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wenegan\2023\1-Simu\F4\"/>
    </mc:Choice>
  </mc:AlternateContent>
  <xr:revisionPtr revIDLastSave="0" documentId="13_ncr:1_{CC24AFC2-E9AC-493D-B246-09F95F271263}" xr6:coauthVersionLast="47" xr6:coauthVersionMax="47" xr10:uidLastSave="{00000000-0000-0000-0000-000000000000}"/>
  <bookViews>
    <workbookView xWindow="-108" yWindow="-108" windowWidth="23256" windowHeight="12576" xr2:uid="{8614B70D-DF61-43FB-BC7A-2830F87D1A4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G4" i="1"/>
  <c r="I4" i="1"/>
  <c r="N4" i="1"/>
  <c r="Q4" i="1" s="1"/>
  <c r="E5" i="1"/>
  <c r="G5" i="1"/>
  <c r="N5" i="1"/>
  <c r="Q5" i="1"/>
  <c r="E6" i="1"/>
  <c r="G6" i="1"/>
  <c r="I6" i="1"/>
  <c r="N6" i="1"/>
  <c r="Q6" i="1" s="1"/>
  <c r="E7" i="1"/>
  <c r="G7" i="1"/>
  <c r="I7" i="1"/>
  <c r="N7" i="1"/>
  <c r="Q7" i="1" s="1"/>
  <c r="E8" i="1"/>
  <c r="I8" i="1" s="1"/>
  <c r="G8" i="1"/>
  <c r="N8" i="1"/>
  <c r="Q8" i="1" s="1"/>
  <c r="E9" i="1"/>
  <c r="G9" i="1"/>
  <c r="N9" i="1"/>
  <c r="E10" i="1"/>
  <c r="G10" i="1"/>
  <c r="I10" i="1"/>
  <c r="N10" i="1"/>
  <c r="Q10" i="1" s="1"/>
  <c r="E11" i="1"/>
  <c r="G11" i="1"/>
  <c r="I11" i="1"/>
  <c r="N11" i="1"/>
  <c r="Q11" i="1" s="1"/>
  <c r="E12" i="1"/>
  <c r="I12" i="1" s="1"/>
  <c r="G12" i="1"/>
  <c r="N12" i="1"/>
  <c r="Q12" i="1" s="1"/>
  <c r="E13" i="1"/>
  <c r="G13" i="1"/>
  <c r="N13" i="1"/>
  <c r="Q13" i="1"/>
  <c r="E14" i="1"/>
  <c r="G14" i="1"/>
  <c r="I14" i="1"/>
  <c r="N14" i="1"/>
  <c r="Q14" i="1" s="1"/>
  <c r="E15" i="1"/>
  <c r="G15" i="1"/>
  <c r="I15" i="1"/>
  <c r="N15" i="1"/>
  <c r="Q15" i="1" s="1"/>
  <c r="E16" i="1"/>
  <c r="I16" i="1" s="1"/>
  <c r="G16" i="1"/>
  <c r="N16" i="1"/>
  <c r="Q16" i="1" s="1"/>
  <c r="E17" i="1"/>
  <c r="G17" i="1"/>
  <c r="N17" i="1"/>
  <c r="E18" i="1"/>
  <c r="G18" i="1"/>
  <c r="I18" i="1"/>
  <c r="N18" i="1"/>
  <c r="Q18" i="1" s="1"/>
  <c r="E19" i="1"/>
  <c r="G19" i="1"/>
  <c r="I19" i="1"/>
  <c r="N19" i="1"/>
  <c r="Q19" i="1" s="1"/>
  <c r="E20" i="1"/>
  <c r="I20" i="1" s="1"/>
  <c r="G20" i="1"/>
  <c r="N20" i="1"/>
  <c r="Q20" i="1" s="1"/>
  <c r="E21" i="1"/>
  <c r="G21" i="1"/>
  <c r="N21" i="1"/>
  <c r="Q21" i="1"/>
  <c r="E22" i="1"/>
  <c r="G22" i="1"/>
  <c r="I22" i="1"/>
  <c r="N22" i="1"/>
  <c r="Q22" i="1" s="1"/>
  <c r="E23" i="1"/>
  <c r="G23" i="1"/>
  <c r="I23" i="1"/>
  <c r="N23" i="1"/>
  <c r="Q23" i="1" s="1"/>
  <c r="E24" i="1"/>
  <c r="I24" i="1" s="1"/>
  <c r="G24" i="1"/>
  <c r="N24" i="1"/>
  <c r="Q24" i="1" s="1"/>
  <c r="E25" i="1"/>
  <c r="G25" i="1"/>
  <c r="N25" i="1"/>
  <c r="E26" i="1"/>
  <c r="G26" i="1"/>
  <c r="I26" i="1"/>
  <c r="N26" i="1"/>
  <c r="Q26" i="1" s="1"/>
  <c r="E27" i="1"/>
  <c r="G27" i="1"/>
  <c r="I27" i="1"/>
  <c r="N27" i="1"/>
  <c r="Q27" i="1" s="1"/>
  <c r="E28" i="1"/>
  <c r="I28" i="1" s="1"/>
  <c r="G28" i="1"/>
  <c r="N28" i="1"/>
  <c r="Q28" i="1" s="1"/>
  <c r="E29" i="1"/>
  <c r="G29" i="1"/>
  <c r="N29" i="1"/>
  <c r="E30" i="1"/>
  <c r="Q30" i="1" s="1"/>
  <c r="G30" i="1"/>
  <c r="I30" i="1" s="1"/>
  <c r="N30" i="1"/>
  <c r="E31" i="1"/>
  <c r="Q31" i="1" s="1"/>
  <c r="G31" i="1"/>
  <c r="I31" i="1"/>
  <c r="N31" i="1"/>
  <c r="E32" i="1"/>
  <c r="G32" i="1"/>
  <c r="I32" i="1" s="1"/>
  <c r="N32" i="1"/>
  <c r="Q32" i="1"/>
  <c r="R32" i="1"/>
  <c r="E33" i="1"/>
  <c r="G33" i="1"/>
  <c r="I33" i="1" s="1"/>
  <c r="N33" i="1"/>
  <c r="Q33" i="1"/>
  <c r="R33" i="1"/>
  <c r="E34" i="1"/>
  <c r="G34" i="1"/>
  <c r="I34" i="1" s="1"/>
  <c r="N34" i="1"/>
  <c r="Q34" i="1"/>
  <c r="R34" i="1"/>
  <c r="E35" i="1"/>
  <c r="G35" i="1"/>
  <c r="I35" i="1" s="1"/>
  <c r="N35" i="1"/>
  <c r="Q35" i="1"/>
  <c r="R35" i="1"/>
  <c r="E36" i="1"/>
  <c r="G36" i="1"/>
  <c r="I36" i="1" s="1"/>
  <c r="N36" i="1"/>
  <c r="Q36" i="1"/>
  <c r="R36" i="1"/>
  <c r="E37" i="1"/>
  <c r="G37" i="1"/>
  <c r="I37" i="1" s="1"/>
  <c r="N37" i="1"/>
  <c r="Q37" i="1"/>
  <c r="R37" i="1"/>
  <c r="E38" i="1"/>
  <c r="G38" i="1"/>
  <c r="I38" i="1" s="1"/>
  <c r="N38" i="1"/>
  <c r="Q38" i="1"/>
  <c r="R38" i="1"/>
  <c r="E39" i="1"/>
  <c r="G39" i="1"/>
  <c r="I39" i="1" s="1"/>
  <c r="N39" i="1"/>
  <c r="Q39" i="1"/>
  <c r="R39" i="1"/>
  <c r="E40" i="1"/>
  <c r="G40" i="1"/>
  <c r="I40" i="1" s="1"/>
  <c r="N40" i="1"/>
  <c r="Q40" i="1"/>
  <c r="R40" i="1"/>
  <c r="E41" i="1"/>
  <c r="G41" i="1"/>
  <c r="I41" i="1" s="1"/>
  <c r="N41" i="1"/>
  <c r="Q41" i="1"/>
  <c r="R41" i="1"/>
  <c r="E42" i="1"/>
  <c r="G42" i="1"/>
  <c r="I42" i="1" s="1"/>
  <c r="N42" i="1"/>
  <c r="Q42" i="1"/>
  <c r="R42" i="1"/>
  <c r="E43" i="1"/>
  <c r="G43" i="1"/>
  <c r="I43" i="1" s="1"/>
  <c r="N43" i="1"/>
  <c r="Q43" i="1"/>
  <c r="R43" i="1"/>
  <c r="E44" i="1"/>
  <c r="G44" i="1"/>
  <c r="I44" i="1" s="1"/>
  <c r="N44" i="1"/>
  <c r="Q44" i="1"/>
  <c r="R44" i="1"/>
  <c r="E45" i="1"/>
  <c r="G45" i="1"/>
  <c r="I45" i="1" s="1"/>
  <c r="N45" i="1"/>
  <c r="Q45" i="1"/>
  <c r="R45" i="1"/>
  <c r="E46" i="1"/>
  <c r="G46" i="1"/>
  <c r="I46" i="1" s="1"/>
  <c r="N46" i="1"/>
  <c r="Q46" i="1"/>
  <c r="R46" i="1"/>
  <c r="E47" i="1"/>
  <c r="G47" i="1"/>
  <c r="I47" i="1" s="1"/>
  <c r="N47" i="1"/>
  <c r="Q47" i="1"/>
  <c r="R47" i="1"/>
  <c r="E48" i="1"/>
  <c r="G48" i="1"/>
  <c r="I48" i="1" s="1"/>
  <c r="N48" i="1"/>
  <c r="Q48" i="1"/>
  <c r="R48" i="1"/>
  <c r="E49" i="1"/>
  <c r="G49" i="1"/>
  <c r="I49" i="1" s="1"/>
  <c r="N49" i="1"/>
  <c r="Q49" i="1"/>
  <c r="R49" i="1"/>
  <c r="E50" i="1"/>
  <c r="G50" i="1"/>
  <c r="I50" i="1" s="1"/>
  <c r="N50" i="1"/>
  <c r="Q50" i="1"/>
  <c r="R50" i="1"/>
  <c r="E51" i="1"/>
  <c r="G51" i="1"/>
  <c r="I51" i="1" s="1"/>
  <c r="N51" i="1"/>
  <c r="Q51" i="1"/>
  <c r="R51" i="1"/>
  <c r="E52" i="1"/>
  <c r="G52" i="1"/>
  <c r="I52" i="1" s="1"/>
  <c r="N52" i="1"/>
  <c r="Q52" i="1"/>
  <c r="R52" i="1"/>
  <c r="E53" i="1"/>
  <c r="G53" i="1"/>
  <c r="I53" i="1" s="1"/>
  <c r="N53" i="1"/>
  <c r="Q53" i="1"/>
  <c r="R53" i="1"/>
  <c r="E54" i="1"/>
  <c r="G54" i="1"/>
  <c r="I54" i="1" s="1"/>
  <c r="N54" i="1"/>
  <c r="Q54" i="1"/>
  <c r="R54" i="1"/>
  <c r="E55" i="1"/>
  <c r="G55" i="1"/>
  <c r="I55" i="1" s="1"/>
  <c r="N55" i="1"/>
  <c r="Q55" i="1"/>
  <c r="R55" i="1"/>
  <c r="E56" i="1"/>
  <c r="G56" i="1"/>
  <c r="I56" i="1" s="1"/>
  <c r="N56" i="1"/>
  <c r="Q56" i="1"/>
  <c r="R56" i="1"/>
  <c r="E57" i="1"/>
  <c r="G57" i="1"/>
  <c r="I57" i="1" s="1"/>
  <c r="N57" i="1"/>
  <c r="Q57" i="1"/>
  <c r="R57" i="1"/>
  <c r="E58" i="1"/>
  <c r="G58" i="1"/>
  <c r="I58" i="1" s="1"/>
  <c r="N58" i="1"/>
  <c r="Q58" i="1"/>
  <c r="R58" i="1"/>
  <c r="E59" i="1"/>
  <c r="G59" i="1"/>
  <c r="I59" i="1"/>
  <c r="N59" i="1"/>
  <c r="Q59" i="1"/>
  <c r="R59" i="1"/>
  <c r="E60" i="1"/>
  <c r="G60" i="1"/>
  <c r="I60" i="1" s="1"/>
  <c r="N60" i="1"/>
  <c r="Q60" i="1"/>
  <c r="R60" i="1"/>
  <c r="E61" i="1"/>
  <c r="G61" i="1"/>
  <c r="I61" i="1"/>
  <c r="N61" i="1"/>
  <c r="Q61" i="1"/>
  <c r="R61" i="1"/>
  <c r="E62" i="1"/>
  <c r="G62" i="1"/>
  <c r="I62" i="1" s="1"/>
  <c r="N62" i="1"/>
  <c r="Q62" i="1"/>
  <c r="R62" i="1"/>
  <c r="E63" i="1"/>
  <c r="G63" i="1"/>
  <c r="I63" i="1"/>
  <c r="N63" i="1"/>
  <c r="Q63" i="1"/>
  <c r="R63" i="1"/>
  <c r="E64" i="1"/>
  <c r="G64" i="1"/>
  <c r="I64" i="1" s="1"/>
  <c r="N64" i="1"/>
  <c r="Q64" i="1"/>
  <c r="R64" i="1"/>
  <c r="E65" i="1"/>
  <c r="G65" i="1"/>
  <c r="I65" i="1"/>
  <c r="N65" i="1"/>
  <c r="Q65" i="1"/>
  <c r="R65" i="1"/>
  <c r="E66" i="1"/>
  <c r="G66" i="1"/>
  <c r="I66" i="1" s="1"/>
  <c r="N66" i="1"/>
  <c r="Q66" i="1"/>
  <c r="R66" i="1"/>
  <c r="E67" i="1"/>
  <c r="G67" i="1"/>
  <c r="I67" i="1"/>
  <c r="N67" i="1"/>
  <c r="Q67" i="1"/>
  <c r="R67" i="1"/>
  <c r="E68" i="1"/>
  <c r="G68" i="1"/>
  <c r="I68" i="1" s="1"/>
  <c r="N68" i="1"/>
  <c r="Q68" i="1"/>
  <c r="R68" i="1"/>
  <c r="E69" i="1"/>
  <c r="G69" i="1"/>
  <c r="I69" i="1"/>
  <c r="N69" i="1"/>
  <c r="Q69" i="1"/>
  <c r="R69" i="1"/>
  <c r="E70" i="1"/>
  <c r="G70" i="1"/>
  <c r="I70" i="1" s="1"/>
  <c r="N70" i="1"/>
  <c r="Q70" i="1"/>
  <c r="R70" i="1"/>
  <c r="E71" i="1"/>
  <c r="G71" i="1"/>
  <c r="I71" i="1"/>
  <c r="N71" i="1"/>
  <c r="Q71" i="1"/>
  <c r="R71" i="1"/>
  <c r="E72" i="1"/>
  <c r="G72" i="1"/>
  <c r="I72" i="1" s="1"/>
  <c r="N72" i="1"/>
  <c r="Q72" i="1"/>
  <c r="R72" i="1"/>
  <c r="E73" i="1"/>
  <c r="G73" i="1"/>
  <c r="I73" i="1"/>
  <c r="N73" i="1"/>
  <c r="Q73" i="1"/>
  <c r="R73" i="1"/>
  <c r="E74" i="1"/>
  <c r="G74" i="1"/>
  <c r="I74" i="1" s="1"/>
  <c r="N74" i="1"/>
  <c r="Q74" i="1"/>
  <c r="R74" i="1"/>
  <c r="E75" i="1"/>
  <c r="G75" i="1"/>
  <c r="I75" i="1"/>
  <c r="N75" i="1"/>
  <c r="Q75" i="1"/>
  <c r="R75" i="1"/>
  <c r="E76" i="1"/>
  <c r="G76" i="1"/>
  <c r="I76" i="1" s="1"/>
  <c r="N76" i="1"/>
  <c r="Q76" i="1"/>
  <c r="R76" i="1"/>
  <c r="E77" i="1"/>
  <c r="G77" i="1"/>
  <c r="I77" i="1"/>
  <c r="N77" i="1"/>
  <c r="Q77" i="1"/>
  <c r="R77" i="1"/>
  <c r="E78" i="1"/>
  <c r="G78" i="1"/>
  <c r="I78" i="1" s="1"/>
  <c r="N78" i="1"/>
  <c r="Q78" i="1"/>
  <c r="R78" i="1"/>
  <c r="E79" i="1"/>
  <c r="G79" i="1"/>
  <c r="I79" i="1"/>
  <c r="N79" i="1"/>
  <c r="Q79" i="1"/>
  <c r="R79" i="1"/>
  <c r="E80" i="1"/>
  <c r="G80" i="1"/>
  <c r="I80" i="1" s="1"/>
  <c r="N80" i="1"/>
  <c r="Q80" i="1"/>
  <c r="R80" i="1"/>
  <c r="E81" i="1"/>
  <c r="G81" i="1"/>
  <c r="I81" i="1"/>
  <c r="N81" i="1"/>
  <c r="Q81" i="1"/>
  <c r="R81" i="1"/>
  <c r="E82" i="1"/>
  <c r="G82" i="1"/>
  <c r="I82" i="1" s="1"/>
  <c r="N82" i="1"/>
  <c r="Q82" i="1"/>
  <c r="R82" i="1"/>
  <c r="E83" i="1"/>
  <c r="G83" i="1"/>
  <c r="I83" i="1"/>
  <c r="N83" i="1"/>
  <c r="Q83" i="1"/>
  <c r="R83" i="1"/>
  <c r="E84" i="1"/>
  <c r="G84" i="1"/>
  <c r="I84" i="1" s="1"/>
  <c r="N84" i="1"/>
  <c r="Q84" i="1"/>
  <c r="R84" i="1"/>
  <c r="E85" i="1"/>
  <c r="G85" i="1"/>
  <c r="I85" i="1"/>
  <c r="N85" i="1"/>
  <c r="Q85" i="1"/>
  <c r="R85" i="1"/>
  <c r="E86" i="1"/>
  <c r="G86" i="1"/>
  <c r="I86" i="1" s="1"/>
  <c r="N86" i="1"/>
  <c r="Q86" i="1" s="1"/>
  <c r="R86" i="1"/>
  <c r="E87" i="1"/>
  <c r="Q87" i="1" s="1"/>
  <c r="G87" i="1"/>
  <c r="I87" i="1" s="1"/>
  <c r="N87" i="1"/>
  <c r="R87" i="1"/>
  <c r="E88" i="1"/>
  <c r="Q88" i="1" s="1"/>
  <c r="G88" i="1"/>
  <c r="I88" i="1" s="1"/>
  <c r="N88" i="1"/>
  <c r="R88" i="1"/>
  <c r="E89" i="1"/>
  <c r="Q89" i="1" s="1"/>
  <c r="G89" i="1"/>
  <c r="I89" i="1" s="1"/>
  <c r="N89" i="1"/>
  <c r="R89" i="1"/>
  <c r="E90" i="1"/>
  <c r="Q90" i="1" s="1"/>
  <c r="G90" i="1"/>
  <c r="I90" i="1" s="1"/>
  <c r="N90" i="1"/>
  <c r="R90" i="1"/>
  <c r="E91" i="1"/>
  <c r="Q91" i="1" s="1"/>
  <c r="G91" i="1"/>
  <c r="I91" i="1" s="1"/>
  <c r="N91" i="1"/>
  <c r="R91" i="1"/>
  <c r="E92" i="1"/>
  <c r="Q92" i="1" s="1"/>
  <c r="G92" i="1"/>
  <c r="I92" i="1" s="1"/>
  <c r="N92" i="1"/>
  <c r="R92" i="1"/>
  <c r="E93" i="1"/>
  <c r="Q93" i="1" s="1"/>
  <c r="G93" i="1"/>
  <c r="I93" i="1" s="1"/>
  <c r="N93" i="1"/>
  <c r="R93" i="1"/>
  <c r="E94" i="1"/>
  <c r="Q94" i="1" s="1"/>
  <c r="G94" i="1"/>
  <c r="I94" i="1" s="1"/>
  <c r="N94" i="1"/>
  <c r="R94" i="1"/>
  <c r="E95" i="1"/>
  <c r="Q95" i="1" s="1"/>
  <c r="G95" i="1"/>
  <c r="I95" i="1" s="1"/>
  <c r="N95" i="1"/>
  <c r="R95" i="1"/>
  <c r="E96" i="1"/>
  <c r="Q96" i="1" s="1"/>
  <c r="G96" i="1"/>
  <c r="I96" i="1" s="1"/>
  <c r="N96" i="1"/>
  <c r="R96" i="1"/>
  <c r="E97" i="1"/>
  <c r="Q97" i="1" s="1"/>
  <c r="G97" i="1"/>
  <c r="I97" i="1" s="1"/>
  <c r="N97" i="1"/>
  <c r="R97" i="1"/>
  <c r="E98" i="1"/>
  <c r="Q98" i="1" s="1"/>
  <c r="G98" i="1"/>
  <c r="I98" i="1" s="1"/>
  <c r="N98" i="1"/>
  <c r="R98" i="1"/>
  <c r="E99" i="1"/>
  <c r="G99" i="1"/>
  <c r="N99" i="1"/>
  <c r="E100" i="1"/>
  <c r="G100" i="1"/>
  <c r="N100" i="1"/>
  <c r="E101" i="1"/>
  <c r="G101" i="1"/>
  <c r="I101" i="1" s="1"/>
  <c r="N101" i="1"/>
  <c r="R101" i="1" s="1"/>
  <c r="E102" i="1"/>
  <c r="Q102" i="1" s="1"/>
  <c r="G102" i="1"/>
  <c r="I102" i="1" s="1"/>
  <c r="N102" i="1"/>
  <c r="R102" i="1"/>
  <c r="E103" i="1"/>
  <c r="G103" i="1"/>
  <c r="N103" i="1"/>
  <c r="R103" i="1"/>
  <c r="E104" i="1"/>
  <c r="G104" i="1"/>
  <c r="N104" i="1"/>
  <c r="E105" i="1"/>
  <c r="G105" i="1"/>
  <c r="I105" i="1"/>
  <c r="N105" i="1"/>
  <c r="Q105" i="1"/>
  <c r="R105" i="1"/>
  <c r="E106" i="1"/>
  <c r="G106" i="1"/>
  <c r="I106" i="1"/>
  <c r="N106" i="1"/>
  <c r="Q106" i="1"/>
  <c r="R106" i="1"/>
  <c r="E107" i="1"/>
  <c r="G107" i="1"/>
  <c r="I107" i="1"/>
  <c r="N107" i="1"/>
  <c r="Q107" i="1"/>
  <c r="R107" i="1"/>
  <c r="E108" i="1"/>
  <c r="G108" i="1"/>
  <c r="I108" i="1"/>
  <c r="N108" i="1"/>
  <c r="Q108" i="1"/>
  <c r="R108" i="1"/>
  <c r="E109" i="1"/>
  <c r="G109" i="1"/>
  <c r="I109" i="1"/>
  <c r="N109" i="1"/>
  <c r="Q109" i="1"/>
  <c r="R109" i="1"/>
  <c r="E110" i="1"/>
  <c r="G110" i="1"/>
  <c r="I110" i="1"/>
  <c r="N110" i="1"/>
  <c r="Q110" i="1"/>
  <c r="R110" i="1"/>
  <c r="E111" i="1"/>
  <c r="G111" i="1"/>
  <c r="I111" i="1"/>
  <c r="N111" i="1"/>
  <c r="Q111" i="1"/>
  <c r="R111" i="1"/>
  <c r="E112" i="1"/>
  <c r="G112" i="1"/>
  <c r="I112" i="1"/>
  <c r="N112" i="1"/>
  <c r="Q112" i="1"/>
  <c r="R112" i="1"/>
  <c r="E113" i="1"/>
  <c r="G113" i="1"/>
  <c r="I113" i="1"/>
  <c r="N113" i="1"/>
  <c r="Q113" i="1"/>
  <c r="R113" i="1"/>
  <c r="E114" i="1"/>
  <c r="G114" i="1"/>
  <c r="I114" i="1"/>
  <c r="N114" i="1"/>
  <c r="Q114" i="1"/>
  <c r="R114" i="1"/>
  <c r="E115" i="1"/>
  <c r="G115" i="1"/>
  <c r="I115" i="1"/>
  <c r="N115" i="1"/>
  <c r="Q115" i="1"/>
  <c r="R115" i="1"/>
  <c r="E116" i="1"/>
  <c r="G116" i="1"/>
  <c r="I116" i="1"/>
  <c r="N116" i="1"/>
  <c r="Q116" i="1"/>
  <c r="R116" i="1"/>
  <c r="E117" i="1"/>
  <c r="G117" i="1"/>
  <c r="I117" i="1"/>
  <c r="N117" i="1"/>
  <c r="Q117" i="1"/>
  <c r="R117" i="1"/>
  <c r="E118" i="1"/>
  <c r="G118" i="1"/>
  <c r="I118" i="1"/>
  <c r="N118" i="1"/>
  <c r="Q118" i="1"/>
  <c r="R118" i="1"/>
  <c r="E119" i="1"/>
  <c r="G119" i="1"/>
  <c r="I119" i="1"/>
  <c r="N119" i="1"/>
  <c r="Q119" i="1"/>
  <c r="R119" i="1"/>
  <c r="E120" i="1"/>
  <c r="G120" i="1"/>
  <c r="I120" i="1"/>
  <c r="N120" i="1"/>
  <c r="Q120" i="1"/>
  <c r="R120" i="1"/>
  <c r="E121" i="1"/>
  <c r="G121" i="1"/>
  <c r="I121" i="1"/>
  <c r="N121" i="1"/>
  <c r="Q121" i="1"/>
  <c r="R121" i="1"/>
  <c r="E122" i="1"/>
  <c r="G122" i="1"/>
  <c r="I122" i="1" s="1"/>
  <c r="N122" i="1"/>
  <c r="Q122" i="1"/>
  <c r="R122" i="1"/>
  <c r="E123" i="1"/>
  <c r="G123" i="1"/>
  <c r="I123" i="1"/>
  <c r="N123" i="1"/>
  <c r="Q123" i="1"/>
  <c r="R123" i="1"/>
  <c r="E124" i="1"/>
  <c r="G124" i="1"/>
  <c r="I124" i="1" s="1"/>
  <c r="N124" i="1"/>
  <c r="Q124" i="1"/>
  <c r="R124" i="1"/>
  <c r="E125" i="1"/>
  <c r="G125" i="1"/>
  <c r="I125" i="1"/>
  <c r="N125" i="1"/>
  <c r="Q125" i="1"/>
  <c r="R125" i="1"/>
  <c r="E126" i="1"/>
  <c r="G126" i="1"/>
  <c r="I126" i="1" s="1"/>
  <c r="N126" i="1"/>
  <c r="Q126" i="1"/>
  <c r="R126" i="1"/>
  <c r="E127" i="1"/>
  <c r="G127" i="1"/>
  <c r="I127" i="1"/>
  <c r="N127" i="1"/>
  <c r="Q127" i="1"/>
  <c r="R127" i="1"/>
  <c r="E128" i="1"/>
  <c r="G128" i="1"/>
  <c r="I128" i="1" s="1"/>
  <c r="N128" i="1"/>
  <c r="Q128" i="1"/>
  <c r="R128" i="1"/>
  <c r="E129" i="1"/>
  <c r="G129" i="1"/>
  <c r="I129" i="1"/>
  <c r="N129" i="1"/>
  <c r="Q129" i="1"/>
  <c r="R129" i="1"/>
  <c r="E130" i="1"/>
  <c r="G130" i="1"/>
  <c r="I130" i="1" s="1"/>
  <c r="N130" i="1"/>
  <c r="Q130" i="1"/>
  <c r="R130" i="1"/>
  <c r="E131" i="1"/>
  <c r="G131" i="1"/>
  <c r="I131" i="1"/>
  <c r="N131" i="1"/>
  <c r="Q131" i="1"/>
  <c r="R131" i="1"/>
  <c r="E132" i="1"/>
  <c r="G132" i="1"/>
  <c r="I132" i="1" s="1"/>
  <c r="N132" i="1"/>
  <c r="Q132" i="1"/>
  <c r="R132" i="1"/>
  <c r="E133" i="1"/>
  <c r="G133" i="1"/>
  <c r="I133" i="1"/>
  <c r="N133" i="1"/>
  <c r="Q133" i="1"/>
  <c r="R133" i="1"/>
  <c r="E134" i="1"/>
  <c r="G134" i="1"/>
  <c r="I134" i="1" s="1"/>
  <c r="N134" i="1"/>
  <c r="Q134" i="1"/>
  <c r="R134" i="1"/>
  <c r="E135" i="1"/>
  <c r="G135" i="1"/>
  <c r="I135" i="1"/>
  <c r="N135" i="1"/>
  <c r="Q135" i="1"/>
  <c r="R135" i="1"/>
  <c r="E136" i="1"/>
  <c r="G136" i="1"/>
  <c r="I136" i="1" s="1"/>
  <c r="N136" i="1"/>
  <c r="Q136" i="1"/>
  <c r="R136" i="1"/>
  <c r="E137" i="1"/>
  <c r="G137" i="1"/>
  <c r="I137" i="1"/>
  <c r="N137" i="1"/>
  <c r="Q137" i="1"/>
  <c r="R137" i="1"/>
  <c r="E138" i="1"/>
  <c r="G138" i="1"/>
  <c r="I138" i="1" s="1"/>
  <c r="N138" i="1"/>
  <c r="Q138" i="1"/>
  <c r="R138" i="1"/>
  <c r="E139" i="1"/>
  <c r="G139" i="1"/>
  <c r="I139" i="1"/>
  <c r="N139" i="1"/>
  <c r="Q139" i="1"/>
  <c r="R139" i="1"/>
  <c r="E140" i="1"/>
  <c r="G140" i="1"/>
  <c r="I140" i="1" s="1"/>
  <c r="N140" i="1"/>
  <c r="Q140" i="1"/>
  <c r="R140" i="1"/>
  <c r="E141" i="1"/>
  <c r="G141" i="1"/>
  <c r="I141" i="1"/>
  <c r="N141" i="1"/>
  <c r="Q141" i="1"/>
  <c r="R141" i="1"/>
  <c r="E142" i="1"/>
  <c r="G142" i="1"/>
  <c r="I142" i="1" s="1"/>
  <c r="N142" i="1"/>
  <c r="Q142" i="1"/>
  <c r="R142" i="1"/>
  <c r="E143" i="1"/>
  <c r="G143" i="1"/>
  <c r="I143" i="1"/>
  <c r="N143" i="1"/>
  <c r="Q143" i="1"/>
  <c r="R143" i="1"/>
  <c r="E144" i="1"/>
  <c r="G144" i="1"/>
  <c r="I144" i="1" s="1"/>
  <c r="N144" i="1"/>
  <c r="Q144" i="1"/>
  <c r="R144" i="1"/>
  <c r="E145" i="1"/>
  <c r="Q145" i="1" s="1"/>
  <c r="G145" i="1"/>
  <c r="I145" i="1" s="1"/>
  <c r="N145" i="1"/>
  <c r="R145" i="1"/>
  <c r="E146" i="1"/>
  <c r="Q146" i="1" s="1"/>
  <c r="G146" i="1"/>
  <c r="I146" i="1" s="1"/>
  <c r="N146" i="1"/>
  <c r="R146" i="1"/>
  <c r="E147" i="1"/>
  <c r="Q147" i="1" s="1"/>
  <c r="G147" i="1"/>
  <c r="I147" i="1" s="1"/>
  <c r="N147" i="1"/>
  <c r="R147" i="1"/>
  <c r="E148" i="1"/>
  <c r="Q148" i="1" s="1"/>
  <c r="G148" i="1"/>
  <c r="I148" i="1" s="1"/>
  <c r="N148" i="1"/>
  <c r="R148" i="1"/>
  <c r="E149" i="1"/>
  <c r="Q149" i="1" s="1"/>
  <c r="G149" i="1"/>
  <c r="I149" i="1" s="1"/>
  <c r="N149" i="1"/>
  <c r="R149" i="1"/>
  <c r="E150" i="1"/>
  <c r="Q150" i="1" s="1"/>
  <c r="G150" i="1"/>
  <c r="I150" i="1" s="1"/>
  <c r="N150" i="1"/>
  <c r="R150" i="1"/>
  <c r="E151" i="1"/>
  <c r="Q151" i="1" s="1"/>
  <c r="G151" i="1"/>
  <c r="I151" i="1" s="1"/>
  <c r="N151" i="1"/>
  <c r="R151" i="1"/>
  <c r="E152" i="1"/>
  <c r="Q152" i="1" s="1"/>
  <c r="G152" i="1"/>
  <c r="I152" i="1" s="1"/>
  <c r="N152" i="1"/>
  <c r="R152" i="1"/>
  <c r="E153" i="1"/>
  <c r="Q153" i="1" s="1"/>
  <c r="G153" i="1"/>
  <c r="I153" i="1" s="1"/>
  <c r="N153" i="1"/>
  <c r="R153" i="1"/>
  <c r="E154" i="1"/>
  <c r="Q154" i="1" s="1"/>
  <c r="G154" i="1"/>
  <c r="I154" i="1" s="1"/>
  <c r="N154" i="1"/>
  <c r="R154" i="1"/>
  <c r="E155" i="1"/>
  <c r="Q155" i="1" s="1"/>
  <c r="G155" i="1"/>
  <c r="I155" i="1" s="1"/>
  <c r="N155" i="1"/>
  <c r="R155" i="1"/>
  <c r="E156" i="1"/>
  <c r="Q156" i="1" s="1"/>
  <c r="G156" i="1"/>
  <c r="I156" i="1" s="1"/>
  <c r="N156" i="1"/>
  <c r="R156" i="1"/>
  <c r="E157" i="1"/>
  <c r="Q157" i="1" s="1"/>
  <c r="G157" i="1"/>
  <c r="I157" i="1" s="1"/>
  <c r="N157" i="1"/>
  <c r="R157" i="1"/>
  <c r="E158" i="1"/>
  <c r="Q158" i="1" s="1"/>
  <c r="G158" i="1"/>
  <c r="I158" i="1" s="1"/>
  <c r="N158" i="1"/>
  <c r="R158" i="1"/>
  <c r="E159" i="1"/>
  <c r="Q159" i="1" s="1"/>
  <c r="G159" i="1"/>
  <c r="I159" i="1" s="1"/>
  <c r="N159" i="1"/>
  <c r="R159" i="1"/>
  <c r="E160" i="1"/>
  <c r="Q160" i="1" s="1"/>
  <c r="G160" i="1"/>
  <c r="I160" i="1" s="1"/>
  <c r="N160" i="1"/>
  <c r="R160" i="1"/>
  <c r="E161" i="1"/>
  <c r="Q161" i="1" s="1"/>
  <c r="G161" i="1"/>
  <c r="I161" i="1" s="1"/>
  <c r="N161" i="1"/>
  <c r="R161" i="1"/>
  <c r="E162" i="1"/>
  <c r="Q162" i="1" s="1"/>
  <c r="G162" i="1"/>
  <c r="I162" i="1" s="1"/>
  <c r="N162" i="1"/>
  <c r="R162" i="1"/>
  <c r="E163" i="1"/>
  <c r="Q163" i="1" s="1"/>
  <c r="G163" i="1"/>
  <c r="I163" i="1" s="1"/>
  <c r="N163" i="1"/>
  <c r="R163" i="1"/>
  <c r="E164" i="1"/>
  <c r="Q164" i="1" s="1"/>
  <c r="G164" i="1"/>
  <c r="I164" i="1" s="1"/>
  <c r="N164" i="1"/>
  <c r="R164" i="1"/>
  <c r="E165" i="1"/>
  <c r="Q165" i="1" s="1"/>
  <c r="G165" i="1"/>
  <c r="I165" i="1" s="1"/>
  <c r="N165" i="1"/>
  <c r="R165" i="1"/>
  <c r="E166" i="1"/>
  <c r="G166" i="1"/>
  <c r="I166" i="1" s="1"/>
  <c r="N166" i="1"/>
  <c r="R166" i="1" s="1"/>
  <c r="E167" i="1"/>
  <c r="Q167" i="1" s="1"/>
  <c r="G167" i="1"/>
  <c r="N167" i="1"/>
  <c r="E168" i="1"/>
  <c r="G168" i="1"/>
  <c r="I168" i="1" s="1"/>
  <c r="N168" i="1"/>
  <c r="R168" i="1"/>
  <c r="E169" i="1"/>
  <c r="G169" i="1"/>
  <c r="N169" i="1"/>
  <c r="E170" i="1"/>
  <c r="G170" i="1"/>
  <c r="I170" i="1" s="1"/>
  <c r="N170" i="1"/>
  <c r="R170" i="1" s="1"/>
  <c r="E171" i="1"/>
  <c r="Q171" i="1" s="1"/>
  <c r="G171" i="1"/>
  <c r="N171" i="1"/>
  <c r="E172" i="1"/>
  <c r="G172" i="1"/>
  <c r="I172" i="1" s="1"/>
  <c r="N172" i="1"/>
  <c r="R172" i="1"/>
  <c r="E173" i="1"/>
  <c r="G173" i="1"/>
  <c r="N173" i="1"/>
  <c r="E174" i="1"/>
  <c r="G174" i="1"/>
  <c r="I174" i="1" s="1"/>
  <c r="N174" i="1"/>
  <c r="R174" i="1" s="1"/>
  <c r="E175" i="1"/>
  <c r="Q175" i="1" s="1"/>
  <c r="G175" i="1"/>
  <c r="N175" i="1"/>
  <c r="E176" i="1"/>
  <c r="G176" i="1"/>
  <c r="I176" i="1" s="1"/>
  <c r="N176" i="1"/>
  <c r="R176" i="1"/>
  <c r="E177" i="1"/>
  <c r="G177" i="1"/>
  <c r="N177" i="1"/>
  <c r="E178" i="1"/>
  <c r="G178" i="1"/>
  <c r="I178" i="1" s="1"/>
  <c r="N178" i="1"/>
  <c r="R178" i="1" s="1"/>
  <c r="E179" i="1"/>
  <c r="Q179" i="1" s="1"/>
  <c r="G179" i="1"/>
  <c r="N179" i="1"/>
  <c r="R179" i="1"/>
  <c r="E180" i="1"/>
  <c r="Q180" i="1" s="1"/>
  <c r="G180" i="1"/>
  <c r="I180" i="1" s="1"/>
  <c r="N180" i="1"/>
  <c r="R180" i="1"/>
  <c r="E181" i="1"/>
  <c r="Q181" i="1" s="1"/>
  <c r="G181" i="1"/>
  <c r="I181" i="1" s="1"/>
  <c r="N181" i="1"/>
  <c r="R181" i="1"/>
  <c r="E182" i="1"/>
  <c r="Q182" i="1" s="1"/>
  <c r="G182" i="1"/>
  <c r="I182" i="1" s="1"/>
  <c r="N182" i="1"/>
  <c r="R182" i="1"/>
  <c r="E183" i="1"/>
  <c r="Q183" i="1" s="1"/>
  <c r="G183" i="1"/>
  <c r="I183" i="1" s="1"/>
  <c r="N183" i="1"/>
  <c r="R183" i="1"/>
  <c r="E184" i="1"/>
  <c r="Q184" i="1" s="1"/>
  <c r="G184" i="1"/>
  <c r="I184" i="1" s="1"/>
  <c r="N184" i="1"/>
  <c r="R184" i="1"/>
  <c r="E185" i="1"/>
  <c r="Q185" i="1" s="1"/>
  <c r="G185" i="1"/>
  <c r="I185" i="1" s="1"/>
  <c r="N185" i="1"/>
  <c r="R185" i="1"/>
  <c r="E186" i="1"/>
  <c r="Q186" i="1" s="1"/>
  <c r="G186" i="1"/>
  <c r="I186" i="1" s="1"/>
  <c r="N186" i="1"/>
  <c r="R186" i="1"/>
  <c r="E187" i="1"/>
  <c r="Q187" i="1" s="1"/>
  <c r="G187" i="1"/>
  <c r="I187" i="1" s="1"/>
  <c r="N187" i="1"/>
  <c r="R187" i="1"/>
  <c r="E188" i="1"/>
  <c r="Q188" i="1" s="1"/>
  <c r="G188" i="1"/>
  <c r="I188" i="1" s="1"/>
  <c r="N188" i="1"/>
  <c r="R188" i="1"/>
  <c r="E189" i="1"/>
  <c r="Q189" i="1" s="1"/>
  <c r="G189" i="1"/>
  <c r="I189" i="1" s="1"/>
  <c r="N189" i="1"/>
  <c r="R189" i="1"/>
  <c r="E190" i="1"/>
  <c r="Q190" i="1" s="1"/>
  <c r="G190" i="1"/>
  <c r="I190" i="1" s="1"/>
  <c r="N190" i="1"/>
  <c r="R190" i="1"/>
  <c r="E191" i="1"/>
  <c r="Q191" i="1" s="1"/>
  <c r="G191" i="1"/>
  <c r="I191" i="1" s="1"/>
  <c r="N191" i="1"/>
  <c r="R191" i="1"/>
  <c r="E192" i="1"/>
  <c r="Q192" i="1" s="1"/>
  <c r="G192" i="1"/>
  <c r="I192" i="1" s="1"/>
  <c r="N192" i="1"/>
  <c r="R192" i="1"/>
  <c r="E193" i="1"/>
  <c r="Q193" i="1" s="1"/>
  <c r="G193" i="1"/>
  <c r="I193" i="1" s="1"/>
  <c r="N193" i="1"/>
  <c r="R193" i="1"/>
  <c r="E194" i="1"/>
  <c r="Q194" i="1" s="1"/>
  <c r="G194" i="1"/>
  <c r="I194" i="1" s="1"/>
  <c r="N194" i="1"/>
  <c r="R194" i="1"/>
  <c r="E195" i="1"/>
  <c r="Q195" i="1" s="1"/>
  <c r="G195" i="1"/>
  <c r="I195" i="1" s="1"/>
  <c r="N195" i="1"/>
  <c r="R195" i="1"/>
  <c r="E196" i="1"/>
  <c r="Q196" i="1" s="1"/>
  <c r="G196" i="1"/>
  <c r="I196" i="1" s="1"/>
  <c r="N196" i="1"/>
  <c r="R196" i="1"/>
  <c r="E197" i="1"/>
  <c r="Q197" i="1" s="1"/>
  <c r="G197" i="1"/>
  <c r="I197" i="1" s="1"/>
  <c r="N197" i="1"/>
  <c r="R197" i="1"/>
  <c r="E198" i="1"/>
  <c r="Q198" i="1" s="1"/>
  <c r="G198" i="1"/>
  <c r="I198" i="1" s="1"/>
  <c r="N198" i="1"/>
  <c r="R198" i="1"/>
  <c r="E199" i="1"/>
  <c r="Q199" i="1" s="1"/>
  <c r="G199" i="1"/>
  <c r="I199" i="1" s="1"/>
  <c r="N199" i="1"/>
  <c r="R199" i="1"/>
  <c r="E200" i="1"/>
  <c r="Q200" i="1" s="1"/>
  <c r="G200" i="1"/>
  <c r="I200" i="1" s="1"/>
  <c r="N200" i="1"/>
  <c r="R200" i="1"/>
  <c r="N1593" i="1"/>
  <c r="G1593" i="1"/>
  <c r="E1593" i="1"/>
  <c r="N1592" i="1"/>
  <c r="G1592" i="1"/>
  <c r="I1592" i="1" s="1"/>
  <c r="E1592" i="1"/>
  <c r="Q1592" i="1" s="1"/>
  <c r="N1591" i="1"/>
  <c r="G1591" i="1"/>
  <c r="E1591" i="1"/>
  <c r="R1591" i="1" s="1"/>
  <c r="N1590" i="1"/>
  <c r="G1590" i="1"/>
  <c r="E1590" i="1"/>
  <c r="N1589" i="1"/>
  <c r="G1589" i="1"/>
  <c r="E1589" i="1"/>
  <c r="N1588" i="1"/>
  <c r="G1588" i="1"/>
  <c r="E1588" i="1"/>
  <c r="Q1588" i="1" s="1"/>
  <c r="N1587" i="1"/>
  <c r="G1587" i="1"/>
  <c r="E1587" i="1"/>
  <c r="N1586" i="1"/>
  <c r="G1586" i="1"/>
  <c r="E1586" i="1"/>
  <c r="Q1586" i="1" s="1"/>
  <c r="N1585" i="1"/>
  <c r="G1585" i="1"/>
  <c r="E1585" i="1"/>
  <c r="N1584" i="1"/>
  <c r="G1584" i="1"/>
  <c r="E1584" i="1"/>
  <c r="N1583" i="1"/>
  <c r="G1583" i="1"/>
  <c r="E1583" i="1"/>
  <c r="N1582" i="1"/>
  <c r="G1582" i="1"/>
  <c r="E1582" i="1"/>
  <c r="N1581" i="1"/>
  <c r="G1581" i="1"/>
  <c r="I1581" i="1" s="1"/>
  <c r="E1581" i="1"/>
  <c r="R1581" i="1" s="1"/>
  <c r="N1580" i="1"/>
  <c r="G1580" i="1"/>
  <c r="E1580" i="1"/>
  <c r="N1579" i="1"/>
  <c r="G1579" i="1"/>
  <c r="E1579" i="1"/>
  <c r="N1578" i="1"/>
  <c r="G1578" i="1"/>
  <c r="E1578" i="1"/>
  <c r="N1577" i="1"/>
  <c r="G1577" i="1"/>
  <c r="I1577" i="1" s="1"/>
  <c r="E1577" i="1"/>
  <c r="N1576" i="1"/>
  <c r="G1576" i="1"/>
  <c r="E1576" i="1"/>
  <c r="Q1576" i="1" s="1"/>
  <c r="N1575" i="1"/>
  <c r="G1575" i="1"/>
  <c r="E1575" i="1"/>
  <c r="R1575" i="1" s="1"/>
  <c r="N1574" i="1"/>
  <c r="G1574" i="1"/>
  <c r="E1574" i="1"/>
  <c r="N1573" i="1"/>
  <c r="G1573" i="1"/>
  <c r="I1573" i="1" s="1"/>
  <c r="E1573" i="1"/>
  <c r="Q1572" i="1"/>
  <c r="N1572" i="1"/>
  <c r="G1572" i="1"/>
  <c r="I1572" i="1" s="1"/>
  <c r="E1572" i="1"/>
  <c r="N1571" i="1"/>
  <c r="G1571" i="1"/>
  <c r="E1571" i="1"/>
  <c r="N1570" i="1"/>
  <c r="G1570" i="1"/>
  <c r="I1570" i="1" s="1"/>
  <c r="E1570" i="1"/>
  <c r="Q1570" i="1" s="1"/>
  <c r="N1569" i="1"/>
  <c r="G1569" i="1"/>
  <c r="E1569" i="1"/>
  <c r="N1568" i="1"/>
  <c r="G1568" i="1"/>
  <c r="E1568" i="1"/>
  <c r="N1567" i="1"/>
  <c r="G1567" i="1"/>
  <c r="E1567" i="1"/>
  <c r="N1566" i="1"/>
  <c r="G1566" i="1"/>
  <c r="I1566" i="1" s="1"/>
  <c r="E1566" i="1"/>
  <c r="N1565" i="1"/>
  <c r="G1565" i="1"/>
  <c r="E1565" i="1"/>
  <c r="R1565" i="1" s="1"/>
  <c r="N1564" i="1"/>
  <c r="G1564" i="1"/>
  <c r="I1564" i="1" s="1"/>
  <c r="E1564" i="1"/>
  <c r="R1564" i="1" s="1"/>
  <c r="N1563" i="1"/>
  <c r="G1563" i="1"/>
  <c r="E1563" i="1"/>
  <c r="N1562" i="1"/>
  <c r="G1562" i="1"/>
  <c r="I1562" i="1" s="1"/>
  <c r="E1562" i="1"/>
  <c r="N1561" i="1"/>
  <c r="G1561" i="1"/>
  <c r="E1561" i="1"/>
  <c r="N1560" i="1"/>
  <c r="G1560" i="1"/>
  <c r="I1560" i="1" s="1"/>
  <c r="E1560" i="1"/>
  <c r="N1559" i="1"/>
  <c r="G1559" i="1"/>
  <c r="E1559" i="1"/>
  <c r="R1559" i="1" s="1"/>
  <c r="N1558" i="1"/>
  <c r="G1558" i="1"/>
  <c r="E1558" i="1"/>
  <c r="N1557" i="1"/>
  <c r="G1557" i="1"/>
  <c r="E1557" i="1"/>
  <c r="N1556" i="1"/>
  <c r="G1556" i="1"/>
  <c r="E1556" i="1"/>
  <c r="Q1556" i="1" s="1"/>
  <c r="N1555" i="1"/>
  <c r="G1555" i="1"/>
  <c r="E1555" i="1"/>
  <c r="N1554" i="1"/>
  <c r="G1554" i="1"/>
  <c r="E1554" i="1"/>
  <c r="Q1554" i="1" s="1"/>
  <c r="N1553" i="1"/>
  <c r="G1553" i="1"/>
  <c r="E1553" i="1"/>
  <c r="N1552" i="1"/>
  <c r="G1552" i="1"/>
  <c r="E1552" i="1"/>
  <c r="N1551" i="1"/>
  <c r="G1551" i="1"/>
  <c r="E1551" i="1"/>
  <c r="N1550" i="1"/>
  <c r="G1550" i="1"/>
  <c r="E1550" i="1"/>
  <c r="N1549" i="1"/>
  <c r="G1549" i="1"/>
  <c r="I1549" i="1" s="1"/>
  <c r="E1549" i="1"/>
  <c r="R1549" i="1" s="1"/>
  <c r="N1548" i="1"/>
  <c r="G1548" i="1"/>
  <c r="E1548" i="1"/>
  <c r="N1547" i="1"/>
  <c r="G1547" i="1"/>
  <c r="E1547" i="1"/>
  <c r="R1547" i="1" s="1"/>
  <c r="N1546" i="1"/>
  <c r="G1546" i="1"/>
  <c r="E1546" i="1"/>
  <c r="N1545" i="1"/>
  <c r="G1545" i="1"/>
  <c r="I1545" i="1" s="1"/>
  <c r="E1545" i="1"/>
  <c r="N1544" i="1"/>
  <c r="G1544" i="1"/>
  <c r="E1544" i="1"/>
  <c r="N1543" i="1"/>
  <c r="G1543" i="1"/>
  <c r="E1543" i="1"/>
  <c r="R1543" i="1" s="1"/>
  <c r="N1542" i="1"/>
  <c r="G1542" i="1"/>
  <c r="E1542" i="1"/>
  <c r="N1541" i="1"/>
  <c r="G1541" i="1"/>
  <c r="I1541" i="1" s="1"/>
  <c r="E1541" i="1"/>
  <c r="Q1540" i="1"/>
  <c r="N1540" i="1"/>
  <c r="G1540" i="1"/>
  <c r="I1540" i="1" s="1"/>
  <c r="E1540" i="1"/>
  <c r="N1539" i="1"/>
  <c r="G1539" i="1"/>
  <c r="E1539" i="1"/>
  <c r="N1538" i="1"/>
  <c r="G1538" i="1"/>
  <c r="I1538" i="1" s="1"/>
  <c r="E1538" i="1"/>
  <c r="Q1538" i="1" s="1"/>
  <c r="N1537" i="1"/>
  <c r="G1537" i="1"/>
  <c r="E1537" i="1"/>
  <c r="N1536" i="1"/>
  <c r="G1536" i="1"/>
  <c r="E1536" i="1"/>
  <c r="N1535" i="1"/>
  <c r="G1535" i="1"/>
  <c r="E1535" i="1"/>
  <c r="N1534" i="1"/>
  <c r="G1534" i="1"/>
  <c r="I1534" i="1" s="1"/>
  <c r="E1534" i="1"/>
  <c r="N1533" i="1"/>
  <c r="G1533" i="1"/>
  <c r="E1533" i="1"/>
  <c r="R1533" i="1" s="1"/>
  <c r="N1532" i="1"/>
  <c r="G1532" i="1"/>
  <c r="I1532" i="1" s="1"/>
  <c r="E1532" i="1"/>
  <c r="R1532" i="1" s="1"/>
  <c r="N1531" i="1"/>
  <c r="G1531" i="1"/>
  <c r="E1531" i="1"/>
  <c r="R1531" i="1" s="1"/>
  <c r="N1530" i="1"/>
  <c r="G1530" i="1"/>
  <c r="I1530" i="1" s="1"/>
  <c r="E1530" i="1"/>
  <c r="N1529" i="1"/>
  <c r="G1529" i="1"/>
  <c r="E1529" i="1"/>
  <c r="N1528" i="1"/>
  <c r="G1528" i="1"/>
  <c r="I1528" i="1" s="1"/>
  <c r="E1528" i="1"/>
  <c r="Q1528" i="1" s="1"/>
  <c r="N1527" i="1"/>
  <c r="G1527" i="1"/>
  <c r="E1527" i="1"/>
  <c r="R1527" i="1" s="1"/>
  <c r="N1526" i="1"/>
  <c r="G1526" i="1"/>
  <c r="E1526" i="1"/>
  <c r="N1525" i="1"/>
  <c r="G1525" i="1"/>
  <c r="E1525" i="1"/>
  <c r="N1524" i="1"/>
  <c r="G1524" i="1"/>
  <c r="E1524" i="1"/>
  <c r="Q1524" i="1" s="1"/>
  <c r="N1523" i="1"/>
  <c r="G1523" i="1"/>
  <c r="E1523" i="1"/>
  <c r="N1522" i="1"/>
  <c r="G1522" i="1"/>
  <c r="E1522" i="1"/>
  <c r="Q1522" i="1" s="1"/>
  <c r="N1521" i="1"/>
  <c r="G1521" i="1"/>
  <c r="E1521" i="1"/>
  <c r="R1521" i="1" s="1"/>
  <c r="N1520" i="1"/>
  <c r="G1520" i="1"/>
  <c r="E1520" i="1"/>
  <c r="N1519" i="1"/>
  <c r="G1519" i="1"/>
  <c r="E1519" i="1"/>
  <c r="N1518" i="1"/>
  <c r="G1518" i="1"/>
  <c r="E1518" i="1"/>
  <c r="N1517" i="1"/>
  <c r="G1517" i="1"/>
  <c r="I1517" i="1" s="1"/>
  <c r="E1517" i="1"/>
  <c r="R1517" i="1" s="1"/>
  <c r="N1516" i="1"/>
  <c r="G1516" i="1"/>
  <c r="E1516" i="1"/>
  <c r="N1515" i="1"/>
  <c r="G1515" i="1"/>
  <c r="E1515" i="1"/>
  <c r="R1515" i="1" s="1"/>
  <c r="N1514" i="1"/>
  <c r="G1514" i="1"/>
  <c r="E1514" i="1"/>
  <c r="N1513" i="1"/>
  <c r="G1513" i="1"/>
  <c r="I1513" i="1" s="1"/>
  <c r="E1513" i="1"/>
  <c r="N1512" i="1"/>
  <c r="G1512" i="1"/>
  <c r="E1512" i="1"/>
  <c r="Q1512" i="1" s="1"/>
  <c r="N1511" i="1"/>
  <c r="G1511" i="1"/>
  <c r="E1511" i="1"/>
  <c r="R1511" i="1" s="1"/>
  <c r="N1510" i="1"/>
  <c r="G1510" i="1"/>
  <c r="E1510" i="1"/>
  <c r="N1509" i="1"/>
  <c r="G1509" i="1"/>
  <c r="I1509" i="1" s="1"/>
  <c r="E1509" i="1"/>
  <c r="Q1508" i="1"/>
  <c r="N1508" i="1"/>
  <c r="G1508" i="1"/>
  <c r="I1508" i="1" s="1"/>
  <c r="E1508" i="1"/>
  <c r="N1507" i="1"/>
  <c r="G1507" i="1"/>
  <c r="E1507" i="1"/>
  <c r="N1506" i="1"/>
  <c r="G1506" i="1"/>
  <c r="I1506" i="1" s="1"/>
  <c r="E1506" i="1"/>
  <c r="Q1506" i="1" s="1"/>
  <c r="N1505" i="1"/>
  <c r="G1505" i="1"/>
  <c r="E1505" i="1"/>
  <c r="R1505" i="1" s="1"/>
  <c r="N1504" i="1"/>
  <c r="G1504" i="1"/>
  <c r="E1504" i="1"/>
  <c r="N1503" i="1"/>
  <c r="G1503" i="1"/>
  <c r="E1503" i="1"/>
  <c r="N1502" i="1"/>
  <c r="G1502" i="1"/>
  <c r="I1502" i="1" s="1"/>
  <c r="E1502" i="1"/>
  <c r="N1501" i="1"/>
  <c r="G1501" i="1"/>
  <c r="E1501" i="1"/>
  <c r="R1501" i="1" s="1"/>
  <c r="N1500" i="1"/>
  <c r="G1500" i="1"/>
  <c r="I1500" i="1" s="1"/>
  <c r="E1500" i="1"/>
  <c r="R1500" i="1" s="1"/>
  <c r="N1499" i="1"/>
  <c r="G1499" i="1"/>
  <c r="E1499" i="1"/>
  <c r="N1498" i="1"/>
  <c r="G1498" i="1"/>
  <c r="I1498" i="1" s="1"/>
  <c r="E1498" i="1"/>
  <c r="N1497" i="1"/>
  <c r="G1497" i="1"/>
  <c r="E1497" i="1"/>
  <c r="N1496" i="1"/>
  <c r="G1496" i="1"/>
  <c r="I1496" i="1" s="1"/>
  <c r="E1496" i="1"/>
  <c r="N1495" i="1"/>
  <c r="G1495" i="1"/>
  <c r="E1495" i="1"/>
  <c r="N1494" i="1"/>
  <c r="G1494" i="1"/>
  <c r="E1494" i="1"/>
  <c r="N1493" i="1"/>
  <c r="G1493" i="1"/>
  <c r="E1493" i="1"/>
  <c r="N1492" i="1"/>
  <c r="G1492" i="1"/>
  <c r="E1492" i="1"/>
  <c r="Q1492" i="1" s="1"/>
  <c r="N1491" i="1"/>
  <c r="G1491" i="1"/>
  <c r="E1491" i="1"/>
  <c r="N1490" i="1"/>
  <c r="G1490" i="1"/>
  <c r="E1490" i="1"/>
  <c r="Q1490" i="1" s="1"/>
  <c r="N1489" i="1"/>
  <c r="G1489" i="1"/>
  <c r="E1489" i="1"/>
  <c r="N1488" i="1"/>
  <c r="G1488" i="1"/>
  <c r="E1488" i="1"/>
  <c r="N1487" i="1"/>
  <c r="G1487" i="1"/>
  <c r="E1487" i="1"/>
  <c r="N1486" i="1"/>
  <c r="G1486" i="1"/>
  <c r="E1486" i="1"/>
  <c r="N1485" i="1"/>
  <c r="G1485" i="1"/>
  <c r="I1485" i="1" s="1"/>
  <c r="E1485" i="1"/>
  <c r="R1485" i="1" s="1"/>
  <c r="N1484" i="1"/>
  <c r="G1484" i="1"/>
  <c r="E1484" i="1"/>
  <c r="R1484" i="1" s="1"/>
  <c r="N1483" i="1"/>
  <c r="G1483" i="1"/>
  <c r="E1483" i="1"/>
  <c r="Q1483" i="1" s="1"/>
  <c r="N1482" i="1"/>
  <c r="G1482" i="1"/>
  <c r="E1482" i="1"/>
  <c r="N1481" i="1"/>
  <c r="G1481" i="1"/>
  <c r="I1481" i="1" s="1"/>
  <c r="E1481" i="1"/>
  <c r="N1480" i="1"/>
  <c r="G1480" i="1"/>
  <c r="E1480" i="1"/>
  <c r="N1479" i="1"/>
  <c r="G1479" i="1"/>
  <c r="E1479" i="1"/>
  <c r="N1478" i="1"/>
  <c r="G1478" i="1"/>
  <c r="E1478" i="1"/>
  <c r="N1477" i="1"/>
  <c r="G1477" i="1"/>
  <c r="E1477" i="1"/>
  <c r="R1477" i="1" s="1"/>
  <c r="N1476" i="1"/>
  <c r="G1476" i="1"/>
  <c r="E1476" i="1"/>
  <c r="N1475" i="1"/>
  <c r="G1475" i="1"/>
  <c r="E1475" i="1"/>
  <c r="N1474" i="1"/>
  <c r="G1474" i="1"/>
  <c r="E1474" i="1"/>
  <c r="N1473" i="1"/>
  <c r="G1473" i="1"/>
  <c r="I1473" i="1" s="1"/>
  <c r="E1473" i="1"/>
  <c r="R1473" i="1" s="1"/>
  <c r="N1472" i="1"/>
  <c r="G1472" i="1"/>
  <c r="E1472" i="1"/>
  <c r="R1472" i="1" s="1"/>
  <c r="N1471" i="1"/>
  <c r="G1471" i="1"/>
  <c r="E1471" i="1"/>
  <c r="Q1471" i="1" s="1"/>
  <c r="N1470" i="1"/>
  <c r="G1470" i="1"/>
  <c r="E1470" i="1"/>
  <c r="N1469" i="1"/>
  <c r="G1469" i="1"/>
  <c r="E1469" i="1"/>
  <c r="Q1468" i="1"/>
  <c r="N1468" i="1"/>
  <c r="G1468" i="1"/>
  <c r="E1468" i="1"/>
  <c r="N1467" i="1"/>
  <c r="G1467" i="1"/>
  <c r="E1467" i="1"/>
  <c r="N1466" i="1"/>
  <c r="G1466" i="1"/>
  <c r="E1466" i="1"/>
  <c r="N1465" i="1"/>
  <c r="G1465" i="1"/>
  <c r="E1465" i="1"/>
  <c r="N1464" i="1"/>
  <c r="G1464" i="1"/>
  <c r="E1464" i="1"/>
  <c r="N1463" i="1"/>
  <c r="G1463" i="1"/>
  <c r="E1463" i="1"/>
  <c r="N1462" i="1"/>
  <c r="G1462" i="1"/>
  <c r="I1462" i="1" s="1"/>
  <c r="E1462" i="1"/>
  <c r="N1461" i="1"/>
  <c r="G1461" i="1"/>
  <c r="E1461" i="1"/>
  <c r="N1460" i="1"/>
  <c r="G1460" i="1"/>
  <c r="I1460" i="1" s="1"/>
  <c r="E1460" i="1"/>
  <c r="Q1460" i="1" s="1"/>
  <c r="N1459" i="1"/>
  <c r="G1459" i="1"/>
  <c r="E1459" i="1"/>
  <c r="Q1459" i="1" s="1"/>
  <c r="N1458" i="1"/>
  <c r="G1458" i="1"/>
  <c r="E1458" i="1"/>
  <c r="N1457" i="1"/>
  <c r="G1457" i="1"/>
  <c r="E1457" i="1"/>
  <c r="N1456" i="1"/>
  <c r="G1456" i="1"/>
  <c r="E1456" i="1"/>
  <c r="Q1456" i="1" s="1"/>
  <c r="N1455" i="1"/>
  <c r="G1455" i="1"/>
  <c r="E1455" i="1"/>
  <c r="R1455" i="1" s="1"/>
  <c r="N1454" i="1"/>
  <c r="G1454" i="1"/>
  <c r="I1454" i="1" s="1"/>
  <c r="E1454" i="1"/>
  <c r="N1453" i="1"/>
  <c r="G1453" i="1"/>
  <c r="E1453" i="1"/>
  <c r="R1453" i="1" s="1"/>
  <c r="N1452" i="1"/>
  <c r="G1452" i="1"/>
  <c r="I1452" i="1" s="1"/>
  <c r="E1452" i="1"/>
  <c r="R1452" i="1" s="1"/>
  <c r="N1451" i="1"/>
  <c r="G1451" i="1"/>
  <c r="E1451" i="1"/>
  <c r="N1450" i="1"/>
  <c r="G1450" i="1"/>
  <c r="E1450" i="1"/>
  <c r="N1449" i="1"/>
  <c r="G1449" i="1"/>
  <c r="E1449" i="1"/>
  <c r="N1448" i="1"/>
  <c r="G1448" i="1"/>
  <c r="I1448" i="1" s="1"/>
  <c r="E1448" i="1"/>
  <c r="N1447" i="1"/>
  <c r="G1447" i="1"/>
  <c r="E1447" i="1"/>
  <c r="N1446" i="1"/>
  <c r="G1446" i="1"/>
  <c r="I1446" i="1" s="1"/>
  <c r="E1446" i="1"/>
  <c r="N1445" i="1"/>
  <c r="G1445" i="1"/>
  <c r="E1445" i="1"/>
  <c r="N1444" i="1"/>
  <c r="G1444" i="1"/>
  <c r="I1444" i="1" s="1"/>
  <c r="E1444" i="1"/>
  <c r="N1443" i="1"/>
  <c r="G1443" i="1"/>
  <c r="E1443" i="1"/>
  <c r="R1443" i="1" s="1"/>
  <c r="N1442" i="1"/>
  <c r="G1442" i="1"/>
  <c r="I1442" i="1" s="1"/>
  <c r="E1442" i="1"/>
  <c r="N1441" i="1"/>
  <c r="G1441" i="1"/>
  <c r="E1441" i="1"/>
  <c r="Q1441" i="1" s="1"/>
  <c r="N1440" i="1"/>
  <c r="G1440" i="1"/>
  <c r="E1440" i="1"/>
  <c r="N1439" i="1"/>
  <c r="G1439" i="1"/>
  <c r="E1439" i="1"/>
  <c r="N1438" i="1"/>
  <c r="G1438" i="1"/>
  <c r="E1438" i="1"/>
  <c r="Q1438" i="1" s="1"/>
  <c r="N1437" i="1"/>
  <c r="G1437" i="1"/>
  <c r="E1437" i="1"/>
  <c r="R1437" i="1" s="1"/>
  <c r="N1436" i="1"/>
  <c r="G1436" i="1"/>
  <c r="E1436" i="1"/>
  <c r="Q1436" i="1" s="1"/>
  <c r="N1435" i="1"/>
  <c r="G1435" i="1"/>
  <c r="E1435" i="1"/>
  <c r="N1434" i="1"/>
  <c r="G1434" i="1"/>
  <c r="E1434" i="1"/>
  <c r="N1433" i="1"/>
  <c r="G1433" i="1"/>
  <c r="I1433" i="1" s="1"/>
  <c r="E1433" i="1"/>
  <c r="N1432" i="1"/>
  <c r="G1432" i="1"/>
  <c r="E1432" i="1"/>
  <c r="Q1432" i="1" s="1"/>
  <c r="N1431" i="1"/>
  <c r="G1431" i="1"/>
  <c r="E1431" i="1"/>
  <c r="R1431" i="1" s="1"/>
  <c r="N1430" i="1"/>
  <c r="G1430" i="1"/>
  <c r="E1430" i="1"/>
  <c r="N1429" i="1"/>
  <c r="G1429" i="1"/>
  <c r="I1429" i="1" s="1"/>
  <c r="E1429" i="1"/>
  <c r="N1428" i="1"/>
  <c r="G1428" i="1"/>
  <c r="E1428" i="1"/>
  <c r="Q1428" i="1" s="1"/>
  <c r="N1427" i="1"/>
  <c r="G1427" i="1"/>
  <c r="E1427" i="1"/>
  <c r="R1427" i="1" s="1"/>
  <c r="N1426" i="1"/>
  <c r="G1426" i="1"/>
  <c r="E1426" i="1"/>
  <c r="N1425" i="1"/>
  <c r="G1425" i="1"/>
  <c r="E1425" i="1"/>
  <c r="N1424" i="1"/>
  <c r="G1424" i="1"/>
  <c r="E1424" i="1"/>
  <c r="N1423" i="1"/>
  <c r="G1423" i="1"/>
  <c r="E1423" i="1"/>
  <c r="Q1422" i="1"/>
  <c r="N1422" i="1"/>
  <c r="G1422" i="1"/>
  <c r="I1422" i="1" s="1"/>
  <c r="E1422" i="1"/>
  <c r="R1421" i="1"/>
  <c r="N1421" i="1"/>
  <c r="G1421" i="1"/>
  <c r="I1421" i="1" s="1"/>
  <c r="E1421" i="1"/>
  <c r="Q1420" i="1"/>
  <c r="N1420" i="1"/>
  <c r="G1420" i="1"/>
  <c r="I1420" i="1" s="1"/>
  <c r="E1420" i="1"/>
  <c r="N1419" i="1"/>
  <c r="G1419" i="1"/>
  <c r="E1419" i="1"/>
  <c r="N1418" i="1"/>
  <c r="G1418" i="1"/>
  <c r="I1418" i="1" s="1"/>
  <c r="E1418" i="1"/>
  <c r="N1417" i="1"/>
  <c r="G1417" i="1"/>
  <c r="E1417" i="1"/>
  <c r="R1417" i="1" s="1"/>
  <c r="N1416" i="1"/>
  <c r="G1416" i="1"/>
  <c r="I1416" i="1" s="1"/>
  <c r="E1416" i="1"/>
  <c r="Q1416" i="1" s="1"/>
  <c r="N1415" i="1"/>
  <c r="G1415" i="1"/>
  <c r="E1415" i="1"/>
  <c r="N1414" i="1"/>
  <c r="G1414" i="1"/>
  <c r="I1414" i="1" s="1"/>
  <c r="E1414" i="1"/>
  <c r="N1413" i="1"/>
  <c r="G1413" i="1"/>
  <c r="E1413" i="1"/>
  <c r="R1413" i="1" s="1"/>
  <c r="N1412" i="1"/>
  <c r="G1412" i="1"/>
  <c r="I1412" i="1" s="1"/>
  <c r="E1412" i="1"/>
  <c r="Q1412" i="1" s="1"/>
  <c r="N1411" i="1"/>
  <c r="G1411" i="1"/>
  <c r="E1411" i="1"/>
  <c r="N1410" i="1"/>
  <c r="G1410" i="1"/>
  <c r="I1410" i="1" s="1"/>
  <c r="E1410" i="1"/>
  <c r="N1409" i="1"/>
  <c r="G1409" i="1"/>
  <c r="E1409" i="1"/>
  <c r="R1409" i="1" s="1"/>
  <c r="N1408" i="1"/>
  <c r="G1408" i="1"/>
  <c r="I1408" i="1" s="1"/>
  <c r="E1408" i="1"/>
  <c r="Q1408" i="1" s="1"/>
  <c r="N1407" i="1"/>
  <c r="G1407" i="1"/>
  <c r="E1407" i="1"/>
  <c r="N1406" i="1"/>
  <c r="G1406" i="1"/>
  <c r="I1406" i="1" s="1"/>
  <c r="E1406" i="1"/>
  <c r="N1405" i="1"/>
  <c r="G1405" i="1"/>
  <c r="E1405" i="1"/>
  <c r="R1405" i="1" s="1"/>
  <c r="N1404" i="1"/>
  <c r="G1404" i="1"/>
  <c r="I1404" i="1" s="1"/>
  <c r="E1404" i="1"/>
  <c r="Q1404" i="1" s="1"/>
  <c r="N1403" i="1"/>
  <c r="G1403" i="1"/>
  <c r="E1403" i="1"/>
  <c r="N1402" i="1"/>
  <c r="G1402" i="1"/>
  <c r="I1402" i="1" s="1"/>
  <c r="E1402" i="1"/>
  <c r="N1401" i="1"/>
  <c r="G1401" i="1"/>
  <c r="E1401" i="1"/>
  <c r="Q1401" i="1" s="1"/>
  <c r="N1400" i="1"/>
  <c r="G1400" i="1"/>
  <c r="I1400" i="1" s="1"/>
  <c r="E1400" i="1"/>
  <c r="R1400" i="1" s="1"/>
  <c r="N1399" i="1"/>
  <c r="G1399" i="1"/>
  <c r="E1399" i="1"/>
  <c r="N1398" i="1"/>
  <c r="G1398" i="1"/>
  <c r="I1398" i="1" s="1"/>
  <c r="E1398" i="1"/>
  <c r="N1397" i="1"/>
  <c r="G1397" i="1"/>
  <c r="E1397" i="1"/>
  <c r="R1397" i="1" s="1"/>
  <c r="N1396" i="1"/>
  <c r="G1396" i="1"/>
  <c r="I1396" i="1" s="1"/>
  <c r="E1396" i="1"/>
  <c r="Q1396" i="1" s="1"/>
  <c r="N1395" i="1"/>
  <c r="G1395" i="1"/>
  <c r="E1395" i="1"/>
  <c r="N1394" i="1"/>
  <c r="G1394" i="1"/>
  <c r="I1394" i="1" s="1"/>
  <c r="E1394" i="1"/>
  <c r="N1393" i="1"/>
  <c r="G1393" i="1"/>
  <c r="E1393" i="1"/>
  <c r="Q1393" i="1" s="1"/>
  <c r="N1392" i="1"/>
  <c r="G1392" i="1"/>
  <c r="I1392" i="1" s="1"/>
  <c r="E1392" i="1"/>
  <c r="R1392" i="1" s="1"/>
  <c r="N1391" i="1"/>
  <c r="G1391" i="1"/>
  <c r="E1391" i="1"/>
  <c r="N1390" i="1"/>
  <c r="G1390" i="1"/>
  <c r="I1390" i="1" s="1"/>
  <c r="E1390" i="1"/>
  <c r="R1390" i="1" s="1"/>
  <c r="N1389" i="1"/>
  <c r="G1389" i="1"/>
  <c r="E1389" i="1"/>
  <c r="R1389" i="1" s="1"/>
  <c r="N1388" i="1"/>
  <c r="G1388" i="1"/>
  <c r="E1388" i="1"/>
  <c r="N1387" i="1"/>
  <c r="G1387" i="1"/>
  <c r="E1387" i="1"/>
  <c r="N1386" i="1"/>
  <c r="G1386" i="1"/>
  <c r="E1386" i="1"/>
  <c r="Q1386" i="1" s="1"/>
  <c r="N1385" i="1"/>
  <c r="G1385" i="1"/>
  <c r="E1385" i="1"/>
  <c r="R1385" i="1" s="1"/>
  <c r="N1384" i="1"/>
  <c r="G1384" i="1"/>
  <c r="E1384" i="1"/>
  <c r="Q1384" i="1" s="1"/>
  <c r="N1383" i="1"/>
  <c r="G1383" i="1"/>
  <c r="E1383" i="1"/>
  <c r="R1383" i="1" s="1"/>
  <c r="N1382" i="1"/>
  <c r="G1382" i="1"/>
  <c r="E1382" i="1"/>
  <c r="Q1382" i="1" s="1"/>
  <c r="N1381" i="1"/>
  <c r="G1381" i="1"/>
  <c r="E1381" i="1"/>
  <c r="R1381" i="1" s="1"/>
  <c r="N1380" i="1"/>
  <c r="G1380" i="1"/>
  <c r="E1380" i="1"/>
  <c r="Q1380" i="1" s="1"/>
  <c r="N1379" i="1"/>
  <c r="G1379" i="1"/>
  <c r="E1379" i="1"/>
  <c r="N1378" i="1"/>
  <c r="G1378" i="1"/>
  <c r="E1378" i="1"/>
  <c r="N1377" i="1"/>
  <c r="G1377" i="1"/>
  <c r="E1377" i="1"/>
  <c r="N1376" i="1"/>
  <c r="Q1376" i="1" s="1"/>
  <c r="G1376" i="1"/>
  <c r="E1376" i="1"/>
  <c r="N1375" i="1"/>
  <c r="R1375" i="1" s="1"/>
  <c r="G1375" i="1"/>
  <c r="E1375" i="1"/>
  <c r="N1374" i="1"/>
  <c r="G1374" i="1"/>
  <c r="E1374" i="1"/>
  <c r="N1373" i="1"/>
  <c r="G1373" i="1"/>
  <c r="E1373" i="1"/>
  <c r="N1372" i="1"/>
  <c r="Q1372" i="1" s="1"/>
  <c r="G1372" i="1"/>
  <c r="E1372" i="1"/>
  <c r="N1371" i="1"/>
  <c r="G1371" i="1"/>
  <c r="E1371" i="1"/>
  <c r="N1370" i="1"/>
  <c r="G1370" i="1"/>
  <c r="E1370" i="1"/>
  <c r="Q1370" i="1" s="1"/>
  <c r="N1369" i="1"/>
  <c r="G1369" i="1"/>
  <c r="I1369" i="1" s="1"/>
  <c r="E1369" i="1"/>
  <c r="N1368" i="1"/>
  <c r="G1368" i="1"/>
  <c r="E1368" i="1"/>
  <c r="N1367" i="1"/>
  <c r="G1367" i="1"/>
  <c r="E1367" i="1"/>
  <c r="R1367" i="1" s="1"/>
  <c r="N1366" i="1"/>
  <c r="G1366" i="1"/>
  <c r="E1366" i="1"/>
  <c r="Q1366" i="1" s="1"/>
  <c r="N1365" i="1"/>
  <c r="G1365" i="1"/>
  <c r="I1365" i="1" s="1"/>
  <c r="E1365" i="1"/>
  <c r="N1364" i="1"/>
  <c r="G1364" i="1"/>
  <c r="E1364" i="1"/>
  <c r="N1363" i="1"/>
  <c r="G1363" i="1"/>
  <c r="E1363" i="1"/>
  <c r="N1362" i="1"/>
  <c r="G1362" i="1"/>
  <c r="E1362" i="1"/>
  <c r="N1361" i="1"/>
  <c r="G1361" i="1"/>
  <c r="E1361" i="1"/>
  <c r="N1360" i="1"/>
  <c r="G1360" i="1"/>
  <c r="E1360" i="1"/>
  <c r="N1359" i="1"/>
  <c r="G1359" i="1"/>
  <c r="E1359" i="1"/>
  <c r="Q1359" i="1" s="1"/>
  <c r="N1358" i="1"/>
  <c r="G1358" i="1"/>
  <c r="E1358" i="1"/>
  <c r="R1358" i="1" s="1"/>
  <c r="N1357" i="1"/>
  <c r="G1357" i="1"/>
  <c r="E1357" i="1"/>
  <c r="Q1357" i="1" s="1"/>
  <c r="N1356" i="1"/>
  <c r="G1356" i="1"/>
  <c r="E1356" i="1"/>
  <c r="R1356" i="1" s="1"/>
  <c r="N1355" i="1"/>
  <c r="G1355" i="1"/>
  <c r="E1355" i="1"/>
  <c r="Q1355" i="1" s="1"/>
  <c r="N1354" i="1"/>
  <c r="G1354" i="1"/>
  <c r="E1354" i="1"/>
  <c r="Q1354" i="1" s="1"/>
  <c r="N1353" i="1"/>
  <c r="G1353" i="1"/>
  <c r="E1353" i="1"/>
  <c r="R1353" i="1" s="1"/>
  <c r="N1352" i="1"/>
  <c r="G1352" i="1"/>
  <c r="E1352" i="1"/>
  <c r="N1351" i="1"/>
  <c r="Q1351" i="1" s="1"/>
  <c r="G1351" i="1"/>
  <c r="E1351" i="1"/>
  <c r="N1350" i="1"/>
  <c r="G1350" i="1"/>
  <c r="I1350" i="1" s="1"/>
  <c r="E1350" i="1"/>
  <c r="N1349" i="1"/>
  <c r="G1349" i="1"/>
  <c r="E1349" i="1"/>
  <c r="N1348" i="1"/>
  <c r="G1348" i="1"/>
  <c r="E1348" i="1"/>
  <c r="N1347" i="1"/>
  <c r="Q1347" i="1" s="1"/>
  <c r="G1347" i="1"/>
  <c r="E1347" i="1"/>
  <c r="N1346" i="1"/>
  <c r="G1346" i="1"/>
  <c r="I1346" i="1" s="1"/>
  <c r="E1346" i="1"/>
  <c r="N1345" i="1"/>
  <c r="G1345" i="1"/>
  <c r="E1345" i="1"/>
  <c r="N1344" i="1"/>
  <c r="G1344" i="1"/>
  <c r="E1344" i="1"/>
  <c r="N1343" i="1"/>
  <c r="G1343" i="1"/>
  <c r="E1343" i="1"/>
  <c r="N1342" i="1"/>
  <c r="G1342" i="1"/>
  <c r="I1342" i="1" s="1"/>
  <c r="E1342" i="1"/>
  <c r="N1341" i="1"/>
  <c r="G1341" i="1"/>
  <c r="E1341" i="1"/>
  <c r="Q1341" i="1" s="1"/>
  <c r="N1340" i="1"/>
  <c r="G1340" i="1"/>
  <c r="E1340" i="1"/>
  <c r="Q1340" i="1" s="1"/>
  <c r="N1339" i="1"/>
  <c r="G1339" i="1"/>
  <c r="E1339" i="1"/>
  <c r="N1338" i="1"/>
  <c r="G1338" i="1"/>
  <c r="I1338" i="1" s="1"/>
  <c r="E1338" i="1"/>
  <c r="N1337" i="1"/>
  <c r="G1337" i="1"/>
  <c r="E1337" i="1"/>
  <c r="N1336" i="1"/>
  <c r="G1336" i="1"/>
  <c r="E1336" i="1"/>
  <c r="R1336" i="1" s="1"/>
  <c r="Q1335" i="1"/>
  <c r="N1335" i="1"/>
  <c r="G1335" i="1"/>
  <c r="E1335" i="1"/>
  <c r="R1335" i="1" s="1"/>
  <c r="R1334" i="1"/>
  <c r="N1334" i="1"/>
  <c r="G1334" i="1"/>
  <c r="E1334" i="1"/>
  <c r="Q1333" i="1"/>
  <c r="N1333" i="1"/>
  <c r="G1333" i="1"/>
  <c r="E1333" i="1"/>
  <c r="N1332" i="1"/>
  <c r="G1332" i="1"/>
  <c r="E1332" i="1"/>
  <c r="N1331" i="1"/>
  <c r="G1331" i="1"/>
  <c r="E1331" i="1"/>
  <c r="N1330" i="1"/>
  <c r="G1330" i="1"/>
  <c r="E1330" i="1"/>
  <c r="N1329" i="1"/>
  <c r="Q1329" i="1" s="1"/>
  <c r="G1329" i="1"/>
  <c r="I1329" i="1" s="1"/>
  <c r="E1329" i="1"/>
  <c r="N1328" i="1"/>
  <c r="G1328" i="1"/>
  <c r="E1328" i="1"/>
  <c r="N1327" i="1"/>
  <c r="G1327" i="1"/>
  <c r="E1327" i="1"/>
  <c r="N1326" i="1"/>
  <c r="G1326" i="1"/>
  <c r="E1326" i="1"/>
  <c r="R1326" i="1" s="1"/>
  <c r="N1325" i="1"/>
  <c r="G1325" i="1"/>
  <c r="E1325" i="1"/>
  <c r="Q1325" i="1" s="1"/>
  <c r="N1324" i="1"/>
  <c r="G1324" i="1"/>
  <c r="E1324" i="1"/>
  <c r="N1323" i="1"/>
  <c r="G1323" i="1"/>
  <c r="E1323" i="1"/>
  <c r="N1322" i="1"/>
  <c r="G1322" i="1"/>
  <c r="E1322" i="1"/>
  <c r="N1321" i="1"/>
  <c r="G1321" i="1"/>
  <c r="E1321" i="1"/>
  <c r="N1320" i="1"/>
  <c r="G1320" i="1"/>
  <c r="E1320" i="1"/>
  <c r="N1319" i="1"/>
  <c r="G1319" i="1"/>
  <c r="E1319" i="1"/>
  <c r="Q1319" i="1" s="1"/>
  <c r="N1318" i="1"/>
  <c r="G1318" i="1"/>
  <c r="E1318" i="1"/>
  <c r="R1318" i="1" s="1"/>
  <c r="N1317" i="1"/>
  <c r="G1317" i="1"/>
  <c r="E1317" i="1"/>
  <c r="Q1317" i="1" s="1"/>
  <c r="N1316" i="1"/>
  <c r="G1316" i="1"/>
  <c r="E1316" i="1"/>
  <c r="R1316" i="1" s="1"/>
  <c r="N1315" i="1"/>
  <c r="G1315" i="1"/>
  <c r="E1315" i="1"/>
  <c r="Q1315" i="1" s="1"/>
  <c r="N1314" i="1"/>
  <c r="G1314" i="1"/>
  <c r="E1314" i="1"/>
  <c r="R1314" i="1" s="1"/>
  <c r="N1313" i="1"/>
  <c r="G1313" i="1"/>
  <c r="E1313" i="1"/>
  <c r="Q1313" i="1" s="1"/>
  <c r="N1312" i="1"/>
  <c r="G1312" i="1"/>
  <c r="E1312" i="1"/>
  <c r="N1311" i="1"/>
  <c r="G1311" i="1"/>
  <c r="E1311" i="1"/>
  <c r="N1310" i="1"/>
  <c r="R1310" i="1" s="1"/>
  <c r="G1310" i="1"/>
  <c r="E1310" i="1"/>
  <c r="N1309" i="1"/>
  <c r="Q1309" i="1" s="1"/>
  <c r="G1309" i="1"/>
  <c r="E1309" i="1"/>
  <c r="N1308" i="1"/>
  <c r="G1308" i="1"/>
  <c r="E1308" i="1"/>
  <c r="N1307" i="1"/>
  <c r="G1307" i="1"/>
  <c r="E1307" i="1"/>
  <c r="N1306" i="1"/>
  <c r="R1306" i="1" s="1"/>
  <c r="G1306" i="1"/>
  <c r="I1306" i="1" s="1"/>
  <c r="E1306" i="1"/>
  <c r="N1305" i="1"/>
  <c r="G1305" i="1"/>
  <c r="E1305" i="1"/>
  <c r="N1304" i="1"/>
  <c r="G1304" i="1"/>
  <c r="E1304" i="1"/>
  <c r="Q1304" i="1" s="1"/>
  <c r="N1303" i="1"/>
  <c r="G1303" i="1"/>
  <c r="E1303" i="1"/>
  <c r="N1302" i="1"/>
  <c r="G1302" i="1"/>
  <c r="E1302" i="1"/>
  <c r="R1302" i="1" s="1"/>
  <c r="N1301" i="1"/>
  <c r="G1301" i="1"/>
  <c r="E1301" i="1"/>
  <c r="Q1301" i="1" s="1"/>
  <c r="N1300" i="1"/>
  <c r="G1300" i="1"/>
  <c r="E1300" i="1"/>
  <c r="Q1299" i="1"/>
  <c r="N1299" i="1"/>
  <c r="G1299" i="1"/>
  <c r="E1299" i="1"/>
  <c r="R1298" i="1"/>
  <c r="N1298" i="1"/>
  <c r="G1298" i="1"/>
  <c r="E1298" i="1"/>
  <c r="Q1297" i="1"/>
  <c r="N1297" i="1"/>
  <c r="G1297" i="1"/>
  <c r="E1297" i="1"/>
  <c r="N1296" i="1"/>
  <c r="G1296" i="1"/>
  <c r="E1296" i="1"/>
  <c r="N1295" i="1"/>
  <c r="Q1295" i="1" s="1"/>
  <c r="G1295" i="1"/>
  <c r="E1295" i="1"/>
  <c r="N1294" i="1"/>
  <c r="G1294" i="1"/>
  <c r="E1294" i="1"/>
  <c r="N1293" i="1"/>
  <c r="Q1293" i="1" s="1"/>
  <c r="G1293" i="1"/>
  <c r="I1293" i="1" s="1"/>
  <c r="E1293" i="1"/>
  <c r="N1292" i="1"/>
  <c r="G1292" i="1"/>
  <c r="E1292" i="1"/>
  <c r="N1291" i="1"/>
  <c r="G1291" i="1"/>
  <c r="I1291" i="1" s="1"/>
  <c r="E1291" i="1"/>
  <c r="Q1291" i="1" s="1"/>
  <c r="N1290" i="1"/>
  <c r="G1290" i="1"/>
  <c r="E1290" i="1"/>
  <c r="R1290" i="1" s="1"/>
  <c r="N1289" i="1"/>
  <c r="G1289" i="1"/>
  <c r="I1289" i="1" s="1"/>
  <c r="E1289" i="1"/>
  <c r="Q1289" i="1" s="1"/>
  <c r="N1288" i="1"/>
  <c r="G1288" i="1"/>
  <c r="E1288" i="1"/>
  <c r="N1287" i="1"/>
  <c r="G1287" i="1"/>
  <c r="E1287" i="1"/>
  <c r="N1286" i="1"/>
  <c r="G1286" i="1"/>
  <c r="E1286" i="1"/>
  <c r="R1286" i="1" s="1"/>
  <c r="N1285" i="1"/>
  <c r="G1285" i="1"/>
  <c r="E1285" i="1"/>
  <c r="Q1285" i="1" s="1"/>
  <c r="N1284" i="1"/>
  <c r="G1284" i="1"/>
  <c r="E1284" i="1"/>
  <c r="N1283" i="1"/>
  <c r="G1283" i="1"/>
  <c r="E1283" i="1"/>
  <c r="Q1283" i="1" s="1"/>
  <c r="N1282" i="1"/>
  <c r="G1282" i="1"/>
  <c r="E1282" i="1"/>
  <c r="R1282" i="1" s="1"/>
  <c r="N1281" i="1"/>
  <c r="G1281" i="1"/>
  <c r="E1281" i="1"/>
  <c r="Q1281" i="1" s="1"/>
  <c r="N1280" i="1"/>
  <c r="G1280" i="1"/>
  <c r="E1280" i="1"/>
  <c r="N1279" i="1"/>
  <c r="Q1279" i="1" s="1"/>
  <c r="G1279" i="1"/>
  <c r="E1279" i="1"/>
  <c r="N1278" i="1"/>
  <c r="R1278" i="1" s="1"/>
  <c r="G1278" i="1"/>
  <c r="E1278" i="1"/>
  <c r="N1277" i="1"/>
  <c r="G1277" i="1"/>
  <c r="E1277" i="1"/>
  <c r="N1276" i="1"/>
  <c r="G1276" i="1"/>
  <c r="E1276" i="1"/>
  <c r="N1275" i="1"/>
  <c r="G1275" i="1"/>
  <c r="E1275" i="1"/>
  <c r="N1274" i="1"/>
  <c r="G1274" i="1"/>
  <c r="I1274" i="1" s="1"/>
  <c r="E1274" i="1"/>
  <c r="R1274" i="1" s="1"/>
  <c r="N1273" i="1"/>
  <c r="G1273" i="1"/>
  <c r="E1273" i="1"/>
  <c r="Q1273" i="1" s="1"/>
  <c r="N1272" i="1"/>
  <c r="G1272" i="1"/>
  <c r="E1272" i="1"/>
  <c r="Q1272" i="1" s="1"/>
  <c r="N1271" i="1"/>
  <c r="G1271" i="1"/>
  <c r="E1271" i="1"/>
  <c r="N1270" i="1"/>
  <c r="G1270" i="1"/>
  <c r="E1270" i="1"/>
  <c r="N1269" i="1"/>
  <c r="G1269" i="1"/>
  <c r="E1269" i="1"/>
  <c r="Q1269" i="1" s="1"/>
  <c r="N1268" i="1"/>
  <c r="G1268" i="1"/>
  <c r="E1268" i="1"/>
  <c r="Q1267" i="1"/>
  <c r="N1267" i="1"/>
  <c r="G1267" i="1"/>
  <c r="E1267" i="1"/>
  <c r="R1266" i="1"/>
  <c r="N1266" i="1"/>
  <c r="G1266" i="1"/>
  <c r="E1266" i="1"/>
  <c r="Q1266" i="1" s="1"/>
  <c r="Q1265" i="1"/>
  <c r="N1265" i="1"/>
  <c r="G1265" i="1"/>
  <c r="E1265" i="1"/>
  <c r="R1265" i="1" s="1"/>
  <c r="N1264" i="1"/>
  <c r="G1264" i="1"/>
  <c r="E1264" i="1"/>
  <c r="N1263" i="1"/>
  <c r="Q1263" i="1" s="1"/>
  <c r="G1263" i="1"/>
  <c r="I1263" i="1" s="1"/>
  <c r="E1263" i="1"/>
  <c r="N1262" i="1"/>
  <c r="G1262" i="1"/>
  <c r="E1262" i="1"/>
  <c r="N1261" i="1"/>
  <c r="G1261" i="1"/>
  <c r="I1261" i="1" s="1"/>
  <c r="E1261" i="1"/>
  <c r="N1260" i="1"/>
  <c r="G1260" i="1"/>
  <c r="E1260" i="1"/>
  <c r="N1259" i="1"/>
  <c r="G1259" i="1"/>
  <c r="E1259" i="1"/>
  <c r="R1259" i="1" s="1"/>
  <c r="N1258" i="1"/>
  <c r="G1258" i="1"/>
  <c r="E1258" i="1"/>
  <c r="Q1258" i="1" s="1"/>
  <c r="N1257" i="1"/>
  <c r="G1257" i="1"/>
  <c r="E1257" i="1"/>
  <c r="R1257" i="1" s="1"/>
  <c r="N1256" i="1"/>
  <c r="G1256" i="1"/>
  <c r="E1256" i="1"/>
  <c r="N1255" i="1"/>
  <c r="Q1255" i="1" s="1"/>
  <c r="G1255" i="1"/>
  <c r="E1255" i="1"/>
  <c r="N1254" i="1"/>
  <c r="G1254" i="1"/>
  <c r="I1254" i="1" s="1"/>
  <c r="E1254" i="1"/>
  <c r="N1253" i="1"/>
  <c r="G1253" i="1"/>
  <c r="E1253" i="1"/>
  <c r="N1252" i="1"/>
  <c r="G1252" i="1"/>
  <c r="E1252" i="1"/>
  <c r="N1251" i="1"/>
  <c r="G1251" i="1"/>
  <c r="E1251" i="1"/>
  <c r="N1250" i="1"/>
  <c r="G1250" i="1"/>
  <c r="I1250" i="1" s="1"/>
  <c r="E1250" i="1"/>
  <c r="R1250" i="1" s="1"/>
  <c r="N1249" i="1"/>
  <c r="G1249" i="1"/>
  <c r="E1249" i="1"/>
  <c r="Q1249" i="1" s="1"/>
  <c r="N1248" i="1"/>
  <c r="G1248" i="1"/>
  <c r="E1248" i="1"/>
  <c r="N1247" i="1"/>
  <c r="G1247" i="1"/>
  <c r="E1247" i="1"/>
  <c r="N1246" i="1"/>
  <c r="G1246" i="1"/>
  <c r="E1246" i="1"/>
  <c r="Q1245" i="1"/>
  <c r="N1245" i="1"/>
  <c r="G1245" i="1"/>
  <c r="E1245" i="1"/>
  <c r="N1244" i="1"/>
  <c r="G1244" i="1"/>
  <c r="E1244" i="1"/>
  <c r="N1243" i="1"/>
  <c r="G1243" i="1"/>
  <c r="I1243" i="1" s="1"/>
  <c r="E1243" i="1"/>
  <c r="N1242" i="1"/>
  <c r="G1242" i="1"/>
  <c r="E1242" i="1"/>
  <c r="N1241" i="1"/>
  <c r="G1241" i="1"/>
  <c r="E1241" i="1"/>
  <c r="Q1240" i="1"/>
  <c r="N1240" i="1"/>
  <c r="G1240" i="1"/>
  <c r="E1240" i="1"/>
  <c r="R1240" i="1" s="1"/>
  <c r="R1239" i="1"/>
  <c r="N1239" i="1"/>
  <c r="G1239" i="1"/>
  <c r="E1239" i="1"/>
  <c r="Q1239" i="1" s="1"/>
  <c r="N1238" i="1"/>
  <c r="G1238" i="1"/>
  <c r="E1238" i="1"/>
  <c r="N1237" i="1"/>
  <c r="Q1237" i="1" s="1"/>
  <c r="G1237" i="1"/>
  <c r="I1237" i="1" s="1"/>
  <c r="E1237" i="1"/>
  <c r="N1236" i="1"/>
  <c r="G1236" i="1"/>
  <c r="E1236" i="1"/>
  <c r="N1235" i="1"/>
  <c r="G1235" i="1"/>
  <c r="E1235" i="1"/>
  <c r="R1235" i="1" s="1"/>
  <c r="N1234" i="1"/>
  <c r="G1234" i="1"/>
  <c r="E1234" i="1"/>
  <c r="N1233" i="1"/>
  <c r="Q1233" i="1" s="1"/>
  <c r="G1233" i="1"/>
  <c r="I1233" i="1" s="1"/>
  <c r="E1233" i="1"/>
  <c r="N1232" i="1"/>
  <c r="G1232" i="1"/>
  <c r="E1232" i="1"/>
  <c r="N1231" i="1"/>
  <c r="G1231" i="1"/>
  <c r="E1231" i="1"/>
  <c r="N1230" i="1"/>
  <c r="G1230" i="1"/>
  <c r="E1230" i="1"/>
  <c r="N1229" i="1"/>
  <c r="G1229" i="1"/>
  <c r="I1229" i="1" s="1"/>
  <c r="E1229" i="1"/>
  <c r="Q1229" i="1" s="1"/>
  <c r="N1228" i="1"/>
  <c r="G1228" i="1"/>
  <c r="E1228" i="1"/>
  <c r="R1228" i="1" s="1"/>
  <c r="N1227" i="1"/>
  <c r="G1227" i="1"/>
  <c r="E1227" i="1"/>
  <c r="N1226" i="1"/>
  <c r="G1226" i="1"/>
  <c r="E1226" i="1"/>
  <c r="N1225" i="1"/>
  <c r="Q1225" i="1" s="1"/>
  <c r="G1225" i="1"/>
  <c r="I1225" i="1" s="1"/>
  <c r="E1225" i="1"/>
  <c r="N1224" i="1"/>
  <c r="G1224" i="1"/>
  <c r="E1224" i="1"/>
  <c r="Q1224" i="1" s="1"/>
  <c r="N1223" i="1"/>
  <c r="G1223" i="1"/>
  <c r="E1223" i="1"/>
  <c r="Q1223" i="1" s="1"/>
  <c r="N1222" i="1"/>
  <c r="G1222" i="1"/>
  <c r="E1222" i="1"/>
  <c r="N1221" i="1"/>
  <c r="G1221" i="1"/>
  <c r="E1221" i="1"/>
  <c r="Q1221" i="1" s="1"/>
  <c r="N1220" i="1"/>
  <c r="G1220" i="1"/>
  <c r="E1220" i="1"/>
  <c r="N1219" i="1"/>
  <c r="G1219" i="1"/>
  <c r="E1219" i="1"/>
  <c r="N1218" i="1"/>
  <c r="G1218" i="1"/>
  <c r="E1218" i="1"/>
  <c r="N1217" i="1"/>
  <c r="G1217" i="1"/>
  <c r="E1217" i="1"/>
  <c r="N1216" i="1"/>
  <c r="Q1216" i="1" s="1"/>
  <c r="G1216" i="1"/>
  <c r="E1216" i="1"/>
  <c r="N1215" i="1"/>
  <c r="G1215" i="1"/>
  <c r="E1215" i="1"/>
  <c r="N1214" i="1"/>
  <c r="G1214" i="1"/>
  <c r="E1214" i="1"/>
  <c r="N1213" i="1"/>
  <c r="G1213" i="1"/>
  <c r="E1213" i="1"/>
  <c r="Q1213" i="1" s="1"/>
  <c r="N1212" i="1"/>
  <c r="G1212" i="1"/>
  <c r="E1212" i="1"/>
  <c r="R1212" i="1" s="1"/>
  <c r="N1211" i="1"/>
  <c r="G1211" i="1"/>
  <c r="E1211" i="1"/>
  <c r="N1210" i="1"/>
  <c r="G1210" i="1"/>
  <c r="I1210" i="1" s="1"/>
  <c r="E1210" i="1"/>
  <c r="N1209" i="1"/>
  <c r="G1209" i="1"/>
  <c r="E1209" i="1"/>
  <c r="N1208" i="1"/>
  <c r="G1208" i="1"/>
  <c r="E1208" i="1"/>
  <c r="N1207" i="1"/>
  <c r="G1207" i="1"/>
  <c r="E1207" i="1"/>
  <c r="N1206" i="1"/>
  <c r="G1206" i="1"/>
  <c r="E1206" i="1"/>
  <c r="N1205" i="1"/>
  <c r="G1205" i="1"/>
  <c r="E1205" i="1"/>
  <c r="N1204" i="1"/>
  <c r="G1204" i="1"/>
  <c r="E1204" i="1"/>
  <c r="R1204" i="1" s="1"/>
  <c r="N1203" i="1"/>
  <c r="G1203" i="1"/>
  <c r="E1203" i="1"/>
  <c r="R1203" i="1" s="1"/>
  <c r="N1202" i="1"/>
  <c r="R1202" i="1" s="1"/>
  <c r="G1202" i="1"/>
  <c r="I1202" i="1" s="1"/>
  <c r="E1202" i="1"/>
  <c r="N1201" i="1"/>
  <c r="Q1201" i="1" s="1"/>
  <c r="G1201" i="1"/>
  <c r="I1201" i="1" s="1"/>
  <c r="E1201" i="1"/>
  <c r="N1200" i="1"/>
  <c r="G1200" i="1"/>
  <c r="E1200" i="1"/>
  <c r="Q1200" i="1" s="1"/>
  <c r="N1199" i="1"/>
  <c r="G1199" i="1"/>
  <c r="E1199" i="1"/>
  <c r="N1198" i="1"/>
  <c r="G1198" i="1"/>
  <c r="E1198" i="1"/>
  <c r="N1197" i="1"/>
  <c r="G1197" i="1"/>
  <c r="E1197" i="1"/>
  <c r="N1196" i="1"/>
  <c r="G1196" i="1"/>
  <c r="E1196" i="1"/>
  <c r="R1196" i="1" s="1"/>
  <c r="N1195" i="1"/>
  <c r="G1195" i="1"/>
  <c r="E1195" i="1"/>
  <c r="R1195" i="1" s="1"/>
  <c r="N1194" i="1"/>
  <c r="G1194" i="1"/>
  <c r="I1194" i="1" s="1"/>
  <c r="E1194" i="1"/>
  <c r="N1193" i="1"/>
  <c r="Q1193" i="1" s="1"/>
  <c r="G1193" i="1"/>
  <c r="E1193" i="1"/>
  <c r="N1192" i="1"/>
  <c r="G1192" i="1"/>
  <c r="E1192" i="1"/>
  <c r="Q1192" i="1" s="1"/>
  <c r="N1191" i="1"/>
  <c r="G1191" i="1"/>
  <c r="E1191" i="1"/>
  <c r="N1190" i="1"/>
  <c r="G1190" i="1"/>
  <c r="E1190" i="1"/>
  <c r="N1189" i="1"/>
  <c r="G1189" i="1"/>
  <c r="I1189" i="1" s="1"/>
  <c r="E1189" i="1"/>
  <c r="N1188" i="1"/>
  <c r="G1188" i="1"/>
  <c r="E1188" i="1"/>
  <c r="R1188" i="1" s="1"/>
  <c r="N1187" i="1"/>
  <c r="G1187" i="1"/>
  <c r="E1187" i="1"/>
  <c r="N1186" i="1"/>
  <c r="R1186" i="1" s="1"/>
  <c r="G1186" i="1"/>
  <c r="I1186" i="1" s="1"/>
  <c r="E1186" i="1"/>
  <c r="N1185" i="1"/>
  <c r="G1185" i="1"/>
  <c r="I1185" i="1" s="1"/>
  <c r="E1185" i="1"/>
  <c r="N1184" i="1"/>
  <c r="G1184" i="1"/>
  <c r="E1184" i="1"/>
  <c r="N1183" i="1"/>
  <c r="G1183" i="1"/>
  <c r="E1183" i="1"/>
  <c r="R1183" i="1" s="1"/>
  <c r="N1182" i="1"/>
  <c r="G1182" i="1"/>
  <c r="E1182" i="1"/>
  <c r="N1181" i="1"/>
  <c r="G1181" i="1"/>
  <c r="E1181" i="1"/>
  <c r="N1180" i="1"/>
  <c r="G1180" i="1"/>
  <c r="E1180" i="1"/>
  <c r="N1179" i="1"/>
  <c r="G1179" i="1"/>
  <c r="E1179" i="1"/>
  <c r="N1178" i="1"/>
  <c r="G1178" i="1"/>
  <c r="E1178" i="1"/>
  <c r="N1177" i="1"/>
  <c r="G1177" i="1"/>
  <c r="E1177" i="1"/>
  <c r="N1176" i="1"/>
  <c r="G1176" i="1"/>
  <c r="E1176" i="1"/>
  <c r="R1176" i="1" s="1"/>
  <c r="N1175" i="1"/>
  <c r="G1175" i="1"/>
  <c r="E1175" i="1"/>
  <c r="Q1175" i="1" s="1"/>
  <c r="N1174" i="1"/>
  <c r="G1174" i="1"/>
  <c r="E1174" i="1"/>
  <c r="N1173" i="1"/>
  <c r="Q1173" i="1" s="1"/>
  <c r="G1173" i="1"/>
  <c r="I1173" i="1" s="1"/>
  <c r="E1173" i="1"/>
  <c r="N1172" i="1"/>
  <c r="G1172" i="1"/>
  <c r="E1172" i="1"/>
  <c r="N1171" i="1"/>
  <c r="G1171" i="1"/>
  <c r="I1171" i="1" s="1"/>
  <c r="E1171" i="1"/>
  <c r="Q1171" i="1" s="1"/>
  <c r="N1170" i="1"/>
  <c r="G1170" i="1"/>
  <c r="E1170" i="1"/>
  <c r="N1169" i="1"/>
  <c r="G1169" i="1"/>
  <c r="E1169" i="1"/>
  <c r="N1168" i="1"/>
  <c r="Q1168" i="1" s="1"/>
  <c r="G1168" i="1"/>
  <c r="E1168" i="1"/>
  <c r="N1167" i="1"/>
  <c r="G1167" i="1"/>
  <c r="E1167" i="1"/>
  <c r="R1167" i="1" s="1"/>
  <c r="N1166" i="1"/>
  <c r="G1166" i="1"/>
  <c r="E1166" i="1"/>
  <c r="N1165" i="1"/>
  <c r="G1165" i="1"/>
  <c r="E1165" i="1"/>
  <c r="N1164" i="1"/>
  <c r="G1164" i="1"/>
  <c r="E1164" i="1"/>
  <c r="N1163" i="1"/>
  <c r="G1163" i="1"/>
  <c r="E1163" i="1"/>
  <c r="Q1163" i="1" s="1"/>
  <c r="N1162" i="1"/>
  <c r="G1162" i="1"/>
  <c r="E1162" i="1"/>
  <c r="N1161" i="1"/>
  <c r="G1161" i="1"/>
  <c r="E1161" i="1"/>
  <c r="N1160" i="1"/>
  <c r="G1160" i="1"/>
  <c r="E1160" i="1"/>
  <c r="N1159" i="1"/>
  <c r="G1159" i="1"/>
  <c r="E1159" i="1"/>
  <c r="N1158" i="1"/>
  <c r="G1158" i="1"/>
  <c r="E1158" i="1"/>
  <c r="N1157" i="1"/>
  <c r="Q1157" i="1" s="1"/>
  <c r="G1157" i="1"/>
  <c r="E1157" i="1"/>
  <c r="N1156" i="1"/>
  <c r="G1156" i="1"/>
  <c r="E1156" i="1"/>
  <c r="N1155" i="1"/>
  <c r="G1155" i="1"/>
  <c r="E1155" i="1"/>
  <c r="Q1155" i="1" s="1"/>
  <c r="N1154" i="1"/>
  <c r="G1154" i="1"/>
  <c r="E1154" i="1"/>
  <c r="N1153" i="1"/>
  <c r="G1153" i="1"/>
  <c r="E1153" i="1"/>
  <c r="N1152" i="1"/>
  <c r="G1152" i="1"/>
  <c r="E1152" i="1"/>
  <c r="Q1152" i="1" s="1"/>
  <c r="N1151" i="1"/>
  <c r="G1151" i="1"/>
  <c r="E1151" i="1"/>
  <c r="R1151" i="1" s="1"/>
  <c r="N1150" i="1"/>
  <c r="G1150" i="1"/>
  <c r="E1150" i="1"/>
  <c r="N1149" i="1"/>
  <c r="G1149" i="1"/>
  <c r="E1149" i="1"/>
  <c r="N1148" i="1"/>
  <c r="G1148" i="1"/>
  <c r="E1148" i="1"/>
  <c r="N1147" i="1"/>
  <c r="G1147" i="1"/>
  <c r="E1147" i="1"/>
  <c r="Q1147" i="1" s="1"/>
  <c r="N1146" i="1"/>
  <c r="G1146" i="1"/>
  <c r="E1146" i="1"/>
  <c r="N1145" i="1"/>
  <c r="G1145" i="1"/>
  <c r="E1145" i="1"/>
  <c r="N1144" i="1"/>
  <c r="G1144" i="1"/>
  <c r="E1144" i="1"/>
  <c r="N1143" i="1"/>
  <c r="G1143" i="1"/>
  <c r="E1143" i="1"/>
  <c r="N1142" i="1"/>
  <c r="G1142" i="1"/>
  <c r="E1142" i="1"/>
  <c r="N1141" i="1"/>
  <c r="Q1141" i="1" s="1"/>
  <c r="G1141" i="1"/>
  <c r="E1141" i="1"/>
  <c r="N1140" i="1"/>
  <c r="G1140" i="1"/>
  <c r="E1140" i="1"/>
  <c r="N1139" i="1"/>
  <c r="G1139" i="1"/>
  <c r="E1139" i="1"/>
  <c r="Q1139" i="1" s="1"/>
  <c r="N1138" i="1"/>
  <c r="G1138" i="1"/>
  <c r="E1138" i="1"/>
  <c r="N1137" i="1"/>
  <c r="G1137" i="1"/>
  <c r="E1137" i="1"/>
  <c r="N1136" i="1"/>
  <c r="G1136" i="1"/>
  <c r="E1136" i="1"/>
  <c r="Q1136" i="1" s="1"/>
  <c r="N1135" i="1"/>
  <c r="G1135" i="1"/>
  <c r="E1135" i="1"/>
  <c r="R1135" i="1" s="1"/>
  <c r="N1134" i="1"/>
  <c r="G1134" i="1"/>
  <c r="E1134" i="1"/>
  <c r="N1133" i="1"/>
  <c r="G1133" i="1"/>
  <c r="E1133" i="1"/>
  <c r="N1132" i="1"/>
  <c r="G1132" i="1"/>
  <c r="E1132" i="1"/>
  <c r="R1132" i="1" s="1"/>
  <c r="N1131" i="1"/>
  <c r="G1131" i="1"/>
  <c r="E1131" i="1"/>
  <c r="N1130" i="1"/>
  <c r="G1130" i="1"/>
  <c r="E1130" i="1"/>
  <c r="N1129" i="1"/>
  <c r="G1129" i="1"/>
  <c r="I1129" i="1" s="1"/>
  <c r="E1129" i="1"/>
  <c r="N1128" i="1"/>
  <c r="G1128" i="1"/>
  <c r="E1128" i="1"/>
  <c r="N1127" i="1"/>
  <c r="G1127" i="1"/>
  <c r="E1127" i="1"/>
  <c r="Q1127" i="1" s="1"/>
  <c r="N1126" i="1"/>
  <c r="G1126" i="1"/>
  <c r="E1126" i="1"/>
  <c r="N1125" i="1"/>
  <c r="G1125" i="1"/>
  <c r="E1125" i="1"/>
  <c r="N1124" i="1"/>
  <c r="G1124" i="1"/>
  <c r="E1124" i="1"/>
  <c r="R1124" i="1" s="1"/>
  <c r="N1123" i="1"/>
  <c r="G1123" i="1"/>
  <c r="E1123" i="1"/>
  <c r="R1123" i="1" s="1"/>
  <c r="N1122" i="1"/>
  <c r="G1122" i="1"/>
  <c r="E1122" i="1"/>
  <c r="N1121" i="1"/>
  <c r="G1121" i="1"/>
  <c r="I1121" i="1" s="1"/>
  <c r="E1121" i="1"/>
  <c r="N1120" i="1"/>
  <c r="G1120" i="1"/>
  <c r="E1120" i="1"/>
  <c r="N1119" i="1"/>
  <c r="G1119" i="1"/>
  <c r="E1119" i="1"/>
  <c r="N1118" i="1"/>
  <c r="G1118" i="1"/>
  <c r="E1118" i="1"/>
  <c r="N1117" i="1"/>
  <c r="G1117" i="1"/>
  <c r="E1117" i="1"/>
  <c r="R1117" i="1" s="1"/>
  <c r="N1116" i="1"/>
  <c r="G1116" i="1"/>
  <c r="E1116" i="1"/>
  <c r="N1115" i="1"/>
  <c r="Q1115" i="1" s="1"/>
  <c r="G1115" i="1"/>
  <c r="I1115" i="1" s="1"/>
  <c r="E1115" i="1"/>
  <c r="N1114" i="1"/>
  <c r="G1114" i="1"/>
  <c r="E1114" i="1"/>
  <c r="N1113" i="1"/>
  <c r="G1113" i="1"/>
  <c r="E1113" i="1"/>
  <c r="R1113" i="1" s="1"/>
  <c r="N1112" i="1"/>
  <c r="G1112" i="1"/>
  <c r="E1112" i="1"/>
  <c r="Q1111" i="1"/>
  <c r="N1111" i="1"/>
  <c r="G1111" i="1"/>
  <c r="E1111" i="1"/>
  <c r="R1110" i="1"/>
  <c r="N1110" i="1"/>
  <c r="G1110" i="1"/>
  <c r="E1110" i="1"/>
  <c r="N1109" i="1"/>
  <c r="G1109" i="1"/>
  <c r="I1109" i="1" s="1"/>
  <c r="E1109" i="1"/>
  <c r="N1108" i="1"/>
  <c r="G1108" i="1"/>
  <c r="I1108" i="1" s="1"/>
  <c r="E1108" i="1"/>
  <c r="N1107" i="1"/>
  <c r="G1107" i="1"/>
  <c r="E1107" i="1"/>
  <c r="Q1107" i="1" s="1"/>
  <c r="N1106" i="1"/>
  <c r="G1106" i="1"/>
  <c r="E1106" i="1"/>
  <c r="N1105" i="1"/>
  <c r="G1105" i="1"/>
  <c r="E1105" i="1"/>
  <c r="N1104" i="1"/>
  <c r="G1104" i="1"/>
  <c r="I1104" i="1" s="1"/>
  <c r="E1104" i="1"/>
  <c r="N1103" i="1"/>
  <c r="G1103" i="1"/>
  <c r="E1103" i="1"/>
  <c r="N1102" i="1"/>
  <c r="G1102" i="1"/>
  <c r="E1102" i="1"/>
  <c r="N1101" i="1"/>
  <c r="G1101" i="1"/>
  <c r="I1101" i="1" s="1"/>
  <c r="E1101" i="1"/>
  <c r="N1100" i="1"/>
  <c r="G1100" i="1"/>
  <c r="E1100" i="1"/>
  <c r="R1100" i="1" s="1"/>
  <c r="N1099" i="1"/>
  <c r="G1099" i="1"/>
  <c r="E1099" i="1"/>
  <c r="N1098" i="1"/>
  <c r="G1098" i="1"/>
  <c r="E1098" i="1"/>
  <c r="N1097" i="1"/>
  <c r="G1097" i="1"/>
  <c r="E1097" i="1"/>
  <c r="N1096" i="1"/>
  <c r="G1096" i="1"/>
  <c r="I1096" i="1" s="1"/>
  <c r="E1096" i="1"/>
  <c r="N1095" i="1"/>
  <c r="G1095" i="1"/>
  <c r="E1095" i="1"/>
  <c r="N1094" i="1"/>
  <c r="G1094" i="1"/>
  <c r="E1094" i="1"/>
  <c r="N1093" i="1"/>
  <c r="G1093" i="1"/>
  <c r="E1093" i="1"/>
  <c r="N1092" i="1"/>
  <c r="G1092" i="1"/>
  <c r="E1092" i="1"/>
  <c r="N1091" i="1"/>
  <c r="G1091" i="1"/>
  <c r="E1091" i="1"/>
  <c r="N1090" i="1"/>
  <c r="Q1090" i="1" s="1"/>
  <c r="G1090" i="1"/>
  <c r="E1090" i="1"/>
  <c r="N1089" i="1"/>
  <c r="R1089" i="1" s="1"/>
  <c r="G1089" i="1"/>
  <c r="E1089" i="1"/>
  <c r="N1088" i="1"/>
  <c r="G1088" i="1"/>
  <c r="I1088" i="1" s="1"/>
  <c r="E1088" i="1"/>
  <c r="N1087" i="1"/>
  <c r="G1087" i="1"/>
  <c r="E1087" i="1"/>
  <c r="N1086" i="1"/>
  <c r="G1086" i="1"/>
  <c r="E1086" i="1"/>
  <c r="N1085" i="1"/>
  <c r="G1085" i="1"/>
  <c r="E1085" i="1"/>
  <c r="N1084" i="1"/>
  <c r="G1084" i="1"/>
  <c r="E1084" i="1"/>
  <c r="N1083" i="1"/>
  <c r="G1083" i="1"/>
  <c r="E1083" i="1"/>
  <c r="N1082" i="1"/>
  <c r="Q1082" i="1" s="1"/>
  <c r="G1082" i="1"/>
  <c r="E1082" i="1"/>
  <c r="N1081" i="1"/>
  <c r="R1081" i="1" s="1"/>
  <c r="G1081" i="1"/>
  <c r="E1081" i="1"/>
  <c r="N1080" i="1"/>
  <c r="G1080" i="1"/>
  <c r="I1080" i="1" s="1"/>
  <c r="E1080" i="1"/>
  <c r="N1079" i="1"/>
  <c r="G1079" i="1"/>
  <c r="E1079" i="1"/>
  <c r="N1078" i="1"/>
  <c r="G1078" i="1"/>
  <c r="E1078" i="1"/>
  <c r="N1077" i="1"/>
  <c r="G1077" i="1"/>
  <c r="E1077" i="1"/>
  <c r="N1076" i="1"/>
  <c r="G1076" i="1"/>
  <c r="E1076" i="1"/>
  <c r="N1075" i="1"/>
  <c r="G1075" i="1"/>
  <c r="E1075" i="1"/>
  <c r="N1074" i="1"/>
  <c r="Q1074" i="1" s="1"/>
  <c r="G1074" i="1"/>
  <c r="E1074" i="1"/>
  <c r="N1073" i="1"/>
  <c r="R1073" i="1" s="1"/>
  <c r="G1073" i="1"/>
  <c r="E1073" i="1"/>
  <c r="N1072" i="1"/>
  <c r="G1072" i="1"/>
  <c r="I1072" i="1" s="1"/>
  <c r="E1072" i="1"/>
  <c r="N1071" i="1"/>
  <c r="G1071" i="1"/>
  <c r="E1071" i="1"/>
  <c r="N1070" i="1"/>
  <c r="G1070" i="1"/>
  <c r="E1070" i="1"/>
  <c r="N1069" i="1"/>
  <c r="G1069" i="1"/>
  <c r="E1069" i="1"/>
  <c r="N1068" i="1"/>
  <c r="G1068" i="1"/>
  <c r="E1068" i="1"/>
  <c r="N1067" i="1"/>
  <c r="G1067" i="1"/>
  <c r="E1067" i="1"/>
  <c r="N1066" i="1"/>
  <c r="Q1066" i="1" s="1"/>
  <c r="G1066" i="1"/>
  <c r="E1066" i="1"/>
  <c r="N1065" i="1"/>
  <c r="R1065" i="1" s="1"/>
  <c r="G1065" i="1"/>
  <c r="E1065" i="1"/>
  <c r="N1064" i="1"/>
  <c r="G1064" i="1"/>
  <c r="I1064" i="1" s="1"/>
  <c r="E1064" i="1"/>
  <c r="N1063" i="1"/>
  <c r="G1063" i="1"/>
  <c r="E1063" i="1"/>
  <c r="N1062" i="1"/>
  <c r="G1062" i="1"/>
  <c r="E1062" i="1"/>
  <c r="N1061" i="1"/>
  <c r="G1061" i="1"/>
  <c r="E1061" i="1"/>
  <c r="N1060" i="1"/>
  <c r="G1060" i="1"/>
  <c r="E1060" i="1"/>
  <c r="N1059" i="1"/>
  <c r="G1059" i="1"/>
  <c r="E1059" i="1"/>
  <c r="N1058" i="1"/>
  <c r="Q1058" i="1" s="1"/>
  <c r="G1058" i="1"/>
  <c r="E1058" i="1"/>
  <c r="N1057" i="1"/>
  <c r="R1057" i="1" s="1"/>
  <c r="G1057" i="1"/>
  <c r="E1057" i="1"/>
  <c r="N1056" i="1"/>
  <c r="G1056" i="1"/>
  <c r="I1056" i="1" s="1"/>
  <c r="E1056" i="1"/>
  <c r="N1055" i="1"/>
  <c r="G1055" i="1"/>
  <c r="E1055" i="1"/>
  <c r="N1054" i="1"/>
  <c r="G1054" i="1"/>
  <c r="E1054" i="1"/>
  <c r="N1053" i="1"/>
  <c r="G1053" i="1"/>
  <c r="E1053" i="1"/>
  <c r="N1052" i="1"/>
  <c r="G1052" i="1"/>
  <c r="E1052" i="1"/>
  <c r="N1051" i="1"/>
  <c r="G1051" i="1"/>
  <c r="E1051" i="1"/>
  <c r="N1050" i="1"/>
  <c r="Q1050" i="1" s="1"/>
  <c r="G1050" i="1"/>
  <c r="E1050" i="1"/>
  <c r="N1049" i="1"/>
  <c r="R1049" i="1" s="1"/>
  <c r="G1049" i="1"/>
  <c r="E1049" i="1"/>
  <c r="N1048" i="1"/>
  <c r="G1048" i="1"/>
  <c r="I1048" i="1" s="1"/>
  <c r="E1048" i="1"/>
  <c r="N1047" i="1"/>
  <c r="G1047" i="1"/>
  <c r="E1047" i="1"/>
  <c r="N1046" i="1"/>
  <c r="G1046" i="1"/>
  <c r="E1046" i="1"/>
  <c r="N1045" i="1"/>
  <c r="G1045" i="1"/>
  <c r="E1045" i="1"/>
  <c r="N1044" i="1"/>
  <c r="G1044" i="1"/>
  <c r="I1044" i="1" s="1"/>
  <c r="E1044" i="1"/>
  <c r="N1043" i="1"/>
  <c r="G1043" i="1"/>
  <c r="E1043" i="1"/>
  <c r="N1042" i="1"/>
  <c r="G1042" i="1"/>
  <c r="E1042" i="1"/>
  <c r="N1041" i="1"/>
  <c r="G1041" i="1"/>
  <c r="E1041" i="1"/>
  <c r="N1040" i="1"/>
  <c r="G1040" i="1"/>
  <c r="I1040" i="1" s="1"/>
  <c r="E1040" i="1"/>
  <c r="N1039" i="1"/>
  <c r="G1039" i="1"/>
  <c r="E1039" i="1"/>
  <c r="N1038" i="1"/>
  <c r="G1038" i="1"/>
  <c r="E1038" i="1"/>
  <c r="N1037" i="1"/>
  <c r="G1037" i="1"/>
  <c r="E1037" i="1"/>
  <c r="N1036" i="1"/>
  <c r="G1036" i="1"/>
  <c r="I1036" i="1" s="1"/>
  <c r="E1036" i="1"/>
  <c r="N1035" i="1"/>
  <c r="G1035" i="1"/>
  <c r="E1035" i="1"/>
  <c r="N1034" i="1"/>
  <c r="G1034" i="1"/>
  <c r="E1034" i="1"/>
  <c r="N1033" i="1"/>
  <c r="G1033" i="1"/>
  <c r="E1033" i="1"/>
  <c r="N1032" i="1"/>
  <c r="G1032" i="1"/>
  <c r="I1032" i="1" s="1"/>
  <c r="E1032" i="1"/>
  <c r="N1031" i="1"/>
  <c r="G1031" i="1"/>
  <c r="E1031" i="1"/>
  <c r="N1030" i="1"/>
  <c r="G1030" i="1"/>
  <c r="E1030" i="1"/>
  <c r="N1029" i="1"/>
  <c r="G1029" i="1"/>
  <c r="E1029" i="1"/>
  <c r="N1028" i="1"/>
  <c r="G1028" i="1"/>
  <c r="I1028" i="1" s="1"/>
  <c r="E1028" i="1"/>
  <c r="N1027" i="1"/>
  <c r="G1027" i="1"/>
  <c r="E1027" i="1"/>
  <c r="N1026" i="1"/>
  <c r="G1026" i="1"/>
  <c r="E1026" i="1"/>
  <c r="N1025" i="1"/>
  <c r="G1025" i="1"/>
  <c r="E1025" i="1"/>
  <c r="N1024" i="1"/>
  <c r="G1024" i="1"/>
  <c r="I1024" i="1" s="1"/>
  <c r="E1024" i="1"/>
  <c r="N1023" i="1"/>
  <c r="G1023" i="1"/>
  <c r="E1023" i="1"/>
  <c r="N1022" i="1"/>
  <c r="G1022" i="1"/>
  <c r="E1022" i="1"/>
  <c r="N1021" i="1"/>
  <c r="G1021" i="1"/>
  <c r="E1021" i="1"/>
  <c r="N1020" i="1"/>
  <c r="G1020" i="1"/>
  <c r="I1020" i="1" s="1"/>
  <c r="E1020" i="1"/>
  <c r="Q1019" i="1"/>
  <c r="N1019" i="1"/>
  <c r="G1019" i="1"/>
  <c r="E1019" i="1"/>
  <c r="N1018" i="1"/>
  <c r="G1018" i="1"/>
  <c r="E1018" i="1"/>
  <c r="N1017" i="1"/>
  <c r="G1017" i="1"/>
  <c r="I1017" i="1" s="1"/>
  <c r="E1017" i="1"/>
  <c r="R1017" i="1" s="1"/>
  <c r="N1016" i="1"/>
  <c r="G1016" i="1"/>
  <c r="E1016" i="1"/>
  <c r="N1015" i="1"/>
  <c r="G1015" i="1"/>
  <c r="E1015" i="1"/>
  <c r="N1014" i="1"/>
  <c r="G1014" i="1"/>
  <c r="E1014" i="1"/>
  <c r="N1013" i="1"/>
  <c r="G1013" i="1"/>
  <c r="I1013" i="1" s="1"/>
  <c r="E1013" i="1"/>
  <c r="N1012" i="1"/>
  <c r="Q1012" i="1" s="1"/>
  <c r="G1012" i="1"/>
  <c r="E1012" i="1"/>
  <c r="N1011" i="1"/>
  <c r="G1011" i="1"/>
  <c r="E1011" i="1"/>
  <c r="Q1011" i="1" s="1"/>
  <c r="N1010" i="1"/>
  <c r="G1010" i="1"/>
  <c r="E1010" i="1"/>
  <c r="N1009" i="1"/>
  <c r="G1009" i="1"/>
  <c r="E1009" i="1"/>
  <c r="N1008" i="1"/>
  <c r="Q1008" i="1" s="1"/>
  <c r="G1008" i="1"/>
  <c r="E1008" i="1"/>
  <c r="N1007" i="1"/>
  <c r="G1007" i="1"/>
  <c r="E1007" i="1"/>
  <c r="Q1007" i="1" s="1"/>
  <c r="N1006" i="1"/>
  <c r="G1006" i="1"/>
  <c r="E1006" i="1"/>
  <c r="R1006" i="1" s="1"/>
  <c r="N1005" i="1"/>
  <c r="Q1005" i="1" s="1"/>
  <c r="G1005" i="1"/>
  <c r="I1005" i="1" s="1"/>
  <c r="E1005" i="1"/>
  <c r="N1004" i="1"/>
  <c r="G1004" i="1"/>
  <c r="E1004" i="1"/>
  <c r="N1003" i="1"/>
  <c r="G1003" i="1"/>
  <c r="E1003" i="1"/>
  <c r="Q1003" i="1" s="1"/>
  <c r="N1002" i="1"/>
  <c r="G1002" i="1"/>
  <c r="E1002" i="1"/>
  <c r="N1001" i="1"/>
  <c r="Q1001" i="1" s="1"/>
  <c r="G1001" i="1"/>
  <c r="I1001" i="1" s="1"/>
  <c r="E1001" i="1"/>
  <c r="N1000" i="1"/>
  <c r="G1000" i="1"/>
  <c r="E1000" i="1"/>
  <c r="N999" i="1"/>
  <c r="G999" i="1"/>
  <c r="E999" i="1"/>
  <c r="N998" i="1"/>
  <c r="G998" i="1"/>
  <c r="E998" i="1"/>
  <c r="N997" i="1"/>
  <c r="Q997" i="1" s="1"/>
  <c r="G997" i="1"/>
  <c r="I997" i="1" s="1"/>
  <c r="E997" i="1"/>
  <c r="N996" i="1"/>
  <c r="G996" i="1"/>
  <c r="E996" i="1"/>
  <c r="R996" i="1" s="1"/>
  <c r="N995" i="1"/>
  <c r="G995" i="1"/>
  <c r="E995" i="1"/>
  <c r="N994" i="1"/>
  <c r="G994" i="1"/>
  <c r="E994" i="1"/>
  <c r="N993" i="1"/>
  <c r="Q993" i="1" s="1"/>
  <c r="G993" i="1"/>
  <c r="I993" i="1" s="1"/>
  <c r="E993" i="1"/>
  <c r="N992" i="1"/>
  <c r="G992" i="1"/>
  <c r="E992" i="1"/>
  <c r="N991" i="1"/>
  <c r="G991" i="1"/>
  <c r="E991" i="1"/>
  <c r="Q991" i="1" s="1"/>
  <c r="N990" i="1"/>
  <c r="G990" i="1"/>
  <c r="E990" i="1"/>
  <c r="R990" i="1" s="1"/>
  <c r="N989" i="1"/>
  <c r="G989" i="1"/>
  <c r="E989" i="1"/>
  <c r="N988" i="1"/>
  <c r="G988" i="1"/>
  <c r="E988" i="1"/>
  <c r="N987" i="1"/>
  <c r="G987" i="1"/>
  <c r="E987" i="1"/>
  <c r="Q987" i="1" s="1"/>
  <c r="N986" i="1"/>
  <c r="G986" i="1"/>
  <c r="E986" i="1"/>
  <c r="N985" i="1"/>
  <c r="Q985" i="1" s="1"/>
  <c r="G985" i="1"/>
  <c r="E985" i="1"/>
  <c r="R985" i="1" s="1"/>
  <c r="N984" i="1"/>
  <c r="G984" i="1"/>
  <c r="E984" i="1"/>
  <c r="N983" i="1"/>
  <c r="G983" i="1"/>
  <c r="E983" i="1"/>
  <c r="N982" i="1"/>
  <c r="G982" i="1"/>
  <c r="E982" i="1"/>
  <c r="N981" i="1"/>
  <c r="G981" i="1"/>
  <c r="E981" i="1"/>
  <c r="N980" i="1"/>
  <c r="G980" i="1"/>
  <c r="E980" i="1"/>
  <c r="N979" i="1"/>
  <c r="G979" i="1"/>
  <c r="E979" i="1"/>
  <c r="N978" i="1"/>
  <c r="G978" i="1"/>
  <c r="E978" i="1"/>
  <c r="Q978" i="1" s="1"/>
  <c r="N977" i="1"/>
  <c r="G977" i="1"/>
  <c r="E977" i="1"/>
  <c r="N976" i="1"/>
  <c r="Q976" i="1" s="1"/>
  <c r="G976" i="1"/>
  <c r="E976" i="1"/>
  <c r="N975" i="1"/>
  <c r="G975" i="1"/>
  <c r="E975" i="1"/>
  <c r="Q975" i="1" s="1"/>
  <c r="N974" i="1"/>
  <c r="G974" i="1"/>
  <c r="E974" i="1"/>
  <c r="R974" i="1" s="1"/>
  <c r="N973" i="1"/>
  <c r="Q973" i="1" s="1"/>
  <c r="G973" i="1"/>
  <c r="I973" i="1" s="1"/>
  <c r="E973" i="1"/>
  <c r="N972" i="1"/>
  <c r="G972" i="1"/>
  <c r="E972" i="1"/>
  <c r="R972" i="1" s="1"/>
  <c r="N971" i="1"/>
  <c r="G971" i="1"/>
  <c r="E971" i="1"/>
  <c r="Q971" i="1" s="1"/>
  <c r="N970" i="1"/>
  <c r="G970" i="1"/>
  <c r="E970" i="1"/>
  <c r="N969" i="1"/>
  <c r="G969" i="1"/>
  <c r="E969" i="1"/>
  <c r="N968" i="1"/>
  <c r="G968" i="1"/>
  <c r="E968" i="1"/>
  <c r="N967" i="1"/>
  <c r="G967" i="1"/>
  <c r="E967" i="1"/>
  <c r="Q967" i="1" s="1"/>
  <c r="N966" i="1"/>
  <c r="G966" i="1"/>
  <c r="E966" i="1"/>
  <c r="N965" i="1"/>
  <c r="G965" i="1"/>
  <c r="I965" i="1" s="1"/>
  <c r="E965" i="1"/>
  <c r="N964" i="1"/>
  <c r="G964" i="1"/>
  <c r="E964" i="1"/>
  <c r="R964" i="1" s="1"/>
  <c r="N963" i="1"/>
  <c r="G963" i="1"/>
  <c r="E963" i="1"/>
  <c r="N962" i="1"/>
  <c r="G962" i="1"/>
  <c r="E962" i="1"/>
  <c r="N961" i="1"/>
  <c r="G961" i="1"/>
  <c r="I961" i="1" s="1"/>
  <c r="E961" i="1"/>
  <c r="N960" i="1"/>
  <c r="G960" i="1"/>
  <c r="E960" i="1"/>
  <c r="N959" i="1"/>
  <c r="G959" i="1"/>
  <c r="E959" i="1"/>
  <c r="Q959" i="1" s="1"/>
  <c r="N958" i="1"/>
  <c r="G958" i="1"/>
  <c r="E958" i="1"/>
  <c r="N957" i="1"/>
  <c r="G957" i="1"/>
  <c r="E957" i="1"/>
  <c r="N956" i="1"/>
  <c r="G956" i="1"/>
  <c r="E956" i="1"/>
  <c r="R956" i="1" s="1"/>
  <c r="N955" i="1"/>
  <c r="G955" i="1"/>
  <c r="E955" i="1"/>
  <c r="R955" i="1" s="1"/>
  <c r="N954" i="1"/>
  <c r="G954" i="1"/>
  <c r="E954" i="1"/>
  <c r="N953" i="1"/>
  <c r="G953" i="1"/>
  <c r="E953" i="1"/>
  <c r="N952" i="1"/>
  <c r="G952" i="1"/>
  <c r="E952" i="1"/>
  <c r="N951" i="1"/>
  <c r="G951" i="1"/>
  <c r="E951" i="1"/>
  <c r="N950" i="1"/>
  <c r="G950" i="1"/>
  <c r="E950" i="1"/>
  <c r="N949" i="1"/>
  <c r="G949" i="1"/>
  <c r="E949" i="1"/>
  <c r="N948" i="1"/>
  <c r="G948" i="1"/>
  <c r="E948" i="1"/>
  <c r="N947" i="1"/>
  <c r="Q947" i="1" s="1"/>
  <c r="G947" i="1"/>
  <c r="E947" i="1"/>
  <c r="N946" i="1"/>
  <c r="G946" i="1"/>
  <c r="E946" i="1"/>
  <c r="N945" i="1"/>
  <c r="G945" i="1"/>
  <c r="E945" i="1"/>
  <c r="R945" i="1" s="1"/>
  <c r="N944" i="1"/>
  <c r="G944" i="1"/>
  <c r="E944" i="1"/>
  <c r="Q943" i="1"/>
  <c r="N943" i="1"/>
  <c r="G943" i="1"/>
  <c r="E943" i="1"/>
  <c r="R942" i="1"/>
  <c r="N942" i="1"/>
  <c r="G942" i="1"/>
  <c r="E942" i="1"/>
  <c r="N941" i="1"/>
  <c r="G941" i="1"/>
  <c r="I941" i="1" s="1"/>
  <c r="E941" i="1"/>
  <c r="N940" i="1"/>
  <c r="G940" i="1"/>
  <c r="I940" i="1" s="1"/>
  <c r="E940" i="1"/>
  <c r="N939" i="1"/>
  <c r="G939" i="1"/>
  <c r="E939" i="1"/>
  <c r="Q939" i="1" s="1"/>
  <c r="N938" i="1"/>
  <c r="G938" i="1"/>
  <c r="E938" i="1"/>
  <c r="Q938" i="1" s="1"/>
  <c r="N937" i="1"/>
  <c r="G937" i="1"/>
  <c r="E937" i="1"/>
  <c r="N936" i="1"/>
  <c r="Q936" i="1" s="1"/>
  <c r="G936" i="1"/>
  <c r="E936" i="1"/>
  <c r="N935" i="1"/>
  <c r="G935" i="1"/>
  <c r="E935" i="1"/>
  <c r="N934" i="1"/>
  <c r="G934" i="1"/>
  <c r="E934" i="1"/>
  <c r="N933" i="1"/>
  <c r="Q933" i="1" s="1"/>
  <c r="G933" i="1"/>
  <c r="E933" i="1"/>
  <c r="N932" i="1"/>
  <c r="G932" i="1"/>
  <c r="E932" i="1"/>
  <c r="R932" i="1" s="1"/>
  <c r="N931" i="1"/>
  <c r="G931" i="1"/>
  <c r="E931" i="1"/>
  <c r="N930" i="1"/>
  <c r="G930" i="1"/>
  <c r="E930" i="1"/>
  <c r="N929" i="1"/>
  <c r="G929" i="1"/>
  <c r="I929" i="1" s="1"/>
  <c r="E929" i="1"/>
  <c r="N928" i="1"/>
  <c r="G928" i="1"/>
  <c r="E928" i="1"/>
  <c r="N927" i="1"/>
  <c r="G927" i="1"/>
  <c r="E927" i="1"/>
  <c r="Q927" i="1" s="1"/>
  <c r="N926" i="1"/>
  <c r="G926" i="1"/>
  <c r="E926" i="1"/>
  <c r="R926" i="1" s="1"/>
  <c r="N925" i="1"/>
  <c r="G925" i="1"/>
  <c r="E925" i="1"/>
  <c r="N924" i="1"/>
  <c r="G924" i="1"/>
  <c r="E924" i="1"/>
  <c r="N923" i="1"/>
  <c r="G923" i="1"/>
  <c r="E923" i="1"/>
  <c r="Q923" i="1" s="1"/>
  <c r="N922" i="1"/>
  <c r="G922" i="1"/>
  <c r="E922" i="1"/>
  <c r="N921" i="1"/>
  <c r="G921" i="1"/>
  <c r="E921" i="1"/>
  <c r="N920" i="1"/>
  <c r="G920" i="1"/>
  <c r="E920" i="1"/>
  <c r="N919" i="1"/>
  <c r="G919" i="1"/>
  <c r="E919" i="1"/>
  <c r="N918" i="1"/>
  <c r="G918" i="1"/>
  <c r="E918" i="1"/>
  <c r="N917" i="1"/>
  <c r="G917" i="1"/>
  <c r="E917" i="1"/>
  <c r="R917" i="1" s="1"/>
  <c r="N916" i="1"/>
  <c r="G916" i="1"/>
  <c r="I916" i="1" s="1"/>
  <c r="E916" i="1"/>
  <c r="N915" i="1"/>
  <c r="G915" i="1"/>
  <c r="E915" i="1"/>
  <c r="N914" i="1"/>
  <c r="G914" i="1"/>
  <c r="E914" i="1"/>
  <c r="N913" i="1"/>
  <c r="G913" i="1"/>
  <c r="E913" i="1"/>
  <c r="R913" i="1" s="1"/>
  <c r="N912" i="1"/>
  <c r="G912" i="1"/>
  <c r="E912" i="1"/>
  <c r="Q911" i="1"/>
  <c r="N911" i="1"/>
  <c r="G911" i="1"/>
  <c r="E911" i="1"/>
  <c r="N910" i="1"/>
  <c r="G910" i="1"/>
  <c r="E910" i="1"/>
  <c r="Q910" i="1" s="1"/>
  <c r="N909" i="1"/>
  <c r="G909" i="1"/>
  <c r="I909" i="1" s="1"/>
  <c r="E909" i="1"/>
  <c r="N908" i="1"/>
  <c r="G908" i="1"/>
  <c r="E908" i="1"/>
  <c r="N907" i="1"/>
  <c r="G907" i="1"/>
  <c r="E907" i="1"/>
  <c r="Q907" i="1" s="1"/>
  <c r="N906" i="1"/>
  <c r="G906" i="1"/>
  <c r="E906" i="1"/>
  <c r="Q906" i="1" s="1"/>
  <c r="N905" i="1"/>
  <c r="G905" i="1"/>
  <c r="E905" i="1"/>
  <c r="N904" i="1"/>
  <c r="Q904" i="1" s="1"/>
  <c r="G904" i="1"/>
  <c r="E904" i="1"/>
  <c r="N903" i="1"/>
  <c r="Q903" i="1" s="1"/>
  <c r="G903" i="1"/>
  <c r="E903" i="1"/>
  <c r="N902" i="1"/>
  <c r="G902" i="1"/>
  <c r="E902" i="1"/>
  <c r="N901" i="1"/>
  <c r="G901" i="1"/>
  <c r="E901" i="1"/>
  <c r="N900" i="1"/>
  <c r="G900" i="1"/>
  <c r="E900" i="1"/>
  <c r="R900" i="1" s="1"/>
  <c r="N899" i="1"/>
  <c r="G899" i="1"/>
  <c r="E899" i="1"/>
  <c r="N898" i="1"/>
  <c r="G898" i="1"/>
  <c r="E898" i="1"/>
  <c r="N897" i="1"/>
  <c r="G897" i="1"/>
  <c r="E897" i="1"/>
  <c r="N896" i="1"/>
  <c r="Q896" i="1" s="1"/>
  <c r="G896" i="1"/>
  <c r="E896" i="1"/>
  <c r="N895" i="1"/>
  <c r="G895" i="1"/>
  <c r="E895" i="1"/>
  <c r="Q895" i="1" s="1"/>
  <c r="N894" i="1"/>
  <c r="G894" i="1"/>
  <c r="E894" i="1"/>
  <c r="R894" i="1" s="1"/>
  <c r="N893" i="1"/>
  <c r="G893" i="1"/>
  <c r="E893" i="1"/>
  <c r="N892" i="1"/>
  <c r="G892" i="1"/>
  <c r="E892" i="1"/>
  <c r="N891" i="1"/>
  <c r="G891" i="1"/>
  <c r="E891" i="1"/>
  <c r="Q891" i="1" s="1"/>
  <c r="N890" i="1"/>
  <c r="G890" i="1"/>
  <c r="E890" i="1"/>
  <c r="N889" i="1"/>
  <c r="G889" i="1"/>
  <c r="E889" i="1"/>
  <c r="N888" i="1"/>
  <c r="G888" i="1"/>
  <c r="E888" i="1"/>
  <c r="N887" i="1"/>
  <c r="G887" i="1"/>
  <c r="E887" i="1"/>
  <c r="N886" i="1"/>
  <c r="G886" i="1"/>
  <c r="E886" i="1"/>
  <c r="N885" i="1"/>
  <c r="G885" i="1"/>
  <c r="E885" i="1"/>
  <c r="R885" i="1" s="1"/>
  <c r="N884" i="1"/>
  <c r="Q884" i="1" s="1"/>
  <c r="G884" i="1"/>
  <c r="E884" i="1"/>
  <c r="N883" i="1"/>
  <c r="Q883" i="1" s="1"/>
  <c r="G883" i="1"/>
  <c r="E883" i="1"/>
  <c r="N882" i="1"/>
  <c r="G882" i="1"/>
  <c r="E882" i="1"/>
  <c r="N881" i="1"/>
  <c r="G881" i="1"/>
  <c r="E881" i="1"/>
  <c r="R881" i="1" s="1"/>
  <c r="N880" i="1"/>
  <c r="G880" i="1"/>
  <c r="E880" i="1"/>
  <c r="Q879" i="1"/>
  <c r="N879" i="1"/>
  <c r="G879" i="1"/>
  <c r="E879" i="1"/>
  <c r="R878" i="1"/>
  <c r="N878" i="1"/>
  <c r="G878" i="1"/>
  <c r="E878" i="1"/>
  <c r="Q878" i="1" s="1"/>
  <c r="N877" i="1"/>
  <c r="G877" i="1"/>
  <c r="I877" i="1" s="1"/>
  <c r="E877" i="1"/>
  <c r="N876" i="1"/>
  <c r="G876" i="1"/>
  <c r="I876" i="1" s="1"/>
  <c r="E876" i="1"/>
  <c r="N875" i="1"/>
  <c r="G875" i="1"/>
  <c r="E875" i="1"/>
  <c r="Q875" i="1" s="1"/>
  <c r="N874" i="1"/>
  <c r="G874" i="1"/>
  <c r="E874" i="1"/>
  <c r="Q874" i="1" s="1"/>
  <c r="N873" i="1"/>
  <c r="G873" i="1"/>
  <c r="E873" i="1"/>
  <c r="N872" i="1"/>
  <c r="Q872" i="1" s="1"/>
  <c r="G872" i="1"/>
  <c r="E872" i="1"/>
  <c r="N871" i="1"/>
  <c r="G871" i="1"/>
  <c r="E871" i="1"/>
  <c r="N870" i="1"/>
  <c r="G870" i="1"/>
  <c r="E870" i="1"/>
  <c r="N869" i="1"/>
  <c r="G869" i="1"/>
  <c r="E869" i="1"/>
  <c r="N868" i="1"/>
  <c r="G868" i="1"/>
  <c r="E868" i="1"/>
  <c r="R868" i="1" s="1"/>
  <c r="N867" i="1"/>
  <c r="G867" i="1"/>
  <c r="E867" i="1"/>
  <c r="N866" i="1"/>
  <c r="G866" i="1"/>
  <c r="E866" i="1"/>
  <c r="N865" i="1"/>
  <c r="G865" i="1"/>
  <c r="I865" i="1" s="1"/>
  <c r="E865" i="1"/>
  <c r="N864" i="1"/>
  <c r="G864" i="1"/>
  <c r="E864" i="1"/>
  <c r="N863" i="1"/>
  <c r="G863" i="1"/>
  <c r="E863" i="1"/>
  <c r="Q863" i="1" s="1"/>
  <c r="N862" i="1"/>
  <c r="G862" i="1"/>
  <c r="E862" i="1"/>
  <c r="R862" i="1" s="1"/>
  <c r="N861" i="1"/>
  <c r="G861" i="1"/>
  <c r="E861" i="1"/>
  <c r="N860" i="1"/>
  <c r="G860" i="1"/>
  <c r="E860" i="1"/>
  <c r="R860" i="1" s="1"/>
  <c r="N859" i="1"/>
  <c r="G859" i="1"/>
  <c r="E859" i="1"/>
  <c r="R859" i="1" s="1"/>
  <c r="N858" i="1"/>
  <c r="G858" i="1"/>
  <c r="E858" i="1"/>
  <c r="N857" i="1"/>
  <c r="G857" i="1"/>
  <c r="I857" i="1" s="1"/>
  <c r="E857" i="1"/>
  <c r="N856" i="1"/>
  <c r="G856" i="1"/>
  <c r="E856" i="1"/>
  <c r="N855" i="1"/>
  <c r="G855" i="1"/>
  <c r="E855" i="1"/>
  <c r="N854" i="1"/>
  <c r="G854" i="1"/>
  <c r="E854" i="1"/>
  <c r="N853" i="1"/>
  <c r="G853" i="1"/>
  <c r="E853" i="1"/>
  <c r="N852" i="1"/>
  <c r="G852" i="1"/>
  <c r="E852" i="1"/>
  <c r="N851" i="1"/>
  <c r="Q851" i="1" s="1"/>
  <c r="G851" i="1"/>
  <c r="E851" i="1"/>
  <c r="N850" i="1"/>
  <c r="G850" i="1"/>
  <c r="E850" i="1"/>
  <c r="N849" i="1"/>
  <c r="G849" i="1"/>
  <c r="E849" i="1"/>
  <c r="R849" i="1" s="1"/>
  <c r="N848" i="1"/>
  <c r="G848" i="1"/>
  <c r="E848" i="1"/>
  <c r="Q847" i="1"/>
  <c r="N847" i="1"/>
  <c r="G847" i="1"/>
  <c r="E847" i="1"/>
  <c r="R846" i="1"/>
  <c r="N846" i="1"/>
  <c r="G846" i="1"/>
  <c r="E846" i="1"/>
  <c r="Q846" i="1" s="1"/>
  <c r="N845" i="1"/>
  <c r="G845" i="1"/>
  <c r="I845" i="1" s="1"/>
  <c r="E845" i="1"/>
  <c r="N844" i="1"/>
  <c r="G844" i="1"/>
  <c r="I844" i="1" s="1"/>
  <c r="E844" i="1"/>
  <c r="N843" i="1"/>
  <c r="G843" i="1"/>
  <c r="E843" i="1"/>
  <c r="Q843" i="1" s="1"/>
  <c r="N842" i="1"/>
  <c r="G842" i="1"/>
  <c r="E842" i="1"/>
  <c r="Q842" i="1" s="1"/>
  <c r="N841" i="1"/>
  <c r="G841" i="1"/>
  <c r="E841" i="1"/>
  <c r="N840" i="1"/>
  <c r="Q840" i="1" s="1"/>
  <c r="G840" i="1"/>
  <c r="I840" i="1" s="1"/>
  <c r="E840" i="1"/>
  <c r="N839" i="1"/>
  <c r="G839" i="1"/>
  <c r="E839" i="1"/>
  <c r="N838" i="1"/>
  <c r="G838" i="1"/>
  <c r="E838" i="1"/>
  <c r="N837" i="1"/>
  <c r="G837" i="1"/>
  <c r="I837" i="1" s="1"/>
  <c r="E837" i="1"/>
  <c r="N836" i="1"/>
  <c r="G836" i="1"/>
  <c r="E836" i="1"/>
  <c r="R836" i="1" s="1"/>
  <c r="N835" i="1"/>
  <c r="G835" i="1"/>
  <c r="E835" i="1"/>
  <c r="N834" i="1"/>
  <c r="G834" i="1"/>
  <c r="E834" i="1"/>
  <c r="N833" i="1"/>
  <c r="G833" i="1"/>
  <c r="E833" i="1"/>
  <c r="N832" i="1"/>
  <c r="G832" i="1"/>
  <c r="E832" i="1"/>
  <c r="N831" i="1"/>
  <c r="G831" i="1"/>
  <c r="E831" i="1"/>
  <c r="Q831" i="1" s="1"/>
  <c r="N830" i="1"/>
  <c r="G830" i="1"/>
  <c r="E830" i="1"/>
  <c r="Q830" i="1" s="1"/>
  <c r="N829" i="1"/>
  <c r="G829" i="1"/>
  <c r="E829" i="1"/>
  <c r="N828" i="1"/>
  <c r="Q828" i="1" s="1"/>
  <c r="G828" i="1"/>
  <c r="E828" i="1"/>
  <c r="N827" i="1"/>
  <c r="G827" i="1"/>
  <c r="E827" i="1"/>
  <c r="Q827" i="1" s="1"/>
  <c r="N826" i="1"/>
  <c r="G826" i="1"/>
  <c r="E826" i="1"/>
  <c r="N825" i="1"/>
  <c r="G825" i="1"/>
  <c r="E825" i="1"/>
  <c r="N824" i="1"/>
  <c r="G824" i="1"/>
  <c r="I824" i="1" s="1"/>
  <c r="E824" i="1"/>
  <c r="N823" i="1"/>
  <c r="G823" i="1"/>
  <c r="E823" i="1"/>
  <c r="N822" i="1"/>
  <c r="G822" i="1"/>
  <c r="E822" i="1"/>
  <c r="N821" i="1"/>
  <c r="G821" i="1"/>
  <c r="I821" i="1" s="1"/>
  <c r="E821" i="1"/>
  <c r="N820" i="1"/>
  <c r="G820" i="1"/>
  <c r="E820" i="1"/>
  <c r="R820" i="1" s="1"/>
  <c r="N819" i="1"/>
  <c r="G819" i="1"/>
  <c r="E819" i="1"/>
  <c r="N818" i="1"/>
  <c r="G818" i="1"/>
  <c r="E818" i="1"/>
  <c r="N817" i="1"/>
  <c r="G817" i="1"/>
  <c r="E817" i="1"/>
  <c r="N816" i="1"/>
  <c r="G816" i="1"/>
  <c r="E816" i="1"/>
  <c r="N815" i="1"/>
  <c r="G815" i="1"/>
  <c r="E815" i="1"/>
  <c r="Q815" i="1" s="1"/>
  <c r="N814" i="1"/>
  <c r="G814" i="1"/>
  <c r="E814" i="1"/>
  <c r="Q814" i="1" s="1"/>
  <c r="N813" i="1"/>
  <c r="G813" i="1"/>
  <c r="E813" i="1"/>
  <c r="R813" i="1" s="1"/>
  <c r="N812" i="1"/>
  <c r="G812" i="1"/>
  <c r="E812" i="1"/>
  <c r="N811" i="1"/>
  <c r="G811" i="1"/>
  <c r="E811" i="1"/>
  <c r="N810" i="1"/>
  <c r="G810" i="1"/>
  <c r="E810" i="1"/>
  <c r="N809" i="1"/>
  <c r="G809" i="1"/>
  <c r="E809" i="1"/>
  <c r="R809" i="1" s="1"/>
  <c r="N808" i="1"/>
  <c r="G808" i="1"/>
  <c r="I808" i="1" s="1"/>
  <c r="E808" i="1"/>
  <c r="Q807" i="1"/>
  <c r="N807" i="1"/>
  <c r="G807" i="1"/>
  <c r="E807" i="1"/>
  <c r="R807" i="1" s="1"/>
  <c r="N806" i="1"/>
  <c r="G806" i="1"/>
  <c r="E806" i="1"/>
  <c r="N805" i="1"/>
  <c r="G805" i="1"/>
  <c r="I805" i="1" s="1"/>
  <c r="E805" i="1"/>
  <c r="N804" i="1"/>
  <c r="G804" i="1"/>
  <c r="E804" i="1"/>
  <c r="R804" i="1" s="1"/>
  <c r="N803" i="1"/>
  <c r="G803" i="1"/>
  <c r="E803" i="1"/>
  <c r="N802" i="1"/>
  <c r="G802" i="1"/>
  <c r="E802" i="1"/>
  <c r="N801" i="1"/>
  <c r="G801" i="1"/>
  <c r="E801" i="1"/>
  <c r="N800" i="1"/>
  <c r="G800" i="1"/>
  <c r="E800" i="1"/>
  <c r="N799" i="1"/>
  <c r="G799" i="1"/>
  <c r="E799" i="1"/>
  <c r="Q799" i="1" s="1"/>
  <c r="N798" i="1"/>
  <c r="G798" i="1"/>
  <c r="E798" i="1"/>
  <c r="N797" i="1"/>
  <c r="G797" i="1"/>
  <c r="E797" i="1"/>
  <c r="R797" i="1" s="1"/>
  <c r="N796" i="1"/>
  <c r="G796" i="1"/>
  <c r="E796" i="1"/>
  <c r="R796" i="1" s="1"/>
  <c r="N795" i="1"/>
  <c r="G795" i="1"/>
  <c r="E795" i="1"/>
  <c r="N794" i="1"/>
  <c r="G794" i="1"/>
  <c r="E794" i="1"/>
  <c r="N793" i="1"/>
  <c r="G793" i="1"/>
  <c r="E793" i="1"/>
  <c r="N792" i="1"/>
  <c r="G792" i="1"/>
  <c r="E792" i="1"/>
  <c r="N791" i="1"/>
  <c r="G791" i="1"/>
  <c r="E791" i="1"/>
  <c r="R791" i="1" s="1"/>
  <c r="N790" i="1"/>
  <c r="G790" i="1"/>
  <c r="E790" i="1"/>
  <c r="N789" i="1"/>
  <c r="G789" i="1"/>
  <c r="I789" i="1" s="1"/>
  <c r="E789" i="1"/>
  <c r="N788" i="1"/>
  <c r="Q788" i="1" s="1"/>
  <c r="G788" i="1"/>
  <c r="E788" i="1"/>
  <c r="N787" i="1"/>
  <c r="G787" i="1"/>
  <c r="E787" i="1"/>
  <c r="N786" i="1"/>
  <c r="G786" i="1"/>
  <c r="E786" i="1"/>
  <c r="Q786" i="1" s="1"/>
  <c r="N785" i="1"/>
  <c r="G785" i="1"/>
  <c r="E785" i="1"/>
  <c r="N784" i="1"/>
  <c r="Q784" i="1" s="1"/>
  <c r="G784" i="1"/>
  <c r="E784" i="1"/>
  <c r="N783" i="1"/>
  <c r="G783" i="1"/>
  <c r="E783" i="1"/>
  <c r="Q783" i="1" s="1"/>
  <c r="N782" i="1"/>
  <c r="G782" i="1"/>
  <c r="E782" i="1"/>
  <c r="Q782" i="1" s="1"/>
  <c r="N781" i="1"/>
  <c r="G781" i="1"/>
  <c r="E781" i="1"/>
  <c r="R781" i="1" s="1"/>
  <c r="N780" i="1"/>
  <c r="Q780" i="1" s="1"/>
  <c r="G780" i="1"/>
  <c r="E780" i="1"/>
  <c r="N779" i="1"/>
  <c r="G779" i="1"/>
  <c r="E779" i="1"/>
  <c r="N778" i="1"/>
  <c r="G778" i="1"/>
  <c r="E778" i="1"/>
  <c r="N777" i="1"/>
  <c r="G777" i="1"/>
  <c r="E777" i="1"/>
  <c r="N776" i="1"/>
  <c r="G776" i="1"/>
  <c r="E776" i="1"/>
  <c r="N775" i="1"/>
  <c r="G775" i="1"/>
  <c r="E775" i="1"/>
  <c r="N774" i="1"/>
  <c r="G774" i="1"/>
  <c r="E774" i="1"/>
  <c r="N773" i="1"/>
  <c r="G773" i="1"/>
  <c r="E773" i="1"/>
  <c r="N772" i="1"/>
  <c r="G772" i="1"/>
  <c r="E772" i="1"/>
  <c r="N771" i="1"/>
  <c r="G771" i="1"/>
  <c r="E771" i="1"/>
  <c r="N770" i="1"/>
  <c r="G770" i="1"/>
  <c r="E770" i="1"/>
  <c r="N769" i="1"/>
  <c r="G769" i="1"/>
  <c r="E769" i="1"/>
  <c r="N768" i="1"/>
  <c r="G768" i="1"/>
  <c r="E768" i="1"/>
  <c r="N767" i="1"/>
  <c r="G767" i="1"/>
  <c r="E767" i="1"/>
  <c r="N766" i="1"/>
  <c r="G766" i="1"/>
  <c r="E766" i="1"/>
  <c r="N765" i="1"/>
  <c r="G765" i="1"/>
  <c r="E765" i="1"/>
  <c r="N764" i="1"/>
  <c r="G764" i="1"/>
  <c r="E764" i="1"/>
  <c r="N763" i="1"/>
  <c r="G763" i="1"/>
  <c r="E763" i="1"/>
  <c r="N762" i="1"/>
  <c r="G762" i="1"/>
  <c r="E762" i="1"/>
  <c r="N761" i="1"/>
  <c r="G761" i="1"/>
  <c r="E761" i="1"/>
  <c r="N760" i="1"/>
  <c r="G760" i="1"/>
  <c r="E760" i="1"/>
  <c r="N759" i="1"/>
  <c r="G759" i="1"/>
  <c r="E759" i="1"/>
  <c r="N758" i="1"/>
  <c r="G758" i="1"/>
  <c r="E758" i="1"/>
  <c r="N757" i="1"/>
  <c r="G757" i="1"/>
  <c r="E757" i="1"/>
  <c r="N756" i="1"/>
  <c r="G756" i="1"/>
  <c r="E756" i="1"/>
  <c r="N755" i="1"/>
  <c r="G755" i="1"/>
  <c r="E755" i="1"/>
  <c r="N754" i="1"/>
  <c r="G754" i="1"/>
  <c r="E754" i="1"/>
  <c r="N753" i="1"/>
  <c r="G753" i="1"/>
  <c r="E753" i="1"/>
  <c r="N752" i="1"/>
  <c r="G752" i="1"/>
  <c r="E752" i="1"/>
  <c r="N751" i="1"/>
  <c r="G751" i="1"/>
  <c r="E751" i="1"/>
  <c r="N750" i="1"/>
  <c r="G750" i="1"/>
  <c r="E750" i="1"/>
  <c r="N749" i="1"/>
  <c r="G749" i="1"/>
  <c r="E749" i="1"/>
  <c r="N748" i="1"/>
  <c r="G748" i="1"/>
  <c r="E748" i="1"/>
  <c r="N747" i="1"/>
  <c r="G747" i="1"/>
  <c r="E747" i="1"/>
  <c r="N746" i="1"/>
  <c r="G746" i="1"/>
  <c r="E746" i="1"/>
  <c r="N745" i="1"/>
  <c r="G745" i="1"/>
  <c r="E745" i="1"/>
  <c r="N744" i="1"/>
  <c r="G744" i="1"/>
  <c r="E744" i="1"/>
  <c r="N743" i="1"/>
  <c r="G743" i="1"/>
  <c r="E743" i="1"/>
  <c r="N742" i="1"/>
  <c r="G742" i="1"/>
  <c r="E742" i="1"/>
  <c r="N741" i="1"/>
  <c r="G741" i="1"/>
  <c r="E741" i="1"/>
  <c r="N740" i="1"/>
  <c r="G740" i="1"/>
  <c r="E740" i="1"/>
  <c r="N739" i="1"/>
  <c r="G739" i="1"/>
  <c r="E739" i="1"/>
  <c r="N738" i="1"/>
  <c r="G738" i="1"/>
  <c r="E738" i="1"/>
  <c r="N737" i="1"/>
  <c r="G737" i="1"/>
  <c r="E737" i="1"/>
  <c r="N736" i="1"/>
  <c r="G736" i="1"/>
  <c r="E736" i="1"/>
  <c r="N735" i="1"/>
  <c r="G735" i="1"/>
  <c r="E735" i="1"/>
  <c r="N734" i="1"/>
  <c r="G734" i="1"/>
  <c r="E734" i="1"/>
  <c r="N733" i="1"/>
  <c r="G733" i="1"/>
  <c r="E733" i="1"/>
  <c r="N732" i="1"/>
  <c r="G732" i="1"/>
  <c r="E732" i="1"/>
  <c r="N731" i="1"/>
  <c r="G731" i="1"/>
  <c r="E731" i="1"/>
  <c r="N730" i="1"/>
  <c r="G730" i="1"/>
  <c r="E730" i="1"/>
  <c r="N729" i="1"/>
  <c r="G729" i="1"/>
  <c r="E729" i="1"/>
  <c r="N728" i="1"/>
  <c r="G728" i="1"/>
  <c r="E728" i="1"/>
  <c r="N727" i="1"/>
  <c r="G727" i="1"/>
  <c r="E727" i="1"/>
  <c r="N726" i="1"/>
  <c r="G726" i="1"/>
  <c r="E726" i="1"/>
  <c r="N725" i="1"/>
  <c r="G725" i="1"/>
  <c r="E725" i="1"/>
  <c r="N724" i="1"/>
  <c r="G724" i="1"/>
  <c r="E724" i="1"/>
  <c r="N723" i="1"/>
  <c r="G723" i="1"/>
  <c r="E723" i="1"/>
  <c r="N722" i="1"/>
  <c r="G722" i="1"/>
  <c r="E722" i="1"/>
  <c r="N721" i="1"/>
  <c r="G721" i="1"/>
  <c r="E721" i="1"/>
  <c r="N720" i="1"/>
  <c r="G720" i="1"/>
  <c r="E720" i="1"/>
  <c r="N719" i="1"/>
  <c r="G719" i="1"/>
  <c r="E719" i="1"/>
  <c r="N718" i="1"/>
  <c r="G718" i="1"/>
  <c r="E718" i="1"/>
  <c r="N717" i="1"/>
  <c r="G717" i="1"/>
  <c r="E717" i="1"/>
  <c r="N716" i="1"/>
  <c r="G716" i="1"/>
  <c r="E716" i="1"/>
  <c r="N715" i="1"/>
  <c r="G715" i="1"/>
  <c r="E715" i="1"/>
  <c r="N714" i="1"/>
  <c r="G714" i="1"/>
  <c r="E714" i="1"/>
  <c r="N713" i="1"/>
  <c r="G713" i="1"/>
  <c r="E713" i="1"/>
  <c r="N712" i="1"/>
  <c r="G712" i="1"/>
  <c r="E712" i="1"/>
  <c r="N711" i="1"/>
  <c r="G711" i="1"/>
  <c r="E711" i="1"/>
  <c r="N710" i="1"/>
  <c r="G710" i="1"/>
  <c r="E710" i="1"/>
  <c r="N709" i="1"/>
  <c r="G709" i="1"/>
  <c r="E709" i="1"/>
  <c r="N708" i="1"/>
  <c r="G708" i="1"/>
  <c r="E708" i="1"/>
  <c r="N707" i="1"/>
  <c r="G707" i="1"/>
  <c r="E707" i="1"/>
  <c r="N706" i="1"/>
  <c r="G706" i="1"/>
  <c r="E706" i="1"/>
  <c r="N705" i="1"/>
  <c r="G705" i="1"/>
  <c r="E705" i="1"/>
  <c r="N704" i="1"/>
  <c r="G704" i="1"/>
  <c r="E704" i="1"/>
  <c r="N703" i="1"/>
  <c r="G703" i="1"/>
  <c r="E703" i="1"/>
  <c r="N702" i="1"/>
  <c r="G702" i="1"/>
  <c r="E702" i="1"/>
  <c r="N701" i="1"/>
  <c r="G701" i="1"/>
  <c r="E701" i="1"/>
  <c r="N700" i="1"/>
  <c r="G700" i="1"/>
  <c r="E700" i="1"/>
  <c r="N699" i="1"/>
  <c r="G699" i="1"/>
  <c r="E699" i="1"/>
  <c r="N698" i="1"/>
  <c r="G698" i="1"/>
  <c r="E698" i="1"/>
  <c r="N697" i="1"/>
  <c r="G697" i="1"/>
  <c r="E697" i="1"/>
  <c r="N696" i="1"/>
  <c r="G696" i="1"/>
  <c r="E696" i="1"/>
  <c r="N695" i="1"/>
  <c r="G695" i="1"/>
  <c r="E695" i="1"/>
  <c r="N694" i="1"/>
  <c r="G694" i="1"/>
  <c r="E694" i="1"/>
  <c r="N693" i="1"/>
  <c r="G693" i="1"/>
  <c r="E693" i="1"/>
  <c r="N692" i="1"/>
  <c r="G692" i="1"/>
  <c r="E692" i="1"/>
  <c r="N691" i="1"/>
  <c r="G691" i="1"/>
  <c r="E691" i="1"/>
  <c r="N690" i="1"/>
  <c r="G690" i="1"/>
  <c r="E690" i="1"/>
  <c r="N689" i="1"/>
  <c r="G689" i="1"/>
  <c r="E689" i="1"/>
  <c r="N688" i="1"/>
  <c r="G688" i="1"/>
  <c r="E688" i="1"/>
  <c r="N687" i="1"/>
  <c r="G687" i="1"/>
  <c r="E687" i="1"/>
  <c r="N686" i="1"/>
  <c r="G686" i="1"/>
  <c r="E686" i="1"/>
  <c r="N685" i="1"/>
  <c r="G685" i="1"/>
  <c r="E685" i="1"/>
  <c r="N684" i="1"/>
  <c r="G684" i="1"/>
  <c r="E684" i="1"/>
  <c r="N683" i="1"/>
  <c r="G683" i="1"/>
  <c r="E683" i="1"/>
  <c r="N682" i="1"/>
  <c r="G682" i="1"/>
  <c r="E682" i="1"/>
  <c r="N681" i="1"/>
  <c r="G681" i="1"/>
  <c r="E681" i="1"/>
  <c r="N680" i="1"/>
  <c r="G680" i="1"/>
  <c r="E680" i="1"/>
  <c r="N679" i="1"/>
  <c r="G679" i="1"/>
  <c r="E679" i="1"/>
  <c r="N678" i="1"/>
  <c r="G678" i="1"/>
  <c r="E678" i="1"/>
  <c r="N677" i="1"/>
  <c r="G677" i="1"/>
  <c r="E677" i="1"/>
  <c r="N676" i="1"/>
  <c r="G676" i="1"/>
  <c r="E676" i="1"/>
  <c r="N675" i="1"/>
  <c r="G675" i="1"/>
  <c r="E675" i="1"/>
  <c r="N674" i="1"/>
  <c r="G674" i="1"/>
  <c r="E674" i="1"/>
  <c r="N673" i="1"/>
  <c r="G673" i="1"/>
  <c r="E673" i="1"/>
  <c r="N672" i="1"/>
  <c r="G672" i="1"/>
  <c r="E672" i="1"/>
  <c r="N671" i="1"/>
  <c r="G671" i="1"/>
  <c r="E671" i="1"/>
  <c r="N670" i="1"/>
  <c r="G670" i="1"/>
  <c r="E670" i="1"/>
  <c r="N669" i="1"/>
  <c r="G669" i="1"/>
  <c r="E669" i="1"/>
  <c r="N668" i="1"/>
  <c r="G668" i="1"/>
  <c r="E668" i="1"/>
  <c r="N667" i="1"/>
  <c r="G667" i="1"/>
  <c r="E667" i="1"/>
  <c r="N666" i="1"/>
  <c r="G666" i="1"/>
  <c r="E666" i="1"/>
  <c r="N665" i="1"/>
  <c r="G665" i="1"/>
  <c r="E665" i="1"/>
  <c r="N664" i="1"/>
  <c r="G664" i="1"/>
  <c r="E664" i="1"/>
  <c r="N663" i="1"/>
  <c r="G663" i="1"/>
  <c r="E663" i="1"/>
  <c r="N662" i="1"/>
  <c r="G662" i="1"/>
  <c r="E662" i="1"/>
  <c r="N661" i="1"/>
  <c r="G661" i="1"/>
  <c r="E661" i="1"/>
  <c r="N660" i="1"/>
  <c r="G660" i="1"/>
  <c r="E660" i="1"/>
  <c r="N659" i="1"/>
  <c r="G659" i="1"/>
  <c r="E659" i="1"/>
  <c r="N658" i="1"/>
  <c r="G658" i="1"/>
  <c r="E658" i="1"/>
  <c r="N657" i="1"/>
  <c r="G657" i="1"/>
  <c r="E657" i="1"/>
  <c r="N656" i="1"/>
  <c r="G656" i="1"/>
  <c r="E656" i="1"/>
  <c r="N655" i="1"/>
  <c r="G655" i="1"/>
  <c r="E655" i="1"/>
  <c r="N654" i="1"/>
  <c r="G654" i="1"/>
  <c r="E654" i="1"/>
  <c r="N653" i="1"/>
  <c r="G653" i="1"/>
  <c r="E653" i="1"/>
  <c r="N652" i="1"/>
  <c r="G652" i="1"/>
  <c r="E652" i="1"/>
  <c r="N651" i="1"/>
  <c r="G651" i="1"/>
  <c r="E651" i="1"/>
  <c r="N650" i="1"/>
  <c r="G650" i="1"/>
  <c r="E650" i="1"/>
  <c r="N649" i="1"/>
  <c r="G649" i="1"/>
  <c r="E649" i="1"/>
  <c r="N648" i="1"/>
  <c r="G648" i="1"/>
  <c r="E648" i="1"/>
  <c r="N647" i="1"/>
  <c r="G647" i="1"/>
  <c r="E647" i="1"/>
  <c r="N646" i="1"/>
  <c r="G646" i="1"/>
  <c r="E646" i="1"/>
  <c r="N645" i="1"/>
  <c r="G645" i="1"/>
  <c r="E645" i="1"/>
  <c r="N644" i="1"/>
  <c r="G644" i="1"/>
  <c r="E644" i="1"/>
  <c r="N643" i="1"/>
  <c r="G643" i="1"/>
  <c r="I643" i="1" s="1"/>
  <c r="E643" i="1"/>
  <c r="N642" i="1"/>
  <c r="G642" i="1"/>
  <c r="E642" i="1"/>
  <c r="N641" i="1"/>
  <c r="G641" i="1"/>
  <c r="E641" i="1"/>
  <c r="N640" i="1"/>
  <c r="G640" i="1"/>
  <c r="E640" i="1"/>
  <c r="N639" i="1"/>
  <c r="G639" i="1"/>
  <c r="I639" i="1" s="1"/>
  <c r="E639" i="1"/>
  <c r="N638" i="1"/>
  <c r="G638" i="1"/>
  <c r="E638" i="1"/>
  <c r="N637" i="1"/>
  <c r="G637" i="1"/>
  <c r="E637" i="1"/>
  <c r="N636" i="1"/>
  <c r="G636" i="1"/>
  <c r="E636" i="1"/>
  <c r="N635" i="1"/>
  <c r="G635" i="1"/>
  <c r="I635" i="1" s="1"/>
  <c r="E635" i="1"/>
  <c r="N634" i="1"/>
  <c r="G634" i="1"/>
  <c r="E634" i="1"/>
  <c r="N633" i="1"/>
  <c r="G633" i="1"/>
  <c r="E633" i="1"/>
  <c r="N632" i="1"/>
  <c r="G632" i="1"/>
  <c r="E632" i="1"/>
  <c r="N631" i="1"/>
  <c r="G631" i="1"/>
  <c r="I631" i="1" s="1"/>
  <c r="E631" i="1"/>
  <c r="N630" i="1"/>
  <c r="G630" i="1"/>
  <c r="E630" i="1"/>
  <c r="N629" i="1"/>
  <c r="G629" i="1"/>
  <c r="E629" i="1"/>
  <c r="N628" i="1"/>
  <c r="G628" i="1"/>
  <c r="E628" i="1"/>
  <c r="N627" i="1"/>
  <c r="G627" i="1"/>
  <c r="I627" i="1" s="1"/>
  <c r="E627" i="1"/>
  <c r="N626" i="1"/>
  <c r="G626" i="1"/>
  <c r="E626" i="1"/>
  <c r="N625" i="1"/>
  <c r="G625" i="1"/>
  <c r="E625" i="1"/>
  <c r="N624" i="1"/>
  <c r="G624" i="1"/>
  <c r="E624" i="1"/>
  <c r="N623" i="1"/>
  <c r="G623" i="1"/>
  <c r="I623" i="1" s="1"/>
  <c r="E623" i="1"/>
  <c r="N622" i="1"/>
  <c r="G622" i="1"/>
  <c r="E622" i="1"/>
  <c r="N621" i="1"/>
  <c r="G621" i="1"/>
  <c r="E621" i="1"/>
  <c r="N620" i="1"/>
  <c r="G620" i="1"/>
  <c r="E620" i="1"/>
  <c r="N619" i="1"/>
  <c r="G619" i="1"/>
  <c r="I619" i="1" s="1"/>
  <c r="E619" i="1"/>
  <c r="N618" i="1"/>
  <c r="G618" i="1"/>
  <c r="E618" i="1"/>
  <c r="N617" i="1"/>
  <c r="G617" i="1"/>
  <c r="E617" i="1"/>
  <c r="N616" i="1"/>
  <c r="G616" i="1"/>
  <c r="E616" i="1"/>
  <c r="N615" i="1"/>
  <c r="G615" i="1"/>
  <c r="I615" i="1" s="1"/>
  <c r="E615" i="1"/>
  <c r="N614" i="1"/>
  <c r="G614" i="1"/>
  <c r="E614" i="1"/>
  <c r="N613" i="1"/>
  <c r="G613" i="1"/>
  <c r="E613" i="1"/>
  <c r="N612" i="1"/>
  <c r="G612" i="1"/>
  <c r="E612" i="1"/>
  <c r="N611" i="1"/>
  <c r="G611" i="1"/>
  <c r="I611" i="1" s="1"/>
  <c r="E611" i="1"/>
  <c r="N610" i="1"/>
  <c r="G610" i="1"/>
  <c r="E610" i="1"/>
  <c r="N609" i="1"/>
  <c r="G609" i="1"/>
  <c r="E609" i="1"/>
  <c r="N608" i="1"/>
  <c r="G608" i="1"/>
  <c r="E608" i="1"/>
  <c r="N607" i="1"/>
  <c r="G607" i="1"/>
  <c r="I607" i="1" s="1"/>
  <c r="E607" i="1"/>
  <c r="N606" i="1"/>
  <c r="G606" i="1"/>
  <c r="E606" i="1"/>
  <c r="N605" i="1"/>
  <c r="G605" i="1"/>
  <c r="I605" i="1" s="1"/>
  <c r="E605" i="1"/>
  <c r="N604" i="1"/>
  <c r="R604" i="1" s="1"/>
  <c r="G604" i="1"/>
  <c r="E604" i="1"/>
  <c r="N603" i="1"/>
  <c r="G603" i="1"/>
  <c r="I603" i="1" s="1"/>
  <c r="E603" i="1"/>
  <c r="N602" i="1"/>
  <c r="G602" i="1"/>
  <c r="E602" i="1"/>
  <c r="N601" i="1"/>
  <c r="R601" i="1" s="1"/>
  <c r="G601" i="1"/>
  <c r="I601" i="1" s="1"/>
  <c r="E601" i="1"/>
  <c r="N600" i="1"/>
  <c r="R600" i="1" s="1"/>
  <c r="G600" i="1"/>
  <c r="E600" i="1"/>
  <c r="N599" i="1"/>
  <c r="G599" i="1"/>
  <c r="I599" i="1" s="1"/>
  <c r="E599" i="1"/>
  <c r="N598" i="1"/>
  <c r="G598" i="1"/>
  <c r="E598" i="1"/>
  <c r="N597" i="1"/>
  <c r="R597" i="1" s="1"/>
  <c r="G597" i="1"/>
  <c r="I597" i="1" s="1"/>
  <c r="E597" i="1"/>
  <c r="N596" i="1"/>
  <c r="R596" i="1" s="1"/>
  <c r="G596" i="1"/>
  <c r="E596" i="1"/>
  <c r="N595" i="1"/>
  <c r="G595" i="1"/>
  <c r="I595" i="1" s="1"/>
  <c r="E595" i="1"/>
  <c r="N594" i="1"/>
  <c r="G594" i="1"/>
  <c r="E594" i="1"/>
  <c r="N593" i="1"/>
  <c r="G593" i="1"/>
  <c r="I593" i="1" s="1"/>
  <c r="E593" i="1"/>
  <c r="N592" i="1"/>
  <c r="G592" i="1"/>
  <c r="E592" i="1"/>
  <c r="R592" i="1" s="1"/>
  <c r="N591" i="1"/>
  <c r="G591" i="1"/>
  <c r="I591" i="1" s="1"/>
  <c r="E591" i="1"/>
  <c r="R591" i="1" s="1"/>
  <c r="N590" i="1"/>
  <c r="G590" i="1"/>
  <c r="E590" i="1"/>
  <c r="R590" i="1" s="1"/>
  <c r="N589" i="1"/>
  <c r="G589" i="1"/>
  <c r="I589" i="1" s="1"/>
  <c r="E589" i="1"/>
  <c r="R589" i="1" s="1"/>
  <c r="N588" i="1"/>
  <c r="G588" i="1"/>
  <c r="E588" i="1"/>
  <c r="R588" i="1" s="1"/>
  <c r="N587" i="1"/>
  <c r="G587" i="1"/>
  <c r="I587" i="1" s="1"/>
  <c r="E587" i="1"/>
  <c r="R587" i="1" s="1"/>
  <c r="N586" i="1"/>
  <c r="G586" i="1"/>
  <c r="E586" i="1"/>
  <c r="R586" i="1" s="1"/>
  <c r="N585" i="1"/>
  <c r="G585" i="1"/>
  <c r="I585" i="1" s="1"/>
  <c r="E585" i="1"/>
  <c r="R585" i="1" s="1"/>
  <c r="N584" i="1"/>
  <c r="G584" i="1"/>
  <c r="E584" i="1"/>
  <c r="R584" i="1" s="1"/>
  <c r="N583" i="1"/>
  <c r="G583" i="1"/>
  <c r="I583" i="1" s="1"/>
  <c r="E583" i="1"/>
  <c r="R583" i="1" s="1"/>
  <c r="N582" i="1"/>
  <c r="G582" i="1"/>
  <c r="E582" i="1"/>
  <c r="R582" i="1" s="1"/>
  <c r="N581" i="1"/>
  <c r="G581" i="1"/>
  <c r="I581" i="1" s="1"/>
  <c r="E581" i="1"/>
  <c r="R581" i="1" s="1"/>
  <c r="N580" i="1"/>
  <c r="G580" i="1"/>
  <c r="E580" i="1"/>
  <c r="R580" i="1" s="1"/>
  <c r="N579" i="1"/>
  <c r="G579" i="1"/>
  <c r="I579" i="1" s="1"/>
  <c r="E579" i="1"/>
  <c r="R579" i="1" s="1"/>
  <c r="N578" i="1"/>
  <c r="G578" i="1"/>
  <c r="E578" i="1"/>
  <c r="R578" i="1" s="1"/>
  <c r="N577" i="1"/>
  <c r="G577" i="1"/>
  <c r="I577" i="1" s="1"/>
  <c r="E577" i="1"/>
  <c r="N576" i="1"/>
  <c r="G576" i="1"/>
  <c r="E576" i="1"/>
  <c r="R576" i="1" s="1"/>
  <c r="N575" i="1"/>
  <c r="G575" i="1"/>
  <c r="I575" i="1" s="1"/>
  <c r="E575" i="1"/>
  <c r="R575" i="1" s="1"/>
  <c r="N574" i="1"/>
  <c r="G574" i="1"/>
  <c r="E574" i="1"/>
  <c r="R574" i="1" s="1"/>
  <c r="N573" i="1"/>
  <c r="G573" i="1"/>
  <c r="I573" i="1" s="1"/>
  <c r="E573" i="1"/>
  <c r="R573" i="1" s="1"/>
  <c r="N572" i="1"/>
  <c r="G572" i="1"/>
  <c r="E572" i="1"/>
  <c r="R572" i="1" s="1"/>
  <c r="N571" i="1"/>
  <c r="G571" i="1"/>
  <c r="I571" i="1" s="1"/>
  <c r="E571" i="1"/>
  <c r="R571" i="1" s="1"/>
  <c r="N570" i="1"/>
  <c r="G570" i="1"/>
  <c r="E570" i="1"/>
  <c r="R570" i="1" s="1"/>
  <c r="N569" i="1"/>
  <c r="G569" i="1"/>
  <c r="I569" i="1" s="1"/>
  <c r="E569" i="1"/>
  <c r="R569" i="1" s="1"/>
  <c r="N568" i="1"/>
  <c r="G568" i="1"/>
  <c r="E568" i="1"/>
  <c r="R568" i="1" s="1"/>
  <c r="N567" i="1"/>
  <c r="G567" i="1"/>
  <c r="I567" i="1" s="1"/>
  <c r="E567" i="1"/>
  <c r="R567" i="1" s="1"/>
  <c r="N566" i="1"/>
  <c r="G566" i="1"/>
  <c r="E566" i="1"/>
  <c r="R566" i="1" s="1"/>
  <c r="N565" i="1"/>
  <c r="G565" i="1"/>
  <c r="I565" i="1" s="1"/>
  <c r="E565" i="1"/>
  <c r="R565" i="1" s="1"/>
  <c r="N564" i="1"/>
  <c r="G564" i="1"/>
  <c r="E564" i="1"/>
  <c r="R564" i="1" s="1"/>
  <c r="N563" i="1"/>
  <c r="G563" i="1"/>
  <c r="I563" i="1" s="1"/>
  <c r="E563" i="1"/>
  <c r="N562" i="1"/>
  <c r="G562" i="1"/>
  <c r="E562" i="1"/>
  <c r="N561" i="1"/>
  <c r="G561" i="1"/>
  <c r="I561" i="1" s="1"/>
  <c r="E561" i="1"/>
  <c r="R561" i="1" s="1"/>
  <c r="N560" i="1"/>
  <c r="G560" i="1"/>
  <c r="E560" i="1"/>
  <c r="R560" i="1" s="1"/>
  <c r="N559" i="1"/>
  <c r="G559" i="1"/>
  <c r="I559" i="1" s="1"/>
  <c r="E559" i="1"/>
  <c r="R559" i="1" s="1"/>
  <c r="N558" i="1"/>
  <c r="G558" i="1"/>
  <c r="E558" i="1"/>
  <c r="N557" i="1"/>
  <c r="G557" i="1"/>
  <c r="I557" i="1" s="1"/>
  <c r="E557" i="1"/>
  <c r="R557" i="1" s="1"/>
  <c r="N556" i="1"/>
  <c r="G556" i="1"/>
  <c r="E556" i="1"/>
  <c r="R556" i="1" s="1"/>
  <c r="N555" i="1"/>
  <c r="G555" i="1"/>
  <c r="I555" i="1" s="1"/>
  <c r="E555" i="1"/>
  <c r="R555" i="1" s="1"/>
  <c r="N554" i="1"/>
  <c r="G554" i="1"/>
  <c r="E554" i="1"/>
  <c r="R554" i="1" s="1"/>
  <c r="N553" i="1"/>
  <c r="G553" i="1"/>
  <c r="I553" i="1" s="1"/>
  <c r="E553" i="1"/>
  <c r="R553" i="1" s="1"/>
  <c r="N552" i="1"/>
  <c r="G552" i="1"/>
  <c r="E552" i="1"/>
  <c r="R552" i="1" s="1"/>
  <c r="N551" i="1"/>
  <c r="G551" i="1"/>
  <c r="I551" i="1" s="1"/>
  <c r="E551" i="1"/>
  <c r="N550" i="1"/>
  <c r="G550" i="1"/>
  <c r="E550" i="1"/>
  <c r="R550" i="1" s="1"/>
  <c r="N549" i="1"/>
  <c r="G549" i="1"/>
  <c r="I549" i="1" s="1"/>
  <c r="E549" i="1"/>
  <c r="R549" i="1" s="1"/>
  <c r="N548" i="1"/>
  <c r="G548" i="1"/>
  <c r="E548" i="1"/>
  <c r="R548" i="1" s="1"/>
  <c r="N547" i="1"/>
  <c r="G547" i="1"/>
  <c r="I547" i="1" s="1"/>
  <c r="E547" i="1"/>
  <c r="N546" i="1"/>
  <c r="G546" i="1"/>
  <c r="E546" i="1"/>
  <c r="R546" i="1" s="1"/>
  <c r="N545" i="1"/>
  <c r="G545" i="1"/>
  <c r="I545" i="1" s="1"/>
  <c r="E545" i="1"/>
  <c r="R545" i="1" s="1"/>
  <c r="N544" i="1"/>
  <c r="G544" i="1"/>
  <c r="E544" i="1"/>
  <c r="R544" i="1" s="1"/>
  <c r="N543" i="1"/>
  <c r="G543" i="1"/>
  <c r="I543" i="1" s="1"/>
  <c r="E543" i="1"/>
  <c r="N542" i="1"/>
  <c r="G542" i="1"/>
  <c r="E542" i="1"/>
  <c r="R542" i="1" s="1"/>
  <c r="N541" i="1"/>
  <c r="G541" i="1"/>
  <c r="I541" i="1" s="1"/>
  <c r="E541" i="1"/>
  <c r="R541" i="1" s="1"/>
  <c r="N540" i="1"/>
  <c r="G540" i="1"/>
  <c r="E540" i="1"/>
  <c r="R540" i="1" s="1"/>
  <c r="N539" i="1"/>
  <c r="G539" i="1"/>
  <c r="I539" i="1" s="1"/>
  <c r="E539" i="1"/>
  <c r="R539" i="1" s="1"/>
  <c r="N538" i="1"/>
  <c r="G538" i="1"/>
  <c r="E538" i="1"/>
  <c r="R538" i="1" s="1"/>
  <c r="N537" i="1"/>
  <c r="G537" i="1"/>
  <c r="I537" i="1" s="1"/>
  <c r="E537" i="1"/>
  <c r="R537" i="1" s="1"/>
  <c r="N536" i="1"/>
  <c r="G536" i="1"/>
  <c r="E536" i="1"/>
  <c r="R536" i="1" s="1"/>
  <c r="N535" i="1"/>
  <c r="G535" i="1"/>
  <c r="I535" i="1" s="1"/>
  <c r="E535" i="1"/>
  <c r="R535" i="1" s="1"/>
  <c r="N534" i="1"/>
  <c r="G534" i="1"/>
  <c r="E534" i="1"/>
  <c r="R534" i="1" s="1"/>
  <c r="N533" i="1"/>
  <c r="G533" i="1"/>
  <c r="I533" i="1" s="1"/>
  <c r="E533" i="1"/>
  <c r="R533" i="1" s="1"/>
  <c r="N532" i="1"/>
  <c r="G532" i="1"/>
  <c r="E532" i="1"/>
  <c r="R532" i="1" s="1"/>
  <c r="N531" i="1"/>
  <c r="G531" i="1"/>
  <c r="I531" i="1" s="1"/>
  <c r="E531" i="1"/>
  <c r="N530" i="1"/>
  <c r="G530" i="1"/>
  <c r="E530" i="1"/>
  <c r="R530" i="1" s="1"/>
  <c r="N529" i="1"/>
  <c r="G529" i="1"/>
  <c r="I529" i="1" s="1"/>
  <c r="E529" i="1"/>
  <c r="R529" i="1" s="1"/>
  <c r="N528" i="1"/>
  <c r="G528" i="1"/>
  <c r="E528" i="1"/>
  <c r="R528" i="1" s="1"/>
  <c r="N527" i="1"/>
  <c r="G527" i="1"/>
  <c r="I527" i="1" s="1"/>
  <c r="E527" i="1"/>
  <c r="N526" i="1"/>
  <c r="G526" i="1"/>
  <c r="E526" i="1"/>
  <c r="R526" i="1" s="1"/>
  <c r="N525" i="1"/>
  <c r="G525" i="1"/>
  <c r="I525" i="1" s="1"/>
  <c r="E525" i="1"/>
  <c r="R525" i="1" s="1"/>
  <c r="N524" i="1"/>
  <c r="G524" i="1"/>
  <c r="E524" i="1"/>
  <c r="R524" i="1" s="1"/>
  <c r="N523" i="1"/>
  <c r="G523" i="1"/>
  <c r="I523" i="1" s="1"/>
  <c r="E523" i="1"/>
  <c r="R523" i="1" s="1"/>
  <c r="N522" i="1"/>
  <c r="G522" i="1"/>
  <c r="E522" i="1"/>
  <c r="R522" i="1" s="1"/>
  <c r="N521" i="1"/>
  <c r="G521" i="1"/>
  <c r="I521" i="1" s="1"/>
  <c r="E521" i="1"/>
  <c r="R521" i="1" s="1"/>
  <c r="N520" i="1"/>
  <c r="G520" i="1"/>
  <c r="E520" i="1"/>
  <c r="R520" i="1" s="1"/>
  <c r="N519" i="1"/>
  <c r="G519" i="1"/>
  <c r="I519" i="1" s="1"/>
  <c r="E519" i="1"/>
  <c r="R519" i="1" s="1"/>
  <c r="N518" i="1"/>
  <c r="G518" i="1"/>
  <c r="E518" i="1"/>
  <c r="R518" i="1" s="1"/>
  <c r="N517" i="1"/>
  <c r="G517" i="1"/>
  <c r="I517" i="1" s="1"/>
  <c r="E517" i="1"/>
  <c r="R517" i="1" s="1"/>
  <c r="N516" i="1"/>
  <c r="G516" i="1"/>
  <c r="E516" i="1"/>
  <c r="R516" i="1" s="1"/>
  <c r="N515" i="1"/>
  <c r="G515" i="1"/>
  <c r="I515" i="1" s="1"/>
  <c r="E515" i="1"/>
  <c r="R515" i="1" s="1"/>
  <c r="N514" i="1"/>
  <c r="G514" i="1"/>
  <c r="E514" i="1"/>
  <c r="R514" i="1" s="1"/>
  <c r="N513" i="1"/>
  <c r="G513" i="1"/>
  <c r="I513" i="1" s="1"/>
  <c r="E513" i="1"/>
  <c r="N512" i="1"/>
  <c r="G512" i="1"/>
  <c r="E512" i="1"/>
  <c r="R512" i="1" s="1"/>
  <c r="N511" i="1"/>
  <c r="G511" i="1"/>
  <c r="I511" i="1" s="1"/>
  <c r="E511" i="1"/>
  <c r="R511" i="1" s="1"/>
  <c r="N510" i="1"/>
  <c r="G510" i="1"/>
  <c r="E510" i="1"/>
  <c r="R510" i="1" s="1"/>
  <c r="N509" i="1"/>
  <c r="G509" i="1"/>
  <c r="I509" i="1" s="1"/>
  <c r="E509" i="1"/>
  <c r="N508" i="1"/>
  <c r="G508" i="1"/>
  <c r="E508" i="1"/>
  <c r="R508" i="1" s="1"/>
  <c r="N507" i="1"/>
  <c r="G507" i="1"/>
  <c r="I507" i="1" s="1"/>
  <c r="E507" i="1"/>
  <c r="R507" i="1" s="1"/>
  <c r="N506" i="1"/>
  <c r="G506" i="1"/>
  <c r="E506" i="1"/>
  <c r="R506" i="1" s="1"/>
  <c r="N505" i="1"/>
  <c r="G505" i="1"/>
  <c r="I505" i="1" s="1"/>
  <c r="E505" i="1"/>
  <c r="R505" i="1" s="1"/>
  <c r="N504" i="1"/>
  <c r="G504" i="1"/>
  <c r="E504" i="1"/>
  <c r="R504" i="1" s="1"/>
  <c r="N503" i="1"/>
  <c r="G503" i="1"/>
  <c r="I503" i="1" s="1"/>
  <c r="E503" i="1"/>
  <c r="R503" i="1" s="1"/>
  <c r="N502" i="1"/>
  <c r="G502" i="1"/>
  <c r="E502" i="1"/>
  <c r="R502" i="1" s="1"/>
  <c r="N501" i="1"/>
  <c r="G501" i="1"/>
  <c r="I501" i="1" s="1"/>
  <c r="E501" i="1"/>
  <c r="R501" i="1" s="1"/>
  <c r="N500" i="1"/>
  <c r="G500" i="1"/>
  <c r="E500" i="1"/>
  <c r="N499" i="1"/>
  <c r="G499" i="1"/>
  <c r="I499" i="1" s="1"/>
  <c r="E499" i="1"/>
  <c r="R499" i="1" s="1"/>
  <c r="N498" i="1"/>
  <c r="G498" i="1"/>
  <c r="E498" i="1"/>
  <c r="R498" i="1" s="1"/>
  <c r="N497" i="1"/>
  <c r="G497" i="1"/>
  <c r="I497" i="1" s="1"/>
  <c r="E497" i="1"/>
  <c r="N496" i="1"/>
  <c r="G496" i="1"/>
  <c r="E496" i="1"/>
  <c r="N495" i="1"/>
  <c r="G495" i="1"/>
  <c r="I495" i="1" s="1"/>
  <c r="E495" i="1"/>
  <c r="R495" i="1" s="1"/>
  <c r="N494" i="1"/>
  <c r="G494" i="1"/>
  <c r="E494" i="1"/>
  <c r="R494" i="1" s="1"/>
  <c r="N493" i="1"/>
  <c r="G493" i="1"/>
  <c r="I493" i="1" s="1"/>
  <c r="E493" i="1"/>
  <c r="R493" i="1" s="1"/>
  <c r="N492" i="1"/>
  <c r="G492" i="1"/>
  <c r="E492" i="1"/>
  <c r="N491" i="1"/>
  <c r="G491" i="1"/>
  <c r="I491" i="1" s="1"/>
  <c r="E491" i="1"/>
  <c r="R491" i="1" s="1"/>
  <c r="N490" i="1"/>
  <c r="G490" i="1"/>
  <c r="E490" i="1"/>
  <c r="R490" i="1" s="1"/>
  <c r="N489" i="1"/>
  <c r="G489" i="1"/>
  <c r="I489" i="1" s="1"/>
  <c r="E489" i="1"/>
  <c r="R489" i="1" s="1"/>
  <c r="N488" i="1"/>
  <c r="G488" i="1"/>
  <c r="E488" i="1"/>
  <c r="N487" i="1"/>
  <c r="G487" i="1"/>
  <c r="E487" i="1"/>
  <c r="Q487" i="1" s="1"/>
  <c r="N486" i="1"/>
  <c r="G486" i="1"/>
  <c r="E486" i="1"/>
  <c r="N485" i="1"/>
  <c r="G485" i="1"/>
  <c r="E485" i="1"/>
  <c r="N484" i="1"/>
  <c r="G484" i="1"/>
  <c r="E484" i="1"/>
  <c r="N483" i="1"/>
  <c r="G483" i="1"/>
  <c r="E483" i="1"/>
  <c r="Q483" i="1" s="1"/>
  <c r="N482" i="1"/>
  <c r="G482" i="1"/>
  <c r="E482" i="1"/>
  <c r="N481" i="1"/>
  <c r="G481" i="1"/>
  <c r="E481" i="1"/>
  <c r="R480" i="1"/>
  <c r="N480" i="1"/>
  <c r="G480" i="1"/>
  <c r="I480" i="1" s="1"/>
  <c r="E480" i="1"/>
  <c r="N479" i="1"/>
  <c r="G479" i="1"/>
  <c r="E479" i="1"/>
  <c r="N478" i="1"/>
  <c r="G478" i="1"/>
  <c r="I478" i="1" s="1"/>
  <c r="E478" i="1"/>
  <c r="N477" i="1"/>
  <c r="G477" i="1"/>
  <c r="E477" i="1"/>
  <c r="Q477" i="1" s="1"/>
  <c r="N476" i="1"/>
  <c r="G476" i="1"/>
  <c r="E476" i="1"/>
  <c r="N475" i="1"/>
  <c r="G475" i="1"/>
  <c r="E475" i="1"/>
  <c r="N474" i="1"/>
  <c r="G474" i="1"/>
  <c r="E474" i="1"/>
  <c r="N473" i="1"/>
  <c r="G473" i="1"/>
  <c r="E473" i="1"/>
  <c r="Q473" i="1" s="1"/>
  <c r="N472" i="1"/>
  <c r="G472" i="1"/>
  <c r="E472" i="1"/>
  <c r="N471" i="1"/>
  <c r="G471" i="1"/>
  <c r="E471" i="1"/>
  <c r="N470" i="1"/>
  <c r="R470" i="1" s="1"/>
  <c r="G470" i="1"/>
  <c r="I470" i="1" s="1"/>
  <c r="E470" i="1"/>
  <c r="N469" i="1"/>
  <c r="G469" i="1"/>
  <c r="E469" i="1"/>
  <c r="N468" i="1"/>
  <c r="G468" i="1"/>
  <c r="E468" i="1"/>
  <c r="R468" i="1" s="1"/>
  <c r="N467" i="1"/>
  <c r="G467" i="1"/>
  <c r="E467" i="1"/>
  <c r="N466" i="1"/>
  <c r="G466" i="1"/>
  <c r="E466" i="1"/>
  <c r="N465" i="1"/>
  <c r="G465" i="1"/>
  <c r="E465" i="1"/>
  <c r="N464" i="1"/>
  <c r="G464" i="1"/>
  <c r="I464" i="1" s="1"/>
  <c r="E464" i="1"/>
  <c r="R464" i="1" s="1"/>
  <c r="N463" i="1"/>
  <c r="G463" i="1"/>
  <c r="E463" i="1"/>
  <c r="N462" i="1"/>
  <c r="R462" i="1" s="1"/>
  <c r="G462" i="1"/>
  <c r="E462" i="1"/>
  <c r="N461" i="1"/>
  <c r="G461" i="1"/>
  <c r="E461" i="1"/>
  <c r="N460" i="1"/>
  <c r="G460" i="1"/>
  <c r="E460" i="1"/>
  <c r="R460" i="1" s="1"/>
  <c r="N459" i="1"/>
  <c r="G459" i="1"/>
  <c r="E459" i="1"/>
  <c r="Q459" i="1" s="1"/>
  <c r="N458" i="1"/>
  <c r="R458" i="1" s="1"/>
  <c r="G458" i="1"/>
  <c r="E458" i="1"/>
  <c r="N457" i="1"/>
  <c r="G457" i="1"/>
  <c r="E457" i="1"/>
  <c r="N456" i="1"/>
  <c r="G456" i="1"/>
  <c r="I456" i="1" s="1"/>
  <c r="E456" i="1"/>
  <c r="R456" i="1" s="1"/>
  <c r="N455" i="1"/>
  <c r="G455" i="1"/>
  <c r="E455" i="1"/>
  <c r="Q455" i="1" s="1"/>
  <c r="N454" i="1"/>
  <c r="G454" i="1"/>
  <c r="E454" i="1"/>
  <c r="N453" i="1"/>
  <c r="G453" i="1"/>
  <c r="E453" i="1"/>
  <c r="N452" i="1"/>
  <c r="G452" i="1"/>
  <c r="E452" i="1"/>
  <c r="N451" i="1"/>
  <c r="G451" i="1"/>
  <c r="E451" i="1"/>
  <c r="Q451" i="1" s="1"/>
  <c r="N450" i="1"/>
  <c r="G450" i="1"/>
  <c r="E450" i="1"/>
  <c r="N449" i="1"/>
  <c r="G449" i="1"/>
  <c r="E449" i="1"/>
  <c r="N448" i="1"/>
  <c r="G448" i="1"/>
  <c r="E448" i="1"/>
  <c r="R448" i="1" s="1"/>
  <c r="N447" i="1"/>
  <c r="G447" i="1"/>
  <c r="E447" i="1"/>
  <c r="N446" i="1"/>
  <c r="G446" i="1"/>
  <c r="E446" i="1"/>
  <c r="N445" i="1"/>
  <c r="G445" i="1"/>
  <c r="E445" i="1"/>
  <c r="Q445" i="1" s="1"/>
  <c r="N444" i="1"/>
  <c r="G444" i="1"/>
  <c r="E444" i="1"/>
  <c r="N443" i="1"/>
  <c r="G443" i="1"/>
  <c r="E443" i="1"/>
  <c r="N442" i="1"/>
  <c r="G442" i="1"/>
  <c r="E442" i="1"/>
  <c r="N441" i="1"/>
  <c r="G441" i="1"/>
  <c r="E441" i="1"/>
  <c r="Q441" i="1" s="1"/>
  <c r="N440" i="1"/>
  <c r="G440" i="1"/>
  <c r="E440" i="1"/>
  <c r="N439" i="1"/>
  <c r="G439" i="1"/>
  <c r="E439" i="1"/>
  <c r="N438" i="1"/>
  <c r="G438" i="1"/>
  <c r="I438" i="1" s="1"/>
  <c r="E438" i="1"/>
  <c r="N437" i="1"/>
  <c r="G437" i="1"/>
  <c r="E437" i="1"/>
  <c r="N436" i="1"/>
  <c r="G436" i="1"/>
  <c r="E436" i="1"/>
  <c r="R436" i="1" s="1"/>
  <c r="N435" i="1"/>
  <c r="G435" i="1"/>
  <c r="E435" i="1"/>
  <c r="N434" i="1"/>
  <c r="G434" i="1"/>
  <c r="E434" i="1"/>
  <c r="N433" i="1"/>
  <c r="G433" i="1"/>
  <c r="E433" i="1"/>
  <c r="N432" i="1"/>
  <c r="G432" i="1"/>
  <c r="I432" i="1" s="1"/>
  <c r="E432" i="1"/>
  <c r="R432" i="1" s="1"/>
  <c r="N431" i="1"/>
  <c r="G431" i="1"/>
  <c r="E431" i="1"/>
  <c r="N430" i="1"/>
  <c r="R430" i="1" s="1"/>
  <c r="G430" i="1"/>
  <c r="I430" i="1" s="1"/>
  <c r="E430" i="1"/>
  <c r="N429" i="1"/>
  <c r="G429" i="1"/>
  <c r="E429" i="1"/>
  <c r="N428" i="1"/>
  <c r="G428" i="1"/>
  <c r="E428" i="1"/>
  <c r="R428" i="1" s="1"/>
  <c r="N427" i="1"/>
  <c r="G427" i="1"/>
  <c r="E427" i="1"/>
  <c r="N426" i="1"/>
  <c r="R426" i="1" s="1"/>
  <c r="G426" i="1"/>
  <c r="E426" i="1"/>
  <c r="N425" i="1"/>
  <c r="G425" i="1"/>
  <c r="E425" i="1"/>
  <c r="N424" i="1"/>
  <c r="G424" i="1"/>
  <c r="E424" i="1"/>
  <c r="R424" i="1" s="1"/>
  <c r="N423" i="1"/>
  <c r="G423" i="1"/>
  <c r="E423" i="1"/>
  <c r="Q423" i="1" s="1"/>
  <c r="N422" i="1"/>
  <c r="G422" i="1"/>
  <c r="E422" i="1"/>
  <c r="N421" i="1"/>
  <c r="G421" i="1"/>
  <c r="E421" i="1"/>
  <c r="N420" i="1"/>
  <c r="G420" i="1"/>
  <c r="E420" i="1"/>
  <c r="N419" i="1"/>
  <c r="G419" i="1"/>
  <c r="E419" i="1"/>
  <c r="Q419" i="1" s="1"/>
  <c r="N418" i="1"/>
  <c r="G418" i="1"/>
  <c r="E418" i="1"/>
  <c r="N417" i="1"/>
  <c r="G417" i="1"/>
  <c r="E417" i="1"/>
  <c r="N416" i="1"/>
  <c r="G416" i="1"/>
  <c r="I416" i="1" s="1"/>
  <c r="E416" i="1"/>
  <c r="R416" i="1" s="1"/>
  <c r="N415" i="1"/>
  <c r="G415" i="1"/>
  <c r="E415" i="1"/>
  <c r="N414" i="1"/>
  <c r="G414" i="1"/>
  <c r="E414" i="1"/>
  <c r="N413" i="1"/>
  <c r="G413" i="1"/>
  <c r="E413" i="1"/>
  <c r="N412" i="1"/>
  <c r="G412" i="1"/>
  <c r="E412" i="1"/>
  <c r="N411" i="1"/>
  <c r="G411" i="1"/>
  <c r="E411" i="1"/>
  <c r="N410" i="1"/>
  <c r="G410" i="1"/>
  <c r="E410" i="1"/>
  <c r="N409" i="1"/>
  <c r="G409" i="1"/>
  <c r="E409" i="1"/>
  <c r="Q409" i="1" s="1"/>
  <c r="N408" i="1"/>
  <c r="G408" i="1"/>
  <c r="E408" i="1"/>
  <c r="N407" i="1"/>
  <c r="G407" i="1"/>
  <c r="E407" i="1"/>
  <c r="N406" i="1"/>
  <c r="R406" i="1" s="1"/>
  <c r="G406" i="1"/>
  <c r="I406" i="1" s="1"/>
  <c r="E406" i="1"/>
  <c r="N405" i="1"/>
  <c r="G405" i="1"/>
  <c r="E405" i="1"/>
  <c r="N404" i="1"/>
  <c r="G404" i="1"/>
  <c r="E404" i="1"/>
  <c r="R404" i="1" s="1"/>
  <c r="N403" i="1"/>
  <c r="G403" i="1"/>
  <c r="E403" i="1"/>
  <c r="N402" i="1"/>
  <c r="G402" i="1"/>
  <c r="E402" i="1"/>
  <c r="N401" i="1"/>
  <c r="G401" i="1"/>
  <c r="E401" i="1"/>
  <c r="N400" i="1"/>
  <c r="G400" i="1"/>
  <c r="E400" i="1"/>
  <c r="N399" i="1"/>
  <c r="G399" i="1"/>
  <c r="E399" i="1"/>
  <c r="N398" i="1"/>
  <c r="G398" i="1"/>
  <c r="E398" i="1"/>
  <c r="N397" i="1"/>
  <c r="G397" i="1"/>
  <c r="E397" i="1"/>
  <c r="R397" i="1" s="1"/>
  <c r="N396" i="1"/>
  <c r="G396" i="1"/>
  <c r="E396" i="1"/>
  <c r="N395" i="1"/>
  <c r="G395" i="1"/>
  <c r="E395" i="1"/>
  <c r="N394" i="1"/>
  <c r="G394" i="1"/>
  <c r="E394" i="1"/>
  <c r="N393" i="1"/>
  <c r="G393" i="1"/>
  <c r="E393" i="1"/>
  <c r="N392" i="1"/>
  <c r="G392" i="1"/>
  <c r="E392" i="1"/>
  <c r="N391" i="1"/>
  <c r="G391" i="1"/>
  <c r="E391" i="1"/>
  <c r="N390" i="1"/>
  <c r="G390" i="1"/>
  <c r="E390" i="1"/>
  <c r="N389" i="1"/>
  <c r="G389" i="1"/>
  <c r="E389" i="1"/>
  <c r="N388" i="1"/>
  <c r="G388" i="1"/>
  <c r="E388" i="1"/>
  <c r="N387" i="1"/>
  <c r="G387" i="1"/>
  <c r="E387" i="1"/>
  <c r="N386" i="1"/>
  <c r="G386" i="1"/>
  <c r="E386" i="1"/>
  <c r="N385" i="1"/>
  <c r="G385" i="1"/>
  <c r="E385" i="1"/>
  <c r="N384" i="1"/>
  <c r="G384" i="1"/>
  <c r="E384" i="1"/>
  <c r="N383" i="1"/>
  <c r="G383" i="1"/>
  <c r="E383" i="1"/>
  <c r="N382" i="1"/>
  <c r="G382" i="1"/>
  <c r="E382" i="1"/>
  <c r="N381" i="1"/>
  <c r="G381" i="1"/>
  <c r="E381" i="1"/>
  <c r="N380" i="1"/>
  <c r="G380" i="1"/>
  <c r="E380" i="1"/>
  <c r="N379" i="1"/>
  <c r="G379" i="1"/>
  <c r="E379" i="1"/>
  <c r="N378" i="1"/>
  <c r="G378" i="1"/>
  <c r="E378" i="1"/>
  <c r="N377" i="1"/>
  <c r="G377" i="1"/>
  <c r="E377" i="1"/>
  <c r="R377" i="1" s="1"/>
  <c r="N376" i="1"/>
  <c r="G376" i="1"/>
  <c r="E376" i="1"/>
  <c r="N375" i="1"/>
  <c r="G375" i="1"/>
  <c r="E375" i="1"/>
  <c r="N374" i="1"/>
  <c r="G374" i="1"/>
  <c r="E374" i="1"/>
  <c r="N373" i="1"/>
  <c r="G373" i="1"/>
  <c r="E373" i="1"/>
  <c r="R373" i="1" s="1"/>
  <c r="N372" i="1"/>
  <c r="G372" i="1"/>
  <c r="E372" i="1"/>
  <c r="N371" i="1"/>
  <c r="G371" i="1"/>
  <c r="E371" i="1"/>
  <c r="N370" i="1"/>
  <c r="G370" i="1"/>
  <c r="E370" i="1"/>
  <c r="N369" i="1"/>
  <c r="G369" i="1"/>
  <c r="E369" i="1"/>
  <c r="N368" i="1"/>
  <c r="G368" i="1"/>
  <c r="E368" i="1"/>
  <c r="N367" i="1"/>
  <c r="G367" i="1"/>
  <c r="E367" i="1"/>
  <c r="N366" i="1"/>
  <c r="G366" i="1"/>
  <c r="E366" i="1"/>
  <c r="N365" i="1"/>
  <c r="G365" i="1"/>
  <c r="E365" i="1"/>
  <c r="N364" i="1"/>
  <c r="G364" i="1"/>
  <c r="E364" i="1"/>
  <c r="N363" i="1"/>
  <c r="G363" i="1"/>
  <c r="E363" i="1"/>
  <c r="N362" i="1"/>
  <c r="G362" i="1"/>
  <c r="E362" i="1"/>
  <c r="N361" i="1"/>
  <c r="G361" i="1"/>
  <c r="E361" i="1"/>
  <c r="R361" i="1" s="1"/>
  <c r="N360" i="1"/>
  <c r="G360" i="1"/>
  <c r="E360" i="1"/>
  <c r="N359" i="1"/>
  <c r="G359" i="1"/>
  <c r="E359" i="1"/>
  <c r="N358" i="1"/>
  <c r="G358" i="1"/>
  <c r="E358" i="1"/>
  <c r="N357" i="1"/>
  <c r="G357" i="1"/>
  <c r="E357" i="1"/>
  <c r="R357" i="1" s="1"/>
  <c r="N356" i="1"/>
  <c r="G356" i="1"/>
  <c r="E356" i="1"/>
  <c r="N355" i="1"/>
  <c r="G355" i="1"/>
  <c r="E355" i="1"/>
  <c r="N354" i="1"/>
  <c r="G354" i="1"/>
  <c r="E354" i="1"/>
  <c r="N353" i="1"/>
  <c r="G353" i="1"/>
  <c r="E353" i="1"/>
  <c r="N352" i="1"/>
  <c r="G352" i="1"/>
  <c r="E352" i="1"/>
  <c r="N351" i="1"/>
  <c r="G351" i="1"/>
  <c r="E351" i="1"/>
  <c r="N350" i="1"/>
  <c r="G350" i="1"/>
  <c r="E350" i="1"/>
  <c r="N349" i="1"/>
  <c r="G349" i="1"/>
  <c r="E349" i="1"/>
  <c r="R349" i="1" s="1"/>
  <c r="N348" i="1"/>
  <c r="G348" i="1"/>
  <c r="E348" i="1"/>
  <c r="N347" i="1"/>
  <c r="G347" i="1"/>
  <c r="E347" i="1"/>
  <c r="N346" i="1"/>
  <c r="G346" i="1"/>
  <c r="E346" i="1"/>
  <c r="N345" i="1"/>
  <c r="G345" i="1"/>
  <c r="E345" i="1"/>
  <c r="N344" i="1"/>
  <c r="G344" i="1"/>
  <c r="E344" i="1"/>
  <c r="N343" i="1"/>
  <c r="G343" i="1"/>
  <c r="E343" i="1"/>
  <c r="N342" i="1"/>
  <c r="G342" i="1"/>
  <c r="E342" i="1"/>
  <c r="N341" i="1"/>
  <c r="G341" i="1"/>
  <c r="E341" i="1"/>
  <c r="R341" i="1" s="1"/>
  <c r="N340" i="1"/>
  <c r="G340" i="1"/>
  <c r="E340" i="1"/>
  <c r="N339" i="1"/>
  <c r="G339" i="1"/>
  <c r="E339" i="1"/>
  <c r="N338" i="1"/>
  <c r="G338" i="1"/>
  <c r="E338" i="1"/>
  <c r="N337" i="1"/>
  <c r="G337" i="1"/>
  <c r="E337" i="1"/>
  <c r="N336" i="1"/>
  <c r="G336" i="1"/>
  <c r="E336" i="1"/>
  <c r="N335" i="1"/>
  <c r="G335" i="1"/>
  <c r="E335" i="1"/>
  <c r="N334" i="1"/>
  <c r="G334" i="1"/>
  <c r="E334" i="1"/>
  <c r="N333" i="1"/>
  <c r="G333" i="1"/>
  <c r="E333" i="1"/>
  <c r="R333" i="1" s="1"/>
  <c r="N332" i="1"/>
  <c r="G332" i="1"/>
  <c r="E332" i="1"/>
  <c r="N331" i="1"/>
  <c r="G331" i="1"/>
  <c r="E331" i="1"/>
  <c r="N330" i="1"/>
  <c r="G330" i="1"/>
  <c r="E330" i="1"/>
  <c r="N329" i="1"/>
  <c r="G329" i="1"/>
  <c r="E329" i="1"/>
  <c r="R329" i="1" s="1"/>
  <c r="N328" i="1"/>
  <c r="G328" i="1"/>
  <c r="E328" i="1"/>
  <c r="N327" i="1"/>
  <c r="G327" i="1"/>
  <c r="E327" i="1"/>
  <c r="N326" i="1"/>
  <c r="G326" i="1"/>
  <c r="E326" i="1"/>
  <c r="N325" i="1"/>
  <c r="G325" i="1"/>
  <c r="E325" i="1"/>
  <c r="N324" i="1"/>
  <c r="G324" i="1"/>
  <c r="E324" i="1"/>
  <c r="N323" i="1"/>
  <c r="G323" i="1"/>
  <c r="E323" i="1"/>
  <c r="N322" i="1"/>
  <c r="G322" i="1"/>
  <c r="E322" i="1"/>
  <c r="N321" i="1"/>
  <c r="G321" i="1"/>
  <c r="E321" i="1"/>
  <c r="N320" i="1"/>
  <c r="G320" i="1"/>
  <c r="E320" i="1"/>
  <c r="N319" i="1"/>
  <c r="G319" i="1"/>
  <c r="E319" i="1"/>
  <c r="N318" i="1"/>
  <c r="G318" i="1"/>
  <c r="E318" i="1"/>
  <c r="N317" i="1"/>
  <c r="G317" i="1"/>
  <c r="E317" i="1"/>
  <c r="R317" i="1" s="1"/>
  <c r="N316" i="1"/>
  <c r="G316" i="1"/>
  <c r="E316" i="1"/>
  <c r="N315" i="1"/>
  <c r="G315" i="1"/>
  <c r="E315" i="1"/>
  <c r="N314" i="1"/>
  <c r="G314" i="1"/>
  <c r="E314" i="1"/>
  <c r="N313" i="1"/>
  <c r="G313" i="1"/>
  <c r="E313" i="1"/>
  <c r="R313" i="1" s="1"/>
  <c r="N312" i="1"/>
  <c r="G312" i="1"/>
  <c r="E312" i="1"/>
  <c r="N311" i="1"/>
  <c r="G311" i="1"/>
  <c r="E311" i="1"/>
  <c r="N310" i="1"/>
  <c r="G310" i="1"/>
  <c r="E310" i="1"/>
  <c r="N309" i="1"/>
  <c r="G309" i="1"/>
  <c r="E309" i="1"/>
  <c r="N308" i="1"/>
  <c r="G308" i="1"/>
  <c r="E308" i="1"/>
  <c r="N307" i="1"/>
  <c r="G307" i="1"/>
  <c r="E307" i="1"/>
  <c r="N306" i="1"/>
  <c r="G306" i="1"/>
  <c r="E306" i="1"/>
  <c r="N305" i="1"/>
  <c r="G305" i="1"/>
  <c r="E305" i="1"/>
  <c r="N304" i="1"/>
  <c r="G304" i="1"/>
  <c r="E304" i="1"/>
  <c r="N303" i="1"/>
  <c r="G303" i="1"/>
  <c r="E303" i="1"/>
  <c r="N302" i="1"/>
  <c r="G302" i="1"/>
  <c r="E302" i="1"/>
  <c r="N301" i="1"/>
  <c r="G301" i="1"/>
  <c r="E301" i="1"/>
  <c r="R301" i="1" s="1"/>
  <c r="N300" i="1"/>
  <c r="G300" i="1"/>
  <c r="E300" i="1"/>
  <c r="N299" i="1"/>
  <c r="G299" i="1"/>
  <c r="E299" i="1"/>
  <c r="N298" i="1"/>
  <c r="G298" i="1"/>
  <c r="E298" i="1"/>
  <c r="N297" i="1"/>
  <c r="G297" i="1"/>
  <c r="E297" i="1"/>
  <c r="N296" i="1"/>
  <c r="G296" i="1"/>
  <c r="E296" i="1"/>
  <c r="N295" i="1"/>
  <c r="G295" i="1"/>
  <c r="E295" i="1"/>
  <c r="N294" i="1"/>
  <c r="G294" i="1"/>
  <c r="E294" i="1"/>
  <c r="N293" i="1"/>
  <c r="G293" i="1"/>
  <c r="E293" i="1"/>
  <c r="N292" i="1"/>
  <c r="G292" i="1"/>
  <c r="E292" i="1"/>
  <c r="N291" i="1"/>
  <c r="G291" i="1"/>
  <c r="E291" i="1"/>
  <c r="N290" i="1"/>
  <c r="G290" i="1"/>
  <c r="E290" i="1"/>
  <c r="N289" i="1"/>
  <c r="G289" i="1"/>
  <c r="E289" i="1"/>
  <c r="R289" i="1" s="1"/>
  <c r="N288" i="1"/>
  <c r="G288" i="1"/>
  <c r="E288" i="1"/>
  <c r="N287" i="1"/>
  <c r="G287" i="1"/>
  <c r="E287" i="1"/>
  <c r="N286" i="1"/>
  <c r="G286" i="1"/>
  <c r="E286" i="1"/>
  <c r="N285" i="1"/>
  <c r="G285" i="1"/>
  <c r="E285" i="1"/>
  <c r="N284" i="1"/>
  <c r="G284" i="1"/>
  <c r="E284" i="1"/>
  <c r="N283" i="1"/>
  <c r="G283" i="1"/>
  <c r="E283" i="1"/>
  <c r="N282" i="1"/>
  <c r="G282" i="1"/>
  <c r="E282" i="1"/>
  <c r="N281" i="1"/>
  <c r="G281" i="1"/>
  <c r="E281" i="1"/>
  <c r="N280" i="1"/>
  <c r="G280" i="1"/>
  <c r="E280" i="1"/>
  <c r="N279" i="1"/>
  <c r="G279" i="1"/>
  <c r="E279" i="1"/>
  <c r="N278" i="1"/>
  <c r="G278" i="1"/>
  <c r="E278" i="1"/>
  <c r="N277" i="1"/>
  <c r="G277" i="1"/>
  <c r="E277" i="1"/>
  <c r="N276" i="1"/>
  <c r="G276" i="1"/>
  <c r="E276" i="1"/>
  <c r="N275" i="1"/>
  <c r="G275" i="1"/>
  <c r="E275" i="1"/>
  <c r="N274" i="1"/>
  <c r="G274" i="1"/>
  <c r="E274" i="1"/>
  <c r="N273" i="1"/>
  <c r="G273" i="1"/>
  <c r="E273" i="1"/>
  <c r="N272" i="1"/>
  <c r="G272" i="1"/>
  <c r="E272" i="1"/>
  <c r="N271" i="1"/>
  <c r="G271" i="1"/>
  <c r="E271" i="1"/>
  <c r="N270" i="1"/>
  <c r="G270" i="1"/>
  <c r="E270" i="1"/>
  <c r="N269" i="1"/>
  <c r="G269" i="1"/>
  <c r="E269" i="1"/>
  <c r="N268" i="1"/>
  <c r="G268" i="1"/>
  <c r="E268" i="1"/>
  <c r="N267" i="1"/>
  <c r="G267" i="1"/>
  <c r="E267" i="1"/>
  <c r="N266" i="1"/>
  <c r="G266" i="1"/>
  <c r="E266" i="1"/>
  <c r="N265" i="1"/>
  <c r="G265" i="1"/>
  <c r="E265" i="1"/>
  <c r="R265" i="1" s="1"/>
  <c r="N264" i="1"/>
  <c r="G264" i="1"/>
  <c r="E264" i="1"/>
  <c r="N263" i="1"/>
  <c r="G263" i="1"/>
  <c r="E263" i="1"/>
  <c r="N262" i="1"/>
  <c r="G262" i="1"/>
  <c r="E262" i="1"/>
  <c r="N261" i="1"/>
  <c r="G261" i="1"/>
  <c r="E261" i="1"/>
  <c r="N260" i="1"/>
  <c r="G260" i="1"/>
  <c r="E260" i="1"/>
  <c r="N259" i="1"/>
  <c r="G259" i="1"/>
  <c r="E259" i="1"/>
  <c r="N258" i="1"/>
  <c r="G258" i="1"/>
  <c r="E258" i="1"/>
  <c r="N257" i="1"/>
  <c r="G257" i="1"/>
  <c r="E257" i="1"/>
  <c r="N256" i="1"/>
  <c r="G256" i="1"/>
  <c r="E256" i="1"/>
  <c r="N255" i="1"/>
  <c r="G255" i="1"/>
  <c r="E255" i="1"/>
  <c r="N254" i="1"/>
  <c r="G254" i="1"/>
  <c r="E254" i="1"/>
  <c r="N253" i="1"/>
  <c r="G253" i="1"/>
  <c r="E253" i="1"/>
  <c r="N252" i="1"/>
  <c r="G252" i="1"/>
  <c r="E252" i="1"/>
  <c r="N251" i="1"/>
  <c r="G251" i="1"/>
  <c r="E251" i="1"/>
  <c r="N250" i="1"/>
  <c r="G250" i="1"/>
  <c r="E250" i="1"/>
  <c r="N249" i="1"/>
  <c r="G249" i="1"/>
  <c r="E249" i="1"/>
  <c r="R249" i="1" s="1"/>
  <c r="N248" i="1"/>
  <c r="G248" i="1"/>
  <c r="E248" i="1"/>
  <c r="N247" i="1"/>
  <c r="G247" i="1"/>
  <c r="E247" i="1"/>
  <c r="N246" i="1"/>
  <c r="G246" i="1"/>
  <c r="E246" i="1"/>
  <c r="N245" i="1"/>
  <c r="G245" i="1"/>
  <c r="E245" i="1"/>
  <c r="N244" i="1"/>
  <c r="G244" i="1"/>
  <c r="E244" i="1"/>
  <c r="N243" i="1"/>
  <c r="G243" i="1"/>
  <c r="E243" i="1"/>
  <c r="N242" i="1"/>
  <c r="G242" i="1"/>
  <c r="E242" i="1"/>
  <c r="N241" i="1"/>
  <c r="G241" i="1"/>
  <c r="E241" i="1"/>
  <c r="N240" i="1"/>
  <c r="G240" i="1"/>
  <c r="E240" i="1"/>
  <c r="N239" i="1"/>
  <c r="G239" i="1"/>
  <c r="E239" i="1"/>
  <c r="N238" i="1"/>
  <c r="G238" i="1"/>
  <c r="E238" i="1"/>
  <c r="N237" i="1"/>
  <c r="G237" i="1"/>
  <c r="E237" i="1"/>
  <c r="N236" i="1"/>
  <c r="G236" i="1"/>
  <c r="E236" i="1"/>
  <c r="N235" i="1"/>
  <c r="G235" i="1"/>
  <c r="E235" i="1"/>
  <c r="N234" i="1"/>
  <c r="G234" i="1"/>
  <c r="E234" i="1"/>
  <c r="N233" i="1"/>
  <c r="G233" i="1"/>
  <c r="E233" i="1"/>
  <c r="R233" i="1" s="1"/>
  <c r="N232" i="1"/>
  <c r="G232" i="1"/>
  <c r="E232" i="1"/>
  <c r="N231" i="1"/>
  <c r="G231" i="1"/>
  <c r="E231" i="1"/>
  <c r="N230" i="1"/>
  <c r="G230" i="1"/>
  <c r="E230" i="1"/>
  <c r="N229" i="1"/>
  <c r="G229" i="1"/>
  <c r="E229" i="1"/>
  <c r="R229" i="1" s="1"/>
  <c r="N228" i="1"/>
  <c r="G228" i="1"/>
  <c r="E228" i="1"/>
  <c r="N227" i="1"/>
  <c r="G227" i="1"/>
  <c r="E227" i="1"/>
  <c r="N226" i="1"/>
  <c r="G226" i="1"/>
  <c r="E226" i="1"/>
  <c r="N225" i="1"/>
  <c r="G225" i="1"/>
  <c r="E225" i="1"/>
  <c r="N224" i="1"/>
  <c r="G224" i="1"/>
  <c r="E224" i="1"/>
  <c r="N223" i="1"/>
  <c r="G223" i="1"/>
  <c r="E223" i="1"/>
  <c r="N222" i="1"/>
  <c r="G222" i="1"/>
  <c r="E222" i="1"/>
  <c r="N221" i="1"/>
  <c r="G221" i="1"/>
  <c r="E221" i="1"/>
  <c r="N220" i="1"/>
  <c r="G220" i="1"/>
  <c r="E220" i="1"/>
  <c r="N219" i="1"/>
  <c r="G219" i="1"/>
  <c r="E219" i="1"/>
  <c r="N218" i="1"/>
  <c r="G218" i="1"/>
  <c r="E218" i="1"/>
  <c r="N217" i="1"/>
  <c r="G217" i="1"/>
  <c r="E217" i="1"/>
  <c r="R217" i="1" s="1"/>
  <c r="N216" i="1"/>
  <c r="G216" i="1"/>
  <c r="E216" i="1"/>
  <c r="N215" i="1"/>
  <c r="G215" i="1"/>
  <c r="E215" i="1"/>
  <c r="N214" i="1"/>
  <c r="G214" i="1"/>
  <c r="E214" i="1"/>
  <c r="N213" i="1"/>
  <c r="G213" i="1"/>
  <c r="E213" i="1"/>
  <c r="N212" i="1"/>
  <c r="G212" i="1"/>
  <c r="E212" i="1"/>
  <c r="N211" i="1"/>
  <c r="G211" i="1"/>
  <c r="E211" i="1"/>
  <c r="N210" i="1"/>
  <c r="G210" i="1"/>
  <c r="E210" i="1"/>
  <c r="N209" i="1"/>
  <c r="G209" i="1"/>
  <c r="E209" i="1"/>
  <c r="N208" i="1"/>
  <c r="G208" i="1"/>
  <c r="E208" i="1"/>
  <c r="N207" i="1"/>
  <c r="G207" i="1"/>
  <c r="E207" i="1"/>
  <c r="N206" i="1"/>
  <c r="G206" i="1"/>
  <c r="E206" i="1"/>
  <c r="N205" i="1"/>
  <c r="G205" i="1"/>
  <c r="E205" i="1"/>
  <c r="N204" i="1"/>
  <c r="G204" i="1"/>
  <c r="E204" i="1"/>
  <c r="N203" i="1"/>
  <c r="G203" i="1"/>
  <c r="E203" i="1"/>
  <c r="N202" i="1"/>
  <c r="G202" i="1"/>
  <c r="E202" i="1"/>
  <c r="N201" i="1"/>
  <c r="G201" i="1"/>
  <c r="E201" i="1"/>
  <c r="A1" i="1"/>
  <c r="R408" i="1" l="1"/>
  <c r="I446" i="1"/>
  <c r="I488" i="1"/>
  <c r="I492" i="1"/>
  <c r="I496" i="1"/>
  <c r="I500" i="1"/>
  <c r="I504" i="1"/>
  <c r="I508" i="1"/>
  <c r="I512" i="1"/>
  <c r="I516" i="1"/>
  <c r="I520" i="1"/>
  <c r="I524" i="1"/>
  <c r="R527" i="1"/>
  <c r="I528" i="1"/>
  <c r="R531" i="1"/>
  <c r="I532" i="1"/>
  <c r="I536" i="1"/>
  <c r="I540" i="1"/>
  <c r="R543" i="1"/>
  <c r="I544" i="1"/>
  <c r="R547" i="1"/>
  <c r="I548" i="1"/>
  <c r="R551" i="1"/>
  <c r="I552" i="1"/>
  <c r="I556" i="1"/>
  <c r="I560" i="1"/>
  <c r="R563" i="1"/>
  <c r="R438" i="1"/>
  <c r="R440" i="1"/>
  <c r="R558" i="1"/>
  <c r="R562" i="1"/>
  <c r="A5" i="1"/>
  <c r="B4" i="1" s="1"/>
  <c r="I424" i="1"/>
  <c r="Q427" i="1"/>
  <c r="I448" i="1"/>
  <c r="R472" i="1"/>
  <c r="I490" i="1"/>
  <c r="I494" i="1"/>
  <c r="R497" i="1"/>
  <c r="I498" i="1"/>
  <c r="I502" i="1"/>
  <c r="I506" i="1"/>
  <c r="R509" i="1"/>
  <c r="I510" i="1"/>
  <c r="R513" i="1"/>
  <c r="I514" i="1"/>
  <c r="I518" i="1"/>
  <c r="I522" i="1"/>
  <c r="I526" i="1"/>
  <c r="I530" i="1"/>
  <c r="I534" i="1"/>
  <c r="I538" i="1"/>
  <c r="I542" i="1"/>
  <c r="I546" i="1"/>
  <c r="I550" i="1"/>
  <c r="I554" i="1"/>
  <c r="I558" i="1"/>
  <c r="I562" i="1"/>
  <c r="R385" i="1"/>
  <c r="Q413" i="1"/>
  <c r="I414" i="1"/>
  <c r="R488" i="1"/>
  <c r="R492" i="1"/>
  <c r="R496" i="1"/>
  <c r="R500" i="1"/>
  <c r="I797" i="1"/>
  <c r="R801" i="1"/>
  <c r="Q812" i="1"/>
  <c r="R823" i="1"/>
  <c r="R838" i="1"/>
  <c r="Q852" i="1"/>
  <c r="I864" i="1"/>
  <c r="Q898" i="1"/>
  <c r="Q908" i="1"/>
  <c r="R911" i="1"/>
  <c r="I921" i="1"/>
  <c r="R925" i="1"/>
  <c r="Q935" i="1"/>
  <c r="R937" i="1"/>
  <c r="Q980" i="1"/>
  <c r="R1009" i="1"/>
  <c r="Q1096" i="1"/>
  <c r="I1103" i="1"/>
  <c r="Q1110" i="1"/>
  <c r="R1111" i="1"/>
  <c r="Q1123" i="1"/>
  <c r="R1125" i="1"/>
  <c r="Q1143" i="1"/>
  <c r="R1144" i="1"/>
  <c r="Q1159" i="1"/>
  <c r="R1160" i="1"/>
  <c r="Q1179" i="1"/>
  <c r="R1191" i="1"/>
  <c r="Q1209" i="1"/>
  <c r="R1211" i="1"/>
  <c r="R1231" i="1"/>
  <c r="R1248" i="1"/>
  <c r="I1249" i="1"/>
  <c r="I1253" i="1"/>
  <c r="R1254" i="1"/>
  <c r="I1262" i="1"/>
  <c r="R1267" i="1"/>
  <c r="Q1268" i="1"/>
  <c r="I1273" i="1"/>
  <c r="I1277" i="1"/>
  <c r="I1307" i="1"/>
  <c r="I1330" i="1"/>
  <c r="Q1331" i="1"/>
  <c r="I1341" i="1"/>
  <c r="I1345" i="1"/>
  <c r="R1346" i="1"/>
  <c r="I1349" i="1"/>
  <c r="R1350" i="1"/>
  <c r="I1368" i="1"/>
  <c r="R1373" i="1"/>
  <c r="R1377" i="1"/>
  <c r="R1394" i="1"/>
  <c r="R1398" i="1"/>
  <c r="R1402" i="1"/>
  <c r="Q1425" i="1"/>
  <c r="I1426" i="1"/>
  <c r="I1430" i="1"/>
  <c r="I1434" i="1"/>
  <c r="I1445" i="1"/>
  <c r="I1453" i="1"/>
  <c r="I1472" i="1"/>
  <c r="I1480" i="1"/>
  <c r="I1484" i="1"/>
  <c r="I1492" i="1"/>
  <c r="I1493" i="1"/>
  <c r="I1497" i="1"/>
  <c r="I1501" i="1"/>
  <c r="I1514" i="1"/>
  <c r="I1518" i="1"/>
  <c r="I1522" i="1"/>
  <c r="Q1526" i="1"/>
  <c r="I1544" i="1"/>
  <c r="I1548" i="1"/>
  <c r="I1556" i="1"/>
  <c r="I1557" i="1"/>
  <c r="I1561" i="1"/>
  <c r="I1565" i="1"/>
  <c r="I1578" i="1"/>
  <c r="I1582" i="1"/>
  <c r="R1585" i="1"/>
  <c r="I1586" i="1"/>
  <c r="Q1590" i="1"/>
  <c r="Q177" i="1"/>
  <c r="R177" i="1"/>
  <c r="Q169" i="1"/>
  <c r="R169" i="1"/>
  <c r="I566" i="1"/>
  <c r="I570" i="1"/>
  <c r="I574" i="1"/>
  <c r="R577" i="1"/>
  <c r="I578" i="1"/>
  <c r="I582" i="1"/>
  <c r="I586" i="1"/>
  <c r="I590" i="1"/>
  <c r="R593" i="1"/>
  <c r="I594" i="1"/>
  <c r="R595" i="1"/>
  <c r="I598" i="1"/>
  <c r="R599" i="1"/>
  <c r="I602" i="1"/>
  <c r="R603" i="1"/>
  <c r="I606" i="1"/>
  <c r="Q790" i="1"/>
  <c r="Q816" i="1"/>
  <c r="Q818" i="1"/>
  <c r="R853" i="1"/>
  <c r="Q864" i="1"/>
  <c r="Q866" i="1"/>
  <c r="Q876" i="1"/>
  <c r="R879" i="1"/>
  <c r="I889" i="1"/>
  <c r="R893" i="1"/>
  <c r="R905" i="1"/>
  <c r="R923" i="1"/>
  <c r="R924" i="1"/>
  <c r="I933" i="1"/>
  <c r="R934" i="1"/>
  <c r="Q948" i="1"/>
  <c r="R977" i="1"/>
  <c r="Q992" i="1"/>
  <c r="Q994" i="1"/>
  <c r="R998" i="1"/>
  <c r="Q1000" i="1"/>
  <c r="Q1002" i="1"/>
  <c r="Q1004" i="1"/>
  <c r="Q1006" i="1"/>
  <c r="R1025" i="1"/>
  <c r="Q1027" i="1"/>
  <c r="R1033" i="1"/>
  <c r="Q1035" i="1"/>
  <c r="R1041" i="1"/>
  <c r="Q1043" i="1"/>
  <c r="Q1051" i="1"/>
  <c r="Q1059" i="1"/>
  <c r="Q1067" i="1"/>
  <c r="Q1075" i="1"/>
  <c r="Q1083" i="1"/>
  <c r="Q1091" i="1"/>
  <c r="Q1103" i="1"/>
  <c r="R1105" i="1"/>
  <c r="I1133" i="1"/>
  <c r="I1139" i="1"/>
  <c r="I1149" i="1"/>
  <c r="I1155" i="1"/>
  <c r="I1165" i="1"/>
  <c r="I1193" i="1"/>
  <c r="R1194" i="1"/>
  <c r="Q1195" i="1"/>
  <c r="R1242" i="1"/>
  <c r="Q1251" i="1"/>
  <c r="Q1253" i="1"/>
  <c r="R1262" i="1"/>
  <c r="Q1275" i="1"/>
  <c r="Q1277" i="1"/>
  <c r="Q1307" i="1"/>
  <c r="Q1311" i="1"/>
  <c r="R1313" i="1"/>
  <c r="Q1314" i="1"/>
  <c r="R1315" i="1"/>
  <c r="Q1316" i="1"/>
  <c r="R1319" i="1"/>
  <c r="R1330" i="1"/>
  <c r="Q1345" i="1"/>
  <c r="Q1349" i="1"/>
  <c r="R1447" i="1"/>
  <c r="Q1451" i="1"/>
  <c r="R1465" i="1"/>
  <c r="R1495" i="1"/>
  <c r="R1499" i="1"/>
  <c r="R1516" i="1"/>
  <c r="R1537" i="1"/>
  <c r="Q1542" i="1"/>
  <c r="R1563" i="1"/>
  <c r="R1580" i="1"/>
  <c r="R594" i="1"/>
  <c r="R598" i="1"/>
  <c r="R602" i="1"/>
  <c r="R606" i="1"/>
  <c r="I781" i="1"/>
  <c r="I813" i="1"/>
  <c r="Q832" i="1"/>
  <c r="Q834" i="1"/>
  <c r="Q844" i="1"/>
  <c r="R847" i="1"/>
  <c r="Q859" i="1"/>
  <c r="R861" i="1"/>
  <c r="Q871" i="1"/>
  <c r="R873" i="1"/>
  <c r="R891" i="1"/>
  <c r="R892" i="1"/>
  <c r="I901" i="1"/>
  <c r="R902" i="1"/>
  <c r="Q916" i="1"/>
  <c r="R949" i="1"/>
  <c r="R958" i="1"/>
  <c r="Q960" i="1"/>
  <c r="Q962" i="1"/>
  <c r="R966" i="1"/>
  <c r="Q968" i="1"/>
  <c r="Q970" i="1"/>
  <c r="Q972" i="1"/>
  <c r="Q974" i="1"/>
  <c r="I981" i="1"/>
  <c r="I985" i="1"/>
  <c r="R989" i="1"/>
  <c r="Q1013" i="1"/>
  <c r="R1102" i="1"/>
  <c r="I1128" i="1"/>
  <c r="Q1135" i="1"/>
  <c r="R1136" i="1"/>
  <c r="Q1149" i="1"/>
  <c r="Q1151" i="1"/>
  <c r="R1152" i="1"/>
  <c r="Q1165" i="1"/>
  <c r="Q1167" i="1"/>
  <c r="R1168" i="1"/>
  <c r="Q1185" i="1"/>
  <c r="Q1203" i="1"/>
  <c r="I1219" i="1"/>
  <c r="R1227" i="1"/>
  <c r="R1245" i="1"/>
  <c r="I1251" i="1"/>
  <c r="I1255" i="1"/>
  <c r="Q1257" i="1"/>
  <c r="Q1261" i="1"/>
  <c r="R1270" i="1"/>
  <c r="I1275" i="1"/>
  <c r="I1290" i="1"/>
  <c r="R1297" i="1"/>
  <c r="Q1298" i="1"/>
  <c r="R1299" i="1"/>
  <c r="Q1300" i="1"/>
  <c r="I1305" i="1"/>
  <c r="I1343" i="1"/>
  <c r="I1347" i="1"/>
  <c r="R1348" i="1"/>
  <c r="I1351" i="1"/>
  <c r="Q1353" i="1"/>
  <c r="R1354" i="1"/>
  <c r="I1366" i="1"/>
  <c r="I1370" i="1"/>
  <c r="Q1388" i="1"/>
  <c r="I1393" i="1"/>
  <c r="I1397" i="1"/>
  <c r="I1401" i="1"/>
  <c r="I1405" i="1"/>
  <c r="I1409" i="1"/>
  <c r="I1413" i="1"/>
  <c r="I1417" i="1"/>
  <c r="I1428" i="1"/>
  <c r="I1432" i="1"/>
  <c r="I1436" i="1"/>
  <c r="I1437" i="1"/>
  <c r="I1438" i="1"/>
  <c r="R1442" i="1"/>
  <c r="Q1446" i="1"/>
  <c r="I1456" i="1"/>
  <c r="I1457" i="1"/>
  <c r="I1461" i="1"/>
  <c r="I1478" i="1"/>
  <c r="I1486" i="1"/>
  <c r="R1489" i="1"/>
  <c r="I1490" i="1"/>
  <c r="Q1494" i="1"/>
  <c r="I1512" i="1"/>
  <c r="I1516" i="1"/>
  <c r="I1524" i="1"/>
  <c r="I1525" i="1"/>
  <c r="I1529" i="1"/>
  <c r="I1533" i="1"/>
  <c r="I1546" i="1"/>
  <c r="I1550" i="1"/>
  <c r="R1553" i="1"/>
  <c r="I1554" i="1"/>
  <c r="Q1558" i="1"/>
  <c r="I1576" i="1"/>
  <c r="R1579" i="1"/>
  <c r="I1580" i="1"/>
  <c r="I1588" i="1"/>
  <c r="I1589" i="1"/>
  <c r="I1593" i="1"/>
  <c r="Q173" i="1"/>
  <c r="R173" i="1"/>
  <c r="I564" i="1"/>
  <c r="I568" i="1"/>
  <c r="I572" i="1"/>
  <c r="I576" i="1"/>
  <c r="I580" i="1"/>
  <c r="I584" i="1"/>
  <c r="I588" i="1"/>
  <c r="I592" i="1"/>
  <c r="I596" i="1"/>
  <c r="I600" i="1"/>
  <c r="I604" i="1"/>
  <c r="R605" i="1"/>
  <c r="Q791" i="1"/>
  <c r="Q800" i="1"/>
  <c r="Q802" i="1"/>
  <c r="Q823" i="1"/>
  <c r="R825" i="1"/>
  <c r="R829" i="1"/>
  <c r="Q839" i="1"/>
  <c r="R841" i="1"/>
  <c r="I869" i="1"/>
  <c r="R870" i="1"/>
  <c r="I896" i="1"/>
  <c r="R910" i="1"/>
  <c r="Q915" i="1"/>
  <c r="Q928" i="1"/>
  <c r="Q930" i="1"/>
  <c r="Q940" i="1"/>
  <c r="Q942" i="1"/>
  <c r="R943" i="1"/>
  <c r="I953" i="1"/>
  <c r="Q955" i="1"/>
  <c r="R957" i="1"/>
  <c r="R969" i="1"/>
  <c r="Q981" i="1"/>
  <c r="R987" i="1"/>
  <c r="R988" i="1"/>
  <c r="R1126" i="1"/>
  <c r="I1141" i="1"/>
  <c r="R1143" i="1"/>
  <c r="Q1144" i="1"/>
  <c r="I1147" i="1"/>
  <c r="I1157" i="1"/>
  <c r="R1159" i="1"/>
  <c r="Q1160" i="1"/>
  <c r="I1163" i="1"/>
  <c r="R1175" i="1"/>
  <c r="Q1176" i="1"/>
  <c r="I1179" i="1"/>
  <c r="I1209" i="1"/>
  <c r="I1213" i="1"/>
  <c r="R1216" i="1"/>
  <c r="R1221" i="1"/>
  <c r="Q1232" i="1"/>
  <c r="R1234" i="1"/>
  <c r="R1281" i="1"/>
  <c r="Q1282" i="1"/>
  <c r="R1283" i="1"/>
  <c r="Q1284" i="1"/>
  <c r="Q1288" i="1"/>
  <c r="R1294" i="1"/>
  <c r="Q1305" i="1"/>
  <c r="R1355" i="1"/>
  <c r="Q1356" i="1"/>
  <c r="R1359" i="1"/>
  <c r="Q1374" i="1"/>
  <c r="Q1378" i="1"/>
  <c r="R1382" i="1"/>
  <c r="R1384" i="1"/>
  <c r="Q1385" i="1"/>
  <c r="R1386" i="1"/>
  <c r="R1387" i="1"/>
  <c r="Q1391" i="1"/>
  <c r="Q1395" i="1"/>
  <c r="R1399" i="1"/>
  <c r="R1426" i="1"/>
  <c r="Q1510" i="1"/>
  <c r="R1548" i="1"/>
  <c r="R1569" i="1"/>
  <c r="Q1574" i="1"/>
  <c r="Q178" i="1"/>
  <c r="I177" i="1"/>
  <c r="Q174" i="1"/>
  <c r="I173" i="1"/>
  <c r="Q170" i="1"/>
  <c r="I169" i="1"/>
  <c r="Q166" i="1"/>
  <c r="Q104" i="1"/>
  <c r="R104" i="1"/>
  <c r="I179" i="1"/>
  <c r="Q176" i="1"/>
  <c r="R175" i="1"/>
  <c r="I175" i="1"/>
  <c r="Q172" i="1"/>
  <c r="R171" i="1"/>
  <c r="I171" i="1"/>
  <c r="Q168" i="1"/>
  <c r="R167" i="1"/>
  <c r="I167" i="1"/>
  <c r="I103" i="1"/>
  <c r="Q103" i="1"/>
  <c r="R100" i="1"/>
  <c r="Q99" i="1"/>
  <c r="R99" i="1"/>
  <c r="W4" i="1"/>
  <c r="I104" i="1"/>
  <c r="Q101" i="1"/>
  <c r="I100" i="1"/>
  <c r="Q100" i="1"/>
  <c r="I99" i="1"/>
  <c r="R17" i="1"/>
  <c r="I17" i="1"/>
  <c r="Q17" i="1"/>
  <c r="R29" i="1"/>
  <c r="Q29" i="1"/>
  <c r="I29" i="1"/>
  <c r="R13" i="1"/>
  <c r="I13" i="1"/>
  <c r="R25" i="1"/>
  <c r="I25" i="1"/>
  <c r="R9" i="1"/>
  <c r="I9" i="1"/>
  <c r="Q25" i="1"/>
  <c r="R21" i="1"/>
  <c r="I21" i="1"/>
  <c r="Q9" i="1"/>
  <c r="R5" i="1"/>
  <c r="I5" i="1"/>
  <c r="R26" i="1"/>
  <c r="R22" i="1"/>
  <c r="R18" i="1"/>
  <c r="R14" i="1"/>
  <c r="R10" i="1"/>
  <c r="R6" i="1"/>
  <c r="R31" i="1"/>
  <c r="R27" i="1"/>
  <c r="R23" i="1"/>
  <c r="R19" i="1"/>
  <c r="R15" i="1"/>
  <c r="R11" i="1"/>
  <c r="R7" i="1"/>
  <c r="R30" i="1"/>
  <c r="R28" i="1"/>
  <c r="R24" i="1"/>
  <c r="R20" i="1"/>
  <c r="R16" i="1"/>
  <c r="R12" i="1"/>
  <c r="R8" i="1"/>
  <c r="K4" i="1"/>
  <c r="O4" i="1" s="1"/>
  <c r="R4" i="1"/>
  <c r="X4" i="1" s="1"/>
  <c r="R835" i="1"/>
  <c r="Q835" i="1"/>
  <c r="R963" i="1"/>
  <c r="Q963" i="1"/>
  <c r="Q1021" i="1"/>
  <c r="R1021" i="1"/>
  <c r="R1271" i="1"/>
  <c r="Q1271" i="1"/>
  <c r="R211" i="1"/>
  <c r="R219" i="1"/>
  <c r="R227" i="1"/>
  <c r="R235" i="1"/>
  <c r="R239" i="1"/>
  <c r="R243" i="1"/>
  <c r="R255" i="1"/>
  <c r="R259" i="1"/>
  <c r="R279" i="1"/>
  <c r="R283" i="1"/>
  <c r="R295" i="1"/>
  <c r="R303" i="1"/>
  <c r="R307" i="1"/>
  <c r="R311" i="1"/>
  <c r="R315" i="1"/>
  <c r="R319" i="1"/>
  <c r="R323" i="1"/>
  <c r="R327" i="1"/>
  <c r="R335" i="1"/>
  <c r="R343" i="1"/>
  <c r="R359" i="1"/>
  <c r="R379" i="1"/>
  <c r="R387" i="1"/>
  <c r="R395" i="1"/>
  <c r="R399" i="1"/>
  <c r="R403" i="1"/>
  <c r="Q407" i="1"/>
  <c r="I408" i="1"/>
  <c r="R410" i="1"/>
  <c r="R412" i="1"/>
  <c r="R414" i="1"/>
  <c r="I422" i="1"/>
  <c r="Q435" i="1"/>
  <c r="Q439" i="1"/>
  <c r="I440" i="1"/>
  <c r="R442" i="1"/>
  <c r="R444" i="1"/>
  <c r="I454" i="1"/>
  <c r="Q467" i="1"/>
  <c r="Q471" i="1"/>
  <c r="I472" i="1"/>
  <c r="R474" i="1"/>
  <c r="R476" i="1"/>
  <c r="I486" i="1"/>
  <c r="I609" i="1"/>
  <c r="I613" i="1"/>
  <c r="I617" i="1"/>
  <c r="I621" i="1"/>
  <c r="I625" i="1"/>
  <c r="I629" i="1"/>
  <c r="I633" i="1"/>
  <c r="I637" i="1"/>
  <c r="I641" i="1"/>
  <c r="I645" i="1"/>
  <c r="I649" i="1"/>
  <c r="I653" i="1"/>
  <c r="I657" i="1"/>
  <c r="I661" i="1"/>
  <c r="I665" i="1"/>
  <c r="I669" i="1"/>
  <c r="I673" i="1"/>
  <c r="R780" i="1"/>
  <c r="R785" i="1"/>
  <c r="Q796" i="1"/>
  <c r="Q798" i="1"/>
  <c r="R803" i="1"/>
  <c r="Q803" i="1"/>
  <c r="R887" i="1"/>
  <c r="Q887" i="1"/>
  <c r="Q918" i="1"/>
  <c r="R918" i="1"/>
  <c r="R931" i="1"/>
  <c r="Q931" i="1"/>
  <c r="R1015" i="1"/>
  <c r="Q1015" i="1"/>
  <c r="Q1118" i="1"/>
  <c r="R1118" i="1"/>
  <c r="R1131" i="1"/>
  <c r="Q1131" i="1"/>
  <c r="R1187" i="1"/>
  <c r="Q1187" i="1"/>
  <c r="R795" i="1"/>
  <c r="Q795" i="1"/>
  <c r="R919" i="1"/>
  <c r="Q919" i="1"/>
  <c r="Q950" i="1"/>
  <c r="R950" i="1"/>
  <c r="Q1029" i="1"/>
  <c r="R1029" i="1"/>
  <c r="Q1037" i="1"/>
  <c r="R1037" i="1"/>
  <c r="Q1053" i="1"/>
  <c r="R1053" i="1"/>
  <c r="Q1093" i="1"/>
  <c r="R1093" i="1"/>
  <c r="R1197" i="1"/>
  <c r="Q1197" i="1"/>
  <c r="Q1324" i="1"/>
  <c r="R1324" i="1"/>
  <c r="R1424" i="1"/>
  <c r="Q1424" i="1"/>
  <c r="R1520" i="1"/>
  <c r="Q1520" i="1"/>
  <c r="R202" i="1"/>
  <c r="R206" i="1"/>
  <c r="R210" i="1"/>
  <c r="R214" i="1"/>
  <c r="R218" i="1"/>
  <c r="R222" i="1"/>
  <c r="R226" i="1"/>
  <c r="R230" i="1"/>
  <c r="R234" i="1"/>
  <c r="R238" i="1"/>
  <c r="R242" i="1"/>
  <c r="R246" i="1"/>
  <c r="R250" i="1"/>
  <c r="R254" i="1"/>
  <c r="R258" i="1"/>
  <c r="R262" i="1"/>
  <c r="R266" i="1"/>
  <c r="R270" i="1"/>
  <c r="R274" i="1"/>
  <c r="R278" i="1"/>
  <c r="R282" i="1"/>
  <c r="R286" i="1"/>
  <c r="R290" i="1"/>
  <c r="R294" i="1"/>
  <c r="R298" i="1"/>
  <c r="R302" i="1"/>
  <c r="R306" i="1"/>
  <c r="R310" i="1"/>
  <c r="R314" i="1"/>
  <c r="R318" i="1"/>
  <c r="R322" i="1"/>
  <c r="R326" i="1"/>
  <c r="R330" i="1"/>
  <c r="R334" i="1"/>
  <c r="R338" i="1"/>
  <c r="R342" i="1"/>
  <c r="R346" i="1"/>
  <c r="R350" i="1"/>
  <c r="R354" i="1"/>
  <c r="R358" i="1"/>
  <c r="R362" i="1"/>
  <c r="R366" i="1"/>
  <c r="R370" i="1"/>
  <c r="R374" i="1"/>
  <c r="R378" i="1"/>
  <c r="R382" i="1"/>
  <c r="R386" i="1"/>
  <c r="R390" i="1"/>
  <c r="R394" i="1"/>
  <c r="R398" i="1"/>
  <c r="R402" i="1"/>
  <c r="Q411" i="1"/>
  <c r="R420" i="1"/>
  <c r="R422" i="1"/>
  <c r="Q425" i="1"/>
  <c r="Q429" i="1"/>
  <c r="Q443" i="1"/>
  <c r="R452" i="1"/>
  <c r="R454" i="1"/>
  <c r="Q457" i="1"/>
  <c r="Q461" i="1"/>
  <c r="I462" i="1"/>
  <c r="Q475" i="1"/>
  <c r="R484" i="1"/>
  <c r="R486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R779" i="1"/>
  <c r="Q779" i="1"/>
  <c r="R788" i="1"/>
  <c r="R793" i="1"/>
  <c r="Q804" i="1"/>
  <c r="Q806" i="1"/>
  <c r="Q811" i="1"/>
  <c r="R855" i="1"/>
  <c r="Q855" i="1"/>
  <c r="Q886" i="1"/>
  <c r="R886" i="1"/>
  <c r="R899" i="1"/>
  <c r="Q899" i="1"/>
  <c r="Q979" i="1"/>
  <c r="R983" i="1"/>
  <c r="Q983" i="1"/>
  <c r="Q1014" i="1"/>
  <c r="R1014" i="1"/>
  <c r="R1099" i="1"/>
  <c r="Q1099" i="1"/>
  <c r="Q1045" i="1"/>
  <c r="R1045" i="1"/>
  <c r="Q1061" i="1"/>
  <c r="R1061" i="1"/>
  <c r="Q1069" i="1"/>
  <c r="R1069" i="1"/>
  <c r="Q1077" i="1"/>
  <c r="R1077" i="1"/>
  <c r="Q1085" i="1"/>
  <c r="R1085" i="1"/>
  <c r="R1119" i="1"/>
  <c r="Q1119" i="1"/>
  <c r="R1584" i="1"/>
  <c r="Q1584" i="1"/>
  <c r="R201" i="1"/>
  <c r="I647" i="1"/>
  <c r="I651" i="1"/>
  <c r="I655" i="1"/>
  <c r="I659" i="1"/>
  <c r="I663" i="1"/>
  <c r="I667" i="1"/>
  <c r="I671" i="1"/>
  <c r="I675" i="1"/>
  <c r="R787" i="1"/>
  <c r="Q787" i="1"/>
  <c r="R819" i="1"/>
  <c r="Q819" i="1"/>
  <c r="Q854" i="1"/>
  <c r="R854" i="1"/>
  <c r="R867" i="1"/>
  <c r="Q867" i="1"/>
  <c r="R951" i="1"/>
  <c r="Q951" i="1"/>
  <c r="Q982" i="1"/>
  <c r="R982" i="1"/>
  <c r="R995" i="1"/>
  <c r="Q995" i="1"/>
  <c r="Q999" i="1"/>
  <c r="R1022" i="1"/>
  <c r="Q1022" i="1"/>
  <c r="Q1026" i="1"/>
  <c r="R1030" i="1"/>
  <c r="Q1030" i="1"/>
  <c r="Q1034" i="1"/>
  <c r="R1038" i="1"/>
  <c r="Q1038" i="1"/>
  <c r="Q1042" i="1"/>
  <c r="R1046" i="1"/>
  <c r="Q1046" i="1"/>
  <c r="R1054" i="1"/>
  <c r="Q1054" i="1"/>
  <c r="R1062" i="1"/>
  <c r="Q1062" i="1"/>
  <c r="R1070" i="1"/>
  <c r="Q1070" i="1"/>
  <c r="R1078" i="1"/>
  <c r="Q1078" i="1"/>
  <c r="R1086" i="1"/>
  <c r="Q1086" i="1"/>
  <c r="R1094" i="1"/>
  <c r="Q1094" i="1"/>
  <c r="I788" i="1"/>
  <c r="I793" i="1"/>
  <c r="I804" i="1"/>
  <c r="I809" i="1"/>
  <c r="I825" i="1"/>
  <c r="I849" i="1"/>
  <c r="I861" i="1"/>
  <c r="I881" i="1"/>
  <c r="I893" i="1"/>
  <c r="I900" i="1"/>
  <c r="I913" i="1"/>
  <c r="I925" i="1"/>
  <c r="I945" i="1"/>
  <c r="I952" i="1"/>
  <c r="I957" i="1"/>
  <c r="I964" i="1"/>
  <c r="R975" i="1"/>
  <c r="I977" i="1"/>
  <c r="R981" i="1"/>
  <c r="I989" i="1"/>
  <c r="R1001" i="1"/>
  <c r="R1007" i="1"/>
  <c r="I1009" i="1"/>
  <c r="R1013" i="1"/>
  <c r="Q1017" i="1"/>
  <c r="R1019" i="1"/>
  <c r="I1031" i="1"/>
  <c r="I1039" i="1"/>
  <c r="I1055" i="1"/>
  <c r="I1063" i="1"/>
  <c r="I1079" i="1"/>
  <c r="I1095" i="1"/>
  <c r="I1099" i="1"/>
  <c r="I1100" i="1"/>
  <c r="I1113" i="1"/>
  <c r="I1120" i="1"/>
  <c r="I1125" i="1"/>
  <c r="I1132" i="1"/>
  <c r="I1138" i="1"/>
  <c r="I1146" i="1"/>
  <c r="I1154" i="1"/>
  <c r="I1162" i="1"/>
  <c r="I1170" i="1"/>
  <c r="I1178" i="1"/>
  <c r="I1197" i="1"/>
  <c r="R1205" i="1"/>
  <c r="Q1205" i="1"/>
  <c r="R1323" i="1"/>
  <c r="Q1323" i="1"/>
  <c r="R1327" i="1"/>
  <c r="Q1327" i="1"/>
  <c r="R811" i="1"/>
  <c r="R812" i="1"/>
  <c r="R817" i="1"/>
  <c r="Q820" i="1"/>
  <c r="Q822" i="1"/>
  <c r="R827" i="1"/>
  <c r="R828" i="1"/>
  <c r="I829" i="1"/>
  <c r="R833" i="1"/>
  <c r="Q836" i="1"/>
  <c r="Q838" i="1"/>
  <c r="R839" i="1"/>
  <c r="I841" i="1"/>
  <c r="R845" i="1"/>
  <c r="R851" i="1"/>
  <c r="R852" i="1"/>
  <c r="I853" i="1"/>
  <c r="Q856" i="1"/>
  <c r="Q858" i="1"/>
  <c r="I860" i="1"/>
  <c r="R865" i="1"/>
  <c r="Q868" i="1"/>
  <c r="Q870" i="1"/>
  <c r="R871" i="1"/>
  <c r="I873" i="1"/>
  <c r="R877" i="1"/>
  <c r="R883" i="1"/>
  <c r="R884" i="1"/>
  <c r="I885" i="1"/>
  <c r="Q888" i="1"/>
  <c r="Q890" i="1"/>
  <c r="I892" i="1"/>
  <c r="R897" i="1"/>
  <c r="Q900" i="1"/>
  <c r="Q902" i="1"/>
  <c r="R903" i="1"/>
  <c r="I905" i="1"/>
  <c r="R909" i="1"/>
  <c r="R915" i="1"/>
  <c r="R916" i="1"/>
  <c r="I917" i="1"/>
  <c r="Q920" i="1"/>
  <c r="Q922" i="1"/>
  <c r="R929" i="1"/>
  <c r="Q932" i="1"/>
  <c r="Q934" i="1"/>
  <c r="R935" i="1"/>
  <c r="I937" i="1"/>
  <c r="R941" i="1"/>
  <c r="R947" i="1"/>
  <c r="R948" i="1"/>
  <c r="I949" i="1"/>
  <c r="Q952" i="1"/>
  <c r="Q954" i="1"/>
  <c r="I956" i="1"/>
  <c r="R961" i="1"/>
  <c r="Q964" i="1"/>
  <c r="Q966" i="1"/>
  <c r="R967" i="1"/>
  <c r="I969" i="1"/>
  <c r="R973" i="1"/>
  <c r="Q977" i="1"/>
  <c r="R979" i="1"/>
  <c r="R980" i="1"/>
  <c r="Q984" i="1"/>
  <c r="Q986" i="1"/>
  <c r="Q989" i="1"/>
  <c r="R993" i="1"/>
  <c r="Q996" i="1"/>
  <c r="Q998" i="1"/>
  <c r="R999" i="1"/>
  <c r="R1005" i="1"/>
  <c r="Q1009" i="1"/>
  <c r="R1011" i="1"/>
  <c r="R1012" i="1"/>
  <c r="Q1016" i="1"/>
  <c r="Q1018" i="1"/>
  <c r="Q1023" i="1"/>
  <c r="Q1025" i="1"/>
  <c r="R1026" i="1"/>
  <c r="Q1031" i="1"/>
  <c r="Q1033" i="1"/>
  <c r="R1034" i="1"/>
  <c r="Q1039" i="1"/>
  <c r="Q1041" i="1"/>
  <c r="R1042" i="1"/>
  <c r="Q1047" i="1"/>
  <c r="Q1049" i="1"/>
  <c r="R1050" i="1"/>
  <c r="I1052" i="1"/>
  <c r="Q1055" i="1"/>
  <c r="Q1057" i="1"/>
  <c r="R1058" i="1"/>
  <c r="I1060" i="1"/>
  <c r="Q1063" i="1"/>
  <c r="Q1065" i="1"/>
  <c r="R1066" i="1"/>
  <c r="I1068" i="1"/>
  <c r="Q1071" i="1"/>
  <c r="Q1073" i="1"/>
  <c r="R1074" i="1"/>
  <c r="I1076" i="1"/>
  <c r="Q1079" i="1"/>
  <c r="Q1081" i="1"/>
  <c r="R1082" i="1"/>
  <c r="I1084" i="1"/>
  <c r="Q1087" i="1"/>
  <c r="Q1089" i="1"/>
  <c r="R1090" i="1"/>
  <c r="I1092" i="1"/>
  <c r="Q1095" i="1"/>
  <c r="Q1102" i="1"/>
  <c r="R1103" i="1"/>
  <c r="I1105" i="1"/>
  <c r="R1109" i="1"/>
  <c r="I1111" i="1"/>
  <c r="I1112" i="1"/>
  <c r="R1115" i="1"/>
  <c r="R1116" i="1"/>
  <c r="I1117" i="1"/>
  <c r="I1124" i="1"/>
  <c r="R1129" i="1"/>
  <c r="Q1132" i="1"/>
  <c r="I1137" i="1"/>
  <c r="R1138" i="1"/>
  <c r="R1141" i="1"/>
  <c r="I1145" i="1"/>
  <c r="R1146" i="1"/>
  <c r="R1149" i="1"/>
  <c r="I1153" i="1"/>
  <c r="R1154" i="1"/>
  <c r="R1157" i="1"/>
  <c r="I1161" i="1"/>
  <c r="R1162" i="1"/>
  <c r="R1165" i="1"/>
  <c r="I1169" i="1"/>
  <c r="R1170" i="1"/>
  <c r="R1173" i="1"/>
  <c r="I1177" i="1"/>
  <c r="R1178" i="1"/>
  <c r="R1181" i="1"/>
  <c r="Q1181" i="1"/>
  <c r="R1199" i="1"/>
  <c r="I1205" i="1"/>
  <c r="Q1208" i="1"/>
  <c r="R1303" i="1"/>
  <c r="Q1303" i="1"/>
  <c r="Q1322" i="1"/>
  <c r="R1322" i="1"/>
  <c r="R1337" i="1"/>
  <c r="Q1337" i="1"/>
  <c r="Q778" i="1"/>
  <c r="R783" i="1"/>
  <c r="I785" i="1"/>
  <c r="R789" i="1"/>
  <c r="Q792" i="1"/>
  <c r="Q794" i="1"/>
  <c r="R799" i="1"/>
  <c r="I801" i="1"/>
  <c r="R805" i="1"/>
  <c r="Q808" i="1"/>
  <c r="Q810" i="1"/>
  <c r="R815" i="1"/>
  <c r="I817" i="1"/>
  <c r="R821" i="1"/>
  <c r="Q824" i="1"/>
  <c r="Q826" i="1"/>
  <c r="I828" i="1"/>
  <c r="R831" i="1"/>
  <c r="I833" i="1"/>
  <c r="R837" i="1"/>
  <c r="R843" i="1"/>
  <c r="R844" i="1"/>
  <c r="Q848" i="1"/>
  <c r="Q850" i="1"/>
  <c r="R857" i="1"/>
  <c r="Q860" i="1"/>
  <c r="Q862" i="1"/>
  <c r="R863" i="1"/>
  <c r="R869" i="1"/>
  <c r="R875" i="1"/>
  <c r="R876" i="1"/>
  <c r="Q880" i="1"/>
  <c r="Q882" i="1"/>
  <c r="R889" i="1"/>
  <c r="Q892" i="1"/>
  <c r="Q894" i="1"/>
  <c r="R895" i="1"/>
  <c r="I897" i="1"/>
  <c r="R901" i="1"/>
  <c r="R907" i="1"/>
  <c r="R908" i="1"/>
  <c r="Q912" i="1"/>
  <c r="Q914" i="1"/>
  <c r="R921" i="1"/>
  <c r="Q924" i="1"/>
  <c r="Q926" i="1"/>
  <c r="R927" i="1"/>
  <c r="R933" i="1"/>
  <c r="R939" i="1"/>
  <c r="R940" i="1"/>
  <c r="Q944" i="1"/>
  <c r="Q946" i="1"/>
  <c r="I948" i="1"/>
  <c r="R953" i="1"/>
  <c r="Q956" i="1"/>
  <c r="Q958" i="1"/>
  <c r="R959" i="1"/>
  <c r="R965" i="1"/>
  <c r="Q969" i="1"/>
  <c r="R971" i="1"/>
  <c r="Q988" i="1"/>
  <c r="Q990" i="1"/>
  <c r="R991" i="1"/>
  <c r="R997" i="1"/>
  <c r="R1003" i="1"/>
  <c r="R1004" i="1"/>
  <c r="Q1010" i="1"/>
  <c r="I1035" i="1"/>
  <c r="Q1044" i="1"/>
  <c r="I1051" i="1"/>
  <c r="I1059" i="1"/>
  <c r="Q1068" i="1"/>
  <c r="I1083" i="1"/>
  <c r="I1091" i="1"/>
  <c r="R1101" i="1"/>
  <c r="R1107" i="1"/>
  <c r="R1108" i="1"/>
  <c r="I1116" i="1"/>
  <c r="R1121" i="1"/>
  <c r="Q1126" i="1"/>
  <c r="R1127" i="1"/>
  <c r="R1133" i="1"/>
  <c r="Q1137" i="1"/>
  <c r="R1139" i="1"/>
  <c r="R1140" i="1"/>
  <c r="Q1145" i="1"/>
  <c r="R1147" i="1"/>
  <c r="R1148" i="1"/>
  <c r="Q1153" i="1"/>
  <c r="R1155" i="1"/>
  <c r="R1156" i="1"/>
  <c r="Q1161" i="1"/>
  <c r="R1163" i="1"/>
  <c r="R1164" i="1"/>
  <c r="Q1169" i="1"/>
  <c r="R1171" i="1"/>
  <c r="R1172" i="1"/>
  <c r="Q1177" i="1"/>
  <c r="R1179" i="1"/>
  <c r="R1180" i="1"/>
  <c r="I1181" i="1"/>
  <c r="Q1184" i="1"/>
  <c r="R1189" i="1"/>
  <c r="Q1189" i="1"/>
  <c r="R1207" i="1"/>
  <c r="R1287" i="1"/>
  <c r="Q1287" i="1"/>
  <c r="R1321" i="1"/>
  <c r="Q1321" i="1"/>
  <c r="R1363" i="1"/>
  <c r="Q1363" i="1"/>
  <c r="I1218" i="1"/>
  <c r="I1235" i="1"/>
  <c r="I1242" i="1"/>
  <c r="I1259" i="1"/>
  <c r="I1269" i="1"/>
  <c r="I1270" i="1"/>
  <c r="I1271" i="1"/>
  <c r="I1285" i="1"/>
  <c r="I1286" i="1"/>
  <c r="I1287" i="1"/>
  <c r="I1301" i="1"/>
  <c r="I1302" i="1"/>
  <c r="I1303" i="1"/>
  <c r="I1321" i="1"/>
  <c r="I1322" i="1"/>
  <c r="I1323" i="1"/>
  <c r="I1325" i="1"/>
  <c r="I1326" i="1"/>
  <c r="I1327" i="1"/>
  <c r="I1337" i="1"/>
  <c r="Q1362" i="1"/>
  <c r="R1362" i="1"/>
  <c r="I1363" i="1"/>
  <c r="I1389" i="1"/>
  <c r="R1464" i="1"/>
  <c r="Q1464" i="1"/>
  <c r="R1536" i="1"/>
  <c r="Q1536" i="1"/>
  <c r="I1187" i="1"/>
  <c r="I1195" i="1"/>
  <c r="I1203" i="1"/>
  <c r="R1210" i="1"/>
  <c r="I1211" i="1"/>
  <c r="I1217" i="1"/>
  <c r="R1220" i="1"/>
  <c r="I1221" i="1"/>
  <c r="I1227" i="1"/>
  <c r="Q1231" i="1"/>
  <c r="R1232" i="1"/>
  <c r="I1234" i="1"/>
  <c r="R1237" i="1"/>
  <c r="I1241" i="1"/>
  <c r="R1244" i="1"/>
  <c r="I1245" i="1"/>
  <c r="R1255" i="1"/>
  <c r="Q1256" i="1"/>
  <c r="I1257" i="1"/>
  <c r="I1258" i="1"/>
  <c r="R1263" i="1"/>
  <c r="Q1264" i="1"/>
  <c r="I1265" i="1"/>
  <c r="I1266" i="1"/>
  <c r="I1267" i="1"/>
  <c r="R1279" i="1"/>
  <c r="Q1280" i="1"/>
  <c r="I1281" i="1"/>
  <c r="I1282" i="1"/>
  <c r="I1283" i="1"/>
  <c r="R1295" i="1"/>
  <c r="Q1296" i="1"/>
  <c r="I1297" i="1"/>
  <c r="I1298" i="1"/>
  <c r="I1299" i="1"/>
  <c r="R1311" i="1"/>
  <c r="R1312" i="1"/>
  <c r="I1313" i="1"/>
  <c r="I1314" i="1"/>
  <c r="I1315" i="1"/>
  <c r="I1317" i="1"/>
  <c r="I1318" i="1"/>
  <c r="I1319" i="1"/>
  <c r="R1339" i="1"/>
  <c r="Q1339" i="1"/>
  <c r="Q1343" i="1"/>
  <c r="R1361" i="1"/>
  <c r="Q1361" i="1"/>
  <c r="I1362" i="1"/>
  <c r="R1365" i="1"/>
  <c r="R1369" i="1"/>
  <c r="I1388" i="1"/>
  <c r="R1407" i="1"/>
  <c r="R1411" i="1"/>
  <c r="R1415" i="1"/>
  <c r="Q1430" i="1"/>
  <c r="Q1434" i="1"/>
  <c r="R1445" i="1"/>
  <c r="Q1463" i="1"/>
  <c r="R1463" i="1"/>
  <c r="R1476" i="1"/>
  <c r="Q1476" i="1"/>
  <c r="Q1480" i="1"/>
  <c r="R1488" i="1"/>
  <c r="Q1488" i="1"/>
  <c r="Q1544" i="1"/>
  <c r="R1552" i="1"/>
  <c r="Q1552" i="1"/>
  <c r="Q1183" i="1"/>
  <c r="R1184" i="1"/>
  <c r="Q1191" i="1"/>
  <c r="R1192" i="1"/>
  <c r="Q1199" i="1"/>
  <c r="R1200" i="1"/>
  <c r="Q1207" i="1"/>
  <c r="R1208" i="1"/>
  <c r="R1213" i="1"/>
  <c r="Q1217" i="1"/>
  <c r="R1219" i="1"/>
  <c r="R1224" i="1"/>
  <c r="I1226" i="1"/>
  <c r="R1229" i="1"/>
  <c r="R1236" i="1"/>
  <c r="Q1241" i="1"/>
  <c r="R1243" i="1"/>
  <c r="R1249" i="1"/>
  <c r="Q1250" i="1"/>
  <c r="R1251" i="1"/>
  <c r="R1252" i="1"/>
  <c r="Q1260" i="1"/>
  <c r="R1273" i="1"/>
  <c r="Q1274" i="1"/>
  <c r="R1275" i="1"/>
  <c r="Q1276" i="1"/>
  <c r="I1278" i="1"/>
  <c r="I1279" i="1"/>
  <c r="R1289" i="1"/>
  <c r="Q1290" i="1"/>
  <c r="R1291" i="1"/>
  <c r="Q1292" i="1"/>
  <c r="I1294" i="1"/>
  <c r="I1295" i="1"/>
  <c r="R1305" i="1"/>
  <c r="Q1306" i="1"/>
  <c r="R1307" i="1"/>
  <c r="Q1308" i="1"/>
  <c r="I1309" i="1"/>
  <c r="I1310" i="1"/>
  <c r="I1311" i="1"/>
  <c r="Q1338" i="1"/>
  <c r="R1338" i="1"/>
  <c r="I1339" i="1"/>
  <c r="R1342" i="1"/>
  <c r="I1361" i="1"/>
  <c r="Q1368" i="1"/>
  <c r="Q1406" i="1"/>
  <c r="Q1410" i="1"/>
  <c r="Q1414" i="1"/>
  <c r="Q1418" i="1"/>
  <c r="R1429" i="1"/>
  <c r="R1433" i="1"/>
  <c r="R1440" i="1"/>
  <c r="Q1440" i="1"/>
  <c r="Q1444" i="1"/>
  <c r="Q1448" i="1"/>
  <c r="R1479" i="1"/>
  <c r="Q1496" i="1"/>
  <c r="R1504" i="1"/>
  <c r="Q1504" i="1"/>
  <c r="Q1560" i="1"/>
  <c r="R1568" i="1"/>
  <c r="Q1568" i="1"/>
  <c r="R1329" i="1"/>
  <c r="Q1330" i="1"/>
  <c r="R1331" i="1"/>
  <c r="I1333" i="1"/>
  <c r="I1334" i="1"/>
  <c r="I1335" i="1"/>
  <c r="R1345" i="1"/>
  <c r="Q1346" i="1"/>
  <c r="R1347" i="1"/>
  <c r="Q1348" i="1"/>
  <c r="R1351" i="1"/>
  <c r="I1353" i="1"/>
  <c r="I1354" i="1"/>
  <c r="I1355" i="1"/>
  <c r="I1357" i="1"/>
  <c r="I1358" i="1"/>
  <c r="I1359" i="1"/>
  <c r="R1374" i="1"/>
  <c r="Q1375" i="1"/>
  <c r="R1376" i="1"/>
  <c r="Q1377" i="1"/>
  <c r="R1378" i="1"/>
  <c r="Q1379" i="1"/>
  <c r="I1380" i="1"/>
  <c r="I1381" i="1"/>
  <c r="I1382" i="1"/>
  <c r="I1384" i="1"/>
  <c r="I1385" i="1"/>
  <c r="I1386" i="1"/>
  <c r="R1422" i="1"/>
  <c r="Q1423" i="1"/>
  <c r="I1424" i="1"/>
  <c r="I1425" i="1"/>
  <c r="R1438" i="1"/>
  <c r="Q1439" i="1"/>
  <c r="I1440" i="1"/>
  <c r="I1441" i="1"/>
  <c r="Q1455" i="1"/>
  <c r="R1456" i="1"/>
  <c r="R1457" i="1"/>
  <c r="I1464" i="1"/>
  <c r="I1465" i="1"/>
  <c r="R1468" i="1"/>
  <c r="R1469" i="1"/>
  <c r="I1470" i="1"/>
  <c r="Q1475" i="1"/>
  <c r="I1476" i="1"/>
  <c r="I1477" i="1"/>
  <c r="R1487" i="1"/>
  <c r="I1488" i="1"/>
  <c r="I1489" i="1"/>
  <c r="R1492" i="1"/>
  <c r="R1493" i="1"/>
  <c r="I1494" i="1"/>
  <c r="Q1498" i="1"/>
  <c r="R1503" i="1"/>
  <c r="I1504" i="1"/>
  <c r="I1505" i="1"/>
  <c r="R1508" i="1"/>
  <c r="R1509" i="1"/>
  <c r="I1510" i="1"/>
  <c r="Q1514" i="1"/>
  <c r="R1519" i="1"/>
  <c r="I1520" i="1"/>
  <c r="I1521" i="1"/>
  <c r="R1524" i="1"/>
  <c r="R1525" i="1"/>
  <c r="I1526" i="1"/>
  <c r="Q1530" i="1"/>
  <c r="R1535" i="1"/>
  <c r="I1536" i="1"/>
  <c r="I1537" i="1"/>
  <c r="R1540" i="1"/>
  <c r="R1541" i="1"/>
  <c r="I1542" i="1"/>
  <c r="Q1546" i="1"/>
  <c r="R1551" i="1"/>
  <c r="I1552" i="1"/>
  <c r="I1553" i="1"/>
  <c r="R1556" i="1"/>
  <c r="R1557" i="1"/>
  <c r="I1558" i="1"/>
  <c r="Q1562" i="1"/>
  <c r="R1567" i="1"/>
  <c r="I1568" i="1"/>
  <c r="I1569" i="1"/>
  <c r="R1572" i="1"/>
  <c r="R1573" i="1"/>
  <c r="I1574" i="1"/>
  <c r="Q1578" i="1"/>
  <c r="R1583" i="1"/>
  <c r="I1584" i="1"/>
  <c r="I1585" i="1"/>
  <c r="R1588" i="1"/>
  <c r="R1589" i="1"/>
  <c r="I1590" i="1"/>
  <c r="I1331" i="1"/>
  <c r="R1343" i="1"/>
  <c r="R1344" i="1"/>
  <c r="R1366" i="1"/>
  <c r="R1368" i="1"/>
  <c r="Q1369" i="1"/>
  <c r="R1370" i="1"/>
  <c r="R1371" i="1"/>
  <c r="I1372" i="1"/>
  <c r="I1373" i="1"/>
  <c r="I1374" i="1"/>
  <c r="I1376" i="1"/>
  <c r="I1377" i="1"/>
  <c r="I1378" i="1"/>
  <c r="Q1390" i="1"/>
  <c r="R1391" i="1"/>
  <c r="Q1392" i="1"/>
  <c r="R1393" i="1"/>
  <c r="Q1394" i="1"/>
  <c r="R1395" i="1"/>
  <c r="Q1398" i="1"/>
  <c r="Q1400" i="1"/>
  <c r="R1401" i="1"/>
  <c r="Q1402" i="1"/>
  <c r="R1406" i="1"/>
  <c r="Q1407" i="1"/>
  <c r="R1408" i="1"/>
  <c r="Q1409" i="1"/>
  <c r="R1410" i="1"/>
  <c r="Q1411" i="1"/>
  <c r="R1414" i="1"/>
  <c r="R1416" i="1"/>
  <c r="Q1417" i="1"/>
  <c r="R1418" i="1"/>
  <c r="Q1427" i="1"/>
  <c r="R1430" i="1"/>
  <c r="R1432" i="1"/>
  <c r="Q1433" i="1"/>
  <c r="R1434" i="1"/>
  <c r="Q1443" i="1"/>
  <c r="R1446" i="1"/>
  <c r="R1448" i="1"/>
  <c r="Q1452" i="1"/>
  <c r="R1460" i="1"/>
  <c r="R1461" i="1"/>
  <c r="Q1467" i="1"/>
  <c r="I1468" i="1"/>
  <c r="I1469" i="1"/>
  <c r="R1471" i="1"/>
  <c r="Q1472" i="1"/>
  <c r="Q1479" i="1"/>
  <c r="R1480" i="1"/>
  <c r="R1481" i="1"/>
  <c r="Q1484" i="1"/>
  <c r="Q1486" i="1"/>
  <c r="R1491" i="1"/>
  <c r="R1496" i="1"/>
  <c r="R1497" i="1"/>
  <c r="Q1500" i="1"/>
  <c r="Q1502" i="1"/>
  <c r="R1507" i="1"/>
  <c r="R1512" i="1"/>
  <c r="R1513" i="1"/>
  <c r="Q1516" i="1"/>
  <c r="Q1518" i="1"/>
  <c r="R1523" i="1"/>
  <c r="R1528" i="1"/>
  <c r="R1529" i="1"/>
  <c r="Q1532" i="1"/>
  <c r="Q1534" i="1"/>
  <c r="R1539" i="1"/>
  <c r="R1544" i="1"/>
  <c r="R1545" i="1"/>
  <c r="Q1548" i="1"/>
  <c r="Q1550" i="1"/>
  <c r="R1555" i="1"/>
  <c r="R1560" i="1"/>
  <c r="R1561" i="1"/>
  <c r="Q1564" i="1"/>
  <c r="Q1566" i="1"/>
  <c r="R1571" i="1"/>
  <c r="R1576" i="1"/>
  <c r="R1577" i="1"/>
  <c r="Q1580" i="1"/>
  <c r="Q1582" i="1"/>
  <c r="R1587" i="1"/>
  <c r="R1592" i="1"/>
  <c r="R1593" i="1"/>
  <c r="Q650" i="1"/>
  <c r="R650" i="1"/>
  <c r="Q686" i="1"/>
  <c r="R686" i="1"/>
  <c r="Q706" i="1"/>
  <c r="R706" i="1"/>
  <c r="Q714" i="1"/>
  <c r="R714" i="1"/>
  <c r="Q722" i="1"/>
  <c r="R722" i="1"/>
  <c r="Q730" i="1"/>
  <c r="R730" i="1"/>
  <c r="Q738" i="1"/>
  <c r="R738" i="1"/>
  <c r="Q746" i="1"/>
  <c r="R746" i="1"/>
  <c r="Q758" i="1"/>
  <c r="R758" i="1"/>
  <c r="Q766" i="1"/>
  <c r="R766" i="1"/>
  <c r="Q774" i="1"/>
  <c r="R774" i="1"/>
  <c r="Q1098" i="1"/>
  <c r="R1098" i="1"/>
  <c r="Q1450" i="1"/>
  <c r="R1450" i="1"/>
  <c r="R205" i="1"/>
  <c r="R209" i="1"/>
  <c r="R213" i="1"/>
  <c r="R221" i="1"/>
  <c r="R225" i="1"/>
  <c r="R237" i="1"/>
  <c r="R241" i="1"/>
  <c r="R245" i="1"/>
  <c r="R253" i="1"/>
  <c r="R257" i="1"/>
  <c r="R261" i="1"/>
  <c r="R269" i="1"/>
  <c r="R273" i="1"/>
  <c r="R277" i="1"/>
  <c r="R281" i="1"/>
  <c r="R285" i="1"/>
  <c r="R293" i="1"/>
  <c r="R297" i="1"/>
  <c r="R305" i="1"/>
  <c r="R309" i="1"/>
  <c r="R321" i="1"/>
  <c r="R325" i="1"/>
  <c r="R337" i="1"/>
  <c r="R345" i="1"/>
  <c r="R353" i="1"/>
  <c r="R365" i="1"/>
  <c r="R369" i="1"/>
  <c r="R381" i="1"/>
  <c r="R389" i="1"/>
  <c r="R393" i="1"/>
  <c r="R401" i="1"/>
  <c r="I412" i="1"/>
  <c r="Q417" i="1"/>
  <c r="I418" i="1"/>
  <c r="I428" i="1"/>
  <c r="Q433" i="1"/>
  <c r="I434" i="1"/>
  <c r="I444" i="1"/>
  <c r="R446" i="1"/>
  <c r="Q449" i="1"/>
  <c r="I450" i="1"/>
  <c r="I460" i="1"/>
  <c r="Q465" i="1"/>
  <c r="I466" i="1"/>
  <c r="I476" i="1"/>
  <c r="R478" i="1"/>
  <c r="Q481" i="1"/>
  <c r="I482" i="1"/>
  <c r="Q609" i="1"/>
  <c r="R609" i="1"/>
  <c r="I610" i="1"/>
  <c r="Q613" i="1"/>
  <c r="R613" i="1"/>
  <c r="I614" i="1"/>
  <c r="Q617" i="1"/>
  <c r="R617" i="1"/>
  <c r="I618" i="1"/>
  <c r="Q621" i="1"/>
  <c r="R621" i="1"/>
  <c r="I622" i="1"/>
  <c r="Q625" i="1"/>
  <c r="R625" i="1"/>
  <c r="I626" i="1"/>
  <c r="Q629" i="1"/>
  <c r="R629" i="1"/>
  <c r="I630" i="1"/>
  <c r="Q633" i="1"/>
  <c r="R633" i="1"/>
  <c r="I634" i="1"/>
  <c r="Q637" i="1"/>
  <c r="R637" i="1"/>
  <c r="I638" i="1"/>
  <c r="Q641" i="1"/>
  <c r="R641" i="1"/>
  <c r="I642" i="1"/>
  <c r="Q645" i="1"/>
  <c r="R645" i="1"/>
  <c r="I646" i="1"/>
  <c r="Q649" i="1"/>
  <c r="R649" i="1"/>
  <c r="I650" i="1"/>
  <c r="Q653" i="1"/>
  <c r="R653" i="1"/>
  <c r="I654" i="1"/>
  <c r="Q657" i="1"/>
  <c r="R657" i="1"/>
  <c r="I658" i="1"/>
  <c r="Q661" i="1"/>
  <c r="R661" i="1"/>
  <c r="I662" i="1"/>
  <c r="Q665" i="1"/>
  <c r="R665" i="1"/>
  <c r="I666" i="1"/>
  <c r="Q669" i="1"/>
  <c r="R669" i="1"/>
  <c r="I670" i="1"/>
  <c r="Q673" i="1"/>
  <c r="R673" i="1"/>
  <c r="I674" i="1"/>
  <c r="Q677" i="1"/>
  <c r="R677" i="1"/>
  <c r="Q681" i="1"/>
  <c r="R681" i="1"/>
  <c r="Q685" i="1"/>
  <c r="R685" i="1"/>
  <c r="Q689" i="1"/>
  <c r="R689" i="1"/>
  <c r="Q693" i="1"/>
  <c r="R693" i="1"/>
  <c r="Q697" i="1"/>
  <c r="R697" i="1"/>
  <c r="Q701" i="1"/>
  <c r="R701" i="1"/>
  <c r="Q705" i="1"/>
  <c r="R705" i="1"/>
  <c r="Q709" i="1"/>
  <c r="R709" i="1"/>
  <c r="Q713" i="1"/>
  <c r="R713" i="1"/>
  <c r="Q717" i="1"/>
  <c r="R717" i="1"/>
  <c r="Q721" i="1"/>
  <c r="R721" i="1"/>
  <c r="Q725" i="1"/>
  <c r="R725" i="1"/>
  <c r="Q729" i="1"/>
  <c r="R729" i="1"/>
  <c r="Q733" i="1"/>
  <c r="R733" i="1"/>
  <c r="Q737" i="1"/>
  <c r="R737" i="1"/>
  <c r="Q741" i="1"/>
  <c r="R741" i="1"/>
  <c r="Q745" i="1"/>
  <c r="R745" i="1"/>
  <c r="Q749" i="1"/>
  <c r="R749" i="1"/>
  <c r="Q753" i="1"/>
  <c r="R753" i="1"/>
  <c r="Q757" i="1"/>
  <c r="R757" i="1"/>
  <c r="Q761" i="1"/>
  <c r="R761" i="1"/>
  <c r="Q765" i="1"/>
  <c r="R765" i="1"/>
  <c r="Q769" i="1"/>
  <c r="R769" i="1"/>
  <c r="Q773" i="1"/>
  <c r="R773" i="1"/>
  <c r="Q777" i="1"/>
  <c r="R777" i="1"/>
  <c r="R782" i="1"/>
  <c r="R790" i="1"/>
  <c r="R798" i="1"/>
  <c r="R806" i="1"/>
  <c r="R814" i="1"/>
  <c r="R822" i="1"/>
  <c r="R830" i="1"/>
  <c r="Q1122" i="1"/>
  <c r="R1122" i="1"/>
  <c r="Q1247" i="1"/>
  <c r="R1247" i="1"/>
  <c r="Q614" i="1"/>
  <c r="R614" i="1"/>
  <c r="Q618" i="1"/>
  <c r="R618" i="1"/>
  <c r="Q626" i="1"/>
  <c r="R626" i="1"/>
  <c r="Q642" i="1"/>
  <c r="R642" i="1"/>
  <c r="Q654" i="1"/>
  <c r="R654" i="1"/>
  <c r="Q658" i="1"/>
  <c r="R658" i="1"/>
  <c r="Q662" i="1"/>
  <c r="R662" i="1"/>
  <c r="Q666" i="1"/>
  <c r="R666" i="1"/>
  <c r="Q670" i="1"/>
  <c r="R670" i="1"/>
  <c r="Q682" i="1"/>
  <c r="R682" i="1"/>
  <c r="Q694" i="1"/>
  <c r="R694" i="1"/>
  <c r="Q710" i="1"/>
  <c r="R710" i="1"/>
  <c r="R204" i="1"/>
  <c r="R208" i="1"/>
  <c r="R212" i="1"/>
  <c r="R216" i="1"/>
  <c r="R220" i="1"/>
  <c r="R224" i="1"/>
  <c r="R228" i="1"/>
  <c r="R232" i="1"/>
  <c r="R236" i="1"/>
  <c r="R240" i="1"/>
  <c r="R244" i="1"/>
  <c r="R248" i="1"/>
  <c r="R252" i="1"/>
  <c r="R256" i="1"/>
  <c r="R260" i="1"/>
  <c r="R264" i="1"/>
  <c r="R268" i="1"/>
  <c r="R272" i="1"/>
  <c r="R276" i="1"/>
  <c r="R280" i="1"/>
  <c r="R284" i="1"/>
  <c r="R288" i="1"/>
  <c r="R292" i="1"/>
  <c r="R296" i="1"/>
  <c r="R300" i="1"/>
  <c r="R304" i="1"/>
  <c r="R308" i="1"/>
  <c r="R312" i="1"/>
  <c r="R316" i="1"/>
  <c r="R320" i="1"/>
  <c r="R324" i="1"/>
  <c r="R328" i="1"/>
  <c r="R332" i="1"/>
  <c r="R336" i="1"/>
  <c r="R340" i="1"/>
  <c r="R344" i="1"/>
  <c r="R348" i="1"/>
  <c r="R352" i="1"/>
  <c r="R356" i="1"/>
  <c r="R360" i="1"/>
  <c r="R364" i="1"/>
  <c r="R368" i="1"/>
  <c r="R372" i="1"/>
  <c r="R376" i="1"/>
  <c r="R380" i="1"/>
  <c r="R384" i="1"/>
  <c r="R388" i="1"/>
  <c r="R392" i="1"/>
  <c r="R396" i="1"/>
  <c r="R400" i="1"/>
  <c r="Q405" i="1"/>
  <c r="Q415" i="1"/>
  <c r="R418" i="1"/>
  <c r="Q421" i="1"/>
  <c r="Q431" i="1"/>
  <c r="R434" i="1"/>
  <c r="Q437" i="1"/>
  <c r="Q447" i="1"/>
  <c r="R450" i="1"/>
  <c r="Q453" i="1"/>
  <c r="Q463" i="1"/>
  <c r="R466" i="1"/>
  <c r="Q469" i="1"/>
  <c r="Q479" i="1"/>
  <c r="R482" i="1"/>
  <c r="Q485" i="1"/>
  <c r="Q608" i="1"/>
  <c r="R608" i="1"/>
  <c r="Q612" i="1"/>
  <c r="R612" i="1"/>
  <c r="Q616" i="1"/>
  <c r="R616" i="1"/>
  <c r="Q620" i="1"/>
  <c r="R620" i="1"/>
  <c r="Q624" i="1"/>
  <c r="R624" i="1"/>
  <c r="Q628" i="1"/>
  <c r="R628" i="1"/>
  <c r="Q632" i="1"/>
  <c r="R632" i="1"/>
  <c r="Q636" i="1"/>
  <c r="R636" i="1"/>
  <c r="Q640" i="1"/>
  <c r="R640" i="1"/>
  <c r="Q644" i="1"/>
  <c r="R644" i="1"/>
  <c r="Q648" i="1"/>
  <c r="R648" i="1"/>
  <c r="Q652" i="1"/>
  <c r="R652" i="1"/>
  <c r="Q656" i="1"/>
  <c r="R656" i="1"/>
  <c r="Q660" i="1"/>
  <c r="R660" i="1"/>
  <c r="Q664" i="1"/>
  <c r="R664" i="1"/>
  <c r="Q668" i="1"/>
  <c r="R668" i="1"/>
  <c r="Q672" i="1"/>
  <c r="R672" i="1"/>
  <c r="Q676" i="1"/>
  <c r="R676" i="1"/>
  <c r="Q680" i="1"/>
  <c r="R680" i="1"/>
  <c r="Q684" i="1"/>
  <c r="R684" i="1"/>
  <c r="Q688" i="1"/>
  <c r="R688" i="1"/>
  <c r="Q692" i="1"/>
  <c r="R692" i="1"/>
  <c r="Q696" i="1"/>
  <c r="R696" i="1"/>
  <c r="Q700" i="1"/>
  <c r="R700" i="1"/>
  <c r="Q704" i="1"/>
  <c r="R704" i="1"/>
  <c r="Q708" i="1"/>
  <c r="R708" i="1"/>
  <c r="Q712" i="1"/>
  <c r="R712" i="1"/>
  <c r="Q716" i="1"/>
  <c r="R716" i="1"/>
  <c r="Q720" i="1"/>
  <c r="R720" i="1"/>
  <c r="Q724" i="1"/>
  <c r="R724" i="1"/>
  <c r="Q728" i="1"/>
  <c r="R728" i="1"/>
  <c r="Q732" i="1"/>
  <c r="R732" i="1"/>
  <c r="Q736" i="1"/>
  <c r="R736" i="1"/>
  <c r="Q740" i="1"/>
  <c r="R740" i="1"/>
  <c r="Q744" i="1"/>
  <c r="R744" i="1"/>
  <c r="Q748" i="1"/>
  <c r="R748" i="1"/>
  <c r="Q752" i="1"/>
  <c r="R752" i="1"/>
  <c r="Q756" i="1"/>
  <c r="R756" i="1"/>
  <c r="Q760" i="1"/>
  <c r="R760" i="1"/>
  <c r="Q764" i="1"/>
  <c r="R764" i="1"/>
  <c r="Q768" i="1"/>
  <c r="R768" i="1"/>
  <c r="Q772" i="1"/>
  <c r="R772" i="1"/>
  <c r="Q776" i="1"/>
  <c r="R776" i="1"/>
  <c r="R784" i="1"/>
  <c r="R792" i="1"/>
  <c r="R800" i="1"/>
  <c r="R808" i="1"/>
  <c r="R816" i="1"/>
  <c r="R824" i="1"/>
  <c r="R832" i="1"/>
  <c r="R840" i="1"/>
  <c r="R848" i="1"/>
  <c r="R856" i="1"/>
  <c r="R864" i="1"/>
  <c r="R872" i="1"/>
  <c r="R880" i="1"/>
  <c r="R888" i="1"/>
  <c r="R896" i="1"/>
  <c r="R904" i="1"/>
  <c r="R912" i="1"/>
  <c r="R920" i="1"/>
  <c r="R928" i="1"/>
  <c r="R936" i="1"/>
  <c r="R944" i="1"/>
  <c r="R952" i="1"/>
  <c r="R960" i="1"/>
  <c r="R968" i="1"/>
  <c r="R976" i="1"/>
  <c r="R984" i="1"/>
  <c r="R992" i="1"/>
  <c r="R1000" i="1"/>
  <c r="R1008" i="1"/>
  <c r="R1016" i="1"/>
  <c r="Q1114" i="1"/>
  <c r="R1114" i="1"/>
  <c r="Q1222" i="1"/>
  <c r="R1222" i="1"/>
  <c r="Q610" i="1"/>
  <c r="R610" i="1"/>
  <c r="Q622" i="1"/>
  <c r="R622" i="1"/>
  <c r="Q630" i="1"/>
  <c r="R630" i="1"/>
  <c r="Q634" i="1"/>
  <c r="R634" i="1"/>
  <c r="Q638" i="1"/>
  <c r="R638" i="1"/>
  <c r="Q646" i="1"/>
  <c r="R646" i="1"/>
  <c r="Q674" i="1"/>
  <c r="R674" i="1"/>
  <c r="Q678" i="1"/>
  <c r="R678" i="1"/>
  <c r="Q690" i="1"/>
  <c r="R690" i="1"/>
  <c r="Q698" i="1"/>
  <c r="R698" i="1"/>
  <c r="Q702" i="1"/>
  <c r="R702" i="1"/>
  <c r="Q718" i="1"/>
  <c r="R718" i="1"/>
  <c r="Q726" i="1"/>
  <c r="R726" i="1"/>
  <c r="Q734" i="1"/>
  <c r="R734" i="1"/>
  <c r="Q742" i="1"/>
  <c r="R742" i="1"/>
  <c r="Q750" i="1"/>
  <c r="R750" i="1"/>
  <c r="Q754" i="1"/>
  <c r="R754" i="1"/>
  <c r="Q762" i="1"/>
  <c r="R762" i="1"/>
  <c r="Q770" i="1"/>
  <c r="R770" i="1"/>
  <c r="Q1130" i="1"/>
  <c r="R1130" i="1"/>
  <c r="Q1332" i="1"/>
  <c r="R1332" i="1"/>
  <c r="Q1482" i="1"/>
  <c r="R1482" i="1"/>
  <c r="R203" i="1"/>
  <c r="R207" i="1"/>
  <c r="R215" i="1"/>
  <c r="R223" i="1"/>
  <c r="R231" i="1"/>
  <c r="R247" i="1"/>
  <c r="R251" i="1"/>
  <c r="R263" i="1"/>
  <c r="R267" i="1"/>
  <c r="R271" i="1"/>
  <c r="R275" i="1"/>
  <c r="R287" i="1"/>
  <c r="R291" i="1"/>
  <c r="R299" i="1"/>
  <c r="R331" i="1"/>
  <c r="R339" i="1"/>
  <c r="R347" i="1"/>
  <c r="R351" i="1"/>
  <c r="R355" i="1"/>
  <c r="R363" i="1"/>
  <c r="R367" i="1"/>
  <c r="R371" i="1"/>
  <c r="R375" i="1"/>
  <c r="R383" i="1"/>
  <c r="R391" i="1"/>
  <c r="I404" i="1"/>
  <c r="I410" i="1"/>
  <c r="I420" i="1"/>
  <c r="I426" i="1"/>
  <c r="I436" i="1"/>
  <c r="I442" i="1"/>
  <c r="I452" i="1"/>
  <c r="I458" i="1"/>
  <c r="I468" i="1"/>
  <c r="I474" i="1"/>
  <c r="I484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R607" i="1"/>
  <c r="I608" i="1"/>
  <c r="Q611" i="1"/>
  <c r="R611" i="1"/>
  <c r="I612" i="1"/>
  <c r="Q615" i="1"/>
  <c r="R615" i="1"/>
  <c r="I616" i="1"/>
  <c r="Q619" i="1"/>
  <c r="R619" i="1"/>
  <c r="I620" i="1"/>
  <c r="Q623" i="1"/>
  <c r="R623" i="1"/>
  <c r="I624" i="1"/>
  <c r="Q627" i="1"/>
  <c r="R627" i="1"/>
  <c r="I628" i="1"/>
  <c r="Q631" i="1"/>
  <c r="R631" i="1"/>
  <c r="I632" i="1"/>
  <c r="Q635" i="1"/>
  <c r="R635" i="1"/>
  <c r="I636" i="1"/>
  <c r="Q639" i="1"/>
  <c r="R639" i="1"/>
  <c r="I640" i="1"/>
  <c r="Q643" i="1"/>
  <c r="R643" i="1"/>
  <c r="I644" i="1"/>
  <c r="Q647" i="1"/>
  <c r="R647" i="1"/>
  <c r="I648" i="1"/>
  <c r="Q651" i="1"/>
  <c r="R651" i="1"/>
  <c r="I652" i="1"/>
  <c r="Q655" i="1"/>
  <c r="R655" i="1"/>
  <c r="I656" i="1"/>
  <c r="Q659" i="1"/>
  <c r="R659" i="1"/>
  <c r="I660" i="1"/>
  <c r="Q663" i="1"/>
  <c r="R663" i="1"/>
  <c r="I664" i="1"/>
  <c r="Q667" i="1"/>
  <c r="R667" i="1"/>
  <c r="I668" i="1"/>
  <c r="Q671" i="1"/>
  <c r="R671" i="1"/>
  <c r="I672" i="1"/>
  <c r="Q675" i="1"/>
  <c r="R675" i="1"/>
  <c r="I676" i="1"/>
  <c r="Q679" i="1"/>
  <c r="R679" i="1"/>
  <c r="Q683" i="1"/>
  <c r="R683" i="1"/>
  <c r="Q687" i="1"/>
  <c r="R687" i="1"/>
  <c r="Q691" i="1"/>
  <c r="R691" i="1"/>
  <c r="Q695" i="1"/>
  <c r="R695" i="1"/>
  <c r="Q699" i="1"/>
  <c r="R699" i="1"/>
  <c r="Q703" i="1"/>
  <c r="R703" i="1"/>
  <c r="Q707" i="1"/>
  <c r="R707" i="1"/>
  <c r="Q711" i="1"/>
  <c r="R711" i="1"/>
  <c r="Q715" i="1"/>
  <c r="R715" i="1"/>
  <c r="Q719" i="1"/>
  <c r="R719" i="1"/>
  <c r="Q723" i="1"/>
  <c r="R723" i="1"/>
  <c r="Q727" i="1"/>
  <c r="R727" i="1"/>
  <c r="Q731" i="1"/>
  <c r="R731" i="1"/>
  <c r="Q735" i="1"/>
  <c r="R735" i="1"/>
  <c r="Q739" i="1"/>
  <c r="R739" i="1"/>
  <c r="Q743" i="1"/>
  <c r="R743" i="1"/>
  <c r="Q747" i="1"/>
  <c r="R747" i="1"/>
  <c r="Q751" i="1"/>
  <c r="R751" i="1"/>
  <c r="Q755" i="1"/>
  <c r="R755" i="1"/>
  <c r="Q759" i="1"/>
  <c r="R759" i="1"/>
  <c r="Q763" i="1"/>
  <c r="R763" i="1"/>
  <c r="Q767" i="1"/>
  <c r="R767" i="1"/>
  <c r="Q771" i="1"/>
  <c r="R771" i="1"/>
  <c r="Q775" i="1"/>
  <c r="R775" i="1"/>
  <c r="R778" i="1"/>
  <c r="R786" i="1"/>
  <c r="R794" i="1"/>
  <c r="R802" i="1"/>
  <c r="R810" i="1"/>
  <c r="R818" i="1"/>
  <c r="R826" i="1"/>
  <c r="R834" i="1"/>
  <c r="R842" i="1"/>
  <c r="R850" i="1"/>
  <c r="R858" i="1"/>
  <c r="R866" i="1"/>
  <c r="R874" i="1"/>
  <c r="R882" i="1"/>
  <c r="R890" i="1"/>
  <c r="R898" i="1"/>
  <c r="R906" i="1"/>
  <c r="R914" i="1"/>
  <c r="R922" i="1"/>
  <c r="R930" i="1"/>
  <c r="R938" i="1"/>
  <c r="R946" i="1"/>
  <c r="R954" i="1"/>
  <c r="R962" i="1"/>
  <c r="R970" i="1"/>
  <c r="R978" i="1"/>
  <c r="R986" i="1"/>
  <c r="R994" i="1"/>
  <c r="R1002" i="1"/>
  <c r="R1010" i="1"/>
  <c r="R1018" i="1"/>
  <c r="Q1106" i="1"/>
  <c r="R1106" i="1"/>
  <c r="Q1215" i="1"/>
  <c r="R1215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82" i="1"/>
  <c r="I786" i="1"/>
  <c r="I790" i="1"/>
  <c r="I794" i="1"/>
  <c r="I798" i="1"/>
  <c r="I802" i="1"/>
  <c r="I806" i="1"/>
  <c r="I810" i="1"/>
  <c r="I814" i="1"/>
  <c r="I818" i="1"/>
  <c r="I822" i="1"/>
  <c r="I826" i="1"/>
  <c r="I830" i="1"/>
  <c r="I834" i="1"/>
  <c r="I838" i="1"/>
  <c r="I842" i="1"/>
  <c r="I846" i="1"/>
  <c r="I850" i="1"/>
  <c r="I854" i="1"/>
  <c r="I858" i="1"/>
  <c r="I862" i="1"/>
  <c r="I866" i="1"/>
  <c r="I870" i="1"/>
  <c r="I874" i="1"/>
  <c r="I878" i="1"/>
  <c r="I882" i="1"/>
  <c r="I886" i="1"/>
  <c r="I890" i="1"/>
  <c r="I894" i="1"/>
  <c r="I898" i="1"/>
  <c r="I902" i="1"/>
  <c r="I906" i="1"/>
  <c r="I910" i="1"/>
  <c r="I914" i="1"/>
  <c r="I918" i="1"/>
  <c r="I922" i="1"/>
  <c r="I926" i="1"/>
  <c r="I930" i="1"/>
  <c r="I934" i="1"/>
  <c r="I938" i="1"/>
  <c r="I942" i="1"/>
  <c r="I946" i="1"/>
  <c r="I950" i="1"/>
  <c r="I954" i="1"/>
  <c r="I958" i="1"/>
  <c r="I962" i="1"/>
  <c r="I966" i="1"/>
  <c r="I970" i="1"/>
  <c r="I974" i="1"/>
  <c r="I978" i="1"/>
  <c r="I982" i="1"/>
  <c r="I986" i="1"/>
  <c r="I990" i="1"/>
  <c r="I994" i="1"/>
  <c r="I998" i="1"/>
  <c r="I1002" i="1"/>
  <c r="I1006" i="1"/>
  <c r="I1010" i="1"/>
  <c r="I1014" i="1"/>
  <c r="I1018" i="1"/>
  <c r="R1097" i="1"/>
  <c r="Q1097" i="1"/>
  <c r="Q1214" i="1"/>
  <c r="R1214" i="1"/>
  <c r="Q1246" i="1"/>
  <c r="R1246" i="1"/>
  <c r="I779" i="1"/>
  <c r="Q781" i="1"/>
  <c r="I783" i="1"/>
  <c r="Q785" i="1"/>
  <c r="I787" i="1"/>
  <c r="Q789" i="1"/>
  <c r="I791" i="1"/>
  <c r="Q793" i="1"/>
  <c r="I795" i="1"/>
  <c r="Q797" i="1"/>
  <c r="I799" i="1"/>
  <c r="Q801" i="1"/>
  <c r="I803" i="1"/>
  <c r="Q805" i="1"/>
  <c r="I807" i="1"/>
  <c r="Q809" i="1"/>
  <c r="I811" i="1"/>
  <c r="Q813" i="1"/>
  <c r="I815" i="1"/>
  <c r="Q817" i="1"/>
  <c r="I819" i="1"/>
  <c r="Q821" i="1"/>
  <c r="I823" i="1"/>
  <c r="Q825" i="1"/>
  <c r="I827" i="1"/>
  <c r="Q829" i="1"/>
  <c r="I831" i="1"/>
  <c r="Q833" i="1"/>
  <c r="I835" i="1"/>
  <c r="Q837" i="1"/>
  <c r="I839" i="1"/>
  <c r="Q841" i="1"/>
  <c r="I843" i="1"/>
  <c r="Q845" i="1"/>
  <c r="I847" i="1"/>
  <c r="Q849" i="1"/>
  <c r="I851" i="1"/>
  <c r="Q853" i="1"/>
  <c r="I855" i="1"/>
  <c r="Q857" i="1"/>
  <c r="I859" i="1"/>
  <c r="Q861" i="1"/>
  <c r="I863" i="1"/>
  <c r="Q865" i="1"/>
  <c r="I867" i="1"/>
  <c r="Q869" i="1"/>
  <c r="I871" i="1"/>
  <c r="Q873" i="1"/>
  <c r="I875" i="1"/>
  <c r="Q877" i="1"/>
  <c r="I879" i="1"/>
  <c r="Q881" i="1"/>
  <c r="I883" i="1"/>
  <c r="Q885" i="1"/>
  <c r="I887" i="1"/>
  <c r="Q889" i="1"/>
  <c r="I891" i="1"/>
  <c r="Q893" i="1"/>
  <c r="I895" i="1"/>
  <c r="Q897" i="1"/>
  <c r="I899" i="1"/>
  <c r="Q901" i="1"/>
  <c r="I903" i="1"/>
  <c r="Q905" i="1"/>
  <c r="I907" i="1"/>
  <c r="Q909" i="1"/>
  <c r="I911" i="1"/>
  <c r="Q913" i="1"/>
  <c r="I915" i="1"/>
  <c r="Q917" i="1"/>
  <c r="I919" i="1"/>
  <c r="Q921" i="1"/>
  <c r="I923" i="1"/>
  <c r="Q925" i="1"/>
  <c r="I927" i="1"/>
  <c r="Q929" i="1"/>
  <c r="I931" i="1"/>
  <c r="I935" i="1"/>
  <c r="Q937" i="1"/>
  <c r="I939" i="1"/>
  <c r="Q941" i="1"/>
  <c r="I943" i="1"/>
  <c r="Q945" i="1"/>
  <c r="I947" i="1"/>
  <c r="Q949" i="1"/>
  <c r="I951" i="1"/>
  <c r="Q953" i="1"/>
  <c r="I955" i="1"/>
  <c r="Q957" i="1"/>
  <c r="I959" i="1"/>
  <c r="Q961" i="1"/>
  <c r="I963" i="1"/>
  <c r="Q965" i="1"/>
  <c r="I967" i="1"/>
  <c r="I971" i="1"/>
  <c r="I975" i="1"/>
  <c r="I979" i="1"/>
  <c r="I983" i="1"/>
  <c r="I987" i="1"/>
  <c r="I991" i="1"/>
  <c r="I995" i="1"/>
  <c r="I999" i="1"/>
  <c r="I1003" i="1"/>
  <c r="I1007" i="1"/>
  <c r="I1011" i="1"/>
  <c r="I1015" i="1"/>
  <c r="I1019" i="1"/>
  <c r="R1020" i="1"/>
  <c r="I1021" i="1"/>
  <c r="R1023" i="1"/>
  <c r="R1024" i="1"/>
  <c r="I1025" i="1"/>
  <c r="R1027" i="1"/>
  <c r="R1028" i="1"/>
  <c r="I1029" i="1"/>
  <c r="R1031" i="1"/>
  <c r="R1032" i="1"/>
  <c r="I1033" i="1"/>
  <c r="R1035" i="1"/>
  <c r="R1036" i="1"/>
  <c r="I1037" i="1"/>
  <c r="R1039" i="1"/>
  <c r="R1040" i="1"/>
  <c r="I1041" i="1"/>
  <c r="R1043" i="1"/>
  <c r="R1044" i="1"/>
  <c r="I1045" i="1"/>
  <c r="R1047" i="1"/>
  <c r="R1048" i="1"/>
  <c r="I1049" i="1"/>
  <c r="R1051" i="1"/>
  <c r="R1052" i="1"/>
  <c r="I1053" i="1"/>
  <c r="R1055" i="1"/>
  <c r="R1056" i="1"/>
  <c r="I1057" i="1"/>
  <c r="R1059" i="1"/>
  <c r="R1060" i="1"/>
  <c r="I1061" i="1"/>
  <c r="R1063" i="1"/>
  <c r="R1064" i="1"/>
  <c r="I1065" i="1"/>
  <c r="R1067" i="1"/>
  <c r="R1068" i="1"/>
  <c r="I1069" i="1"/>
  <c r="R1071" i="1"/>
  <c r="R1072" i="1"/>
  <c r="I1073" i="1"/>
  <c r="R1075" i="1"/>
  <c r="R1076" i="1"/>
  <c r="I1077" i="1"/>
  <c r="R1079" i="1"/>
  <c r="R1080" i="1"/>
  <c r="I1081" i="1"/>
  <c r="R1083" i="1"/>
  <c r="R1084" i="1"/>
  <c r="I1085" i="1"/>
  <c r="R1087" i="1"/>
  <c r="R1088" i="1"/>
  <c r="I1089" i="1"/>
  <c r="R1091" i="1"/>
  <c r="R1092" i="1"/>
  <c r="I1093" i="1"/>
  <c r="R1095" i="1"/>
  <c r="R1096" i="1"/>
  <c r="I1097" i="1"/>
  <c r="R1104" i="1"/>
  <c r="R1112" i="1"/>
  <c r="R1120" i="1"/>
  <c r="R1128" i="1"/>
  <c r="Q1134" i="1"/>
  <c r="R1134" i="1"/>
  <c r="Q1142" i="1"/>
  <c r="R1142" i="1"/>
  <c r="Q1150" i="1"/>
  <c r="R1150" i="1"/>
  <c r="Q1158" i="1"/>
  <c r="R1158" i="1"/>
  <c r="Q1166" i="1"/>
  <c r="R1166" i="1"/>
  <c r="Q1174" i="1"/>
  <c r="R1174" i="1"/>
  <c r="Q1182" i="1"/>
  <c r="R1182" i="1"/>
  <c r="Q1190" i="1"/>
  <c r="R1190" i="1"/>
  <c r="Q1198" i="1"/>
  <c r="R1198" i="1"/>
  <c r="Q1206" i="1"/>
  <c r="R1206" i="1"/>
  <c r="R1223" i="1"/>
  <c r="R1226" i="1"/>
  <c r="Q1238" i="1"/>
  <c r="R1238" i="1"/>
  <c r="Q1364" i="1"/>
  <c r="R1364" i="1"/>
  <c r="I780" i="1"/>
  <c r="I784" i="1"/>
  <c r="I792" i="1"/>
  <c r="I796" i="1"/>
  <c r="I800" i="1"/>
  <c r="I812" i="1"/>
  <c r="I816" i="1"/>
  <c r="I820" i="1"/>
  <c r="I832" i="1"/>
  <c r="I836" i="1"/>
  <c r="I848" i="1"/>
  <c r="I852" i="1"/>
  <c r="I856" i="1"/>
  <c r="I868" i="1"/>
  <c r="I872" i="1"/>
  <c r="I880" i="1"/>
  <c r="I884" i="1"/>
  <c r="I888" i="1"/>
  <c r="I904" i="1"/>
  <c r="I908" i="1"/>
  <c r="I912" i="1"/>
  <c r="I920" i="1"/>
  <c r="I924" i="1"/>
  <c r="I928" i="1"/>
  <c r="I932" i="1"/>
  <c r="I936" i="1"/>
  <c r="I944" i="1"/>
  <c r="I960" i="1"/>
  <c r="I968" i="1"/>
  <c r="I972" i="1"/>
  <c r="I976" i="1"/>
  <c r="I980" i="1"/>
  <c r="I984" i="1"/>
  <c r="I988" i="1"/>
  <c r="I992" i="1"/>
  <c r="I996" i="1"/>
  <c r="I1000" i="1"/>
  <c r="I1004" i="1"/>
  <c r="I1008" i="1"/>
  <c r="I1012" i="1"/>
  <c r="I1016" i="1"/>
  <c r="R1218" i="1"/>
  <c r="Q1230" i="1"/>
  <c r="R1230" i="1"/>
  <c r="Q1020" i="1"/>
  <c r="I1022" i="1"/>
  <c r="Q1024" i="1"/>
  <c r="I1026" i="1"/>
  <c r="Q1028" i="1"/>
  <c r="I1030" i="1"/>
  <c r="Q1032" i="1"/>
  <c r="I1034" i="1"/>
  <c r="Q1036" i="1"/>
  <c r="I1038" i="1"/>
  <c r="Q1040" i="1"/>
  <c r="I1042" i="1"/>
  <c r="I1046" i="1"/>
  <c r="Q1048" i="1"/>
  <c r="I1050" i="1"/>
  <c r="Q1052" i="1"/>
  <c r="I1054" i="1"/>
  <c r="Q1056" i="1"/>
  <c r="I1058" i="1"/>
  <c r="Q1060" i="1"/>
  <c r="I1062" i="1"/>
  <c r="Q1064" i="1"/>
  <c r="I1066" i="1"/>
  <c r="I1070" i="1"/>
  <c r="Q1072" i="1"/>
  <c r="I1074" i="1"/>
  <c r="Q1076" i="1"/>
  <c r="I1078" i="1"/>
  <c r="Q1080" i="1"/>
  <c r="I1082" i="1"/>
  <c r="Q1084" i="1"/>
  <c r="I1086" i="1"/>
  <c r="Q1088" i="1"/>
  <c r="I1090" i="1"/>
  <c r="Q1092" i="1"/>
  <c r="I1094" i="1"/>
  <c r="I1098" i="1"/>
  <c r="Q1100" i="1"/>
  <c r="I1102" i="1"/>
  <c r="Q1104" i="1"/>
  <c r="I1106" i="1"/>
  <c r="Q1108" i="1"/>
  <c r="I1110" i="1"/>
  <c r="Q1112" i="1"/>
  <c r="I1114" i="1"/>
  <c r="Q1116" i="1"/>
  <c r="I1118" i="1"/>
  <c r="Q1120" i="1"/>
  <c r="I1122" i="1"/>
  <c r="Q1124" i="1"/>
  <c r="I1126" i="1"/>
  <c r="Q1128" i="1"/>
  <c r="I1130" i="1"/>
  <c r="I1134" i="1"/>
  <c r="I1135" i="1"/>
  <c r="I1142" i="1"/>
  <c r="I1143" i="1"/>
  <c r="I1150" i="1"/>
  <c r="I1151" i="1"/>
  <c r="I1158" i="1"/>
  <c r="I1159" i="1"/>
  <c r="I1166" i="1"/>
  <c r="I1167" i="1"/>
  <c r="I1174" i="1"/>
  <c r="I1175" i="1"/>
  <c r="I1182" i="1"/>
  <c r="I1183" i="1"/>
  <c r="I1190" i="1"/>
  <c r="I1191" i="1"/>
  <c r="I1198" i="1"/>
  <c r="I1199" i="1"/>
  <c r="I1206" i="1"/>
  <c r="I1207" i="1"/>
  <c r="Q1211" i="1"/>
  <c r="I1214" i="1"/>
  <c r="I1215" i="1"/>
  <c r="Q1219" i="1"/>
  <c r="I1222" i="1"/>
  <c r="I1223" i="1"/>
  <c r="Q1227" i="1"/>
  <c r="I1230" i="1"/>
  <c r="I1231" i="1"/>
  <c r="Q1235" i="1"/>
  <c r="I1238" i="1"/>
  <c r="I1239" i="1"/>
  <c r="Q1243" i="1"/>
  <c r="I1246" i="1"/>
  <c r="I1247" i="1"/>
  <c r="Q1248" i="1"/>
  <c r="Q1252" i="1"/>
  <c r="R1328" i="1"/>
  <c r="R1360" i="1"/>
  <c r="R1419" i="1"/>
  <c r="R1435" i="1"/>
  <c r="Q1474" i="1"/>
  <c r="R1474" i="1"/>
  <c r="I1023" i="1"/>
  <c r="I1027" i="1"/>
  <c r="I1043" i="1"/>
  <c r="I1047" i="1"/>
  <c r="I1067" i="1"/>
  <c r="I1071" i="1"/>
  <c r="I1075" i="1"/>
  <c r="I1087" i="1"/>
  <c r="Q1101" i="1"/>
  <c r="Q1105" i="1"/>
  <c r="I1107" i="1"/>
  <c r="Q1109" i="1"/>
  <c r="Q1113" i="1"/>
  <c r="Q1117" i="1"/>
  <c r="I1119" i="1"/>
  <c r="Q1121" i="1"/>
  <c r="I1123" i="1"/>
  <c r="Q1125" i="1"/>
  <c r="I1127" i="1"/>
  <c r="Q1129" i="1"/>
  <c r="I1131" i="1"/>
  <c r="Q1133" i="1"/>
  <c r="R1137" i="1"/>
  <c r="Q1138" i="1"/>
  <c r="Q1140" i="1"/>
  <c r="R1145" i="1"/>
  <c r="Q1146" i="1"/>
  <c r="Q1148" i="1"/>
  <c r="R1153" i="1"/>
  <c r="Q1154" i="1"/>
  <c r="Q1156" i="1"/>
  <c r="R1161" i="1"/>
  <c r="Q1162" i="1"/>
  <c r="Q1164" i="1"/>
  <c r="R1169" i="1"/>
  <c r="Q1170" i="1"/>
  <c r="Q1172" i="1"/>
  <c r="R1177" i="1"/>
  <c r="Q1178" i="1"/>
  <c r="Q1180" i="1"/>
  <c r="R1185" i="1"/>
  <c r="Q1186" i="1"/>
  <c r="Q1188" i="1"/>
  <c r="R1193" i="1"/>
  <c r="Q1194" i="1"/>
  <c r="Q1196" i="1"/>
  <c r="R1201" i="1"/>
  <c r="Q1202" i="1"/>
  <c r="Q1204" i="1"/>
  <c r="R1209" i="1"/>
  <c r="Q1210" i="1"/>
  <c r="Q1212" i="1"/>
  <c r="R1217" i="1"/>
  <c r="Q1218" i="1"/>
  <c r="Q1220" i="1"/>
  <c r="R1225" i="1"/>
  <c r="Q1226" i="1"/>
  <c r="Q1228" i="1"/>
  <c r="R1233" i="1"/>
  <c r="Q1234" i="1"/>
  <c r="Q1236" i="1"/>
  <c r="R1241" i="1"/>
  <c r="Q1242" i="1"/>
  <c r="Q1244" i="1"/>
  <c r="R1256" i="1"/>
  <c r="R1258" i="1"/>
  <c r="Q1259" i="1"/>
  <c r="R1260" i="1"/>
  <c r="R1264" i="1"/>
  <c r="R1268" i="1"/>
  <c r="R1272" i="1"/>
  <c r="R1276" i="1"/>
  <c r="R1280" i="1"/>
  <c r="R1284" i="1"/>
  <c r="R1288" i="1"/>
  <c r="R1292" i="1"/>
  <c r="R1296" i="1"/>
  <c r="R1300" i="1"/>
  <c r="R1304" i="1"/>
  <c r="R1308" i="1"/>
  <c r="R1320" i="1"/>
  <c r="R1340" i="1"/>
  <c r="R1352" i="1"/>
  <c r="R1379" i="1"/>
  <c r="R1403" i="1"/>
  <c r="Q1466" i="1"/>
  <c r="R1466" i="1"/>
  <c r="Q1458" i="1"/>
  <c r="R1458" i="1"/>
  <c r="R1253" i="1"/>
  <c r="Q1254" i="1"/>
  <c r="R1261" i="1"/>
  <c r="Q1262" i="1"/>
  <c r="R1269" i="1"/>
  <c r="Q1270" i="1"/>
  <c r="R1277" i="1"/>
  <c r="Q1278" i="1"/>
  <c r="R1285" i="1"/>
  <c r="Q1286" i="1"/>
  <c r="R1293" i="1"/>
  <c r="Q1294" i="1"/>
  <c r="R1301" i="1"/>
  <c r="Q1302" i="1"/>
  <c r="R1309" i="1"/>
  <c r="Q1310" i="1"/>
  <c r="Q1312" i="1"/>
  <c r="R1317" i="1"/>
  <c r="Q1318" i="1"/>
  <c r="Q1320" i="1"/>
  <c r="R1325" i="1"/>
  <c r="Q1326" i="1"/>
  <c r="Q1328" i="1"/>
  <c r="R1333" i="1"/>
  <c r="Q1334" i="1"/>
  <c r="Q1336" i="1"/>
  <c r="R1341" i="1"/>
  <c r="Q1342" i="1"/>
  <c r="Q1344" i="1"/>
  <c r="R1349" i="1"/>
  <c r="Q1350" i="1"/>
  <c r="Q1352" i="1"/>
  <c r="R1357" i="1"/>
  <c r="Q1358" i="1"/>
  <c r="Q1360" i="1"/>
  <c r="Q1367" i="1"/>
  <c r="Q1371" i="1"/>
  <c r="Q1383" i="1"/>
  <c r="Q1387" i="1"/>
  <c r="Q1399" i="1"/>
  <c r="Q1403" i="1"/>
  <c r="Q1415" i="1"/>
  <c r="Q1419" i="1"/>
  <c r="Q1431" i="1"/>
  <c r="Q1435" i="1"/>
  <c r="Q1447" i="1"/>
  <c r="R1449" i="1"/>
  <c r="Q1449" i="1"/>
  <c r="I1450" i="1"/>
  <c r="I1458" i="1"/>
  <c r="I1466" i="1"/>
  <c r="I1474" i="1"/>
  <c r="I1482" i="1"/>
  <c r="R1423" i="1"/>
  <c r="R1425" i="1"/>
  <c r="Q1426" i="1"/>
  <c r="R1439" i="1"/>
  <c r="R1441" i="1"/>
  <c r="Q1442" i="1"/>
  <c r="I1449" i="1"/>
  <c r="R1451" i="1"/>
  <c r="Q1454" i="1"/>
  <c r="R1454" i="1"/>
  <c r="R1459" i="1"/>
  <c r="Q1462" i="1"/>
  <c r="R1462" i="1"/>
  <c r="R1467" i="1"/>
  <c r="Q1470" i="1"/>
  <c r="R1470" i="1"/>
  <c r="R1475" i="1"/>
  <c r="Q1478" i="1"/>
  <c r="R1478" i="1"/>
  <c r="R1483" i="1"/>
  <c r="I1136" i="1"/>
  <c r="I1140" i="1"/>
  <c r="I1144" i="1"/>
  <c r="I1148" i="1"/>
  <c r="I1152" i="1"/>
  <c r="I1156" i="1"/>
  <c r="I1160" i="1"/>
  <c r="I1164" i="1"/>
  <c r="I1168" i="1"/>
  <c r="I1172" i="1"/>
  <c r="I1176" i="1"/>
  <c r="I1180" i="1"/>
  <c r="I1184" i="1"/>
  <c r="I1188" i="1"/>
  <c r="I1192" i="1"/>
  <c r="I1196" i="1"/>
  <c r="I1200" i="1"/>
  <c r="I1204" i="1"/>
  <c r="I1208" i="1"/>
  <c r="I1212" i="1"/>
  <c r="I1216" i="1"/>
  <c r="I1220" i="1"/>
  <c r="I1224" i="1"/>
  <c r="I1228" i="1"/>
  <c r="I1232" i="1"/>
  <c r="I1236" i="1"/>
  <c r="I1240" i="1"/>
  <c r="I1244" i="1"/>
  <c r="I1248" i="1"/>
  <c r="I1252" i="1"/>
  <c r="I1256" i="1"/>
  <c r="I1260" i="1"/>
  <c r="I1264" i="1"/>
  <c r="I1268" i="1"/>
  <c r="I1272" i="1"/>
  <c r="I1276" i="1"/>
  <c r="I1280" i="1"/>
  <c r="I1284" i="1"/>
  <c r="I1288" i="1"/>
  <c r="I1292" i="1"/>
  <c r="I1296" i="1"/>
  <c r="I1300" i="1"/>
  <c r="I1304" i="1"/>
  <c r="I1308" i="1"/>
  <c r="I1312" i="1"/>
  <c r="I1316" i="1"/>
  <c r="I1320" i="1"/>
  <c r="I1324" i="1"/>
  <c r="I1328" i="1"/>
  <c r="I1332" i="1"/>
  <c r="I1336" i="1"/>
  <c r="I1340" i="1"/>
  <c r="I1344" i="1"/>
  <c r="I1348" i="1"/>
  <c r="I1352" i="1"/>
  <c r="I1356" i="1"/>
  <c r="I1360" i="1"/>
  <c r="I1364" i="1"/>
  <c r="Q1365" i="1"/>
  <c r="R1372" i="1"/>
  <c r="Q1373" i="1"/>
  <c r="R1380" i="1"/>
  <c r="Q1381" i="1"/>
  <c r="R1388" i="1"/>
  <c r="Q1389" i="1"/>
  <c r="R1396" i="1"/>
  <c r="Q1397" i="1"/>
  <c r="R1404" i="1"/>
  <c r="Q1405" i="1"/>
  <c r="R1412" i="1"/>
  <c r="Q1413" i="1"/>
  <c r="R1420" i="1"/>
  <c r="Q1421" i="1"/>
  <c r="R1428" i="1"/>
  <c r="Q1429" i="1"/>
  <c r="R1436" i="1"/>
  <c r="Q1437" i="1"/>
  <c r="R1444" i="1"/>
  <c r="Q1445" i="1"/>
  <c r="R1486" i="1"/>
  <c r="Q1487" i="1"/>
  <c r="R1490" i="1"/>
  <c r="Q1491" i="1"/>
  <c r="R1494" i="1"/>
  <c r="Q1495" i="1"/>
  <c r="R1498" i="1"/>
  <c r="Q1499" i="1"/>
  <c r="R1502" i="1"/>
  <c r="Q1503" i="1"/>
  <c r="R1506" i="1"/>
  <c r="Q1507" i="1"/>
  <c r="R1510" i="1"/>
  <c r="Q1511" i="1"/>
  <c r="R1514" i="1"/>
  <c r="Q1515" i="1"/>
  <c r="R1518" i="1"/>
  <c r="Q1519" i="1"/>
  <c r="R1522" i="1"/>
  <c r="Q1523" i="1"/>
  <c r="R1526" i="1"/>
  <c r="Q1527" i="1"/>
  <c r="R1530" i="1"/>
  <c r="Q1531" i="1"/>
  <c r="R1534" i="1"/>
  <c r="Q1535" i="1"/>
  <c r="R1538" i="1"/>
  <c r="Q1539" i="1"/>
  <c r="R1542" i="1"/>
  <c r="Q1543" i="1"/>
  <c r="R1546" i="1"/>
  <c r="Q1547" i="1"/>
  <c r="R1550" i="1"/>
  <c r="Q1551" i="1"/>
  <c r="R1554" i="1"/>
  <c r="Q1555" i="1"/>
  <c r="R1558" i="1"/>
  <c r="Q1559" i="1"/>
  <c r="R1562" i="1"/>
  <c r="Q1563" i="1"/>
  <c r="R1566" i="1"/>
  <c r="Q1567" i="1"/>
  <c r="R1570" i="1"/>
  <c r="Q1571" i="1"/>
  <c r="R1574" i="1"/>
  <c r="Q1575" i="1"/>
  <c r="R1578" i="1"/>
  <c r="Q1579" i="1"/>
  <c r="R1582" i="1"/>
  <c r="Q1583" i="1"/>
  <c r="R1586" i="1"/>
  <c r="Q1587" i="1"/>
  <c r="R1590" i="1"/>
  <c r="Q1591" i="1"/>
  <c r="I1367" i="1"/>
  <c r="I1371" i="1"/>
  <c r="I1375" i="1"/>
  <c r="I1379" i="1"/>
  <c r="I1383" i="1"/>
  <c r="I1387" i="1"/>
  <c r="I1391" i="1"/>
  <c r="I1395" i="1"/>
  <c r="I1399" i="1"/>
  <c r="I1403" i="1"/>
  <c r="I1407" i="1"/>
  <c r="I1411" i="1"/>
  <c r="I1415" i="1"/>
  <c r="I1419" i="1"/>
  <c r="I1423" i="1"/>
  <c r="I1427" i="1"/>
  <c r="I1431" i="1"/>
  <c r="I1435" i="1"/>
  <c r="I1439" i="1"/>
  <c r="I1443" i="1"/>
  <c r="I1447" i="1"/>
  <c r="I1451" i="1"/>
  <c r="Q1453" i="1"/>
  <c r="I1455" i="1"/>
  <c r="Q1457" i="1"/>
  <c r="I1459" i="1"/>
  <c r="Q1461" i="1"/>
  <c r="I1463" i="1"/>
  <c r="Q1465" i="1"/>
  <c r="I1467" i="1"/>
  <c r="Q1469" i="1"/>
  <c r="I1471" i="1"/>
  <c r="Q1473" i="1"/>
  <c r="I1475" i="1"/>
  <c r="Q1477" i="1"/>
  <c r="I1479" i="1"/>
  <c r="Q1481" i="1"/>
  <c r="I1483" i="1"/>
  <c r="Q1485" i="1"/>
  <c r="I1487" i="1"/>
  <c r="Q1489" i="1"/>
  <c r="I1491" i="1"/>
  <c r="Q1493" i="1"/>
  <c r="I1495" i="1"/>
  <c r="Q1497" i="1"/>
  <c r="I1499" i="1"/>
  <c r="Q1501" i="1"/>
  <c r="I1503" i="1"/>
  <c r="Q1505" i="1"/>
  <c r="I1507" i="1"/>
  <c r="Q1509" i="1"/>
  <c r="I1511" i="1"/>
  <c r="Q1513" i="1"/>
  <c r="I1515" i="1"/>
  <c r="Q1517" i="1"/>
  <c r="I1519" i="1"/>
  <c r="Q1521" i="1"/>
  <c r="I1523" i="1"/>
  <c r="Q1525" i="1"/>
  <c r="I1527" i="1"/>
  <c r="Q1529" i="1"/>
  <c r="I1531" i="1"/>
  <c r="Q1533" i="1"/>
  <c r="I1535" i="1"/>
  <c r="Q1537" i="1"/>
  <c r="I1539" i="1"/>
  <c r="Q1541" i="1"/>
  <c r="I1543" i="1"/>
  <c r="Q1545" i="1"/>
  <c r="I1547" i="1"/>
  <c r="Q1549" i="1"/>
  <c r="I1551" i="1"/>
  <c r="Q1553" i="1"/>
  <c r="I1555" i="1"/>
  <c r="Q1557" i="1"/>
  <c r="I1559" i="1"/>
  <c r="Q1561" i="1"/>
  <c r="I1563" i="1"/>
  <c r="Q1565" i="1"/>
  <c r="I1567" i="1"/>
  <c r="Q1569" i="1"/>
  <c r="I1571" i="1"/>
  <c r="Q1573" i="1"/>
  <c r="I1575" i="1"/>
  <c r="Q1577" i="1"/>
  <c r="I1579" i="1"/>
  <c r="Q1581" i="1"/>
  <c r="I1583" i="1"/>
  <c r="Q1585" i="1"/>
  <c r="I1587" i="1"/>
  <c r="Q1589" i="1"/>
  <c r="I1591" i="1"/>
  <c r="Q1593" i="1"/>
  <c r="I405" i="1"/>
  <c r="R405" i="1"/>
  <c r="Q406" i="1"/>
  <c r="I409" i="1"/>
  <c r="R409" i="1"/>
  <c r="Q410" i="1"/>
  <c r="I413" i="1"/>
  <c r="R413" i="1"/>
  <c r="Q414" i="1"/>
  <c r="I417" i="1"/>
  <c r="R417" i="1"/>
  <c r="Q418" i="1"/>
  <c r="I421" i="1"/>
  <c r="R421" i="1"/>
  <c r="Q422" i="1"/>
  <c r="I425" i="1"/>
  <c r="R425" i="1"/>
  <c r="Q426" i="1"/>
  <c r="I429" i="1"/>
  <c r="R429" i="1"/>
  <c r="Q430" i="1"/>
  <c r="I433" i="1"/>
  <c r="R433" i="1"/>
  <c r="Q434" i="1"/>
  <c r="I437" i="1"/>
  <c r="R437" i="1"/>
  <c r="Q438" i="1"/>
  <c r="I441" i="1"/>
  <c r="R441" i="1"/>
  <c r="Q442" i="1"/>
  <c r="I445" i="1"/>
  <c r="R445" i="1"/>
  <c r="Q446" i="1"/>
  <c r="I449" i="1"/>
  <c r="R449" i="1"/>
  <c r="Q450" i="1"/>
  <c r="I453" i="1"/>
  <c r="R453" i="1"/>
  <c r="Q454" i="1"/>
  <c r="I457" i="1"/>
  <c r="R457" i="1"/>
  <c r="Q458" i="1"/>
  <c r="I461" i="1"/>
  <c r="R461" i="1"/>
  <c r="Q462" i="1"/>
  <c r="I465" i="1"/>
  <c r="R465" i="1"/>
  <c r="Q466" i="1"/>
  <c r="I469" i="1"/>
  <c r="R469" i="1"/>
  <c r="Q470" i="1"/>
  <c r="I473" i="1"/>
  <c r="R473" i="1"/>
  <c r="Q474" i="1"/>
  <c r="I477" i="1"/>
  <c r="R477" i="1"/>
  <c r="Q478" i="1"/>
  <c r="I481" i="1"/>
  <c r="R481" i="1"/>
  <c r="Q482" i="1"/>
  <c r="I485" i="1"/>
  <c r="R485" i="1"/>
  <c r="Q486" i="1"/>
  <c r="I201" i="1"/>
  <c r="I202" i="1"/>
  <c r="I203" i="1"/>
  <c r="I204" i="1"/>
  <c r="I205" i="1"/>
  <c r="I206" i="1"/>
  <c r="I207" i="1"/>
  <c r="I208" i="1"/>
  <c r="I209" i="1"/>
  <c r="Q210" i="1"/>
  <c r="Q211" i="1"/>
  <c r="Q212" i="1"/>
  <c r="Q213" i="1"/>
  <c r="Q214" i="1"/>
  <c r="Q215" i="1"/>
  <c r="I217" i="1"/>
  <c r="I218" i="1"/>
  <c r="I219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I240" i="1"/>
  <c r="I241" i="1"/>
  <c r="I242" i="1"/>
  <c r="I243" i="1"/>
  <c r="I244" i="1"/>
  <c r="I245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I258" i="1"/>
  <c r="I259" i="1"/>
  <c r="Q260" i="1"/>
  <c r="Q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Q276" i="1"/>
  <c r="Q277" i="1"/>
  <c r="Q278" i="1"/>
  <c r="Q279" i="1"/>
  <c r="Q280" i="1"/>
  <c r="Q281" i="1"/>
  <c r="I283" i="1"/>
  <c r="I284" i="1"/>
  <c r="I285" i="1"/>
  <c r="Q286" i="1"/>
  <c r="Q287" i="1"/>
  <c r="Q288" i="1"/>
  <c r="Q289" i="1"/>
  <c r="Q290" i="1"/>
  <c r="Q291" i="1"/>
  <c r="Q292" i="1"/>
  <c r="Q293" i="1"/>
  <c r="Q294" i="1"/>
  <c r="Q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Q308" i="1"/>
  <c r="Q309" i="1"/>
  <c r="Q310" i="1"/>
  <c r="Q311" i="1"/>
  <c r="Q312" i="1"/>
  <c r="Q313" i="1"/>
  <c r="Q314" i="1"/>
  <c r="Q315" i="1"/>
  <c r="Q316" i="1"/>
  <c r="I317" i="1"/>
  <c r="Q317" i="1"/>
  <c r="I318" i="1"/>
  <c r="Q318" i="1"/>
  <c r="Q319" i="1"/>
  <c r="Q320" i="1"/>
  <c r="Q321" i="1"/>
  <c r="Q322" i="1"/>
  <c r="I323" i="1"/>
  <c r="I324" i="1"/>
  <c r="I325" i="1"/>
  <c r="Q325" i="1"/>
  <c r="I326" i="1"/>
  <c r="Q326" i="1"/>
  <c r="Q327" i="1"/>
  <c r="Q328" i="1"/>
  <c r="Q329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6" i="1"/>
  <c r="I367" i="1"/>
  <c r="I368" i="1"/>
  <c r="I369" i="1"/>
  <c r="I370" i="1"/>
  <c r="I371" i="1"/>
  <c r="I372" i="1"/>
  <c r="I373" i="1"/>
  <c r="I374" i="1"/>
  <c r="I375" i="1"/>
  <c r="Q376" i="1"/>
  <c r="I377" i="1"/>
  <c r="I378" i="1"/>
  <c r="I379" i="1"/>
  <c r="I380" i="1"/>
  <c r="I381" i="1"/>
  <c r="I382" i="1"/>
  <c r="I383" i="1"/>
  <c r="I384" i="1"/>
  <c r="I385" i="1"/>
  <c r="I386" i="1"/>
  <c r="Q386" i="1"/>
  <c r="Q387" i="1"/>
  <c r="Q388" i="1"/>
  <c r="Q390" i="1"/>
  <c r="Q391" i="1"/>
  <c r="I392" i="1"/>
  <c r="Q392" i="1"/>
  <c r="Q393" i="1"/>
  <c r="I394" i="1"/>
  <c r="Q394" i="1"/>
  <c r="Q395" i="1"/>
  <c r="Q396" i="1"/>
  <c r="Q397" i="1"/>
  <c r="Q398" i="1"/>
  <c r="I399" i="1"/>
  <c r="I400" i="1"/>
  <c r="I401" i="1"/>
  <c r="I402" i="1"/>
  <c r="Q402" i="1"/>
  <c r="Q403" i="1"/>
  <c r="Q201" i="1"/>
  <c r="Q202" i="1"/>
  <c r="Q203" i="1"/>
  <c r="Q204" i="1"/>
  <c r="Q205" i="1"/>
  <c r="Q206" i="1"/>
  <c r="Q207" i="1"/>
  <c r="Q208" i="1"/>
  <c r="Q209" i="1"/>
  <c r="I210" i="1"/>
  <c r="I211" i="1"/>
  <c r="I212" i="1"/>
  <c r="I213" i="1"/>
  <c r="I214" i="1"/>
  <c r="I215" i="1"/>
  <c r="I216" i="1"/>
  <c r="Q216" i="1"/>
  <c r="Q217" i="1"/>
  <c r="Q218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Q239" i="1"/>
  <c r="Q240" i="1"/>
  <c r="Q241" i="1"/>
  <c r="Q242" i="1"/>
  <c r="Q243" i="1"/>
  <c r="Q244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Q258" i="1"/>
  <c r="Q259" i="1"/>
  <c r="I260" i="1"/>
  <c r="I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I277" i="1"/>
  <c r="I278" i="1"/>
  <c r="I279" i="1"/>
  <c r="I280" i="1"/>
  <c r="I281" i="1"/>
  <c r="I282" i="1"/>
  <c r="Q282" i="1"/>
  <c r="Q283" i="1"/>
  <c r="Q284" i="1"/>
  <c r="Q285" i="1"/>
  <c r="I286" i="1"/>
  <c r="I287" i="1"/>
  <c r="I288" i="1"/>
  <c r="I289" i="1"/>
  <c r="I290" i="1"/>
  <c r="I291" i="1"/>
  <c r="I292" i="1"/>
  <c r="I293" i="1"/>
  <c r="I294" i="1"/>
  <c r="I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I309" i="1"/>
  <c r="I310" i="1"/>
  <c r="I311" i="1"/>
  <c r="I312" i="1"/>
  <c r="I313" i="1"/>
  <c r="I314" i="1"/>
  <c r="I315" i="1"/>
  <c r="I316" i="1"/>
  <c r="I319" i="1"/>
  <c r="I320" i="1"/>
  <c r="I321" i="1"/>
  <c r="I322" i="1"/>
  <c r="Q323" i="1"/>
  <c r="Q324" i="1"/>
  <c r="I327" i="1"/>
  <c r="I328" i="1"/>
  <c r="I329" i="1"/>
  <c r="I330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I365" i="1"/>
  <c r="Q365" i="1"/>
  <c r="Q366" i="1"/>
  <c r="Q367" i="1"/>
  <c r="Q368" i="1"/>
  <c r="Q369" i="1"/>
  <c r="Q370" i="1"/>
  <c r="Q371" i="1"/>
  <c r="Q372" i="1"/>
  <c r="Q373" i="1"/>
  <c r="Q374" i="1"/>
  <c r="Q375" i="1"/>
  <c r="I376" i="1"/>
  <c r="Q377" i="1"/>
  <c r="Q378" i="1"/>
  <c r="Q379" i="1"/>
  <c r="Q380" i="1"/>
  <c r="Q381" i="1"/>
  <c r="Q382" i="1"/>
  <c r="Q383" i="1"/>
  <c r="Q384" i="1"/>
  <c r="Q385" i="1"/>
  <c r="I387" i="1"/>
  <c r="I388" i="1"/>
  <c r="I389" i="1"/>
  <c r="Q389" i="1"/>
  <c r="I390" i="1"/>
  <c r="I391" i="1"/>
  <c r="I393" i="1"/>
  <c r="I395" i="1"/>
  <c r="I396" i="1"/>
  <c r="I397" i="1"/>
  <c r="I398" i="1"/>
  <c r="Q399" i="1"/>
  <c r="Q400" i="1"/>
  <c r="Q401" i="1"/>
  <c r="I403" i="1"/>
  <c r="Q404" i="1"/>
  <c r="I407" i="1"/>
  <c r="R407" i="1"/>
  <c r="Q408" i="1"/>
  <c r="I411" i="1"/>
  <c r="R411" i="1"/>
  <c r="Q412" i="1"/>
  <c r="I415" i="1"/>
  <c r="R415" i="1"/>
  <c r="Q416" i="1"/>
  <c r="I419" i="1"/>
  <c r="R419" i="1"/>
  <c r="Q420" i="1"/>
  <c r="I423" i="1"/>
  <c r="R423" i="1"/>
  <c r="Q424" i="1"/>
  <c r="I427" i="1"/>
  <c r="R427" i="1"/>
  <c r="Q428" i="1"/>
  <c r="I431" i="1"/>
  <c r="R431" i="1"/>
  <c r="Q432" i="1"/>
  <c r="I435" i="1"/>
  <c r="R435" i="1"/>
  <c r="Q436" i="1"/>
  <c r="I439" i="1"/>
  <c r="R439" i="1"/>
  <c r="Q440" i="1"/>
  <c r="I443" i="1"/>
  <c r="R443" i="1"/>
  <c r="Q444" i="1"/>
  <c r="I447" i="1"/>
  <c r="R447" i="1"/>
  <c r="Q448" i="1"/>
  <c r="I451" i="1"/>
  <c r="R451" i="1"/>
  <c r="Q452" i="1"/>
  <c r="I455" i="1"/>
  <c r="R455" i="1"/>
  <c r="Q456" i="1"/>
  <c r="I459" i="1"/>
  <c r="R459" i="1"/>
  <c r="Q460" i="1"/>
  <c r="I463" i="1"/>
  <c r="R463" i="1"/>
  <c r="Q464" i="1"/>
  <c r="I467" i="1"/>
  <c r="R467" i="1"/>
  <c r="Q468" i="1"/>
  <c r="I471" i="1"/>
  <c r="R471" i="1"/>
  <c r="Q472" i="1"/>
  <c r="I475" i="1"/>
  <c r="R475" i="1"/>
  <c r="Q476" i="1"/>
  <c r="I479" i="1"/>
  <c r="R479" i="1"/>
  <c r="Q480" i="1"/>
  <c r="I483" i="1"/>
  <c r="R483" i="1"/>
  <c r="Q484" i="1"/>
  <c r="I487" i="1"/>
  <c r="R487" i="1"/>
  <c r="A6" i="1" l="1"/>
  <c r="B5" i="1" l="1"/>
  <c r="A7" i="1"/>
  <c r="B6" i="1" l="1"/>
  <c r="A8" i="1"/>
  <c r="W5" i="1"/>
  <c r="K5" i="1"/>
  <c r="O5" i="1" s="1"/>
  <c r="X5" i="1"/>
  <c r="W6" i="1" l="1"/>
  <c r="K6" i="1"/>
  <c r="O6" i="1" s="1"/>
  <c r="X6" i="1"/>
  <c r="B7" i="1"/>
  <c r="A9" i="1"/>
  <c r="W7" i="1" l="1"/>
  <c r="K7" i="1"/>
  <c r="O7" i="1" s="1"/>
  <c r="X7" i="1"/>
  <c r="B8" i="1"/>
  <c r="A10" i="1"/>
  <c r="K8" i="1" l="1"/>
  <c r="O8" i="1" s="1"/>
  <c r="W8" i="1"/>
  <c r="X8" i="1"/>
  <c r="B9" i="1"/>
  <c r="A11" i="1"/>
  <c r="X9" i="1" l="1"/>
  <c r="K9" i="1"/>
  <c r="O9" i="1" s="1"/>
  <c r="W9" i="1"/>
  <c r="B10" i="1"/>
  <c r="A12" i="1"/>
  <c r="K10" i="1" l="1"/>
  <c r="O10" i="1" s="1"/>
  <c r="W10" i="1"/>
  <c r="X10" i="1"/>
  <c r="B11" i="1"/>
  <c r="A13" i="1"/>
  <c r="B12" i="1" l="1"/>
  <c r="A14" i="1"/>
  <c r="K11" i="1"/>
  <c r="O11" i="1" s="1"/>
  <c r="W11" i="1"/>
  <c r="X11" i="1"/>
  <c r="B13" i="1" l="1"/>
  <c r="A15" i="1"/>
  <c r="W12" i="1"/>
  <c r="K12" i="1"/>
  <c r="O12" i="1" s="1"/>
  <c r="X12" i="1"/>
  <c r="K13" i="1" l="1"/>
  <c r="O13" i="1" s="1"/>
  <c r="W13" i="1"/>
  <c r="X13" i="1"/>
  <c r="B14" i="1"/>
  <c r="A16" i="1"/>
  <c r="B15" i="1" l="1"/>
  <c r="A17" i="1"/>
  <c r="K14" i="1"/>
  <c r="O14" i="1" s="1"/>
  <c r="W14" i="1"/>
  <c r="X14" i="1"/>
  <c r="W15" i="1" l="1"/>
  <c r="K15" i="1"/>
  <c r="O15" i="1" s="1"/>
  <c r="X15" i="1"/>
  <c r="B16" i="1"/>
  <c r="A18" i="1"/>
  <c r="B17" i="1" l="1"/>
  <c r="A19" i="1"/>
  <c r="K16" i="1"/>
  <c r="O16" i="1" s="1"/>
  <c r="W16" i="1"/>
  <c r="X16" i="1"/>
  <c r="K17" i="1" l="1"/>
  <c r="O17" i="1" s="1"/>
  <c r="X17" i="1"/>
  <c r="W17" i="1"/>
  <c r="B18" i="1"/>
  <c r="A20" i="1"/>
  <c r="B19" i="1" l="1"/>
  <c r="A21" i="1"/>
  <c r="W18" i="1"/>
  <c r="K18" i="1"/>
  <c r="O18" i="1" s="1"/>
  <c r="X18" i="1"/>
  <c r="B20" i="1" l="1"/>
  <c r="A22" i="1"/>
  <c r="W19" i="1"/>
  <c r="K19" i="1"/>
  <c r="O19" i="1" s="1"/>
  <c r="X19" i="1"/>
  <c r="B21" i="1" l="1"/>
  <c r="A23" i="1"/>
  <c r="K20" i="1"/>
  <c r="O20" i="1" s="1"/>
  <c r="W20" i="1"/>
  <c r="X20" i="1"/>
  <c r="B22" i="1" l="1"/>
  <c r="A24" i="1"/>
  <c r="W21" i="1"/>
  <c r="X21" i="1"/>
  <c r="K21" i="1"/>
  <c r="O21" i="1" s="1"/>
  <c r="B23" i="1" l="1"/>
  <c r="A25" i="1"/>
  <c r="K22" i="1"/>
  <c r="O22" i="1" s="1"/>
  <c r="W22" i="1"/>
  <c r="X22" i="1"/>
  <c r="B24" i="1" l="1"/>
  <c r="A26" i="1"/>
  <c r="W23" i="1"/>
  <c r="K23" i="1"/>
  <c r="O23" i="1" s="1"/>
  <c r="X23" i="1"/>
  <c r="B25" i="1" l="1"/>
  <c r="A27" i="1"/>
  <c r="K24" i="1"/>
  <c r="O24" i="1" s="1"/>
  <c r="W24" i="1"/>
  <c r="X24" i="1"/>
  <c r="B26" i="1" l="1"/>
  <c r="A28" i="1"/>
  <c r="X25" i="1"/>
  <c r="W25" i="1"/>
  <c r="K25" i="1"/>
  <c r="O25" i="1" s="1"/>
  <c r="B27" i="1" l="1"/>
  <c r="A29" i="1"/>
  <c r="W26" i="1"/>
  <c r="K26" i="1"/>
  <c r="O26" i="1" s="1"/>
  <c r="X26" i="1"/>
  <c r="B28" i="1" l="1"/>
  <c r="A30" i="1"/>
  <c r="K27" i="1"/>
  <c r="O27" i="1" s="1"/>
  <c r="W27" i="1"/>
  <c r="X27" i="1"/>
  <c r="B29" i="1" l="1"/>
  <c r="A31" i="1"/>
  <c r="W28" i="1"/>
  <c r="K28" i="1"/>
  <c r="O28" i="1" s="1"/>
  <c r="X28" i="1"/>
  <c r="B30" i="1" l="1"/>
  <c r="A32" i="1"/>
  <c r="W29" i="1"/>
  <c r="X29" i="1"/>
  <c r="K29" i="1"/>
  <c r="O29" i="1" s="1"/>
  <c r="B31" i="1" l="1"/>
  <c r="A33" i="1"/>
  <c r="K30" i="1"/>
  <c r="O30" i="1" s="1"/>
  <c r="W30" i="1"/>
  <c r="X30" i="1"/>
  <c r="B32" i="1" l="1"/>
  <c r="A34" i="1"/>
  <c r="W31" i="1"/>
  <c r="K31" i="1"/>
  <c r="O31" i="1" s="1"/>
  <c r="X31" i="1"/>
  <c r="B33" i="1" l="1"/>
  <c r="A35" i="1"/>
  <c r="X32" i="1"/>
  <c r="K32" i="1"/>
  <c r="O32" i="1" s="1"/>
  <c r="W32" i="1"/>
  <c r="B34" i="1" l="1"/>
  <c r="A36" i="1"/>
  <c r="X33" i="1"/>
  <c r="K33" i="1"/>
  <c r="O33" i="1" s="1"/>
  <c r="W33" i="1"/>
  <c r="B35" i="1" l="1"/>
  <c r="A37" i="1"/>
  <c r="X34" i="1"/>
  <c r="W34" i="1"/>
  <c r="K34" i="1"/>
  <c r="O34" i="1" s="1"/>
  <c r="B36" i="1" l="1"/>
  <c r="A38" i="1"/>
  <c r="X35" i="1"/>
  <c r="W35" i="1"/>
  <c r="K35" i="1"/>
  <c r="O35" i="1" s="1"/>
  <c r="B37" i="1" l="1"/>
  <c r="A39" i="1"/>
  <c r="X36" i="1"/>
  <c r="K36" i="1"/>
  <c r="O36" i="1" s="1"/>
  <c r="W36" i="1"/>
  <c r="B38" i="1" l="1"/>
  <c r="A40" i="1"/>
  <c r="X37" i="1"/>
  <c r="W37" i="1"/>
  <c r="K37" i="1"/>
  <c r="O37" i="1" s="1"/>
  <c r="B39" i="1" l="1"/>
  <c r="A41" i="1"/>
  <c r="X38" i="1"/>
  <c r="K38" i="1"/>
  <c r="O38" i="1" s="1"/>
  <c r="W38" i="1"/>
  <c r="B40" i="1" l="1"/>
  <c r="A42" i="1"/>
  <c r="X39" i="1"/>
  <c r="K39" i="1"/>
  <c r="O39" i="1" s="1"/>
  <c r="W39" i="1"/>
  <c r="B41" i="1" l="1"/>
  <c r="A43" i="1"/>
  <c r="X40" i="1"/>
  <c r="K40" i="1"/>
  <c r="O40" i="1" s="1"/>
  <c r="W40" i="1"/>
  <c r="B42" i="1" l="1"/>
  <c r="A44" i="1"/>
  <c r="X41" i="1"/>
  <c r="K41" i="1"/>
  <c r="O41" i="1" s="1"/>
  <c r="W41" i="1"/>
  <c r="B43" i="1" l="1"/>
  <c r="A45" i="1"/>
  <c r="X42" i="1"/>
  <c r="W42" i="1"/>
  <c r="K42" i="1"/>
  <c r="O42" i="1" s="1"/>
  <c r="B44" i="1" l="1"/>
  <c r="A46" i="1"/>
  <c r="X43" i="1"/>
  <c r="W43" i="1"/>
  <c r="K43" i="1"/>
  <c r="O43" i="1" s="1"/>
  <c r="B45" i="1" l="1"/>
  <c r="A47" i="1"/>
  <c r="X44" i="1"/>
  <c r="K44" i="1"/>
  <c r="O44" i="1" s="1"/>
  <c r="W44" i="1"/>
  <c r="B46" i="1" l="1"/>
  <c r="A48" i="1"/>
  <c r="X45" i="1"/>
  <c r="K45" i="1"/>
  <c r="O45" i="1" s="1"/>
  <c r="W45" i="1"/>
  <c r="B47" i="1" l="1"/>
  <c r="A49" i="1"/>
  <c r="X46" i="1"/>
  <c r="K46" i="1"/>
  <c r="O46" i="1" s="1"/>
  <c r="W46" i="1"/>
  <c r="B48" i="1" l="1"/>
  <c r="A50" i="1"/>
  <c r="X47" i="1"/>
  <c r="K47" i="1"/>
  <c r="O47" i="1" s="1"/>
  <c r="W47" i="1"/>
  <c r="B49" i="1" l="1"/>
  <c r="A51" i="1"/>
  <c r="X48" i="1"/>
  <c r="K48" i="1"/>
  <c r="O48" i="1" s="1"/>
  <c r="W48" i="1"/>
  <c r="B50" i="1" l="1"/>
  <c r="A52" i="1"/>
  <c r="X49" i="1"/>
  <c r="W49" i="1"/>
  <c r="K49" i="1"/>
  <c r="O49" i="1" s="1"/>
  <c r="B51" i="1" l="1"/>
  <c r="A53" i="1"/>
  <c r="X50" i="1"/>
  <c r="K50" i="1"/>
  <c r="O50" i="1" s="1"/>
  <c r="W50" i="1"/>
  <c r="B52" i="1" l="1"/>
  <c r="A54" i="1"/>
  <c r="X51" i="1"/>
  <c r="W51" i="1"/>
  <c r="K51" i="1"/>
  <c r="O51" i="1" s="1"/>
  <c r="B53" i="1" l="1"/>
  <c r="A55" i="1"/>
  <c r="X52" i="1"/>
  <c r="K52" i="1"/>
  <c r="O52" i="1" s="1"/>
  <c r="W52" i="1"/>
  <c r="B54" i="1" l="1"/>
  <c r="A56" i="1"/>
  <c r="X53" i="1"/>
  <c r="W53" i="1"/>
  <c r="K53" i="1"/>
  <c r="O53" i="1" s="1"/>
  <c r="B55" i="1" l="1"/>
  <c r="A57" i="1"/>
  <c r="X54" i="1"/>
  <c r="W54" i="1"/>
  <c r="K54" i="1"/>
  <c r="O54" i="1" s="1"/>
  <c r="B56" i="1" l="1"/>
  <c r="A58" i="1"/>
  <c r="X55" i="1"/>
  <c r="K55" i="1"/>
  <c r="O55" i="1" s="1"/>
  <c r="W55" i="1"/>
  <c r="B57" i="1" l="1"/>
  <c r="A59" i="1"/>
  <c r="X56" i="1"/>
  <c r="K56" i="1"/>
  <c r="O56" i="1" s="1"/>
  <c r="W56" i="1"/>
  <c r="B58" i="1" l="1"/>
  <c r="A60" i="1"/>
  <c r="X57" i="1"/>
  <c r="K57" i="1"/>
  <c r="O57" i="1" s="1"/>
  <c r="W57" i="1"/>
  <c r="B59" i="1" l="1"/>
  <c r="A61" i="1"/>
  <c r="K58" i="1"/>
  <c r="O58" i="1" s="1"/>
  <c r="X58" i="1"/>
  <c r="W58" i="1"/>
  <c r="B60" i="1" l="1"/>
  <c r="A62" i="1"/>
  <c r="X59" i="1"/>
  <c r="W59" i="1"/>
  <c r="K59" i="1"/>
  <c r="O59" i="1" s="1"/>
  <c r="B61" i="1" l="1"/>
  <c r="A63" i="1"/>
  <c r="K60" i="1"/>
  <c r="O60" i="1" s="1"/>
  <c r="W60" i="1"/>
  <c r="X60" i="1"/>
  <c r="B62" i="1" l="1"/>
  <c r="A64" i="1"/>
  <c r="X61" i="1"/>
  <c r="W61" i="1"/>
  <c r="K61" i="1"/>
  <c r="O61" i="1" s="1"/>
  <c r="B63" i="1" l="1"/>
  <c r="A65" i="1"/>
  <c r="X62" i="1"/>
  <c r="K62" i="1"/>
  <c r="O62" i="1" s="1"/>
  <c r="W62" i="1"/>
  <c r="B64" i="1" l="1"/>
  <c r="A66" i="1"/>
  <c r="X63" i="1"/>
  <c r="W63" i="1"/>
  <c r="K63" i="1"/>
  <c r="O63" i="1" s="1"/>
  <c r="B65" i="1" l="1"/>
  <c r="A67" i="1"/>
  <c r="K64" i="1"/>
  <c r="O64" i="1" s="1"/>
  <c r="X64" i="1"/>
  <c r="W64" i="1"/>
  <c r="B66" i="1" l="1"/>
  <c r="A68" i="1"/>
  <c r="X65" i="1"/>
  <c r="K65" i="1"/>
  <c r="O65" i="1" s="1"/>
  <c r="W65" i="1"/>
  <c r="B67" i="1" l="1"/>
  <c r="A69" i="1"/>
  <c r="K66" i="1"/>
  <c r="O66" i="1" s="1"/>
  <c r="W66" i="1"/>
  <c r="X66" i="1"/>
  <c r="B68" i="1" l="1"/>
  <c r="A70" i="1"/>
  <c r="X67" i="1"/>
  <c r="W67" i="1"/>
  <c r="K67" i="1"/>
  <c r="O67" i="1" s="1"/>
  <c r="B69" i="1" l="1"/>
  <c r="A71" i="1"/>
  <c r="K68" i="1"/>
  <c r="O68" i="1" s="1"/>
  <c r="W68" i="1"/>
  <c r="X68" i="1"/>
  <c r="B70" i="1" l="1"/>
  <c r="A72" i="1"/>
  <c r="X69" i="1"/>
  <c r="K69" i="1"/>
  <c r="O69" i="1" s="1"/>
  <c r="W69" i="1"/>
  <c r="B71" i="1" l="1"/>
  <c r="A73" i="1"/>
  <c r="W70" i="1"/>
  <c r="X70" i="1"/>
  <c r="K70" i="1"/>
  <c r="O70" i="1" s="1"/>
  <c r="B72" i="1" l="1"/>
  <c r="A74" i="1"/>
  <c r="X71" i="1"/>
  <c r="W71" i="1"/>
  <c r="K71" i="1"/>
  <c r="O71" i="1" s="1"/>
  <c r="B73" i="1" l="1"/>
  <c r="A75" i="1"/>
  <c r="K72" i="1"/>
  <c r="O72" i="1" s="1"/>
  <c r="X72" i="1"/>
  <c r="W72" i="1"/>
  <c r="B74" i="1" l="1"/>
  <c r="A76" i="1"/>
  <c r="X73" i="1"/>
  <c r="K73" i="1"/>
  <c r="O73" i="1" s="1"/>
  <c r="W73" i="1"/>
  <c r="B75" i="1" l="1"/>
  <c r="A77" i="1"/>
  <c r="X74" i="1"/>
  <c r="K74" i="1"/>
  <c r="O74" i="1" s="1"/>
  <c r="W74" i="1"/>
  <c r="B76" i="1" l="1"/>
  <c r="A78" i="1"/>
  <c r="X75" i="1"/>
  <c r="W75" i="1"/>
  <c r="K75" i="1"/>
  <c r="O75" i="1" s="1"/>
  <c r="B77" i="1" l="1"/>
  <c r="A79" i="1"/>
  <c r="K76" i="1"/>
  <c r="O76" i="1" s="1"/>
  <c r="W76" i="1"/>
  <c r="X76" i="1"/>
  <c r="B78" i="1" l="1"/>
  <c r="A80" i="1"/>
  <c r="X77" i="1"/>
  <c r="K77" i="1"/>
  <c r="O77" i="1" s="1"/>
  <c r="W77" i="1"/>
  <c r="B79" i="1" l="1"/>
  <c r="A81" i="1"/>
  <c r="X78" i="1"/>
  <c r="W78" i="1"/>
  <c r="K78" i="1"/>
  <c r="O78" i="1" s="1"/>
  <c r="B80" i="1" l="1"/>
  <c r="A82" i="1"/>
  <c r="X79" i="1"/>
  <c r="K79" i="1"/>
  <c r="O79" i="1" s="1"/>
  <c r="W79" i="1"/>
  <c r="B81" i="1" l="1"/>
  <c r="A83" i="1"/>
  <c r="X80" i="1"/>
  <c r="K80" i="1"/>
  <c r="O80" i="1" s="1"/>
  <c r="W80" i="1"/>
  <c r="B82" i="1" l="1"/>
  <c r="A84" i="1"/>
  <c r="X81" i="1"/>
  <c r="K81" i="1"/>
  <c r="O81" i="1" s="1"/>
  <c r="W81" i="1"/>
  <c r="B83" i="1" l="1"/>
  <c r="A85" i="1"/>
  <c r="X82" i="1"/>
  <c r="W82" i="1"/>
  <c r="K82" i="1"/>
  <c r="O82" i="1" s="1"/>
  <c r="B84" i="1" l="1"/>
  <c r="A86" i="1"/>
  <c r="X83" i="1"/>
  <c r="K83" i="1"/>
  <c r="O83" i="1" s="1"/>
  <c r="W83" i="1"/>
  <c r="B85" i="1" l="1"/>
  <c r="A87" i="1"/>
  <c r="X84" i="1"/>
  <c r="W84" i="1"/>
  <c r="K84" i="1"/>
  <c r="O84" i="1" s="1"/>
  <c r="B86" i="1" l="1"/>
  <c r="A88" i="1"/>
  <c r="X85" i="1"/>
  <c r="K85" i="1"/>
  <c r="O85" i="1" s="1"/>
  <c r="W85" i="1"/>
  <c r="B87" i="1" l="1"/>
  <c r="A89" i="1"/>
  <c r="X86" i="1"/>
  <c r="K86" i="1"/>
  <c r="O86" i="1" s="1"/>
  <c r="W86" i="1"/>
  <c r="B88" i="1" l="1"/>
  <c r="A90" i="1"/>
  <c r="X87" i="1"/>
  <c r="W87" i="1"/>
  <c r="K87" i="1"/>
  <c r="O87" i="1" s="1"/>
  <c r="B89" i="1" l="1"/>
  <c r="A91" i="1"/>
  <c r="X88" i="1"/>
  <c r="K88" i="1"/>
  <c r="O88" i="1" s="1"/>
  <c r="W88" i="1"/>
  <c r="B90" i="1" l="1"/>
  <c r="A92" i="1"/>
  <c r="K89" i="1"/>
  <c r="O89" i="1" s="1"/>
  <c r="X89" i="1"/>
  <c r="W89" i="1"/>
  <c r="B91" i="1" l="1"/>
  <c r="A93" i="1"/>
  <c r="K90" i="1"/>
  <c r="O90" i="1" s="1"/>
  <c r="X90" i="1"/>
  <c r="W90" i="1"/>
  <c r="B92" i="1" l="1"/>
  <c r="A94" i="1"/>
  <c r="K91" i="1"/>
  <c r="O91" i="1" s="1"/>
  <c r="X91" i="1"/>
  <c r="W91" i="1"/>
  <c r="B93" i="1" l="1"/>
  <c r="A95" i="1"/>
  <c r="K92" i="1"/>
  <c r="O92" i="1" s="1"/>
  <c r="X92" i="1"/>
  <c r="W92" i="1"/>
  <c r="K93" i="1" l="1"/>
  <c r="O93" i="1" s="1"/>
  <c r="X93" i="1"/>
  <c r="W93" i="1"/>
  <c r="B94" i="1"/>
  <c r="A96" i="1"/>
  <c r="K94" i="1" l="1"/>
  <c r="O94" i="1" s="1"/>
  <c r="X94" i="1"/>
  <c r="W94" i="1"/>
  <c r="B95" i="1"/>
  <c r="A97" i="1"/>
  <c r="K95" i="1" l="1"/>
  <c r="O95" i="1" s="1"/>
  <c r="X95" i="1"/>
  <c r="W95" i="1"/>
  <c r="B96" i="1"/>
  <c r="A98" i="1"/>
  <c r="K96" i="1" l="1"/>
  <c r="O96" i="1" s="1"/>
  <c r="X96" i="1"/>
  <c r="W96" i="1"/>
  <c r="B97" i="1"/>
  <c r="A99" i="1"/>
  <c r="K97" i="1" l="1"/>
  <c r="O97" i="1" s="1"/>
  <c r="W97" i="1"/>
  <c r="X97" i="1"/>
  <c r="B98" i="1"/>
  <c r="A100" i="1"/>
  <c r="W98" i="1" l="1"/>
  <c r="K98" i="1"/>
  <c r="O98" i="1" s="1"/>
  <c r="X98" i="1"/>
  <c r="B99" i="1"/>
  <c r="A101" i="1"/>
  <c r="K99" i="1" l="1"/>
  <c r="O99" i="1" s="1"/>
  <c r="W99" i="1"/>
  <c r="X99" i="1"/>
  <c r="B100" i="1"/>
  <c r="A102" i="1"/>
  <c r="K100" i="1" l="1"/>
  <c r="O100" i="1" s="1"/>
  <c r="X100" i="1"/>
  <c r="W100" i="1"/>
  <c r="B101" i="1"/>
  <c r="A103" i="1"/>
  <c r="K101" i="1" l="1"/>
  <c r="O101" i="1" s="1"/>
  <c r="X101" i="1"/>
  <c r="W101" i="1"/>
  <c r="B102" i="1"/>
  <c r="A104" i="1"/>
  <c r="B103" i="1" l="1"/>
  <c r="A105" i="1"/>
  <c r="W102" i="1"/>
  <c r="K102" i="1"/>
  <c r="O102" i="1" s="1"/>
  <c r="X102" i="1"/>
  <c r="B104" i="1" l="1"/>
  <c r="A106" i="1"/>
  <c r="X103" i="1"/>
  <c r="K103" i="1"/>
  <c r="O103" i="1" s="1"/>
  <c r="W103" i="1"/>
  <c r="B105" i="1" l="1"/>
  <c r="A107" i="1"/>
  <c r="K104" i="1"/>
  <c r="O104" i="1" s="1"/>
  <c r="W104" i="1"/>
  <c r="X104" i="1"/>
  <c r="B106" i="1" l="1"/>
  <c r="A108" i="1"/>
  <c r="X105" i="1"/>
  <c r="W105" i="1"/>
  <c r="K105" i="1"/>
  <c r="O105" i="1" s="1"/>
  <c r="B107" i="1" l="1"/>
  <c r="A109" i="1"/>
  <c r="K106" i="1"/>
  <c r="O106" i="1" s="1"/>
  <c r="W106" i="1"/>
  <c r="X106" i="1"/>
  <c r="B108" i="1" l="1"/>
  <c r="A110" i="1"/>
  <c r="K107" i="1"/>
  <c r="O107" i="1" s="1"/>
  <c r="X107" i="1"/>
  <c r="W107" i="1"/>
  <c r="B109" i="1" l="1"/>
  <c r="A111" i="1"/>
  <c r="K108" i="1"/>
  <c r="O108" i="1" s="1"/>
  <c r="X108" i="1"/>
  <c r="W108" i="1"/>
  <c r="B110" i="1" l="1"/>
  <c r="A112" i="1"/>
  <c r="K109" i="1"/>
  <c r="O109" i="1" s="1"/>
  <c r="X109" i="1"/>
  <c r="W109" i="1"/>
  <c r="B111" i="1" l="1"/>
  <c r="A113" i="1"/>
  <c r="K110" i="1"/>
  <c r="O110" i="1" s="1"/>
  <c r="X110" i="1"/>
  <c r="W110" i="1"/>
  <c r="B112" i="1" l="1"/>
  <c r="A114" i="1"/>
  <c r="K111" i="1"/>
  <c r="O111" i="1" s="1"/>
  <c r="W111" i="1"/>
  <c r="X111" i="1"/>
  <c r="B113" i="1" l="1"/>
  <c r="A115" i="1"/>
  <c r="K112" i="1"/>
  <c r="O112" i="1" s="1"/>
  <c r="X112" i="1"/>
  <c r="W112" i="1"/>
  <c r="B114" i="1" l="1"/>
  <c r="A116" i="1"/>
  <c r="K113" i="1"/>
  <c r="O113" i="1" s="1"/>
  <c r="W113" i="1"/>
  <c r="X113" i="1"/>
  <c r="B115" i="1" l="1"/>
  <c r="A117" i="1"/>
  <c r="K114" i="1"/>
  <c r="O114" i="1" s="1"/>
  <c r="W114" i="1"/>
  <c r="X114" i="1"/>
  <c r="B116" i="1" l="1"/>
  <c r="A118" i="1"/>
  <c r="K115" i="1"/>
  <c r="O115" i="1" s="1"/>
  <c r="W115" i="1"/>
  <c r="X115" i="1"/>
  <c r="B117" i="1" l="1"/>
  <c r="A119" i="1"/>
  <c r="K116" i="1"/>
  <c r="O116" i="1" s="1"/>
  <c r="X116" i="1"/>
  <c r="W116" i="1"/>
  <c r="B118" i="1" l="1"/>
  <c r="A120" i="1"/>
  <c r="K117" i="1"/>
  <c r="O117" i="1" s="1"/>
  <c r="X117" i="1"/>
  <c r="W117" i="1"/>
  <c r="B119" i="1" l="1"/>
  <c r="A121" i="1"/>
  <c r="K118" i="1"/>
  <c r="O118" i="1" s="1"/>
  <c r="X118" i="1"/>
  <c r="W118" i="1"/>
  <c r="B120" i="1" l="1"/>
  <c r="A122" i="1"/>
  <c r="W119" i="1"/>
  <c r="K119" i="1"/>
  <c r="O119" i="1" s="1"/>
  <c r="X119" i="1"/>
  <c r="B121" i="1" l="1"/>
  <c r="A123" i="1"/>
  <c r="K120" i="1"/>
  <c r="O120" i="1" s="1"/>
  <c r="W120" i="1"/>
  <c r="X120" i="1"/>
  <c r="B122" i="1" l="1"/>
  <c r="A124" i="1"/>
  <c r="K121" i="1"/>
  <c r="O121" i="1" s="1"/>
  <c r="W121" i="1"/>
  <c r="X121" i="1"/>
  <c r="B123" i="1" l="1"/>
  <c r="A125" i="1"/>
  <c r="K122" i="1"/>
  <c r="O122" i="1" s="1"/>
  <c r="X122" i="1"/>
  <c r="W122" i="1"/>
  <c r="B124" i="1" l="1"/>
  <c r="A126" i="1"/>
  <c r="X123" i="1"/>
  <c r="W123" i="1"/>
  <c r="K123" i="1"/>
  <c r="O123" i="1" s="1"/>
  <c r="B125" i="1" l="1"/>
  <c r="A127" i="1"/>
  <c r="X124" i="1"/>
  <c r="W124" i="1"/>
  <c r="K124" i="1"/>
  <c r="O124" i="1" s="1"/>
  <c r="B126" i="1" l="1"/>
  <c r="A128" i="1"/>
  <c r="X125" i="1"/>
  <c r="K125" i="1"/>
  <c r="O125" i="1" s="1"/>
  <c r="W125" i="1"/>
  <c r="B127" i="1" l="1"/>
  <c r="A129" i="1"/>
  <c r="X126" i="1"/>
  <c r="W126" i="1"/>
  <c r="K126" i="1"/>
  <c r="O126" i="1" s="1"/>
  <c r="B128" i="1" l="1"/>
  <c r="A130" i="1"/>
  <c r="X127" i="1"/>
  <c r="K127" i="1"/>
  <c r="O127" i="1" s="1"/>
  <c r="W127" i="1"/>
  <c r="B129" i="1" l="1"/>
  <c r="A131" i="1"/>
  <c r="X128" i="1"/>
  <c r="K128" i="1"/>
  <c r="O128" i="1" s="1"/>
  <c r="W128" i="1"/>
  <c r="B130" i="1" l="1"/>
  <c r="A132" i="1"/>
  <c r="X129" i="1"/>
  <c r="W129" i="1"/>
  <c r="K129" i="1"/>
  <c r="O129" i="1" s="1"/>
  <c r="B131" i="1" l="1"/>
  <c r="A133" i="1"/>
  <c r="K130" i="1"/>
  <c r="O130" i="1" s="1"/>
  <c r="W130" i="1"/>
  <c r="X130" i="1"/>
  <c r="B132" i="1" l="1"/>
  <c r="A134" i="1"/>
  <c r="X131" i="1"/>
  <c r="W131" i="1"/>
  <c r="K131" i="1"/>
  <c r="O131" i="1" s="1"/>
  <c r="B133" i="1" l="1"/>
  <c r="A135" i="1"/>
  <c r="X132" i="1"/>
  <c r="K132" i="1"/>
  <c r="O132" i="1" s="1"/>
  <c r="W132" i="1"/>
  <c r="B134" i="1" l="1"/>
  <c r="A136" i="1"/>
  <c r="X133" i="1"/>
  <c r="K133" i="1"/>
  <c r="O133" i="1" s="1"/>
  <c r="W133" i="1"/>
  <c r="B135" i="1" l="1"/>
  <c r="A137" i="1"/>
  <c r="W134" i="1"/>
  <c r="K134" i="1"/>
  <c r="O134" i="1" s="1"/>
  <c r="X134" i="1"/>
  <c r="B136" i="1" l="1"/>
  <c r="A138" i="1"/>
  <c r="X135" i="1"/>
  <c r="K135" i="1"/>
  <c r="O135" i="1" s="1"/>
  <c r="W135" i="1"/>
  <c r="B137" i="1" l="1"/>
  <c r="A139" i="1"/>
  <c r="K136" i="1"/>
  <c r="O136" i="1" s="1"/>
  <c r="X136" i="1"/>
  <c r="W136" i="1"/>
  <c r="B138" i="1" l="1"/>
  <c r="A140" i="1"/>
  <c r="X137" i="1"/>
  <c r="W137" i="1"/>
  <c r="K137" i="1"/>
  <c r="O137" i="1" s="1"/>
  <c r="B139" i="1" l="1"/>
  <c r="A141" i="1"/>
  <c r="K138" i="1"/>
  <c r="O138" i="1" s="1"/>
  <c r="X138" i="1"/>
  <c r="W138" i="1"/>
  <c r="B140" i="1" l="1"/>
  <c r="A142" i="1"/>
  <c r="X139" i="1"/>
  <c r="W139" i="1"/>
  <c r="K139" i="1"/>
  <c r="O139" i="1" s="1"/>
  <c r="B141" i="1" l="1"/>
  <c r="A143" i="1"/>
  <c r="K140" i="1"/>
  <c r="O140" i="1" s="1"/>
  <c r="X140" i="1"/>
  <c r="W140" i="1"/>
  <c r="B142" i="1" l="1"/>
  <c r="A144" i="1"/>
  <c r="X141" i="1"/>
  <c r="K141" i="1"/>
  <c r="O141" i="1" s="1"/>
  <c r="W141" i="1"/>
  <c r="B143" i="1" l="1"/>
  <c r="A145" i="1"/>
  <c r="K142" i="1"/>
  <c r="O142" i="1" s="1"/>
  <c r="X142" i="1"/>
  <c r="W142" i="1"/>
  <c r="B144" i="1" l="1"/>
  <c r="A146" i="1"/>
  <c r="X143" i="1"/>
  <c r="K143" i="1"/>
  <c r="O143" i="1" s="1"/>
  <c r="W143" i="1"/>
  <c r="B145" i="1" l="1"/>
  <c r="A147" i="1"/>
  <c r="W144" i="1"/>
  <c r="X144" i="1"/>
  <c r="K144" i="1"/>
  <c r="O144" i="1" s="1"/>
  <c r="B146" i="1" l="1"/>
  <c r="A148" i="1"/>
  <c r="K145" i="1"/>
  <c r="O145" i="1" s="1"/>
  <c r="X145" i="1"/>
  <c r="W145" i="1"/>
  <c r="B147" i="1" l="1"/>
  <c r="A149" i="1"/>
  <c r="K146" i="1"/>
  <c r="O146" i="1" s="1"/>
  <c r="X146" i="1"/>
  <c r="W146" i="1"/>
  <c r="B148" i="1" l="1"/>
  <c r="A150" i="1"/>
  <c r="K147" i="1"/>
  <c r="O147" i="1" s="1"/>
  <c r="X147" i="1"/>
  <c r="W147" i="1"/>
  <c r="B149" i="1" l="1"/>
  <c r="A151" i="1"/>
  <c r="K148" i="1"/>
  <c r="O148" i="1" s="1"/>
  <c r="X148" i="1"/>
  <c r="W148" i="1"/>
  <c r="B150" i="1" l="1"/>
  <c r="A152" i="1"/>
  <c r="K149" i="1"/>
  <c r="O149" i="1" s="1"/>
  <c r="X149" i="1"/>
  <c r="W149" i="1"/>
  <c r="B151" i="1" l="1"/>
  <c r="A153" i="1"/>
  <c r="K150" i="1"/>
  <c r="O150" i="1" s="1"/>
  <c r="X150" i="1"/>
  <c r="W150" i="1"/>
  <c r="B152" i="1" l="1"/>
  <c r="A154" i="1"/>
  <c r="K151" i="1"/>
  <c r="O151" i="1" s="1"/>
  <c r="X151" i="1"/>
  <c r="W151" i="1"/>
  <c r="B153" i="1" l="1"/>
  <c r="A155" i="1"/>
  <c r="K152" i="1"/>
  <c r="O152" i="1" s="1"/>
  <c r="X152" i="1"/>
  <c r="W152" i="1"/>
  <c r="B154" i="1" l="1"/>
  <c r="A156" i="1"/>
  <c r="K153" i="1"/>
  <c r="O153" i="1" s="1"/>
  <c r="X153" i="1"/>
  <c r="W153" i="1"/>
  <c r="B155" i="1" l="1"/>
  <c r="A157" i="1"/>
  <c r="K154" i="1"/>
  <c r="O154" i="1" s="1"/>
  <c r="X154" i="1"/>
  <c r="W154" i="1"/>
  <c r="B156" i="1" l="1"/>
  <c r="A158" i="1"/>
  <c r="K155" i="1"/>
  <c r="O155" i="1" s="1"/>
  <c r="X155" i="1"/>
  <c r="W155" i="1"/>
  <c r="B157" i="1" l="1"/>
  <c r="A159" i="1"/>
  <c r="K156" i="1"/>
  <c r="O156" i="1" s="1"/>
  <c r="X156" i="1"/>
  <c r="W156" i="1"/>
  <c r="B158" i="1" l="1"/>
  <c r="A160" i="1"/>
  <c r="K157" i="1"/>
  <c r="O157" i="1" s="1"/>
  <c r="X157" i="1"/>
  <c r="W157" i="1"/>
  <c r="B159" i="1" l="1"/>
  <c r="A161" i="1"/>
  <c r="K158" i="1"/>
  <c r="O158" i="1" s="1"/>
  <c r="X158" i="1"/>
  <c r="W158" i="1"/>
  <c r="B160" i="1" l="1"/>
  <c r="A162" i="1"/>
  <c r="K159" i="1"/>
  <c r="O159" i="1" s="1"/>
  <c r="X159" i="1"/>
  <c r="W159" i="1"/>
  <c r="B161" i="1" l="1"/>
  <c r="A163" i="1"/>
  <c r="K160" i="1"/>
  <c r="O160" i="1" s="1"/>
  <c r="X160" i="1"/>
  <c r="W160" i="1"/>
  <c r="B162" i="1" l="1"/>
  <c r="A164" i="1"/>
  <c r="K161" i="1"/>
  <c r="O161" i="1" s="1"/>
  <c r="X161" i="1"/>
  <c r="W161" i="1"/>
  <c r="B163" i="1" l="1"/>
  <c r="A165" i="1"/>
  <c r="K162" i="1"/>
  <c r="O162" i="1" s="1"/>
  <c r="X162" i="1"/>
  <c r="W162" i="1"/>
  <c r="B164" i="1" l="1"/>
  <c r="A166" i="1"/>
  <c r="K163" i="1"/>
  <c r="O163" i="1" s="1"/>
  <c r="X163" i="1"/>
  <c r="W163" i="1"/>
  <c r="B165" i="1" l="1"/>
  <c r="A167" i="1"/>
  <c r="K164" i="1"/>
  <c r="O164" i="1" s="1"/>
  <c r="X164" i="1"/>
  <c r="W164" i="1"/>
  <c r="B166" i="1" l="1"/>
  <c r="A168" i="1"/>
  <c r="K165" i="1"/>
  <c r="O165" i="1" s="1"/>
  <c r="W165" i="1"/>
  <c r="X165" i="1"/>
  <c r="B167" i="1" l="1"/>
  <c r="A169" i="1"/>
  <c r="K166" i="1"/>
  <c r="O166" i="1" s="1"/>
  <c r="X166" i="1"/>
  <c r="W166" i="1"/>
  <c r="B168" i="1" l="1"/>
  <c r="A170" i="1"/>
  <c r="W167" i="1"/>
  <c r="K167" i="1"/>
  <c r="O167" i="1" s="1"/>
  <c r="X167" i="1"/>
  <c r="B169" i="1" l="1"/>
  <c r="A171" i="1"/>
  <c r="X168" i="1"/>
  <c r="K168" i="1"/>
  <c r="O168" i="1" s="1"/>
  <c r="W168" i="1"/>
  <c r="B170" i="1" l="1"/>
  <c r="A172" i="1"/>
  <c r="W169" i="1"/>
  <c r="X169" i="1"/>
  <c r="K169" i="1"/>
  <c r="O169" i="1" s="1"/>
  <c r="B171" i="1" l="1"/>
  <c r="A173" i="1"/>
  <c r="K170" i="1"/>
  <c r="O170" i="1" s="1"/>
  <c r="X170" i="1"/>
  <c r="W170" i="1"/>
  <c r="B172" i="1" l="1"/>
  <c r="A174" i="1"/>
  <c r="W171" i="1"/>
  <c r="X171" i="1"/>
  <c r="K171" i="1"/>
  <c r="O171" i="1" s="1"/>
  <c r="B173" i="1" l="1"/>
  <c r="A175" i="1"/>
  <c r="X172" i="1"/>
  <c r="K172" i="1"/>
  <c r="O172" i="1" s="1"/>
  <c r="W172" i="1"/>
  <c r="B174" i="1" l="1"/>
  <c r="A176" i="1"/>
  <c r="W173" i="1"/>
  <c r="X173" i="1"/>
  <c r="K173" i="1"/>
  <c r="O173" i="1" s="1"/>
  <c r="B175" i="1" l="1"/>
  <c r="A177" i="1"/>
  <c r="K174" i="1"/>
  <c r="O174" i="1" s="1"/>
  <c r="X174" i="1"/>
  <c r="W174" i="1"/>
  <c r="B176" i="1" l="1"/>
  <c r="A178" i="1"/>
  <c r="W175" i="1"/>
  <c r="X175" i="1"/>
  <c r="K175" i="1"/>
  <c r="O175" i="1" s="1"/>
  <c r="B177" i="1" l="1"/>
  <c r="A179" i="1"/>
  <c r="K176" i="1"/>
  <c r="O176" i="1" s="1"/>
  <c r="X176" i="1"/>
  <c r="W176" i="1"/>
  <c r="B178" i="1" l="1"/>
  <c r="A180" i="1"/>
  <c r="K177" i="1"/>
  <c r="O177" i="1" s="1"/>
  <c r="W177" i="1"/>
  <c r="X177" i="1"/>
  <c r="K178" i="1" l="1"/>
  <c r="O178" i="1" s="1"/>
  <c r="X178" i="1"/>
  <c r="W178" i="1"/>
  <c r="B179" i="1"/>
  <c r="A181" i="1"/>
  <c r="B180" i="1" l="1"/>
  <c r="A182" i="1"/>
  <c r="X179" i="1"/>
  <c r="W179" i="1"/>
  <c r="K179" i="1"/>
  <c r="O179" i="1" s="1"/>
  <c r="B181" i="1" l="1"/>
  <c r="A183" i="1"/>
  <c r="K180" i="1"/>
  <c r="O180" i="1" s="1"/>
  <c r="X180" i="1"/>
  <c r="W180" i="1"/>
  <c r="B182" i="1" l="1"/>
  <c r="A184" i="1"/>
  <c r="K181" i="1"/>
  <c r="O181" i="1" s="1"/>
  <c r="X181" i="1"/>
  <c r="W181" i="1"/>
  <c r="B183" i="1" l="1"/>
  <c r="A185" i="1"/>
  <c r="K182" i="1"/>
  <c r="O182" i="1" s="1"/>
  <c r="X182" i="1"/>
  <c r="W182" i="1"/>
  <c r="B184" i="1" l="1"/>
  <c r="A186" i="1"/>
  <c r="K183" i="1"/>
  <c r="O183" i="1" s="1"/>
  <c r="X183" i="1"/>
  <c r="W183" i="1"/>
  <c r="B185" i="1" l="1"/>
  <c r="A187" i="1"/>
  <c r="K184" i="1"/>
  <c r="O184" i="1" s="1"/>
  <c r="X184" i="1"/>
  <c r="W184" i="1"/>
  <c r="B186" i="1" l="1"/>
  <c r="A188" i="1"/>
  <c r="K185" i="1"/>
  <c r="O185" i="1" s="1"/>
  <c r="X185" i="1"/>
  <c r="W185" i="1"/>
  <c r="B187" i="1" l="1"/>
  <c r="A189" i="1"/>
  <c r="K186" i="1"/>
  <c r="O186" i="1" s="1"/>
  <c r="X186" i="1"/>
  <c r="W186" i="1"/>
  <c r="B188" i="1" l="1"/>
  <c r="A190" i="1"/>
  <c r="K187" i="1"/>
  <c r="O187" i="1" s="1"/>
  <c r="X187" i="1"/>
  <c r="W187" i="1"/>
  <c r="B189" i="1" l="1"/>
  <c r="A191" i="1"/>
  <c r="K188" i="1"/>
  <c r="O188" i="1" s="1"/>
  <c r="X188" i="1"/>
  <c r="W188" i="1"/>
  <c r="B190" i="1" l="1"/>
  <c r="A192" i="1"/>
  <c r="K189" i="1"/>
  <c r="O189" i="1" s="1"/>
  <c r="X189" i="1"/>
  <c r="W189" i="1"/>
  <c r="B191" i="1" l="1"/>
  <c r="A193" i="1"/>
  <c r="K190" i="1"/>
  <c r="O190" i="1" s="1"/>
  <c r="X190" i="1"/>
  <c r="W190" i="1"/>
  <c r="B192" i="1" l="1"/>
  <c r="A194" i="1"/>
  <c r="K191" i="1"/>
  <c r="O191" i="1" s="1"/>
  <c r="X191" i="1"/>
  <c r="W191" i="1"/>
  <c r="B193" i="1" l="1"/>
  <c r="A195" i="1"/>
  <c r="K192" i="1"/>
  <c r="O192" i="1" s="1"/>
  <c r="X192" i="1"/>
  <c r="W192" i="1"/>
  <c r="B194" i="1" l="1"/>
  <c r="A196" i="1"/>
  <c r="K193" i="1"/>
  <c r="O193" i="1" s="1"/>
  <c r="X193" i="1"/>
  <c r="W193" i="1"/>
  <c r="B195" i="1" l="1"/>
  <c r="A197" i="1"/>
  <c r="K194" i="1"/>
  <c r="O194" i="1" s="1"/>
  <c r="X194" i="1"/>
  <c r="W194" i="1"/>
  <c r="B196" i="1" l="1"/>
  <c r="A198" i="1"/>
  <c r="K195" i="1"/>
  <c r="O195" i="1" s="1"/>
  <c r="X195" i="1"/>
  <c r="W195" i="1"/>
  <c r="B197" i="1" l="1"/>
  <c r="A199" i="1"/>
  <c r="K196" i="1"/>
  <c r="O196" i="1" s="1"/>
  <c r="X196" i="1"/>
  <c r="W196" i="1"/>
  <c r="B198" i="1" l="1"/>
  <c r="A200" i="1"/>
  <c r="K197" i="1"/>
  <c r="O197" i="1" s="1"/>
  <c r="X197" i="1"/>
  <c r="W197" i="1"/>
  <c r="B199" i="1" l="1"/>
  <c r="A201" i="1"/>
  <c r="K198" i="1"/>
  <c r="O198" i="1" s="1"/>
  <c r="X198" i="1"/>
  <c r="W198" i="1"/>
  <c r="B200" i="1" l="1"/>
  <c r="A202" i="1"/>
  <c r="K199" i="1"/>
  <c r="O199" i="1" s="1"/>
  <c r="X199" i="1"/>
  <c r="W199" i="1"/>
  <c r="A203" i="1" l="1"/>
  <c r="B201" i="1"/>
  <c r="K200" i="1"/>
  <c r="O200" i="1" s="1"/>
  <c r="X200" i="1"/>
  <c r="W200" i="1"/>
  <c r="X201" i="1" l="1"/>
  <c r="W201" i="1"/>
  <c r="K201" i="1"/>
  <c r="O201" i="1" s="1"/>
  <c r="B202" i="1"/>
  <c r="A204" i="1"/>
  <c r="K202" i="1" l="1"/>
  <c r="O202" i="1" s="1"/>
  <c r="W202" i="1"/>
  <c r="X202" i="1"/>
  <c r="A205" i="1"/>
  <c r="B203" i="1"/>
  <c r="B204" i="1" l="1"/>
  <c r="A206" i="1"/>
  <c r="W203" i="1"/>
  <c r="K203" i="1"/>
  <c r="O203" i="1" s="1"/>
  <c r="X203" i="1"/>
  <c r="B205" i="1" l="1"/>
  <c r="A207" i="1"/>
  <c r="X204" i="1"/>
  <c r="K204" i="1"/>
  <c r="O204" i="1" s="1"/>
  <c r="W204" i="1"/>
  <c r="A208" i="1" l="1"/>
  <c r="B206" i="1"/>
  <c r="W205" i="1"/>
  <c r="X205" i="1"/>
  <c r="K205" i="1"/>
  <c r="O205" i="1" s="1"/>
  <c r="K206" i="1" l="1"/>
  <c r="O206" i="1" s="1"/>
  <c r="W206" i="1"/>
  <c r="X206" i="1"/>
  <c r="A209" i="1"/>
  <c r="B207" i="1"/>
  <c r="A210" i="1" l="1"/>
  <c r="B208" i="1"/>
  <c r="W207" i="1"/>
  <c r="K207" i="1"/>
  <c r="O207" i="1" s="1"/>
  <c r="X207" i="1"/>
  <c r="X208" i="1" l="1"/>
  <c r="K208" i="1"/>
  <c r="O208" i="1" s="1"/>
  <c r="W208" i="1"/>
  <c r="A211" i="1"/>
  <c r="B209" i="1"/>
  <c r="A212" i="1" l="1"/>
  <c r="B210" i="1"/>
  <c r="K209" i="1"/>
  <c r="O209" i="1" s="1"/>
  <c r="W209" i="1"/>
  <c r="X209" i="1"/>
  <c r="K210" i="1" l="1"/>
  <c r="O210" i="1" s="1"/>
  <c r="X210" i="1"/>
  <c r="W210" i="1"/>
  <c r="A213" i="1"/>
  <c r="B211" i="1"/>
  <c r="A214" i="1" l="1"/>
  <c r="B212" i="1"/>
  <c r="W211" i="1"/>
  <c r="K211" i="1"/>
  <c r="O211" i="1" s="1"/>
  <c r="X211" i="1"/>
  <c r="X212" i="1" l="1"/>
  <c r="K212" i="1"/>
  <c r="O212" i="1" s="1"/>
  <c r="W212" i="1"/>
  <c r="A215" i="1"/>
  <c r="B213" i="1"/>
  <c r="A216" i="1" l="1"/>
  <c r="B214" i="1"/>
  <c r="K213" i="1"/>
  <c r="O213" i="1" s="1"/>
  <c r="W213" i="1"/>
  <c r="X213" i="1"/>
  <c r="K214" i="1" l="1"/>
  <c r="O214" i="1" s="1"/>
  <c r="W214" i="1"/>
  <c r="X214" i="1"/>
  <c r="B215" i="1"/>
  <c r="A217" i="1"/>
  <c r="K215" i="1" l="1"/>
  <c r="O215" i="1" s="1"/>
  <c r="W215" i="1"/>
  <c r="X215" i="1"/>
  <c r="B216" i="1"/>
  <c r="A218" i="1"/>
  <c r="X216" i="1" l="1"/>
  <c r="K216" i="1"/>
  <c r="O216" i="1" s="1"/>
  <c r="W216" i="1"/>
  <c r="A219" i="1"/>
  <c r="B217" i="1"/>
  <c r="A220" i="1" l="1"/>
  <c r="B218" i="1"/>
  <c r="W217" i="1"/>
  <c r="K217" i="1"/>
  <c r="O217" i="1" s="1"/>
  <c r="X217" i="1"/>
  <c r="K218" i="1" l="1"/>
  <c r="O218" i="1" s="1"/>
  <c r="W218" i="1"/>
  <c r="X218" i="1"/>
  <c r="B219" i="1"/>
  <c r="A221" i="1"/>
  <c r="W219" i="1" l="1"/>
  <c r="K219" i="1"/>
  <c r="O219" i="1" s="1"/>
  <c r="X219" i="1"/>
  <c r="B220" i="1"/>
  <c r="A222" i="1"/>
  <c r="K220" i="1" l="1"/>
  <c r="O220" i="1" s="1"/>
  <c r="W220" i="1"/>
  <c r="X220" i="1"/>
  <c r="B221" i="1"/>
  <c r="A223" i="1"/>
  <c r="K221" i="1" l="1"/>
  <c r="O221" i="1" s="1"/>
  <c r="X221" i="1"/>
  <c r="W221" i="1"/>
  <c r="A224" i="1"/>
  <c r="B222" i="1"/>
  <c r="A225" i="1" l="1"/>
  <c r="B223" i="1"/>
  <c r="X222" i="1"/>
  <c r="W222" i="1"/>
  <c r="K222" i="1"/>
  <c r="O222" i="1" s="1"/>
  <c r="W223" i="1" l="1"/>
  <c r="X223" i="1"/>
  <c r="K223" i="1"/>
  <c r="O223" i="1" s="1"/>
  <c r="A226" i="1"/>
  <c r="B224" i="1"/>
  <c r="B225" i="1" l="1"/>
  <c r="A227" i="1"/>
  <c r="K224" i="1"/>
  <c r="O224" i="1" s="1"/>
  <c r="W224" i="1"/>
  <c r="X224" i="1"/>
  <c r="A228" i="1" l="1"/>
  <c r="B226" i="1"/>
  <c r="X225" i="1"/>
  <c r="W225" i="1"/>
  <c r="K225" i="1"/>
  <c r="O225" i="1" s="1"/>
  <c r="W226" i="1" l="1"/>
  <c r="K226" i="1"/>
  <c r="O226" i="1" s="1"/>
  <c r="X226" i="1"/>
  <c r="B227" i="1"/>
  <c r="A229" i="1"/>
  <c r="X227" i="1" l="1"/>
  <c r="W227" i="1"/>
  <c r="K227" i="1"/>
  <c r="O227" i="1" s="1"/>
  <c r="A230" i="1"/>
  <c r="B228" i="1"/>
  <c r="B229" i="1" l="1"/>
  <c r="A231" i="1"/>
  <c r="K228" i="1"/>
  <c r="O228" i="1" s="1"/>
  <c r="W228" i="1"/>
  <c r="X228" i="1"/>
  <c r="B230" i="1" l="1"/>
  <c r="A232" i="1"/>
  <c r="X229" i="1"/>
  <c r="W229" i="1"/>
  <c r="K229" i="1"/>
  <c r="O229" i="1" s="1"/>
  <c r="B231" i="1" l="1"/>
  <c r="A233" i="1"/>
  <c r="K230" i="1"/>
  <c r="O230" i="1" s="1"/>
  <c r="W230" i="1"/>
  <c r="X230" i="1"/>
  <c r="A234" i="1" l="1"/>
  <c r="B232" i="1"/>
  <c r="K231" i="1"/>
  <c r="O231" i="1" s="1"/>
  <c r="W231" i="1"/>
  <c r="X231" i="1"/>
  <c r="X232" i="1" l="1"/>
  <c r="K232" i="1"/>
  <c r="O232" i="1" s="1"/>
  <c r="W232" i="1"/>
  <c r="B233" i="1"/>
  <c r="A235" i="1"/>
  <c r="K233" i="1" l="1"/>
  <c r="O233" i="1" s="1"/>
  <c r="X233" i="1"/>
  <c r="W233" i="1"/>
  <c r="A236" i="1"/>
  <c r="B234" i="1"/>
  <c r="B235" i="1" l="1"/>
  <c r="A237" i="1"/>
  <c r="W234" i="1"/>
  <c r="X234" i="1"/>
  <c r="K234" i="1"/>
  <c r="O234" i="1" s="1"/>
  <c r="A238" i="1" l="1"/>
  <c r="B236" i="1"/>
  <c r="W235" i="1"/>
  <c r="K235" i="1"/>
  <c r="O235" i="1" s="1"/>
  <c r="X235" i="1"/>
  <c r="W236" i="1" l="1"/>
  <c r="X236" i="1"/>
  <c r="K236" i="1"/>
  <c r="O236" i="1" s="1"/>
  <c r="A239" i="1"/>
  <c r="B237" i="1"/>
  <c r="B238" i="1" l="1"/>
  <c r="A240" i="1"/>
  <c r="K237" i="1"/>
  <c r="O237" i="1" s="1"/>
  <c r="W237" i="1"/>
  <c r="X237" i="1"/>
  <c r="A241" i="1" l="1"/>
  <c r="B239" i="1"/>
  <c r="K238" i="1"/>
  <c r="O238" i="1" s="1"/>
  <c r="W238" i="1"/>
  <c r="X238" i="1"/>
  <c r="X239" i="1" l="1"/>
  <c r="W239" i="1"/>
  <c r="K239" i="1"/>
  <c r="O239" i="1" s="1"/>
  <c r="A242" i="1"/>
  <c r="B240" i="1"/>
  <c r="A243" i="1" l="1"/>
  <c r="B241" i="1"/>
  <c r="K240" i="1"/>
  <c r="O240" i="1" s="1"/>
  <c r="W240" i="1"/>
  <c r="X240" i="1"/>
  <c r="W241" i="1" l="1"/>
  <c r="X241" i="1"/>
  <c r="K241" i="1"/>
  <c r="O241" i="1" s="1"/>
  <c r="B242" i="1"/>
  <c r="A244" i="1"/>
  <c r="W242" i="1" l="1"/>
  <c r="K242" i="1"/>
  <c r="O242" i="1" s="1"/>
  <c r="X242" i="1"/>
  <c r="A245" i="1"/>
  <c r="B243" i="1"/>
  <c r="B244" i="1" l="1"/>
  <c r="A246" i="1"/>
  <c r="W243" i="1"/>
  <c r="X243" i="1"/>
  <c r="K243" i="1"/>
  <c r="O243" i="1" s="1"/>
  <c r="B245" i="1" l="1"/>
  <c r="A247" i="1"/>
  <c r="W244" i="1"/>
  <c r="X244" i="1"/>
  <c r="K244" i="1"/>
  <c r="O244" i="1" s="1"/>
  <c r="B246" i="1" l="1"/>
  <c r="A248" i="1"/>
  <c r="X245" i="1"/>
  <c r="W245" i="1"/>
  <c r="K245" i="1"/>
  <c r="O245" i="1" s="1"/>
  <c r="A249" i="1" l="1"/>
  <c r="B247" i="1"/>
  <c r="W246" i="1"/>
  <c r="K246" i="1"/>
  <c r="O246" i="1" s="1"/>
  <c r="X246" i="1"/>
  <c r="W247" i="1" l="1"/>
  <c r="X247" i="1"/>
  <c r="K247" i="1"/>
  <c r="O247" i="1" s="1"/>
  <c r="B248" i="1"/>
  <c r="A250" i="1"/>
  <c r="W248" i="1" l="1"/>
  <c r="K248" i="1"/>
  <c r="O248" i="1" s="1"/>
  <c r="X248" i="1"/>
  <c r="A251" i="1"/>
  <c r="B249" i="1"/>
  <c r="B250" i="1" l="1"/>
  <c r="A252" i="1"/>
  <c r="W249" i="1"/>
  <c r="X249" i="1"/>
  <c r="K249" i="1"/>
  <c r="O249" i="1" s="1"/>
  <c r="B251" i="1" l="1"/>
  <c r="A253" i="1"/>
  <c r="X250" i="1"/>
  <c r="W250" i="1"/>
  <c r="K250" i="1"/>
  <c r="O250" i="1" s="1"/>
  <c r="B252" i="1" l="1"/>
  <c r="A254" i="1"/>
  <c r="W251" i="1"/>
  <c r="X251" i="1"/>
  <c r="K251" i="1"/>
  <c r="O251" i="1" s="1"/>
  <c r="B253" i="1" l="1"/>
  <c r="A255" i="1"/>
  <c r="W252" i="1"/>
  <c r="X252" i="1"/>
  <c r="K252" i="1"/>
  <c r="O252" i="1" s="1"/>
  <c r="B254" i="1" l="1"/>
  <c r="A256" i="1"/>
  <c r="W253" i="1"/>
  <c r="X253" i="1"/>
  <c r="K253" i="1"/>
  <c r="O253" i="1" s="1"/>
  <c r="A257" i="1" l="1"/>
  <c r="B255" i="1"/>
  <c r="W254" i="1"/>
  <c r="K254" i="1"/>
  <c r="O254" i="1" s="1"/>
  <c r="X254" i="1"/>
  <c r="W255" i="1" l="1"/>
  <c r="X255" i="1"/>
  <c r="K255" i="1"/>
  <c r="O255" i="1" s="1"/>
  <c r="A258" i="1"/>
  <c r="B256" i="1"/>
  <c r="B257" i="1" l="1"/>
  <c r="A259" i="1"/>
  <c r="K256" i="1"/>
  <c r="O256" i="1" s="1"/>
  <c r="W256" i="1"/>
  <c r="X256" i="1"/>
  <c r="B258" i="1" l="1"/>
  <c r="A260" i="1"/>
  <c r="K257" i="1"/>
  <c r="O257" i="1" s="1"/>
  <c r="W257" i="1"/>
  <c r="X257" i="1"/>
  <c r="B259" i="1" l="1"/>
  <c r="A261" i="1"/>
  <c r="K258" i="1"/>
  <c r="O258" i="1" s="1"/>
  <c r="W258" i="1"/>
  <c r="X258" i="1"/>
  <c r="B260" i="1" l="1"/>
  <c r="A262" i="1"/>
  <c r="K259" i="1"/>
  <c r="O259" i="1" s="1"/>
  <c r="X259" i="1"/>
  <c r="W259" i="1"/>
  <c r="B261" i="1" l="1"/>
  <c r="A263" i="1"/>
  <c r="K260" i="1"/>
  <c r="O260" i="1" s="1"/>
  <c r="X260" i="1"/>
  <c r="W260" i="1"/>
  <c r="A264" i="1" l="1"/>
  <c r="B262" i="1"/>
  <c r="X261" i="1"/>
  <c r="W261" i="1"/>
  <c r="K261" i="1"/>
  <c r="O261" i="1" s="1"/>
  <c r="X262" i="1" l="1"/>
  <c r="K262" i="1"/>
  <c r="O262" i="1" s="1"/>
  <c r="W262" i="1"/>
  <c r="B263" i="1"/>
  <c r="A265" i="1"/>
  <c r="K263" i="1" l="1"/>
  <c r="O263" i="1" s="1"/>
  <c r="W263" i="1"/>
  <c r="X263" i="1"/>
  <c r="A266" i="1"/>
  <c r="B264" i="1"/>
  <c r="A267" i="1" l="1"/>
  <c r="B265" i="1"/>
  <c r="X264" i="1"/>
  <c r="W264" i="1"/>
  <c r="K264" i="1"/>
  <c r="O264" i="1" s="1"/>
  <c r="K265" i="1" l="1"/>
  <c r="O265" i="1" s="1"/>
  <c r="W265" i="1"/>
  <c r="X265" i="1"/>
  <c r="B266" i="1"/>
  <c r="A268" i="1"/>
  <c r="K266" i="1" l="1"/>
  <c r="O266" i="1" s="1"/>
  <c r="X266" i="1"/>
  <c r="W266" i="1"/>
  <c r="A269" i="1"/>
  <c r="B267" i="1"/>
  <c r="B268" i="1" l="1"/>
  <c r="A270" i="1"/>
  <c r="W267" i="1"/>
  <c r="X267" i="1"/>
  <c r="K267" i="1"/>
  <c r="O267" i="1" s="1"/>
  <c r="B269" i="1" l="1"/>
  <c r="A271" i="1"/>
  <c r="W268" i="1"/>
  <c r="X268" i="1"/>
  <c r="K268" i="1"/>
  <c r="O268" i="1" s="1"/>
  <c r="B270" i="1" l="1"/>
  <c r="A272" i="1"/>
  <c r="X269" i="1"/>
  <c r="K269" i="1"/>
  <c r="O269" i="1" s="1"/>
  <c r="W269" i="1"/>
  <c r="B271" i="1" l="1"/>
  <c r="A273" i="1"/>
  <c r="W270" i="1"/>
  <c r="X270" i="1"/>
  <c r="K270" i="1"/>
  <c r="O270" i="1" s="1"/>
  <c r="A274" i="1" l="1"/>
  <c r="B272" i="1"/>
  <c r="K271" i="1"/>
  <c r="O271" i="1" s="1"/>
  <c r="W271" i="1"/>
  <c r="X271" i="1"/>
  <c r="W272" i="1" l="1"/>
  <c r="X272" i="1"/>
  <c r="K272" i="1"/>
  <c r="O272" i="1" s="1"/>
  <c r="B273" i="1"/>
  <c r="A275" i="1"/>
  <c r="X273" i="1" l="1"/>
  <c r="W273" i="1"/>
  <c r="K273" i="1"/>
  <c r="O273" i="1" s="1"/>
  <c r="B274" i="1"/>
  <c r="A276" i="1"/>
  <c r="W274" i="1" l="1"/>
  <c r="K274" i="1"/>
  <c r="O274" i="1" s="1"/>
  <c r="X274" i="1"/>
  <c r="B275" i="1"/>
  <c r="A277" i="1"/>
  <c r="W275" i="1" l="1"/>
  <c r="X275" i="1"/>
  <c r="K275" i="1"/>
  <c r="O275" i="1" s="1"/>
  <c r="A278" i="1"/>
  <c r="B276" i="1"/>
  <c r="A279" i="1" l="1"/>
  <c r="B277" i="1"/>
  <c r="K276" i="1"/>
  <c r="O276" i="1" s="1"/>
  <c r="W276" i="1"/>
  <c r="X276" i="1"/>
  <c r="W277" i="1" l="1"/>
  <c r="K277" i="1"/>
  <c r="O277" i="1" s="1"/>
  <c r="X277" i="1"/>
  <c r="A280" i="1"/>
  <c r="B278" i="1"/>
  <c r="B279" i="1" l="1"/>
  <c r="A281" i="1"/>
  <c r="W278" i="1"/>
  <c r="X278" i="1"/>
  <c r="K278" i="1"/>
  <c r="O278" i="1" s="1"/>
  <c r="B280" i="1" l="1"/>
  <c r="A282" i="1"/>
  <c r="W279" i="1"/>
  <c r="X279" i="1"/>
  <c r="K279" i="1"/>
  <c r="O279" i="1" s="1"/>
  <c r="B281" i="1" l="1"/>
  <c r="A283" i="1"/>
  <c r="W280" i="1"/>
  <c r="X280" i="1"/>
  <c r="K280" i="1"/>
  <c r="O280" i="1" s="1"/>
  <c r="B282" i="1" l="1"/>
  <c r="A284" i="1"/>
  <c r="X281" i="1"/>
  <c r="K281" i="1"/>
  <c r="O281" i="1" s="1"/>
  <c r="W281" i="1"/>
  <c r="B283" i="1" l="1"/>
  <c r="A285" i="1"/>
  <c r="W282" i="1"/>
  <c r="X282" i="1"/>
  <c r="K282" i="1"/>
  <c r="O282" i="1" s="1"/>
  <c r="B284" i="1" l="1"/>
  <c r="A286" i="1"/>
  <c r="W283" i="1"/>
  <c r="X283" i="1"/>
  <c r="K283" i="1"/>
  <c r="O283" i="1" s="1"/>
  <c r="B285" i="1" l="1"/>
  <c r="A287" i="1"/>
  <c r="W284" i="1"/>
  <c r="X284" i="1"/>
  <c r="K284" i="1"/>
  <c r="O284" i="1" s="1"/>
  <c r="A288" i="1" l="1"/>
  <c r="B286" i="1"/>
  <c r="W285" i="1"/>
  <c r="K285" i="1"/>
  <c r="O285" i="1" s="1"/>
  <c r="X285" i="1"/>
  <c r="W286" i="1" l="1"/>
  <c r="K286" i="1"/>
  <c r="O286" i="1" s="1"/>
  <c r="X286" i="1"/>
  <c r="B287" i="1"/>
  <c r="A289" i="1"/>
  <c r="W287" i="1" l="1"/>
  <c r="K287" i="1"/>
  <c r="O287" i="1" s="1"/>
  <c r="X287" i="1"/>
  <c r="A290" i="1"/>
  <c r="B288" i="1"/>
  <c r="A291" i="1" l="1"/>
  <c r="B289" i="1"/>
  <c r="K288" i="1"/>
  <c r="O288" i="1" s="1"/>
  <c r="W288" i="1"/>
  <c r="X288" i="1"/>
  <c r="W289" i="1" l="1"/>
  <c r="K289" i="1"/>
  <c r="O289" i="1" s="1"/>
  <c r="X289" i="1"/>
  <c r="B290" i="1"/>
  <c r="A292" i="1"/>
  <c r="X290" i="1" l="1"/>
  <c r="K290" i="1"/>
  <c r="O290" i="1" s="1"/>
  <c r="W290" i="1"/>
  <c r="A293" i="1"/>
  <c r="B291" i="1"/>
  <c r="A294" i="1" l="1"/>
  <c r="B292" i="1"/>
  <c r="K291" i="1"/>
  <c r="O291" i="1" s="1"/>
  <c r="W291" i="1"/>
  <c r="X291" i="1"/>
  <c r="X292" i="1" l="1"/>
  <c r="W292" i="1"/>
  <c r="K292" i="1"/>
  <c r="O292" i="1" s="1"/>
  <c r="B293" i="1"/>
  <c r="A295" i="1"/>
  <c r="K293" i="1" l="1"/>
  <c r="O293" i="1" s="1"/>
  <c r="W293" i="1"/>
  <c r="X293" i="1"/>
  <c r="B294" i="1"/>
  <c r="A296" i="1"/>
  <c r="W294" i="1" l="1"/>
  <c r="K294" i="1"/>
  <c r="O294" i="1" s="1"/>
  <c r="X294" i="1"/>
  <c r="B295" i="1"/>
  <c r="A297" i="1"/>
  <c r="X295" i="1" l="1"/>
  <c r="K295" i="1"/>
  <c r="O295" i="1" s="1"/>
  <c r="W295" i="1"/>
  <c r="A298" i="1"/>
  <c r="B296" i="1"/>
  <c r="B297" i="1" l="1"/>
  <c r="A299" i="1"/>
  <c r="X296" i="1"/>
  <c r="W296" i="1"/>
  <c r="K296" i="1"/>
  <c r="O296" i="1" s="1"/>
  <c r="B298" i="1" l="1"/>
  <c r="A300" i="1"/>
  <c r="W297" i="1"/>
  <c r="X297" i="1"/>
  <c r="K297" i="1"/>
  <c r="O297" i="1" s="1"/>
  <c r="B299" i="1" l="1"/>
  <c r="A301" i="1"/>
  <c r="X298" i="1"/>
  <c r="K298" i="1"/>
  <c r="O298" i="1" s="1"/>
  <c r="W298" i="1"/>
  <c r="B300" i="1" l="1"/>
  <c r="A302" i="1"/>
  <c r="X299" i="1"/>
  <c r="K299" i="1"/>
  <c r="O299" i="1" s="1"/>
  <c r="W299" i="1"/>
  <c r="A303" i="1" l="1"/>
  <c r="B301" i="1"/>
  <c r="X300" i="1"/>
  <c r="W300" i="1"/>
  <c r="K300" i="1"/>
  <c r="O300" i="1" s="1"/>
  <c r="W301" i="1" l="1"/>
  <c r="K301" i="1"/>
  <c r="O301" i="1" s="1"/>
  <c r="X301" i="1"/>
  <c r="B302" i="1"/>
  <c r="A304" i="1"/>
  <c r="W302" i="1" l="1"/>
  <c r="X302" i="1"/>
  <c r="K302" i="1"/>
  <c r="O302" i="1" s="1"/>
  <c r="B303" i="1"/>
  <c r="A305" i="1"/>
  <c r="K303" i="1" l="1"/>
  <c r="O303" i="1" s="1"/>
  <c r="X303" i="1"/>
  <c r="W303" i="1"/>
  <c r="A306" i="1"/>
  <c r="B304" i="1"/>
  <c r="B305" i="1" l="1"/>
  <c r="A307" i="1"/>
  <c r="W304" i="1"/>
  <c r="K304" i="1"/>
  <c r="O304" i="1" s="1"/>
  <c r="X304" i="1"/>
  <c r="B306" i="1" l="1"/>
  <c r="A308" i="1"/>
  <c r="W305" i="1"/>
  <c r="X305" i="1"/>
  <c r="K305" i="1"/>
  <c r="O305" i="1" s="1"/>
  <c r="B307" i="1" l="1"/>
  <c r="A309" i="1"/>
  <c r="K306" i="1"/>
  <c r="O306" i="1" s="1"/>
  <c r="W306" i="1"/>
  <c r="X306" i="1"/>
  <c r="A310" i="1" l="1"/>
  <c r="B308" i="1"/>
  <c r="K307" i="1"/>
  <c r="O307" i="1" s="1"/>
  <c r="W307" i="1"/>
  <c r="X307" i="1"/>
  <c r="W308" i="1" l="1"/>
  <c r="X308" i="1"/>
  <c r="K308" i="1"/>
  <c r="O308" i="1" s="1"/>
  <c r="B309" i="1"/>
  <c r="A311" i="1"/>
  <c r="W309" i="1" l="1"/>
  <c r="X309" i="1"/>
  <c r="K309" i="1"/>
  <c r="O309" i="1" s="1"/>
  <c r="B310" i="1"/>
  <c r="A312" i="1"/>
  <c r="W310" i="1" l="1"/>
  <c r="X310" i="1"/>
  <c r="K310" i="1"/>
  <c r="O310" i="1" s="1"/>
  <c r="A313" i="1"/>
  <c r="B311" i="1"/>
  <c r="B312" i="1" l="1"/>
  <c r="A314" i="1"/>
  <c r="W311" i="1"/>
  <c r="K311" i="1"/>
  <c r="O311" i="1" s="1"/>
  <c r="X311" i="1"/>
  <c r="B313" i="1" l="1"/>
  <c r="A315" i="1"/>
  <c r="W312" i="1"/>
  <c r="X312" i="1"/>
  <c r="K312" i="1"/>
  <c r="O312" i="1" s="1"/>
  <c r="B314" i="1" l="1"/>
  <c r="A316" i="1"/>
  <c r="W313" i="1"/>
  <c r="X313" i="1"/>
  <c r="K313" i="1"/>
  <c r="O313" i="1" s="1"/>
  <c r="B315" i="1" l="1"/>
  <c r="A317" i="1"/>
  <c r="X314" i="1"/>
  <c r="K314" i="1"/>
  <c r="O314" i="1" s="1"/>
  <c r="W314" i="1"/>
  <c r="B316" i="1" l="1"/>
  <c r="A318" i="1"/>
  <c r="K315" i="1"/>
  <c r="O315" i="1" s="1"/>
  <c r="W315" i="1"/>
  <c r="X315" i="1"/>
  <c r="A319" i="1" l="1"/>
  <c r="B317" i="1"/>
  <c r="W316" i="1"/>
  <c r="K316" i="1"/>
  <c r="O316" i="1" s="1"/>
  <c r="X316" i="1"/>
  <c r="W317" i="1" l="1"/>
  <c r="X317" i="1"/>
  <c r="K317" i="1"/>
  <c r="O317" i="1" s="1"/>
  <c r="B318" i="1"/>
  <c r="A320" i="1"/>
  <c r="X318" i="1" l="1"/>
  <c r="W318" i="1"/>
  <c r="K318" i="1"/>
  <c r="O318" i="1" s="1"/>
  <c r="A321" i="1"/>
  <c r="B319" i="1"/>
  <c r="B320" i="1" l="1"/>
  <c r="A322" i="1"/>
  <c r="W319" i="1"/>
  <c r="K319" i="1"/>
  <c r="O319" i="1" s="1"/>
  <c r="X319" i="1"/>
  <c r="B321" i="1" l="1"/>
  <c r="A323" i="1"/>
  <c r="K320" i="1"/>
  <c r="O320" i="1" s="1"/>
  <c r="X320" i="1"/>
  <c r="W320" i="1"/>
  <c r="B322" i="1" l="1"/>
  <c r="A324" i="1"/>
  <c r="K321" i="1"/>
  <c r="O321" i="1" s="1"/>
  <c r="W321" i="1"/>
  <c r="X321" i="1"/>
  <c r="B323" i="1" l="1"/>
  <c r="A325" i="1"/>
  <c r="K322" i="1"/>
  <c r="O322" i="1" s="1"/>
  <c r="W322" i="1"/>
  <c r="X322" i="1"/>
  <c r="A326" i="1" l="1"/>
  <c r="B324" i="1"/>
  <c r="K323" i="1"/>
  <c r="O323" i="1" s="1"/>
  <c r="W323" i="1"/>
  <c r="X323" i="1"/>
  <c r="X324" i="1" l="1"/>
  <c r="W324" i="1"/>
  <c r="K324" i="1"/>
  <c r="O324" i="1" s="1"/>
  <c r="A327" i="1"/>
  <c r="B325" i="1"/>
  <c r="B326" i="1" l="1"/>
  <c r="A328" i="1"/>
  <c r="W325" i="1"/>
  <c r="K325" i="1"/>
  <c r="O325" i="1" s="1"/>
  <c r="X325" i="1"/>
  <c r="B327" i="1" l="1"/>
  <c r="A329" i="1"/>
  <c r="K326" i="1"/>
  <c r="O326" i="1" s="1"/>
  <c r="W326" i="1"/>
  <c r="X326" i="1"/>
  <c r="A330" i="1" l="1"/>
  <c r="B328" i="1"/>
  <c r="K327" i="1"/>
  <c r="O327" i="1" s="1"/>
  <c r="W327" i="1"/>
  <c r="X327" i="1"/>
  <c r="W328" i="1" l="1"/>
  <c r="X328" i="1"/>
  <c r="K328" i="1"/>
  <c r="O328" i="1" s="1"/>
  <c r="B329" i="1"/>
  <c r="A331" i="1"/>
  <c r="W329" i="1" l="1"/>
  <c r="X329" i="1"/>
  <c r="K329" i="1"/>
  <c r="O329" i="1" s="1"/>
  <c r="B330" i="1"/>
  <c r="A332" i="1"/>
  <c r="W330" i="1" l="1"/>
  <c r="X330" i="1"/>
  <c r="K330" i="1"/>
  <c r="O330" i="1" s="1"/>
  <c r="A333" i="1"/>
  <c r="B331" i="1"/>
  <c r="A334" i="1" l="1"/>
  <c r="B332" i="1"/>
  <c r="W331" i="1"/>
  <c r="X331" i="1"/>
  <c r="K331" i="1"/>
  <c r="O331" i="1" s="1"/>
  <c r="W332" i="1" l="1"/>
  <c r="X332" i="1"/>
  <c r="K332" i="1"/>
  <c r="O332" i="1" s="1"/>
  <c r="A335" i="1"/>
  <c r="B333" i="1"/>
  <c r="B334" i="1" l="1"/>
  <c r="A336" i="1"/>
  <c r="X333" i="1"/>
  <c r="W333" i="1"/>
  <c r="K333" i="1"/>
  <c r="O333" i="1" s="1"/>
  <c r="B335" i="1" l="1"/>
  <c r="A337" i="1"/>
  <c r="W334" i="1"/>
  <c r="X334" i="1"/>
  <c r="K334" i="1"/>
  <c r="O334" i="1" s="1"/>
  <c r="A338" i="1" l="1"/>
  <c r="B336" i="1"/>
  <c r="X335" i="1"/>
  <c r="W335" i="1"/>
  <c r="K335" i="1"/>
  <c r="O335" i="1" s="1"/>
  <c r="W336" i="1" l="1"/>
  <c r="X336" i="1"/>
  <c r="K336" i="1"/>
  <c r="O336" i="1" s="1"/>
  <c r="B337" i="1"/>
  <c r="A339" i="1"/>
  <c r="W337" i="1" l="1"/>
  <c r="X337" i="1"/>
  <c r="K337" i="1"/>
  <c r="O337" i="1" s="1"/>
  <c r="B338" i="1"/>
  <c r="A340" i="1"/>
  <c r="K338" i="1" l="1"/>
  <c r="O338" i="1" s="1"/>
  <c r="W338" i="1"/>
  <c r="X338" i="1"/>
  <c r="A341" i="1"/>
  <c r="B339" i="1"/>
  <c r="A342" i="1" l="1"/>
  <c r="B340" i="1"/>
  <c r="W339" i="1"/>
  <c r="X339" i="1"/>
  <c r="K339" i="1"/>
  <c r="O339" i="1" s="1"/>
  <c r="W340" i="1" l="1"/>
  <c r="K340" i="1"/>
  <c r="O340" i="1" s="1"/>
  <c r="X340" i="1"/>
  <c r="B341" i="1"/>
  <c r="A343" i="1"/>
  <c r="K341" i="1" l="1"/>
  <c r="O341" i="1" s="1"/>
  <c r="W341" i="1"/>
  <c r="X341" i="1"/>
  <c r="B342" i="1"/>
  <c r="A344" i="1"/>
  <c r="K342" i="1" l="1"/>
  <c r="O342" i="1" s="1"/>
  <c r="W342" i="1"/>
  <c r="X342" i="1"/>
  <c r="B343" i="1"/>
  <c r="A345" i="1"/>
  <c r="W343" i="1" l="1"/>
  <c r="K343" i="1"/>
  <c r="O343" i="1" s="1"/>
  <c r="X343" i="1"/>
  <c r="B344" i="1"/>
  <c r="A346" i="1"/>
  <c r="K344" i="1" l="1"/>
  <c r="O344" i="1" s="1"/>
  <c r="W344" i="1"/>
  <c r="X344" i="1"/>
  <c r="B345" i="1"/>
  <c r="A347" i="1"/>
  <c r="W345" i="1" l="1"/>
  <c r="K345" i="1"/>
  <c r="O345" i="1" s="1"/>
  <c r="X345" i="1"/>
  <c r="A348" i="1"/>
  <c r="B346" i="1"/>
  <c r="A349" i="1" l="1"/>
  <c r="B347" i="1"/>
  <c r="W346" i="1"/>
  <c r="X346" i="1"/>
  <c r="K346" i="1"/>
  <c r="O346" i="1" s="1"/>
  <c r="W347" i="1" l="1"/>
  <c r="X347" i="1"/>
  <c r="K347" i="1"/>
  <c r="O347" i="1" s="1"/>
  <c r="A350" i="1"/>
  <c r="B348" i="1"/>
  <c r="B349" i="1" l="1"/>
  <c r="A351" i="1"/>
  <c r="W348" i="1"/>
  <c r="K348" i="1"/>
  <c r="O348" i="1" s="1"/>
  <c r="X348" i="1"/>
  <c r="B350" i="1" l="1"/>
  <c r="A352" i="1"/>
  <c r="K349" i="1"/>
  <c r="O349" i="1" s="1"/>
  <c r="W349" i="1"/>
  <c r="X349" i="1"/>
  <c r="B351" i="1" l="1"/>
  <c r="A353" i="1"/>
  <c r="W350" i="1"/>
  <c r="K350" i="1"/>
  <c r="O350" i="1" s="1"/>
  <c r="X350" i="1"/>
  <c r="A354" i="1" l="1"/>
  <c r="B352" i="1"/>
  <c r="K351" i="1"/>
  <c r="O351" i="1" s="1"/>
  <c r="X351" i="1"/>
  <c r="W351" i="1"/>
  <c r="W352" i="1" l="1"/>
  <c r="X352" i="1"/>
  <c r="K352" i="1"/>
  <c r="O352" i="1" s="1"/>
  <c r="B353" i="1"/>
  <c r="A355" i="1"/>
  <c r="W353" i="1" l="1"/>
  <c r="X353" i="1"/>
  <c r="K353" i="1"/>
  <c r="O353" i="1" s="1"/>
  <c r="A356" i="1"/>
  <c r="B354" i="1"/>
  <c r="A357" i="1" l="1"/>
  <c r="B355" i="1"/>
  <c r="W354" i="1"/>
  <c r="X354" i="1"/>
  <c r="K354" i="1"/>
  <c r="O354" i="1" s="1"/>
  <c r="W355" i="1" l="1"/>
  <c r="X355" i="1"/>
  <c r="K355" i="1"/>
  <c r="O355" i="1" s="1"/>
  <c r="A358" i="1"/>
  <c r="B356" i="1"/>
  <c r="B357" i="1" l="1"/>
  <c r="A359" i="1"/>
  <c r="W356" i="1"/>
  <c r="K356" i="1"/>
  <c r="O356" i="1" s="1"/>
  <c r="X356" i="1"/>
  <c r="B358" i="1" l="1"/>
  <c r="A360" i="1"/>
  <c r="K357" i="1"/>
  <c r="O357" i="1" s="1"/>
  <c r="W357" i="1"/>
  <c r="X357" i="1"/>
  <c r="B359" i="1" l="1"/>
  <c r="A361" i="1"/>
  <c r="W358" i="1"/>
  <c r="K358" i="1"/>
  <c r="O358" i="1" s="1"/>
  <c r="X358" i="1"/>
  <c r="B360" i="1" l="1"/>
  <c r="A362" i="1"/>
  <c r="K359" i="1"/>
  <c r="O359" i="1" s="1"/>
  <c r="W359" i="1"/>
  <c r="X359" i="1"/>
  <c r="B361" i="1" l="1"/>
  <c r="A363" i="1"/>
  <c r="W360" i="1"/>
  <c r="K360" i="1"/>
  <c r="O360" i="1" s="1"/>
  <c r="X360" i="1"/>
  <c r="B362" i="1" l="1"/>
  <c r="A364" i="1"/>
  <c r="W361" i="1"/>
  <c r="K361" i="1"/>
  <c r="O361" i="1" s="1"/>
  <c r="X361" i="1"/>
  <c r="B363" i="1" l="1"/>
  <c r="A365" i="1"/>
  <c r="K362" i="1"/>
  <c r="O362" i="1" s="1"/>
  <c r="W362" i="1"/>
  <c r="X362" i="1"/>
  <c r="B364" i="1" l="1"/>
  <c r="A366" i="1"/>
  <c r="K363" i="1"/>
  <c r="O363" i="1" s="1"/>
  <c r="X363" i="1"/>
  <c r="W363" i="1"/>
  <c r="B365" i="1" l="1"/>
  <c r="A367" i="1"/>
  <c r="K364" i="1"/>
  <c r="O364" i="1" s="1"/>
  <c r="W364" i="1"/>
  <c r="X364" i="1"/>
  <c r="B366" i="1" l="1"/>
  <c r="A368" i="1"/>
  <c r="K365" i="1"/>
  <c r="O365" i="1" s="1"/>
  <c r="W365" i="1"/>
  <c r="X365" i="1"/>
  <c r="B367" i="1" l="1"/>
  <c r="A369" i="1"/>
  <c r="K366" i="1"/>
  <c r="O366" i="1" s="1"/>
  <c r="W366" i="1"/>
  <c r="X366" i="1"/>
  <c r="B368" i="1" l="1"/>
  <c r="A370" i="1"/>
  <c r="K367" i="1"/>
  <c r="O367" i="1" s="1"/>
  <c r="W367" i="1"/>
  <c r="X367" i="1"/>
  <c r="A371" i="1" l="1"/>
  <c r="B369" i="1"/>
  <c r="K368" i="1"/>
  <c r="O368" i="1" s="1"/>
  <c r="W368" i="1"/>
  <c r="X368" i="1"/>
  <c r="K369" i="1" l="1"/>
  <c r="O369" i="1" s="1"/>
  <c r="W369" i="1"/>
  <c r="X369" i="1"/>
  <c r="B370" i="1"/>
  <c r="A372" i="1"/>
  <c r="W370" i="1" l="1"/>
  <c r="X370" i="1"/>
  <c r="K370" i="1"/>
  <c r="O370" i="1" s="1"/>
  <c r="A373" i="1"/>
  <c r="B371" i="1"/>
  <c r="B372" i="1" l="1"/>
  <c r="A374" i="1"/>
  <c r="W371" i="1"/>
  <c r="X371" i="1"/>
  <c r="K371" i="1"/>
  <c r="O371" i="1" s="1"/>
  <c r="B373" i="1" l="1"/>
  <c r="A375" i="1"/>
  <c r="W372" i="1"/>
  <c r="X372" i="1"/>
  <c r="K372" i="1"/>
  <c r="O372" i="1" s="1"/>
  <c r="B374" i="1" l="1"/>
  <c r="A376" i="1"/>
  <c r="K373" i="1"/>
  <c r="O373" i="1" s="1"/>
  <c r="W373" i="1"/>
  <c r="X373" i="1"/>
  <c r="A377" i="1" l="1"/>
  <c r="B375" i="1"/>
  <c r="K374" i="1"/>
  <c r="O374" i="1" s="1"/>
  <c r="X374" i="1"/>
  <c r="W374" i="1"/>
  <c r="X375" i="1" l="1"/>
  <c r="W375" i="1"/>
  <c r="K375" i="1"/>
  <c r="O375" i="1" s="1"/>
  <c r="A378" i="1"/>
  <c r="B376" i="1"/>
  <c r="B377" i="1" l="1"/>
  <c r="A379" i="1"/>
  <c r="X376" i="1"/>
  <c r="K376" i="1"/>
  <c r="O376" i="1" s="1"/>
  <c r="W376" i="1"/>
  <c r="B378" i="1" l="1"/>
  <c r="A380" i="1"/>
  <c r="W377" i="1"/>
  <c r="X377" i="1"/>
  <c r="K377" i="1"/>
  <c r="O377" i="1" s="1"/>
  <c r="B379" i="1" l="1"/>
  <c r="A381" i="1"/>
  <c r="X378" i="1"/>
  <c r="K378" i="1"/>
  <c r="O378" i="1" s="1"/>
  <c r="W378" i="1"/>
  <c r="B380" i="1" l="1"/>
  <c r="A382" i="1"/>
  <c r="W379" i="1"/>
  <c r="X379" i="1"/>
  <c r="K379" i="1"/>
  <c r="O379" i="1" s="1"/>
  <c r="A383" i="1" l="1"/>
  <c r="B381" i="1"/>
  <c r="W380" i="1"/>
  <c r="X380" i="1"/>
  <c r="K380" i="1"/>
  <c r="O380" i="1" s="1"/>
  <c r="W381" i="1" l="1"/>
  <c r="K381" i="1"/>
  <c r="O381" i="1" s="1"/>
  <c r="X381" i="1"/>
  <c r="B382" i="1"/>
  <c r="A384" i="1"/>
  <c r="K382" i="1" l="1"/>
  <c r="O382" i="1" s="1"/>
  <c r="X382" i="1"/>
  <c r="W382" i="1"/>
  <c r="B383" i="1"/>
  <c r="A385" i="1"/>
  <c r="K383" i="1" l="1"/>
  <c r="O383" i="1" s="1"/>
  <c r="W383" i="1"/>
  <c r="X383" i="1"/>
  <c r="A386" i="1"/>
  <c r="B384" i="1"/>
  <c r="B385" i="1" l="1"/>
  <c r="A387" i="1"/>
  <c r="K384" i="1"/>
  <c r="O384" i="1" s="1"/>
  <c r="W384" i="1"/>
  <c r="X384" i="1"/>
  <c r="B386" i="1" l="1"/>
  <c r="A388" i="1"/>
  <c r="K385" i="1"/>
  <c r="O385" i="1" s="1"/>
  <c r="W385" i="1"/>
  <c r="X385" i="1"/>
  <c r="B387" i="1" l="1"/>
  <c r="A389" i="1"/>
  <c r="W386" i="1"/>
  <c r="K386" i="1"/>
  <c r="O386" i="1" s="1"/>
  <c r="X386" i="1"/>
  <c r="B388" i="1" l="1"/>
  <c r="A390" i="1"/>
  <c r="K387" i="1"/>
  <c r="O387" i="1" s="1"/>
  <c r="X387" i="1"/>
  <c r="W387" i="1"/>
  <c r="B389" i="1" l="1"/>
  <c r="A391" i="1"/>
  <c r="K388" i="1"/>
  <c r="O388" i="1" s="1"/>
  <c r="W388" i="1"/>
  <c r="X388" i="1"/>
  <c r="B390" i="1" l="1"/>
  <c r="A392" i="1"/>
  <c r="W389" i="1"/>
  <c r="K389" i="1"/>
  <c r="O389" i="1" s="1"/>
  <c r="X389" i="1"/>
  <c r="A393" i="1" l="1"/>
  <c r="B391" i="1"/>
  <c r="K390" i="1"/>
  <c r="O390" i="1" s="1"/>
  <c r="X390" i="1"/>
  <c r="W390" i="1"/>
  <c r="W391" i="1" l="1"/>
  <c r="K391" i="1"/>
  <c r="O391" i="1" s="1"/>
  <c r="X391" i="1"/>
  <c r="B392" i="1"/>
  <c r="A394" i="1"/>
  <c r="X392" i="1" l="1"/>
  <c r="W392" i="1"/>
  <c r="K392" i="1"/>
  <c r="O392" i="1" s="1"/>
  <c r="A395" i="1"/>
  <c r="B393" i="1"/>
  <c r="B394" i="1" l="1"/>
  <c r="A396" i="1"/>
  <c r="K393" i="1"/>
  <c r="O393" i="1" s="1"/>
  <c r="W393" i="1"/>
  <c r="X393" i="1"/>
  <c r="B395" i="1" l="1"/>
  <c r="A397" i="1"/>
  <c r="W394" i="1"/>
  <c r="K394" i="1"/>
  <c r="O394" i="1" s="1"/>
  <c r="X394" i="1"/>
  <c r="B396" i="1" l="1"/>
  <c r="A398" i="1"/>
  <c r="K395" i="1"/>
  <c r="O395" i="1" s="1"/>
  <c r="W395" i="1"/>
  <c r="X395" i="1"/>
  <c r="B397" i="1" l="1"/>
  <c r="A399" i="1"/>
  <c r="K396" i="1"/>
  <c r="O396" i="1" s="1"/>
  <c r="W396" i="1"/>
  <c r="X396" i="1"/>
  <c r="A400" i="1" l="1"/>
  <c r="B398" i="1"/>
  <c r="K397" i="1"/>
  <c r="O397" i="1" s="1"/>
  <c r="W397" i="1"/>
  <c r="X397" i="1"/>
  <c r="K398" i="1" l="1"/>
  <c r="O398" i="1" s="1"/>
  <c r="W398" i="1"/>
  <c r="X398" i="1"/>
  <c r="B399" i="1"/>
  <c r="A401" i="1"/>
  <c r="W399" i="1" l="1"/>
  <c r="K399" i="1"/>
  <c r="O399" i="1" s="1"/>
  <c r="X399" i="1"/>
  <c r="B400" i="1"/>
  <c r="A402" i="1"/>
  <c r="K400" i="1" l="1"/>
  <c r="O400" i="1" s="1"/>
  <c r="X400" i="1"/>
  <c r="W400" i="1"/>
  <c r="A403" i="1"/>
  <c r="B401" i="1"/>
  <c r="A404" i="1" l="1"/>
  <c r="B402" i="1"/>
  <c r="X401" i="1"/>
  <c r="W401" i="1"/>
  <c r="K401" i="1"/>
  <c r="O401" i="1" s="1"/>
  <c r="K402" i="1" l="1"/>
  <c r="O402" i="1" s="1"/>
  <c r="W402" i="1"/>
  <c r="X402" i="1"/>
  <c r="B403" i="1"/>
  <c r="A405" i="1"/>
  <c r="K403" i="1" l="1"/>
  <c r="O403" i="1" s="1"/>
  <c r="W403" i="1"/>
  <c r="X403" i="1"/>
  <c r="B404" i="1"/>
  <c r="A406" i="1"/>
  <c r="K404" i="1" l="1"/>
  <c r="O404" i="1" s="1"/>
  <c r="W404" i="1"/>
  <c r="X404" i="1"/>
  <c r="B405" i="1"/>
  <c r="A407" i="1"/>
  <c r="X405" i="1" l="1"/>
  <c r="K405" i="1"/>
  <c r="O405" i="1" s="1"/>
  <c r="W405" i="1"/>
  <c r="B406" i="1"/>
  <c r="A408" i="1"/>
  <c r="X406" i="1" l="1"/>
  <c r="K406" i="1"/>
  <c r="O406" i="1" s="1"/>
  <c r="W406" i="1"/>
  <c r="A409" i="1"/>
  <c r="B407" i="1"/>
  <c r="B408" i="1" l="1"/>
  <c r="A410" i="1"/>
  <c r="X407" i="1"/>
  <c r="W407" i="1"/>
  <c r="K407" i="1"/>
  <c r="O407" i="1" s="1"/>
  <c r="B409" i="1" l="1"/>
  <c r="A411" i="1"/>
  <c r="W408" i="1"/>
  <c r="X408" i="1"/>
  <c r="K408" i="1"/>
  <c r="O408" i="1" s="1"/>
  <c r="B410" i="1" l="1"/>
  <c r="A412" i="1"/>
  <c r="X409" i="1"/>
  <c r="W409" i="1"/>
  <c r="K409" i="1"/>
  <c r="O409" i="1" s="1"/>
  <c r="B411" i="1" l="1"/>
  <c r="A413" i="1"/>
  <c r="W410" i="1"/>
  <c r="X410" i="1"/>
  <c r="K410" i="1"/>
  <c r="O410" i="1" s="1"/>
  <c r="B412" i="1" l="1"/>
  <c r="A414" i="1"/>
  <c r="X411" i="1"/>
  <c r="W411" i="1"/>
  <c r="K411" i="1"/>
  <c r="O411" i="1" s="1"/>
  <c r="B413" i="1" l="1"/>
  <c r="A415" i="1"/>
  <c r="W412" i="1"/>
  <c r="X412" i="1"/>
  <c r="K412" i="1"/>
  <c r="O412" i="1" s="1"/>
  <c r="B414" i="1" l="1"/>
  <c r="A416" i="1"/>
  <c r="W413" i="1"/>
  <c r="X413" i="1"/>
  <c r="K413" i="1"/>
  <c r="O413" i="1" s="1"/>
  <c r="B415" i="1" l="1"/>
  <c r="A417" i="1"/>
  <c r="W414" i="1"/>
  <c r="X414" i="1"/>
  <c r="K414" i="1"/>
  <c r="O414" i="1" s="1"/>
  <c r="B416" i="1" l="1"/>
  <c r="A418" i="1"/>
  <c r="W415" i="1"/>
  <c r="K415" i="1"/>
  <c r="O415" i="1" s="1"/>
  <c r="X415" i="1"/>
  <c r="B417" i="1" l="1"/>
  <c r="A419" i="1"/>
  <c r="K416" i="1"/>
  <c r="O416" i="1" s="1"/>
  <c r="W416" i="1"/>
  <c r="X416" i="1"/>
  <c r="B418" i="1" l="1"/>
  <c r="A420" i="1"/>
  <c r="W417" i="1"/>
  <c r="X417" i="1"/>
  <c r="K417" i="1"/>
  <c r="O417" i="1" s="1"/>
  <c r="B419" i="1" l="1"/>
  <c r="A421" i="1"/>
  <c r="K418" i="1"/>
  <c r="O418" i="1" s="1"/>
  <c r="W418" i="1"/>
  <c r="X418" i="1"/>
  <c r="B420" i="1" l="1"/>
  <c r="A422" i="1"/>
  <c r="X419" i="1"/>
  <c r="K419" i="1"/>
  <c r="O419" i="1" s="1"/>
  <c r="W419" i="1"/>
  <c r="B421" i="1" l="1"/>
  <c r="A423" i="1"/>
  <c r="K420" i="1"/>
  <c r="O420" i="1" s="1"/>
  <c r="W420" i="1"/>
  <c r="X420" i="1"/>
  <c r="B422" i="1" l="1"/>
  <c r="A424" i="1"/>
  <c r="K421" i="1"/>
  <c r="O421" i="1" s="1"/>
  <c r="X421" i="1"/>
  <c r="W421" i="1"/>
  <c r="A425" i="1" l="1"/>
  <c r="B423" i="1"/>
  <c r="K422" i="1"/>
  <c r="O422" i="1" s="1"/>
  <c r="X422" i="1"/>
  <c r="W422" i="1"/>
  <c r="K423" i="1" l="1"/>
  <c r="O423" i="1" s="1"/>
  <c r="W423" i="1"/>
  <c r="X423" i="1"/>
  <c r="A426" i="1"/>
  <c r="B424" i="1"/>
  <c r="B425" i="1" l="1"/>
  <c r="A427" i="1"/>
  <c r="W424" i="1"/>
  <c r="K424" i="1"/>
  <c r="O424" i="1" s="1"/>
  <c r="X424" i="1"/>
  <c r="B426" i="1" l="1"/>
  <c r="A428" i="1"/>
  <c r="X425" i="1"/>
  <c r="W425" i="1"/>
  <c r="K425" i="1"/>
  <c r="O425" i="1" s="1"/>
  <c r="A429" i="1" l="1"/>
  <c r="B427" i="1"/>
  <c r="W426" i="1"/>
  <c r="K426" i="1"/>
  <c r="O426" i="1" s="1"/>
  <c r="X426" i="1"/>
  <c r="X427" i="1" l="1"/>
  <c r="W427" i="1"/>
  <c r="K427" i="1"/>
  <c r="O427" i="1" s="1"/>
  <c r="B428" i="1"/>
  <c r="A430" i="1"/>
  <c r="W428" i="1" l="1"/>
  <c r="X428" i="1"/>
  <c r="K428" i="1"/>
  <c r="O428" i="1" s="1"/>
  <c r="B429" i="1"/>
  <c r="A431" i="1"/>
  <c r="K429" i="1" l="1"/>
  <c r="O429" i="1" s="1"/>
  <c r="X429" i="1"/>
  <c r="W429" i="1"/>
  <c r="B430" i="1"/>
  <c r="A432" i="1"/>
  <c r="K430" i="1" l="1"/>
  <c r="O430" i="1" s="1"/>
  <c r="W430" i="1"/>
  <c r="X430" i="1"/>
  <c r="B431" i="1"/>
  <c r="A433" i="1"/>
  <c r="X431" i="1" l="1"/>
  <c r="W431" i="1"/>
  <c r="K431" i="1"/>
  <c r="O431" i="1" s="1"/>
  <c r="A434" i="1"/>
  <c r="B432" i="1"/>
  <c r="A435" i="1" l="1"/>
  <c r="B433" i="1"/>
  <c r="W432" i="1"/>
  <c r="X432" i="1"/>
  <c r="K432" i="1"/>
  <c r="O432" i="1" s="1"/>
  <c r="X433" i="1" l="1"/>
  <c r="W433" i="1"/>
  <c r="K433" i="1"/>
  <c r="O433" i="1" s="1"/>
  <c r="B434" i="1"/>
  <c r="A436" i="1"/>
  <c r="X434" i="1" l="1"/>
  <c r="W434" i="1"/>
  <c r="K434" i="1"/>
  <c r="O434" i="1" s="1"/>
  <c r="A437" i="1"/>
  <c r="B435" i="1"/>
  <c r="A438" i="1" l="1"/>
  <c r="B436" i="1"/>
  <c r="W435" i="1"/>
  <c r="X435" i="1"/>
  <c r="K435" i="1"/>
  <c r="O435" i="1" s="1"/>
  <c r="W436" i="1" l="1"/>
  <c r="K436" i="1"/>
  <c r="O436" i="1" s="1"/>
  <c r="X436" i="1"/>
  <c r="B437" i="1"/>
  <c r="A439" i="1"/>
  <c r="K437" i="1" l="1"/>
  <c r="O437" i="1" s="1"/>
  <c r="X437" i="1"/>
  <c r="W437" i="1"/>
  <c r="B438" i="1"/>
  <c r="A440" i="1"/>
  <c r="K438" i="1" l="1"/>
  <c r="O438" i="1" s="1"/>
  <c r="X438" i="1"/>
  <c r="W438" i="1"/>
  <c r="A441" i="1"/>
  <c r="B439" i="1"/>
  <c r="A442" i="1" l="1"/>
  <c r="B440" i="1"/>
  <c r="K439" i="1"/>
  <c r="O439" i="1" s="1"/>
  <c r="W439" i="1"/>
  <c r="X439" i="1"/>
  <c r="W440" i="1" l="1"/>
  <c r="X440" i="1"/>
  <c r="K440" i="1"/>
  <c r="O440" i="1" s="1"/>
  <c r="B441" i="1"/>
  <c r="A443" i="1"/>
  <c r="X441" i="1" l="1"/>
  <c r="W441" i="1"/>
  <c r="K441" i="1"/>
  <c r="O441" i="1" s="1"/>
  <c r="B442" i="1"/>
  <c r="A444" i="1"/>
  <c r="K442" i="1" l="1"/>
  <c r="O442" i="1" s="1"/>
  <c r="W442" i="1"/>
  <c r="X442" i="1"/>
  <c r="B443" i="1"/>
  <c r="A445" i="1"/>
  <c r="W443" i="1" l="1"/>
  <c r="K443" i="1"/>
  <c r="O443" i="1" s="1"/>
  <c r="X443" i="1"/>
  <c r="B444" i="1"/>
  <c r="A446" i="1"/>
  <c r="X444" i="1" l="1"/>
  <c r="W444" i="1"/>
  <c r="K444" i="1"/>
  <c r="O444" i="1" s="1"/>
  <c r="B445" i="1"/>
  <c r="A447" i="1"/>
  <c r="X445" i="1" l="1"/>
  <c r="W445" i="1"/>
  <c r="K445" i="1"/>
  <c r="O445" i="1" s="1"/>
  <c r="B446" i="1"/>
  <c r="A448" i="1"/>
  <c r="W446" i="1" l="1"/>
  <c r="K446" i="1"/>
  <c r="O446" i="1" s="1"/>
  <c r="X446" i="1"/>
  <c r="B447" i="1"/>
  <c r="A449" i="1"/>
  <c r="X447" i="1" l="1"/>
  <c r="W447" i="1"/>
  <c r="K447" i="1"/>
  <c r="O447" i="1" s="1"/>
  <c r="B448" i="1"/>
  <c r="A450" i="1"/>
  <c r="X448" i="1" l="1"/>
  <c r="W448" i="1"/>
  <c r="K448" i="1"/>
  <c r="O448" i="1" s="1"/>
  <c r="B449" i="1"/>
  <c r="A451" i="1"/>
  <c r="X449" i="1" l="1"/>
  <c r="W449" i="1"/>
  <c r="K449" i="1"/>
  <c r="O449" i="1" s="1"/>
  <c r="A452" i="1"/>
  <c r="B450" i="1"/>
  <c r="B451" i="1" l="1"/>
  <c r="A453" i="1"/>
  <c r="W450" i="1"/>
  <c r="X450" i="1"/>
  <c r="K450" i="1"/>
  <c r="O450" i="1" s="1"/>
  <c r="B452" i="1" l="1"/>
  <c r="A454" i="1"/>
  <c r="K451" i="1"/>
  <c r="O451" i="1" s="1"/>
  <c r="X451" i="1"/>
  <c r="W451" i="1"/>
  <c r="B453" i="1" l="1"/>
  <c r="A455" i="1"/>
  <c r="K452" i="1"/>
  <c r="O452" i="1" s="1"/>
  <c r="W452" i="1"/>
  <c r="X452" i="1"/>
  <c r="B454" i="1" l="1"/>
  <c r="A456" i="1"/>
  <c r="K453" i="1"/>
  <c r="O453" i="1" s="1"/>
  <c r="X453" i="1"/>
  <c r="W453" i="1"/>
  <c r="B455" i="1" l="1"/>
  <c r="A457" i="1"/>
  <c r="W454" i="1"/>
  <c r="X454" i="1"/>
  <c r="K454" i="1"/>
  <c r="O454" i="1" s="1"/>
  <c r="A458" i="1" l="1"/>
  <c r="B456" i="1"/>
  <c r="W455" i="1"/>
  <c r="X455" i="1"/>
  <c r="K455" i="1"/>
  <c r="O455" i="1" s="1"/>
  <c r="K456" i="1" l="1"/>
  <c r="O456" i="1" s="1"/>
  <c r="W456" i="1"/>
  <c r="X456" i="1"/>
  <c r="B457" i="1"/>
  <c r="A459" i="1"/>
  <c r="W457" i="1" l="1"/>
  <c r="X457" i="1"/>
  <c r="K457" i="1"/>
  <c r="O457" i="1" s="1"/>
  <c r="B458" i="1"/>
  <c r="A460" i="1"/>
  <c r="W458" i="1" l="1"/>
  <c r="K458" i="1"/>
  <c r="O458" i="1" s="1"/>
  <c r="X458" i="1"/>
  <c r="A461" i="1"/>
  <c r="B459" i="1"/>
  <c r="B460" i="1" l="1"/>
  <c r="A462" i="1"/>
  <c r="K459" i="1"/>
  <c r="O459" i="1" s="1"/>
  <c r="W459" i="1"/>
  <c r="X459" i="1"/>
  <c r="B461" i="1" l="1"/>
  <c r="A463" i="1"/>
  <c r="W460" i="1"/>
  <c r="X460" i="1"/>
  <c r="K460" i="1"/>
  <c r="O460" i="1" s="1"/>
  <c r="B462" i="1" l="1"/>
  <c r="A464" i="1"/>
  <c r="W461" i="1"/>
  <c r="X461" i="1"/>
  <c r="K461" i="1"/>
  <c r="O461" i="1" s="1"/>
  <c r="A465" i="1" l="1"/>
  <c r="B463" i="1"/>
  <c r="W462" i="1"/>
  <c r="K462" i="1"/>
  <c r="O462" i="1" s="1"/>
  <c r="X462" i="1"/>
  <c r="X463" i="1" l="1"/>
  <c r="W463" i="1"/>
  <c r="K463" i="1"/>
  <c r="O463" i="1" s="1"/>
  <c r="A466" i="1"/>
  <c r="B464" i="1"/>
  <c r="A467" i="1" l="1"/>
  <c r="B465" i="1"/>
  <c r="X464" i="1"/>
  <c r="W464" i="1"/>
  <c r="K464" i="1"/>
  <c r="O464" i="1" s="1"/>
  <c r="X465" i="1" l="1"/>
  <c r="K465" i="1"/>
  <c r="O465" i="1" s="1"/>
  <c r="W465" i="1"/>
  <c r="B466" i="1"/>
  <c r="A468" i="1"/>
  <c r="K466" i="1" l="1"/>
  <c r="O466" i="1" s="1"/>
  <c r="X466" i="1"/>
  <c r="W466" i="1"/>
  <c r="B467" i="1"/>
  <c r="A469" i="1"/>
  <c r="X467" i="1" l="1"/>
  <c r="K467" i="1"/>
  <c r="O467" i="1" s="1"/>
  <c r="W467" i="1"/>
  <c r="B468" i="1"/>
  <c r="A470" i="1"/>
  <c r="W468" i="1" l="1"/>
  <c r="X468" i="1"/>
  <c r="K468" i="1"/>
  <c r="O468" i="1" s="1"/>
  <c r="B469" i="1"/>
  <c r="A471" i="1"/>
  <c r="K469" i="1" l="1"/>
  <c r="O469" i="1" s="1"/>
  <c r="X469" i="1"/>
  <c r="W469" i="1"/>
  <c r="B470" i="1"/>
  <c r="A472" i="1"/>
  <c r="W470" i="1" l="1"/>
  <c r="X470" i="1"/>
  <c r="K470" i="1"/>
  <c r="O470" i="1" s="1"/>
  <c r="B471" i="1"/>
  <c r="A473" i="1"/>
  <c r="K471" i="1" l="1"/>
  <c r="O471" i="1" s="1"/>
  <c r="X471" i="1"/>
  <c r="W471" i="1"/>
  <c r="B472" i="1"/>
  <c r="A474" i="1"/>
  <c r="W472" i="1" l="1"/>
  <c r="K472" i="1"/>
  <c r="O472" i="1" s="1"/>
  <c r="X472" i="1"/>
  <c r="B473" i="1"/>
  <c r="A475" i="1"/>
  <c r="K473" i="1" l="1"/>
  <c r="O473" i="1" s="1"/>
  <c r="X473" i="1"/>
  <c r="W473" i="1"/>
  <c r="B474" i="1"/>
  <c r="A476" i="1"/>
  <c r="X474" i="1" l="1"/>
  <c r="K474" i="1"/>
  <c r="O474" i="1" s="1"/>
  <c r="W474" i="1"/>
  <c r="A477" i="1"/>
  <c r="B475" i="1"/>
  <c r="B476" i="1" l="1"/>
  <c r="A478" i="1"/>
  <c r="W475" i="1"/>
  <c r="X475" i="1"/>
  <c r="K475" i="1"/>
  <c r="O475" i="1" s="1"/>
  <c r="B477" i="1" l="1"/>
  <c r="A479" i="1"/>
  <c r="K476" i="1"/>
  <c r="O476" i="1" s="1"/>
  <c r="X476" i="1"/>
  <c r="W476" i="1"/>
  <c r="B478" i="1" l="1"/>
  <c r="A480" i="1"/>
  <c r="X477" i="1"/>
  <c r="K477" i="1"/>
  <c r="O477" i="1" s="1"/>
  <c r="W477" i="1"/>
  <c r="A481" i="1" l="1"/>
  <c r="B479" i="1"/>
  <c r="X478" i="1"/>
  <c r="K478" i="1"/>
  <c r="O478" i="1" s="1"/>
  <c r="W478" i="1"/>
  <c r="X479" i="1" l="1"/>
  <c r="W479" i="1"/>
  <c r="K479" i="1"/>
  <c r="O479" i="1" s="1"/>
  <c r="A482" i="1"/>
  <c r="B480" i="1"/>
  <c r="B481" i="1" l="1"/>
  <c r="A483" i="1"/>
  <c r="W480" i="1"/>
  <c r="X480" i="1"/>
  <c r="K480" i="1"/>
  <c r="O480" i="1" s="1"/>
  <c r="B482" i="1" l="1"/>
  <c r="A484" i="1"/>
  <c r="X481" i="1"/>
  <c r="W481" i="1"/>
  <c r="K481" i="1"/>
  <c r="O481" i="1" s="1"/>
  <c r="A485" i="1" l="1"/>
  <c r="B483" i="1"/>
  <c r="W482" i="1"/>
  <c r="X482" i="1"/>
  <c r="K482" i="1"/>
  <c r="O482" i="1" s="1"/>
  <c r="W483" i="1" l="1"/>
  <c r="K483" i="1"/>
  <c r="O483" i="1" s="1"/>
  <c r="X483" i="1"/>
  <c r="B484" i="1"/>
  <c r="A486" i="1"/>
  <c r="K484" i="1" l="1"/>
  <c r="O484" i="1" s="1"/>
  <c r="W484" i="1"/>
  <c r="X484" i="1"/>
  <c r="B485" i="1"/>
  <c r="A487" i="1"/>
  <c r="K485" i="1" l="1"/>
  <c r="O485" i="1" s="1"/>
  <c r="X485" i="1"/>
  <c r="W485" i="1"/>
  <c r="B486" i="1"/>
  <c r="A488" i="1"/>
  <c r="X486" i="1" l="1"/>
  <c r="K486" i="1"/>
  <c r="O486" i="1" s="1"/>
  <c r="W486" i="1"/>
  <c r="A489" i="1"/>
  <c r="B487" i="1"/>
  <c r="A490" i="1" l="1"/>
  <c r="B488" i="1"/>
  <c r="X487" i="1"/>
  <c r="W487" i="1"/>
  <c r="K487" i="1"/>
  <c r="O487" i="1" s="1"/>
  <c r="W488" i="1" l="1"/>
  <c r="X488" i="1"/>
  <c r="K488" i="1"/>
  <c r="O488" i="1" s="1"/>
  <c r="B489" i="1"/>
  <c r="A491" i="1"/>
  <c r="X489" i="1" l="1"/>
  <c r="W489" i="1"/>
  <c r="K489" i="1"/>
  <c r="O489" i="1" s="1"/>
  <c r="A492" i="1"/>
  <c r="B490" i="1"/>
  <c r="A493" i="1" l="1"/>
  <c r="B491" i="1"/>
  <c r="W490" i="1"/>
  <c r="X490" i="1"/>
  <c r="K490" i="1"/>
  <c r="O490" i="1" s="1"/>
  <c r="K491" i="1" l="1"/>
  <c r="O491" i="1" s="1"/>
  <c r="W491" i="1"/>
  <c r="X491" i="1"/>
  <c r="B492" i="1"/>
  <c r="A494" i="1"/>
  <c r="X492" i="1" l="1"/>
  <c r="W492" i="1"/>
  <c r="K492" i="1"/>
  <c r="O492" i="1" s="1"/>
  <c r="B493" i="1"/>
  <c r="A495" i="1"/>
  <c r="W493" i="1" l="1"/>
  <c r="X493" i="1"/>
  <c r="K493" i="1"/>
  <c r="O493" i="1" s="1"/>
  <c r="A496" i="1"/>
  <c r="B494" i="1"/>
  <c r="B495" i="1" l="1"/>
  <c r="A497" i="1"/>
  <c r="W494" i="1"/>
  <c r="X494" i="1"/>
  <c r="K494" i="1"/>
  <c r="O494" i="1" s="1"/>
  <c r="B496" i="1" l="1"/>
  <c r="A498" i="1"/>
  <c r="W495" i="1"/>
  <c r="K495" i="1"/>
  <c r="O495" i="1" s="1"/>
  <c r="X495" i="1"/>
  <c r="B497" i="1" l="1"/>
  <c r="A499" i="1"/>
  <c r="W496" i="1"/>
  <c r="X496" i="1"/>
  <c r="K496" i="1"/>
  <c r="O496" i="1" s="1"/>
  <c r="B498" i="1" l="1"/>
  <c r="A500" i="1"/>
  <c r="K497" i="1"/>
  <c r="O497" i="1" s="1"/>
  <c r="W497" i="1"/>
  <c r="X497" i="1"/>
  <c r="A501" i="1" l="1"/>
  <c r="B499" i="1"/>
  <c r="K498" i="1"/>
  <c r="O498" i="1" s="1"/>
  <c r="W498" i="1"/>
  <c r="X498" i="1"/>
  <c r="W499" i="1" l="1"/>
  <c r="K499" i="1"/>
  <c r="O499" i="1" s="1"/>
  <c r="X499" i="1"/>
  <c r="B500" i="1"/>
  <c r="A502" i="1"/>
  <c r="X500" i="1" l="1"/>
  <c r="W500" i="1"/>
  <c r="K500" i="1"/>
  <c r="O500" i="1" s="1"/>
  <c r="A503" i="1"/>
  <c r="B501" i="1"/>
  <c r="B502" i="1" l="1"/>
  <c r="A504" i="1"/>
  <c r="K501" i="1"/>
  <c r="O501" i="1" s="1"/>
  <c r="W501" i="1"/>
  <c r="X501" i="1"/>
  <c r="B503" i="1" l="1"/>
  <c r="A505" i="1"/>
  <c r="K502" i="1"/>
  <c r="O502" i="1" s="1"/>
  <c r="W502" i="1"/>
  <c r="X502" i="1"/>
  <c r="A506" i="1" l="1"/>
  <c r="B504" i="1"/>
  <c r="X503" i="1"/>
  <c r="W503" i="1"/>
  <c r="K503" i="1"/>
  <c r="O503" i="1" s="1"/>
  <c r="W504" i="1" l="1"/>
  <c r="K504" i="1"/>
  <c r="O504" i="1" s="1"/>
  <c r="X504" i="1"/>
  <c r="B505" i="1"/>
  <c r="A507" i="1"/>
  <c r="W505" i="1" l="1"/>
  <c r="X505" i="1"/>
  <c r="K505" i="1"/>
  <c r="O505" i="1" s="1"/>
  <c r="B506" i="1"/>
  <c r="A508" i="1"/>
  <c r="W506" i="1" l="1"/>
  <c r="X506" i="1"/>
  <c r="K506" i="1"/>
  <c r="O506" i="1" s="1"/>
  <c r="B507" i="1"/>
  <c r="A509" i="1"/>
  <c r="W507" i="1" l="1"/>
  <c r="K507" i="1"/>
  <c r="O507" i="1" s="1"/>
  <c r="X507" i="1"/>
  <c r="B508" i="1"/>
  <c r="A510" i="1"/>
  <c r="X508" i="1" l="1"/>
  <c r="W508" i="1"/>
  <c r="K508" i="1"/>
  <c r="O508" i="1" s="1"/>
  <c r="B509" i="1"/>
  <c r="A511" i="1"/>
  <c r="K509" i="1" l="1"/>
  <c r="O509" i="1" s="1"/>
  <c r="W509" i="1"/>
  <c r="X509" i="1"/>
  <c r="B510" i="1"/>
  <c r="A512" i="1"/>
  <c r="K510" i="1" l="1"/>
  <c r="O510" i="1" s="1"/>
  <c r="W510" i="1"/>
  <c r="X510" i="1"/>
  <c r="B511" i="1"/>
  <c r="A513" i="1"/>
  <c r="X511" i="1" l="1"/>
  <c r="K511" i="1"/>
  <c r="O511" i="1" s="1"/>
  <c r="W511" i="1"/>
  <c r="A514" i="1"/>
  <c r="B512" i="1"/>
  <c r="B513" i="1" l="1"/>
  <c r="A515" i="1"/>
  <c r="K512" i="1"/>
  <c r="O512" i="1" s="1"/>
  <c r="W512" i="1"/>
  <c r="X512" i="1"/>
  <c r="B514" i="1" l="1"/>
  <c r="A516" i="1"/>
  <c r="W513" i="1"/>
  <c r="X513" i="1"/>
  <c r="K513" i="1"/>
  <c r="O513" i="1" s="1"/>
  <c r="B515" i="1" l="1"/>
  <c r="A517" i="1"/>
  <c r="K514" i="1"/>
  <c r="O514" i="1" s="1"/>
  <c r="W514" i="1"/>
  <c r="X514" i="1"/>
  <c r="B516" i="1" l="1"/>
  <c r="A518" i="1"/>
  <c r="K515" i="1"/>
  <c r="O515" i="1" s="1"/>
  <c r="W515" i="1"/>
  <c r="X515" i="1"/>
  <c r="B517" i="1" l="1"/>
  <c r="A519" i="1"/>
  <c r="K516" i="1"/>
  <c r="O516" i="1" s="1"/>
  <c r="W516" i="1"/>
  <c r="X516" i="1"/>
  <c r="A520" i="1" l="1"/>
  <c r="B518" i="1"/>
  <c r="K517" i="1"/>
  <c r="O517" i="1" s="1"/>
  <c r="W517" i="1"/>
  <c r="X517" i="1"/>
  <c r="W518" i="1" l="1"/>
  <c r="X518" i="1"/>
  <c r="K518" i="1"/>
  <c r="O518" i="1" s="1"/>
  <c r="B519" i="1"/>
  <c r="A521" i="1"/>
  <c r="W519" i="1" l="1"/>
  <c r="K519" i="1"/>
  <c r="O519" i="1" s="1"/>
  <c r="X519" i="1"/>
  <c r="A522" i="1"/>
  <c r="B520" i="1"/>
  <c r="B521" i="1" l="1"/>
  <c r="A523" i="1"/>
  <c r="K520" i="1"/>
  <c r="O520" i="1" s="1"/>
  <c r="X520" i="1"/>
  <c r="W520" i="1"/>
  <c r="A524" i="1" l="1"/>
  <c r="B522" i="1"/>
  <c r="X521" i="1"/>
  <c r="K521" i="1"/>
  <c r="O521" i="1" s="1"/>
  <c r="W521" i="1"/>
  <c r="K522" i="1" l="1"/>
  <c r="O522" i="1" s="1"/>
  <c r="W522" i="1"/>
  <c r="X522" i="1"/>
  <c r="B523" i="1"/>
  <c r="A525" i="1"/>
  <c r="W523" i="1" l="1"/>
  <c r="K523" i="1"/>
  <c r="O523" i="1" s="1"/>
  <c r="X523" i="1"/>
  <c r="B524" i="1"/>
  <c r="A526" i="1"/>
  <c r="W524" i="1" l="1"/>
  <c r="X524" i="1"/>
  <c r="K524" i="1"/>
  <c r="O524" i="1" s="1"/>
  <c r="B525" i="1"/>
  <c r="A527" i="1"/>
  <c r="W525" i="1" l="1"/>
  <c r="K525" i="1"/>
  <c r="O525" i="1" s="1"/>
  <c r="X525" i="1"/>
  <c r="B526" i="1"/>
  <c r="A528" i="1"/>
  <c r="K526" i="1" l="1"/>
  <c r="O526" i="1" s="1"/>
  <c r="X526" i="1"/>
  <c r="W526" i="1"/>
  <c r="B527" i="1"/>
  <c r="A529" i="1"/>
  <c r="W527" i="1" l="1"/>
  <c r="K527" i="1"/>
  <c r="O527" i="1" s="1"/>
  <c r="X527" i="1"/>
  <c r="B528" i="1"/>
  <c r="A530" i="1"/>
  <c r="W528" i="1" l="1"/>
  <c r="K528" i="1"/>
  <c r="O528" i="1" s="1"/>
  <c r="X528" i="1"/>
  <c r="B529" i="1"/>
  <c r="A531" i="1"/>
  <c r="K529" i="1" l="1"/>
  <c r="O529" i="1" s="1"/>
  <c r="W529" i="1"/>
  <c r="X529" i="1"/>
  <c r="B530" i="1"/>
  <c r="A532" i="1"/>
  <c r="K530" i="1" l="1"/>
  <c r="O530" i="1" s="1"/>
  <c r="W530" i="1"/>
  <c r="X530" i="1"/>
  <c r="A533" i="1"/>
  <c r="B531" i="1"/>
  <c r="B532" i="1" l="1"/>
  <c r="A534" i="1"/>
  <c r="W531" i="1"/>
  <c r="X531" i="1"/>
  <c r="K531" i="1"/>
  <c r="O531" i="1" s="1"/>
  <c r="B533" i="1" l="1"/>
  <c r="A535" i="1"/>
  <c r="K532" i="1"/>
  <c r="O532" i="1" s="1"/>
  <c r="X532" i="1"/>
  <c r="W532" i="1"/>
  <c r="B534" i="1" l="1"/>
  <c r="A536" i="1"/>
  <c r="X533" i="1"/>
  <c r="K533" i="1"/>
  <c r="O533" i="1" s="1"/>
  <c r="W533" i="1"/>
  <c r="A537" i="1" l="1"/>
  <c r="B535" i="1"/>
  <c r="K534" i="1"/>
  <c r="O534" i="1" s="1"/>
  <c r="X534" i="1"/>
  <c r="W534" i="1"/>
  <c r="K535" i="1" l="1"/>
  <c r="O535" i="1" s="1"/>
  <c r="X535" i="1"/>
  <c r="W535" i="1"/>
  <c r="A538" i="1"/>
  <c r="B536" i="1"/>
  <c r="B537" i="1" l="1"/>
  <c r="A539" i="1"/>
  <c r="K536" i="1"/>
  <c r="O536" i="1" s="1"/>
  <c r="X536" i="1"/>
  <c r="W536" i="1"/>
  <c r="A540" i="1" l="1"/>
  <c r="B538" i="1"/>
  <c r="W537" i="1"/>
  <c r="X537" i="1"/>
  <c r="K537" i="1"/>
  <c r="O537" i="1" s="1"/>
  <c r="K538" i="1" l="1"/>
  <c r="O538" i="1" s="1"/>
  <c r="X538" i="1"/>
  <c r="W538" i="1"/>
  <c r="B539" i="1"/>
  <c r="A541" i="1"/>
  <c r="K539" i="1" l="1"/>
  <c r="O539" i="1" s="1"/>
  <c r="X539" i="1"/>
  <c r="W539" i="1"/>
  <c r="B540" i="1"/>
  <c r="A542" i="1"/>
  <c r="K540" i="1" l="1"/>
  <c r="O540" i="1" s="1"/>
  <c r="X540" i="1"/>
  <c r="W540" i="1"/>
  <c r="B541" i="1"/>
  <c r="A543" i="1"/>
  <c r="W541" i="1" l="1"/>
  <c r="X541" i="1"/>
  <c r="K541" i="1"/>
  <c r="O541" i="1" s="1"/>
  <c r="B542" i="1"/>
  <c r="A544" i="1"/>
  <c r="W542" i="1" l="1"/>
  <c r="X542" i="1"/>
  <c r="K542" i="1"/>
  <c r="O542" i="1" s="1"/>
  <c r="B543" i="1"/>
  <c r="A545" i="1"/>
  <c r="W543" i="1" l="1"/>
  <c r="X543" i="1"/>
  <c r="K543" i="1"/>
  <c r="O543" i="1" s="1"/>
  <c r="B544" i="1"/>
  <c r="A546" i="1"/>
  <c r="K544" i="1" l="1"/>
  <c r="O544" i="1" s="1"/>
  <c r="X544" i="1"/>
  <c r="W544" i="1"/>
  <c r="B545" i="1"/>
  <c r="A547" i="1"/>
  <c r="X545" i="1" l="1"/>
  <c r="W545" i="1"/>
  <c r="K545" i="1"/>
  <c r="O545" i="1" s="1"/>
  <c r="A548" i="1"/>
  <c r="B546" i="1"/>
  <c r="B547" i="1" l="1"/>
  <c r="A549" i="1"/>
  <c r="K546" i="1"/>
  <c r="O546" i="1" s="1"/>
  <c r="W546" i="1"/>
  <c r="X546" i="1"/>
  <c r="B548" i="1" l="1"/>
  <c r="A550" i="1"/>
  <c r="W547" i="1"/>
  <c r="K547" i="1"/>
  <c r="O547" i="1" s="1"/>
  <c r="X547" i="1"/>
  <c r="A551" i="1" l="1"/>
  <c r="B549" i="1"/>
  <c r="W548" i="1"/>
  <c r="X548" i="1"/>
  <c r="K548" i="1"/>
  <c r="O548" i="1" s="1"/>
  <c r="W549" i="1" l="1"/>
  <c r="X549" i="1"/>
  <c r="K549" i="1"/>
  <c r="O549" i="1" s="1"/>
  <c r="B550" i="1"/>
  <c r="A552" i="1"/>
  <c r="K550" i="1" l="1"/>
  <c r="O550" i="1" s="1"/>
  <c r="X550" i="1"/>
  <c r="W550" i="1"/>
  <c r="A553" i="1"/>
  <c r="B551" i="1"/>
  <c r="B552" i="1" l="1"/>
  <c r="A554" i="1"/>
  <c r="K551" i="1"/>
  <c r="O551" i="1" s="1"/>
  <c r="X551" i="1"/>
  <c r="W551" i="1"/>
  <c r="B553" i="1" l="1"/>
  <c r="A555" i="1"/>
  <c r="X552" i="1"/>
  <c r="K552" i="1"/>
  <c r="O552" i="1" s="1"/>
  <c r="W552" i="1"/>
  <c r="B554" i="1" l="1"/>
  <c r="A556" i="1"/>
  <c r="W553" i="1"/>
  <c r="X553" i="1"/>
  <c r="K553" i="1"/>
  <c r="O553" i="1" s="1"/>
  <c r="A557" i="1" l="1"/>
  <c r="B555" i="1"/>
  <c r="K554" i="1"/>
  <c r="O554" i="1" s="1"/>
  <c r="X554" i="1"/>
  <c r="W554" i="1"/>
  <c r="W555" i="1" l="1"/>
  <c r="X555" i="1"/>
  <c r="K555" i="1"/>
  <c r="O555" i="1" s="1"/>
  <c r="A558" i="1"/>
  <c r="B556" i="1"/>
  <c r="B557" i="1" l="1"/>
  <c r="A559" i="1"/>
  <c r="K556" i="1"/>
  <c r="O556" i="1" s="1"/>
  <c r="X556" i="1"/>
  <c r="W556" i="1"/>
  <c r="A560" i="1" l="1"/>
  <c r="B558" i="1"/>
  <c r="K557" i="1"/>
  <c r="O557" i="1" s="1"/>
  <c r="X557" i="1"/>
  <c r="W557" i="1"/>
  <c r="W558" i="1" l="1"/>
  <c r="X558" i="1"/>
  <c r="K558" i="1"/>
  <c r="O558" i="1" s="1"/>
  <c r="A561" i="1"/>
  <c r="B559" i="1"/>
  <c r="A562" i="1" l="1"/>
  <c r="B560" i="1"/>
  <c r="X559" i="1"/>
  <c r="W559" i="1"/>
  <c r="K559" i="1"/>
  <c r="O559" i="1" s="1"/>
  <c r="K560" i="1" l="1"/>
  <c r="O560" i="1" s="1"/>
  <c r="X560" i="1"/>
  <c r="W560" i="1"/>
  <c r="A563" i="1"/>
  <c r="B561" i="1"/>
  <c r="B562" i="1" l="1"/>
  <c r="A564" i="1"/>
  <c r="W561" i="1"/>
  <c r="X561" i="1"/>
  <c r="K561" i="1"/>
  <c r="O561" i="1" s="1"/>
  <c r="B563" i="1" l="1"/>
  <c r="A565" i="1"/>
  <c r="W562" i="1"/>
  <c r="X562" i="1"/>
  <c r="K562" i="1"/>
  <c r="O562" i="1" s="1"/>
  <c r="A566" i="1" l="1"/>
  <c r="B564" i="1"/>
  <c r="K563" i="1"/>
  <c r="O563" i="1" s="1"/>
  <c r="X563" i="1"/>
  <c r="W563" i="1"/>
  <c r="X564" i="1" l="1"/>
  <c r="K564" i="1"/>
  <c r="O564" i="1" s="1"/>
  <c r="W564" i="1"/>
  <c r="B565" i="1"/>
  <c r="A567" i="1"/>
  <c r="X565" i="1" l="1"/>
  <c r="W565" i="1"/>
  <c r="K565" i="1"/>
  <c r="O565" i="1" s="1"/>
  <c r="B566" i="1"/>
  <c r="A568" i="1"/>
  <c r="K566" i="1" l="1"/>
  <c r="O566" i="1" s="1"/>
  <c r="X566" i="1"/>
  <c r="W566" i="1"/>
  <c r="B567" i="1"/>
  <c r="A569" i="1"/>
  <c r="X567" i="1" l="1"/>
  <c r="W567" i="1"/>
  <c r="K567" i="1"/>
  <c r="O567" i="1" s="1"/>
  <c r="A570" i="1"/>
  <c r="B568" i="1"/>
  <c r="B569" i="1" l="1"/>
  <c r="A571" i="1"/>
  <c r="K568" i="1"/>
  <c r="O568" i="1" s="1"/>
  <c r="W568" i="1"/>
  <c r="X568" i="1"/>
  <c r="B570" i="1" l="1"/>
  <c r="A572" i="1"/>
  <c r="W569" i="1"/>
  <c r="K569" i="1"/>
  <c r="O569" i="1" s="1"/>
  <c r="X569" i="1"/>
  <c r="B571" i="1" l="1"/>
  <c r="A573" i="1"/>
  <c r="K570" i="1"/>
  <c r="O570" i="1" s="1"/>
  <c r="W570" i="1"/>
  <c r="X570" i="1"/>
  <c r="B572" i="1" l="1"/>
  <c r="A574" i="1"/>
  <c r="X571" i="1"/>
  <c r="K571" i="1"/>
  <c r="O571" i="1" s="1"/>
  <c r="W571" i="1"/>
  <c r="B573" i="1" l="1"/>
  <c r="A575" i="1"/>
  <c r="W572" i="1"/>
  <c r="K572" i="1"/>
  <c r="O572" i="1" s="1"/>
  <c r="X572" i="1"/>
  <c r="B574" i="1" l="1"/>
  <c r="A576" i="1"/>
  <c r="W573" i="1"/>
  <c r="K573" i="1"/>
  <c r="O573" i="1" s="1"/>
  <c r="X573" i="1"/>
  <c r="B575" i="1" l="1"/>
  <c r="A577" i="1"/>
  <c r="W574" i="1"/>
  <c r="X574" i="1"/>
  <c r="K574" i="1"/>
  <c r="O574" i="1" s="1"/>
  <c r="B576" i="1" l="1"/>
  <c r="A578" i="1"/>
  <c r="X575" i="1"/>
  <c r="K575" i="1"/>
  <c r="O575" i="1" s="1"/>
  <c r="W575" i="1"/>
  <c r="A579" i="1" l="1"/>
  <c r="B577" i="1"/>
  <c r="K576" i="1"/>
  <c r="O576" i="1" s="1"/>
  <c r="W576" i="1"/>
  <c r="X576" i="1"/>
  <c r="X577" i="1" l="1"/>
  <c r="W577" i="1"/>
  <c r="K577" i="1"/>
  <c r="O577" i="1" s="1"/>
  <c r="A580" i="1"/>
  <c r="B578" i="1"/>
  <c r="B579" i="1" l="1"/>
  <c r="A581" i="1"/>
  <c r="K578" i="1"/>
  <c r="O578" i="1" s="1"/>
  <c r="X578" i="1"/>
  <c r="W578" i="1"/>
  <c r="B580" i="1" l="1"/>
  <c r="A582" i="1"/>
  <c r="X579" i="1"/>
  <c r="K579" i="1"/>
  <c r="O579" i="1" s="1"/>
  <c r="W579" i="1"/>
  <c r="B581" i="1" l="1"/>
  <c r="A583" i="1"/>
  <c r="W580" i="1"/>
  <c r="K580" i="1"/>
  <c r="O580" i="1" s="1"/>
  <c r="X580" i="1"/>
  <c r="B582" i="1" l="1"/>
  <c r="A584" i="1"/>
  <c r="W581" i="1"/>
  <c r="K581" i="1"/>
  <c r="O581" i="1" s="1"/>
  <c r="X581" i="1"/>
  <c r="B583" i="1" l="1"/>
  <c r="A585" i="1"/>
  <c r="X582" i="1"/>
  <c r="W582" i="1"/>
  <c r="K582" i="1"/>
  <c r="O582" i="1" s="1"/>
  <c r="A586" i="1" l="1"/>
  <c r="B584" i="1"/>
  <c r="K583" i="1"/>
  <c r="O583" i="1" s="1"/>
  <c r="X583" i="1"/>
  <c r="W583" i="1"/>
  <c r="X584" i="1" l="1"/>
  <c r="K584" i="1"/>
  <c r="O584" i="1" s="1"/>
  <c r="W584" i="1"/>
  <c r="A587" i="1"/>
  <c r="B585" i="1"/>
  <c r="A588" i="1" l="1"/>
  <c r="B586" i="1"/>
  <c r="W585" i="1"/>
  <c r="X585" i="1"/>
  <c r="K585" i="1"/>
  <c r="O585" i="1" s="1"/>
  <c r="W586" i="1" l="1"/>
  <c r="K586" i="1"/>
  <c r="O586" i="1" s="1"/>
  <c r="X586" i="1"/>
  <c r="B587" i="1"/>
  <c r="A589" i="1"/>
  <c r="X587" i="1" l="1"/>
  <c r="W587" i="1"/>
  <c r="K587" i="1"/>
  <c r="O587" i="1" s="1"/>
  <c r="A590" i="1"/>
  <c r="B588" i="1"/>
  <c r="A591" i="1" l="1"/>
  <c r="B589" i="1"/>
  <c r="K588" i="1"/>
  <c r="O588" i="1" s="1"/>
  <c r="X588" i="1"/>
  <c r="W588" i="1"/>
  <c r="K589" i="1" l="1"/>
  <c r="O589" i="1" s="1"/>
  <c r="W589" i="1"/>
  <c r="X589" i="1"/>
  <c r="B590" i="1"/>
  <c r="A592" i="1"/>
  <c r="K590" i="1" l="1"/>
  <c r="O590" i="1" s="1"/>
  <c r="W590" i="1"/>
  <c r="X590" i="1"/>
  <c r="B591" i="1"/>
  <c r="A593" i="1"/>
  <c r="W591" i="1" l="1"/>
  <c r="K591" i="1"/>
  <c r="O591" i="1" s="1"/>
  <c r="X591" i="1"/>
  <c r="B592" i="1"/>
  <c r="A594" i="1"/>
  <c r="K592" i="1" l="1"/>
  <c r="O592" i="1" s="1"/>
  <c r="W592" i="1"/>
  <c r="X592" i="1"/>
  <c r="B593" i="1"/>
  <c r="A595" i="1"/>
  <c r="W593" i="1" l="1"/>
  <c r="K593" i="1"/>
  <c r="O593" i="1" s="1"/>
  <c r="X593" i="1"/>
  <c r="B594" i="1"/>
  <c r="A596" i="1"/>
  <c r="W594" i="1" l="1"/>
  <c r="K594" i="1"/>
  <c r="O594" i="1" s="1"/>
  <c r="X594" i="1"/>
  <c r="B595" i="1"/>
  <c r="A597" i="1"/>
  <c r="K595" i="1" l="1"/>
  <c r="O595" i="1" s="1"/>
  <c r="W595" i="1"/>
  <c r="X595" i="1"/>
  <c r="B596" i="1"/>
  <c r="A598" i="1"/>
  <c r="X596" i="1" l="1"/>
  <c r="W596" i="1"/>
  <c r="K596" i="1"/>
  <c r="O596" i="1" s="1"/>
  <c r="B597" i="1"/>
  <c r="A599" i="1"/>
  <c r="K597" i="1" l="1"/>
  <c r="O597" i="1" s="1"/>
  <c r="W597" i="1"/>
  <c r="X597" i="1"/>
  <c r="B598" i="1"/>
  <c r="A600" i="1"/>
  <c r="W598" i="1" l="1"/>
  <c r="K598" i="1"/>
  <c r="O598" i="1" s="1"/>
  <c r="X598" i="1"/>
  <c r="B599" i="1"/>
  <c r="A601" i="1"/>
  <c r="K599" i="1" l="1"/>
  <c r="O599" i="1" s="1"/>
  <c r="W599" i="1"/>
  <c r="X599" i="1"/>
  <c r="B600" i="1"/>
  <c r="A602" i="1"/>
  <c r="X600" i="1" l="1"/>
  <c r="W600" i="1"/>
  <c r="K600" i="1"/>
  <c r="O600" i="1" s="1"/>
  <c r="B601" i="1"/>
  <c r="A603" i="1"/>
  <c r="K601" i="1" l="1"/>
  <c r="O601" i="1" s="1"/>
  <c r="W601" i="1"/>
  <c r="X601" i="1"/>
  <c r="B602" i="1"/>
  <c r="A604" i="1"/>
  <c r="K602" i="1" l="1"/>
  <c r="O602" i="1" s="1"/>
  <c r="W602" i="1"/>
  <c r="X602" i="1"/>
  <c r="B603" i="1"/>
  <c r="A605" i="1"/>
  <c r="K603" i="1" l="1"/>
  <c r="O603" i="1" s="1"/>
  <c r="W603" i="1"/>
  <c r="X603" i="1"/>
  <c r="B604" i="1"/>
  <c r="A606" i="1"/>
  <c r="W604" i="1" l="1"/>
  <c r="K604" i="1"/>
  <c r="O604" i="1" s="1"/>
  <c r="X604" i="1"/>
  <c r="B605" i="1"/>
  <c r="A607" i="1"/>
  <c r="K605" i="1" l="1"/>
  <c r="O605" i="1" s="1"/>
  <c r="W605" i="1"/>
  <c r="X605" i="1"/>
  <c r="B606" i="1"/>
  <c r="A608" i="1"/>
  <c r="K606" i="1" l="1"/>
  <c r="O606" i="1" s="1"/>
  <c r="W606" i="1"/>
  <c r="X606" i="1"/>
  <c r="B607" i="1"/>
  <c r="A609" i="1"/>
  <c r="W607" i="1" l="1"/>
  <c r="K607" i="1"/>
  <c r="O607" i="1" s="1"/>
  <c r="X607" i="1"/>
  <c r="B608" i="1"/>
  <c r="A610" i="1"/>
  <c r="K608" i="1" l="1"/>
  <c r="O608" i="1" s="1"/>
  <c r="W608" i="1"/>
  <c r="X608" i="1"/>
  <c r="B609" i="1"/>
  <c r="A611" i="1"/>
  <c r="K609" i="1" l="1"/>
  <c r="O609" i="1" s="1"/>
  <c r="W609" i="1"/>
  <c r="X609" i="1"/>
  <c r="B610" i="1"/>
  <c r="A612" i="1"/>
  <c r="W610" i="1" l="1"/>
  <c r="K610" i="1"/>
  <c r="O610" i="1" s="1"/>
  <c r="X610" i="1"/>
  <c r="B611" i="1"/>
  <c r="A613" i="1"/>
  <c r="K611" i="1" l="1"/>
  <c r="O611" i="1" s="1"/>
  <c r="W611" i="1"/>
  <c r="X611" i="1"/>
  <c r="B612" i="1"/>
  <c r="A614" i="1"/>
  <c r="W612" i="1" l="1"/>
  <c r="K612" i="1"/>
  <c r="O612" i="1" s="1"/>
  <c r="X612" i="1"/>
  <c r="A615" i="1"/>
  <c r="B613" i="1"/>
  <c r="B614" i="1" l="1"/>
  <c r="A616" i="1"/>
  <c r="X613" i="1"/>
  <c r="W613" i="1"/>
  <c r="K613" i="1"/>
  <c r="O613" i="1" s="1"/>
  <c r="B615" i="1" l="1"/>
  <c r="A617" i="1"/>
  <c r="W614" i="1"/>
  <c r="K614" i="1"/>
  <c r="O614" i="1" s="1"/>
  <c r="X614" i="1"/>
  <c r="B616" i="1" l="1"/>
  <c r="A618" i="1"/>
  <c r="W615" i="1"/>
  <c r="K615" i="1"/>
  <c r="O615" i="1" s="1"/>
  <c r="X615" i="1"/>
  <c r="B617" i="1" l="1"/>
  <c r="A619" i="1"/>
  <c r="W616" i="1"/>
  <c r="K616" i="1"/>
  <c r="O616" i="1" s="1"/>
  <c r="X616" i="1"/>
  <c r="B618" i="1" l="1"/>
  <c r="A620" i="1"/>
  <c r="W617" i="1"/>
  <c r="K617" i="1"/>
  <c r="O617" i="1" s="1"/>
  <c r="X617" i="1"/>
  <c r="B619" i="1" l="1"/>
  <c r="A621" i="1"/>
  <c r="W618" i="1"/>
  <c r="K618" i="1"/>
  <c r="O618" i="1" s="1"/>
  <c r="X618" i="1"/>
  <c r="B620" i="1" l="1"/>
  <c r="A622" i="1"/>
  <c r="K619" i="1"/>
  <c r="O619" i="1" s="1"/>
  <c r="W619" i="1"/>
  <c r="X619" i="1"/>
  <c r="B621" i="1" l="1"/>
  <c r="A623" i="1"/>
  <c r="K620" i="1"/>
  <c r="O620" i="1" s="1"/>
  <c r="W620" i="1"/>
  <c r="X620" i="1"/>
  <c r="B622" i="1" l="1"/>
  <c r="A624" i="1"/>
  <c r="W621" i="1"/>
  <c r="K621" i="1"/>
  <c r="O621" i="1" s="1"/>
  <c r="X621" i="1"/>
  <c r="B623" i="1" l="1"/>
  <c r="A625" i="1"/>
  <c r="K622" i="1"/>
  <c r="O622" i="1" s="1"/>
  <c r="W622" i="1"/>
  <c r="X622" i="1"/>
  <c r="B624" i="1" l="1"/>
  <c r="A626" i="1"/>
  <c r="W623" i="1"/>
  <c r="K623" i="1"/>
  <c r="O623" i="1" s="1"/>
  <c r="X623" i="1"/>
  <c r="B625" i="1" l="1"/>
  <c r="A627" i="1"/>
  <c r="K624" i="1"/>
  <c r="O624" i="1" s="1"/>
  <c r="X624" i="1"/>
  <c r="W624" i="1"/>
  <c r="B626" i="1" l="1"/>
  <c r="A628" i="1"/>
  <c r="K625" i="1"/>
  <c r="O625" i="1" s="1"/>
  <c r="W625" i="1"/>
  <c r="X625" i="1"/>
  <c r="A629" i="1" l="1"/>
  <c r="B627" i="1"/>
  <c r="W626" i="1"/>
  <c r="X626" i="1"/>
  <c r="K626" i="1"/>
  <c r="O626" i="1" s="1"/>
  <c r="X627" i="1" l="1"/>
  <c r="W627" i="1"/>
  <c r="K627" i="1"/>
  <c r="O627" i="1" s="1"/>
  <c r="B628" i="1"/>
  <c r="A630" i="1"/>
  <c r="W628" i="1" l="1"/>
  <c r="K628" i="1"/>
  <c r="O628" i="1" s="1"/>
  <c r="X628" i="1"/>
  <c r="B629" i="1"/>
  <c r="A631" i="1"/>
  <c r="W629" i="1" l="1"/>
  <c r="K629" i="1"/>
  <c r="O629" i="1" s="1"/>
  <c r="X629" i="1"/>
  <c r="B630" i="1"/>
  <c r="A632" i="1"/>
  <c r="W630" i="1" l="1"/>
  <c r="X630" i="1"/>
  <c r="K630" i="1"/>
  <c r="O630" i="1" s="1"/>
  <c r="A633" i="1"/>
  <c r="B631" i="1"/>
  <c r="B632" i="1" l="1"/>
  <c r="A634" i="1"/>
  <c r="W631" i="1"/>
  <c r="X631" i="1"/>
  <c r="K631" i="1"/>
  <c r="O631" i="1" s="1"/>
  <c r="A635" i="1" l="1"/>
  <c r="B633" i="1"/>
  <c r="K632" i="1"/>
  <c r="O632" i="1" s="1"/>
  <c r="X632" i="1"/>
  <c r="W632" i="1"/>
  <c r="X633" i="1" l="1"/>
  <c r="K633" i="1"/>
  <c r="O633" i="1" s="1"/>
  <c r="W633" i="1"/>
  <c r="B634" i="1"/>
  <c r="A636" i="1"/>
  <c r="X634" i="1" l="1"/>
  <c r="K634" i="1"/>
  <c r="O634" i="1" s="1"/>
  <c r="W634" i="1"/>
  <c r="A637" i="1"/>
  <c r="B635" i="1"/>
  <c r="B636" i="1" l="1"/>
  <c r="A638" i="1"/>
  <c r="W635" i="1"/>
  <c r="X635" i="1"/>
  <c r="K635" i="1"/>
  <c r="O635" i="1" s="1"/>
  <c r="A639" i="1" l="1"/>
  <c r="B637" i="1"/>
  <c r="X636" i="1"/>
  <c r="K636" i="1"/>
  <c r="O636" i="1" s="1"/>
  <c r="W636" i="1"/>
  <c r="K637" i="1" l="1"/>
  <c r="O637" i="1" s="1"/>
  <c r="X637" i="1"/>
  <c r="W637" i="1"/>
  <c r="B638" i="1"/>
  <c r="A640" i="1"/>
  <c r="W638" i="1" l="1"/>
  <c r="X638" i="1"/>
  <c r="K638" i="1"/>
  <c r="O638" i="1" s="1"/>
  <c r="B639" i="1"/>
  <c r="A641" i="1"/>
  <c r="W639" i="1" l="1"/>
  <c r="X639" i="1"/>
  <c r="K639" i="1"/>
  <c r="O639" i="1" s="1"/>
  <c r="B640" i="1"/>
  <c r="A642" i="1"/>
  <c r="K640" i="1" l="1"/>
  <c r="O640" i="1" s="1"/>
  <c r="X640" i="1"/>
  <c r="W640" i="1"/>
  <c r="B641" i="1"/>
  <c r="A643" i="1"/>
  <c r="X641" i="1" l="1"/>
  <c r="W641" i="1"/>
  <c r="K641" i="1"/>
  <c r="O641" i="1" s="1"/>
  <c r="B642" i="1"/>
  <c r="A644" i="1"/>
  <c r="X642" i="1" l="1"/>
  <c r="K642" i="1"/>
  <c r="O642" i="1" s="1"/>
  <c r="W642" i="1"/>
  <c r="B643" i="1"/>
  <c r="A645" i="1"/>
  <c r="X643" i="1" l="1"/>
  <c r="K643" i="1"/>
  <c r="O643" i="1" s="1"/>
  <c r="W643" i="1"/>
  <c r="B644" i="1"/>
  <c r="A646" i="1"/>
  <c r="X644" i="1" l="1"/>
  <c r="K644" i="1"/>
  <c r="O644" i="1" s="1"/>
  <c r="W644" i="1"/>
  <c r="B645" i="1"/>
  <c r="A647" i="1"/>
  <c r="X645" i="1" l="1"/>
  <c r="W645" i="1"/>
  <c r="K645" i="1"/>
  <c r="O645" i="1" s="1"/>
  <c r="B646" i="1"/>
  <c r="A648" i="1"/>
  <c r="W646" i="1" l="1"/>
  <c r="K646" i="1"/>
  <c r="O646" i="1" s="1"/>
  <c r="X646" i="1"/>
  <c r="B647" i="1"/>
  <c r="A649" i="1"/>
  <c r="X647" i="1" l="1"/>
  <c r="K647" i="1"/>
  <c r="O647" i="1" s="1"/>
  <c r="W647" i="1"/>
  <c r="B648" i="1"/>
  <c r="A650" i="1"/>
  <c r="W648" i="1" l="1"/>
  <c r="X648" i="1"/>
  <c r="K648" i="1"/>
  <c r="O648" i="1" s="1"/>
  <c r="B649" i="1"/>
  <c r="A651" i="1"/>
  <c r="X649" i="1" l="1"/>
  <c r="K649" i="1"/>
  <c r="O649" i="1" s="1"/>
  <c r="W649" i="1"/>
  <c r="B650" i="1"/>
  <c r="A652" i="1"/>
  <c r="K650" i="1" l="1"/>
  <c r="O650" i="1" s="1"/>
  <c r="X650" i="1"/>
  <c r="W650" i="1"/>
  <c r="B651" i="1"/>
  <c r="A653" i="1"/>
  <c r="X651" i="1" l="1"/>
  <c r="K651" i="1"/>
  <c r="O651" i="1" s="1"/>
  <c r="W651" i="1"/>
  <c r="B652" i="1"/>
  <c r="A654" i="1"/>
  <c r="K652" i="1" l="1"/>
  <c r="O652" i="1" s="1"/>
  <c r="X652" i="1"/>
  <c r="W652" i="1"/>
  <c r="B653" i="1"/>
  <c r="A655" i="1"/>
  <c r="X653" i="1" l="1"/>
  <c r="W653" i="1"/>
  <c r="K653" i="1"/>
  <c r="O653" i="1" s="1"/>
  <c r="B654" i="1"/>
  <c r="A656" i="1"/>
  <c r="X654" i="1" l="1"/>
  <c r="K654" i="1"/>
  <c r="O654" i="1" s="1"/>
  <c r="W654" i="1"/>
  <c r="B655" i="1"/>
  <c r="A657" i="1"/>
  <c r="K655" i="1" l="1"/>
  <c r="O655" i="1" s="1"/>
  <c r="X655" i="1"/>
  <c r="W655" i="1"/>
  <c r="B656" i="1"/>
  <c r="A658" i="1"/>
  <c r="X656" i="1" l="1"/>
  <c r="W656" i="1"/>
  <c r="K656" i="1"/>
  <c r="O656" i="1" s="1"/>
  <c r="B657" i="1"/>
  <c r="A659" i="1"/>
  <c r="X657" i="1" l="1"/>
  <c r="K657" i="1"/>
  <c r="O657" i="1" s="1"/>
  <c r="W657" i="1"/>
  <c r="B658" i="1"/>
  <c r="A660" i="1"/>
  <c r="X658" i="1" l="1"/>
  <c r="K658" i="1"/>
  <c r="O658" i="1" s="1"/>
  <c r="W658" i="1"/>
  <c r="B659" i="1"/>
  <c r="A661" i="1"/>
  <c r="W659" i="1" l="1"/>
  <c r="X659" i="1"/>
  <c r="K659" i="1"/>
  <c r="O659" i="1" s="1"/>
  <c r="B660" i="1"/>
  <c r="A662" i="1"/>
  <c r="X660" i="1" l="1"/>
  <c r="K660" i="1"/>
  <c r="O660" i="1" s="1"/>
  <c r="W660" i="1"/>
  <c r="B661" i="1"/>
  <c r="A663" i="1"/>
  <c r="W661" i="1" l="1"/>
  <c r="X661" i="1"/>
  <c r="K661" i="1"/>
  <c r="O661" i="1" s="1"/>
  <c r="B662" i="1"/>
  <c r="A664" i="1"/>
  <c r="X662" i="1" l="1"/>
  <c r="W662" i="1"/>
  <c r="K662" i="1"/>
  <c r="O662" i="1" s="1"/>
  <c r="B663" i="1"/>
  <c r="A665" i="1"/>
  <c r="X663" i="1" l="1"/>
  <c r="W663" i="1"/>
  <c r="K663" i="1"/>
  <c r="O663" i="1" s="1"/>
  <c r="B664" i="1"/>
  <c r="A666" i="1"/>
  <c r="W664" i="1" l="1"/>
  <c r="X664" i="1"/>
  <c r="K664" i="1"/>
  <c r="O664" i="1" s="1"/>
  <c r="B665" i="1"/>
  <c r="A667" i="1"/>
  <c r="X665" i="1" l="1"/>
  <c r="W665" i="1"/>
  <c r="K665" i="1"/>
  <c r="O665" i="1" s="1"/>
  <c r="B666" i="1"/>
  <c r="A668" i="1"/>
  <c r="K666" i="1" l="1"/>
  <c r="O666" i="1" s="1"/>
  <c r="W666" i="1"/>
  <c r="X666" i="1"/>
  <c r="B667" i="1"/>
  <c r="A669" i="1"/>
  <c r="W667" i="1" l="1"/>
  <c r="X667" i="1"/>
  <c r="K667" i="1"/>
  <c r="O667" i="1" s="1"/>
  <c r="B668" i="1"/>
  <c r="A670" i="1"/>
  <c r="X668" i="1" l="1"/>
  <c r="K668" i="1"/>
  <c r="O668" i="1" s="1"/>
  <c r="W668" i="1"/>
  <c r="B669" i="1"/>
  <c r="A671" i="1"/>
  <c r="X669" i="1" l="1"/>
  <c r="K669" i="1"/>
  <c r="O669" i="1" s="1"/>
  <c r="W669" i="1"/>
  <c r="B670" i="1"/>
  <c r="A672" i="1"/>
  <c r="X670" i="1" l="1"/>
  <c r="W670" i="1"/>
  <c r="K670" i="1"/>
  <c r="O670" i="1" s="1"/>
  <c r="B671" i="1"/>
  <c r="A673" i="1"/>
  <c r="X671" i="1" l="1"/>
  <c r="W671" i="1"/>
  <c r="K671" i="1"/>
  <c r="O671" i="1" s="1"/>
  <c r="B672" i="1"/>
  <c r="A674" i="1"/>
  <c r="W672" i="1" l="1"/>
  <c r="X672" i="1"/>
  <c r="K672" i="1"/>
  <c r="O672" i="1" s="1"/>
  <c r="B673" i="1"/>
  <c r="A675" i="1"/>
  <c r="X673" i="1" l="1"/>
  <c r="W673" i="1"/>
  <c r="K673" i="1"/>
  <c r="O673" i="1" s="1"/>
  <c r="B674" i="1"/>
  <c r="A676" i="1"/>
  <c r="W674" i="1" l="1"/>
  <c r="X674" i="1"/>
  <c r="K674" i="1"/>
  <c r="O674" i="1" s="1"/>
  <c r="B675" i="1"/>
  <c r="A677" i="1"/>
  <c r="X675" i="1" l="1"/>
  <c r="K675" i="1"/>
  <c r="O675" i="1" s="1"/>
  <c r="W675" i="1"/>
  <c r="B676" i="1"/>
  <c r="A678" i="1"/>
  <c r="K676" i="1" l="1"/>
  <c r="O676" i="1" s="1"/>
  <c r="X676" i="1"/>
  <c r="W676" i="1"/>
  <c r="B677" i="1"/>
  <c r="A679" i="1"/>
  <c r="X677" i="1" l="1"/>
  <c r="W677" i="1"/>
  <c r="K677" i="1"/>
  <c r="O677" i="1" s="1"/>
  <c r="B678" i="1"/>
  <c r="A680" i="1"/>
  <c r="W678" i="1" l="1"/>
  <c r="X678" i="1"/>
  <c r="K678" i="1"/>
  <c r="O678" i="1" s="1"/>
  <c r="B679" i="1"/>
  <c r="A681" i="1"/>
  <c r="W679" i="1" l="1"/>
  <c r="X679" i="1"/>
  <c r="K679" i="1"/>
  <c r="O679" i="1" s="1"/>
  <c r="B680" i="1"/>
  <c r="A682" i="1"/>
  <c r="K680" i="1" l="1"/>
  <c r="O680" i="1" s="1"/>
  <c r="W680" i="1"/>
  <c r="X680" i="1"/>
  <c r="B681" i="1"/>
  <c r="A683" i="1"/>
  <c r="K681" i="1" l="1"/>
  <c r="O681" i="1" s="1"/>
  <c r="W681" i="1"/>
  <c r="X681" i="1"/>
  <c r="B682" i="1"/>
  <c r="A684" i="1"/>
  <c r="W682" i="1" l="1"/>
  <c r="K682" i="1"/>
  <c r="O682" i="1" s="1"/>
  <c r="X682" i="1"/>
  <c r="A685" i="1"/>
  <c r="B683" i="1"/>
  <c r="B684" i="1" l="1"/>
  <c r="A686" i="1"/>
  <c r="X683" i="1"/>
  <c r="W683" i="1"/>
  <c r="K683" i="1"/>
  <c r="O683" i="1" s="1"/>
  <c r="B685" i="1" l="1"/>
  <c r="A687" i="1"/>
  <c r="K684" i="1"/>
  <c r="O684" i="1" s="1"/>
  <c r="W684" i="1"/>
  <c r="X684" i="1"/>
  <c r="B686" i="1" l="1"/>
  <c r="A688" i="1"/>
  <c r="W685" i="1"/>
  <c r="K685" i="1"/>
  <c r="O685" i="1" s="1"/>
  <c r="X685" i="1"/>
  <c r="B687" i="1" l="1"/>
  <c r="A689" i="1"/>
  <c r="K686" i="1"/>
  <c r="O686" i="1" s="1"/>
  <c r="W686" i="1"/>
  <c r="X686" i="1"/>
  <c r="B688" i="1" l="1"/>
  <c r="A690" i="1"/>
  <c r="K687" i="1"/>
  <c r="O687" i="1" s="1"/>
  <c r="W687" i="1"/>
  <c r="X687" i="1"/>
  <c r="B689" i="1" l="1"/>
  <c r="A691" i="1"/>
  <c r="W688" i="1"/>
  <c r="K688" i="1"/>
  <c r="O688" i="1" s="1"/>
  <c r="X688" i="1"/>
  <c r="A692" i="1" l="1"/>
  <c r="B690" i="1"/>
  <c r="K689" i="1"/>
  <c r="O689" i="1" s="1"/>
  <c r="W689" i="1"/>
  <c r="X689" i="1"/>
  <c r="W690" i="1" l="1"/>
  <c r="X690" i="1"/>
  <c r="K690" i="1"/>
  <c r="O690" i="1" s="1"/>
  <c r="B691" i="1"/>
  <c r="A693" i="1"/>
  <c r="W691" i="1" l="1"/>
  <c r="X691" i="1"/>
  <c r="K691" i="1"/>
  <c r="O691" i="1" s="1"/>
  <c r="A694" i="1"/>
  <c r="B692" i="1"/>
  <c r="B693" i="1" l="1"/>
  <c r="A695" i="1"/>
  <c r="K692" i="1"/>
  <c r="O692" i="1" s="1"/>
  <c r="X692" i="1"/>
  <c r="W692" i="1"/>
  <c r="A696" i="1" l="1"/>
  <c r="B694" i="1"/>
  <c r="K693" i="1"/>
  <c r="O693" i="1" s="1"/>
  <c r="X693" i="1"/>
  <c r="W693" i="1"/>
  <c r="W694" i="1" l="1"/>
  <c r="K694" i="1"/>
  <c r="O694" i="1" s="1"/>
  <c r="X694" i="1"/>
  <c r="A697" i="1"/>
  <c r="B695" i="1"/>
  <c r="A698" i="1" l="1"/>
  <c r="B696" i="1"/>
  <c r="W695" i="1"/>
  <c r="X695" i="1"/>
  <c r="K695" i="1"/>
  <c r="O695" i="1" s="1"/>
  <c r="K696" i="1" l="1"/>
  <c r="O696" i="1" s="1"/>
  <c r="X696" i="1"/>
  <c r="W696" i="1"/>
  <c r="B697" i="1"/>
  <c r="A699" i="1"/>
  <c r="W697" i="1" l="1"/>
  <c r="X697" i="1"/>
  <c r="K697" i="1"/>
  <c r="O697" i="1" s="1"/>
  <c r="B698" i="1"/>
  <c r="A700" i="1"/>
  <c r="K698" i="1" l="1"/>
  <c r="O698" i="1" s="1"/>
  <c r="X698" i="1"/>
  <c r="W698" i="1"/>
  <c r="B699" i="1"/>
  <c r="A701" i="1"/>
  <c r="W699" i="1" l="1"/>
  <c r="X699" i="1"/>
  <c r="K699" i="1"/>
  <c r="O699" i="1" s="1"/>
  <c r="B700" i="1"/>
  <c r="A702" i="1"/>
  <c r="K700" i="1" l="1"/>
  <c r="O700" i="1" s="1"/>
  <c r="X700" i="1"/>
  <c r="W700" i="1"/>
  <c r="B701" i="1"/>
  <c r="A703" i="1"/>
  <c r="K701" i="1" l="1"/>
  <c r="O701" i="1" s="1"/>
  <c r="X701" i="1"/>
  <c r="W701" i="1"/>
  <c r="B702" i="1"/>
  <c r="A704" i="1"/>
  <c r="K702" i="1" l="1"/>
  <c r="O702" i="1" s="1"/>
  <c r="X702" i="1"/>
  <c r="W702" i="1"/>
  <c r="A705" i="1"/>
  <c r="B703" i="1"/>
  <c r="B704" i="1" l="1"/>
  <c r="A706" i="1"/>
  <c r="K703" i="1"/>
  <c r="O703" i="1" s="1"/>
  <c r="W703" i="1"/>
  <c r="X703" i="1"/>
  <c r="B705" i="1" l="1"/>
  <c r="A707" i="1"/>
  <c r="K704" i="1"/>
  <c r="O704" i="1" s="1"/>
  <c r="W704" i="1"/>
  <c r="X704" i="1"/>
  <c r="B706" i="1" l="1"/>
  <c r="A708" i="1"/>
  <c r="W705" i="1"/>
  <c r="K705" i="1"/>
  <c r="O705" i="1" s="1"/>
  <c r="X705" i="1"/>
  <c r="B707" i="1" l="1"/>
  <c r="A709" i="1"/>
  <c r="K706" i="1"/>
  <c r="O706" i="1" s="1"/>
  <c r="W706" i="1"/>
  <c r="X706" i="1"/>
  <c r="A710" i="1" l="1"/>
  <c r="B708" i="1"/>
  <c r="K707" i="1"/>
  <c r="O707" i="1" s="1"/>
  <c r="W707" i="1"/>
  <c r="X707" i="1"/>
  <c r="K708" i="1" l="1"/>
  <c r="O708" i="1" s="1"/>
  <c r="X708" i="1"/>
  <c r="W708" i="1"/>
  <c r="B709" i="1"/>
  <c r="A711" i="1"/>
  <c r="W709" i="1" l="1"/>
  <c r="X709" i="1"/>
  <c r="K709" i="1"/>
  <c r="O709" i="1" s="1"/>
  <c r="B710" i="1"/>
  <c r="A712" i="1"/>
  <c r="K710" i="1" l="1"/>
  <c r="O710" i="1" s="1"/>
  <c r="X710" i="1"/>
  <c r="W710" i="1"/>
  <c r="A713" i="1"/>
  <c r="B711" i="1"/>
  <c r="B712" i="1" l="1"/>
  <c r="A714" i="1"/>
  <c r="K711" i="1"/>
  <c r="O711" i="1" s="1"/>
  <c r="W711" i="1"/>
  <c r="X711" i="1"/>
  <c r="B713" i="1" l="1"/>
  <c r="A715" i="1"/>
  <c r="W712" i="1"/>
  <c r="K712" i="1"/>
  <c r="O712" i="1" s="1"/>
  <c r="X712" i="1"/>
  <c r="B714" i="1" l="1"/>
  <c r="A716" i="1"/>
  <c r="K713" i="1"/>
  <c r="O713" i="1" s="1"/>
  <c r="W713" i="1"/>
  <c r="X713" i="1"/>
  <c r="B715" i="1" l="1"/>
  <c r="A717" i="1"/>
  <c r="W714" i="1"/>
  <c r="K714" i="1"/>
  <c r="O714" i="1" s="1"/>
  <c r="X714" i="1"/>
  <c r="B716" i="1" l="1"/>
  <c r="A718" i="1"/>
  <c r="W715" i="1"/>
  <c r="K715" i="1"/>
  <c r="O715" i="1" s="1"/>
  <c r="X715" i="1"/>
  <c r="B717" i="1" l="1"/>
  <c r="A719" i="1"/>
  <c r="W716" i="1"/>
  <c r="X716" i="1"/>
  <c r="K716" i="1"/>
  <c r="O716" i="1" s="1"/>
  <c r="B718" i="1" l="1"/>
  <c r="A720" i="1"/>
  <c r="K717" i="1"/>
  <c r="O717" i="1" s="1"/>
  <c r="W717" i="1"/>
  <c r="X717" i="1"/>
  <c r="A721" i="1" l="1"/>
  <c r="B719" i="1"/>
  <c r="K718" i="1"/>
  <c r="O718" i="1" s="1"/>
  <c r="X718" i="1"/>
  <c r="W718" i="1"/>
  <c r="K719" i="1" l="1"/>
  <c r="O719" i="1" s="1"/>
  <c r="X719" i="1"/>
  <c r="W719" i="1"/>
  <c r="B720" i="1"/>
  <c r="A722" i="1"/>
  <c r="X720" i="1" l="1"/>
  <c r="K720" i="1"/>
  <c r="O720" i="1" s="1"/>
  <c r="W720" i="1"/>
  <c r="A723" i="1"/>
  <c r="B721" i="1"/>
  <c r="B722" i="1" l="1"/>
  <c r="A724" i="1"/>
  <c r="K721" i="1"/>
  <c r="O721" i="1" s="1"/>
  <c r="W721" i="1"/>
  <c r="X721" i="1"/>
  <c r="B723" i="1" l="1"/>
  <c r="A725" i="1"/>
  <c r="W722" i="1"/>
  <c r="K722" i="1"/>
  <c r="O722" i="1" s="1"/>
  <c r="X722" i="1"/>
  <c r="B724" i="1" l="1"/>
  <c r="A726" i="1"/>
  <c r="K723" i="1"/>
  <c r="O723" i="1" s="1"/>
  <c r="W723" i="1"/>
  <c r="X723" i="1"/>
  <c r="A727" i="1" l="1"/>
  <c r="B725" i="1"/>
  <c r="W724" i="1"/>
  <c r="K724" i="1"/>
  <c r="O724" i="1" s="1"/>
  <c r="X724" i="1"/>
  <c r="K725" i="1" l="1"/>
  <c r="O725" i="1" s="1"/>
  <c r="X725" i="1"/>
  <c r="W725" i="1"/>
  <c r="B726" i="1"/>
  <c r="A728" i="1"/>
  <c r="X726" i="1" l="1"/>
  <c r="K726" i="1"/>
  <c r="O726" i="1" s="1"/>
  <c r="W726" i="1"/>
  <c r="B727" i="1"/>
  <c r="A729" i="1"/>
  <c r="X727" i="1" l="1"/>
  <c r="W727" i="1"/>
  <c r="K727" i="1"/>
  <c r="O727" i="1" s="1"/>
  <c r="B728" i="1"/>
  <c r="A730" i="1"/>
  <c r="W728" i="1" l="1"/>
  <c r="X728" i="1"/>
  <c r="K728" i="1"/>
  <c r="O728" i="1" s="1"/>
  <c r="B729" i="1"/>
  <c r="A731" i="1"/>
  <c r="K729" i="1" l="1"/>
  <c r="O729" i="1" s="1"/>
  <c r="W729" i="1"/>
  <c r="X729" i="1"/>
  <c r="B730" i="1"/>
  <c r="A732" i="1"/>
  <c r="X730" i="1" l="1"/>
  <c r="W730" i="1"/>
  <c r="K730" i="1"/>
  <c r="O730" i="1" s="1"/>
  <c r="B731" i="1"/>
  <c r="A733" i="1"/>
  <c r="W731" i="1" l="1"/>
  <c r="K731" i="1"/>
  <c r="O731" i="1" s="1"/>
  <c r="X731" i="1"/>
  <c r="B732" i="1"/>
  <c r="A734" i="1"/>
  <c r="W732" i="1" l="1"/>
  <c r="K732" i="1"/>
  <c r="O732" i="1" s="1"/>
  <c r="X732" i="1"/>
  <c r="A735" i="1"/>
  <c r="B733" i="1"/>
  <c r="A736" i="1" l="1"/>
  <c r="B734" i="1"/>
  <c r="W733" i="1"/>
  <c r="X733" i="1"/>
  <c r="K733" i="1"/>
  <c r="O733" i="1" s="1"/>
  <c r="K734" i="1" l="1"/>
  <c r="O734" i="1" s="1"/>
  <c r="W734" i="1"/>
  <c r="X734" i="1"/>
  <c r="B735" i="1"/>
  <c r="A737" i="1"/>
  <c r="W735" i="1" l="1"/>
  <c r="K735" i="1"/>
  <c r="O735" i="1" s="1"/>
  <c r="X735" i="1"/>
  <c r="A738" i="1"/>
  <c r="B736" i="1"/>
  <c r="A739" i="1" l="1"/>
  <c r="B737" i="1"/>
  <c r="K736" i="1"/>
  <c r="O736" i="1" s="1"/>
  <c r="X736" i="1"/>
  <c r="W736" i="1"/>
  <c r="K737" i="1" l="1"/>
  <c r="O737" i="1" s="1"/>
  <c r="X737" i="1"/>
  <c r="W737" i="1"/>
  <c r="B738" i="1"/>
  <c r="A740" i="1"/>
  <c r="X738" i="1" l="1"/>
  <c r="W738" i="1"/>
  <c r="K738" i="1"/>
  <c r="O738" i="1" s="1"/>
  <c r="B739" i="1"/>
  <c r="A741" i="1"/>
  <c r="K739" i="1" l="1"/>
  <c r="O739" i="1" s="1"/>
  <c r="W739" i="1"/>
  <c r="X739" i="1"/>
  <c r="B740" i="1"/>
  <c r="A742" i="1"/>
  <c r="W740" i="1" l="1"/>
  <c r="K740" i="1"/>
  <c r="O740" i="1" s="1"/>
  <c r="X740" i="1"/>
  <c r="B741" i="1"/>
  <c r="A743" i="1"/>
  <c r="W741" i="1" l="1"/>
  <c r="K741" i="1"/>
  <c r="O741" i="1" s="1"/>
  <c r="X741" i="1"/>
  <c r="B742" i="1"/>
  <c r="A744" i="1"/>
  <c r="X742" i="1" l="1"/>
  <c r="W742" i="1"/>
  <c r="K742" i="1"/>
  <c r="O742" i="1" s="1"/>
  <c r="B743" i="1"/>
  <c r="A745" i="1"/>
  <c r="K743" i="1" l="1"/>
  <c r="O743" i="1" s="1"/>
  <c r="W743" i="1"/>
  <c r="X743" i="1"/>
  <c r="B744" i="1"/>
  <c r="A746" i="1"/>
  <c r="W744" i="1" l="1"/>
  <c r="K744" i="1"/>
  <c r="O744" i="1" s="1"/>
  <c r="X744" i="1"/>
  <c r="A747" i="1"/>
  <c r="B745" i="1"/>
  <c r="B746" i="1" l="1"/>
  <c r="A748" i="1"/>
  <c r="W745" i="1"/>
  <c r="X745" i="1"/>
  <c r="K745" i="1"/>
  <c r="O745" i="1" s="1"/>
  <c r="A749" i="1" l="1"/>
  <c r="B747" i="1"/>
  <c r="K746" i="1"/>
  <c r="O746" i="1" s="1"/>
  <c r="X746" i="1"/>
  <c r="W746" i="1"/>
  <c r="W747" i="1" l="1"/>
  <c r="X747" i="1"/>
  <c r="K747" i="1"/>
  <c r="O747" i="1" s="1"/>
  <c r="B748" i="1"/>
  <c r="A750" i="1"/>
  <c r="W748" i="1" l="1"/>
  <c r="X748" i="1"/>
  <c r="K748" i="1"/>
  <c r="O748" i="1" s="1"/>
  <c r="A751" i="1"/>
  <c r="B749" i="1"/>
  <c r="A752" i="1" l="1"/>
  <c r="B750" i="1"/>
  <c r="W749" i="1"/>
  <c r="X749" i="1"/>
  <c r="K749" i="1"/>
  <c r="O749" i="1" s="1"/>
  <c r="W750" i="1" l="1"/>
  <c r="K750" i="1"/>
  <c r="O750" i="1" s="1"/>
  <c r="X750" i="1"/>
  <c r="A753" i="1"/>
  <c r="B751" i="1"/>
  <c r="B752" i="1" l="1"/>
  <c r="A754" i="1"/>
  <c r="W751" i="1"/>
  <c r="X751" i="1"/>
  <c r="K751" i="1"/>
  <c r="O751" i="1" s="1"/>
  <c r="B753" i="1" l="1"/>
  <c r="A755" i="1"/>
  <c r="W752" i="1"/>
  <c r="X752" i="1"/>
  <c r="K752" i="1"/>
  <c r="O752" i="1" s="1"/>
  <c r="B754" i="1" l="1"/>
  <c r="A756" i="1"/>
  <c r="W753" i="1"/>
  <c r="K753" i="1"/>
  <c r="O753" i="1" s="1"/>
  <c r="X753" i="1"/>
  <c r="B755" i="1" l="1"/>
  <c r="A757" i="1"/>
  <c r="K754" i="1"/>
  <c r="O754" i="1" s="1"/>
  <c r="W754" i="1"/>
  <c r="X754" i="1"/>
  <c r="B756" i="1" l="1"/>
  <c r="A758" i="1"/>
  <c r="K755" i="1"/>
  <c r="O755" i="1" s="1"/>
  <c r="W755" i="1"/>
  <c r="X755" i="1"/>
  <c r="A759" i="1" l="1"/>
  <c r="B757" i="1"/>
  <c r="W756" i="1"/>
  <c r="K756" i="1"/>
  <c r="O756" i="1" s="1"/>
  <c r="X756" i="1"/>
  <c r="W757" i="1" l="1"/>
  <c r="X757" i="1"/>
  <c r="K757" i="1"/>
  <c r="O757" i="1" s="1"/>
  <c r="A760" i="1"/>
  <c r="B758" i="1"/>
  <c r="A761" i="1" l="1"/>
  <c r="B759" i="1"/>
  <c r="X758" i="1"/>
  <c r="K758" i="1"/>
  <c r="O758" i="1" s="1"/>
  <c r="W758" i="1"/>
  <c r="K759" i="1" l="1"/>
  <c r="O759" i="1" s="1"/>
  <c r="X759" i="1"/>
  <c r="W759" i="1"/>
  <c r="B760" i="1"/>
  <c r="A762" i="1"/>
  <c r="W760" i="1" l="1"/>
  <c r="X760" i="1"/>
  <c r="K760" i="1"/>
  <c r="O760" i="1" s="1"/>
  <c r="A763" i="1"/>
  <c r="B761" i="1"/>
  <c r="B762" i="1" l="1"/>
  <c r="A764" i="1"/>
  <c r="X761" i="1"/>
  <c r="K761" i="1"/>
  <c r="O761" i="1" s="1"/>
  <c r="W761" i="1"/>
  <c r="B763" i="1" l="1"/>
  <c r="A765" i="1"/>
  <c r="K762" i="1"/>
  <c r="O762" i="1" s="1"/>
  <c r="X762" i="1"/>
  <c r="W762" i="1"/>
  <c r="B764" i="1" l="1"/>
  <c r="A766" i="1"/>
  <c r="K763" i="1"/>
  <c r="O763" i="1" s="1"/>
  <c r="W763" i="1"/>
  <c r="X763" i="1"/>
  <c r="B765" i="1" l="1"/>
  <c r="A767" i="1"/>
  <c r="W764" i="1"/>
  <c r="X764" i="1"/>
  <c r="K764" i="1"/>
  <c r="O764" i="1" s="1"/>
  <c r="A768" i="1" l="1"/>
  <c r="B766" i="1"/>
  <c r="K765" i="1"/>
  <c r="O765" i="1" s="1"/>
  <c r="X765" i="1"/>
  <c r="W765" i="1"/>
  <c r="W766" i="1" l="1"/>
  <c r="X766" i="1"/>
  <c r="K766" i="1"/>
  <c r="O766" i="1" s="1"/>
  <c r="A769" i="1"/>
  <c r="B767" i="1"/>
  <c r="A770" i="1" l="1"/>
  <c r="B768" i="1"/>
  <c r="K767" i="1"/>
  <c r="O767" i="1" s="1"/>
  <c r="X767" i="1"/>
  <c r="W767" i="1"/>
  <c r="X768" i="1" l="1"/>
  <c r="W768" i="1"/>
  <c r="K768" i="1"/>
  <c r="O768" i="1" s="1"/>
  <c r="A771" i="1"/>
  <c r="B769" i="1"/>
  <c r="A772" i="1" l="1"/>
  <c r="B770" i="1"/>
  <c r="X769" i="1"/>
  <c r="W769" i="1"/>
  <c r="K769" i="1"/>
  <c r="O769" i="1" s="1"/>
  <c r="X770" i="1" l="1"/>
  <c r="K770" i="1"/>
  <c r="O770" i="1" s="1"/>
  <c r="W770" i="1"/>
  <c r="B771" i="1"/>
  <c r="A773" i="1"/>
  <c r="X771" i="1" l="1"/>
  <c r="K771" i="1"/>
  <c r="O771" i="1" s="1"/>
  <c r="W771" i="1"/>
  <c r="B772" i="1"/>
  <c r="A774" i="1"/>
  <c r="W772" i="1" l="1"/>
  <c r="K772" i="1"/>
  <c r="O772" i="1" s="1"/>
  <c r="X772" i="1"/>
  <c r="B773" i="1"/>
  <c r="A775" i="1"/>
  <c r="K773" i="1" l="1"/>
  <c r="O773" i="1" s="1"/>
  <c r="X773" i="1"/>
  <c r="W773" i="1"/>
  <c r="A776" i="1"/>
  <c r="B774" i="1"/>
  <c r="B775" i="1" l="1"/>
  <c r="A777" i="1"/>
  <c r="K774" i="1"/>
  <c r="O774" i="1" s="1"/>
  <c r="X774" i="1"/>
  <c r="W774" i="1"/>
  <c r="B776" i="1" l="1"/>
  <c r="A778" i="1"/>
  <c r="W775" i="1"/>
  <c r="X775" i="1"/>
  <c r="K775" i="1"/>
  <c r="O775" i="1" s="1"/>
  <c r="A779" i="1" l="1"/>
  <c r="B777" i="1"/>
  <c r="K776" i="1"/>
  <c r="O776" i="1" s="1"/>
  <c r="X776" i="1"/>
  <c r="W776" i="1"/>
  <c r="K777" i="1" l="1"/>
  <c r="O777" i="1" s="1"/>
  <c r="X777" i="1"/>
  <c r="W777" i="1"/>
  <c r="B778" i="1"/>
  <c r="A780" i="1"/>
  <c r="X778" i="1" l="1"/>
  <c r="K778" i="1"/>
  <c r="O778" i="1" s="1"/>
  <c r="W778" i="1"/>
  <c r="A781" i="1"/>
  <c r="B779" i="1"/>
  <c r="A782" i="1" l="1"/>
  <c r="B780" i="1"/>
  <c r="W779" i="1"/>
  <c r="X779" i="1"/>
  <c r="K779" i="1"/>
  <c r="O779" i="1" s="1"/>
  <c r="X780" i="1" l="1"/>
  <c r="W780" i="1"/>
  <c r="K780" i="1"/>
  <c r="O780" i="1" s="1"/>
  <c r="A783" i="1"/>
  <c r="B781" i="1"/>
  <c r="B782" i="1" l="1"/>
  <c r="A784" i="1"/>
  <c r="K781" i="1"/>
  <c r="O781" i="1" s="1"/>
  <c r="W781" i="1"/>
  <c r="X781" i="1"/>
  <c r="B783" i="1" l="1"/>
  <c r="A785" i="1"/>
  <c r="W782" i="1"/>
  <c r="X782" i="1"/>
  <c r="K782" i="1"/>
  <c r="O782" i="1" s="1"/>
  <c r="B784" i="1" l="1"/>
  <c r="A786" i="1"/>
  <c r="W783" i="1"/>
  <c r="K783" i="1"/>
  <c r="O783" i="1" s="1"/>
  <c r="X783" i="1"/>
  <c r="B785" i="1" l="1"/>
  <c r="A787" i="1"/>
  <c r="K784" i="1"/>
  <c r="O784" i="1" s="1"/>
  <c r="W784" i="1"/>
  <c r="X784" i="1"/>
  <c r="B786" i="1" l="1"/>
  <c r="A788" i="1"/>
  <c r="W785" i="1"/>
  <c r="K785" i="1"/>
  <c r="O785" i="1" s="1"/>
  <c r="X785" i="1"/>
  <c r="A789" i="1" l="1"/>
  <c r="B787" i="1"/>
  <c r="X786" i="1"/>
  <c r="W786" i="1"/>
  <c r="K786" i="1"/>
  <c r="O786" i="1" s="1"/>
  <c r="K787" i="1" l="1"/>
  <c r="O787" i="1" s="1"/>
  <c r="X787" i="1"/>
  <c r="W787" i="1"/>
  <c r="A790" i="1"/>
  <c r="B788" i="1"/>
  <c r="A791" i="1" l="1"/>
  <c r="B789" i="1"/>
  <c r="K788" i="1"/>
  <c r="O788" i="1" s="1"/>
  <c r="X788" i="1"/>
  <c r="W788" i="1"/>
  <c r="X789" i="1" l="1"/>
  <c r="W789" i="1"/>
  <c r="K789" i="1"/>
  <c r="O789" i="1" s="1"/>
  <c r="A792" i="1"/>
  <c r="B790" i="1"/>
  <c r="A793" i="1" l="1"/>
  <c r="B791" i="1"/>
  <c r="X790" i="1"/>
  <c r="W790" i="1"/>
  <c r="K790" i="1"/>
  <c r="O790" i="1" s="1"/>
  <c r="K791" i="1" l="1"/>
  <c r="O791" i="1" s="1"/>
  <c r="X791" i="1"/>
  <c r="W791" i="1"/>
  <c r="B792" i="1"/>
  <c r="A794" i="1"/>
  <c r="X792" i="1" l="1"/>
  <c r="W792" i="1"/>
  <c r="K792" i="1"/>
  <c r="O792" i="1" s="1"/>
  <c r="B793" i="1"/>
  <c r="A795" i="1"/>
  <c r="W793" i="1" l="1"/>
  <c r="X793" i="1"/>
  <c r="K793" i="1"/>
  <c r="O793" i="1" s="1"/>
  <c r="B794" i="1"/>
  <c r="A796" i="1"/>
  <c r="K794" i="1" l="1"/>
  <c r="O794" i="1" s="1"/>
  <c r="X794" i="1"/>
  <c r="W794" i="1"/>
  <c r="B795" i="1"/>
  <c r="A797" i="1"/>
  <c r="K795" i="1" l="1"/>
  <c r="O795" i="1" s="1"/>
  <c r="X795" i="1"/>
  <c r="W795" i="1"/>
  <c r="B796" i="1"/>
  <c r="A798" i="1"/>
  <c r="X796" i="1" l="1"/>
  <c r="W796" i="1"/>
  <c r="K796" i="1"/>
  <c r="O796" i="1" s="1"/>
  <c r="A799" i="1"/>
  <c r="B797" i="1"/>
  <c r="B798" i="1" l="1"/>
  <c r="A800" i="1"/>
  <c r="K797" i="1"/>
  <c r="O797" i="1" s="1"/>
  <c r="X797" i="1"/>
  <c r="W797" i="1"/>
  <c r="B799" i="1" l="1"/>
  <c r="A801" i="1"/>
  <c r="K798" i="1"/>
  <c r="O798" i="1" s="1"/>
  <c r="W798" i="1"/>
  <c r="X798" i="1"/>
  <c r="B800" i="1" l="1"/>
  <c r="A802" i="1"/>
  <c r="W799" i="1"/>
  <c r="K799" i="1"/>
  <c r="O799" i="1" s="1"/>
  <c r="X799" i="1"/>
  <c r="B801" i="1" l="1"/>
  <c r="A803" i="1"/>
  <c r="W800" i="1"/>
  <c r="K800" i="1"/>
  <c r="O800" i="1" s="1"/>
  <c r="X800" i="1"/>
  <c r="B802" i="1" l="1"/>
  <c r="A804" i="1"/>
  <c r="K801" i="1"/>
  <c r="O801" i="1" s="1"/>
  <c r="W801" i="1"/>
  <c r="X801" i="1"/>
  <c r="B803" i="1" l="1"/>
  <c r="A805" i="1"/>
  <c r="K802" i="1"/>
  <c r="O802" i="1" s="1"/>
  <c r="W802" i="1"/>
  <c r="X802" i="1"/>
  <c r="B804" i="1" l="1"/>
  <c r="A806" i="1"/>
  <c r="W803" i="1"/>
  <c r="K803" i="1"/>
  <c r="O803" i="1" s="1"/>
  <c r="X803" i="1"/>
  <c r="A807" i="1" l="1"/>
  <c r="B805" i="1"/>
  <c r="K804" i="1"/>
  <c r="O804" i="1" s="1"/>
  <c r="X804" i="1"/>
  <c r="W804" i="1"/>
  <c r="X805" i="1" l="1"/>
  <c r="W805" i="1"/>
  <c r="K805" i="1"/>
  <c r="O805" i="1" s="1"/>
  <c r="B806" i="1"/>
  <c r="A808" i="1"/>
  <c r="K806" i="1" l="1"/>
  <c r="O806" i="1" s="1"/>
  <c r="X806" i="1"/>
  <c r="W806" i="1"/>
  <c r="A809" i="1"/>
  <c r="B807" i="1"/>
  <c r="A810" i="1" l="1"/>
  <c r="B808" i="1"/>
  <c r="W807" i="1"/>
  <c r="K807" i="1"/>
  <c r="O807" i="1" s="1"/>
  <c r="X807" i="1"/>
  <c r="W808" i="1" l="1"/>
  <c r="X808" i="1"/>
  <c r="K808" i="1"/>
  <c r="O808" i="1" s="1"/>
  <c r="B809" i="1"/>
  <c r="A811" i="1"/>
  <c r="W809" i="1" l="1"/>
  <c r="X809" i="1"/>
  <c r="K809" i="1"/>
  <c r="O809" i="1" s="1"/>
  <c r="B810" i="1"/>
  <c r="A812" i="1"/>
  <c r="K810" i="1" l="1"/>
  <c r="O810" i="1" s="1"/>
  <c r="X810" i="1"/>
  <c r="W810" i="1"/>
  <c r="A813" i="1"/>
  <c r="B811" i="1"/>
  <c r="B812" i="1" l="1"/>
  <c r="A814" i="1"/>
  <c r="W811" i="1"/>
  <c r="K811" i="1"/>
  <c r="O811" i="1" s="1"/>
  <c r="X811" i="1"/>
  <c r="B813" i="1" l="1"/>
  <c r="A815" i="1"/>
  <c r="W812" i="1"/>
  <c r="K812" i="1"/>
  <c r="O812" i="1" s="1"/>
  <c r="X812" i="1"/>
  <c r="A816" i="1" l="1"/>
  <c r="B814" i="1"/>
  <c r="K813" i="1"/>
  <c r="O813" i="1" s="1"/>
  <c r="W813" i="1"/>
  <c r="X813" i="1"/>
  <c r="X814" i="1" l="1"/>
  <c r="K814" i="1"/>
  <c r="O814" i="1" s="1"/>
  <c r="W814" i="1"/>
  <c r="A817" i="1"/>
  <c r="B815" i="1"/>
  <c r="B816" i="1" l="1"/>
  <c r="A818" i="1"/>
  <c r="K815" i="1"/>
  <c r="O815" i="1" s="1"/>
  <c r="W815" i="1"/>
  <c r="X815" i="1"/>
  <c r="A819" i="1" l="1"/>
  <c r="B817" i="1"/>
  <c r="X816" i="1"/>
  <c r="K816" i="1"/>
  <c r="O816" i="1" s="1"/>
  <c r="W816" i="1"/>
  <c r="W817" i="1" l="1"/>
  <c r="X817" i="1"/>
  <c r="K817" i="1"/>
  <c r="O817" i="1" s="1"/>
  <c r="B818" i="1"/>
  <c r="A820" i="1"/>
  <c r="K818" i="1" l="1"/>
  <c r="O818" i="1" s="1"/>
  <c r="X818" i="1"/>
  <c r="W818" i="1"/>
  <c r="A821" i="1"/>
  <c r="B819" i="1"/>
  <c r="A822" i="1" l="1"/>
  <c r="B820" i="1"/>
  <c r="K819" i="1"/>
  <c r="O819" i="1" s="1"/>
  <c r="X819" i="1"/>
  <c r="W819" i="1"/>
  <c r="K820" i="1" l="1"/>
  <c r="O820" i="1" s="1"/>
  <c r="X820" i="1"/>
  <c r="W820" i="1"/>
  <c r="B821" i="1"/>
  <c r="A823" i="1"/>
  <c r="W821" i="1" l="1"/>
  <c r="X821" i="1"/>
  <c r="K821" i="1"/>
  <c r="O821" i="1" s="1"/>
  <c r="B822" i="1"/>
  <c r="A824" i="1"/>
  <c r="X822" i="1" l="1"/>
  <c r="K822" i="1"/>
  <c r="O822" i="1" s="1"/>
  <c r="W822" i="1"/>
  <c r="B823" i="1"/>
  <c r="A825" i="1"/>
  <c r="K823" i="1" l="1"/>
  <c r="O823" i="1" s="1"/>
  <c r="W823" i="1"/>
  <c r="X823" i="1"/>
  <c r="B824" i="1"/>
  <c r="A826" i="1"/>
  <c r="K824" i="1" l="1"/>
  <c r="O824" i="1" s="1"/>
  <c r="W824" i="1"/>
  <c r="X824" i="1"/>
  <c r="A827" i="1"/>
  <c r="B825" i="1"/>
  <c r="B826" i="1" l="1"/>
  <c r="A828" i="1"/>
  <c r="W825" i="1"/>
  <c r="X825" i="1"/>
  <c r="K825" i="1"/>
  <c r="O825" i="1" s="1"/>
  <c r="B827" i="1" l="1"/>
  <c r="A829" i="1"/>
  <c r="K826" i="1"/>
  <c r="O826" i="1" s="1"/>
  <c r="X826" i="1"/>
  <c r="W826" i="1"/>
  <c r="B828" i="1" l="1"/>
  <c r="A830" i="1"/>
  <c r="K827" i="1"/>
  <c r="O827" i="1" s="1"/>
  <c r="X827" i="1"/>
  <c r="W827" i="1"/>
  <c r="B829" i="1" l="1"/>
  <c r="A831" i="1"/>
  <c r="K828" i="1"/>
  <c r="O828" i="1" s="1"/>
  <c r="W828" i="1"/>
  <c r="X828" i="1"/>
  <c r="B830" i="1" l="1"/>
  <c r="A832" i="1"/>
  <c r="K829" i="1"/>
  <c r="O829" i="1" s="1"/>
  <c r="W829" i="1"/>
  <c r="X829" i="1"/>
  <c r="B831" i="1" l="1"/>
  <c r="A833" i="1"/>
  <c r="W830" i="1"/>
  <c r="K830" i="1"/>
  <c r="O830" i="1" s="1"/>
  <c r="X830" i="1"/>
  <c r="B832" i="1" l="1"/>
  <c r="A834" i="1"/>
  <c r="W831" i="1"/>
  <c r="K831" i="1"/>
  <c r="O831" i="1" s="1"/>
  <c r="X831" i="1"/>
  <c r="A835" i="1" l="1"/>
  <c r="B833" i="1"/>
  <c r="K832" i="1"/>
  <c r="O832" i="1" s="1"/>
  <c r="X832" i="1"/>
  <c r="W832" i="1"/>
  <c r="X833" i="1" l="1"/>
  <c r="W833" i="1"/>
  <c r="K833" i="1"/>
  <c r="O833" i="1" s="1"/>
  <c r="B834" i="1"/>
  <c r="A836" i="1"/>
  <c r="W834" i="1" l="1"/>
  <c r="X834" i="1"/>
  <c r="K834" i="1"/>
  <c r="O834" i="1" s="1"/>
  <c r="A837" i="1"/>
  <c r="B835" i="1"/>
  <c r="B836" i="1" l="1"/>
  <c r="A838" i="1"/>
  <c r="W835" i="1"/>
  <c r="K835" i="1"/>
  <c r="O835" i="1" s="1"/>
  <c r="X835" i="1"/>
  <c r="B837" i="1" l="1"/>
  <c r="A839" i="1"/>
  <c r="K836" i="1"/>
  <c r="O836" i="1" s="1"/>
  <c r="W836" i="1"/>
  <c r="X836" i="1"/>
  <c r="A840" i="1" l="1"/>
  <c r="B838" i="1"/>
  <c r="X837" i="1"/>
  <c r="K837" i="1"/>
  <c r="O837" i="1" s="1"/>
  <c r="W837" i="1"/>
  <c r="K838" i="1" l="1"/>
  <c r="O838" i="1" s="1"/>
  <c r="X838" i="1"/>
  <c r="W838" i="1"/>
  <c r="B839" i="1"/>
  <c r="A841" i="1"/>
  <c r="K839" i="1" l="1"/>
  <c r="O839" i="1" s="1"/>
  <c r="X839" i="1"/>
  <c r="W839" i="1"/>
  <c r="B840" i="1"/>
  <c r="A842" i="1"/>
  <c r="W840" i="1" l="1"/>
  <c r="X840" i="1"/>
  <c r="K840" i="1"/>
  <c r="O840" i="1" s="1"/>
  <c r="B841" i="1"/>
  <c r="A843" i="1"/>
  <c r="X841" i="1" l="1"/>
  <c r="K841" i="1"/>
  <c r="O841" i="1" s="1"/>
  <c r="W841" i="1"/>
  <c r="B842" i="1"/>
  <c r="A844" i="1"/>
  <c r="W842" i="1" l="1"/>
  <c r="X842" i="1"/>
  <c r="K842" i="1"/>
  <c r="O842" i="1" s="1"/>
  <c r="B843" i="1"/>
  <c r="A845" i="1"/>
  <c r="X843" i="1" l="1"/>
  <c r="W843" i="1"/>
  <c r="K843" i="1"/>
  <c r="O843" i="1" s="1"/>
  <c r="A846" i="1"/>
  <c r="B844" i="1"/>
  <c r="A847" i="1" l="1"/>
  <c r="B845" i="1"/>
  <c r="W844" i="1"/>
  <c r="X844" i="1"/>
  <c r="K844" i="1"/>
  <c r="O844" i="1" s="1"/>
  <c r="W845" i="1" l="1"/>
  <c r="K845" i="1"/>
  <c r="O845" i="1" s="1"/>
  <c r="X845" i="1"/>
  <c r="B846" i="1"/>
  <c r="A848" i="1"/>
  <c r="X846" i="1" l="1"/>
  <c r="W846" i="1"/>
  <c r="K846" i="1"/>
  <c r="O846" i="1" s="1"/>
  <c r="A849" i="1"/>
  <c r="B847" i="1"/>
  <c r="B848" i="1" l="1"/>
  <c r="A850" i="1"/>
  <c r="K847" i="1"/>
  <c r="O847" i="1" s="1"/>
  <c r="X847" i="1"/>
  <c r="W847" i="1"/>
  <c r="B849" i="1" l="1"/>
  <c r="A851" i="1"/>
  <c r="W848" i="1"/>
  <c r="X848" i="1"/>
  <c r="K848" i="1"/>
  <c r="O848" i="1" s="1"/>
  <c r="B850" i="1" l="1"/>
  <c r="A852" i="1"/>
  <c r="K849" i="1"/>
  <c r="O849" i="1" s="1"/>
  <c r="W849" i="1"/>
  <c r="X849" i="1"/>
  <c r="B851" i="1" l="1"/>
  <c r="A853" i="1"/>
  <c r="K850" i="1"/>
  <c r="O850" i="1" s="1"/>
  <c r="W850" i="1"/>
  <c r="X850" i="1"/>
  <c r="B852" i="1" l="1"/>
  <c r="A854" i="1"/>
  <c r="W851" i="1"/>
  <c r="K851" i="1"/>
  <c r="O851" i="1" s="1"/>
  <c r="X851" i="1"/>
  <c r="B853" i="1" l="1"/>
  <c r="A855" i="1"/>
  <c r="W852" i="1"/>
  <c r="K852" i="1"/>
  <c r="O852" i="1" s="1"/>
  <c r="X852" i="1"/>
  <c r="B854" i="1" l="1"/>
  <c r="A856" i="1"/>
  <c r="K853" i="1"/>
  <c r="O853" i="1" s="1"/>
  <c r="W853" i="1"/>
  <c r="X853" i="1"/>
  <c r="B855" i="1" l="1"/>
  <c r="A857" i="1"/>
  <c r="W854" i="1"/>
  <c r="K854" i="1"/>
  <c r="O854" i="1" s="1"/>
  <c r="X854" i="1"/>
  <c r="B856" i="1" l="1"/>
  <c r="A858" i="1"/>
  <c r="W855" i="1"/>
  <c r="K855" i="1"/>
  <c r="O855" i="1" s="1"/>
  <c r="X855" i="1"/>
  <c r="B857" i="1" l="1"/>
  <c r="A859" i="1"/>
  <c r="X856" i="1"/>
  <c r="K856" i="1"/>
  <c r="O856" i="1" s="1"/>
  <c r="W856" i="1"/>
  <c r="A860" i="1" l="1"/>
  <c r="B858" i="1"/>
  <c r="W857" i="1"/>
  <c r="K857" i="1"/>
  <c r="O857" i="1" s="1"/>
  <c r="X857" i="1"/>
  <c r="K858" i="1" l="1"/>
  <c r="O858" i="1" s="1"/>
  <c r="X858" i="1"/>
  <c r="W858" i="1"/>
  <c r="B859" i="1"/>
  <c r="A861" i="1"/>
  <c r="K859" i="1" l="1"/>
  <c r="O859" i="1" s="1"/>
  <c r="X859" i="1"/>
  <c r="W859" i="1"/>
  <c r="A862" i="1"/>
  <c r="B860" i="1"/>
  <c r="A863" i="1" l="1"/>
  <c r="B861" i="1"/>
  <c r="X860" i="1"/>
  <c r="K860" i="1"/>
  <c r="O860" i="1" s="1"/>
  <c r="W860" i="1"/>
  <c r="W861" i="1" l="1"/>
  <c r="X861" i="1"/>
  <c r="K861" i="1"/>
  <c r="O861" i="1" s="1"/>
  <c r="B862" i="1"/>
  <c r="A864" i="1"/>
  <c r="W862" i="1" l="1"/>
  <c r="X862" i="1"/>
  <c r="K862" i="1"/>
  <c r="O862" i="1" s="1"/>
  <c r="B863" i="1"/>
  <c r="A865" i="1"/>
  <c r="X863" i="1" l="1"/>
  <c r="K863" i="1"/>
  <c r="O863" i="1" s="1"/>
  <c r="W863" i="1"/>
  <c r="A866" i="1"/>
  <c r="B864" i="1"/>
  <c r="B865" i="1" l="1"/>
  <c r="A867" i="1"/>
  <c r="W864" i="1"/>
  <c r="X864" i="1"/>
  <c r="K864" i="1"/>
  <c r="O864" i="1" s="1"/>
  <c r="A868" i="1" l="1"/>
  <c r="B866" i="1"/>
  <c r="W865" i="1"/>
  <c r="X865" i="1"/>
  <c r="K865" i="1"/>
  <c r="O865" i="1" s="1"/>
  <c r="W866" i="1" l="1"/>
  <c r="X866" i="1"/>
  <c r="K866" i="1"/>
  <c r="O866" i="1" s="1"/>
  <c r="B867" i="1"/>
  <c r="A869" i="1"/>
  <c r="K867" i="1" l="1"/>
  <c r="O867" i="1" s="1"/>
  <c r="X867" i="1"/>
  <c r="W867" i="1"/>
  <c r="B868" i="1"/>
  <c r="A870" i="1"/>
  <c r="X868" i="1" l="1"/>
  <c r="K868" i="1"/>
  <c r="O868" i="1" s="1"/>
  <c r="W868" i="1"/>
  <c r="B869" i="1"/>
  <c r="A871" i="1"/>
  <c r="K869" i="1" l="1"/>
  <c r="O869" i="1" s="1"/>
  <c r="W869" i="1"/>
  <c r="X869" i="1"/>
  <c r="B870" i="1"/>
  <c r="A872" i="1"/>
  <c r="W870" i="1" l="1"/>
  <c r="K870" i="1"/>
  <c r="O870" i="1" s="1"/>
  <c r="X870" i="1"/>
  <c r="B871" i="1"/>
  <c r="A873" i="1"/>
  <c r="K871" i="1" l="1"/>
  <c r="O871" i="1" s="1"/>
  <c r="W871" i="1"/>
  <c r="X871" i="1"/>
  <c r="B872" i="1"/>
  <c r="A874" i="1"/>
  <c r="K872" i="1" l="1"/>
  <c r="O872" i="1" s="1"/>
  <c r="W872" i="1"/>
  <c r="X872" i="1"/>
  <c r="B873" i="1"/>
  <c r="A875" i="1"/>
  <c r="K873" i="1" l="1"/>
  <c r="O873" i="1" s="1"/>
  <c r="W873" i="1"/>
  <c r="X873" i="1"/>
  <c r="B874" i="1"/>
  <c r="A876" i="1"/>
  <c r="K874" i="1" l="1"/>
  <c r="O874" i="1" s="1"/>
  <c r="W874" i="1"/>
  <c r="X874" i="1"/>
  <c r="B875" i="1"/>
  <c r="A877" i="1"/>
  <c r="W875" i="1" l="1"/>
  <c r="K875" i="1"/>
  <c r="O875" i="1" s="1"/>
  <c r="X875" i="1"/>
  <c r="B876" i="1"/>
  <c r="A878" i="1"/>
  <c r="K876" i="1" l="1"/>
  <c r="O876" i="1" s="1"/>
  <c r="W876" i="1"/>
  <c r="X876" i="1"/>
  <c r="A879" i="1"/>
  <c r="B877" i="1"/>
  <c r="B878" i="1" l="1"/>
  <c r="A880" i="1"/>
  <c r="W877" i="1"/>
  <c r="X877" i="1"/>
  <c r="K877" i="1"/>
  <c r="O877" i="1" s="1"/>
  <c r="A881" i="1" l="1"/>
  <c r="B879" i="1"/>
  <c r="X878" i="1"/>
  <c r="K878" i="1"/>
  <c r="O878" i="1" s="1"/>
  <c r="W878" i="1"/>
  <c r="K879" i="1" l="1"/>
  <c r="O879" i="1" s="1"/>
  <c r="X879" i="1"/>
  <c r="W879" i="1"/>
  <c r="B880" i="1"/>
  <c r="A882" i="1"/>
  <c r="W880" i="1" l="1"/>
  <c r="X880" i="1"/>
  <c r="K880" i="1"/>
  <c r="O880" i="1" s="1"/>
  <c r="B881" i="1"/>
  <c r="A883" i="1"/>
  <c r="W881" i="1" l="1"/>
  <c r="X881" i="1"/>
  <c r="K881" i="1"/>
  <c r="O881" i="1" s="1"/>
  <c r="A884" i="1"/>
  <c r="B882" i="1"/>
  <c r="B883" i="1" l="1"/>
  <c r="A885" i="1"/>
  <c r="K882" i="1"/>
  <c r="O882" i="1" s="1"/>
  <c r="X882" i="1"/>
  <c r="W882" i="1"/>
  <c r="B884" i="1" l="1"/>
  <c r="A886" i="1"/>
  <c r="K883" i="1"/>
  <c r="O883" i="1" s="1"/>
  <c r="X883" i="1"/>
  <c r="W883" i="1"/>
  <c r="A887" i="1" l="1"/>
  <c r="B885" i="1"/>
  <c r="K884" i="1"/>
  <c r="O884" i="1" s="1"/>
  <c r="X884" i="1"/>
  <c r="W884" i="1"/>
  <c r="K885" i="1" l="1"/>
  <c r="O885" i="1" s="1"/>
  <c r="X885" i="1"/>
  <c r="W885" i="1"/>
  <c r="B886" i="1"/>
  <c r="A888" i="1"/>
  <c r="W886" i="1" l="1"/>
  <c r="K886" i="1"/>
  <c r="O886" i="1" s="1"/>
  <c r="X886" i="1"/>
  <c r="B887" i="1"/>
  <c r="A889" i="1"/>
  <c r="W887" i="1" l="1"/>
  <c r="X887" i="1"/>
  <c r="K887" i="1"/>
  <c r="O887" i="1" s="1"/>
  <c r="A890" i="1"/>
  <c r="B888" i="1"/>
  <c r="A891" i="1" l="1"/>
  <c r="B889" i="1"/>
  <c r="W888" i="1"/>
  <c r="X888" i="1"/>
  <c r="K888" i="1"/>
  <c r="O888" i="1" s="1"/>
  <c r="K889" i="1" l="1"/>
  <c r="O889" i="1" s="1"/>
  <c r="W889" i="1"/>
  <c r="X889" i="1"/>
  <c r="B890" i="1"/>
  <c r="A892" i="1"/>
  <c r="K890" i="1" l="1"/>
  <c r="O890" i="1" s="1"/>
  <c r="W890" i="1"/>
  <c r="X890" i="1"/>
  <c r="A893" i="1"/>
  <c r="B891" i="1"/>
  <c r="A894" i="1" l="1"/>
  <c r="B892" i="1"/>
  <c r="K891" i="1"/>
  <c r="O891" i="1" s="1"/>
  <c r="X891" i="1"/>
  <c r="W891" i="1"/>
  <c r="K892" i="1" l="1"/>
  <c r="O892" i="1" s="1"/>
  <c r="X892" i="1"/>
  <c r="W892" i="1"/>
  <c r="A895" i="1"/>
  <c r="B893" i="1"/>
  <c r="B894" i="1" l="1"/>
  <c r="A896" i="1"/>
  <c r="W893" i="1"/>
  <c r="X893" i="1"/>
  <c r="K893" i="1"/>
  <c r="O893" i="1" s="1"/>
  <c r="A897" i="1" l="1"/>
  <c r="B895" i="1"/>
  <c r="W894" i="1"/>
  <c r="X894" i="1"/>
  <c r="K894" i="1"/>
  <c r="O894" i="1" s="1"/>
  <c r="K895" i="1" l="1"/>
  <c r="O895" i="1" s="1"/>
  <c r="X895" i="1"/>
  <c r="W895" i="1"/>
  <c r="B896" i="1"/>
  <c r="A898" i="1"/>
  <c r="X896" i="1" l="1"/>
  <c r="W896" i="1"/>
  <c r="K896" i="1"/>
  <c r="O896" i="1" s="1"/>
  <c r="B897" i="1"/>
  <c r="A899" i="1"/>
  <c r="W897" i="1" l="1"/>
  <c r="X897" i="1"/>
  <c r="K897" i="1"/>
  <c r="O897" i="1" s="1"/>
  <c r="A900" i="1"/>
  <c r="B898" i="1"/>
  <c r="B899" i="1" l="1"/>
  <c r="A901" i="1"/>
  <c r="K898" i="1"/>
  <c r="O898" i="1" s="1"/>
  <c r="W898" i="1"/>
  <c r="X898" i="1"/>
  <c r="B900" i="1" l="1"/>
  <c r="A902" i="1"/>
  <c r="K899" i="1"/>
  <c r="O899" i="1" s="1"/>
  <c r="W899" i="1"/>
  <c r="X899" i="1"/>
  <c r="A903" i="1" l="1"/>
  <c r="B901" i="1"/>
  <c r="K900" i="1"/>
  <c r="O900" i="1" s="1"/>
  <c r="W900" i="1"/>
  <c r="X900" i="1"/>
  <c r="W901" i="1" l="1"/>
  <c r="X901" i="1"/>
  <c r="K901" i="1"/>
  <c r="O901" i="1" s="1"/>
  <c r="B902" i="1"/>
  <c r="A904" i="1"/>
  <c r="X902" i="1" l="1"/>
  <c r="W902" i="1"/>
  <c r="K902" i="1"/>
  <c r="O902" i="1" s="1"/>
  <c r="A905" i="1"/>
  <c r="B903" i="1"/>
  <c r="B904" i="1" l="1"/>
  <c r="A906" i="1"/>
  <c r="K903" i="1"/>
  <c r="O903" i="1" s="1"/>
  <c r="X903" i="1"/>
  <c r="W903" i="1"/>
  <c r="B905" i="1" l="1"/>
  <c r="A907" i="1"/>
  <c r="K904" i="1"/>
  <c r="O904" i="1" s="1"/>
  <c r="X904" i="1"/>
  <c r="W904" i="1"/>
  <c r="A908" i="1" l="1"/>
  <c r="B906" i="1"/>
  <c r="W905" i="1"/>
  <c r="X905" i="1"/>
  <c r="K905" i="1"/>
  <c r="O905" i="1" s="1"/>
  <c r="X906" i="1" l="1"/>
  <c r="K906" i="1"/>
  <c r="O906" i="1" s="1"/>
  <c r="W906" i="1"/>
  <c r="A909" i="1"/>
  <c r="B907" i="1"/>
  <c r="B908" i="1" l="1"/>
  <c r="A910" i="1"/>
  <c r="W907" i="1"/>
  <c r="K907" i="1"/>
  <c r="O907" i="1" s="1"/>
  <c r="X907" i="1"/>
  <c r="B909" i="1" l="1"/>
  <c r="A911" i="1"/>
  <c r="W908" i="1"/>
  <c r="K908" i="1"/>
  <c r="O908" i="1" s="1"/>
  <c r="X908" i="1"/>
  <c r="B910" i="1" l="1"/>
  <c r="A912" i="1"/>
  <c r="X909" i="1"/>
  <c r="K909" i="1"/>
  <c r="O909" i="1" s="1"/>
  <c r="W909" i="1"/>
  <c r="B911" i="1" l="1"/>
  <c r="A913" i="1"/>
  <c r="X910" i="1"/>
  <c r="K910" i="1"/>
  <c r="O910" i="1" s="1"/>
  <c r="W910" i="1"/>
  <c r="B912" i="1" l="1"/>
  <c r="A914" i="1"/>
  <c r="K911" i="1"/>
  <c r="O911" i="1" s="1"/>
  <c r="X911" i="1"/>
  <c r="W911" i="1"/>
  <c r="B913" i="1" l="1"/>
  <c r="A915" i="1"/>
  <c r="X912" i="1"/>
  <c r="W912" i="1"/>
  <c r="K912" i="1"/>
  <c r="O912" i="1" s="1"/>
  <c r="B914" i="1" l="1"/>
  <c r="A916" i="1"/>
  <c r="W913" i="1"/>
  <c r="X913" i="1"/>
  <c r="K913" i="1"/>
  <c r="O913" i="1" s="1"/>
  <c r="B915" i="1" l="1"/>
  <c r="A917" i="1"/>
  <c r="X914" i="1"/>
  <c r="W914" i="1"/>
  <c r="K914" i="1"/>
  <c r="O914" i="1" s="1"/>
  <c r="B916" i="1" l="1"/>
  <c r="A918" i="1"/>
  <c r="X915" i="1"/>
  <c r="K915" i="1"/>
  <c r="O915" i="1" s="1"/>
  <c r="W915" i="1"/>
  <c r="B917" i="1" l="1"/>
  <c r="A919" i="1"/>
  <c r="X916" i="1"/>
  <c r="W916" i="1"/>
  <c r="K916" i="1"/>
  <c r="O916" i="1" s="1"/>
  <c r="B918" i="1" l="1"/>
  <c r="A920" i="1"/>
  <c r="K917" i="1"/>
  <c r="O917" i="1" s="1"/>
  <c r="W917" i="1"/>
  <c r="X917" i="1"/>
  <c r="B919" i="1" l="1"/>
  <c r="A921" i="1"/>
  <c r="K918" i="1"/>
  <c r="O918" i="1" s="1"/>
  <c r="X918" i="1"/>
  <c r="W918" i="1"/>
  <c r="B920" i="1" l="1"/>
  <c r="A922" i="1"/>
  <c r="K919" i="1"/>
  <c r="O919" i="1" s="1"/>
  <c r="X919" i="1"/>
  <c r="W919" i="1"/>
  <c r="B921" i="1" l="1"/>
  <c r="A923" i="1"/>
  <c r="X920" i="1"/>
  <c r="W920" i="1"/>
  <c r="K920" i="1"/>
  <c r="O920" i="1" s="1"/>
  <c r="B922" i="1" l="1"/>
  <c r="A924" i="1"/>
  <c r="X921" i="1"/>
  <c r="K921" i="1"/>
  <c r="O921" i="1" s="1"/>
  <c r="W921" i="1"/>
  <c r="B923" i="1" l="1"/>
  <c r="A925" i="1"/>
  <c r="W922" i="1"/>
  <c r="X922" i="1"/>
  <c r="K922" i="1"/>
  <c r="O922" i="1" s="1"/>
  <c r="B924" i="1" l="1"/>
  <c r="A926" i="1"/>
  <c r="X923" i="1"/>
  <c r="W923" i="1"/>
  <c r="K923" i="1"/>
  <c r="O923" i="1" s="1"/>
  <c r="B925" i="1" l="1"/>
  <c r="A927" i="1"/>
  <c r="X924" i="1"/>
  <c r="K924" i="1"/>
  <c r="O924" i="1" s="1"/>
  <c r="W924" i="1"/>
  <c r="B926" i="1" l="1"/>
  <c r="A928" i="1"/>
  <c r="K925" i="1"/>
  <c r="O925" i="1" s="1"/>
  <c r="W925" i="1"/>
  <c r="X925" i="1"/>
  <c r="B927" i="1" l="1"/>
  <c r="A929" i="1"/>
  <c r="X926" i="1"/>
  <c r="W926" i="1"/>
  <c r="K926" i="1"/>
  <c r="O926" i="1" s="1"/>
  <c r="B928" i="1" l="1"/>
  <c r="A930" i="1"/>
  <c r="X927" i="1"/>
  <c r="K927" i="1"/>
  <c r="O927" i="1" s="1"/>
  <c r="W927" i="1"/>
  <c r="B929" i="1" l="1"/>
  <c r="A931" i="1"/>
  <c r="W928" i="1"/>
  <c r="X928" i="1"/>
  <c r="K928" i="1"/>
  <c r="O928" i="1" s="1"/>
  <c r="B930" i="1" l="1"/>
  <c r="A932" i="1"/>
  <c r="W929" i="1"/>
  <c r="X929" i="1"/>
  <c r="K929" i="1"/>
  <c r="O929" i="1" s="1"/>
  <c r="B931" i="1" l="1"/>
  <c r="A933" i="1"/>
  <c r="X930" i="1"/>
  <c r="W930" i="1"/>
  <c r="K930" i="1"/>
  <c r="O930" i="1" s="1"/>
  <c r="B932" i="1" l="1"/>
  <c r="A934" i="1"/>
  <c r="K931" i="1"/>
  <c r="O931" i="1" s="1"/>
  <c r="X931" i="1"/>
  <c r="W931" i="1"/>
  <c r="B933" i="1" l="1"/>
  <c r="A935" i="1"/>
  <c r="W932" i="1"/>
  <c r="X932" i="1"/>
  <c r="K932" i="1"/>
  <c r="O932" i="1" s="1"/>
  <c r="B934" i="1" l="1"/>
  <c r="A936" i="1"/>
  <c r="K933" i="1"/>
  <c r="O933" i="1" s="1"/>
  <c r="X933" i="1"/>
  <c r="W933" i="1"/>
  <c r="B935" i="1" l="1"/>
  <c r="A937" i="1"/>
  <c r="K934" i="1"/>
  <c r="O934" i="1" s="1"/>
  <c r="X934" i="1"/>
  <c r="W934" i="1"/>
  <c r="B936" i="1" l="1"/>
  <c r="A938" i="1"/>
  <c r="X935" i="1"/>
  <c r="W935" i="1"/>
  <c r="K935" i="1"/>
  <c r="O935" i="1" s="1"/>
  <c r="B937" i="1" l="1"/>
  <c r="A939" i="1"/>
  <c r="X936" i="1"/>
  <c r="K936" i="1"/>
  <c r="O936" i="1" s="1"/>
  <c r="W936" i="1"/>
  <c r="B938" i="1" l="1"/>
  <c r="A940" i="1"/>
  <c r="X937" i="1"/>
  <c r="W937" i="1"/>
  <c r="K937" i="1"/>
  <c r="O937" i="1" s="1"/>
  <c r="B939" i="1" l="1"/>
  <c r="A941" i="1"/>
  <c r="K938" i="1"/>
  <c r="O938" i="1" s="1"/>
  <c r="X938" i="1"/>
  <c r="W938" i="1"/>
  <c r="B940" i="1" l="1"/>
  <c r="A942" i="1"/>
  <c r="X939" i="1"/>
  <c r="W939" i="1"/>
  <c r="K939" i="1"/>
  <c r="O939" i="1" s="1"/>
  <c r="B941" i="1" l="1"/>
  <c r="A943" i="1"/>
  <c r="X940" i="1"/>
  <c r="W940" i="1"/>
  <c r="K940" i="1"/>
  <c r="O940" i="1" s="1"/>
  <c r="B942" i="1" l="1"/>
  <c r="A944" i="1"/>
  <c r="X941" i="1"/>
  <c r="K941" i="1"/>
  <c r="O941" i="1" s="1"/>
  <c r="W941" i="1"/>
  <c r="B943" i="1" l="1"/>
  <c r="A945" i="1"/>
  <c r="X942" i="1"/>
  <c r="W942" i="1"/>
  <c r="K942" i="1"/>
  <c r="O942" i="1" s="1"/>
  <c r="B944" i="1" l="1"/>
  <c r="A946" i="1"/>
  <c r="K943" i="1"/>
  <c r="O943" i="1" s="1"/>
  <c r="W943" i="1"/>
  <c r="X943" i="1"/>
  <c r="B945" i="1" l="1"/>
  <c r="A947" i="1"/>
  <c r="W944" i="1"/>
  <c r="X944" i="1"/>
  <c r="K944" i="1"/>
  <c r="O944" i="1" s="1"/>
  <c r="B946" i="1" l="1"/>
  <c r="A948" i="1"/>
  <c r="X945" i="1"/>
  <c r="W945" i="1"/>
  <c r="K945" i="1"/>
  <c r="O945" i="1" s="1"/>
  <c r="B947" i="1" l="1"/>
  <c r="A949" i="1"/>
  <c r="W946" i="1"/>
  <c r="X946" i="1"/>
  <c r="K946" i="1"/>
  <c r="O946" i="1" s="1"/>
  <c r="B948" i="1" l="1"/>
  <c r="A950" i="1"/>
  <c r="X947" i="1"/>
  <c r="K947" i="1"/>
  <c r="O947" i="1" s="1"/>
  <c r="W947" i="1"/>
  <c r="B949" i="1" l="1"/>
  <c r="A951" i="1"/>
  <c r="K948" i="1"/>
  <c r="O948" i="1" s="1"/>
  <c r="X948" i="1"/>
  <c r="W948" i="1"/>
  <c r="B950" i="1" l="1"/>
  <c r="A952" i="1"/>
  <c r="X949" i="1"/>
  <c r="W949" i="1"/>
  <c r="K949" i="1"/>
  <c r="O949" i="1" s="1"/>
  <c r="B951" i="1" l="1"/>
  <c r="A953" i="1"/>
  <c r="K950" i="1"/>
  <c r="O950" i="1" s="1"/>
  <c r="W950" i="1"/>
  <c r="X950" i="1"/>
  <c r="B952" i="1" l="1"/>
  <c r="A954" i="1"/>
  <c r="K951" i="1"/>
  <c r="O951" i="1" s="1"/>
  <c r="X951" i="1"/>
  <c r="W951" i="1"/>
  <c r="B953" i="1" l="1"/>
  <c r="A955" i="1"/>
  <c r="K952" i="1"/>
  <c r="O952" i="1" s="1"/>
  <c r="X952" i="1"/>
  <c r="W952" i="1"/>
  <c r="B954" i="1" l="1"/>
  <c r="A956" i="1"/>
  <c r="X953" i="1"/>
  <c r="K953" i="1"/>
  <c r="O953" i="1" s="1"/>
  <c r="W953" i="1"/>
  <c r="B955" i="1" l="1"/>
  <c r="A957" i="1"/>
  <c r="K954" i="1"/>
  <c r="O954" i="1" s="1"/>
  <c r="X954" i="1"/>
  <c r="W954" i="1"/>
  <c r="B956" i="1" l="1"/>
  <c r="A958" i="1"/>
  <c r="X955" i="1"/>
  <c r="W955" i="1"/>
  <c r="K955" i="1"/>
  <c r="O955" i="1" s="1"/>
  <c r="B957" i="1" l="1"/>
  <c r="A959" i="1"/>
  <c r="W956" i="1"/>
  <c r="X956" i="1"/>
  <c r="K956" i="1"/>
  <c r="O956" i="1" s="1"/>
  <c r="B958" i="1" l="1"/>
  <c r="A960" i="1"/>
  <c r="W957" i="1"/>
  <c r="K957" i="1"/>
  <c r="O957" i="1" s="1"/>
  <c r="X957" i="1"/>
  <c r="B959" i="1" l="1"/>
  <c r="A961" i="1"/>
  <c r="X958" i="1"/>
  <c r="W958" i="1"/>
  <c r="K958" i="1"/>
  <c r="O958" i="1" s="1"/>
  <c r="B960" i="1" l="1"/>
  <c r="A962" i="1"/>
  <c r="W959" i="1"/>
  <c r="K959" i="1"/>
  <c r="O959" i="1" s="1"/>
  <c r="X959" i="1"/>
  <c r="B961" i="1" l="1"/>
  <c r="A963" i="1"/>
  <c r="W960" i="1"/>
  <c r="K960" i="1"/>
  <c r="O960" i="1" s="1"/>
  <c r="X960" i="1"/>
  <c r="B962" i="1" l="1"/>
  <c r="A964" i="1"/>
  <c r="X961" i="1"/>
  <c r="W961" i="1"/>
  <c r="K961" i="1"/>
  <c r="O961" i="1" s="1"/>
  <c r="B963" i="1" l="1"/>
  <c r="A965" i="1"/>
  <c r="X962" i="1"/>
  <c r="W962" i="1"/>
  <c r="K962" i="1"/>
  <c r="O962" i="1" s="1"/>
  <c r="B964" i="1" l="1"/>
  <c r="A966" i="1"/>
  <c r="W963" i="1"/>
  <c r="K963" i="1"/>
  <c r="O963" i="1" s="1"/>
  <c r="X963" i="1"/>
  <c r="B965" i="1" l="1"/>
  <c r="A967" i="1"/>
  <c r="X964" i="1"/>
  <c r="W964" i="1"/>
  <c r="K964" i="1"/>
  <c r="O964" i="1" s="1"/>
  <c r="B966" i="1" l="1"/>
  <c r="A968" i="1"/>
  <c r="X965" i="1"/>
  <c r="K965" i="1"/>
  <c r="O965" i="1" s="1"/>
  <c r="W965" i="1"/>
  <c r="B967" i="1" l="1"/>
  <c r="A969" i="1"/>
  <c r="K966" i="1"/>
  <c r="O966" i="1" s="1"/>
  <c r="X966" i="1"/>
  <c r="W966" i="1"/>
  <c r="B968" i="1" l="1"/>
  <c r="A970" i="1"/>
  <c r="X967" i="1"/>
  <c r="W967" i="1"/>
  <c r="K967" i="1"/>
  <c r="O967" i="1" s="1"/>
  <c r="B969" i="1" l="1"/>
  <c r="A971" i="1"/>
  <c r="X968" i="1"/>
  <c r="W968" i="1"/>
  <c r="K968" i="1"/>
  <c r="O968" i="1" s="1"/>
  <c r="B970" i="1" l="1"/>
  <c r="A972" i="1"/>
  <c r="X969" i="1"/>
  <c r="K969" i="1"/>
  <c r="O969" i="1" s="1"/>
  <c r="W969" i="1"/>
  <c r="B971" i="1" l="1"/>
  <c r="A973" i="1"/>
  <c r="X970" i="1"/>
  <c r="W970" i="1"/>
  <c r="K970" i="1"/>
  <c r="O970" i="1" s="1"/>
  <c r="B972" i="1" l="1"/>
  <c r="A974" i="1"/>
  <c r="X971" i="1"/>
  <c r="K971" i="1"/>
  <c r="O971" i="1" s="1"/>
  <c r="W971" i="1"/>
  <c r="B973" i="1" l="1"/>
  <c r="A975" i="1"/>
  <c r="X972" i="1"/>
  <c r="W972" i="1"/>
  <c r="K972" i="1"/>
  <c r="O972" i="1" s="1"/>
  <c r="B974" i="1" l="1"/>
  <c r="A976" i="1"/>
  <c r="W973" i="1"/>
  <c r="X973" i="1"/>
  <c r="K973" i="1"/>
  <c r="O973" i="1" s="1"/>
  <c r="B975" i="1" l="1"/>
  <c r="A977" i="1"/>
  <c r="W974" i="1"/>
  <c r="X974" i="1"/>
  <c r="K974" i="1"/>
  <c r="O974" i="1" s="1"/>
  <c r="B976" i="1" l="1"/>
  <c r="A978" i="1"/>
  <c r="X975" i="1"/>
  <c r="W975" i="1"/>
  <c r="K975" i="1"/>
  <c r="O975" i="1" s="1"/>
  <c r="B977" i="1" l="1"/>
  <c r="A979" i="1"/>
  <c r="K976" i="1"/>
  <c r="O976" i="1" s="1"/>
  <c r="X976" i="1"/>
  <c r="W976" i="1"/>
  <c r="B978" i="1" l="1"/>
  <c r="A980" i="1"/>
  <c r="W977" i="1"/>
  <c r="K977" i="1"/>
  <c r="O977" i="1" s="1"/>
  <c r="X977" i="1"/>
  <c r="B979" i="1" l="1"/>
  <c r="A981" i="1"/>
  <c r="K978" i="1"/>
  <c r="O978" i="1" s="1"/>
  <c r="X978" i="1"/>
  <c r="W978" i="1"/>
  <c r="B980" i="1" l="1"/>
  <c r="A982" i="1"/>
  <c r="X979" i="1"/>
  <c r="K979" i="1"/>
  <c r="O979" i="1" s="1"/>
  <c r="W979" i="1"/>
  <c r="B981" i="1" l="1"/>
  <c r="A983" i="1"/>
  <c r="W980" i="1"/>
  <c r="X980" i="1"/>
  <c r="K980" i="1"/>
  <c r="O980" i="1" s="1"/>
  <c r="B982" i="1" l="1"/>
  <c r="A984" i="1"/>
  <c r="X981" i="1"/>
  <c r="W981" i="1"/>
  <c r="K981" i="1"/>
  <c r="O981" i="1" s="1"/>
  <c r="B983" i="1" l="1"/>
  <c r="A985" i="1"/>
  <c r="X982" i="1"/>
  <c r="W982" i="1"/>
  <c r="K982" i="1"/>
  <c r="O982" i="1" s="1"/>
  <c r="B984" i="1" l="1"/>
  <c r="A986" i="1"/>
  <c r="X983" i="1"/>
  <c r="W983" i="1"/>
  <c r="K983" i="1"/>
  <c r="O983" i="1" s="1"/>
  <c r="B985" i="1" l="1"/>
  <c r="A987" i="1"/>
  <c r="X984" i="1"/>
  <c r="W984" i="1"/>
  <c r="K984" i="1"/>
  <c r="O984" i="1" s="1"/>
  <c r="B986" i="1" l="1"/>
  <c r="A988" i="1"/>
  <c r="W985" i="1"/>
  <c r="X985" i="1"/>
  <c r="K985" i="1"/>
  <c r="O985" i="1" s="1"/>
  <c r="B987" i="1" l="1"/>
  <c r="A989" i="1"/>
  <c r="W986" i="1"/>
  <c r="X986" i="1"/>
  <c r="K986" i="1"/>
  <c r="O986" i="1" s="1"/>
  <c r="B988" i="1" l="1"/>
  <c r="A990" i="1"/>
  <c r="W987" i="1"/>
  <c r="K987" i="1"/>
  <c r="O987" i="1" s="1"/>
  <c r="X987" i="1"/>
  <c r="B989" i="1" l="1"/>
  <c r="A991" i="1"/>
  <c r="W988" i="1"/>
  <c r="K988" i="1"/>
  <c r="O988" i="1" s="1"/>
  <c r="X988" i="1"/>
  <c r="B990" i="1" l="1"/>
  <c r="A992" i="1"/>
  <c r="X989" i="1"/>
  <c r="K989" i="1"/>
  <c r="O989" i="1" s="1"/>
  <c r="W989" i="1"/>
  <c r="B991" i="1" l="1"/>
  <c r="A993" i="1"/>
  <c r="X990" i="1"/>
  <c r="W990" i="1"/>
  <c r="K990" i="1"/>
  <c r="O990" i="1" s="1"/>
  <c r="B992" i="1" l="1"/>
  <c r="A994" i="1"/>
  <c r="X991" i="1"/>
  <c r="W991" i="1"/>
  <c r="K991" i="1"/>
  <c r="O991" i="1" s="1"/>
  <c r="B993" i="1" l="1"/>
  <c r="A995" i="1"/>
  <c r="X992" i="1"/>
  <c r="W992" i="1"/>
  <c r="K992" i="1"/>
  <c r="O992" i="1" s="1"/>
  <c r="B994" i="1" l="1"/>
  <c r="A996" i="1"/>
  <c r="X993" i="1"/>
  <c r="K993" i="1"/>
  <c r="O993" i="1" s="1"/>
  <c r="W993" i="1"/>
  <c r="B995" i="1" l="1"/>
  <c r="A997" i="1"/>
  <c r="X994" i="1"/>
  <c r="W994" i="1"/>
  <c r="K994" i="1"/>
  <c r="O994" i="1" s="1"/>
  <c r="B996" i="1" l="1"/>
  <c r="A998" i="1"/>
  <c r="X995" i="1"/>
  <c r="W995" i="1"/>
  <c r="K995" i="1"/>
  <c r="O995" i="1" s="1"/>
  <c r="B997" i="1" l="1"/>
  <c r="A999" i="1"/>
  <c r="W996" i="1"/>
  <c r="K996" i="1"/>
  <c r="O996" i="1" s="1"/>
  <c r="X996" i="1"/>
  <c r="B998" i="1" l="1"/>
  <c r="A1000" i="1"/>
  <c r="X997" i="1"/>
  <c r="K997" i="1"/>
  <c r="O997" i="1" s="1"/>
  <c r="W997" i="1"/>
  <c r="B999" i="1" l="1"/>
  <c r="A1001" i="1"/>
  <c r="X998" i="1"/>
  <c r="W998" i="1"/>
  <c r="K998" i="1"/>
  <c r="O998" i="1" s="1"/>
  <c r="B1000" i="1" l="1"/>
  <c r="A1002" i="1"/>
  <c r="W999" i="1"/>
  <c r="X999" i="1"/>
  <c r="K999" i="1"/>
  <c r="O999" i="1" s="1"/>
  <c r="B1001" i="1" l="1"/>
  <c r="A1003" i="1"/>
  <c r="X1000" i="1"/>
  <c r="W1000" i="1"/>
  <c r="K1000" i="1"/>
  <c r="O1000" i="1" s="1"/>
  <c r="B1002" i="1" l="1"/>
  <c r="A1004" i="1"/>
  <c r="X1001" i="1"/>
  <c r="K1001" i="1"/>
  <c r="O1001" i="1" s="1"/>
  <c r="W1001" i="1"/>
  <c r="B1003" i="1" l="1"/>
  <c r="A1005" i="1"/>
  <c r="X1002" i="1"/>
  <c r="W1002" i="1"/>
  <c r="K1002" i="1"/>
  <c r="O1002" i="1" s="1"/>
  <c r="B1004" i="1" l="1"/>
  <c r="A1006" i="1"/>
  <c r="X1003" i="1"/>
  <c r="K1003" i="1"/>
  <c r="O1003" i="1" s="1"/>
  <c r="W1003" i="1"/>
  <c r="B1005" i="1" l="1"/>
  <c r="A1007" i="1"/>
  <c r="W1004" i="1"/>
  <c r="X1004" i="1"/>
  <c r="K1004" i="1"/>
  <c r="O1004" i="1" s="1"/>
  <c r="B1006" i="1" l="1"/>
  <c r="A1008" i="1"/>
  <c r="K1005" i="1"/>
  <c r="O1005" i="1" s="1"/>
  <c r="W1005" i="1"/>
  <c r="X1005" i="1"/>
  <c r="B1007" i="1" l="1"/>
  <c r="A1009" i="1"/>
  <c r="X1006" i="1"/>
  <c r="K1006" i="1"/>
  <c r="O1006" i="1" s="1"/>
  <c r="W1006" i="1"/>
  <c r="B1008" i="1" l="1"/>
  <c r="A1010" i="1"/>
  <c r="K1007" i="1"/>
  <c r="O1007" i="1" s="1"/>
  <c r="X1007" i="1"/>
  <c r="W1007" i="1"/>
  <c r="B1009" i="1" l="1"/>
  <c r="A1011" i="1"/>
  <c r="X1008" i="1"/>
  <c r="K1008" i="1"/>
  <c r="O1008" i="1" s="1"/>
  <c r="W1008" i="1"/>
  <c r="B1010" i="1" l="1"/>
  <c r="A1012" i="1"/>
  <c r="X1009" i="1"/>
  <c r="K1009" i="1"/>
  <c r="O1009" i="1" s="1"/>
  <c r="W1009" i="1"/>
  <c r="A1013" i="1" l="1"/>
  <c r="B1011" i="1"/>
  <c r="X1010" i="1"/>
  <c r="W1010" i="1"/>
  <c r="K1010" i="1"/>
  <c r="O1010" i="1" s="1"/>
  <c r="W1011" i="1" l="1"/>
  <c r="K1011" i="1"/>
  <c r="O1011" i="1" s="1"/>
  <c r="X1011" i="1"/>
  <c r="B1012" i="1"/>
  <c r="A1014" i="1"/>
  <c r="X1012" i="1" l="1"/>
  <c r="K1012" i="1"/>
  <c r="O1012" i="1" s="1"/>
  <c r="W1012" i="1"/>
  <c r="B1013" i="1"/>
  <c r="A1015" i="1"/>
  <c r="K1013" i="1" l="1"/>
  <c r="O1013" i="1" s="1"/>
  <c r="W1013" i="1"/>
  <c r="X1013" i="1"/>
  <c r="B1014" i="1"/>
  <c r="A1016" i="1"/>
  <c r="X1014" i="1" l="1"/>
  <c r="W1014" i="1"/>
  <c r="K1014" i="1"/>
  <c r="O1014" i="1" s="1"/>
  <c r="B1015" i="1"/>
  <c r="A1017" i="1"/>
  <c r="W1015" i="1" l="1"/>
  <c r="K1015" i="1"/>
  <c r="O1015" i="1" s="1"/>
  <c r="X1015" i="1"/>
  <c r="B1016" i="1"/>
  <c r="A1018" i="1"/>
  <c r="X1016" i="1" l="1"/>
  <c r="W1016" i="1"/>
  <c r="K1016" i="1"/>
  <c r="O1016" i="1" s="1"/>
  <c r="B1017" i="1"/>
  <c r="A1019" i="1"/>
  <c r="K1017" i="1" l="1"/>
  <c r="O1017" i="1" s="1"/>
  <c r="X1017" i="1"/>
  <c r="W1017" i="1"/>
  <c r="B1018" i="1"/>
  <c r="A1020" i="1"/>
  <c r="K1018" i="1" l="1"/>
  <c r="O1018" i="1" s="1"/>
  <c r="X1018" i="1"/>
  <c r="W1018" i="1"/>
  <c r="B1019" i="1"/>
  <c r="A1021" i="1"/>
  <c r="K1019" i="1" l="1"/>
  <c r="O1019" i="1" s="1"/>
  <c r="W1019" i="1"/>
  <c r="X1019" i="1"/>
  <c r="B1020" i="1"/>
  <c r="A1022" i="1"/>
  <c r="W1020" i="1" l="1"/>
  <c r="X1020" i="1"/>
  <c r="K1020" i="1"/>
  <c r="O1020" i="1" s="1"/>
  <c r="B1021" i="1"/>
  <c r="A1023" i="1"/>
  <c r="K1021" i="1" l="1"/>
  <c r="O1021" i="1" s="1"/>
  <c r="W1021" i="1"/>
  <c r="X1021" i="1"/>
  <c r="B1022" i="1"/>
  <c r="A1024" i="1"/>
  <c r="X1022" i="1" l="1"/>
  <c r="W1022" i="1"/>
  <c r="K1022" i="1"/>
  <c r="O1022" i="1" s="1"/>
  <c r="B1023" i="1"/>
  <c r="A1025" i="1"/>
  <c r="W1023" i="1" l="1"/>
  <c r="X1023" i="1"/>
  <c r="K1023" i="1"/>
  <c r="O1023" i="1" s="1"/>
  <c r="B1024" i="1"/>
  <c r="A1026" i="1"/>
  <c r="W1024" i="1" l="1"/>
  <c r="X1024" i="1"/>
  <c r="K1024" i="1"/>
  <c r="O1024" i="1" s="1"/>
  <c r="B1025" i="1"/>
  <c r="A1027" i="1"/>
  <c r="W1025" i="1" l="1"/>
  <c r="X1025" i="1"/>
  <c r="K1025" i="1"/>
  <c r="O1025" i="1" s="1"/>
  <c r="B1026" i="1"/>
  <c r="A1028" i="1"/>
  <c r="K1026" i="1" l="1"/>
  <c r="O1026" i="1" s="1"/>
  <c r="X1026" i="1"/>
  <c r="W1026" i="1"/>
  <c r="B1027" i="1"/>
  <c r="A1029" i="1"/>
  <c r="X1027" i="1" l="1"/>
  <c r="K1027" i="1"/>
  <c r="O1027" i="1" s="1"/>
  <c r="W1027" i="1"/>
  <c r="B1028" i="1"/>
  <c r="A1030" i="1"/>
  <c r="K1028" i="1" l="1"/>
  <c r="O1028" i="1" s="1"/>
  <c r="W1028" i="1"/>
  <c r="X1028" i="1"/>
  <c r="B1029" i="1"/>
  <c r="A1031" i="1"/>
  <c r="X1029" i="1" l="1"/>
  <c r="K1029" i="1"/>
  <c r="O1029" i="1" s="1"/>
  <c r="W1029" i="1"/>
  <c r="B1030" i="1"/>
  <c r="A1032" i="1"/>
  <c r="X1030" i="1" l="1"/>
  <c r="W1030" i="1"/>
  <c r="K1030" i="1"/>
  <c r="O1030" i="1" s="1"/>
  <c r="B1031" i="1"/>
  <c r="A1033" i="1"/>
  <c r="X1031" i="1" l="1"/>
  <c r="K1031" i="1"/>
  <c r="O1031" i="1" s="1"/>
  <c r="W1031" i="1"/>
  <c r="B1032" i="1"/>
  <c r="A1034" i="1"/>
  <c r="X1032" i="1" l="1"/>
  <c r="W1032" i="1"/>
  <c r="K1032" i="1"/>
  <c r="O1032" i="1" s="1"/>
  <c r="B1033" i="1"/>
  <c r="A1035" i="1"/>
  <c r="X1033" i="1" l="1"/>
  <c r="K1033" i="1"/>
  <c r="O1033" i="1" s="1"/>
  <c r="W1033" i="1"/>
  <c r="B1034" i="1"/>
  <c r="A1036" i="1"/>
  <c r="W1034" i="1" l="1"/>
  <c r="K1034" i="1"/>
  <c r="O1034" i="1" s="1"/>
  <c r="X1034" i="1"/>
  <c r="B1035" i="1"/>
  <c r="A1037" i="1"/>
  <c r="W1035" i="1" l="1"/>
  <c r="X1035" i="1"/>
  <c r="K1035" i="1"/>
  <c r="O1035" i="1" s="1"/>
  <c r="B1036" i="1"/>
  <c r="A1038" i="1"/>
  <c r="K1036" i="1" l="1"/>
  <c r="O1036" i="1" s="1"/>
  <c r="X1036" i="1"/>
  <c r="W1036" i="1"/>
  <c r="B1037" i="1"/>
  <c r="A1039" i="1"/>
  <c r="X1037" i="1" l="1"/>
  <c r="K1037" i="1"/>
  <c r="O1037" i="1" s="1"/>
  <c r="W1037" i="1"/>
  <c r="B1038" i="1"/>
  <c r="A1040" i="1"/>
  <c r="W1038" i="1" l="1"/>
  <c r="K1038" i="1"/>
  <c r="O1038" i="1" s="1"/>
  <c r="X1038" i="1"/>
  <c r="B1039" i="1"/>
  <c r="A1041" i="1"/>
  <c r="X1039" i="1" l="1"/>
  <c r="K1039" i="1"/>
  <c r="O1039" i="1" s="1"/>
  <c r="W1039" i="1"/>
  <c r="B1040" i="1"/>
  <c r="A1042" i="1"/>
  <c r="W1040" i="1" l="1"/>
  <c r="X1040" i="1"/>
  <c r="K1040" i="1"/>
  <c r="O1040" i="1" s="1"/>
  <c r="B1041" i="1"/>
  <c r="A1043" i="1"/>
  <c r="X1041" i="1" l="1"/>
  <c r="K1041" i="1"/>
  <c r="O1041" i="1" s="1"/>
  <c r="W1041" i="1"/>
  <c r="B1042" i="1"/>
  <c r="A1044" i="1"/>
  <c r="K1042" i="1" l="1"/>
  <c r="O1042" i="1" s="1"/>
  <c r="X1042" i="1"/>
  <c r="W1042" i="1"/>
  <c r="B1043" i="1"/>
  <c r="A1045" i="1"/>
  <c r="K1043" i="1" l="1"/>
  <c r="O1043" i="1" s="1"/>
  <c r="X1043" i="1"/>
  <c r="W1043" i="1"/>
  <c r="B1044" i="1"/>
  <c r="A1046" i="1"/>
  <c r="K1044" i="1" l="1"/>
  <c r="O1044" i="1" s="1"/>
  <c r="X1044" i="1"/>
  <c r="W1044" i="1"/>
  <c r="B1045" i="1"/>
  <c r="A1047" i="1"/>
  <c r="W1045" i="1" l="1"/>
  <c r="X1045" i="1"/>
  <c r="K1045" i="1"/>
  <c r="O1045" i="1" s="1"/>
  <c r="B1046" i="1"/>
  <c r="A1048" i="1"/>
  <c r="K1046" i="1" l="1"/>
  <c r="O1046" i="1" s="1"/>
  <c r="W1046" i="1"/>
  <c r="X1046" i="1"/>
  <c r="B1047" i="1"/>
  <c r="A1049" i="1"/>
  <c r="K1047" i="1" l="1"/>
  <c r="O1047" i="1" s="1"/>
  <c r="W1047" i="1"/>
  <c r="X1047" i="1"/>
  <c r="B1048" i="1"/>
  <c r="A1050" i="1"/>
  <c r="X1048" i="1" l="1"/>
  <c r="W1048" i="1"/>
  <c r="K1048" i="1"/>
  <c r="O1048" i="1" s="1"/>
  <c r="B1049" i="1"/>
  <c r="A1051" i="1"/>
  <c r="X1049" i="1" l="1"/>
  <c r="K1049" i="1"/>
  <c r="O1049" i="1" s="1"/>
  <c r="W1049" i="1"/>
  <c r="B1050" i="1"/>
  <c r="A1052" i="1"/>
  <c r="W1050" i="1" l="1"/>
  <c r="K1050" i="1"/>
  <c r="O1050" i="1" s="1"/>
  <c r="X1050" i="1"/>
  <c r="B1051" i="1"/>
  <c r="A1053" i="1"/>
  <c r="K1051" i="1" l="1"/>
  <c r="O1051" i="1" s="1"/>
  <c r="W1051" i="1"/>
  <c r="X1051" i="1"/>
  <c r="B1052" i="1"/>
  <c r="A1054" i="1"/>
  <c r="W1052" i="1" l="1"/>
  <c r="K1052" i="1"/>
  <c r="O1052" i="1" s="1"/>
  <c r="X1052" i="1"/>
  <c r="B1053" i="1"/>
  <c r="A1055" i="1"/>
  <c r="W1053" i="1" l="1"/>
  <c r="X1053" i="1"/>
  <c r="K1053" i="1"/>
  <c r="O1053" i="1" s="1"/>
  <c r="B1054" i="1"/>
  <c r="A1056" i="1"/>
  <c r="W1054" i="1" l="1"/>
  <c r="X1054" i="1"/>
  <c r="K1054" i="1"/>
  <c r="O1054" i="1" s="1"/>
  <c r="B1055" i="1"/>
  <c r="A1057" i="1"/>
  <c r="W1055" i="1" l="1"/>
  <c r="X1055" i="1"/>
  <c r="K1055" i="1"/>
  <c r="O1055" i="1" s="1"/>
  <c r="B1056" i="1"/>
  <c r="A1058" i="1"/>
  <c r="X1056" i="1" l="1"/>
  <c r="W1056" i="1"/>
  <c r="K1056" i="1"/>
  <c r="O1056" i="1" s="1"/>
  <c r="B1057" i="1"/>
  <c r="A1059" i="1"/>
  <c r="K1057" i="1" l="1"/>
  <c r="O1057" i="1" s="1"/>
  <c r="X1057" i="1"/>
  <c r="W1057" i="1"/>
  <c r="B1058" i="1"/>
  <c r="A1060" i="1"/>
  <c r="X1058" i="1" l="1"/>
  <c r="W1058" i="1"/>
  <c r="K1058" i="1"/>
  <c r="O1058" i="1" s="1"/>
  <c r="B1059" i="1"/>
  <c r="A1061" i="1"/>
  <c r="X1059" i="1" l="1"/>
  <c r="K1059" i="1"/>
  <c r="O1059" i="1" s="1"/>
  <c r="W1059" i="1"/>
  <c r="B1060" i="1"/>
  <c r="A1062" i="1"/>
  <c r="X1060" i="1" l="1"/>
  <c r="W1060" i="1"/>
  <c r="K1060" i="1"/>
  <c r="O1060" i="1" s="1"/>
  <c r="B1061" i="1"/>
  <c r="A1063" i="1"/>
  <c r="X1061" i="1" l="1"/>
  <c r="K1061" i="1"/>
  <c r="O1061" i="1" s="1"/>
  <c r="W1061" i="1"/>
  <c r="B1062" i="1"/>
  <c r="A1064" i="1"/>
  <c r="X1062" i="1" l="1"/>
  <c r="K1062" i="1"/>
  <c r="O1062" i="1" s="1"/>
  <c r="W1062" i="1"/>
  <c r="B1063" i="1"/>
  <c r="A1065" i="1"/>
  <c r="W1063" i="1" l="1"/>
  <c r="X1063" i="1"/>
  <c r="K1063" i="1"/>
  <c r="O1063" i="1" s="1"/>
  <c r="B1064" i="1"/>
  <c r="A1066" i="1"/>
  <c r="X1064" i="1" l="1"/>
  <c r="K1064" i="1"/>
  <c r="O1064" i="1" s="1"/>
  <c r="W1064" i="1"/>
  <c r="B1065" i="1"/>
  <c r="A1067" i="1"/>
  <c r="W1065" i="1" l="1"/>
  <c r="X1065" i="1"/>
  <c r="K1065" i="1"/>
  <c r="O1065" i="1" s="1"/>
  <c r="B1066" i="1"/>
  <c r="A1068" i="1"/>
  <c r="X1066" i="1" l="1"/>
  <c r="W1066" i="1"/>
  <c r="K1066" i="1"/>
  <c r="O1066" i="1" s="1"/>
  <c r="B1067" i="1"/>
  <c r="A1069" i="1"/>
  <c r="X1067" i="1" l="1"/>
  <c r="W1067" i="1"/>
  <c r="K1067" i="1"/>
  <c r="O1067" i="1" s="1"/>
  <c r="B1068" i="1"/>
  <c r="A1070" i="1"/>
  <c r="K1068" i="1" l="1"/>
  <c r="O1068" i="1" s="1"/>
  <c r="W1068" i="1"/>
  <c r="X1068" i="1"/>
  <c r="B1069" i="1"/>
  <c r="A1071" i="1"/>
  <c r="X1069" i="1" l="1"/>
  <c r="W1069" i="1"/>
  <c r="K1069" i="1"/>
  <c r="O1069" i="1" s="1"/>
  <c r="B1070" i="1"/>
  <c r="A1072" i="1"/>
  <c r="X1070" i="1" l="1"/>
  <c r="K1070" i="1"/>
  <c r="O1070" i="1" s="1"/>
  <c r="W1070" i="1"/>
  <c r="B1071" i="1"/>
  <c r="A1073" i="1"/>
  <c r="X1071" i="1" l="1"/>
  <c r="W1071" i="1"/>
  <c r="K1071" i="1"/>
  <c r="O1071" i="1" s="1"/>
  <c r="B1072" i="1"/>
  <c r="A1074" i="1"/>
  <c r="K1072" i="1" l="1"/>
  <c r="O1072" i="1" s="1"/>
  <c r="X1072" i="1"/>
  <c r="W1072" i="1"/>
  <c r="B1073" i="1"/>
  <c r="A1075" i="1"/>
  <c r="W1073" i="1" l="1"/>
  <c r="K1073" i="1"/>
  <c r="O1073" i="1" s="1"/>
  <c r="X1073" i="1"/>
  <c r="B1074" i="1"/>
  <c r="A1076" i="1"/>
  <c r="X1074" i="1" l="1"/>
  <c r="W1074" i="1"/>
  <c r="K1074" i="1"/>
  <c r="O1074" i="1" s="1"/>
  <c r="B1075" i="1"/>
  <c r="A1077" i="1"/>
  <c r="X1075" i="1" l="1"/>
  <c r="K1075" i="1"/>
  <c r="O1075" i="1" s="1"/>
  <c r="W1075" i="1"/>
  <c r="B1076" i="1"/>
  <c r="A1078" i="1"/>
  <c r="K1076" i="1" l="1"/>
  <c r="O1076" i="1" s="1"/>
  <c r="X1076" i="1"/>
  <c r="W1076" i="1"/>
  <c r="B1077" i="1"/>
  <c r="A1079" i="1"/>
  <c r="X1077" i="1" l="1"/>
  <c r="K1077" i="1"/>
  <c r="O1077" i="1" s="1"/>
  <c r="W1077" i="1"/>
  <c r="B1078" i="1"/>
  <c r="A1080" i="1"/>
  <c r="W1078" i="1" l="1"/>
  <c r="X1078" i="1"/>
  <c r="K1078" i="1"/>
  <c r="O1078" i="1" s="1"/>
  <c r="B1079" i="1"/>
  <c r="A1081" i="1"/>
  <c r="W1079" i="1" l="1"/>
  <c r="X1079" i="1"/>
  <c r="K1079" i="1"/>
  <c r="O1079" i="1" s="1"/>
  <c r="B1080" i="1"/>
  <c r="A1082" i="1"/>
  <c r="X1080" i="1" l="1"/>
  <c r="W1080" i="1"/>
  <c r="K1080" i="1"/>
  <c r="O1080" i="1" s="1"/>
  <c r="B1081" i="1"/>
  <c r="A1083" i="1"/>
  <c r="X1081" i="1" l="1"/>
  <c r="K1081" i="1"/>
  <c r="O1081" i="1" s="1"/>
  <c r="W1081" i="1"/>
  <c r="B1082" i="1"/>
  <c r="A1084" i="1"/>
  <c r="X1082" i="1" l="1"/>
  <c r="K1082" i="1"/>
  <c r="O1082" i="1" s="1"/>
  <c r="W1082" i="1"/>
  <c r="B1083" i="1"/>
  <c r="A1085" i="1"/>
  <c r="W1083" i="1" l="1"/>
  <c r="X1083" i="1"/>
  <c r="K1083" i="1"/>
  <c r="O1083" i="1" s="1"/>
  <c r="B1084" i="1"/>
  <c r="A1086" i="1"/>
  <c r="W1084" i="1" l="1"/>
  <c r="X1084" i="1"/>
  <c r="K1084" i="1"/>
  <c r="O1084" i="1" s="1"/>
  <c r="B1085" i="1"/>
  <c r="A1087" i="1"/>
  <c r="K1085" i="1" l="1"/>
  <c r="O1085" i="1" s="1"/>
  <c r="X1085" i="1"/>
  <c r="W1085" i="1"/>
  <c r="B1086" i="1"/>
  <c r="A1088" i="1"/>
  <c r="X1086" i="1" l="1"/>
  <c r="W1086" i="1"/>
  <c r="K1086" i="1"/>
  <c r="O1086" i="1" s="1"/>
  <c r="B1087" i="1"/>
  <c r="A1089" i="1"/>
  <c r="X1087" i="1" l="1"/>
  <c r="W1087" i="1"/>
  <c r="K1087" i="1"/>
  <c r="O1087" i="1" s="1"/>
  <c r="B1088" i="1"/>
  <c r="A1090" i="1"/>
  <c r="X1088" i="1" l="1"/>
  <c r="K1088" i="1"/>
  <c r="O1088" i="1" s="1"/>
  <c r="W1088" i="1"/>
  <c r="B1089" i="1"/>
  <c r="A1091" i="1"/>
  <c r="K1089" i="1" l="1"/>
  <c r="O1089" i="1" s="1"/>
  <c r="W1089" i="1"/>
  <c r="X1089" i="1"/>
  <c r="B1090" i="1"/>
  <c r="A1092" i="1"/>
  <c r="K1090" i="1" l="1"/>
  <c r="O1090" i="1" s="1"/>
  <c r="X1090" i="1"/>
  <c r="W1090" i="1"/>
  <c r="B1091" i="1"/>
  <c r="A1093" i="1"/>
  <c r="K1091" i="1" l="1"/>
  <c r="O1091" i="1" s="1"/>
  <c r="X1091" i="1"/>
  <c r="W1091" i="1"/>
  <c r="B1092" i="1"/>
  <c r="A1094" i="1"/>
  <c r="X1092" i="1" l="1"/>
  <c r="W1092" i="1"/>
  <c r="K1092" i="1"/>
  <c r="O1092" i="1" s="1"/>
  <c r="B1093" i="1"/>
  <c r="A1095" i="1"/>
  <c r="X1093" i="1" l="1"/>
  <c r="W1093" i="1"/>
  <c r="K1093" i="1"/>
  <c r="O1093" i="1" s="1"/>
  <c r="B1094" i="1"/>
  <c r="A1096" i="1"/>
  <c r="X1094" i="1" l="1"/>
  <c r="K1094" i="1"/>
  <c r="O1094" i="1" s="1"/>
  <c r="W1094" i="1"/>
  <c r="B1095" i="1"/>
  <c r="A1097" i="1"/>
  <c r="X1095" i="1" l="1"/>
  <c r="W1095" i="1"/>
  <c r="K1095" i="1"/>
  <c r="O1095" i="1" s="1"/>
  <c r="B1096" i="1"/>
  <c r="A1098" i="1"/>
  <c r="K1096" i="1" l="1"/>
  <c r="O1096" i="1" s="1"/>
  <c r="X1096" i="1"/>
  <c r="W1096" i="1"/>
  <c r="B1097" i="1"/>
  <c r="A1099" i="1"/>
  <c r="X1097" i="1" l="1"/>
  <c r="W1097" i="1"/>
  <c r="K1097" i="1"/>
  <c r="O1097" i="1" s="1"/>
  <c r="B1098" i="1"/>
  <c r="A1100" i="1"/>
  <c r="W1098" i="1" l="1"/>
  <c r="X1098" i="1"/>
  <c r="K1098" i="1"/>
  <c r="O1098" i="1" s="1"/>
  <c r="B1099" i="1"/>
  <c r="A1101" i="1"/>
  <c r="X1099" i="1" l="1"/>
  <c r="K1099" i="1"/>
  <c r="O1099" i="1" s="1"/>
  <c r="W1099" i="1"/>
  <c r="B1100" i="1"/>
  <c r="A1102" i="1"/>
  <c r="K1100" i="1" l="1"/>
  <c r="O1100" i="1" s="1"/>
  <c r="X1100" i="1"/>
  <c r="W1100" i="1"/>
  <c r="B1101" i="1"/>
  <c r="A1103" i="1"/>
  <c r="X1101" i="1" l="1"/>
  <c r="K1101" i="1"/>
  <c r="O1101" i="1" s="1"/>
  <c r="W1101" i="1"/>
  <c r="B1102" i="1"/>
  <c r="A1104" i="1"/>
  <c r="W1102" i="1" l="1"/>
  <c r="K1102" i="1"/>
  <c r="O1102" i="1" s="1"/>
  <c r="X1102" i="1"/>
  <c r="B1103" i="1"/>
  <c r="A1105" i="1"/>
  <c r="X1103" i="1" l="1"/>
  <c r="W1103" i="1"/>
  <c r="K1103" i="1"/>
  <c r="O1103" i="1" s="1"/>
  <c r="B1104" i="1"/>
  <c r="A1106" i="1"/>
  <c r="K1104" i="1" l="1"/>
  <c r="O1104" i="1" s="1"/>
  <c r="X1104" i="1"/>
  <c r="W1104" i="1"/>
  <c r="B1105" i="1"/>
  <c r="A1107" i="1"/>
  <c r="X1105" i="1" l="1"/>
  <c r="K1105" i="1"/>
  <c r="O1105" i="1" s="1"/>
  <c r="W1105" i="1"/>
  <c r="B1106" i="1"/>
  <c r="A1108" i="1"/>
  <c r="X1106" i="1" l="1"/>
  <c r="W1106" i="1"/>
  <c r="K1106" i="1"/>
  <c r="O1106" i="1" s="1"/>
  <c r="B1107" i="1"/>
  <c r="A1109" i="1"/>
  <c r="X1107" i="1" l="1"/>
  <c r="W1107" i="1"/>
  <c r="K1107" i="1"/>
  <c r="O1107" i="1" s="1"/>
  <c r="B1108" i="1"/>
  <c r="A1110" i="1"/>
  <c r="K1108" i="1" l="1"/>
  <c r="O1108" i="1" s="1"/>
  <c r="W1108" i="1"/>
  <c r="X1108" i="1"/>
  <c r="B1109" i="1"/>
  <c r="A1111" i="1"/>
  <c r="K1109" i="1" l="1"/>
  <c r="O1109" i="1" s="1"/>
  <c r="X1109" i="1"/>
  <c r="W1109" i="1"/>
  <c r="B1110" i="1"/>
  <c r="A1112" i="1"/>
  <c r="X1110" i="1" l="1"/>
  <c r="K1110" i="1"/>
  <c r="O1110" i="1" s="1"/>
  <c r="W1110" i="1"/>
  <c r="B1111" i="1"/>
  <c r="A1113" i="1"/>
  <c r="X1111" i="1" l="1"/>
  <c r="K1111" i="1"/>
  <c r="O1111" i="1" s="1"/>
  <c r="W1111" i="1"/>
  <c r="B1112" i="1"/>
  <c r="A1114" i="1"/>
  <c r="X1112" i="1" l="1"/>
  <c r="K1112" i="1"/>
  <c r="O1112" i="1" s="1"/>
  <c r="W1112" i="1"/>
  <c r="B1113" i="1"/>
  <c r="A1115" i="1"/>
  <c r="X1113" i="1" l="1"/>
  <c r="K1113" i="1"/>
  <c r="O1113" i="1" s="1"/>
  <c r="W1113" i="1"/>
  <c r="B1114" i="1"/>
  <c r="A1116" i="1"/>
  <c r="K1114" i="1" l="1"/>
  <c r="O1114" i="1" s="1"/>
  <c r="X1114" i="1"/>
  <c r="W1114" i="1"/>
  <c r="B1115" i="1"/>
  <c r="A1117" i="1"/>
  <c r="X1115" i="1" l="1"/>
  <c r="W1115" i="1"/>
  <c r="K1115" i="1"/>
  <c r="O1115" i="1" s="1"/>
  <c r="B1116" i="1"/>
  <c r="A1118" i="1"/>
  <c r="X1116" i="1" l="1"/>
  <c r="K1116" i="1"/>
  <c r="O1116" i="1" s="1"/>
  <c r="W1116" i="1"/>
  <c r="B1117" i="1"/>
  <c r="A1119" i="1"/>
  <c r="K1117" i="1" l="1"/>
  <c r="O1117" i="1" s="1"/>
  <c r="W1117" i="1"/>
  <c r="X1117" i="1"/>
  <c r="B1118" i="1"/>
  <c r="A1120" i="1"/>
  <c r="X1118" i="1" l="1"/>
  <c r="W1118" i="1"/>
  <c r="K1118" i="1"/>
  <c r="O1118" i="1" s="1"/>
  <c r="B1119" i="1"/>
  <c r="A1121" i="1"/>
  <c r="X1119" i="1" l="1"/>
  <c r="K1119" i="1"/>
  <c r="O1119" i="1" s="1"/>
  <c r="W1119" i="1"/>
  <c r="B1120" i="1"/>
  <c r="A1122" i="1"/>
  <c r="W1120" i="1" l="1"/>
  <c r="K1120" i="1"/>
  <c r="O1120" i="1" s="1"/>
  <c r="X1120" i="1"/>
  <c r="B1121" i="1"/>
  <c r="A1123" i="1"/>
  <c r="K1121" i="1" l="1"/>
  <c r="O1121" i="1" s="1"/>
  <c r="W1121" i="1"/>
  <c r="X1121" i="1"/>
  <c r="B1122" i="1"/>
  <c r="A1124" i="1"/>
  <c r="X1122" i="1" l="1"/>
  <c r="K1122" i="1"/>
  <c r="O1122" i="1" s="1"/>
  <c r="W1122" i="1"/>
  <c r="B1123" i="1"/>
  <c r="A1125" i="1"/>
  <c r="K1123" i="1" l="1"/>
  <c r="O1123" i="1" s="1"/>
  <c r="X1123" i="1"/>
  <c r="W1123" i="1"/>
  <c r="B1124" i="1"/>
  <c r="A1126" i="1"/>
  <c r="X1124" i="1" l="1"/>
  <c r="W1124" i="1"/>
  <c r="K1124" i="1"/>
  <c r="O1124" i="1" s="1"/>
  <c r="B1125" i="1"/>
  <c r="A1127" i="1"/>
  <c r="W1125" i="1" l="1"/>
  <c r="X1125" i="1"/>
  <c r="K1125" i="1"/>
  <c r="O1125" i="1" s="1"/>
  <c r="B1126" i="1"/>
  <c r="A1128" i="1"/>
  <c r="X1126" i="1" l="1"/>
  <c r="K1126" i="1"/>
  <c r="O1126" i="1" s="1"/>
  <c r="W1126" i="1"/>
  <c r="B1127" i="1"/>
  <c r="A1129" i="1"/>
  <c r="X1127" i="1" l="1"/>
  <c r="K1127" i="1"/>
  <c r="O1127" i="1" s="1"/>
  <c r="W1127" i="1"/>
  <c r="B1128" i="1"/>
  <c r="A1130" i="1"/>
  <c r="X1128" i="1" l="1"/>
  <c r="K1128" i="1"/>
  <c r="O1128" i="1" s="1"/>
  <c r="W1128" i="1"/>
  <c r="B1129" i="1"/>
  <c r="A1131" i="1"/>
  <c r="X1129" i="1" l="1"/>
  <c r="W1129" i="1"/>
  <c r="K1129" i="1"/>
  <c r="O1129" i="1" s="1"/>
  <c r="B1130" i="1"/>
  <c r="A1132" i="1"/>
  <c r="X1130" i="1" l="1"/>
  <c r="W1130" i="1"/>
  <c r="K1130" i="1"/>
  <c r="O1130" i="1" s="1"/>
  <c r="B1131" i="1"/>
  <c r="A1133" i="1"/>
  <c r="X1131" i="1" l="1"/>
  <c r="W1131" i="1"/>
  <c r="K1131" i="1"/>
  <c r="O1131" i="1" s="1"/>
  <c r="B1132" i="1"/>
  <c r="A1134" i="1"/>
  <c r="K1132" i="1" l="1"/>
  <c r="O1132" i="1" s="1"/>
  <c r="X1132" i="1"/>
  <c r="W1132" i="1"/>
  <c r="B1133" i="1"/>
  <c r="A1135" i="1"/>
  <c r="X1133" i="1" l="1"/>
  <c r="K1133" i="1"/>
  <c r="O1133" i="1" s="1"/>
  <c r="W1133" i="1"/>
  <c r="B1134" i="1"/>
  <c r="A1136" i="1"/>
  <c r="W1134" i="1" l="1"/>
  <c r="K1134" i="1"/>
  <c r="O1134" i="1" s="1"/>
  <c r="X1134" i="1"/>
  <c r="B1135" i="1"/>
  <c r="A1137" i="1"/>
  <c r="X1135" i="1" l="1"/>
  <c r="W1135" i="1"/>
  <c r="K1135" i="1"/>
  <c r="O1135" i="1" s="1"/>
  <c r="B1136" i="1"/>
  <c r="A1138" i="1"/>
  <c r="X1136" i="1" l="1"/>
  <c r="K1136" i="1"/>
  <c r="O1136" i="1" s="1"/>
  <c r="W1136" i="1"/>
  <c r="B1137" i="1"/>
  <c r="A1139" i="1"/>
  <c r="W1137" i="1" l="1"/>
  <c r="X1137" i="1"/>
  <c r="K1137" i="1"/>
  <c r="O1137" i="1" s="1"/>
  <c r="B1138" i="1"/>
  <c r="A1140" i="1"/>
  <c r="K1138" i="1" l="1"/>
  <c r="O1138" i="1" s="1"/>
  <c r="X1138" i="1"/>
  <c r="W1138" i="1"/>
  <c r="B1139" i="1"/>
  <c r="A1141" i="1"/>
  <c r="X1139" i="1" l="1"/>
  <c r="W1139" i="1"/>
  <c r="K1139" i="1"/>
  <c r="O1139" i="1" s="1"/>
  <c r="B1140" i="1"/>
  <c r="A1142" i="1"/>
  <c r="K1140" i="1" l="1"/>
  <c r="O1140" i="1" s="1"/>
  <c r="X1140" i="1"/>
  <c r="W1140" i="1"/>
  <c r="B1141" i="1"/>
  <c r="A1143" i="1"/>
  <c r="W1141" i="1" l="1"/>
  <c r="X1141" i="1"/>
  <c r="K1141" i="1"/>
  <c r="O1141" i="1" s="1"/>
  <c r="B1142" i="1"/>
  <c r="A1144" i="1"/>
  <c r="K1142" i="1" l="1"/>
  <c r="O1142" i="1" s="1"/>
  <c r="X1142" i="1"/>
  <c r="W1142" i="1"/>
  <c r="B1143" i="1"/>
  <c r="A1145" i="1"/>
  <c r="X1143" i="1" l="1"/>
  <c r="W1143" i="1"/>
  <c r="K1143" i="1"/>
  <c r="O1143" i="1" s="1"/>
  <c r="B1144" i="1"/>
  <c r="A1146" i="1"/>
  <c r="X1144" i="1" l="1"/>
  <c r="K1144" i="1"/>
  <c r="O1144" i="1" s="1"/>
  <c r="W1144" i="1"/>
  <c r="B1145" i="1"/>
  <c r="A1147" i="1"/>
  <c r="W1145" i="1" l="1"/>
  <c r="K1145" i="1"/>
  <c r="O1145" i="1" s="1"/>
  <c r="X1145" i="1"/>
  <c r="B1146" i="1"/>
  <c r="A1148" i="1"/>
  <c r="K1146" i="1" l="1"/>
  <c r="O1146" i="1" s="1"/>
  <c r="X1146" i="1"/>
  <c r="W1146" i="1"/>
  <c r="B1147" i="1"/>
  <c r="A1149" i="1"/>
  <c r="W1147" i="1" l="1"/>
  <c r="X1147" i="1"/>
  <c r="K1147" i="1"/>
  <c r="O1147" i="1" s="1"/>
  <c r="B1148" i="1"/>
  <c r="A1150" i="1"/>
  <c r="X1148" i="1" l="1"/>
  <c r="K1148" i="1"/>
  <c r="O1148" i="1" s="1"/>
  <c r="W1148" i="1"/>
  <c r="B1149" i="1"/>
  <c r="A1151" i="1"/>
  <c r="X1149" i="1" l="1"/>
  <c r="K1149" i="1"/>
  <c r="O1149" i="1" s="1"/>
  <c r="W1149" i="1"/>
  <c r="B1150" i="1"/>
  <c r="A1152" i="1"/>
  <c r="X1150" i="1" l="1"/>
  <c r="K1150" i="1"/>
  <c r="O1150" i="1" s="1"/>
  <c r="W1150" i="1"/>
  <c r="B1151" i="1"/>
  <c r="A1153" i="1"/>
  <c r="X1151" i="1" l="1"/>
  <c r="W1151" i="1"/>
  <c r="K1151" i="1"/>
  <c r="O1151" i="1" s="1"/>
  <c r="B1152" i="1"/>
  <c r="A1154" i="1"/>
  <c r="X1152" i="1" l="1"/>
  <c r="W1152" i="1"/>
  <c r="K1152" i="1"/>
  <c r="O1152" i="1" s="1"/>
  <c r="B1153" i="1"/>
  <c r="A1155" i="1"/>
  <c r="X1153" i="1" l="1"/>
  <c r="K1153" i="1"/>
  <c r="O1153" i="1" s="1"/>
  <c r="W1153" i="1"/>
  <c r="B1154" i="1"/>
  <c r="A1156" i="1"/>
  <c r="X1154" i="1" l="1"/>
  <c r="W1154" i="1"/>
  <c r="K1154" i="1"/>
  <c r="O1154" i="1" s="1"/>
  <c r="B1155" i="1"/>
  <c r="A1157" i="1"/>
  <c r="W1155" i="1" l="1"/>
  <c r="K1155" i="1"/>
  <c r="O1155" i="1" s="1"/>
  <c r="X1155" i="1"/>
  <c r="B1156" i="1"/>
  <c r="A1158" i="1"/>
  <c r="X1156" i="1" l="1"/>
  <c r="W1156" i="1"/>
  <c r="K1156" i="1"/>
  <c r="O1156" i="1" s="1"/>
  <c r="B1157" i="1"/>
  <c r="A1159" i="1"/>
  <c r="W1157" i="1" l="1"/>
  <c r="X1157" i="1"/>
  <c r="K1157" i="1"/>
  <c r="O1157" i="1" s="1"/>
  <c r="B1158" i="1"/>
  <c r="A1160" i="1"/>
  <c r="W1158" i="1" l="1"/>
  <c r="X1158" i="1"/>
  <c r="K1158" i="1"/>
  <c r="O1158" i="1" s="1"/>
  <c r="B1159" i="1"/>
  <c r="A1161" i="1"/>
  <c r="X1159" i="1" l="1"/>
  <c r="W1159" i="1"/>
  <c r="K1159" i="1"/>
  <c r="O1159" i="1" s="1"/>
  <c r="B1160" i="1"/>
  <c r="A1162" i="1"/>
  <c r="K1160" i="1" l="1"/>
  <c r="O1160" i="1" s="1"/>
  <c r="W1160" i="1"/>
  <c r="X1160" i="1"/>
  <c r="B1161" i="1"/>
  <c r="A1163" i="1"/>
  <c r="W1161" i="1" l="1"/>
  <c r="K1161" i="1"/>
  <c r="O1161" i="1" s="1"/>
  <c r="X1161" i="1"/>
  <c r="B1162" i="1"/>
  <c r="A1164" i="1"/>
  <c r="X1162" i="1" l="1"/>
  <c r="K1162" i="1"/>
  <c r="O1162" i="1" s="1"/>
  <c r="W1162" i="1"/>
  <c r="B1163" i="1"/>
  <c r="A1165" i="1"/>
  <c r="W1163" i="1" l="1"/>
  <c r="K1163" i="1"/>
  <c r="O1163" i="1" s="1"/>
  <c r="X1163" i="1"/>
  <c r="B1164" i="1"/>
  <c r="A1166" i="1"/>
  <c r="X1164" i="1" l="1"/>
  <c r="W1164" i="1"/>
  <c r="K1164" i="1"/>
  <c r="O1164" i="1" s="1"/>
  <c r="B1165" i="1"/>
  <c r="A1167" i="1"/>
  <c r="X1165" i="1" l="1"/>
  <c r="W1165" i="1"/>
  <c r="K1165" i="1"/>
  <c r="O1165" i="1" s="1"/>
  <c r="B1166" i="1"/>
  <c r="A1168" i="1"/>
  <c r="X1166" i="1" l="1"/>
  <c r="K1166" i="1"/>
  <c r="O1166" i="1" s="1"/>
  <c r="W1166" i="1"/>
  <c r="B1167" i="1"/>
  <c r="A1169" i="1"/>
  <c r="X1167" i="1" l="1"/>
  <c r="W1167" i="1"/>
  <c r="K1167" i="1"/>
  <c r="O1167" i="1" s="1"/>
  <c r="B1168" i="1"/>
  <c r="A1170" i="1"/>
  <c r="X1168" i="1" l="1"/>
  <c r="K1168" i="1"/>
  <c r="O1168" i="1" s="1"/>
  <c r="W1168" i="1"/>
  <c r="B1169" i="1"/>
  <c r="A1171" i="1"/>
  <c r="X1169" i="1" l="1"/>
  <c r="K1169" i="1"/>
  <c r="O1169" i="1" s="1"/>
  <c r="W1169" i="1"/>
  <c r="B1170" i="1"/>
  <c r="A1172" i="1"/>
  <c r="X1170" i="1" l="1"/>
  <c r="W1170" i="1"/>
  <c r="K1170" i="1"/>
  <c r="O1170" i="1" s="1"/>
  <c r="B1171" i="1"/>
  <c r="A1173" i="1"/>
  <c r="X1171" i="1" l="1"/>
  <c r="W1171" i="1"/>
  <c r="K1171" i="1"/>
  <c r="O1171" i="1" s="1"/>
  <c r="B1172" i="1"/>
  <c r="A1174" i="1"/>
  <c r="W1172" i="1" l="1"/>
  <c r="X1172" i="1"/>
  <c r="K1172" i="1"/>
  <c r="O1172" i="1" s="1"/>
  <c r="B1173" i="1"/>
  <c r="A1175" i="1"/>
  <c r="X1173" i="1" l="1"/>
  <c r="K1173" i="1"/>
  <c r="O1173" i="1" s="1"/>
  <c r="W1173" i="1"/>
  <c r="B1174" i="1"/>
  <c r="A1176" i="1"/>
  <c r="W1174" i="1" l="1"/>
  <c r="X1174" i="1"/>
  <c r="K1174" i="1"/>
  <c r="O1174" i="1" s="1"/>
  <c r="B1175" i="1"/>
  <c r="A1177" i="1"/>
  <c r="X1175" i="1" l="1"/>
  <c r="W1175" i="1"/>
  <c r="K1175" i="1"/>
  <c r="O1175" i="1" s="1"/>
  <c r="B1176" i="1"/>
  <c r="A1178" i="1"/>
  <c r="X1176" i="1" l="1"/>
  <c r="K1176" i="1"/>
  <c r="O1176" i="1" s="1"/>
  <c r="W1176" i="1"/>
  <c r="B1177" i="1"/>
  <c r="A1179" i="1"/>
  <c r="X1177" i="1" l="1"/>
  <c r="K1177" i="1"/>
  <c r="O1177" i="1" s="1"/>
  <c r="W1177" i="1"/>
  <c r="B1178" i="1"/>
  <c r="A1180" i="1"/>
  <c r="X1178" i="1" l="1"/>
  <c r="K1178" i="1"/>
  <c r="O1178" i="1" s="1"/>
  <c r="W1178" i="1"/>
  <c r="B1179" i="1"/>
  <c r="A1181" i="1"/>
  <c r="X1179" i="1" l="1"/>
  <c r="W1179" i="1"/>
  <c r="K1179" i="1"/>
  <c r="O1179" i="1" s="1"/>
  <c r="B1180" i="1"/>
  <c r="A1182" i="1"/>
  <c r="K1180" i="1" l="1"/>
  <c r="O1180" i="1" s="1"/>
  <c r="X1180" i="1"/>
  <c r="W1180" i="1"/>
  <c r="B1181" i="1"/>
  <c r="A1183" i="1"/>
  <c r="K1181" i="1" l="1"/>
  <c r="O1181" i="1" s="1"/>
  <c r="W1181" i="1"/>
  <c r="X1181" i="1"/>
  <c r="B1182" i="1"/>
  <c r="A1184" i="1"/>
  <c r="X1182" i="1" l="1"/>
  <c r="K1182" i="1"/>
  <c r="O1182" i="1" s="1"/>
  <c r="W1182" i="1"/>
  <c r="B1183" i="1"/>
  <c r="A1185" i="1"/>
  <c r="X1183" i="1" l="1"/>
  <c r="K1183" i="1"/>
  <c r="O1183" i="1" s="1"/>
  <c r="W1183" i="1"/>
  <c r="B1184" i="1"/>
  <c r="A1186" i="1"/>
  <c r="W1184" i="1" l="1"/>
  <c r="X1184" i="1"/>
  <c r="K1184" i="1"/>
  <c r="O1184" i="1" s="1"/>
  <c r="B1185" i="1"/>
  <c r="A1187" i="1"/>
  <c r="X1185" i="1" l="1"/>
  <c r="K1185" i="1"/>
  <c r="O1185" i="1" s="1"/>
  <c r="W1185" i="1"/>
  <c r="B1186" i="1"/>
  <c r="A1188" i="1"/>
  <c r="X1186" i="1" l="1"/>
  <c r="W1186" i="1"/>
  <c r="K1186" i="1"/>
  <c r="O1186" i="1" s="1"/>
  <c r="B1187" i="1"/>
  <c r="A1189" i="1"/>
  <c r="K1187" i="1" l="1"/>
  <c r="O1187" i="1" s="1"/>
  <c r="X1187" i="1"/>
  <c r="W1187" i="1"/>
  <c r="B1188" i="1"/>
  <c r="A1190" i="1"/>
  <c r="K1188" i="1" l="1"/>
  <c r="O1188" i="1" s="1"/>
  <c r="W1188" i="1"/>
  <c r="X1188" i="1"/>
  <c r="B1189" i="1"/>
  <c r="A1191" i="1"/>
  <c r="X1189" i="1" l="1"/>
  <c r="W1189" i="1"/>
  <c r="K1189" i="1"/>
  <c r="O1189" i="1" s="1"/>
  <c r="B1190" i="1"/>
  <c r="A1192" i="1"/>
  <c r="X1190" i="1" l="1"/>
  <c r="K1190" i="1"/>
  <c r="O1190" i="1" s="1"/>
  <c r="W1190" i="1"/>
  <c r="B1191" i="1"/>
  <c r="A1193" i="1"/>
  <c r="K1191" i="1" l="1"/>
  <c r="O1191" i="1" s="1"/>
  <c r="X1191" i="1"/>
  <c r="W1191" i="1"/>
  <c r="B1192" i="1"/>
  <c r="A1194" i="1"/>
  <c r="K1192" i="1" l="1"/>
  <c r="O1192" i="1" s="1"/>
  <c r="X1192" i="1"/>
  <c r="W1192" i="1"/>
  <c r="B1193" i="1"/>
  <c r="A1195" i="1"/>
  <c r="X1193" i="1" l="1"/>
  <c r="W1193" i="1"/>
  <c r="K1193" i="1"/>
  <c r="O1193" i="1" s="1"/>
  <c r="B1194" i="1"/>
  <c r="A1196" i="1"/>
  <c r="W1194" i="1" l="1"/>
  <c r="X1194" i="1"/>
  <c r="K1194" i="1"/>
  <c r="O1194" i="1" s="1"/>
  <c r="B1195" i="1"/>
  <c r="A1197" i="1"/>
  <c r="K1195" i="1" l="1"/>
  <c r="O1195" i="1" s="1"/>
  <c r="X1195" i="1"/>
  <c r="W1195" i="1"/>
  <c r="B1196" i="1"/>
  <c r="A1198" i="1"/>
  <c r="X1196" i="1" l="1"/>
  <c r="W1196" i="1"/>
  <c r="K1196" i="1"/>
  <c r="O1196" i="1" s="1"/>
  <c r="B1197" i="1"/>
  <c r="A1199" i="1"/>
  <c r="X1197" i="1" l="1"/>
  <c r="K1197" i="1"/>
  <c r="O1197" i="1" s="1"/>
  <c r="W1197" i="1"/>
  <c r="B1198" i="1"/>
  <c r="A1200" i="1"/>
  <c r="X1198" i="1" l="1"/>
  <c r="K1198" i="1"/>
  <c r="O1198" i="1" s="1"/>
  <c r="W1198" i="1"/>
  <c r="B1199" i="1"/>
  <c r="A1201" i="1"/>
  <c r="W1199" i="1" l="1"/>
  <c r="K1199" i="1"/>
  <c r="O1199" i="1" s="1"/>
  <c r="X1199" i="1"/>
  <c r="B1200" i="1"/>
  <c r="A1202" i="1"/>
  <c r="X1200" i="1" l="1"/>
  <c r="K1200" i="1"/>
  <c r="O1200" i="1" s="1"/>
  <c r="W1200" i="1"/>
  <c r="B1201" i="1"/>
  <c r="A1203" i="1"/>
  <c r="X1201" i="1" l="1"/>
  <c r="W1201" i="1"/>
  <c r="K1201" i="1"/>
  <c r="O1201" i="1" s="1"/>
  <c r="B1202" i="1"/>
  <c r="A1204" i="1"/>
  <c r="W1202" i="1" l="1"/>
  <c r="X1202" i="1"/>
  <c r="K1202" i="1"/>
  <c r="O1202" i="1" s="1"/>
  <c r="B1203" i="1"/>
  <c r="A1205" i="1"/>
  <c r="X1203" i="1" l="1"/>
  <c r="W1203" i="1"/>
  <c r="K1203" i="1"/>
  <c r="O1203" i="1" s="1"/>
  <c r="B1204" i="1"/>
  <c r="A1206" i="1"/>
  <c r="W1204" i="1" l="1"/>
  <c r="X1204" i="1"/>
  <c r="K1204" i="1"/>
  <c r="O1204" i="1" s="1"/>
  <c r="B1205" i="1"/>
  <c r="A1207" i="1"/>
  <c r="X1205" i="1" l="1"/>
  <c r="W1205" i="1"/>
  <c r="K1205" i="1"/>
  <c r="O1205" i="1" s="1"/>
  <c r="B1206" i="1"/>
  <c r="A1208" i="1"/>
  <c r="X1206" i="1" l="1"/>
  <c r="W1206" i="1"/>
  <c r="K1206" i="1"/>
  <c r="O1206" i="1" s="1"/>
  <c r="B1207" i="1"/>
  <c r="A1209" i="1"/>
  <c r="X1207" i="1" l="1"/>
  <c r="W1207" i="1"/>
  <c r="K1207" i="1"/>
  <c r="O1207" i="1" s="1"/>
  <c r="B1208" i="1"/>
  <c r="A1210" i="1"/>
  <c r="X1208" i="1" l="1"/>
  <c r="K1208" i="1"/>
  <c r="O1208" i="1" s="1"/>
  <c r="W1208" i="1"/>
  <c r="B1209" i="1"/>
  <c r="A1211" i="1"/>
  <c r="X1209" i="1" l="1"/>
  <c r="K1209" i="1"/>
  <c r="O1209" i="1" s="1"/>
  <c r="W1209" i="1"/>
  <c r="B1210" i="1"/>
  <c r="A1212" i="1"/>
  <c r="X1210" i="1" l="1"/>
  <c r="K1210" i="1"/>
  <c r="O1210" i="1" s="1"/>
  <c r="W1210" i="1"/>
  <c r="B1211" i="1"/>
  <c r="A1213" i="1"/>
  <c r="X1211" i="1" l="1"/>
  <c r="W1211" i="1"/>
  <c r="K1211" i="1"/>
  <c r="O1211" i="1" s="1"/>
  <c r="B1212" i="1"/>
  <c r="A1214" i="1"/>
  <c r="X1212" i="1" l="1"/>
  <c r="K1212" i="1"/>
  <c r="O1212" i="1" s="1"/>
  <c r="W1212" i="1"/>
  <c r="B1213" i="1"/>
  <c r="A1215" i="1"/>
  <c r="X1213" i="1" l="1"/>
  <c r="K1213" i="1"/>
  <c r="O1213" i="1" s="1"/>
  <c r="W1213" i="1"/>
  <c r="B1214" i="1"/>
  <c r="A1216" i="1"/>
  <c r="X1214" i="1" l="1"/>
  <c r="W1214" i="1"/>
  <c r="K1214" i="1"/>
  <c r="O1214" i="1" s="1"/>
  <c r="B1215" i="1"/>
  <c r="A1217" i="1"/>
  <c r="W1215" i="1" l="1"/>
  <c r="X1215" i="1"/>
  <c r="K1215" i="1"/>
  <c r="O1215" i="1" s="1"/>
  <c r="B1216" i="1"/>
  <c r="A1218" i="1"/>
  <c r="X1216" i="1" l="1"/>
  <c r="W1216" i="1"/>
  <c r="K1216" i="1"/>
  <c r="O1216" i="1" s="1"/>
  <c r="B1217" i="1"/>
  <c r="A1219" i="1"/>
  <c r="X1217" i="1" l="1"/>
  <c r="K1217" i="1"/>
  <c r="O1217" i="1" s="1"/>
  <c r="W1217" i="1"/>
  <c r="B1218" i="1"/>
  <c r="A1220" i="1"/>
  <c r="X1218" i="1" l="1"/>
  <c r="W1218" i="1"/>
  <c r="K1218" i="1"/>
  <c r="O1218" i="1" s="1"/>
  <c r="B1219" i="1"/>
  <c r="A1221" i="1"/>
  <c r="W1219" i="1" l="1"/>
  <c r="K1219" i="1"/>
  <c r="O1219" i="1" s="1"/>
  <c r="X1219" i="1"/>
  <c r="B1220" i="1"/>
  <c r="A1222" i="1"/>
  <c r="X1220" i="1" l="1"/>
  <c r="K1220" i="1"/>
  <c r="O1220" i="1" s="1"/>
  <c r="W1220" i="1"/>
  <c r="B1221" i="1"/>
  <c r="A1223" i="1"/>
  <c r="X1221" i="1" l="1"/>
  <c r="K1221" i="1"/>
  <c r="O1221" i="1" s="1"/>
  <c r="W1221" i="1"/>
  <c r="B1222" i="1"/>
  <c r="A1224" i="1"/>
  <c r="X1222" i="1" l="1"/>
  <c r="K1222" i="1"/>
  <c r="O1222" i="1" s="1"/>
  <c r="W1222" i="1"/>
  <c r="B1223" i="1"/>
  <c r="A1225" i="1"/>
  <c r="W1223" i="1" l="1"/>
  <c r="X1223" i="1"/>
  <c r="K1223" i="1"/>
  <c r="O1223" i="1" s="1"/>
  <c r="B1224" i="1"/>
  <c r="A1226" i="1"/>
  <c r="X1224" i="1" l="1"/>
  <c r="K1224" i="1"/>
  <c r="O1224" i="1" s="1"/>
  <c r="W1224" i="1"/>
  <c r="B1225" i="1"/>
  <c r="A1227" i="1"/>
  <c r="K1225" i="1" l="1"/>
  <c r="O1225" i="1" s="1"/>
  <c r="X1225" i="1"/>
  <c r="W1225" i="1"/>
  <c r="B1226" i="1"/>
  <c r="A1228" i="1"/>
  <c r="X1226" i="1" l="1"/>
  <c r="K1226" i="1"/>
  <c r="O1226" i="1" s="1"/>
  <c r="W1226" i="1"/>
  <c r="B1227" i="1"/>
  <c r="A1229" i="1"/>
  <c r="X1227" i="1" l="1"/>
  <c r="W1227" i="1"/>
  <c r="K1227" i="1"/>
  <c r="O1227" i="1" s="1"/>
  <c r="B1228" i="1"/>
  <c r="A1230" i="1"/>
  <c r="X1228" i="1" l="1"/>
  <c r="W1228" i="1"/>
  <c r="K1228" i="1"/>
  <c r="O1228" i="1" s="1"/>
  <c r="B1229" i="1"/>
  <c r="A1231" i="1"/>
  <c r="K1229" i="1" l="1"/>
  <c r="O1229" i="1" s="1"/>
  <c r="X1229" i="1"/>
  <c r="W1229" i="1"/>
  <c r="B1230" i="1"/>
  <c r="A1232" i="1"/>
  <c r="K1230" i="1" l="1"/>
  <c r="O1230" i="1" s="1"/>
  <c r="X1230" i="1"/>
  <c r="W1230" i="1"/>
  <c r="B1231" i="1"/>
  <c r="A1233" i="1"/>
  <c r="W1231" i="1" l="1"/>
  <c r="X1231" i="1"/>
  <c r="K1231" i="1"/>
  <c r="O1231" i="1" s="1"/>
  <c r="B1232" i="1"/>
  <c r="A1234" i="1"/>
  <c r="X1232" i="1" l="1"/>
  <c r="K1232" i="1"/>
  <c r="O1232" i="1" s="1"/>
  <c r="W1232" i="1"/>
  <c r="B1233" i="1"/>
  <c r="A1235" i="1"/>
  <c r="X1233" i="1" l="1"/>
  <c r="K1233" i="1"/>
  <c r="O1233" i="1" s="1"/>
  <c r="W1233" i="1"/>
  <c r="B1234" i="1"/>
  <c r="A1236" i="1"/>
  <c r="W1234" i="1" l="1"/>
  <c r="K1234" i="1"/>
  <c r="O1234" i="1" s="1"/>
  <c r="X1234" i="1"/>
  <c r="B1235" i="1"/>
  <c r="A1237" i="1"/>
  <c r="X1235" i="1" l="1"/>
  <c r="W1235" i="1"/>
  <c r="K1235" i="1"/>
  <c r="O1235" i="1" s="1"/>
  <c r="B1236" i="1"/>
  <c r="A1238" i="1"/>
  <c r="X1236" i="1" l="1"/>
  <c r="K1236" i="1"/>
  <c r="O1236" i="1" s="1"/>
  <c r="W1236" i="1"/>
  <c r="B1237" i="1"/>
  <c r="A1239" i="1"/>
  <c r="K1237" i="1" l="1"/>
  <c r="O1237" i="1" s="1"/>
  <c r="W1237" i="1"/>
  <c r="X1237" i="1"/>
  <c r="B1238" i="1"/>
  <c r="A1240" i="1"/>
  <c r="X1238" i="1" l="1"/>
  <c r="W1238" i="1"/>
  <c r="K1238" i="1"/>
  <c r="O1238" i="1" s="1"/>
  <c r="B1239" i="1"/>
  <c r="A1241" i="1"/>
  <c r="X1239" i="1" l="1"/>
  <c r="K1239" i="1"/>
  <c r="O1239" i="1" s="1"/>
  <c r="W1239" i="1"/>
  <c r="B1240" i="1"/>
  <c r="A1242" i="1"/>
  <c r="X1240" i="1" l="1"/>
  <c r="W1240" i="1"/>
  <c r="K1240" i="1"/>
  <c r="O1240" i="1" s="1"/>
  <c r="B1241" i="1"/>
  <c r="A1243" i="1"/>
  <c r="X1241" i="1" l="1"/>
  <c r="K1241" i="1"/>
  <c r="O1241" i="1" s="1"/>
  <c r="W1241" i="1"/>
  <c r="B1242" i="1"/>
  <c r="A1244" i="1"/>
  <c r="K1242" i="1" l="1"/>
  <c r="O1242" i="1" s="1"/>
  <c r="X1242" i="1"/>
  <c r="W1242" i="1"/>
  <c r="B1243" i="1"/>
  <c r="A1245" i="1"/>
  <c r="X1243" i="1" l="1"/>
  <c r="W1243" i="1"/>
  <c r="K1243" i="1"/>
  <c r="O1243" i="1" s="1"/>
  <c r="B1244" i="1"/>
  <c r="A1246" i="1"/>
  <c r="X1244" i="1" l="1"/>
  <c r="K1244" i="1"/>
  <c r="O1244" i="1" s="1"/>
  <c r="W1244" i="1"/>
  <c r="B1245" i="1"/>
  <c r="A1247" i="1"/>
  <c r="K1245" i="1" l="1"/>
  <c r="O1245" i="1" s="1"/>
  <c r="W1245" i="1"/>
  <c r="X1245" i="1"/>
  <c r="B1246" i="1"/>
  <c r="A1248" i="1"/>
  <c r="W1246" i="1" l="1"/>
  <c r="X1246" i="1"/>
  <c r="K1246" i="1"/>
  <c r="O1246" i="1" s="1"/>
  <c r="B1247" i="1"/>
  <c r="A1249" i="1"/>
  <c r="W1247" i="1" l="1"/>
  <c r="X1247" i="1"/>
  <c r="K1247" i="1"/>
  <c r="O1247" i="1" s="1"/>
  <c r="B1248" i="1"/>
  <c r="A1250" i="1"/>
  <c r="W1248" i="1" l="1"/>
  <c r="X1248" i="1"/>
  <c r="K1248" i="1"/>
  <c r="O1248" i="1" s="1"/>
  <c r="B1249" i="1"/>
  <c r="A1251" i="1"/>
  <c r="X1249" i="1" l="1"/>
  <c r="K1249" i="1"/>
  <c r="O1249" i="1" s="1"/>
  <c r="W1249" i="1"/>
  <c r="B1250" i="1"/>
  <c r="A1252" i="1"/>
  <c r="W1250" i="1" l="1"/>
  <c r="K1250" i="1"/>
  <c r="O1250" i="1" s="1"/>
  <c r="X1250" i="1"/>
  <c r="B1251" i="1"/>
  <c r="A1253" i="1"/>
  <c r="X1251" i="1" l="1"/>
  <c r="K1251" i="1"/>
  <c r="O1251" i="1" s="1"/>
  <c r="W1251" i="1"/>
  <c r="B1252" i="1"/>
  <c r="A1254" i="1"/>
  <c r="X1252" i="1" l="1"/>
  <c r="W1252" i="1"/>
  <c r="K1252" i="1"/>
  <c r="O1252" i="1" s="1"/>
  <c r="B1253" i="1"/>
  <c r="A1255" i="1"/>
  <c r="K1253" i="1" l="1"/>
  <c r="O1253" i="1" s="1"/>
  <c r="X1253" i="1"/>
  <c r="W1253" i="1"/>
  <c r="B1254" i="1"/>
  <c r="A1256" i="1"/>
  <c r="W1254" i="1" l="1"/>
  <c r="K1254" i="1"/>
  <c r="O1254" i="1" s="1"/>
  <c r="X1254" i="1"/>
  <c r="B1255" i="1"/>
  <c r="A1257" i="1"/>
  <c r="X1255" i="1" l="1"/>
  <c r="W1255" i="1"/>
  <c r="K1255" i="1"/>
  <c r="O1255" i="1" s="1"/>
  <c r="B1256" i="1"/>
  <c r="A1258" i="1"/>
  <c r="X1256" i="1" l="1"/>
  <c r="K1256" i="1"/>
  <c r="O1256" i="1" s="1"/>
  <c r="W1256" i="1"/>
  <c r="B1257" i="1"/>
  <c r="A1259" i="1"/>
  <c r="X1257" i="1" l="1"/>
  <c r="K1257" i="1"/>
  <c r="O1257" i="1" s="1"/>
  <c r="W1257" i="1"/>
  <c r="B1258" i="1"/>
  <c r="A1260" i="1"/>
  <c r="K1258" i="1" l="1"/>
  <c r="O1258" i="1" s="1"/>
  <c r="X1258" i="1"/>
  <c r="W1258" i="1"/>
  <c r="B1259" i="1"/>
  <c r="A1261" i="1"/>
  <c r="X1259" i="1" l="1"/>
  <c r="K1259" i="1"/>
  <c r="O1259" i="1" s="1"/>
  <c r="W1259" i="1"/>
  <c r="B1260" i="1"/>
  <c r="A1262" i="1"/>
  <c r="X1260" i="1" l="1"/>
  <c r="K1260" i="1"/>
  <c r="O1260" i="1" s="1"/>
  <c r="W1260" i="1"/>
  <c r="B1261" i="1"/>
  <c r="A1263" i="1"/>
  <c r="K1261" i="1" l="1"/>
  <c r="O1261" i="1" s="1"/>
  <c r="W1261" i="1"/>
  <c r="X1261" i="1"/>
  <c r="B1262" i="1"/>
  <c r="A1264" i="1"/>
  <c r="K1262" i="1" l="1"/>
  <c r="O1262" i="1" s="1"/>
  <c r="W1262" i="1"/>
  <c r="X1262" i="1"/>
  <c r="B1263" i="1"/>
  <c r="A1265" i="1"/>
  <c r="W1263" i="1" l="1"/>
  <c r="K1263" i="1"/>
  <c r="O1263" i="1" s="1"/>
  <c r="X1263" i="1"/>
  <c r="B1264" i="1"/>
  <c r="A1266" i="1"/>
  <c r="K1264" i="1" l="1"/>
  <c r="O1264" i="1" s="1"/>
  <c r="X1264" i="1"/>
  <c r="W1264" i="1"/>
  <c r="B1265" i="1"/>
  <c r="A1267" i="1"/>
  <c r="X1265" i="1" l="1"/>
  <c r="W1265" i="1"/>
  <c r="K1265" i="1"/>
  <c r="O1265" i="1" s="1"/>
  <c r="B1266" i="1"/>
  <c r="A1268" i="1"/>
  <c r="X1266" i="1" l="1"/>
  <c r="W1266" i="1"/>
  <c r="K1266" i="1"/>
  <c r="O1266" i="1" s="1"/>
  <c r="B1267" i="1"/>
  <c r="A1269" i="1"/>
  <c r="W1267" i="1" l="1"/>
  <c r="K1267" i="1"/>
  <c r="O1267" i="1" s="1"/>
  <c r="X1267" i="1"/>
  <c r="B1268" i="1"/>
  <c r="A1270" i="1"/>
  <c r="X1268" i="1" l="1"/>
  <c r="K1268" i="1"/>
  <c r="O1268" i="1" s="1"/>
  <c r="W1268" i="1"/>
  <c r="B1269" i="1"/>
  <c r="A1271" i="1"/>
  <c r="K1269" i="1" l="1"/>
  <c r="O1269" i="1" s="1"/>
  <c r="X1269" i="1"/>
  <c r="W1269" i="1"/>
  <c r="B1270" i="1"/>
  <c r="A1272" i="1"/>
  <c r="W1270" i="1" l="1"/>
  <c r="K1270" i="1"/>
  <c r="O1270" i="1" s="1"/>
  <c r="X1270" i="1"/>
  <c r="B1271" i="1"/>
  <c r="A1273" i="1"/>
  <c r="X1271" i="1" l="1"/>
  <c r="K1271" i="1"/>
  <c r="O1271" i="1" s="1"/>
  <c r="W1271" i="1"/>
  <c r="B1272" i="1"/>
  <c r="A1274" i="1"/>
  <c r="K1272" i="1" l="1"/>
  <c r="O1272" i="1" s="1"/>
  <c r="W1272" i="1"/>
  <c r="X1272" i="1"/>
  <c r="B1273" i="1"/>
  <c r="A1275" i="1"/>
  <c r="K1273" i="1" l="1"/>
  <c r="O1273" i="1" s="1"/>
  <c r="X1273" i="1"/>
  <c r="W1273" i="1"/>
  <c r="B1274" i="1"/>
  <c r="A1276" i="1"/>
  <c r="W1274" i="1" l="1"/>
  <c r="X1274" i="1"/>
  <c r="K1274" i="1"/>
  <c r="O1274" i="1" s="1"/>
  <c r="B1275" i="1"/>
  <c r="A1277" i="1"/>
  <c r="W1275" i="1" l="1"/>
  <c r="X1275" i="1"/>
  <c r="K1275" i="1"/>
  <c r="O1275" i="1" s="1"/>
  <c r="B1276" i="1"/>
  <c r="A1278" i="1"/>
  <c r="X1276" i="1" l="1"/>
  <c r="W1276" i="1"/>
  <c r="K1276" i="1"/>
  <c r="O1276" i="1" s="1"/>
  <c r="B1277" i="1"/>
  <c r="A1279" i="1"/>
  <c r="X1277" i="1" l="1"/>
  <c r="K1277" i="1"/>
  <c r="O1277" i="1" s="1"/>
  <c r="W1277" i="1"/>
  <c r="B1278" i="1"/>
  <c r="A1280" i="1"/>
  <c r="K1278" i="1" l="1"/>
  <c r="O1278" i="1" s="1"/>
  <c r="W1278" i="1"/>
  <c r="X1278" i="1"/>
  <c r="B1279" i="1"/>
  <c r="A1281" i="1"/>
  <c r="W1279" i="1" l="1"/>
  <c r="K1279" i="1"/>
  <c r="O1279" i="1" s="1"/>
  <c r="X1279" i="1"/>
  <c r="B1280" i="1"/>
  <c r="A1282" i="1"/>
  <c r="X1280" i="1" l="1"/>
  <c r="W1280" i="1"/>
  <c r="K1280" i="1"/>
  <c r="O1280" i="1" s="1"/>
  <c r="B1281" i="1"/>
  <c r="A1283" i="1"/>
  <c r="W1281" i="1" l="1"/>
  <c r="K1281" i="1"/>
  <c r="O1281" i="1" s="1"/>
  <c r="X1281" i="1"/>
  <c r="B1282" i="1"/>
  <c r="A1284" i="1"/>
  <c r="X1282" i="1" l="1"/>
  <c r="K1282" i="1"/>
  <c r="O1282" i="1" s="1"/>
  <c r="W1282" i="1"/>
  <c r="B1283" i="1"/>
  <c r="A1285" i="1"/>
  <c r="X1283" i="1" l="1"/>
  <c r="K1283" i="1"/>
  <c r="O1283" i="1" s="1"/>
  <c r="W1283" i="1"/>
  <c r="B1284" i="1"/>
  <c r="A1286" i="1"/>
  <c r="K1284" i="1" l="1"/>
  <c r="O1284" i="1" s="1"/>
  <c r="X1284" i="1"/>
  <c r="W1284" i="1"/>
  <c r="B1285" i="1"/>
  <c r="A1287" i="1"/>
  <c r="X1285" i="1" l="1"/>
  <c r="K1285" i="1"/>
  <c r="O1285" i="1" s="1"/>
  <c r="W1285" i="1"/>
  <c r="B1286" i="1"/>
  <c r="A1288" i="1"/>
  <c r="X1286" i="1" l="1"/>
  <c r="W1286" i="1"/>
  <c r="K1286" i="1"/>
  <c r="O1286" i="1" s="1"/>
  <c r="B1287" i="1"/>
  <c r="A1289" i="1"/>
  <c r="W1287" i="1" l="1"/>
  <c r="K1287" i="1"/>
  <c r="O1287" i="1" s="1"/>
  <c r="X1287" i="1"/>
  <c r="B1288" i="1"/>
  <c r="A1290" i="1"/>
  <c r="X1288" i="1" l="1"/>
  <c r="K1288" i="1"/>
  <c r="O1288" i="1" s="1"/>
  <c r="W1288" i="1"/>
  <c r="B1289" i="1"/>
  <c r="A1291" i="1"/>
  <c r="X1289" i="1" l="1"/>
  <c r="K1289" i="1"/>
  <c r="O1289" i="1" s="1"/>
  <c r="W1289" i="1"/>
  <c r="B1290" i="1"/>
  <c r="A1292" i="1"/>
  <c r="X1290" i="1" l="1"/>
  <c r="W1290" i="1"/>
  <c r="K1290" i="1"/>
  <c r="O1290" i="1" s="1"/>
  <c r="B1291" i="1"/>
  <c r="A1293" i="1"/>
  <c r="X1291" i="1" l="1"/>
  <c r="K1291" i="1"/>
  <c r="O1291" i="1" s="1"/>
  <c r="W1291" i="1"/>
  <c r="B1292" i="1"/>
  <c r="A1294" i="1"/>
  <c r="W1292" i="1" l="1"/>
  <c r="X1292" i="1"/>
  <c r="K1292" i="1"/>
  <c r="O1292" i="1" s="1"/>
  <c r="B1293" i="1"/>
  <c r="A1295" i="1"/>
  <c r="W1293" i="1" l="1"/>
  <c r="X1293" i="1"/>
  <c r="K1293" i="1"/>
  <c r="O1293" i="1" s="1"/>
  <c r="B1294" i="1"/>
  <c r="A1296" i="1"/>
  <c r="K1294" i="1" l="1"/>
  <c r="O1294" i="1" s="1"/>
  <c r="W1294" i="1"/>
  <c r="X1294" i="1"/>
  <c r="B1295" i="1"/>
  <c r="A1297" i="1"/>
  <c r="X1295" i="1" l="1"/>
  <c r="W1295" i="1"/>
  <c r="K1295" i="1"/>
  <c r="O1295" i="1" s="1"/>
  <c r="B1296" i="1"/>
  <c r="A1298" i="1"/>
  <c r="X1296" i="1" l="1"/>
  <c r="K1296" i="1"/>
  <c r="O1296" i="1" s="1"/>
  <c r="W1296" i="1"/>
  <c r="B1297" i="1"/>
  <c r="A1299" i="1"/>
  <c r="W1297" i="1" l="1"/>
  <c r="K1297" i="1"/>
  <c r="O1297" i="1" s="1"/>
  <c r="X1297" i="1"/>
  <c r="B1298" i="1"/>
  <c r="A1300" i="1"/>
  <c r="W1298" i="1" l="1"/>
  <c r="K1298" i="1"/>
  <c r="O1298" i="1" s="1"/>
  <c r="X1298" i="1"/>
  <c r="B1299" i="1"/>
  <c r="A1301" i="1"/>
  <c r="X1299" i="1" l="1"/>
  <c r="W1299" i="1"/>
  <c r="K1299" i="1"/>
  <c r="O1299" i="1" s="1"/>
  <c r="B1300" i="1"/>
  <c r="A1302" i="1"/>
  <c r="X1300" i="1" l="1"/>
  <c r="K1300" i="1"/>
  <c r="O1300" i="1" s="1"/>
  <c r="W1300" i="1"/>
  <c r="B1301" i="1"/>
  <c r="A1303" i="1"/>
  <c r="X1301" i="1" l="1"/>
  <c r="K1301" i="1"/>
  <c r="O1301" i="1" s="1"/>
  <c r="W1301" i="1"/>
  <c r="B1302" i="1"/>
  <c r="A1304" i="1"/>
  <c r="X1302" i="1" l="1"/>
  <c r="W1302" i="1"/>
  <c r="K1302" i="1"/>
  <c r="O1302" i="1" s="1"/>
  <c r="B1303" i="1"/>
  <c r="A1305" i="1"/>
  <c r="X1303" i="1" l="1"/>
  <c r="W1303" i="1"/>
  <c r="K1303" i="1"/>
  <c r="O1303" i="1" s="1"/>
  <c r="B1304" i="1"/>
  <c r="A1306" i="1"/>
  <c r="X1304" i="1" l="1"/>
  <c r="K1304" i="1"/>
  <c r="O1304" i="1" s="1"/>
  <c r="W1304" i="1"/>
  <c r="B1305" i="1"/>
  <c r="A1307" i="1"/>
  <c r="K1305" i="1" l="1"/>
  <c r="O1305" i="1" s="1"/>
  <c r="X1305" i="1"/>
  <c r="W1305" i="1"/>
  <c r="B1306" i="1"/>
  <c r="A1308" i="1"/>
  <c r="K1306" i="1" l="1"/>
  <c r="O1306" i="1" s="1"/>
  <c r="X1306" i="1"/>
  <c r="W1306" i="1"/>
  <c r="B1307" i="1"/>
  <c r="A1309" i="1"/>
  <c r="X1307" i="1" l="1"/>
  <c r="K1307" i="1"/>
  <c r="O1307" i="1" s="1"/>
  <c r="W1307" i="1"/>
  <c r="B1308" i="1"/>
  <c r="A1310" i="1"/>
  <c r="X1308" i="1" l="1"/>
  <c r="W1308" i="1"/>
  <c r="K1308" i="1"/>
  <c r="O1308" i="1" s="1"/>
  <c r="B1309" i="1"/>
  <c r="A1311" i="1"/>
  <c r="X1309" i="1" l="1"/>
  <c r="W1309" i="1"/>
  <c r="K1309" i="1"/>
  <c r="O1309" i="1" s="1"/>
  <c r="B1310" i="1"/>
  <c r="A1312" i="1"/>
  <c r="W1310" i="1" l="1"/>
  <c r="X1310" i="1"/>
  <c r="K1310" i="1"/>
  <c r="O1310" i="1" s="1"/>
  <c r="B1311" i="1"/>
  <c r="A1313" i="1"/>
  <c r="X1311" i="1" l="1"/>
  <c r="W1311" i="1"/>
  <c r="K1311" i="1"/>
  <c r="O1311" i="1" s="1"/>
  <c r="B1312" i="1"/>
  <c r="A1314" i="1"/>
  <c r="X1312" i="1" l="1"/>
  <c r="W1312" i="1"/>
  <c r="K1312" i="1"/>
  <c r="O1312" i="1" s="1"/>
  <c r="B1313" i="1"/>
  <c r="A1315" i="1"/>
  <c r="X1313" i="1" l="1"/>
  <c r="W1313" i="1"/>
  <c r="K1313" i="1"/>
  <c r="O1313" i="1" s="1"/>
  <c r="B1314" i="1"/>
  <c r="A1316" i="1"/>
  <c r="W1314" i="1" l="1"/>
  <c r="X1314" i="1"/>
  <c r="K1314" i="1"/>
  <c r="O1314" i="1" s="1"/>
  <c r="B1315" i="1"/>
  <c r="A1317" i="1"/>
  <c r="X1315" i="1" l="1"/>
  <c r="W1315" i="1"/>
  <c r="K1315" i="1"/>
  <c r="O1315" i="1" s="1"/>
  <c r="B1316" i="1"/>
  <c r="A1318" i="1"/>
  <c r="X1316" i="1" l="1"/>
  <c r="W1316" i="1"/>
  <c r="K1316" i="1"/>
  <c r="O1316" i="1" s="1"/>
  <c r="B1317" i="1"/>
  <c r="A1319" i="1"/>
  <c r="X1317" i="1" l="1"/>
  <c r="K1317" i="1"/>
  <c r="O1317" i="1" s="1"/>
  <c r="W1317" i="1"/>
  <c r="B1318" i="1"/>
  <c r="A1320" i="1"/>
  <c r="K1318" i="1" l="1"/>
  <c r="O1318" i="1" s="1"/>
  <c r="X1318" i="1"/>
  <c r="W1318" i="1"/>
  <c r="B1319" i="1"/>
  <c r="A1321" i="1"/>
  <c r="X1319" i="1" l="1"/>
  <c r="K1319" i="1"/>
  <c r="O1319" i="1" s="1"/>
  <c r="W1319" i="1"/>
  <c r="B1320" i="1"/>
  <c r="A1322" i="1"/>
  <c r="K1320" i="1" l="1"/>
  <c r="O1320" i="1" s="1"/>
  <c r="W1320" i="1"/>
  <c r="X1320" i="1"/>
  <c r="B1321" i="1"/>
  <c r="A1323" i="1"/>
  <c r="K1321" i="1" l="1"/>
  <c r="O1321" i="1" s="1"/>
  <c r="W1321" i="1"/>
  <c r="X1321" i="1"/>
  <c r="B1322" i="1"/>
  <c r="A1324" i="1"/>
  <c r="W1322" i="1" l="1"/>
  <c r="X1322" i="1"/>
  <c r="K1322" i="1"/>
  <c r="O1322" i="1" s="1"/>
  <c r="B1323" i="1"/>
  <c r="A1325" i="1"/>
  <c r="K1323" i="1" l="1"/>
  <c r="O1323" i="1" s="1"/>
  <c r="W1323" i="1"/>
  <c r="X1323" i="1"/>
  <c r="B1324" i="1"/>
  <c r="A1326" i="1"/>
  <c r="W1324" i="1" l="1"/>
  <c r="K1324" i="1"/>
  <c r="O1324" i="1" s="1"/>
  <c r="X1324" i="1"/>
  <c r="B1325" i="1"/>
  <c r="A1327" i="1"/>
  <c r="K1325" i="1" l="1"/>
  <c r="O1325" i="1" s="1"/>
  <c r="W1325" i="1"/>
  <c r="X1325" i="1"/>
  <c r="B1326" i="1"/>
  <c r="A1328" i="1"/>
  <c r="W1326" i="1" l="1"/>
  <c r="K1326" i="1"/>
  <c r="O1326" i="1" s="1"/>
  <c r="X1326" i="1"/>
  <c r="B1327" i="1"/>
  <c r="A1329" i="1"/>
  <c r="W1327" i="1" l="1"/>
  <c r="K1327" i="1"/>
  <c r="O1327" i="1" s="1"/>
  <c r="X1327" i="1"/>
  <c r="B1328" i="1"/>
  <c r="A1330" i="1"/>
  <c r="K1328" i="1" l="1"/>
  <c r="O1328" i="1" s="1"/>
  <c r="W1328" i="1"/>
  <c r="X1328" i="1"/>
  <c r="B1329" i="1"/>
  <c r="A1331" i="1"/>
  <c r="K1329" i="1" l="1"/>
  <c r="O1329" i="1" s="1"/>
  <c r="W1329" i="1"/>
  <c r="X1329" i="1"/>
  <c r="B1330" i="1"/>
  <c r="A1332" i="1"/>
  <c r="W1330" i="1" l="1"/>
  <c r="X1330" i="1"/>
  <c r="K1330" i="1"/>
  <c r="O1330" i="1" s="1"/>
  <c r="B1331" i="1"/>
  <c r="A1333" i="1"/>
  <c r="W1331" i="1" l="1"/>
  <c r="K1331" i="1"/>
  <c r="O1331" i="1" s="1"/>
  <c r="X1331" i="1"/>
  <c r="B1332" i="1"/>
  <c r="A1334" i="1"/>
  <c r="W1332" i="1" l="1"/>
  <c r="K1332" i="1"/>
  <c r="O1332" i="1" s="1"/>
  <c r="X1332" i="1"/>
  <c r="B1333" i="1"/>
  <c r="A1335" i="1"/>
  <c r="K1333" i="1" l="1"/>
  <c r="O1333" i="1" s="1"/>
  <c r="W1333" i="1"/>
  <c r="X1333" i="1"/>
  <c r="B1334" i="1"/>
  <c r="A1336" i="1"/>
  <c r="W1334" i="1" l="1"/>
  <c r="X1334" i="1"/>
  <c r="K1334" i="1"/>
  <c r="O1334" i="1" s="1"/>
  <c r="B1335" i="1"/>
  <c r="A1337" i="1"/>
  <c r="W1335" i="1" l="1"/>
  <c r="K1335" i="1"/>
  <c r="O1335" i="1" s="1"/>
  <c r="X1335" i="1"/>
  <c r="B1336" i="1"/>
  <c r="A1338" i="1"/>
  <c r="K1336" i="1" l="1"/>
  <c r="O1336" i="1" s="1"/>
  <c r="W1336" i="1"/>
  <c r="X1336" i="1"/>
  <c r="B1337" i="1"/>
  <c r="A1339" i="1"/>
  <c r="K1337" i="1" l="1"/>
  <c r="O1337" i="1" s="1"/>
  <c r="W1337" i="1"/>
  <c r="X1337" i="1"/>
  <c r="B1338" i="1"/>
  <c r="A1340" i="1"/>
  <c r="K1338" i="1" l="1"/>
  <c r="O1338" i="1" s="1"/>
  <c r="W1338" i="1"/>
  <c r="X1338" i="1"/>
  <c r="B1339" i="1"/>
  <c r="A1341" i="1"/>
  <c r="K1339" i="1" l="1"/>
  <c r="O1339" i="1" s="1"/>
  <c r="W1339" i="1"/>
  <c r="X1339" i="1"/>
  <c r="B1340" i="1"/>
  <c r="A1342" i="1"/>
  <c r="K1340" i="1" l="1"/>
  <c r="O1340" i="1" s="1"/>
  <c r="W1340" i="1"/>
  <c r="X1340" i="1"/>
  <c r="B1341" i="1"/>
  <c r="A1343" i="1"/>
  <c r="K1341" i="1" l="1"/>
  <c r="O1341" i="1" s="1"/>
  <c r="W1341" i="1"/>
  <c r="X1341" i="1"/>
  <c r="A1344" i="1"/>
  <c r="B1342" i="1"/>
  <c r="A1345" i="1" l="1"/>
  <c r="B1343" i="1"/>
  <c r="K1342" i="1"/>
  <c r="O1342" i="1" s="1"/>
  <c r="X1342" i="1"/>
  <c r="W1342" i="1"/>
  <c r="K1343" i="1" l="1"/>
  <c r="O1343" i="1" s="1"/>
  <c r="X1343" i="1"/>
  <c r="W1343" i="1"/>
  <c r="B1344" i="1"/>
  <c r="A1346" i="1"/>
  <c r="W1344" i="1" l="1"/>
  <c r="X1344" i="1"/>
  <c r="K1344" i="1"/>
  <c r="O1344" i="1" s="1"/>
  <c r="A1347" i="1"/>
  <c r="B1345" i="1"/>
  <c r="B1346" i="1" l="1"/>
  <c r="A1348" i="1"/>
  <c r="W1345" i="1"/>
  <c r="K1345" i="1"/>
  <c r="O1345" i="1" s="1"/>
  <c r="X1345" i="1"/>
  <c r="B1347" i="1" l="1"/>
  <c r="A1349" i="1"/>
  <c r="W1346" i="1"/>
  <c r="K1346" i="1"/>
  <c r="O1346" i="1" s="1"/>
  <c r="X1346" i="1"/>
  <c r="B1348" i="1" l="1"/>
  <c r="A1350" i="1"/>
  <c r="W1347" i="1"/>
  <c r="K1347" i="1"/>
  <c r="O1347" i="1" s="1"/>
  <c r="X1347" i="1"/>
  <c r="B1349" i="1" l="1"/>
  <c r="A1351" i="1"/>
  <c r="K1348" i="1"/>
  <c r="O1348" i="1" s="1"/>
  <c r="W1348" i="1"/>
  <c r="X1348" i="1"/>
  <c r="B1350" i="1" l="1"/>
  <c r="A1352" i="1"/>
  <c r="K1349" i="1"/>
  <c r="O1349" i="1" s="1"/>
  <c r="X1349" i="1"/>
  <c r="W1349" i="1"/>
  <c r="A1353" i="1" l="1"/>
  <c r="B1351" i="1"/>
  <c r="W1350" i="1"/>
  <c r="K1350" i="1"/>
  <c r="O1350" i="1" s="1"/>
  <c r="X1350" i="1"/>
  <c r="K1351" i="1" l="1"/>
  <c r="O1351" i="1" s="1"/>
  <c r="X1351" i="1"/>
  <c r="W1351" i="1"/>
  <c r="B1352" i="1"/>
  <c r="A1354" i="1"/>
  <c r="W1352" i="1" l="1"/>
  <c r="X1352" i="1"/>
  <c r="K1352" i="1"/>
  <c r="O1352" i="1" s="1"/>
  <c r="B1353" i="1"/>
  <c r="A1355" i="1"/>
  <c r="W1353" i="1" l="1"/>
  <c r="K1353" i="1"/>
  <c r="O1353" i="1" s="1"/>
  <c r="X1353" i="1"/>
  <c r="A1356" i="1"/>
  <c r="B1354" i="1"/>
  <c r="A1357" i="1" l="1"/>
  <c r="B1355" i="1"/>
  <c r="X1354" i="1"/>
  <c r="K1354" i="1"/>
  <c r="O1354" i="1" s="1"/>
  <c r="W1354" i="1"/>
  <c r="W1355" i="1" l="1"/>
  <c r="K1355" i="1"/>
  <c r="O1355" i="1" s="1"/>
  <c r="X1355" i="1"/>
  <c r="B1356" i="1"/>
  <c r="A1358" i="1"/>
  <c r="K1356" i="1" l="1"/>
  <c r="O1356" i="1" s="1"/>
  <c r="W1356" i="1"/>
  <c r="X1356" i="1"/>
  <c r="B1357" i="1"/>
  <c r="A1359" i="1"/>
  <c r="K1357" i="1" l="1"/>
  <c r="O1357" i="1" s="1"/>
  <c r="W1357" i="1"/>
  <c r="X1357" i="1"/>
  <c r="B1358" i="1"/>
  <c r="A1360" i="1"/>
  <c r="K1358" i="1" l="1"/>
  <c r="O1358" i="1" s="1"/>
  <c r="W1358" i="1"/>
  <c r="X1358" i="1"/>
  <c r="B1359" i="1"/>
  <c r="A1361" i="1"/>
  <c r="K1359" i="1" l="1"/>
  <c r="O1359" i="1" s="1"/>
  <c r="W1359" i="1"/>
  <c r="X1359" i="1"/>
  <c r="A1362" i="1"/>
  <c r="B1360" i="1"/>
  <c r="B1361" i="1" l="1"/>
  <c r="A1363" i="1"/>
  <c r="W1360" i="1"/>
  <c r="X1360" i="1"/>
  <c r="K1360" i="1"/>
  <c r="O1360" i="1" s="1"/>
  <c r="B1362" i="1" l="1"/>
  <c r="A1364" i="1"/>
  <c r="W1361" i="1"/>
  <c r="X1361" i="1"/>
  <c r="K1361" i="1"/>
  <c r="O1361" i="1" s="1"/>
  <c r="A1365" i="1" l="1"/>
  <c r="B1363" i="1"/>
  <c r="K1362" i="1"/>
  <c r="O1362" i="1" s="1"/>
  <c r="X1362" i="1"/>
  <c r="W1362" i="1"/>
  <c r="W1363" i="1" l="1"/>
  <c r="X1363" i="1"/>
  <c r="K1363" i="1"/>
  <c r="O1363" i="1" s="1"/>
  <c r="B1364" i="1"/>
  <c r="A1366" i="1"/>
  <c r="K1364" i="1" l="1"/>
  <c r="O1364" i="1" s="1"/>
  <c r="W1364" i="1"/>
  <c r="X1364" i="1"/>
  <c r="B1365" i="1"/>
  <c r="A1367" i="1"/>
  <c r="W1365" i="1" l="1"/>
  <c r="K1365" i="1"/>
  <c r="O1365" i="1" s="1"/>
  <c r="X1365" i="1"/>
  <c r="A1368" i="1"/>
  <c r="B1366" i="1"/>
  <c r="A1369" i="1" l="1"/>
  <c r="B1367" i="1"/>
  <c r="X1366" i="1"/>
  <c r="K1366" i="1"/>
  <c r="O1366" i="1" s="1"/>
  <c r="W1366" i="1"/>
  <c r="W1367" i="1" l="1"/>
  <c r="K1367" i="1"/>
  <c r="O1367" i="1" s="1"/>
  <c r="X1367" i="1"/>
  <c r="B1368" i="1"/>
  <c r="A1370" i="1"/>
  <c r="K1368" i="1" l="1"/>
  <c r="O1368" i="1" s="1"/>
  <c r="W1368" i="1"/>
  <c r="X1368" i="1"/>
  <c r="A1371" i="1"/>
  <c r="B1369" i="1"/>
  <c r="B1370" i="1" l="1"/>
  <c r="A1372" i="1"/>
  <c r="W1369" i="1"/>
  <c r="X1369" i="1"/>
  <c r="K1369" i="1"/>
  <c r="O1369" i="1" s="1"/>
  <c r="A1373" i="1" l="1"/>
  <c r="B1371" i="1"/>
  <c r="W1370" i="1"/>
  <c r="X1370" i="1"/>
  <c r="K1370" i="1"/>
  <c r="O1370" i="1" s="1"/>
  <c r="K1371" i="1" l="1"/>
  <c r="O1371" i="1" s="1"/>
  <c r="X1371" i="1"/>
  <c r="W1371" i="1"/>
  <c r="A1374" i="1"/>
  <c r="B1372" i="1"/>
  <c r="A1375" i="1" l="1"/>
  <c r="B1373" i="1"/>
  <c r="K1372" i="1"/>
  <c r="O1372" i="1" s="1"/>
  <c r="W1372" i="1"/>
  <c r="X1372" i="1"/>
  <c r="W1373" i="1" l="1"/>
  <c r="X1373" i="1"/>
  <c r="K1373" i="1"/>
  <c r="O1373" i="1" s="1"/>
  <c r="B1374" i="1"/>
  <c r="A1376" i="1"/>
  <c r="X1374" i="1" l="1"/>
  <c r="K1374" i="1"/>
  <c r="O1374" i="1" s="1"/>
  <c r="W1374" i="1"/>
  <c r="A1377" i="1"/>
  <c r="B1375" i="1"/>
  <c r="B1376" i="1" l="1"/>
  <c r="A1378" i="1"/>
  <c r="W1375" i="1"/>
  <c r="X1375" i="1"/>
  <c r="K1375" i="1"/>
  <c r="O1375" i="1" s="1"/>
  <c r="B1377" i="1" l="1"/>
  <c r="A1379" i="1"/>
  <c r="X1376" i="1"/>
  <c r="W1376" i="1"/>
  <c r="K1376" i="1"/>
  <c r="O1376" i="1" s="1"/>
  <c r="B1378" i="1" l="1"/>
  <c r="A1380" i="1"/>
  <c r="W1377" i="1"/>
  <c r="X1377" i="1"/>
  <c r="K1377" i="1"/>
  <c r="O1377" i="1" s="1"/>
  <c r="B1379" i="1" l="1"/>
  <c r="A1381" i="1"/>
  <c r="K1378" i="1"/>
  <c r="O1378" i="1" s="1"/>
  <c r="X1378" i="1"/>
  <c r="W1378" i="1"/>
  <c r="B1380" i="1" l="1"/>
  <c r="A1382" i="1"/>
  <c r="K1379" i="1"/>
  <c r="O1379" i="1" s="1"/>
  <c r="X1379" i="1"/>
  <c r="W1379" i="1"/>
  <c r="B1381" i="1" l="1"/>
  <c r="A1383" i="1"/>
  <c r="K1380" i="1"/>
  <c r="O1380" i="1" s="1"/>
  <c r="W1380" i="1"/>
  <c r="X1380" i="1"/>
  <c r="B1382" i="1" l="1"/>
  <c r="A1384" i="1"/>
  <c r="W1381" i="1"/>
  <c r="K1381" i="1"/>
  <c r="O1381" i="1" s="1"/>
  <c r="X1381" i="1"/>
  <c r="B1383" i="1" l="1"/>
  <c r="A1385" i="1"/>
  <c r="X1382" i="1"/>
  <c r="W1382" i="1"/>
  <c r="K1382" i="1"/>
  <c r="O1382" i="1" s="1"/>
  <c r="B1384" i="1" l="1"/>
  <c r="A1386" i="1"/>
  <c r="X1383" i="1"/>
  <c r="W1383" i="1"/>
  <c r="K1383" i="1"/>
  <c r="O1383" i="1" s="1"/>
  <c r="B1385" i="1" l="1"/>
  <c r="A1387" i="1"/>
  <c r="K1384" i="1"/>
  <c r="O1384" i="1" s="1"/>
  <c r="W1384" i="1"/>
  <c r="X1384" i="1"/>
  <c r="B1386" i="1" l="1"/>
  <c r="A1388" i="1"/>
  <c r="W1385" i="1"/>
  <c r="X1385" i="1"/>
  <c r="K1385" i="1"/>
  <c r="O1385" i="1" s="1"/>
  <c r="B1387" i="1" l="1"/>
  <c r="A1389" i="1"/>
  <c r="K1386" i="1"/>
  <c r="O1386" i="1" s="1"/>
  <c r="X1386" i="1"/>
  <c r="W1386" i="1"/>
  <c r="B1388" i="1" l="1"/>
  <c r="A1390" i="1"/>
  <c r="K1387" i="1"/>
  <c r="O1387" i="1" s="1"/>
  <c r="X1387" i="1"/>
  <c r="W1387" i="1"/>
  <c r="B1389" i="1" l="1"/>
  <c r="A1391" i="1"/>
  <c r="W1388" i="1"/>
  <c r="X1388" i="1"/>
  <c r="K1388" i="1"/>
  <c r="O1388" i="1" s="1"/>
  <c r="B1390" i="1" l="1"/>
  <c r="A1392" i="1"/>
  <c r="X1389" i="1"/>
  <c r="K1389" i="1"/>
  <c r="O1389" i="1" s="1"/>
  <c r="W1389" i="1"/>
  <c r="B1391" i="1" l="1"/>
  <c r="A1393" i="1"/>
  <c r="W1390" i="1"/>
  <c r="X1390" i="1"/>
  <c r="K1390" i="1"/>
  <c r="O1390" i="1" s="1"/>
  <c r="B1392" i="1" l="1"/>
  <c r="A1394" i="1"/>
  <c r="W1391" i="1"/>
  <c r="K1391" i="1"/>
  <c r="O1391" i="1" s="1"/>
  <c r="X1391" i="1"/>
  <c r="B1393" i="1" l="1"/>
  <c r="A1395" i="1"/>
  <c r="W1392" i="1"/>
  <c r="X1392" i="1"/>
  <c r="K1392" i="1"/>
  <c r="O1392" i="1" s="1"/>
  <c r="B1394" i="1" l="1"/>
  <c r="A1396" i="1"/>
  <c r="K1393" i="1"/>
  <c r="O1393" i="1" s="1"/>
  <c r="W1393" i="1"/>
  <c r="X1393" i="1"/>
  <c r="B1395" i="1" l="1"/>
  <c r="A1397" i="1"/>
  <c r="W1394" i="1"/>
  <c r="X1394" i="1"/>
  <c r="K1394" i="1"/>
  <c r="O1394" i="1" s="1"/>
  <c r="B1396" i="1" l="1"/>
  <c r="A1398" i="1"/>
  <c r="X1395" i="1"/>
  <c r="W1395" i="1"/>
  <c r="K1395" i="1"/>
  <c r="O1395" i="1" s="1"/>
  <c r="B1397" i="1" l="1"/>
  <c r="A1399" i="1"/>
  <c r="W1396" i="1"/>
  <c r="X1396" i="1"/>
  <c r="K1396" i="1"/>
  <c r="O1396" i="1" s="1"/>
  <c r="B1398" i="1" l="1"/>
  <c r="A1400" i="1"/>
  <c r="K1397" i="1"/>
  <c r="O1397" i="1" s="1"/>
  <c r="X1397" i="1"/>
  <c r="W1397" i="1"/>
  <c r="B1399" i="1" l="1"/>
  <c r="A1401" i="1"/>
  <c r="X1398" i="1"/>
  <c r="W1398" i="1"/>
  <c r="K1398" i="1"/>
  <c r="O1398" i="1" s="1"/>
  <c r="B1400" i="1" l="1"/>
  <c r="A1402" i="1"/>
  <c r="X1399" i="1"/>
  <c r="W1399" i="1"/>
  <c r="K1399" i="1"/>
  <c r="O1399" i="1" s="1"/>
  <c r="B1401" i="1" l="1"/>
  <c r="A1403" i="1"/>
  <c r="K1400" i="1"/>
  <c r="O1400" i="1" s="1"/>
  <c r="X1400" i="1"/>
  <c r="W1400" i="1"/>
  <c r="B1402" i="1" l="1"/>
  <c r="A1404" i="1"/>
  <c r="X1401" i="1"/>
  <c r="K1401" i="1"/>
  <c r="O1401" i="1" s="1"/>
  <c r="W1401" i="1"/>
  <c r="B1403" i="1" l="1"/>
  <c r="A1405" i="1"/>
  <c r="X1402" i="1"/>
  <c r="W1402" i="1"/>
  <c r="K1402" i="1"/>
  <c r="O1402" i="1" s="1"/>
  <c r="B1404" i="1" l="1"/>
  <c r="A1406" i="1"/>
  <c r="X1403" i="1"/>
  <c r="W1403" i="1"/>
  <c r="K1403" i="1"/>
  <c r="O1403" i="1" s="1"/>
  <c r="B1405" i="1" l="1"/>
  <c r="A1407" i="1"/>
  <c r="W1404" i="1"/>
  <c r="X1404" i="1"/>
  <c r="K1404" i="1"/>
  <c r="O1404" i="1" s="1"/>
  <c r="B1406" i="1" l="1"/>
  <c r="A1408" i="1"/>
  <c r="X1405" i="1"/>
  <c r="W1405" i="1"/>
  <c r="K1405" i="1"/>
  <c r="O1405" i="1" s="1"/>
  <c r="B1407" i="1" l="1"/>
  <c r="A1409" i="1"/>
  <c r="K1406" i="1"/>
  <c r="O1406" i="1" s="1"/>
  <c r="X1406" i="1"/>
  <c r="W1406" i="1"/>
  <c r="B1408" i="1" l="1"/>
  <c r="A1410" i="1"/>
  <c r="W1407" i="1"/>
  <c r="X1407" i="1"/>
  <c r="K1407" i="1"/>
  <c r="O1407" i="1" s="1"/>
  <c r="B1409" i="1" l="1"/>
  <c r="A1411" i="1"/>
  <c r="W1408" i="1"/>
  <c r="K1408" i="1"/>
  <c r="O1408" i="1" s="1"/>
  <c r="X1408" i="1"/>
  <c r="B1410" i="1" l="1"/>
  <c r="A1412" i="1"/>
  <c r="W1409" i="1"/>
  <c r="X1409" i="1"/>
  <c r="K1409" i="1"/>
  <c r="O1409" i="1" s="1"/>
  <c r="B1411" i="1" l="1"/>
  <c r="A1413" i="1"/>
  <c r="W1410" i="1"/>
  <c r="K1410" i="1"/>
  <c r="O1410" i="1" s="1"/>
  <c r="X1410" i="1"/>
  <c r="B1412" i="1" l="1"/>
  <c r="A1414" i="1"/>
  <c r="X1411" i="1"/>
  <c r="K1411" i="1"/>
  <c r="O1411" i="1" s="1"/>
  <c r="W1411" i="1"/>
  <c r="B1413" i="1" l="1"/>
  <c r="A1415" i="1"/>
  <c r="W1412" i="1"/>
  <c r="K1412" i="1"/>
  <c r="O1412" i="1" s="1"/>
  <c r="X1412" i="1"/>
  <c r="B1414" i="1" l="1"/>
  <c r="A1416" i="1"/>
  <c r="X1413" i="1"/>
  <c r="W1413" i="1"/>
  <c r="K1413" i="1"/>
  <c r="O1413" i="1" s="1"/>
  <c r="B1415" i="1" l="1"/>
  <c r="A1417" i="1"/>
  <c r="X1414" i="1"/>
  <c r="W1414" i="1"/>
  <c r="K1414" i="1"/>
  <c r="O1414" i="1" s="1"/>
  <c r="B1416" i="1" l="1"/>
  <c r="A1418" i="1"/>
  <c r="X1415" i="1"/>
  <c r="W1415" i="1"/>
  <c r="K1415" i="1"/>
  <c r="O1415" i="1" s="1"/>
  <c r="B1417" i="1" l="1"/>
  <c r="A1419" i="1"/>
  <c r="W1416" i="1"/>
  <c r="X1416" i="1"/>
  <c r="K1416" i="1"/>
  <c r="O1416" i="1" s="1"/>
  <c r="B1418" i="1" l="1"/>
  <c r="A1420" i="1"/>
  <c r="X1417" i="1"/>
  <c r="K1417" i="1"/>
  <c r="O1417" i="1" s="1"/>
  <c r="W1417" i="1"/>
  <c r="B1419" i="1" l="1"/>
  <c r="A1421" i="1"/>
  <c r="K1418" i="1"/>
  <c r="O1418" i="1" s="1"/>
  <c r="W1418" i="1"/>
  <c r="X1418" i="1"/>
  <c r="B1420" i="1" l="1"/>
  <c r="A1422" i="1"/>
  <c r="W1419" i="1"/>
  <c r="X1419" i="1"/>
  <c r="K1419" i="1"/>
  <c r="O1419" i="1" s="1"/>
  <c r="B1421" i="1" l="1"/>
  <c r="A1423" i="1"/>
  <c r="K1420" i="1"/>
  <c r="O1420" i="1" s="1"/>
  <c r="W1420" i="1"/>
  <c r="X1420" i="1"/>
  <c r="B1422" i="1" l="1"/>
  <c r="A1424" i="1"/>
  <c r="X1421" i="1"/>
  <c r="K1421" i="1"/>
  <c r="O1421" i="1" s="1"/>
  <c r="W1421" i="1"/>
  <c r="B1423" i="1" l="1"/>
  <c r="A1425" i="1"/>
  <c r="W1422" i="1"/>
  <c r="X1422" i="1"/>
  <c r="K1422" i="1"/>
  <c r="O1422" i="1" s="1"/>
  <c r="B1424" i="1" l="1"/>
  <c r="A1426" i="1"/>
  <c r="W1423" i="1"/>
  <c r="X1423" i="1"/>
  <c r="K1423" i="1"/>
  <c r="O1423" i="1" s="1"/>
  <c r="B1425" i="1" l="1"/>
  <c r="A1427" i="1"/>
  <c r="X1424" i="1"/>
  <c r="W1424" i="1"/>
  <c r="K1424" i="1"/>
  <c r="O1424" i="1" s="1"/>
  <c r="B1426" i="1" l="1"/>
  <c r="A1428" i="1"/>
  <c r="W1425" i="1"/>
  <c r="X1425" i="1"/>
  <c r="K1425" i="1"/>
  <c r="O1425" i="1" s="1"/>
  <c r="B1427" i="1" l="1"/>
  <c r="A1429" i="1"/>
  <c r="X1426" i="1"/>
  <c r="W1426" i="1"/>
  <c r="K1426" i="1"/>
  <c r="O1426" i="1" s="1"/>
  <c r="B1428" i="1" l="1"/>
  <c r="A1430" i="1"/>
  <c r="K1427" i="1"/>
  <c r="O1427" i="1" s="1"/>
  <c r="X1427" i="1"/>
  <c r="W1427" i="1"/>
  <c r="B1429" i="1" l="1"/>
  <c r="A1431" i="1"/>
  <c r="K1428" i="1"/>
  <c r="O1428" i="1" s="1"/>
  <c r="X1428" i="1"/>
  <c r="W1428" i="1"/>
  <c r="B1430" i="1" l="1"/>
  <c r="A1432" i="1"/>
  <c r="X1429" i="1"/>
  <c r="K1429" i="1"/>
  <c r="O1429" i="1" s="1"/>
  <c r="W1429" i="1"/>
  <c r="B1431" i="1" l="1"/>
  <c r="A1433" i="1"/>
  <c r="X1430" i="1"/>
  <c r="K1430" i="1"/>
  <c r="O1430" i="1" s="1"/>
  <c r="W1430" i="1"/>
  <c r="B1432" i="1" l="1"/>
  <c r="A1434" i="1"/>
  <c r="K1431" i="1"/>
  <c r="O1431" i="1" s="1"/>
  <c r="W1431" i="1"/>
  <c r="X1431" i="1"/>
  <c r="B1433" i="1" l="1"/>
  <c r="A1435" i="1"/>
  <c r="X1432" i="1"/>
  <c r="K1432" i="1"/>
  <c r="O1432" i="1" s="1"/>
  <c r="W1432" i="1"/>
  <c r="B1434" i="1" l="1"/>
  <c r="A1436" i="1"/>
  <c r="K1433" i="1"/>
  <c r="O1433" i="1" s="1"/>
  <c r="W1433" i="1"/>
  <c r="X1433" i="1"/>
  <c r="B1435" i="1" l="1"/>
  <c r="A1437" i="1"/>
  <c r="W1434" i="1"/>
  <c r="K1434" i="1"/>
  <c r="O1434" i="1" s="1"/>
  <c r="X1434" i="1"/>
  <c r="B1436" i="1" l="1"/>
  <c r="A1438" i="1"/>
  <c r="X1435" i="1"/>
  <c r="W1435" i="1"/>
  <c r="K1435" i="1"/>
  <c r="O1435" i="1" s="1"/>
  <c r="B1437" i="1" l="1"/>
  <c r="A1439" i="1"/>
  <c r="X1436" i="1"/>
  <c r="W1436" i="1"/>
  <c r="K1436" i="1"/>
  <c r="O1436" i="1" s="1"/>
  <c r="B1438" i="1" l="1"/>
  <c r="A1440" i="1"/>
  <c r="K1437" i="1"/>
  <c r="O1437" i="1" s="1"/>
  <c r="X1437" i="1"/>
  <c r="W1437" i="1"/>
  <c r="B1439" i="1" l="1"/>
  <c r="A1441" i="1"/>
  <c r="X1438" i="1"/>
  <c r="K1438" i="1"/>
  <c r="O1438" i="1" s="1"/>
  <c r="W1438" i="1"/>
  <c r="B1440" i="1" l="1"/>
  <c r="A1442" i="1"/>
  <c r="W1439" i="1"/>
  <c r="K1439" i="1"/>
  <c r="O1439" i="1" s="1"/>
  <c r="X1439" i="1"/>
  <c r="B1441" i="1" l="1"/>
  <c r="A1443" i="1"/>
  <c r="K1440" i="1"/>
  <c r="O1440" i="1" s="1"/>
  <c r="W1440" i="1"/>
  <c r="X1440" i="1"/>
  <c r="B1442" i="1" l="1"/>
  <c r="A1444" i="1"/>
  <c r="K1441" i="1"/>
  <c r="O1441" i="1" s="1"/>
  <c r="W1441" i="1"/>
  <c r="X1441" i="1"/>
  <c r="B1443" i="1" l="1"/>
  <c r="A1445" i="1"/>
  <c r="K1442" i="1"/>
  <c r="O1442" i="1" s="1"/>
  <c r="X1442" i="1"/>
  <c r="W1442" i="1"/>
  <c r="B1444" i="1" l="1"/>
  <c r="A1446" i="1"/>
  <c r="X1443" i="1"/>
  <c r="W1443" i="1"/>
  <c r="K1443" i="1"/>
  <c r="O1443" i="1" s="1"/>
  <c r="B1445" i="1" l="1"/>
  <c r="A1447" i="1"/>
  <c r="K1444" i="1"/>
  <c r="O1444" i="1" s="1"/>
  <c r="X1444" i="1"/>
  <c r="W1444" i="1"/>
  <c r="B1446" i="1" l="1"/>
  <c r="A1448" i="1"/>
  <c r="W1445" i="1"/>
  <c r="X1445" i="1"/>
  <c r="K1445" i="1"/>
  <c r="O1445" i="1" s="1"/>
  <c r="B1447" i="1" l="1"/>
  <c r="A1449" i="1"/>
  <c r="W1446" i="1"/>
  <c r="X1446" i="1"/>
  <c r="K1446" i="1"/>
  <c r="O1446" i="1" s="1"/>
  <c r="B1448" i="1" l="1"/>
  <c r="A1450" i="1"/>
  <c r="W1447" i="1"/>
  <c r="X1447" i="1"/>
  <c r="K1447" i="1"/>
  <c r="O1447" i="1" s="1"/>
  <c r="B1449" i="1" l="1"/>
  <c r="A1451" i="1"/>
  <c r="K1448" i="1"/>
  <c r="O1448" i="1" s="1"/>
  <c r="X1448" i="1"/>
  <c r="W1448" i="1"/>
  <c r="B1450" i="1" l="1"/>
  <c r="A1452" i="1"/>
  <c r="W1449" i="1"/>
  <c r="X1449" i="1"/>
  <c r="K1449" i="1"/>
  <c r="O1449" i="1" s="1"/>
  <c r="B1451" i="1" l="1"/>
  <c r="A1453" i="1"/>
  <c r="W1450" i="1"/>
  <c r="X1450" i="1"/>
  <c r="K1450" i="1"/>
  <c r="O1450" i="1" s="1"/>
  <c r="B1452" i="1" l="1"/>
  <c r="A1454" i="1"/>
  <c r="W1451" i="1"/>
  <c r="X1451" i="1"/>
  <c r="K1451" i="1"/>
  <c r="O1451" i="1" s="1"/>
  <c r="B1453" i="1" l="1"/>
  <c r="A1455" i="1"/>
  <c r="X1452" i="1"/>
  <c r="K1452" i="1"/>
  <c r="O1452" i="1" s="1"/>
  <c r="W1452" i="1"/>
  <c r="B1454" i="1" l="1"/>
  <c r="A1456" i="1"/>
  <c r="X1453" i="1"/>
  <c r="K1453" i="1"/>
  <c r="O1453" i="1" s="1"/>
  <c r="W1453" i="1"/>
  <c r="B1455" i="1" l="1"/>
  <c r="A1457" i="1"/>
  <c r="X1454" i="1"/>
  <c r="W1454" i="1"/>
  <c r="K1454" i="1"/>
  <c r="O1454" i="1" s="1"/>
  <c r="A1458" i="1" l="1"/>
  <c r="B1456" i="1"/>
  <c r="K1455" i="1"/>
  <c r="O1455" i="1" s="1"/>
  <c r="W1455" i="1"/>
  <c r="X1455" i="1"/>
  <c r="K1456" i="1" l="1"/>
  <c r="O1456" i="1" s="1"/>
  <c r="X1456" i="1"/>
  <c r="W1456" i="1"/>
  <c r="A1459" i="1"/>
  <c r="B1457" i="1"/>
  <c r="B1458" i="1" l="1"/>
  <c r="A1460" i="1"/>
  <c r="W1457" i="1"/>
  <c r="K1457" i="1"/>
  <c r="O1457" i="1" s="1"/>
  <c r="X1457" i="1"/>
  <c r="A1461" i="1" l="1"/>
  <c r="B1459" i="1"/>
  <c r="X1458" i="1"/>
  <c r="W1458" i="1"/>
  <c r="K1458" i="1"/>
  <c r="O1458" i="1" s="1"/>
  <c r="K1459" i="1" l="1"/>
  <c r="O1459" i="1" s="1"/>
  <c r="X1459" i="1"/>
  <c r="W1459" i="1"/>
  <c r="B1460" i="1"/>
  <c r="A1462" i="1"/>
  <c r="W1460" i="1" l="1"/>
  <c r="X1460" i="1"/>
  <c r="K1460" i="1"/>
  <c r="O1460" i="1" s="1"/>
  <c r="A1463" i="1"/>
  <c r="B1461" i="1"/>
  <c r="A1464" i="1" l="1"/>
  <c r="B1462" i="1"/>
  <c r="X1461" i="1"/>
  <c r="K1461" i="1"/>
  <c r="O1461" i="1" s="1"/>
  <c r="W1461" i="1"/>
  <c r="K1462" i="1" l="1"/>
  <c r="O1462" i="1" s="1"/>
  <c r="X1462" i="1"/>
  <c r="W1462" i="1"/>
  <c r="A1465" i="1"/>
  <c r="B1463" i="1"/>
  <c r="B1464" i="1" l="1"/>
  <c r="A1466" i="1"/>
  <c r="W1463" i="1"/>
  <c r="K1463" i="1"/>
  <c r="O1463" i="1" s="1"/>
  <c r="X1463" i="1"/>
  <c r="B1465" i="1" l="1"/>
  <c r="A1467" i="1"/>
  <c r="K1464" i="1"/>
  <c r="O1464" i="1" s="1"/>
  <c r="W1464" i="1"/>
  <c r="X1464" i="1"/>
  <c r="A1468" i="1" l="1"/>
  <c r="B1466" i="1"/>
  <c r="K1465" i="1"/>
  <c r="O1465" i="1" s="1"/>
  <c r="W1465" i="1"/>
  <c r="X1465" i="1"/>
  <c r="K1466" i="1" l="1"/>
  <c r="O1466" i="1" s="1"/>
  <c r="X1466" i="1"/>
  <c r="W1466" i="1"/>
  <c r="A1469" i="1"/>
  <c r="B1467" i="1"/>
  <c r="B1468" i="1" l="1"/>
  <c r="A1470" i="1"/>
  <c r="K1467" i="1"/>
  <c r="O1467" i="1" s="1"/>
  <c r="W1467" i="1"/>
  <c r="X1467" i="1"/>
  <c r="B1469" i="1" l="1"/>
  <c r="A1471" i="1"/>
  <c r="W1468" i="1"/>
  <c r="K1468" i="1"/>
  <c r="O1468" i="1" s="1"/>
  <c r="X1468" i="1"/>
  <c r="A1472" i="1" l="1"/>
  <c r="B1470" i="1"/>
  <c r="X1469" i="1"/>
  <c r="K1469" i="1"/>
  <c r="O1469" i="1" s="1"/>
  <c r="W1469" i="1"/>
  <c r="X1470" i="1" l="1"/>
  <c r="K1470" i="1"/>
  <c r="O1470" i="1" s="1"/>
  <c r="W1470" i="1"/>
  <c r="A1473" i="1"/>
  <c r="B1471" i="1"/>
  <c r="A1474" i="1" l="1"/>
  <c r="B1472" i="1"/>
  <c r="X1471" i="1"/>
  <c r="W1471" i="1"/>
  <c r="K1471" i="1"/>
  <c r="O1471" i="1" s="1"/>
  <c r="X1472" i="1" l="1"/>
  <c r="W1472" i="1"/>
  <c r="K1472" i="1"/>
  <c r="O1472" i="1" s="1"/>
  <c r="B1473" i="1"/>
  <c r="A1475" i="1"/>
  <c r="K1473" i="1" l="1"/>
  <c r="O1473" i="1" s="1"/>
  <c r="W1473" i="1"/>
  <c r="X1473" i="1"/>
  <c r="B1474" i="1"/>
  <c r="A1476" i="1"/>
  <c r="W1474" i="1" l="1"/>
  <c r="X1474" i="1"/>
  <c r="K1474" i="1"/>
  <c r="O1474" i="1" s="1"/>
  <c r="A1477" i="1"/>
  <c r="B1475" i="1"/>
  <c r="B1476" i="1" l="1"/>
  <c r="A1478" i="1"/>
  <c r="W1475" i="1"/>
  <c r="K1475" i="1"/>
  <c r="O1475" i="1" s="1"/>
  <c r="X1475" i="1"/>
  <c r="B1477" i="1" l="1"/>
  <c r="A1479" i="1"/>
  <c r="K1476" i="1"/>
  <c r="O1476" i="1" s="1"/>
  <c r="W1476" i="1"/>
  <c r="X1476" i="1"/>
  <c r="B1478" i="1" l="1"/>
  <c r="A1480" i="1"/>
  <c r="K1477" i="1"/>
  <c r="O1477" i="1" s="1"/>
  <c r="W1477" i="1"/>
  <c r="X1477" i="1"/>
  <c r="A1481" i="1" l="1"/>
  <c r="B1479" i="1"/>
  <c r="W1478" i="1"/>
  <c r="K1478" i="1"/>
  <c r="O1478" i="1" s="1"/>
  <c r="X1478" i="1"/>
  <c r="W1479" i="1" l="1"/>
  <c r="K1479" i="1"/>
  <c r="O1479" i="1" s="1"/>
  <c r="X1479" i="1"/>
  <c r="A1482" i="1"/>
  <c r="B1480" i="1"/>
  <c r="B1481" i="1" l="1"/>
  <c r="A1483" i="1"/>
  <c r="W1480" i="1"/>
  <c r="K1480" i="1"/>
  <c r="O1480" i="1" s="1"/>
  <c r="X1480" i="1"/>
  <c r="B1482" i="1" l="1"/>
  <c r="A1484" i="1"/>
  <c r="W1481" i="1"/>
  <c r="K1481" i="1"/>
  <c r="O1481" i="1" s="1"/>
  <c r="X1481" i="1"/>
  <c r="B1483" i="1" l="1"/>
  <c r="A1485" i="1"/>
  <c r="W1482" i="1"/>
  <c r="K1482" i="1"/>
  <c r="O1482" i="1" s="1"/>
  <c r="X1482" i="1"/>
  <c r="B1484" i="1" l="1"/>
  <c r="A1486" i="1"/>
  <c r="W1483" i="1"/>
  <c r="K1483" i="1"/>
  <c r="O1483" i="1" s="1"/>
  <c r="X1483" i="1"/>
  <c r="B1485" i="1" l="1"/>
  <c r="A1487" i="1"/>
  <c r="K1484" i="1"/>
  <c r="O1484" i="1" s="1"/>
  <c r="W1484" i="1"/>
  <c r="X1484" i="1"/>
  <c r="A1488" i="1" l="1"/>
  <c r="B1486" i="1"/>
  <c r="X1485" i="1"/>
  <c r="K1485" i="1"/>
  <c r="O1485" i="1" s="1"/>
  <c r="W1485" i="1"/>
  <c r="W1486" i="1" l="1"/>
  <c r="K1486" i="1"/>
  <c r="O1486" i="1" s="1"/>
  <c r="X1486" i="1"/>
  <c r="A1489" i="1"/>
  <c r="B1487" i="1"/>
  <c r="A1490" i="1" l="1"/>
  <c r="B1488" i="1"/>
  <c r="X1487" i="1"/>
  <c r="W1487" i="1"/>
  <c r="K1487" i="1"/>
  <c r="O1487" i="1" s="1"/>
  <c r="K1488" i="1" l="1"/>
  <c r="O1488" i="1" s="1"/>
  <c r="W1488" i="1"/>
  <c r="X1488" i="1"/>
  <c r="B1489" i="1"/>
  <c r="A1491" i="1"/>
  <c r="W1489" i="1" l="1"/>
  <c r="K1489" i="1"/>
  <c r="O1489" i="1" s="1"/>
  <c r="X1489" i="1"/>
  <c r="B1490" i="1"/>
  <c r="A1492" i="1"/>
  <c r="W1490" i="1" l="1"/>
  <c r="K1490" i="1"/>
  <c r="O1490" i="1" s="1"/>
  <c r="X1490" i="1"/>
  <c r="A1493" i="1"/>
  <c r="B1491" i="1"/>
  <c r="A1494" i="1" l="1"/>
  <c r="B1492" i="1"/>
  <c r="K1491" i="1"/>
  <c r="O1491" i="1" s="1"/>
  <c r="W1491" i="1"/>
  <c r="X1491" i="1"/>
  <c r="K1492" i="1" l="1"/>
  <c r="O1492" i="1" s="1"/>
  <c r="W1492" i="1"/>
  <c r="X1492" i="1"/>
  <c r="B1493" i="1"/>
  <c r="A1495" i="1"/>
  <c r="W1493" i="1" l="1"/>
  <c r="X1493" i="1"/>
  <c r="K1493" i="1"/>
  <c r="O1493" i="1" s="1"/>
  <c r="B1494" i="1"/>
  <c r="A1496" i="1"/>
  <c r="K1494" i="1" l="1"/>
  <c r="O1494" i="1" s="1"/>
  <c r="X1494" i="1"/>
  <c r="W1494" i="1"/>
  <c r="B1495" i="1"/>
  <c r="A1497" i="1"/>
  <c r="K1495" i="1" l="1"/>
  <c r="O1495" i="1" s="1"/>
  <c r="X1495" i="1"/>
  <c r="W1495" i="1"/>
  <c r="B1496" i="1"/>
  <c r="A1498" i="1"/>
  <c r="W1496" i="1" l="1"/>
  <c r="X1496" i="1"/>
  <c r="K1496" i="1"/>
  <c r="O1496" i="1" s="1"/>
  <c r="A1499" i="1"/>
  <c r="B1497" i="1"/>
  <c r="A1500" i="1" l="1"/>
  <c r="B1498" i="1"/>
  <c r="W1497" i="1"/>
  <c r="X1497" i="1"/>
  <c r="K1497" i="1"/>
  <c r="O1497" i="1" s="1"/>
  <c r="K1498" i="1" l="1"/>
  <c r="O1498" i="1" s="1"/>
  <c r="X1498" i="1"/>
  <c r="W1498" i="1"/>
  <c r="B1499" i="1"/>
  <c r="A1501" i="1"/>
  <c r="W1499" i="1" l="1"/>
  <c r="K1499" i="1"/>
  <c r="O1499" i="1" s="1"/>
  <c r="X1499" i="1"/>
  <c r="B1500" i="1"/>
  <c r="A1502" i="1"/>
  <c r="W1500" i="1" l="1"/>
  <c r="X1500" i="1"/>
  <c r="K1500" i="1"/>
  <c r="O1500" i="1" s="1"/>
  <c r="B1501" i="1"/>
  <c r="A1503" i="1"/>
  <c r="K1501" i="1" l="1"/>
  <c r="O1501" i="1" s="1"/>
  <c r="W1501" i="1"/>
  <c r="X1501" i="1"/>
  <c r="B1502" i="1"/>
  <c r="A1504" i="1"/>
  <c r="W1502" i="1" l="1"/>
  <c r="K1502" i="1"/>
  <c r="O1502" i="1" s="1"/>
  <c r="X1502" i="1"/>
  <c r="B1503" i="1"/>
  <c r="A1505" i="1"/>
  <c r="W1503" i="1" l="1"/>
  <c r="X1503" i="1"/>
  <c r="K1503" i="1"/>
  <c r="O1503" i="1" s="1"/>
  <c r="B1504" i="1"/>
  <c r="A1506" i="1"/>
  <c r="K1504" i="1" l="1"/>
  <c r="O1504" i="1" s="1"/>
  <c r="X1504" i="1"/>
  <c r="W1504" i="1"/>
  <c r="B1505" i="1"/>
  <c r="A1507" i="1"/>
  <c r="X1505" i="1" l="1"/>
  <c r="K1505" i="1"/>
  <c r="O1505" i="1" s="1"/>
  <c r="W1505" i="1"/>
  <c r="B1506" i="1"/>
  <c r="A1508" i="1"/>
  <c r="X1506" i="1" l="1"/>
  <c r="W1506" i="1"/>
  <c r="K1506" i="1"/>
  <c r="O1506" i="1" s="1"/>
  <c r="B1507" i="1"/>
  <c r="A1509" i="1"/>
  <c r="W1507" i="1" l="1"/>
  <c r="X1507" i="1"/>
  <c r="K1507" i="1"/>
  <c r="O1507" i="1" s="1"/>
  <c r="B1508" i="1"/>
  <c r="A1510" i="1"/>
  <c r="K1508" i="1" l="1"/>
  <c r="O1508" i="1" s="1"/>
  <c r="X1508" i="1"/>
  <c r="W1508" i="1"/>
  <c r="B1509" i="1"/>
  <c r="A1511" i="1"/>
  <c r="K1509" i="1" l="1"/>
  <c r="O1509" i="1" s="1"/>
  <c r="X1509" i="1"/>
  <c r="W1509" i="1"/>
  <c r="B1510" i="1"/>
  <c r="A1512" i="1"/>
  <c r="X1510" i="1" l="1"/>
  <c r="W1510" i="1"/>
  <c r="K1510" i="1"/>
  <c r="O1510" i="1" s="1"/>
  <c r="B1511" i="1"/>
  <c r="A1513" i="1"/>
  <c r="W1511" i="1" l="1"/>
  <c r="X1511" i="1"/>
  <c r="K1511" i="1"/>
  <c r="O1511" i="1" s="1"/>
  <c r="B1512" i="1"/>
  <c r="A1514" i="1"/>
  <c r="X1512" i="1" l="1"/>
  <c r="K1512" i="1"/>
  <c r="O1512" i="1" s="1"/>
  <c r="W1512" i="1"/>
  <c r="B1513" i="1"/>
  <c r="A1515" i="1"/>
  <c r="K1513" i="1" l="1"/>
  <c r="O1513" i="1" s="1"/>
  <c r="X1513" i="1"/>
  <c r="W1513" i="1"/>
  <c r="B1514" i="1"/>
  <c r="A1516" i="1"/>
  <c r="W1514" i="1" l="1"/>
  <c r="K1514" i="1"/>
  <c r="O1514" i="1" s="1"/>
  <c r="X1514" i="1"/>
  <c r="B1515" i="1"/>
  <c r="A1517" i="1"/>
  <c r="X1515" i="1" l="1"/>
  <c r="W1515" i="1"/>
  <c r="K1515" i="1"/>
  <c r="O1515" i="1" s="1"/>
  <c r="B1516" i="1"/>
  <c r="A1518" i="1"/>
  <c r="W1516" i="1" l="1"/>
  <c r="X1516" i="1"/>
  <c r="K1516" i="1"/>
  <c r="O1516" i="1" s="1"/>
  <c r="B1517" i="1"/>
  <c r="A1519" i="1"/>
  <c r="W1517" i="1" l="1"/>
  <c r="K1517" i="1"/>
  <c r="O1517" i="1" s="1"/>
  <c r="X1517" i="1"/>
  <c r="A1520" i="1"/>
  <c r="B1518" i="1"/>
  <c r="B1519" i="1" l="1"/>
  <c r="A1521" i="1"/>
  <c r="W1518" i="1"/>
  <c r="X1518" i="1"/>
  <c r="K1518" i="1"/>
  <c r="O1518" i="1" s="1"/>
  <c r="B1520" i="1" l="1"/>
  <c r="A1522" i="1"/>
  <c r="X1519" i="1"/>
  <c r="K1519" i="1"/>
  <c r="O1519" i="1" s="1"/>
  <c r="W1519" i="1"/>
  <c r="A1523" i="1" l="1"/>
  <c r="B1521" i="1"/>
  <c r="W1520" i="1"/>
  <c r="X1520" i="1"/>
  <c r="K1520" i="1"/>
  <c r="O1520" i="1" s="1"/>
  <c r="X1521" i="1" l="1"/>
  <c r="W1521" i="1"/>
  <c r="K1521" i="1"/>
  <c r="O1521" i="1" s="1"/>
  <c r="B1522" i="1"/>
  <c r="A1524" i="1"/>
  <c r="W1522" i="1" l="1"/>
  <c r="K1522" i="1"/>
  <c r="O1522" i="1" s="1"/>
  <c r="X1522" i="1"/>
  <c r="B1523" i="1"/>
  <c r="A1525" i="1"/>
  <c r="W1523" i="1" l="1"/>
  <c r="K1523" i="1"/>
  <c r="O1523" i="1" s="1"/>
  <c r="X1523" i="1"/>
  <c r="B1524" i="1"/>
  <c r="A1526" i="1"/>
  <c r="K1524" i="1" l="1"/>
  <c r="O1524" i="1" s="1"/>
  <c r="W1524" i="1"/>
  <c r="X1524" i="1"/>
  <c r="A1527" i="1"/>
  <c r="B1525" i="1"/>
  <c r="B1526" i="1" l="1"/>
  <c r="A1528" i="1"/>
  <c r="W1525" i="1"/>
  <c r="X1525" i="1"/>
  <c r="K1525" i="1"/>
  <c r="O1525" i="1" s="1"/>
  <c r="B1527" i="1" l="1"/>
  <c r="A1529" i="1"/>
  <c r="K1526" i="1"/>
  <c r="O1526" i="1" s="1"/>
  <c r="W1526" i="1"/>
  <c r="X1526" i="1"/>
  <c r="B1528" i="1" l="1"/>
  <c r="A1530" i="1"/>
  <c r="K1527" i="1"/>
  <c r="O1527" i="1" s="1"/>
  <c r="X1527" i="1"/>
  <c r="W1527" i="1"/>
  <c r="A1531" i="1" l="1"/>
  <c r="B1529" i="1"/>
  <c r="K1528" i="1"/>
  <c r="O1528" i="1" s="1"/>
  <c r="W1528" i="1"/>
  <c r="X1528" i="1"/>
  <c r="K1529" i="1" l="1"/>
  <c r="O1529" i="1" s="1"/>
  <c r="X1529" i="1"/>
  <c r="W1529" i="1"/>
  <c r="B1530" i="1"/>
  <c r="A1532" i="1"/>
  <c r="X1530" i="1" l="1"/>
  <c r="W1530" i="1"/>
  <c r="K1530" i="1"/>
  <c r="O1530" i="1" s="1"/>
  <c r="B1531" i="1"/>
  <c r="A1533" i="1"/>
  <c r="X1531" i="1" l="1"/>
  <c r="W1531" i="1"/>
  <c r="K1531" i="1"/>
  <c r="O1531" i="1" s="1"/>
  <c r="B1532" i="1"/>
  <c r="A1534" i="1"/>
  <c r="W1532" i="1" l="1"/>
  <c r="X1532" i="1"/>
  <c r="K1532" i="1"/>
  <c r="O1532" i="1" s="1"/>
  <c r="B1533" i="1"/>
  <c r="A1535" i="1"/>
  <c r="B1534" i="1" l="1"/>
  <c r="A1536" i="1"/>
  <c r="X1533" i="1"/>
  <c r="K1533" i="1"/>
  <c r="O1533" i="1" s="1"/>
  <c r="W1533" i="1"/>
  <c r="B1535" i="1" l="1"/>
  <c r="A1537" i="1"/>
  <c r="X1534" i="1"/>
  <c r="K1534" i="1"/>
  <c r="O1534" i="1" s="1"/>
  <c r="W1534" i="1"/>
  <c r="B1536" i="1" l="1"/>
  <c r="A1538" i="1"/>
  <c r="W1535" i="1"/>
  <c r="K1535" i="1"/>
  <c r="O1535" i="1" s="1"/>
  <c r="X1535" i="1"/>
  <c r="B1537" i="1" l="1"/>
  <c r="A1539" i="1"/>
  <c r="K1536" i="1"/>
  <c r="O1536" i="1" s="1"/>
  <c r="W1536" i="1"/>
  <c r="X1536" i="1"/>
  <c r="B1538" i="1" l="1"/>
  <c r="A1540" i="1"/>
  <c r="K1537" i="1"/>
  <c r="O1537" i="1" s="1"/>
  <c r="X1537" i="1"/>
  <c r="W1537" i="1"/>
  <c r="B1539" i="1" l="1"/>
  <c r="A1541" i="1"/>
  <c r="X1538" i="1"/>
  <c r="W1538" i="1"/>
  <c r="K1538" i="1"/>
  <c r="O1538" i="1" s="1"/>
  <c r="B1540" i="1" l="1"/>
  <c r="A1542" i="1"/>
  <c r="X1539" i="1"/>
  <c r="K1539" i="1"/>
  <c r="O1539" i="1" s="1"/>
  <c r="W1539" i="1"/>
  <c r="B1541" i="1" l="1"/>
  <c r="A1543" i="1"/>
  <c r="W1540" i="1"/>
  <c r="X1540" i="1"/>
  <c r="K1540" i="1"/>
  <c r="O1540" i="1" s="1"/>
  <c r="B1542" i="1" l="1"/>
  <c r="A1544" i="1"/>
  <c r="X1541" i="1"/>
  <c r="W1541" i="1"/>
  <c r="K1541" i="1"/>
  <c r="O1541" i="1" s="1"/>
  <c r="B1543" i="1" l="1"/>
  <c r="A1545" i="1"/>
  <c r="K1542" i="1"/>
  <c r="O1542" i="1" s="1"/>
  <c r="X1542" i="1"/>
  <c r="W1542" i="1"/>
  <c r="B1544" i="1" l="1"/>
  <c r="A1546" i="1"/>
  <c r="X1543" i="1"/>
  <c r="W1543" i="1"/>
  <c r="K1543" i="1"/>
  <c r="O1543" i="1" s="1"/>
  <c r="B1545" i="1" l="1"/>
  <c r="A1547" i="1"/>
  <c r="X1544" i="1"/>
  <c r="K1544" i="1"/>
  <c r="O1544" i="1" s="1"/>
  <c r="W1544" i="1"/>
  <c r="B1546" i="1" l="1"/>
  <c r="A1548" i="1"/>
  <c r="W1545" i="1"/>
  <c r="X1545" i="1"/>
  <c r="K1545" i="1"/>
  <c r="O1545" i="1" s="1"/>
  <c r="B1547" i="1" l="1"/>
  <c r="A1549" i="1"/>
  <c r="X1546" i="1"/>
  <c r="W1546" i="1"/>
  <c r="K1546" i="1"/>
  <c r="O1546" i="1" s="1"/>
  <c r="B1548" i="1" l="1"/>
  <c r="A1550" i="1"/>
  <c r="W1547" i="1"/>
  <c r="X1547" i="1"/>
  <c r="K1547" i="1"/>
  <c r="O1547" i="1" s="1"/>
  <c r="B1549" i="1" l="1"/>
  <c r="A1551" i="1"/>
  <c r="X1548" i="1"/>
  <c r="K1548" i="1"/>
  <c r="O1548" i="1" s="1"/>
  <c r="W1548" i="1"/>
  <c r="B1550" i="1" l="1"/>
  <c r="A1552" i="1"/>
  <c r="X1549" i="1"/>
  <c r="K1549" i="1"/>
  <c r="O1549" i="1" s="1"/>
  <c r="W1549" i="1"/>
  <c r="B1551" i="1" l="1"/>
  <c r="A1553" i="1"/>
  <c r="W1550" i="1"/>
  <c r="K1550" i="1"/>
  <c r="O1550" i="1" s="1"/>
  <c r="X1550" i="1"/>
  <c r="A1554" i="1" l="1"/>
  <c r="B1552" i="1"/>
  <c r="W1551" i="1"/>
  <c r="X1551" i="1"/>
  <c r="K1551" i="1"/>
  <c r="O1551" i="1" s="1"/>
  <c r="X1552" i="1" l="1"/>
  <c r="K1552" i="1"/>
  <c r="O1552" i="1" s="1"/>
  <c r="W1552" i="1"/>
  <c r="A1555" i="1"/>
  <c r="B1553" i="1"/>
  <c r="B1554" i="1" l="1"/>
  <c r="A1556" i="1"/>
  <c r="X1553" i="1"/>
  <c r="K1553" i="1"/>
  <c r="O1553" i="1" s="1"/>
  <c r="W1553" i="1"/>
  <c r="B1555" i="1" l="1"/>
  <c r="A1557" i="1"/>
  <c r="W1554" i="1"/>
  <c r="K1554" i="1"/>
  <c r="O1554" i="1" s="1"/>
  <c r="X1554" i="1"/>
  <c r="B1556" i="1" l="1"/>
  <c r="A1558" i="1"/>
  <c r="W1555" i="1"/>
  <c r="K1555" i="1"/>
  <c r="O1555" i="1" s="1"/>
  <c r="X1555" i="1"/>
  <c r="B1557" i="1" l="1"/>
  <c r="A1559" i="1"/>
  <c r="W1556" i="1"/>
  <c r="K1556" i="1"/>
  <c r="O1556" i="1" s="1"/>
  <c r="X1556" i="1"/>
  <c r="B1558" i="1" l="1"/>
  <c r="A1560" i="1"/>
  <c r="K1557" i="1"/>
  <c r="O1557" i="1" s="1"/>
  <c r="W1557" i="1"/>
  <c r="X1557" i="1"/>
  <c r="B1559" i="1" l="1"/>
  <c r="A1561" i="1"/>
  <c r="W1558" i="1"/>
  <c r="K1558" i="1"/>
  <c r="O1558" i="1" s="1"/>
  <c r="X1558" i="1"/>
  <c r="A1562" i="1" l="1"/>
  <c r="B1560" i="1"/>
  <c r="X1559" i="1"/>
  <c r="K1559" i="1"/>
  <c r="O1559" i="1" s="1"/>
  <c r="W1559" i="1"/>
  <c r="K1560" i="1" l="1"/>
  <c r="O1560" i="1" s="1"/>
  <c r="X1560" i="1"/>
  <c r="W1560" i="1"/>
  <c r="B1561" i="1"/>
  <c r="A1563" i="1"/>
  <c r="K1561" i="1" l="1"/>
  <c r="O1561" i="1" s="1"/>
  <c r="X1561" i="1"/>
  <c r="W1561" i="1"/>
  <c r="A1564" i="1"/>
  <c r="B1562" i="1"/>
  <c r="B1563" i="1" l="1"/>
  <c r="A1565" i="1"/>
  <c r="X1562" i="1"/>
  <c r="K1562" i="1"/>
  <c r="O1562" i="1" s="1"/>
  <c r="W1562" i="1"/>
  <c r="B1564" i="1" l="1"/>
  <c r="A1566" i="1"/>
  <c r="W1563" i="1"/>
  <c r="K1563" i="1"/>
  <c r="O1563" i="1" s="1"/>
  <c r="X1563" i="1"/>
  <c r="A1567" i="1" l="1"/>
  <c r="B1565" i="1"/>
  <c r="K1564" i="1"/>
  <c r="O1564" i="1" s="1"/>
  <c r="W1564" i="1"/>
  <c r="X1564" i="1"/>
  <c r="W1565" i="1" l="1"/>
  <c r="X1565" i="1"/>
  <c r="K1565" i="1"/>
  <c r="O1565" i="1" s="1"/>
  <c r="B1566" i="1"/>
  <c r="A1568" i="1"/>
  <c r="K1566" i="1" l="1"/>
  <c r="O1566" i="1" s="1"/>
  <c r="X1566" i="1"/>
  <c r="W1566" i="1"/>
  <c r="B1567" i="1"/>
  <c r="A1569" i="1"/>
  <c r="X1567" i="1" l="1"/>
  <c r="W1567" i="1"/>
  <c r="K1567" i="1"/>
  <c r="O1567" i="1" s="1"/>
  <c r="B1568" i="1"/>
  <c r="A1570" i="1"/>
  <c r="X1568" i="1" l="1"/>
  <c r="W1568" i="1"/>
  <c r="K1568" i="1"/>
  <c r="O1568" i="1" s="1"/>
  <c r="B1569" i="1"/>
  <c r="A1571" i="1"/>
  <c r="X1569" i="1" l="1"/>
  <c r="K1569" i="1"/>
  <c r="O1569" i="1" s="1"/>
  <c r="W1569" i="1"/>
  <c r="B1570" i="1"/>
  <c r="A1572" i="1"/>
  <c r="W1570" i="1" l="1"/>
  <c r="X1570" i="1"/>
  <c r="K1570" i="1"/>
  <c r="O1570" i="1" s="1"/>
  <c r="B1571" i="1"/>
  <c r="A1573" i="1"/>
  <c r="X1571" i="1" l="1"/>
  <c r="K1571" i="1"/>
  <c r="O1571" i="1" s="1"/>
  <c r="W1571" i="1"/>
  <c r="B1572" i="1"/>
  <c r="A1574" i="1"/>
  <c r="X1572" i="1" l="1"/>
  <c r="W1572" i="1"/>
  <c r="K1572" i="1"/>
  <c r="O1572" i="1" s="1"/>
  <c r="B1573" i="1"/>
  <c r="A1575" i="1"/>
  <c r="X1573" i="1" l="1"/>
  <c r="K1573" i="1"/>
  <c r="O1573" i="1" s="1"/>
  <c r="W1573" i="1"/>
  <c r="B1574" i="1"/>
  <c r="A1576" i="1"/>
  <c r="X1574" i="1" l="1"/>
  <c r="K1574" i="1"/>
  <c r="O1574" i="1" s="1"/>
  <c r="W1574" i="1"/>
  <c r="B1575" i="1"/>
  <c r="A1577" i="1"/>
  <c r="X1575" i="1" l="1"/>
  <c r="W1575" i="1"/>
  <c r="K1575" i="1"/>
  <c r="O1575" i="1" s="1"/>
  <c r="B1576" i="1"/>
  <c r="A1578" i="1"/>
  <c r="X1576" i="1" l="1"/>
  <c r="K1576" i="1"/>
  <c r="O1576" i="1" s="1"/>
  <c r="W1576" i="1"/>
  <c r="A1579" i="1"/>
  <c r="B1577" i="1"/>
  <c r="B1578" i="1" l="1"/>
  <c r="A1580" i="1"/>
  <c r="K1577" i="1"/>
  <c r="O1577" i="1" s="1"/>
  <c r="W1577" i="1"/>
  <c r="X1577" i="1"/>
  <c r="A1581" i="1" l="1"/>
  <c r="B1579" i="1"/>
  <c r="W1578" i="1"/>
  <c r="K1578" i="1"/>
  <c r="O1578" i="1" s="1"/>
  <c r="X1578" i="1"/>
  <c r="K1579" i="1" l="1"/>
  <c r="O1579" i="1" s="1"/>
  <c r="W1579" i="1"/>
  <c r="X1579" i="1"/>
  <c r="B1580" i="1"/>
  <c r="A1582" i="1"/>
  <c r="X1580" i="1" l="1"/>
  <c r="W1580" i="1"/>
  <c r="K1580" i="1"/>
  <c r="O1580" i="1" s="1"/>
  <c r="B1581" i="1"/>
  <c r="A1583" i="1"/>
  <c r="K1581" i="1" l="1"/>
  <c r="O1581" i="1" s="1"/>
  <c r="W1581" i="1"/>
  <c r="X1581" i="1"/>
  <c r="B1582" i="1"/>
  <c r="A1584" i="1"/>
  <c r="W1582" i="1" l="1"/>
  <c r="K1582" i="1"/>
  <c r="O1582" i="1" s="1"/>
  <c r="X1582" i="1"/>
  <c r="B1583" i="1"/>
  <c r="A1585" i="1"/>
  <c r="W1583" i="1" l="1"/>
  <c r="K1583" i="1"/>
  <c r="O1583" i="1" s="1"/>
  <c r="X1583" i="1"/>
  <c r="A1586" i="1"/>
  <c r="B1584" i="1"/>
  <c r="B1585" i="1" l="1"/>
  <c r="A1587" i="1"/>
  <c r="X1584" i="1"/>
  <c r="K1584" i="1"/>
  <c r="O1584" i="1" s="1"/>
  <c r="W1584" i="1"/>
  <c r="B1586" i="1" l="1"/>
  <c r="A1588" i="1"/>
  <c r="X1585" i="1"/>
  <c r="W1585" i="1"/>
  <c r="K1585" i="1"/>
  <c r="O1585" i="1" s="1"/>
  <c r="B1587" i="1" l="1"/>
  <c r="A1589" i="1"/>
  <c r="X1586" i="1"/>
  <c r="W1586" i="1"/>
  <c r="K1586" i="1"/>
  <c r="O1586" i="1" s="1"/>
  <c r="B1588" i="1" l="1"/>
  <c r="A1590" i="1"/>
  <c r="X1587" i="1"/>
  <c r="W1587" i="1"/>
  <c r="K1587" i="1"/>
  <c r="O1587" i="1" s="1"/>
  <c r="B1589" i="1" l="1"/>
  <c r="A1591" i="1"/>
  <c r="X1588" i="1"/>
  <c r="W1588" i="1"/>
  <c r="K1588" i="1"/>
  <c r="O1588" i="1" s="1"/>
  <c r="B1590" i="1" l="1"/>
  <c r="A1592" i="1"/>
  <c r="X1589" i="1"/>
  <c r="K1589" i="1"/>
  <c r="O1589" i="1" s="1"/>
  <c r="W1589" i="1"/>
  <c r="B1591" i="1" l="1"/>
  <c r="A1593" i="1"/>
  <c r="X1590" i="1"/>
  <c r="W1590" i="1"/>
  <c r="K1590" i="1"/>
  <c r="O1590" i="1" s="1"/>
  <c r="B1592" i="1" l="1"/>
  <c r="W1591" i="1"/>
  <c r="X1591" i="1"/>
  <c r="K1591" i="1"/>
  <c r="O1591" i="1" s="1"/>
  <c r="B1593" i="1" l="1"/>
  <c r="X1592" i="1"/>
  <c r="K1592" i="1"/>
  <c r="O1592" i="1" s="1"/>
  <c r="W1592" i="1"/>
  <c r="K1593" i="1" l="1"/>
  <c r="O1593" i="1" s="1"/>
  <c r="X1593" i="1"/>
  <c r="W1593" i="1"/>
</calcChain>
</file>

<file path=xl/sharedStrings.xml><?xml version="1.0" encoding="utf-8"?>
<sst xmlns="http://schemas.openxmlformats.org/spreadsheetml/2006/main" count="18" uniqueCount="18">
  <si>
    <t>Radius R</t>
  </si>
  <si>
    <t>Radian dA</t>
  </si>
  <si>
    <t>A = A0+dA</t>
  </si>
  <si>
    <t>Vx</t>
  </si>
  <si>
    <t>Vy</t>
  </si>
  <si>
    <t>X</t>
  </si>
  <si>
    <t>Y</t>
  </si>
  <si>
    <t>sec</t>
  </si>
  <si>
    <t>Total time (sec)</t>
  </si>
  <si>
    <t>Delta t</t>
  </si>
  <si>
    <t>Speed (km/h)</t>
  </si>
  <si>
    <t>(m/s)</t>
  </si>
  <si>
    <t>G lat (G)</t>
  </si>
  <si>
    <t>(m/s2)</t>
  </si>
  <si>
    <t>Steering (deg)</t>
  </si>
  <si>
    <t>A0</t>
  </si>
  <si>
    <t>X0</t>
  </si>
  <si>
    <t>Y0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</si>
</sst>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Radius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[1]Trackmap!$I$4:$I$17045</c:f>
              <c:numCache>
                <c:formatCode>General</c:formatCode>
                <c:ptCount val="17042"/>
                <c:pt idx="0">
                  <c:v>-245.14101186677971</c:v>
                </c:pt>
                <c:pt idx="1">
                  <c:v>-244.82733174922785</c:v>
                </c:pt>
                <c:pt idx="2">
                  <c:v>-244.67079253455444</c:v>
                </c:pt>
                <c:pt idx="3">
                  <c:v>-244.38047136001543</c:v>
                </c:pt>
                <c:pt idx="4">
                  <c:v>-244.22451700688205</c:v>
                </c:pt>
                <c:pt idx="5">
                  <c:v>-243.9132046843749</c:v>
                </c:pt>
                <c:pt idx="6">
                  <c:v>-243.77994799275399</c:v>
                </c:pt>
                <c:pt idx="7">
                  <c:v>-243.62477297811827</c:v>
                </c:pt>
                <c:pt idx="8">
                  <c:v>-243.31501484337178</c:v>
                </c:pt>
                <c:pt idx="9">
                  <c:v>-243.18247784025553</c:v>
                </c:pt>
                <c:pt idx="10">
                  <c:v>-242.87387063487449</c:v>
                </c:pt>
                <c:pt idx="11">
                  <c:v>-242.74186649689253</c:v>
                </c:pt>
                <c:pt idx="12">
                  <c:v>-242.58803768415686</c:v>
                </c:pt>
                <c:pt idx="13">
                  <c:v>-242.58803768415686</c:v>
                </c:pt>
                <c:pt idx="14">
                  <c:v>-242.43440371475586</c:v>
                </c:pt>
                <c:pt idx="15">
                  <c:v>-242.45638276360697</c:v>
                </c:pt>
                <c:pt idx="16">
                  <c:v>-242.30292935679452</c:v>
                </c:pt>
                <c:pt idx="17">
                  <c:v>-242.14967007193889</c:v>
                </c:pt>
                <c:pt idx="18">
                  <c:v>-242.14967007193889</c:v>
                </c:pt>
                <c:pt idx="19">
                  <c:v>-241.99660454091995</c:v>
                </c:pt>
                <c:pt idx="20">
                  <c:v>-242.01854290453227</c:v>
                </c:pt>
                <c:pt idx="21">
                  <c:v>-241.86565690143405</c:v>
                </c:pt>
                <c:pt idx="22">
                  <c:v>-241.71296393621847</c:v>
                </c:pt>
                <c:pt idx="23">
                  <c:v>-241.40815565887141</c:v>
                </c:pt>
                <c:pt idx="24">
                  <c:v>-241.27790985463361</c:v>
                </c:pt>
                <c:pt idx="25">
                  <c:v>-241.12597162424652</c:v>
                </c:pt>
                <c:pt idx="26">
                  <c:v>-240.82266851528522</c:v>
                </c:pt>
                <c:pt idx="27">
                  <c:v>-240.671302915967</c:v>
                </c:pt>
                <c:pt idx="28">
                  <c:v>-240.52012747443686</c:v>
                </c:pt>
                <c:pt idx="29">
                  <c:v>-240.24012081351046</c:v>
                </c:pt>
                <c:pt idx="30">
                  <c:v>-240.08950004811015</c:v>
                </c:pt>
                <c:pt idx="31">
                  <c:v>-239.78882440622149</c:v>
                </c:pt>
                <c:pt idx="32">
                  <c:v>-239.78882440622149</c:v>
                </c:pt>
                <c:pt idx="33">
                  <c:v>-239.81055966641622</c:v>
                </c:pt>
                <c:pt idx="34">
                  <c:v>-239.81055966641622</c:v>
                </c:pt>
                <c:pt idx="35">
                  <c:v>-239.81055966641622</c:v>
                </c:pt>
                <c:pt idx="36">
                  <c:v>-239.68221312321421</c:v>
                </c:pt>
                <c:pt idx="37">
                  <c:v>-239.68221312321421</c:v>
                </c:pt>
                <c:pt idx="38">
                  <c:v>-239.68221312321421</c:v>
                </c:pt>
                <c:pt idx="39">
                  <c:v>-239.70393675070386</c:v>
                </c:pt>
                <c:pt idx="40">
                  <c:v>-239.70393675070386</c:v>
                </c:pt>
                <c:pt idx="41">
                  <c:v>-239.72566136261079</c:v>
                </c:pt>
                <c:pt idx="42">
                  <c:v>-240.02606945955642</c:v>
                </c:pt>
                <c:pt idx="43">
                  <c:v>-240.4780959557138</c:v>
                </c:pt>
                <c:pt idx="44">
                  <c:v>-240.931828212234</c:v>
                </c:pt>
                <c:pt idx="45">
                  <c:v>-241.40915208593447</c:v>
                </c:pt>
                <c:pt idx="46">
                  <c:v>-241.71376931254133</c:v>
                </c:pt>
                <c:pt idx="47">
                  <c:v>-242.1721392922743</c:v>
                </c:pt>
                <c:pt idx="48">
                  <c:v>-242.65423903508724</c:v>
                </c:pt>
                <c:pt idx="49">
                  <c:v>-243.11614431243831</c:v>
                </c:pt>
                <c:pt idx="50">
                  <c:v>-243.42505936239058</c:v>
                </c:pt>
                <c:pt idx="51">
                  <c:v>-243.9120076928875</c:v>
                </c:pt>
                <c:pt idx="52">
                  <c:v>-243.9120076928875</c:v>
                </c:pt>
                <c:pt idx="53">
                  <c:v>-244.06736565957084</c:v>
                </c:pt>
                <c:pt idx="54">
                  <c:v>-244.06736565957084</c:v>
                </c:pt>
                <c:pt idx="55">
                  <c:v>-244.06736565957084</c:v>
                </c:pt>
                <c:pt idx="56">
                  <c:v>-244.24505182138202</c:v>
                </c:pt>
                <c:pt idx="57">
                  <c:v>-244.24505182138202</c:v>
                </c:pt>
                <c:pt idx="58">
                  <c:v>-244.24505182138202</c:v>
                </c:pt>
                <c:pt idx="59">
                  <c:v>-244.26718298474793</c:v>
                </c:pt>
                <c:pt idx="60">
                  <c:v>-244.42296562695756</c:v>
                </c:pt>
                <c:pt idx="61">
                  <c:v>-244.42296562695756</c:v>
                </c:pt>
                <c:pt idx="62">
                  <c:v>-244.57894709832129</c:v>
                </c:pt>
                <c:pt idx="63">
                  <c:v>-244.75730234450134</c:v>
                </c:pt>
                <c:pt idx="64">
                  <c:v>-245.07029122217975</c:v>
                </c:pt>
                <c:pt idx="65">
                  <c:v>-245.24930416699138</c:v>
                </c:pt>
                <c:pt idx="66">
                  <c:v>-245.40631396479355</c:v>
                </c:pt>
                <c:pt idx="67">
                  <c:v>-245.56352492825593</c:v>
                </c:pt>
                <c:pt idx="68">
                  <c:v>-245.74319931258003</c:v>
                </c:pt>
                <c:pt idx="69">
                  <c:v>-246.05865913198002</c:v>
                </c:pt>
                <c:pt idx="70">
                  <c:v>-246.2389987253313</c:v>
                </c:pt>
                <c:pt idx="71">
                  <c:v>-246.39725000985914</c:v>
                </c:pt>
                <c:pt idx="72">
                  <c:v>-246.87322666795933</c:v>
                </c:pt>
                <c:pt idx="73">
                  <c:v>-247.21396046173791</c:v>
                </c:pt>
                <c:pt idx="74">
                  <c:v>-247.69305728433815</c:v>
                </c:pt>
                <c:pt idx="75">
                  <c:v>-248.1964957346726</c:v>
                </c:pt>
                <c:pt idx="76">
                  <c:v>-248.51820214521655</c:v>
                </c:pt>
                <c:pt idx="77">
                  <c:v>-249.00232851303187</c:v>
                </c:pt>
                <c:pt idx="78">
                  <c:v>-249.51094386277248</c:v>
                </c:pt>
                <c:pt idx="79">
                  <c:v>-249.99890529144804</c:v>
                </c:pt>
                <c:pt idx="80">
                  <c:v>-250.34794849686182</c:v>
                </c:pt>
                <c:pt idx="81">
                  <c:v>-250.83914787259147</c:v>
                </c:pt>
                <c:pt idx="82">
                  <c:v>-251.33227856958868</c:v>
                </c:pt>
                <c:pt idx="83">
                  <c:v>-251.68490488871527</c:v>
                </c:pt>
                <c:pt idx="84">
                  <c:v>-252.18132481946228</c:v>
                </c:pt>
                <c:pt idx="85">
                  <c:v>-252.51336079684143</c:v>
                </c:pt>
                <c:pt idx="86">
                  <c:v>-253.03597267593042</c:v>
                </c:pt>
                <c:pt idx="87">
                  <c:v>-253.53769634944516</c:v>
                </c:pt>
                <c:pt idx="88">
                  <c:v>-253.87328562323663</c:v>
                </c:pt>
                <c:pt idx="89">
                  <c:v>-254.40137644304895</c:v>
                </c:pt>
                <c:pt idx="90">
                  <c:v>-254.73922687657225</c:v>
                </c:pt>
                <c:pt idx="91">
                  <c:v>-255.27080395783358</c:v>
                </c:pt>
                <c:pt idx="92">
                  <c:v>-255.78134556574926</c:v>
                </c:pt>
                <c:pt idx="93">
                  <c:v>-256.4884776699389</c:v>
                </c:pt>
                <c:pt idx="94">
                  <c:v>-257.00385974161321</c:v>
                </c:pt>
                <c:pt idx="95">
                  <c:v>-257.54463651874636</c:v>
                </c:pt>
                <c:pt idx="96">
                  <c:v>-258.06422892597988</c:v>
                </c:pt>
                <c:pt idx="97">
                  <c:v>-258.78371935585585</c:v>
                </c:pt>
                <c:pt idx="98">
                  <c:v>-259.30828094914477</c:v>
                </c:pt>
                <c:pt idx="99">
                  <c:v>-259.85850018255616</c:v>
                </c:pt>
                <c:pt idx="100">
                  <c:v>-260.56415802419241</c:v>
                </c:pt>
                <c:pt idx="101">
                  <c:v>-261.1195614337654</c:v>
                </c:pt>
                <c:pt idx="102">
                  <c:v>-261.83202954136095</c:v>
                </c:pt>
                <c:pt idx="103">
                  <c:v>-262.36893732579296</c:v>
                </c:pt>
                <c:pt idx="104">
                  <c:v>-263.11206814169543</c:v>
                </c:pt>
                <c:pt idx="105">
                  <c:v>-263.65419465572364</c:v>
                </c:pt>
                <c:pt idx="106">
                  <c:v>-264.40444979540706</c:v>
                </c:pt>
                <c:pt idx="107">
                  <c:v>-264.97585670132986</c:v>
                </c:pt>
                <c:pt idx="108">
                  <c:v>-265.70935388251002</c:v>
                </c:pt>
                <c:pt idx="109">
                  <c:v>-266.26214726784121</c:v>
                </c:pt>
                <c:pt idx="110">
                  <c:v>-267.02696327581481</c:v>
                </c:pt>
                <c:pt idx="111">
                  <c:v>-267.77180836166093</c:v>
                </c:pt>
                <c:pt idx="112">
                  <c:v>-267.7960471367611</c:v>
                </c:pt>
                <c:pt idx="113">
                  <c:v>-267.82028700886167</c:v>
                </c:pt>
                <c:pt idx="114">
                  <c:v>-268.00718183580432</c:v>
                </c:pt>
                <c:pt idx="115">
                  <c:v>-268.00718183580432</c:v>
                </c:pt>
                <c:pt idx="116">
                  <c:v>-268.03143972114344</c:v>
                </c:pt>
                <c:pt idx="117">
                  <c:v>-268.24288843798081</c:v>
                </c:pt>
                <c:pt idx="118">
                  <c:v>-268.24288843798081</c:v>
                </c:pt>
                <c:pt idx="119">
                  <c:v>-268.43033979258456</c:v>
                </c:pt>
                <c:pt idx="120">
                  <c:v>-268.45463377992803</c:v>
                </c:pt>
                <c:pt idx="121">
                  <c:v>-268.45463377992803</c:v>
                </c:pt>
                <c:pt idx="122">
                  <c:v>-268.8546866396531</c:v>
                </c:pt>
                <c:pt idx="123">
                  <c:v>-269.25586198328688</c:v>
                </c:pt>
                <c:pt idx="124">
                  <c:v>-269.63376494747394</c:v>
                </c:pt>
                <c:pt idx="125">
                  <c:v>-270.03716406559039</c:v>
                </c:pt>
                <c:pt idx="126">
                  <c:v>-270.4172304471042</c:v>
                </c:pt>
                <c:pt idx="127">
                  <c:v>-270.82287206033737</c:v>
                </c:pt>
                <c:pt idx="128">
                  <c:v>-271.01386139183268</c:v>
                </c:pt>
                <c:pt idx="129">
                  <c:v>-271.42120622528324</c:v>
                </c:pt>
                <c:pt idx="130">
                  <c:v>-271.8051117503544</c:v>
                </c:pt>
                <c:pt idx="131">
                  <c:v>-272.21473240048306</c:v>
                </c:pt>
                <c:pt idx="132">
                  <c:v>-272.43230181223379</c:v>
                </c:pt>
                <c:pt idx="133">
                  <c:v>-272.62551621068218</c:v>
                </c:pt>
                <c:pt idx="134">
                  <c:v>-272.84368710982295</c:v>
                </c:pt>
                <c:pt idx="135">
                  <c:v>-272.84368710982295</c:v>
                </c:pt>
                <c:pt idx="136">
                  <c:v>-273.06216902806665</c:v>
                </c:pt>
                <c:pt idx="137">
                  <c:v>-273.25624306433394</c:v>
                </c:pt>
                <c:pt idx="138">
                  <c:v>-273.47533031180222</c:v>
                </c:pt>
                <c:pt idx="139">
                  <c:v>-273.66997467501346</c:v>
                </c:pt>
                <c:pt idx="140">
                  <c:v>-273.88966981365297</c:v>
                </c:pt>
                <c:pt idx="141">
                  <c:v>-273.91444443834928</c:v>
                </c:pt>
                <c:pt idx="142">
                  <c:v>-274.30519257592181</c:v>
                </c:pt>
                <c:pt idx="143">
                  <c:v>-274.69705713674455</c:v>
                </c:pt>
                <c:pt idx="144">
                  <c:v>-274.91827386534288</c:v>
                </c:pt>
                <c:pt idx="145">
                  <c:v>-275.33675866634621</c:v>
                </c:pt>
                <c:pt idx="146">
                  <c:v>-275.53399130149404</c:v>
                </c:pt>
                <c:pt idx="147">
                  <c:v>-275.95426122615186</c:v>
                </c:pt>
                <c:pt idx="148">
                  <c:v>-276.15236191619209</c:v>
                </c:pt>
                <c:pt idx="149">
                  <c:v>-276.57442847931281</c:v>
                </c:pt>
                <c:pt idx="150">
                  <c:v>-276.77340288829078</c:v>
                </c:pt>
                <c:pt idx="151">
                  <c:v>-277.19727770410049</c:v>
                </c:pt>
                <c:pt idx="152">
                  <c:v>-277.19727770410049</c:v>
                </c:pt>
                <c:pt idx="153">
                  <c:v>-277.22234471538735</c:v>
                </c:pt>
                <c:pt idx="154">
                  <c:v>-277.22234471538735</c:v>
                </c:pt>
                <c:pt idx="155">
                  <c:v>-277.24741286003058</c:v>
                </c:pt>
                <c:pt idx="156">
                  <c:v>-277.27248213803034</c:v>
                </c:pt>
                <c:pt idx="157">
                  <c:v>-277.27248213803034</c:v>
                </c:pt>
                <c:pt idx="158">
                  <c:v>-277.29755254938652</c:v>
                </c:pt>
                <c:pt idx="159">
                  <c:v>-277.32262409409907</c:v>
                </c:pt>
                <c:pt idx="160">
                  <c:v>-277.32262409409907</c:v>
                </c:pt>
                <c:pt idx="161">
                  <c:v>-277.34769677216815</c:v>
                </c:pt>
                <c:pt idx="162">
                  <c:v>-277.94844990597068</c:v>
                </c:pt>
                <c:pt idx="163">
                  <c:v>-278.37556440349101</c:v>
                </c:pt>
                <c:pt idx="164">
                  <c:v>-278.80391715668742</c:v>
                </c:pt>
                <c:pt idx="165">
                  <c:v>-279.20827381681318</c:v>
                </c:pt>
                <c:pt idx="166">
                  <c:v>-279.81701278589054</c:v>
                </c:pt>
                <c:pt idx="167">
                  <c:v>-280.24964715417866</c:v>
                </c:pt>
                <c:pt idx="168">
                  <c:v>-280.65817433661914</c:v>
                </c:pt>
                <c:pt idx="169">
                  <c:v>-281.09330099226008</c:v>
                </c:pt>
                <c:pt idx="170">
                  <c:v>-281.7356482092539</c:v>
                </c:pt>
                <c:pt idx="171">
                  <c:v>-282.14844769380954</c:v>
                </c:pt>
                <c:pt idx="172">
                  <c:v>-282.7954782803248</c:v>
                </c:pt>
                <c:pt idx="173">
                  <c:v>-283.41975085931011</c:v>
                </c:pt>
                <c:pt idx="174">
                  <c:v>-284.07245819074745</c:v>
                </c:pt>
                <c:pt idx="175">
                  <c:v>-284.72806117413415</c:v>
                </c:pt>
                <c:pt idx="176">
                  <c:v>-285.36079019896556</c:v>
                </c:pt>
                <c:pt idx="177">
                  <c:v>-286.02218396707656</c:v>
                </c:pt>
                <c:pt idx="178">
                  <c:v>-286.68653155639839</c:v>
                </c:pt>
                <c:pt idx="179">
                  <c:v>-287.32788845026062</c:v>
                </c:pt>
                <c:pt idx="180">
                  <c:v>-287.99814394099076</c:v>
                </c:pt>
                <c:pt idx="181">
                  <c:v>-288.64533078130756</c:v>
                </c:pt>
                <c:pt idx="182">
                  <c:v>-289.3215738343772</c:v>
                </c:pt>
                <c:pt idx="183">
                  <c:v>-290.21924523707395</c:v>
                </c:pt>
                <c:pt idx="184">
                  <c:v>-291.096040539905</c:v>
                </c:pt>
                <c:pt idx="185">
                  <c:v>-291.783482646008</c:v>
                </c:pt>
                <c:pt idx="186">
                  <c:v>-292.6961313963688</c:v>
                </c:pt>
                <c:pt idx="187">
                  <c:v>-293.58781801143772</c:v>
                </c:pt>
                <c:pt idx="188">
                  <c:v>-294.51155927865364</c:v>
                </c:pt>
                <c:pt idx="189">
                  <c:v>-295.44096453302404</c:v>
                </c:pt>
                <c:pt idx="190">
                  <c:v>-296.12170408263921</c:v>
                </c:pt>
                <c:pt idx="191">
                  <c:v>-297.0610846752956</c:v>
                </c:pt>
                <c:pt idx="192">
                  <c:v>-298.00627409163047</c:v>
                </c:pt>
                <c:pt idx="193">
                  <c:v>-298.93032455393012</c:v>
                </c:pt>
                <c:pt idx="194">
                  <c:v>-299.88720918639569</c:v>
                </c:pt>
                <c:pt idx="195">
                  <c:v>-300.85006624488176</c:v>
                </c:pt>
                <c:pt idx="196">
                  <c:v>-301.81895180850614</c:v>
                </c:pt>
                <c:pt idx="197">
                  <c:v>-302.79392266067669</c:v>
                </c:pt>
                <c:pt idx="198">
                  <c:v>-303.74760430685205</c:v>
                </c:pt>
                <c:pt idx="199">
                  <c:v>-304.7348310436272</c:v>
                </c:pt>
                <c:pt idx="200">
                  <c:v>-305.72831719957264</c:v>
                </c:pt>
                <c:pt idx="201">
                  <c:v>-306.72812248297947</c:v>
                </c:pt>
                <c:pt idx="202">
                  <c:v>-307.95209743303127</c:v>
                </c:pt>
                <c:pt idx="203">
                  <c:v>-308.96623013163679</c:v>
                </c:pt>
                <c:pt idx="204">
                  <c:v>-310.23606620445275</c:v>
                </c:pt>
                <c:pt idx="205">
                  <c:v>-311.26492972206694</c:v>
                </c:pt>
                <c:pt idx="206">
                  <c:v>-312.30045382320827</c:v>
                </c:pt>
                <c:pt idx="207">
                  <c:v>-313.59724660333592</c:v>
                </c:pt>
                <c:pt idx="208">
                  <c:v>-314.61956851565321</c:v>
                </c:pt>
                <c:pt idx="209">
                  <c:v>-315.93540244273868</c:v>
                </c:pt>
                <c:pt idx="210">
                  <c:v>-317.00157190020138</c:v>
                </c:pt>
                <c:pt idx="211">
                  <c:v>-318.33699005520418</c:v>
                </c:pt>
                <c:pt idx="212">
                  <c:v>-319.68346429849259</c:v>
                </c:pt>
                <c:pt idx="213">
                  <c:v>-321.04113248652862</c:v>
                </c:pt>
                <c:pt idx="214">
                  <c:v>-322.3810370461552</c:v>
                </c:pt>
                <c:pt idx="215">
                  <c:v>-323.49023573124595</c:v>
                </c:pt>
                <c:pt idx="216">
                  <c:v>-324.87990085619862</c:v>
                </c:pt>
                <c:pt idx="217">
                  <c:v>-326.28130434631026</c:v>
                </c:pt>
                <c:pt idx="218">
                  <c:v>-327.66502489061179</c:v>
                </c:pt>
                <c:pt idx="219">
                  <c:v>-329.09022840472005</c:v>
                </c:pt>
                <c:pt idx="220">
                  <c:v>-330.5276249113345</c:v>
                </c:pt>
                <c:pt idx="221">
                  <c:v>-331.66248370931334</c:v>
                </c:pt>
                <c:pt idx="222">
                  <c:v>-333.12212109367033</c:v>
                </c:pt>
                <c:pt idx="223">
                  <c:v>-334.59439739312882</c:v>
                </c:pt>
                <c:pt idx="224">
                  <c:v>-336.07947746310327</c:v>
                </c:pt>
                <c:pt idx="225">
                  <c:v>-337.57752903857863</c:v>
                </c:pt>
                <c:pt idx="226">
                  <c:v>-339.08872279725881</c:v>
                </c:pt>
                <c:pt idx="227">
                  <c:v>-340.61323242438431</c:v>
                </c:pt>
                <c:pt idx="228">
                  <c:v>-341.84871369370143</c:v>
                </c:pt>
                <c:pt idx="229">
                  <c:v>-343.39766709287306</c:v>
                </c:pt>
                <c:pt idx="230">
                  <c:v>-344.96043949926178</c:v>
                </c:pt>
                <c:pt idx="231">
                  <c:v>-346.53721665221218</c:v>
                </c:pt>
                <c:pt idx="232">
                  <c:v>-347.47127923078966</c:v>
                </c:pt>
                <c:pt idx="233">
                  <c:v>-348.75601123729831</c:v>
                </c:pt>
                <c:pt idx="234">
                  <c:v>-349.73354494896699</c:v>
                </c:pt>
                <c:pt idx="235">
                  <c:v>-351.03465203089843</c:v>
                </c:pt>
                <c:pt idx="236">
                  <c:v>-352.02463506427785</c:v>
                </c:pt>
                <c:pt idx="237">
                  <c:v>-353.34243187792811</c:v>
                </c:pt>
                <c:pt idx="238">
                  <c:v>-354.34510389205144</c:v>
                </c:pt>
                <c:pt idx="239">
                  <c:v>-355.67991320497021</c:v>
                </c:pt>
                <c:pt idx="240">
                  <c:v>-356.69552005252893</c:v>
                </c:pt>
                <c:pt idx="241">
                  <c:v>-357.71676018491593</c:v>
                </c:pt>
                <c:pt idx="242">
                  <c:v>-359.40987126858198</c:v>
                </c:pt>
                <c:pt idx="243">
                  <c:v>-361.11877776636692</c:v>
                </c:pt>
                <c:pt idx="244">
                  <c:v>-362.84370173189012</c:v>
                </c:pt>
                <c:pt idx="245">
                  <c:v>-364.24189210104106</c:v>
                </c:pt>
                <c:pt idx="246">
                  <c:v>-365.99625182607326</c:v>
                </c:pt>
                <c:pt idx="247">
                  <c:v>-367.76727363120892</c:v>
                </c:pt>
                <c:pt idx="248">
                  <c:v>-369.20290315389832</c:v>
                </c:pt>
                <c:pt idx="249">
                  <c:v>-371.00455292750422</c:v>
                </c:pt>
                <c:pt idx="250">
                  <c:v>-372.82354444397322</c:v>
                </c:pt>
                <c:pt idx="251">
                  <c:v>-374.66012927597757</c:v>
                </c:pt>
                <c:pt idx="252">
                  <c:v>-375.784176759003</c:v>
                </c:pt>
                <c:pt idx="253">
                  <c:v>-376.91478636070241</c:v>
                </c:pt>
                <c:pt idx="254">
                  <c:v>-378.05201569967909</c:v>
                </c:pt>
                <c:pt idx="255">
                  <c:v>-379.56731966565974</c:v>
                </c:pt>
                <c:pt idx="256">
                  <c:v>-380.72018883910101</c:v>
                </c:pt>
                <c:pt idx="257">
                  <c:v>-381.87987455258133</c:v>
                </c:pt>
                <c:pt idx="258">
                  <c:v>-383.42531619845084</c:v>
                </c:pt>
                <c:pt idx="259">
                  <c:v>-384.60110938045267</c:v>
                </c:pt>
                <c:pt idx="260">
                  <c:v>-385.78392378851521</c:v>
                </c:pt>
                <c:pt idx="261">
                  <c:v>-386.97382248754269</c:v>
                </c:pt>
                <c:pt idx="262">
                  <c:v>-388.94954707189231</c:v>
                </c:pt>
                <c:pt idx="263">
                  <c:v>-390.94518982049829</c:v>
                </c:pt>
                <c:pt idx="264">
                  <c:v>-392.56331958126577</c:v>
                </c:pt>
                <c:pt idx="265">
                  <c:v>-394.5956182744107</c:v>
                </c:pt>
                <c:pt idx="266">
                  <c:v>-396.24354173064313</c:v>
                </c:pt>
                <c:pt idx="267">
                  <c:v>-398.31351490549503</c:v>
                </c:pt>
                <c:pt idx="268">
                  <c:v>-399.99206314917888</c:v>
                </c:pt>
                <c:pt idx="269">
                  <c:v>-402.10076742440799</c:v>
                </c:pt>
                <c:pt idx="270">
                  <c:v>-403.81080275494543</c:v>
                </c:pt>
                <c:pt idx="271">
                  <c:v>-405.95933462714447</c:v>
                </c:pt>
                <c:pt idx="272">
                  <c:v>-407.73845959552705</c:v>
                </c:pt>
                <c:pt idx="273">
                  <c:v>-409.89124977290572</c:v>
                </c:pt>
                <c:pt idx="274">
                  <c:v>-411.70403972293536</c:v>
                </c:pt>
                <c:pt idx="275">
                  <c:v>-413.45783754923121</c:v>
                </c:pt>
                <c:pt idx="276">
                  <c:v>-415.74605104380038</c:v>
                </c:pt>
                <c:pt idx="277">
                  <c:v>-417.57179047596611</c:v>
                </c:pt>
                <c:pt idx="278">
                  <c:v>-419.37555630955552</c:v>
                </c:pt>
                <c:pt idx="279">
                  <c:v>-421.72820499177254</c:v>
                </c:pt>
                <c:pt idx="280">
                  <c:v>-423.56780457734192</c:v>
                </c:pt>
                <c:pt idx="281">
                  <c:v>-425.96666090415755</c:v>
                </c:pt>
                <c:pt idx="282">
                  <c:v>-428.35342456209946</c:v>
                </c:pt>
                <c:pt idx="283">
                  <c:v>-430.76665075848746</c:v>
                </c:pt>
                <c:pt idx="284">
                  <c:v>-433.20678201068654</c:v>
                </c:pt>
                <c:pt idx="285">
                  <c:v>-435.67427075797622</c:v>
                </c:pt>
                <c:pt idx="286">
                  <c:v>-438.70359632107096</c:v>
                </c:pt>
                <c:pt idx="287">
                  <c:v>-441.23309547365955</c:v>
                </c:pt>
                <c:pt idx="288">
                  <c:v>-443.79147198312552</c:v>
                </c:pt>
                <c:pt idx="289">
                  <c:v>-446.89230273016165</c:v>
                </c:pt>
                <c:pt idx="290">
                  <c:v>-449.51592932527416</c:v>
                </c:pt>
                <c:pt idx="291">
                  <c:v>-452.21073786965258</c:v>
                </c:pt>
                <c:pt idx="292">
                  <c:v>-454.89615763546072</c:v>
                </c:pt>
                <c:pt idx="293">
                  <c:v>-458.15217498449391</c:v>
                </c:pt>
                <c:pt idx="294">
                  <c:v>-460.90779611190806</c:v>
                </c:pt>
                <c:pt idx="295">
                  <c:v>-463.69626322784808</c:v>
                </c:pt>
                <c:pt idx="296">
                  <c:v>-467.07821290633512</c:v>
                </c:pt>
                <c:pt idx="297">
                  <c:v>-469.94098964600073</c:v>
                </c:pt>
                <c:pt idx="298">
                  <c:v>-472.83855294762924</c:v>
                </c:pt>
                <c:pt idx="299">
                  <c:v>-476.35388041371817</c:v>
                </c:pt>
                <c:pt idx="300">
                  <c:v>-479.33018853844271</c:v>
                </c:pt>
                <c:pt idx="301">
                  <c:v>-482.98523995400387</c:v>
                </c:pt>
                <c:pt idx="302">
                  <c:v>-484.83325145383702</c:v>
                </c:pt>
                <c:pt idx="303">
                  <c:v>-487.30425532544916</c:v>
                </c:pt>
                <c:pt idx="304">
                  <c:v>-489.18479983132585</c:v>
                </c:pt>
                <c:pt idx="305">
                  <c:v>-491.69962487315092</c:v>
                </c:pt>
                <c:pt idx="306">
                  <c:v>-494.2844062010563</c:v>
                </c:pt>
                <c:pt idx="307">
                  <c:v>-496.21798603761624</c:v>
                </c:pt>
                <c:pt idx="308">
                  <c:v>-498.80426064753397</c:v>
                </c:pt>
                <c:pt idx="309">
                  <c:v>-501.46222565947323</c:v>
                </c:pt>
                <c:pt idx="310">
                  <c:v>-503.45111444819423</c:v>
                </c:pt>
                <c:pt idx="311">
                  <c:v>-506.11191870323705</c:v>
                </c:pt>
                <c:pt idx="312">
                  <c:v>-510.13245260887624</c:v>
                </c:pt>
                <c:pt idx="313">
                  <c:v>-514.21663820312574</c:v>
                </c:pt>
                <c:pt idx="314">
                  <c:v>-518.4125696899481</c:v>
                </c:pt>
                <c:pt idx="315">
                  <c:v>-522.62905508166898</c:v>
                </c:pt>
                <c:pt idx="316">
                  <c:v>-527.62692739933402</c:v>
                </c:pt>
                <c:pt idx="317">
                  <c:v>-531.99362234432374</c:v>
                </c:pt>
                <c:pt idx="318">
                  <c:v>-536.43239694878901</c:v>
                </c:pt>
                <c:pt idx="319">
                  <c:v>-540.99363676536268</c:v>
                </c:pt>
                <c:pt idx="320">
                  <c:v>-545.58243948322092</c:v>
                </c:pt>
                <c:pt idx="321">
                  <c:v>-550.24891103847426</c:v>
                </c:pt>
                <c:pt idx="322">
                  <c:v>-553.42058609241462</c:v>
                </c:pt>
                <c:pt idx="323">
                  <c:v>-557.47369778885229</c:v>
                </c:pt>
                <c:pt idx="324">
                  <c:v>-560.72791442581467</c:v>
                </c:pt>
                <c:pt idx="325">
                  <c:v>-564.83599131929952</c:v>
                </c:pt>
                <c:pt idx="326">
                  <c:v>-568.22672175177627</c:v>
                </c:pt>
                <c:pt idx="327">
                  <c:v>-571.60586255349278</c:v>
                </c:pt>
                <c:pt idx="328">
                  <c:v>-575.87293802020611</c:v>
                </c:pt>
                <c:pt idx="329">
                  <c:v>-579.34258368614621</c:v>
                </c:pt>
                <c:pt idx="330">
                  <c:v>-583.77728696156123</c:v>
                </c:pt>
                <c:pt idx="331">
                  <c:v>-587.34144229074207</c:v>
                </c:pt>
                <c:pt idx="332">
                  <c:v>-594.54659793379187</c:v>
                </c:pt>
                <c:pt idx="333">
                  <c:v>-601.00334174578143</c:v>
                </c:pt>
                <c:pt idx="334">
                  <c:v>-608.54708878522308</c:v>
                </c:pt>
                <c:pt idx="335">
                  <c:v>-616.28121678007471</c:v>
                </c:pt>
                <c:pt idx="336">
                  <c:v>-623.21746961741644</c:v>
                </c:pt>
                <c:pt idx="337">
                  <c:v>-631.38527010100506</c:v>
                </c:pt>
                <c:pt idx="338">
                  <c:v>-639.70957270600832</c:v>
                </c:pt>
                <c:pt idx="339">
                  <c:v>-648.25475493751082</c:v>
                </c:pt>
                <c:pt idx="340">
                  <c:v>-655.9273273563183</c:v>
                </c:pt>
                <c:pt idx="341">
                  <c:v>-664.91115400427032</c:v>
                </c:pt>
                <c:pt idx="342">
                  <c:v>-675.30713571287595</c:v>
                </c:pt>
                <c:pt idx="343">
                  <c:v>-686.09295147989394</c:v>
                </c:pt>
                <c:pt idx="344">
                  <c:v>-695.92181509978639</c:v>
                </c:pt>
                <c:pt idx="345">
                  <c:v>-707.37472023590749</c:v>
                </c:pt>
                <c:pt idx="346">
                  <c:v>-719.14210064759845</c:v>
                </c:pt>
                <c:pt idx="347">
                  <c:v>-731.30539586397924</c:v>
                </c:pt>
                <c:pt idx="348">
                  <c:v>-743.95163417565777</c:v>
                </c:pt>
                <c:pt idx="349">
                  <c:v>-755.5089736112501</c:v>
                </c:pt>
                <c:pt idx="350">
                  <c:v>-769.00556101844234</c:v>
                </c:pt>
                <c:pt idx="351">
                  <c:v>-782.91784806382998</c:v>
                </c:pt>
                <c:pt idx="352">
                  <c:v>-797.12574064757212</c:v>
                </c:pt>
                <c:pt idx="353">
                  <c:v>-810.11070889288408</c:v>
                </c:pt>
                <c:pt idx="354">
                  <c:v>-825.34452057445912</c:v>
                </c:pt>
                <c:pt idx="355">
                  <c:v>-841.16804172412708</c:v>
                </c:pt>
                <c:pt idx="356">
                  <c:v>-855.66281438533463</c:v>
                </c:pt>
                <c:pt idx="357">
                  <c:v>-872.69588963060471</c:v>
                </c:pt>
                <c:pt idx="358">
                  <c:v>-890.42737409412075</c:v>
                </c:pt>
                <c:pt idx="359">
                  <c:v>-908.81957449946913</c:v>
                </c:pt>
                <c:pt idx="360">
                  <c:v>-925.88220720039658</c:v>
                </c:pt>
                <c:pt idx="361">
                  <c:v>-945.88903664590316</c:v>
                </c:pt>
                <c:pt idx="362">
                  <c:v>-978.02403120851272</c:v>
                </c:pt>
                <c:pt idx="363">
                  <c:v>-1012.5876685891973</c:v>
                </c:pt>
                <c:pt idx="364">
                  <c:v>-1049.7603954351337</c:v>
                </c:pt>
                <c:pt idx="365">
                  <c:v>-1089.8491634481154</c:v>
                </c:pt>
                <c:pt idx="366">
                  <c:v>-1133.2110388934952</c:v>
                </c:pt>
                <c:pt idx="367">
                  <c:v>-1183.8622307161879</c:v>
                </c:pt>
                <c:pt idx="368">
                  <c:v>-1235.4217431665593</c:v>
                </c:pt>
                <c:pt idx="369">
                  <c:v>-1291.7941112621286</c:v>
                </c:pt>
                <c:pt idx="370">
                  <c:v>-1353.6861179997436</c:v>
                </c:pt>
                <c:pt idx="371">
                  <c:v>-1421.9500605226608</c:v>
                </c:pt>
                <c:pt idx="372">
                  <c:v>-1478.2725528960179</c:v>
                </c:pt>
                <c:pt idx="373">
                  <c:v>-1545.7389676246926</c:v>
                </c:pt>
                <c:pt idx="374">
                  <c:v>-1613.0893323652565</c:v>
                </c:pt>
                <c:pt idx="375">
                  <c:v>-1687.1253911333333</c:v>
                </c:pt>
                <c:pt idx="376">
                  <c:v>-1776.9340151655497</c:v>
                </c:pt>
                <c:pt idx="377">
                  <c:v>-1867.9935453907465</c:v>
                </c:pt>
                <c:pt idx="378">
                  <c:v>-1969.6184911123667</c:v>
                </c:pt>
                <c:pt idx="379">
                  <c:v>-2095.0453099373044</c:v>
                </c:pt>
                <c:pt idx="380">
                  <c:v>-2225.1245894212257</c:v>
                </c:pt>
                <c:pt idx="381">
                  <c:v>-2373.2094722865113</c:v>
                </c:pt>
                <c:pt idx="382">
                  <c:v>-2426.6795112717091</c:v>
                </c:pt>
                <c:pt idx="383">
                  <c:v>-2466.8856295938622</c:v>
                </c:pt>
                <c:pt idx="384">
                  <c:v>-2508.7229909501848</c:v>
                </c:pt>
                <c:pt idx="385">
                  <c:v>-2552.2921514181244</c:v>
                </c:pt>
                <c:pt idx="386">
                  <c:v>-2597.7021053473645</c:v>
                </c:pt>
                <c:pt idx="387">
                  <c:v>-2645.0711894604174</c:v>
                </c:pt>
                <c:pt idx="388">
                  <c:v>-2694.5281057401608</c:v>
                </c:pt>
                <c:pt idx="389">
                  <c:v>-2746.2130817201796</c:v>
                </c:pt>
                <c:pt idx="390">
                  <c:v>-2800.2791902043059</c:v>
                </c:pt>
                <c:pt idx="391">
                  <c:v>-2856.8938545717392</c:v>
                </c:pt>
                <c:pt idx="392">
                  <c:v>-2938.6663004898733</c:v>
                </c:pt>
                <c:pt idx="393">
                  <c:v>-3025.9091724242085</c:v>
                </c:pt>
                <c:pt idx="394">
                  <c:v>-3119.1883765143511</c:v>
                </c:pt>
                <c:pt idx="395">
                  <c:v>-3219.1506626341397</c:v>
                </c:pt>
                <c:pt idx="396">
                  <c:v>-3357.9419566549245</c:v>
                </c:pt>
                <c:pt idx="397">
                  <c:v>-3475.9543226493352</c:v>
                </c:pt>
                <c:pt idx="398">
                  <c:v>-3603.5259864473242</c:v>
                </c:pt>
                <c:pt idx="399">
                  <c:v>-3741.8644382977677</c:v>
                </c:pt>
                <c:pt idx="400">
                  <c:v>-3892.3894744273612</c:v>
                </c:pt>
                <c:pt idx="401">
                  <c:v>-4057.1650344772615</c:v>
                </c:pt>
                <c:pt idx="402">
                  <c:v>-4138.9172139199618</c:v>
                </c:pt>
                <c:pt idx="403">
                  <c:v>-4174.7346500769163</c:v>
                </c:pt>
                <c:pt idx="404">
                  <c:v>-4262.3916441905385</c:v>
                </c:pt>
                <c:pt idx="405">
                  <c:v>-4354.8694092070318</c:v>
                </c:pt>
                <c:pt idx="406">
                  <c:v>-4395.7570778691043</c:v>
                </c:pt>
                <c:pt idx="407">
                  <c:v>-4494.9205764912531</c:v>
                </c:pt>
                <c:pt idx="408">
                  <c:v>-4599.837750594631</c:v>
                </c:pt>
                <c:pt idx="409">
                  <c:v>-4646.4284535980087</c:v>
                </c:pt>
                <c:pt idx="410">
                  <c:v>-4759.9769855652467</c:v>
                </c:pt>
                <c:pt idx="411">
                  <c:v>-4810.8452995188882</c:v>
                </c:pt>
                <c:pt idx="412">
                  <c:v>-4866.0000773065658</c:v>
                </c:pt>
                <c:pt idx="413">
                  <c:v>-4851.9803964927978</c:v>
                </c:pt>
                <c:pt idx="414">
                  <c:v>-4837.980941234423</c:v>
                </c:pt>
                <c:pt idx="415">
                  <c:v>-4824.0017115314413</c:v>
                </c:pt>
                <c:pt idx="416">
                  <c:v>-4810.5076816659366</c:v>
                </c:pt>
                <c:pt idx="417">
                  <c:v>-4796.5682288885646</c:v>
                </c:pt>
                <c:pt idx="418">
                  <c:v>-4782.6490016665848</c:v>
                </c:pt>
                <c:pt idx="419">
                  <c:v>-4768.7499999999991</c:v>
                </c:pt>
                <c:pt idx="420">
                  <c:v>-4754.8712238888074</c:v>
                </c:pt>
                <c:pt idx="421">
                  <c:v>-4810.1913179904659</c:v>
                </c:pt>
                <c:pt idx="422">
                  <c:v>-4725.7916282381111</c:v>
                </c:pt>
                <c:pt idx="423">
                  <c:v>-4710.5950560652391</c:v>
                </c:pt>
                <c:pt idx="424">
                  <c:v>-4694.9635782693022</c:v>
                </c:pt>
                <c:pt idx="425">
                  <c:v>-4613.9037823675044</c:v>
                </c:pt>
                <c:pt idx="426">
                  <c:v>-4598.9943622799456</c:v>
                </c:pt>
                <c:pt idx="427">
                  <c:v>-4583.6583776326797</c:v>
                </c:pt>
                <c:pt idx="428">
                  <c:v>-4505.3424181534201</c:v>
                </c:pt>
                <c:pt idx="429">
                  <c:v>-4490.7121737043617</c:v>
                </c:pt>
                <c:pt idx="430">
                  <c:v>-4475.6634740627469</c:v>
                </c:pt>
                <c:pt idx="431">
                  <c:v>-4461.0815368545582</c:v>
                </c:pt>
                <c:pt idx="432">
                  <c:v>-4325.4893633864904</c:v>
                </c:pt>
                <c:pt idx="433">
                  <c:v>-4253.442160305055</c:v>
                </c:pt>
                <c:pt idx="434">
                  <c:v>-4128.5753674472662</c:v>
                </c:pt>
                <c:pt idx="435">
                  <c:v>-4061.8710630178502</c:v>
                </c:pt>
                <c:pt idx="436">
                  <c:v>-3996.4795344233025</c:v>
                </c:pt>
                <c:pt idx="437">
                  <c:v>-3884.1944514748366</c:v>
                </c:pt>
                <c:pt idx="438">
                  <c:v>-3823.7921057146914</c:v>
                </c:pt>
                <c:pt idx="439">
                  <c:v>-3764.489386170043</c:v>
                </c:pt>
                <c:pt idx="440">
                  <c:v>-3663.382489893303</c:v>
                </c:pt>
                <c:pt idx="441">
                  <c:v>-3608.0578727666029</c:v>
                </c:pt>
                <c:pt idx="442">
                  <c:v>-3556.5372053405222</c:v>
                </c:pt>
                <c:pt idx="443">
                  <c:v>-3506.2014770539236</c:v>
                </c:pt>
                <c:pt idx="444">
                  <c:v>-3496.294959162356</c:v>
                </c:pt>
                <c:pt idx="445">
                  <c:v>-3447.229394845524</c:v>
                </c:pt>
                <c:pt idx="446">
                  <c:v>-3399.2678798404245</c:v>
                </c:pt>
                <c:pt idx="447">
                  <c:v>-3352.3740169170005</c:v>
                </c:pt>
                <c:pt idx="448">
                  <c:v>-3306.5129913334567</c:v>
                </c:pt>
                <c:pt idx="449">
                  <c:v>-3297.104219297079</c:v>
                </c:pt>
                <c:pt idx="450">
                  <c:v>-3252.3571447032982</c:v>
                </c:pt>
                <c:pt idx="451">
                  <c:v>-3208.2475576135698</c:v>
                </c:pt>
                <c:pt idx="452">
                  <c:v>-3198.4243926566942</c:v>
                </c:pt>
                <c:pt idx="453">
                  <c:v>-3188.2896118984627</c:v>
                </c:pt>
                <c:pt idx="454">
                  <c:v>-3212.3447943557344</c:v>
                </c:pt>
                <c:pt idx="455">
                  <c:v>-3202.1335481678784</c:v>
                </c:pt>
                <c:pt idx="456">
                  <c:v>-3191.9385573337995</c:v>
                </c:pt>
                <c:pt idx="457">
                  <c:v>-3181.7598218535013</c:v>
                </c:pt>
                <c:pt idx="458">
                  <c:v>-3171.5973417269815</c:v>
                </c:pt>
                <c:pt idx="459">
                  <c:v>-3195.8147160515714</c:v>
                </c:pt>
                <c:pt idx="460">
                  <c:v>-3185.574638269361</c:v>
                </c:pt>
                <c:pt idx="461">
                  <c:v>-3175.680531069931</c:v>
                </c:pt>
                <c:pt idx="462">
                  <c:v>-3200.25820255178</c:v>
                </c:pt>
                <c:pt idx="463">
                  <c:v>-3225.7346371175795</c:v>
                </c:pt>
                <c:pt idx="464">
                  <c:v>-3251.799483571122</c:v>
                </c:pt>
                <c:pt idx="465">
                  <c:v>-3278.4728014085813</c:v>
                </c:pt>
                <c:pt idx="466">
                  <c:v>-3305.7755724018161</c:v>
                </c:pt>
                <c:pt idx="467">
                  <c:v>-3333.7297542190504</c:v>
                </c:pt>
                <c:pt idx="468">
                  <c:v>-3362.0055658084575</c:v>
                </c:pt>
                <c:pt idx="469">
                  <c:v>-3391.3289991466308</c:v>
                </c:pt>
                <c:pt idx="470">
                  <c:v>-3421.3760789372604</c:v>
                </c:pt>
                <c:pt idx="471">
                  <c:v>-3452.1732800505602</c:v>
                </c:pt>
                <c:pt idx="472">
                  <c:v>-3618.5027492119179</c:v>
                </c:pt>
                <c:pt idx="473">
                  <c:v>-3802.830448950479</c:v>
                </c:pt>
                <c:pt idx="474">
                  <c:v>-4008.2417902223365</c:v>
                </c:pt>
                <c:pt idx="475">
                  <c:v>-4303.7789341263688</c:v>
                </c:pt>
                <c:pt idx="476">
                  <c:v>-4572.3863841030579</c:v>
                </c:pt>
                <c:pt idx="477">
                  <c:v>-4879.2337055119378</c:v>
                </c:pt>
                <c:pt idx="478">
                  <c:v>-5332.4746634294706</c:v>
                </c:pt>
                <c:pt idx="479">
                  <c:v>-5759.6307727480562</c:v>
                </c:pt>
                <c:pt idx="480">
                  <c:v>-6264.4796589750695</c:v>
                </c:pt>
                <c:pt idx="481">
                  <c:v>-6870.3291551830434</c:v>
                </c:pt>
                <c:pt idx="482">
                  <c:v>-7613.2930209299038</c:v>
                </c:pt>
                <c:pt idx="483">
                  <c:v>-8541.1121739359533</c:v>
                </c:pt>
                <c:pt idx="484">
                  <c:v>-9735.1063504648264</c:v>
                </c:pt>
                <c:pt idx="485">
                  <c:v>-11327.139551950013</c:v>
                </c:pt>
                <c:pt idx="486">
                  <c:v>-13554.574925120498</c:v>
                </c:pt>
                <c:pt idx="487">
                  <c:v>-16897.61722731906</c:v>
                </c:pt>
                <c:pt idx="488">
                  <c:v>-22469.436329876709</c:v>
                </c:pt>
                <c:pt idx="489">
                  <c:v>-33609.561707158216</c:v>
                </c:pt>
                <c:pt idx="490">
                  <c:v>-67037.464919897786</c:v>
                </c:pt>
                <c:pt idx="491">
                  <c:v>2623146.9444444436</c:v>
                </c:pt>
                <c:pt idx="492">
                  <c:v>88822.618433361451</c:v>
                </c:pt>
                <c:pt idx="493">
                  <c:v>44252.202469345539</c:v>
                </c:pt>
                <c:pt idx="494">
                  <c:v>29398.793206031194</c:v>
                </c:pt>
                <c:pt idx="495">
                  <c:v>21969.822722257875</c:v>
                </c:pt>
                <c:pt idx="496">
                  <c:v>17512.554638963345</c:v>
                </c:pt>
                <c:pt idx="497">
                  <c:v>14542.732047797032</c:v>
                </c:pt>
                <c:pt idx="498">
                  <c:v>12420.142765453669</c:v>
                </c:pt>
                <c:pt idx="499">
                  <c:v>10829.463641492888</c:v>
                </c:pt>
                <c:pt idx="500">
                  <c:v>9591.271218771657</c:v>
                </c:pt>
                <c:pt idx="501">
                  <c:v>8600.774384079401</c:v>
                </c:pt>
                <c:pt idx="502">
                  <c:v>8036.5368899523019</c:v>
                </c:pt>
                <c:pt idx="503">
                  <c:v>7323.3298635269402</c:v>
                </c:pt>
                <c:pt idx="504">
                  <c:v>6904.4682637105334</c:v>
                </c:pt>
                <c:pt idx="505">
                  <c:v>6365.3880520003504</c:v>
                </c:pt>
                <c:pt idx="506">
                  <c:v>6042.0746236099048</c:v>
                </c:pt>
                <c:pt idx="507">
                  <c:v>5747.5444107229268</c:v>
                </c:pt>
                <c:pt idx="508">
                  <c:v>5362.690318172944</c:v>
                </c:pt>
                <c:pt idx="509">
                  <c:v>5126.5786045984814</c:v>
                </c:pt>
                <c:pt idx="510">
                  <c:v>4814.6091170269301</c:v>
                </c:pt>
                <c:pt idx="511">
                  <c:v>4620.7113395250508</c:v>
                </c:pt>
                <c:pt idx="512">
                  <c:v>4365.2358312375245</c:v>
                </c:pt>
                <c:pt idx="513">
                  <c:v>4135.3242602240944</c:v>
                </c:pt>
                <c:pt idx="514">
                  <c:v>3927.7675126841696</c:v>
                </c:pt>
                <c:pt idx="515">
                  <c:v>3738.6711148179043</c:v>
                </c:pt>
                <c:pt idx="516">
                  <c:v>3566.4353801126385</c:v>
                </c:pt>
                <c:pt idx="517">
                  <c:v>3408.1792854531009</c:v>
                </c:pt>
                <c:pt idx="518">
                  <c:v>3262.5967875225997</c:v>
                </c:pt>
                <c:pt idx="519">
                  <c:v>3128.580776120134</c:v>
                </c:pt>
                <c:pt idx="520">
                  <c:v>3004.1614579619063</c:v>
                </c:pt>
                <c:pt idx="521">
                  <c:v>2923.7767413520878</c:v>
                </c:pt>
                <c:pt idx="522">
                  <c:v>2844.9135239854991</c:v>
                </c:pt>
                <c:pt idx="523">
                  <c:v>2770.0100692785459</c:v>
                </c:pt>
                <c:pt idx="524">
                  <c:v>2729.1536170974673</c:v>
                </c:pt>
                <c:pt idx="525">
                  <c:v>2659.3508485644252</c:v>
                </c:pt>
                <c:pt idx="526">
                  <c:v>2620.7874403380683</c:v>
                </c:pt>
                <c:pt idx="527">
                  <c:v>2555.5977839537968</c:v>
                </c:pt>
                <c:pt idx="528">
                  <c:v>2493.1678582475743</c:v>
                </c:pt>
                <c:pt idx="529">
                  <c:v>2458.6741140438908</c:v>
                </c:pt>
                <c:pt idx="530">
                  <c:v>2400.1622362427056</c:v>
                </c:pt>
                <c:pt idx="531">
                  <c:v>2367.4075103738714</c:v>
                </c:pt>
                <c:pt idx="532">
                  <c:v>2335.0519437208191</c:v>
                </c:pt>
                <c:pt idx="533">
                  <c:v>2326.1160270447135</c:v>
                </c:pt>
                <c:pt idx="534">
                  <c:v>2294.2546944693327</c:v>
                </c:pt>
                <c:pt idx="535">
                  <c:v>2285.4411750779786</c:v>
                </c:pt>
                <c:pt idx="536">
                  <c:v>2254.5882740972206</c:v>
                </c:pt>
                <c:pt idx="537">
                  <c:v>2245.8942431001415</c:v>
                </c:pt>
                <c:pt idx="538">
                  <c:v>2215.4964537772271</c:v>
                </c:pt>
                <c:pt idx="539">
                  <c:v>2206.920095013943</c:v>
                </c:pt>
                <c:pt idx="540">
                  <c:v>2177.2222878688426</c:v>
                </c:pt>
                <c:pt idx="541">
                  <c:v>2168.7613384117803</c:v>
                </c:pt>
                <c:pt idx="542">
                  <c:v>2140.5021091508806</c:v>
                </c:pt>
                <c:pt idx="543">
                  <c:v>2112.7894293937484</c:v>
                </c:pt>
                <c:pt idx="544">
                  <c:v>2066.29679036583</c:v>
                </c:pt>
                <c:pt idx="545">
                  <c:v>2040.0536054326567</c:v>
                </c:pt>
                <c:pt idx="546">
                  <c:v>2014.3004401244286</c:v>
                </c:pt>
                <c:pt idx="547">
                  <c:v>1971.2649073579664</c:v>
                </c:pt>
                <c:pt idx="548">
                  <c:v>1946.5964504989533</c:v>
                </c:pt>
                <c:pt idx="549">
                  <c:v>1922.6043762061804</c:v>
                </c:pt>
                <c:pt idx="550">
                  <c:v>1899.0418665869993</c:v>
                </c:pt>
                <c:pt idx="551">
                  <c:v>1859.8644975759221</c:v>
                </c:pt>
                <c:pt idx="552">
                  <c:v>1854.0545195154054</c:v>
                </c:pt>
                <c:pt idx="553">
                  <c:v>1848.030700864166</c:v>
                </c:pt>
                <c:pt idx="554">
                  <c:v>1842.2392504111831</c:v>
                </c:pt>
                <c:pt idx="555">
                  <c:v>1836.2346719677678</c:v>
                </c:pt>
                <c:pt idx="556">
                  <c:v>1830.461749122318</c:v>
                </c:pt>
                <c:pt idx="557">
                  <c:v>1824.6979152918855</c:v>
                </c:pt>
                <c:pt idx="558">
                  <c:v>1803.3091172111076</c:v>
                </c:pt>
                <c:pt idx="559">
                  <c:v>1797.6125000239963</c:v>
                </c:pt>
                <c:pt idx="560">
                  <c:v>1791.7063207534488</c:v>
                </c:pt>
                <c:pt idx="561">
                  <c:v>1786.0280741602473</c:v>
                </c:pt>
                <c:pt idx="562">
                  <c:v>1779.4874494981971</c:v>
                </c:pt>
                <c:pt idx="563">
                  <c:v>1772.9588230469737</c:v>
                </c:pt>
                <c:pt idx="564">
                  <c:v>1751.8133466245638</c:v>
                </c:pt>
                <c:pt idx="565">
                  <c:v>1745.3629807720272</c:v>
                </c:pt>
                <c:pt idx="566">
                  <c:v>1738.9245123050162</c:v>
                </c:pt>
                <c:pt idx="567">
                  <c:v>1732.4979412235314</c:v>
                </c:pt>
                <c:pt idx="568">
                  <c:v>1726.2968983040046</c:v>
                </c:pt>
                <c:pt idx="569">
                  <c:v>1705.5612777022686</c:v>
                </c:pt>
                <c:pt idx="570">
                  <c:v>1699.2232628270467</c:v>
                </c:pt>
                <c:pt idx="571">
                  <c:v>1693.107729997525</c:v>
                </c:pt>
                <c:pt idx="572">
                  <c:v>1686.372350377334</c:v>
                </c:pt>
                <c:pt idx="573">
                  <c:v>1693.9767251711346</c:v>
                </c:pt>
                <c:pt idx="574">
                  <c:v>1687.4226075071551</c:v>
                </c:pt>
                <c:pt idx="575">
                  <c:v>1695.1259494850797</c:v>
                </c:pt>
                <c:pt idx="576">
                  <c:v>1688.3297362697276</c:v>
                </c:pt>
                <c:pt idx="577">
                  <c:v>1696.1329306630771</c:v>
                </c:pt>
                <c:pt idx="578">
                  <c:v>1689.5188772925962</c:v>
                </c:pt>
                <c:pt idx="579">
                  <c:v>1697.2110979730242</c:v>
                </c:pt>
                <c:pt idx="580">
                  <c:v>1690.5665119171454</c:v>
                </c:pt>
                <c:pt idx="581">
                  <c:v>1698.577870850507</c:v>
                </c:pt>
                <c:pt idx="582">
                  <c:v>1692.3321147973604</c:v>
                </c:pt>
                <c:pt idx="583">
                  <c:v>1685.8830938666651</c:v>
                </c:pt>
                <c:pt idx="584">
                  <c:v>1679.6607427871368</c:v>
                </c:pt>
                <c:pt idx="585">
                  <c:v>1688.129280898474</c:v>
                </c:pt>
                <c:pt idx="586">
                  <c:v>1681.660119264068</c:v>
                </c:pt>
                <c:pt idx="587">
                  <c:v>1675.4184014910104</c:v>
                </c:pt>
                <c:pt idx="588">
                  <c:v>1683.9598665477681</c:v>
                </c:pt>
                <c:pt idx="589">
                  <c:v>1677.6863278395713</c:v>
                </c:pt>
                <c:pt idx="590">
                  <c:v>1671.2087804970947</c:v>
                </c:pt>
                <c:pt idx="591">
                  <c:v>1679.82476691171</c:v>
                </c:pt>
                <c:pt idx="592">
                  <c:v>1674.3984540596732</c:v>
                </c:pt>
                <c:pt idx="593">
                  <c:v>1684.0167838015839</c:v>
                </c:pt>
                <c:pt idx="594">
                  <c:v>1693.8189303271695</c:v>
                </c:pt>
                <c:pt idx="595">
                  <c:v>1703.5881964021587</c:v>
                </c:pt>
                <c:pt idx="596">
                  <c:v>1713.7716522477604</c:v>
                </c:pt>
                <c:pt idx="597">
                  <c:v>1724.1546417233774</c:v>
                </c:pt>
                <c:pt idx="598">
                  <c:v>1718.5302623622918</c:v>
                </c:pt>
                <c:pt idx="599">
                  <c:v>1729.0746478099024</c:v>
                </c:pt>
                <c:pt idx="600">
                  <c:v>1739.8292423776627</c:v>
                </c:pt>
                <c:pt idx="601">
                  <c:v>1750.8001097901924</c:v>
                </c:pt>
                <c:pt idx="602">
                  <c:v>1744.3620821365682</c:v>
                </c:pt>
                <c:pt idx="603">
                  <c:v>1738.1652150595401</c:v>
                </c:pt>
                <c:pt idx="604">
                  <c:v>1748.5635928378126</c:v>
                </c:pt>
                <c:pt idx="605">
                  <c:v>1742.3292421158433</c:v>
                </c:pt>
                <c:pt idx="606">
                  <c:v>1735.8757495739198</c:v>
                </c:pt>
                <c:pt idx="607">
                  <c:v>1729.4342309098815</c:v>
                </c:pt>
                <c:pt idx="608">
                  <c:v>1723.2341065403884</c:v>
                </c:pt>
                <c:pt idx="609">
                  <c:v>1733.6476384641519</c:v>
                </c:pt>
                <c:pt idx="610">
                  <c:v>1727.4096310287619</c:v>
                </c:pt>
                <c:pt idx="611">
                  <c:v>1721.1828666226938</c:v>
                </c:pt>
                <c:pt idx="612">
                  <c:v>1766.462152705876</c:v>
                </c:pt>
                <c:pt idx="613">
                  <c:v>1814.8290464425945</c:v>
                </c:pt>
                <c:pt idx="614">
                  <c:v>1866.0783818612304</c:v>
                </c:pt>
                <c:pt idx="615">
                  <c:v>1921.0181724367924</c:v>
                </c:pt>
                <c:pt idx="616">
                  <c:v>1979.7610900569018</c:v>
                </c:pt>
                <c:pt idx="617">
                  <c:v>2067.0457057588146</c:v>
                </c:pt>
                <c:pt idx="618">
                  <c:v>2136.4360444903787</c:v>
                </c:pt>
                <c:pt idx="619">
                  <c:v>2211.2494396091065</c:v>
                </c:pt>
                <c:pt idx="620">
                  <c:v>2291.833287585921</c:v>
                </c:pt>
                <c:pt idx="621">
                  <c:v>2379.5703836287121</c:v>
                </c:pt>
                <c:pt idx="622">
                  <c:v>2476.08243305817</c:v>
                </c:pt>
                <c:pt idx="623">
                  <c:v>2621.8546382030177</c:v>
                </c:pt>
                <c:pt idx="624">
                  <c:v>2741.3896955532987</c:v>
                </c:pt>
                <c:pt idx="625">
                  <c:v>2924.11803528466</c:v>
                </c:pt>
                <c:pt idx="626">
                  <c:v>3075.9764748325179</c:v>
                </c:pt>
                <c:pt idx="627">
                  <c:v>3310.6342891481345</c:v>
                </c:pt>
                <c:pt idx="628">
                  <c:v>3509.8230310761301</c:v>
                </c:pt>
                <c:pt idx="629">
                  <c:v>3823.0845034993031</c:v>
                </c:pt>
                <c:pt idx="630">
                  <c:v>4095.6142006770615</c:v>
                </c:pt>
                <c:pt idx="631">
                  <c:v>4412.3644754166316</c:v>
                </c:pt>
                <c:pt idx="632">
                  <c:v>4785.7062186259336</c:v>
                </c:pt>
                <c:pt idx="633">
                  <c:v>5230.6082594382879</c:v>
                </c:pt>
                <c:pt idx="634">
                  <c:v>5770.8815656647375</c:v>
                </c:pt>
                <c:pt idx="635">
                  <c:v>6440.8597928543568</c:v>
                </c:pt>
                <c:pt idx="636">
                  <c:v>7293.6040450375322</c:v>
                </c:pt>
                <c:pt idx="637">
                  <c:v>8416.8682302937086</c:v>
                </c:pt>
                <c:pt idx="638">
                  <c:v>9960.0135994387183</c:v>
                </c:pt>
                <c:pt idx="639">
                  <c:v>12215.455537936848</c:v>
                </c:pt>
                <c:pt idx="640">
                  <c:v>15824.26095820591</c:v>
                </c:pt>
                <c:pt idx="641">
                  <c:v>22526.468622522814</c:v>
                </c:pt>
                <c:pt idx="642">
                  <c:v>39265.55971640176</c:v>
                </c:pt>
                <c:pt idx="643">
                  <c:v>156418.24605781454</c:v>
                </c:pt>
                <c:pt idx="644">
                  <c:v>-77898.857615685702</c:v>
                </c:pt>
                <c:pt idx="645">
                  <c:v>-31031.264551163458</c:v>
                </c:pt>
                <c:pt idx="646">
                  <c:v>-17170.922510553744</c:v>
                </c:pt>
                <c:pt idx="647">
                  <c:v>-12824.959204305675</c:v>
                </c:pt>
                <c:pt idx="648">
                  <c:v>-10217.469418960243</c:v>
                </c:pt>
                <c:pt idx="649">
                  <c:v>-8480.4338414092745</c:v>
                </c:pt>
                <c:pt idx="650">
                  <c:v>-7238.7114433495672</c:v>
                </c:pt>
                <c:pt idx="651">
                  <c:v>-6308.384118204739</c:v>
                </c:pt>
                <c:pt idx="652">
                  <c:v>-5383.0497991377606</c:v>
                </c:pt>
                <c:pt idx="653">
                  <c:v>-4689.7753152883161</c:v>
                </c:pt>
                <c:pt idx="654">
                  <c:v>-4150.6011553186818</c:v>
                </c:pt>
                <c:pt idx="655">
                  <c:v>-3719.2972220649121</c:v>
                </c:pt>
                <c:pt idx="656">
                  <c:v>-3366.4443627863175</c:v>
                </c:pt>
                <c:pt idx="657">
                  <c:v>-3072.4298089891058</c:v>
                </c:pt>
                <c:pt idx="658">
                  <c:v>-2823.262173606211</c:v>
                </c:pt>
                <c:pt idx="659">
                  <c:v>-2610.0998333414232</c:v>
                </c:pt>
                <c:pt idx="660">
                  <c:v>-2425.382734926568</c:v>
                </c:pt>
                <c:pt idx="661">
                  <c:v>-2228.950050968399</c:v>
                </c:pt>
                <c:pt idx="662">
                  <c:v>-2122.7719485215457</c:v>
                </c:pt>
                <c:pt idx="663">
                  <c:v>-1997.4474287875673</c:v>
                </c:pt>
                <c:pt idx="664">
                  <c:v>-1885.3279004298038</c:v>
                </c:pt>
                <c:pt idx="665">
                  <c:v>-1784.432614741823</c:v>
                </c:pt>
                <c:pt idx="666">
                  <c:v>-1693.1581084850845</c:v>
                </c:pt>
                <c:pt idx="667">
                  <c:v>-1610.1924571916925</c:v>
                </c:pt>
                <c:pt idx="668">
                  <c:v>-1551.3140059308935</c:v>
                </c:pt>
                <c:pt idx="669">
                  <c:v>-1480.4546950870968</c:v>
                </c:pt>
                <c:pt idx="670">
                  <c:v>-1415.3313203389653</c:v>
                </c:pt>
                <c:pt idx="671">
                  <c:v>-1355.2756172870052</c:v>
                </c:pt>
                <c:pt idx="672">
                  <c:v>-1287.1038354711163</c:v>
                </c:pt>
                <c:pt idx="673">
                  <c:v>-1214.2304665844019</c:v>
                </c:pt>
                <c:pt idx="674">
                  <c:v>-1158.307272771305</c:v>
                </c:pt>
                <c:pt idx="675">
                  <c:v>-1098.0487283069681</c:v>
                </c:pt>
                <c:pt idx="676">
                  <c:v>-1051.3449994336845</c:v>
                </c:pt>
                <c:pt idx="677">
                  <c:v>-1000.6973685574198</c:v>
                </c:pt>
                <c:pt idx="678">
                  <c:v>-961.10686262880563</c:v>
                </c:pt>
                <c:pt idx="679">
                  <c:v>-917.94915950296752</c:v>
                </c:pt>
                <c:pt idx="680">
                  <c:v>-883.96196429363863</c:v>
                </c:pt>
                <c:pt idx="681">
                  <c:v>-846.75407599843163</c:v>
                </c:pt>
                <c:pt idx="682">
                  <c:v>-797.56186366271481</c:v>
                </c:pt>
                <c:pt idx="683">
                  <c:v>-757.71337960940423</c:v>
                </c:pt>
                <c:pt idx="684">
                  <c:v>-713.44754540473173</c:v>
                </c:pt>
                <c:pt idx="685">
                  <c:v>-680.81605011302509</c:v>
                </c:pt>
                <c:pt idx="686">
                  <c:v>-644.37695773302175</c:v>
                </c:pt>
                <c:pt idx="687">
                  <c:v>-617.16052200873969</c:v>
                </c:pt>
                <c:pt idx="688">
                  <c:v>-586.58163277799099</c:v>
                </c:pt>
                <c:pt idx="689">
                  <c:v>-560.99732819436178</c:v>
                </c:pt>
                <c:pt idx="690">
                  <c:v>-539.68801578471084</c:v>
                </c:pt>
                <c:pt idx="691">
                  <c:v>-515.57835889060607</c:v>
                </c:pt>
                <c:pt idx="692">
                  <c:v>-495.65182038498006</c:v>
                </c:pt>
                <c:pt idx="693">
                  <c:v>-475.29029504828094</c:v>
                </c:pt>
                <c:pt idx="694">
                  <c:v>-456.40218708203565</c:v>
                </c:pt>
                <c:pt idx="695">
                  <c:v>-440.36786353300107</c:v>
                </c:pt>
                <c:pt idx="696">
                  <c:v>-423.94522718862248</c:v>
                </c:pt>
                <c:pt idx="697">
                  <c:v>-408.53387206516311</c:v>
                </c:pt>
                <c:pt idx="698">
                  <c:v>-395.3519001934261</c:v>
                </c:pt>
                <c:pt idx="699">
                  <c:v>-381.72688730707756</c:v>
                </c:pt>
                <c:pt idx="700">
                  <c:v>-368.91801281657541</c:v>
                </c:pt>
                <c:pt idx="701">
                  <c:v>-356.85430816575962</c:v>
                </c:pt>
                <c:pt idx="702">
                  <c:v>-343.31732183189268</c:v>
                </c:pt>
                <c:pt idx="703">
                  <c:v>-330.61103691541825</c:v>
                </c:pt>
                <c:pt idx="704">
                  <c:v>-318.75992352807748</c:v>
                </c:pt>
                <c:pt idx="705">
                  <c:v>-306.85487922849745</c:v>
                </c:pt>
                <c:pt idx="706">
                  <c:v>-296.39381485777665</c:v>
                </c:pt>
                <c:pt idx="707">
                  <c:v>-286.58299294185963</c:v>
                </c:pt>
                <c:pt idx="708">
                  <c:v>-276.67917999201757</c:v>
                </c:pt>
                <c:pt idx="709">
                  <c:v>-267.96161492741317</c:v>
                </c:pt>
                <c:pt idx="710">
                  <c:v>-259.66421290920101</c:v>
                </c:pt>
                <c:pt idx="711">
                  <c:v>-251.83725133957273</c:v>
                </c:pt>
                <c:pt idx="712">
                  <c:v>-245.11712944467533</c:v>
                </c:pt>
                <c:pt idx="713">
                  <c:v>-239.19018758764224</c:v>
                </c:pt>
                <c:pt idx="714">
                  <c:v>-233.50294654663503</c:v>
                </c:pt>
                <c:pt idx="715">
                  <c:v>-228.04125076165224</c:v>
                </c:pt>
                <c:pt idx="716">
                  <c:v>-222.36276601706109</c:v>
                </c:pt>
                <c:pt idx="717">
                  <c:v>-217.36757553591991</c:v>
                </c:pt>
                <c:pt idx="718">
                  <c:v>-212.52392540194106</c:v>
                </c:pt>
                <c:pt idx="719">
                  <c:v>-207.85824461572139</c:v>
                </c:pt>
                <c:pt idx="720">
                  <c:v>-202.99783743867161</c:v>
                </c:pt>
                <c:pt idx="721">
                  <c:v>-198.67409439740604</c:v>
                </c:pt>
                <c:pt idx="722">
                  <c:v>-194.40344759237777</c:v>
                </c:pt>
                <c:pt idx="723">
                  <c:v>-190.27937087354866</c:v>
                </c:pt>
                <c:pt idx="724">
                  <c:v>-186.29453573660868</c:v>
                </c:pt>
                <c:pt idx="725">
                  <c:v>-182.41142009865231</c:v>
                </c:pt>
                <c:pt idx="726">
                  <c:v>-178.68552680134016</c:v>
                </c:pt>
                <c:pt idx="727">
                  <c:v>-175.07960379085833</c:v>
                </c:pt>
                <c:pt idx="728">
                  <c:v>-171.5880274600118</c:v>
                </c:pt>
                <c:pt idx="729">
                  <c:v>-168.20552026974042</c:v>
                </c:pt>
                <c:pt idx="730">
                  <c:v>-164.92712453183623</c:v>
                </c:pt>
                <c:pt idx="731">
                  <c:v>-161.50712313181742</c:v>
                </c:pt>
                <c:pt idx="732">
                  <c:v>-162.89938699544746</c:v>
                </c:pt>
                <c:pt idx="733">
                  <c:v>-164.10417632587667</c:v>
                </c:pt>
                <c:pt idx="734">
                  <c:v>-165.33582996951975</c:v>
                </c:pt>
                <c:pt idx="735">
                  <c:v>-166.595226665594</c:v>
                </c:pt>
                <c:pt idx="736">
                  <c:v>-167.85444416995725</c:v>
                </c:pt>
                <c:pt idx="737">
                  <c:v>-169.17184647005055</c:v>
                </c:pt>
                <c:pt idx="738">
                  <c:v>-170.79489517275871</c:v>
                </c:pt>
                <c:pt idx="739">
                  <c:v>-172.15023871170507</c:v>
                </c:pt>
                <c:pt idx="740">
                  <c:v>-173.56794953856391</c:v>
                </c:pt>
                <c:pt idx="741">
                  <c:v>-175.01974357114193</c:v>
                </c:pt>
                <c:pt idx="742">
                  <c:v>-173.51459026620421</c:v>
                </c:pt>
                <c:pt idx="743">
                  <c:v>-171.7117812698701</c:v>
                </c:pt>
                <c:pt idx="744">
                  <c:v>-170.24255648416425</c:v>
                </c:pt>
                <c:pt idx="745">
                  <c:v>-168.48411282147237</c:v>
                </c:pt>
                <c:pt idx="746">
                  <c:v>-167.0496089562518</c:v>
                </c:pt>
                <c:pt idx="747">
                  <c:v>-165.3340185954481</c:v>
                </c:pt>
                <c:pt idx="748">
                  <c:v>-163.93308185367616</c:v>
                </c:pt>
                <c:pt idx="749">
                  <c:v>-162.2589004121007</c:v>
                </c:pt>
                <c:pt idx="750">
                  <c:v>-160.89042782892591</c:v>
                </c:pt>
                <c:pt idx="751">
                  <c:v>-159.53602250017312</c:v>
                </c:pt>
                <c:pt idx="752">
                  <c:v>-155.74663883830618</c:v>
                </c:pt>
                <c:pt idx="753">
                  <c:v>-152.33898005020066</c:v>
                </c:pt>
                <c:pt idx="754">
                  <c:v>-149.08087948711153</c:v>
                </c:pt>
                <c:pt idx="755">
                  <c:v>-145.91241037811903</c:v>
                </c:pt>
                <c:pt idx="756">
                  <c:v>-142.87996282735915</c:v>
                </c:pt>
                <c:pt idx="757">
                  <c:v>-139.72860433058821</c:v>
                </c:pt>
                <c:pt idx="758">
                  <c:v>-136.90659739501146</c:v>
                </c:pt>
                <c:pt idx="759">
                  <c:v>-134.15407253704254</c:v>
                </c:pt>
                <c:pt idx="760">
                  <c:v>-131.51498954352999</c:v>
                </c:pt>
                <c:pt idx="761">
                  <c:v>-128.93745055156802</c:v>
                </c:pt>
                <c:pt idx="762">
                  <c:v>-120.19333625687685</c:v>
                </c:pt>
                <c:pt idx="763">
                  <c:v>-112.62269821103091</c:v>
                </c:pt>
                <c:pt idx="764">
                  <c:v>-105.86976223747899</c:v>
                </c:pt>
                <c:pt idx="765">
                  <c:v>-99.842616406279973</c:v>
                </c:pt>
                <c:pt idx="766">
                  <c:v>-94.321970973825415</c:v>
                </c:pt>
                <c:pt idx="767">
                  <c:v>-89.419162768090402</c:v>
                </c:pt>
                <c:pt idx="768">
                  <c:v>-84.960281942268935</c:v>
                </c:pt>
                <c:pt idx="769">
                  <c:v>-80.872945020446039</c:v>
                </c:pt>
                <c:pt idx="770">
                  <c:v>-77.075588165996876</c:v>
                </c:pt>
                <c:pt idx="771">
                  <c:v>-73.645286493945321</c:v>
                </c:pt>
                <c:pt idx="772">
                  <c:v>-72.033131450688074</c:v>
                </c:pt>
                <c:pt idx="773">
                  <c:v>-70.435227433088286</c:v>
                </c:pt>
                <c:pt idx="774">
                  <c:v>-68.932698205100252</c:v>
                </c:pt>
                <c:pt idx="775">
                  <c:v>-67.429979460651737</c:v>
                </c:pt>
                <c:pt idx="776">
                  <c:v>-66.038929647073786</c:v>
                </c:pt>
                <c:pt idx="777">
                  <c:v>-64.680464609653797</c:v>
                </c:pt>
                <c:pt idx="778">
                  <c:v>-63.320242594729329</c:v>
                </c:pt>
                <c:pt idx="779">
                  <c:v>-62.047420474045126</c:v>
                </c:pt>
                <c:pt idx="780">
                  <c:v>-60.783503598646554</c:v>
                </c:pt>
                <c:pt idx="781">
                  <c:v>-59.58839482633676</c:v>
                </c:pt>
                <c:pt idx="782">
                  <c:v>-59.697138767732518</c:v>
                </c:pt>
                <c:pt idx="783">
                  <c:v>-59.778010502028707</c:v>
                </c:pt>
                <c:pt idx="784">
                  <c:v>-59.889670120566166</c:v>
                </c:pt>
                <c:pt idx="785">
                  <c:v>-60.014359236742798</c:v>
                </c:pt>
                <c:pt idx="786">
                  <c:v>-60.129333638507951</c:v>
                </c:pt>
                <c:pt idx="787">
                  <c:v>-60.204031696984622</c:v>
                </c:pt>
                <c:pt idx="788">
                  <c:v>-60.333600663179638</c:v>
                </c:pt>
                <c:pt idx="789">
                  <c:v>-60.453414585877979</c:v>
                </c:pt>
                <c:pt idx="790">
                  <c:v>-60.586606675543045</c:v>
                </c:pt>
                <c:pt idx="791">
                  <c:v>-60.666805323285551</c:v>
                </c:pt>
                <c:pt idx="792">
                  <c:v>-61.185880562835322</c:v>
                </c:pt>
                <c:pt idx="793">
                  <c:v>-61.718242780353336</c:v>
                </c:pt>
                <c:pt idx="794">
                  <c:v>-62.218440864327086</c:v>
                </c:pt>
                <c:pt idx="795">
                  <c:v>-62.777901180203109</c:v>
                </c:pt>
                <c:pt idx="796">
                  <c:v>-63.304269346225482</c:v>
                </c:pt>
                <c:pt idx="797">
                  <c:v>-63.892892153990957</c:v>
                </c:pt>
                <c:pt idx="798">
                  <c:v>-64.4974940488013</c:v>
                </c:pt>
                <c:pt idx="799">
                  <c:v>-65.067522246386602</c:v>
                </c:pt>
                <c:pt idx="800">
                  <c:v>-65.704838365419278</c:v>
                </c:pt>
                <c:pt idx="801">
                  <c:v>-66.306556810692825</c:v>
                </c:pt>
                <c:pt idx="802">
                  <c:v>-65.38619240428477</c:v>
                </c:pt>
                <c:pt idx="803">
                  <c:v>-64.47375719661018</c:v>
                </c:pt>
                <c:pt idx="804">
                  <c:v>-63.581542233302734</c:v>
                </c:pt>
                <c:pt idx="805">
                  <c:v>-62.708891722653178</c:v>
                </c:pt>
                <c:pt idx="806">
                  <c:v>-61.807960235137664</c:v>
                </c:pt>
                <c:pt idx="807">
                  <c:v>-60.973712222389885</c:v>
                </c:pt>
                <c:pt idx="808">
                  <c:v>-60.157186849086294</c:v>
                </c:pt>
                <c:pt idx="809">
                  <c:v>-59.313962285979386</c:v>
                </c:pt>
                <c:pt idx="810">
                  <c:v>-58.532274973666532</c:v>
                </c:pt>
                <c:pt idx="811">
                  <c:v>-57.766692796736834</c:v>
                </c:pt>
                <c:pt idx="812">
                  <c:v>-57.375556470631402</c:v>
                </c:pt>
                <c:pt idx="813">
                  <c:v>-56.957927889731785</c:v>
                </c:pt>
                <c:pt idx="814">
                  <c:v>-56.532857221380254</c:v>
                </c:pt>
                <c:pt idx="815">
                  <c:v>-56.162922480841893</c:v>
                </c:pt>
                <c:pt idx="816">
                  <c:v>-55.74510948941488</c:v>
                </c:pt>
                <c:pt idx="817">
                  <c:v>-55.38135545023848</c:v>
                </c:pt>
                <c:pt idx="818">
                  <c:v>-55.009369903864005</c:v>
                </c:pt>
                <c:pt idx="819">
                  <c:v>-54.612915593371739</c:v>
                </c:pt>
                <c:pt idx="820">
                  <c:v>-54.20911548880639</c:v>
                </c:pt>
                <c:pt idx="821">
                  <c:v>-53.857301241207338</c:v>
                </c:pt>
                <c:pt idx="822">
                  <c:v>-53.386221872079204</c:v>
                </c:pt>
                <c:pt idx="823">
                  <c:v>-52.920610810930938</c:v>
                </c:pt>
                <c:pt idx="824">
                  <c:v>-52.496334561303492</c:v>
                </c:pt>
                <c:pt idx="825">
                  <c:v>-52.051451275497627</c:v>
                </c:pt>
                <c:pt idx="826">
                  <c:v>-51.601142037699333</c:v>
                </c:pt>
                <c:pt idx="827">
                  <c:v>-51.15596271297283</c:v>
                </c:pt>
                <c:pt idx="828">
                  <c:v>-50.715830727264709</c:v>
                </c:pt>
                <c:pt idx="829">
                  <c:v>-50.314230466385425</c:v>
                </c:pt>
                <c:pt idx="830">
                  <c:v>-49.893697381726909</c:v>
                </c:pt>
                <c:pt idx="831">
                  <c:v>-49.467702865360508</c:v>
                </c:pt>
                <c:pt idx="832">
                  <c:v>-48.915966729408474</c:v>
                </c:pt>
                <c:pt idx="833">
                  <c:v>-48.383659929064272</c:v>
                </c:pt>
                <c:pt idx="834">
                  <c:v>-47.850564459436306</c:v>
                </c:pt>
                <c:pt idx="835">
                  <c:v>-47.306032948361626</c:v>
                </c:pt>
                <c:pt idx="836">
                  <c:v>-46.791237469571492</c:v>
                </c:pt>
                <c:pt idx="837">
                  <c:v>-46.294572602716194</c:v>
                </c:pt>
                <c:pt idx="838">
                  <c:v>-45.796617051719707</c:v>
                </c:pt>
                <c:pt idx="839">
                  <c:v>-45.316206219204226</c:v>
                </c:pt>
                <c:pt idx="840">
                  <c:v>-44.834290413554704</c:v>
                </c:pt>
                <c:pt idx="841">
                  <c:v>-44.342408729269103</c:v>
                </c:pt>
                <c:pt idx="842">
                  <c:v>-44.330535999696245</c:v>
                </c:pt>
                <c:pt idx="843">
                  <c:v>-44.318767587493753</c:v>
                </c:pt>
                <c:pt idx="844">
                  <c:v>-44.307104258762259</c:v>
                </c:pt>
                <c:pt idx="845">
                  <c:v>-44.304793809024488</c:v>
                </c:pt>
                <c:pt idx="846">
                  <c:v>-44.293353146560506</c:v>
                </c:pt>
                <c:pt idx="847">
                  <c:v>-44.282019961525293</c:v>
                </c:pt>
                <c:pt idx="848">
                  <c:v>-44.280073708601812</c:v>
                </c:pt>
                <c:pt idx="849">
                  <c:v>-44.268968202539703</c:v>
                </c:pt>
                <c:pt idx="850">
                  <c:v>-44.25797264035382</c:v>
                </c:pt>
                <c:pt idx="851">
                  <c:v>-44.228858846872832</c:v>
                </c:pt>
                <c:pt idx="852">
                  <c:v>-44.071708325176488</c:v>
                </c:pt>
                <c:pt idx="853">
                  <c:v>-43.915066150491853</c:v>
                </c:pt>
                <c:pt idx="854">
                  <c:v>-43.731818331242181</c:v>
                </c:pt>
                <c:pt idx="855">
                  <c:v>-43.576317048116636</c:v>
                </c:pt>
                <c:pt idx="856">
                  <c:v>-43.394497997428779</c:v>
                </c:pt>
                <c:pt idx="857">
                  <c:v>-43.213468872297746</c:v>
                </c:pt>
                <c:pt idx="858">
                  <c:v>-43.059723589190789</c:v>
                </c:pt>
                <c:pt idx="859">
                  <c:v>-42.880102060094536</c:v>
                </c:pt>
                <c:pt idx="860">
                  <c:v>-42.727471663382978</c:v>
                </c:pt>
                <c:pt idx="861">
                  <c:v>-42.549244468429563</c:v>
                </c:pt>
                <c:pt idx="862">
                  <c:v>-42.458723816542388</c:v>
                </c:pt>
                <c:pt idx="863">
                  <c:v>-42.333322894816433</c:v>
                </c:pt>
                <c:pt idx="864">
                  <c:v>-42.217207426005785</c:v>
                </c:pt>
                <c:pt idx="865">
                  <c:v>-42.092329870668763</c:v>
                </c:pt>
                <c:pt idx="866">
                  <c:v>-41.976705584437497</c:v>
                </c:pt>
                <c:pt idx="867">
                  <c:v>-41.852349496885523</c:v>
                </c:pt>
                <c:pt idx="868">
                  <c:v>-41.737214575540925</c:v>
                </c:pt>
                <c:pt idx="869">
                  <c:v>-41.613378066387931</c:v>
                </c:pt>
                <c:pt idx="870">
                  <c:v>-41.498730701147757</c:v>
                </c:pt>
                <c:pt idx="871">
                  <c:v>-41.375411890169417</c:v>
                </c:pt>
                <c:pt idx="872">
                  <c:v>-41.219935327039643</c:v>
                </c:pt>
                <c:pt idx="873">
                  <c:v>-41.056246087645128</c:v>
                </c:pt>
                <c:pt idx="874">
                  <c:v>-40.868478646229669</c:v>
                </c:pt>
                <c:pt idx="875">
                  <c:v>-40.706309850891245</c:v>
                </c:pt>
                <c:pt idx="876">
                  <c:v>-40.544823205611536</c:v>
                </c:pt>
                <c:pt idx="877">
                  <c:v>-40.359701938529675</c:v>
                </c:pt>
                <c:pt idx="878">
                  <c:v>-40.208427284387454</c:v>
                </c:pt>
                <c:pt idx="879">
                  <c:v>-40.049079039102125</c:v>
                </c:pt>
                <c:pt idx="880">
                  <c:v>-39.890397500012632</c:v>
                </c:pt>
                <c:pt idx="881">
                  <c:v>-39.708644087057465</c:v>
                </c:pt>
                <c:pt idx="882">
                  <c:v>-39.723694129913284</c:v>
                </c:pt>
                <c:pt idx="883">
                  <c:v>-39.723766882372985</c:v>
                </c:pt>
                <c:pt idx="884">
                  <c:v>-39.71528075586869</c:v>
                </c:pt>
                <c:pt idx="885">
                  <c:v>-39.706890366967528</c:v>
                </c:pt>
                <c:pt idx="886">
                  <c:v>-39.698596410679329</c:v>
                </c:pt>
                <c:pt idx="887">
                  <c:v>-39.699102192379563</c:v>
                </c:pt>
                <c:pt idx="888">
                  <c:v>-39.715155851141958</c:v>
                </c:pt>
                <c:pt idx="889">
                  <c:v>-39.707219176549557</c:v>
                </c:pt>
                <c:pt idx="890">
                  <c:v>-39.708120257299562</c:v>
                </c:pt>
                <c:pt idx="891">
                  <c:v>-39.700393472096678</c:v>
                </c:pt>
                <c:pt idx="892">
                  <c:v>-39.612957327568004</c:v>
                </c:pt>
                <c:pt idx="893">
                  <c:v>-39.501413276543488</c:v>
                </c:pt>
                <c:pt idx="894">
                  <c:v>-39.414223338931592</c:v>
                </c:pt>
                <c:pt idx="895">
                  <c:v>-39.303061722295205</c:v>
                </c:pt>
                <c:pt idx="896">
                  <c:v>-39.216117690245248</c:v>
                </c:pt>
                <c:pt idx="897">
                  <c:v>-39.105337655881577</c:v>
                </c:pt>
                <c:pt idx="898">
                  <c:v>-39.018639228591617</c:v>
                </c:pt>
                <c:pt idx="899">
                  <c:v>-38.908239926652513</c:v>
                </c:pt>
                <c:pt idx="900">
                  <c:v>-38.82178680387225</c:v>
                </c:pt>
                <c:pt idx="901">
                  <c:v>-38.726799428047443</c:v>
                </c:pt>
                <c:pt idx="902">
                  <c:v>-38.649169023853226</c:v>
                </c:pt>
                <c:pt idx="903">
                  <c:v>-38.595207708110756</c:v>
                </c:pt>
                <c:pt idx="904">
                  <c:v>-38.51768569021241</c:v>
                </c:pt>
                <c:pt idx="905">
                  <c:v>-38.463766845307525</c:v>
                </c:pt>
                <c:pt idx="906">
                  <c:v>-38.409859992631155</c:v>
                </c:pt>
                <c:pt idx="907">
                  <c:v>-38.323883836053312</c:v>
                </c:pt>
                <c:pt idx="908">
                  <c:v>-38.270023067950952</c:v>
                </c:pt>
                <c:pt idx="909">
                  <c:v>-38.192757604482736</c:v>
                </c:pt>
                <c:pt idx="910">
                  <c:v>-38.13893966593178</c:v>
                </c:pt>
                <c:pt idx="911">
                  <c:v>-38.085133865492374</c:v>
                </c:pt>
                <c:pt idx="912">
                  <c:v>-37.99087967527845</c:v>
                </c:pt>
                <c:pt idx="913">
                  <c:v>-37.911448662373161</c:v>
                </c:pt>
                <c:pt idx="914">
                  <c:v>-37.8406102794482</c:v>
                </c:pt>
                <c:pt idx="915">
                  <c:v>-37.755143089835585</c:v>
                </c:pt>
                <c:pt idx="916">
                  <c:v>-37.675852426343262</c:v>
                </c:pt>
                <c:pt idx="917">
                  <c:v>-37.605133208144856</c:v>
                </c:pt>
                <c:pt idx="918">
                  <c:v>-37.54296931344161</c:v>
                </c:pt>
                <c:pt idx="919">
                  <c:v>-37.449245057807737</c:v>
                </c:pt>
                <c:pt idx="920">
                  <c:v>-37.370131011383769</c:v>
                </c:pt>
                <c:pt idx="921">
                  <c:v>-37.299561824440339</c:v>
                </c:pt>
                <c:pt idx="922">
                  <c:v>-37.102898596976679</c:v>
                </c:pt>
                <c:pt idx="923">
                  <c:v>-36.899299011801482</c:v>
                </c:pt>
                <c:pt idx="924">
                  <c:v>-36.674900506964697</c:v>
                </c:pt>
                <c:pt idx="925">
                  <c:v>-36.47458741437913</c:v>
                </c:pt>
                <c:pt idx="926">
                  <c:v>-36.275788490736275</c:v>
                </c:pt>
                <c:pt idx="927">
                  <c:v>-36.078487317336702</c:v>
                </c:pt>
                <c:pt idx="928">
                  <c:v>-35.882667712004952</c:v>
                </c:pt>
                <c:pt idx="929">
                  <c:v>-35.666981797932898</c:v>
                </c:pt>
                <c:pt idx="930">
                  <c:v>-35.474268830258154</c:v>
                </c:pt>
                <c:pt idx="931">
                  <c:v>-35.282988048893365</c:v>
                </c:pt>
                <c:pt idx="932">
                  <c:v>-35.3650018099448</c:v>
                </c:pt>
                <c:pt idx="933">
                  <c:v>-35.460815165078898</c:v>
                </c:pt>
                <c:pt idx="934">
                  <c:v>-35.536245962282123</c:v>
                </c:pt>
                <c:pt idx="935">
                  <c:v>-35.633909465780981</c:v>
                </c:pt>
                <c:pt idx="936">
                  <c:v>-35.710916697487185</c:v>
                </c:pt>
                <c:pt idx="937">
                  <c:v>-35.810480908566589</c:v>
                </c:pt>
                <c:pt idx="938">
                  <c:v>-35.889108440684936</c:v>
                </c:pt>
                <c:pt idx="939">
                  <c:v>-35.990625783524187</c:v>
                </c:pt>
                <c:pt idx="940">
                  <c:v>-36.070919118550101</c:v>
                </c:pt>
                <c:pt idx="941">
                  <c:v>-36.160392359849752</c:v>
                </c:pt>
                <c:pt idx="942">
                  <c:v>-36.146466138948632</c:v>
                </c:pt>
                <c:pt idx="943">
                  <c:v>-36.132553220446589</c:v>
                </c:pt>
                <c:pt idx="944">
                  <c:v>-36.118653654072183</c:v>
                </c:pt>
                <c:pt idx="945">
                  <c:v>-36.104767489802221</c:v>
                </c:pt>
                <c:pt idx="946">
                  <c:v>-36.090894777863156</c:v>
                </c:pt>
                <c:pt idx="947">
                  <c:v>-36.077035568732825</c:v>
                </c:pt>
                <c:pt idx="948">
                  <c:v>-36.049046360366106</c:v>
                </c:pt>
                <c:pt idx="949">
                  <c:v>-36.035198352691992</c:v>
                </c:pt>
                <c:pt idx="950">
                  <c:v>-36.021363952174816</c:v>
                </c:pt>
                <c:pt idx="951">
                  <c:v>-36.007543210097879</c:v>
                </c:pt>
                <c:pt idx="952">
                  <c:v>-35.894995468765025</c:v>
                </c:pt>
                <c:pt idx="953">
                  <c:v>-35.782792883626101</c:v>
                </c:pt>
                <c:pt idx="954">
                  <c:v>-35.670934158725444</c:v>
                </c:pt>
                <c:pt idx="955">
                  <c:v>-35.559418004587151</c:v>
                </c:pt>
                <c:pt idx="956">
                  <c:v>-35.448243138174661</c:v>
                </c:pt>
                <c:pt idx="957">
                  <c:v>-35.337408282850596</c:v>
                </c:pt>
                <c:pt idx="958">
                  <c:v>-35.226912168336902</c:v>
                </c:pt>
                <c:pt idx="959">
                  <c:v>-35.116753530675361</c:v>
                </c:pt>
                <c:pt idx="960">
                  <c:v>-35.006931112188241</c:v>
                </c:pt>
                <c:pt idx="961">
                  <c:v>-34.897443661439411</c:v>
                </c:pt>
                <c:pt idx="962">
                  <c:v>-34.861323308559889</c:v>
                </c:pt>
                <c:pt idx="963">
                  <c:v>-34.855105070912472</c:v>
                </c:pt>
                <c:pt idx="964">
                  <c:v>-34.818980024212891</c:v>
                </c:pt>
                <c:pt idx="965">
                  <c:v>-34.791110634502317</c:v>
                </c:pt>
                <c:pt idx="966">
                  <c:v>-34.754989888834295</c:v>
                </c:pt>
                <c:pt idx="967">
                  <c:v>-34.740517341103136</c:v>
                </c:pt>
                <c:pt idx="968">
                  <c:v>-34.712647222514462</c:v>
                </c:pt>
                <c:pt idx="969">
                  <c:v>-34.676524783607206</c:v>
                </c:pt>
                <c:pt idx="970">
                  <c:v>-34.670311929751705</c:v>
                </c:pt>
                <c:pt idx="971">
                  <c:v>-34.634184768753776</c:v>
                </c:pt>
                <c:pt idx="972">
                  <c:v>-34.447165660255905</c:v>
                </c:pt>
                <c:pt idx="973">
                  <c:v>-34.261587464942934</c:v>
                </c:pt>
                <c:pt idx="974">
                  <c:v>-34.098521664093013</c:v>
                </c:pt>
                <c:pt idx="975">
                  <c:v>-33.915586741161782</c:v>
                </c:pt>
                <c:pt idx="976">
                  <c:v>-33.734047580462807</c:v>
                </c:pt>
                <c:pt idx="977">
                  <c:v>-33.545851465558876</c:v>
                </c:pt>
                <c:pt idx="978">
                  <c:v>-33.367094046903205</c:v>
                </c:pt>
                <c:pt idx="979">
                  <c:v>-33.209862772618976</c:v>
                </c:pt>
                <c:pt idx="980">
                  <c:v>-33.033610761256227</c:v>
                </c:pt>
                <c:pt idx="981">
                  <c:v>-32.858681686511026</c:v>
                </c:pt>
                <c:pt idx="982">
                  <c:v>-32.618355606674278</c:v>
                </c:pt>
                <c:pt idx="983">
                  <c:v>-32.400015534773061</c:v>
                </c:pt>
                <c:pt idx="984">
                  <c:v>-32.172444124672623</c:v>
                </c:pt>
                <c:pt idx="985">
                  <c:v>-31.939632268419111</c:v>
                </c:pt>
                <c:pt idx="986">
                  <c:v>-31.709343217417054</c:v>
                </c:pt>
                <c:pt idx="987">
                  <c:v>-31.499958166066641</c:v>
                </c:pt>
                <c:pt idx="988">
                  <c:v>-31.27436838015689</c:v>
                </c:pt>
                <c:pt idx="989">
                  <c:v>-31.058709779781687</c:v>
                </c:pt>
                <c:pt idx="990">
                  <c:v>-30.837855376057014</c:v>
                </c:pt>
                <c:pt idx="991">
                  <c:v>-30.619336821952515</c:v>
                </c:pt>
                <c:pt idx="992">
                  <c:v>-30.470004677646426</c:v>
                </c:pt>
                <c:pt idx="993">
                  <c:v>-30.321724677498995</c:v>
                </c:pt>
                <c:pt idx="994">
                  <c:v>-30.167148372168835</c:v>
                </c:pt>
                <c:pt idx="995">
                  <c:v>-30.020970802511709</c:v>
                </c:pt>
                <c:pt idx="996">
                  <c:v>-29.875813380680505</c:v>
                </c:pt>
                <c:pt idx="997">
                  <c:v>-29.724419031224006</c:v>
                </c:pt>
                <c:pt idx="998">
                  <c:v>-29.581300726008575</c:v>
                </c:pt>
                <c:pt idx="999">
                  <c:v>-29.439171852593322</c:v>
                </c:pt>
                <c:pt idx="1000">
                  <c:v>-29.298022511160326</c:v>
                </c:pt>
                <c:pt idx="1001">
                  <c:v>-29.157842933523614</c:v>
                </c:pt>
                <c:pt idx="1002">
                  <c:v>-28.908647909622392</c:v>
                </c:pt>
                <c:pt idx="1003">
                  <c:v>-28.669800028236999</c:v>
                </c:pt>
                <c:pt idx="1004">
                  <c:v>-28.434107731312285</c:v>
                </c:pt>
                <c:pt idx="1005">
                  <c:v>-28.201509712296424</c:v>
                </c:pt>
                <c:pt idx="1006">
                  <c:v>-27.971946242500525</c:v>
                </c:pt>
                <c:pt idx="1007">
                  <c:v>-27.745359120660961</c:v>
                </c:pt>
                <c:pt idx="1008">
                  <c:v>-27.514921636964193</c:v>
                </c:pt>
                <c:pt idx="1009">
                  <c:v>-27.29416700410917</c:v>
                </c:pt>
                <c:pt idx="1010">
                  <c:v>-27.076222195105384</c:v>
                </c:pt>
                <c:pt idx="1011">
                  <c:v>-26.861034662597692</c:v>
                </c:pt>
                <c:pt idx="1012">
                  <c:v>-26.759070748368796</c:v>
                </c:pt>
                <c:pt idx="1013">
                  <c:v>-26.637201876312812</c:v>
                </c:pt>
                <c:pt idx="1014">
                  <c:v>-26.52257315743211</c:v>
                </c:pt>
                <c:pt idx="1015">
                  <c:v>-26.408573743606809</c:v>
                </c:pt>
                <c:pt idx="1016">
                  <c:v>-26.288684031881825</c:v>
                </c:pt>
                <c:pt idx="1017">
                  <c:v>-26.189353998370468</c:v>
                </c:pt>
                <c:pt idx="1018">
                  <c:v>-26.077144341846907</c:v>
                </c:pt>
                <c:pt idx="1019">
                  <c:v>-25.959094909466536</c:v>
                </c:pt>
                <c:pt idx="1020">
                  <c:v>-25.848124362383423</c:v>
                </c:pt>
                <c:pt idx="1021">
                  <c:v>-25.731349317266844</c:v>
                </c:pt>
                <c:pt idx="1022">
                  <c:v>-25.817098009063155</c:v>
                </c:pt>
                <c:pt idx="1023">
                  <c:v>-25.897200177114019</c:v>
                </c:pt>
                <c:pt idx="1024">
                  <c:v>-25.964729755660453</c:v>
                </c:pt>
                <c:pt idx="1025">
                  <c:v>-26.046278613952001</c:v>
                </c:pt>
                <c:pt idx="1026">
                  <c:v>-26.128617783806209</c:v>
                </c:pt>
                <c:pt idx="1027">
                  <c:v>-26.198113528183477</c:v>
                </c:pt>
                <c:pt idx="1028">
                  <c:v>-26.288535390562114</c:v>
                </c:pt>
                <c:pt idx="1029">
                  <c:v>-26.373229571177472</c:v>
                </c:pt>
                <c:pt idx="1030">
                  <c:v>-26.444796154460061</c:v>
                </c:pt>
                <c:pt idx="1031">
                  <c:v>-26.531059481976676</c:v>
                </c:pt>
                <c:pt idx="1032">
                  <c:v>-27.028049036494792</c:v>
                </c:pt>
                <c:pt idx="1033">
                  <c:v>-27.538441480851407</c:v>
                </c:pt>
                <c:pt idx="1034">
                  <c:v>-28.07719829250987</c:v>
                </c:pt>
                <c:pt idx="1035">
                  <c:v>-28.655404319272368</c:v>
                </c:pt>
                <c:pt idx="1036">
                  <c:v>-29.234930361694261</c:v>
                </c:pt>
                <c:pt idx="1037">
                  <c:v>-29.847792224102669</c:v>
                </c:pt>
                <c:pt idx="1038">
                  <c:v>-30.488569895420703</c:v>
                </c:pt>
                <c:pt idx="1039">
                  <c:v>-31.159213441594837</c:v>
                </c:pt>
                <c:pt idx="1040">
                  <c:v>-31.853822604021396</c:v>
                </c:pt>
                <c:pt idx="1041">
                  <c:v>-32.612149742808946</c:v>
                </c:pt>
                <c:pt idx="1042">
                  <c:v>-32.041907775992939</c:v>
                </c:pt>
                <c:pt idx="1043">
                  <c:v>-31.489921196523206</c:v>
                </c:pt>
                <c:pt idx="1044">
                  <c:v>-30.974821639131171</c:v>
                </c:pt>
                <c:pt idx="1045">
                  <c:v>-30.456191011771324</c:v>
                </c:pt>
                <c:pt idx="1046">
                  <c:v>-29.953415609586564</c:v>
                </c:pt>
                <c:pt idx="1047">
                  <c:v>-29.483509484047691</c:v>
                </c:pt>
                <c:pt idx="1048">
                  <c:v>-29.009798508559882</c:v>
                </c:pt>
                <c:pt idx="1049">
                  <c:v>-28.549945521531924</c:v>
                </c:pt>
                <c:pt idx="1050">
                  <c:v>-28.119540731136858</c:v>
                </c:pt>
                <c:pt idx="1051">
                  <c:v>-27.678133897320588</c:v>
                </c:pt>
                <c:pt idx="1052">
                  <c:v>-27.286601059419226</c:v>
                </c:pt>
                <c:pt idx="1053">
                  <c:v>-26.898213170143642</c:v>
                </c:pt>
                <c:pt idx="1054">
                  <c:v>-26.505135302266687</c:v>
                </c:pt>
                <c:pt idx="1055">
                  <c:v>-26.143009141675638</c:v>
                </c:pt>
                <c:pt idx="1056">
                  <c:v>-25.783204215868448</c:v>
                </c:pt>
                <c:pt idx="1057">
                  <c:v>-25.432140162767702</c:v>
                </c:pt>
                <c:pt idx="1058">
                  <c:v>-25.089503347315269</c:v>
                </c:pt>
                <c:pt idx="1059">
                  <c:v>-24.742280532137151</c:v>
                </c:pt>
                <c:pt idx="1060">
                  <c:v>-24.422174875942392</c:v>
                </c:pt>
                <c:pt idx="1061">
                  <c:v>-24.10330837396285</c:v>
                </c:pt>
                <c:pt idx="1062">
                  <c:v>-24.647563876960177</c:v>
                </c:pt>
                <c:pt idx="1063">
                  <c:v>-25.21878970583262</c:v>
                </c:pt>
                <c:pt idx="1064">
                  <c:v>-25.819039216923802</c:v>
                </c:pt>
                <c:pt idx="1065">
                  <c:v>-26.46524181799597</c:v>
                </c:pt>
                <c:pt idx="1066">
                  <c:v>-27.124384003358085</c:v>
                </c:pt>
                <c:pt idx="1067">
                  <c:v>-27.826959652353633</c:v>
                </c:pt>
                <c:pt idx="1068">
                  <c:v>-28.569281989599752</c:v>
                </c:pt>
                <c:pt idx="1069">
                  <c:v>-29.354819012029179</c:v>
                </c:pt>
                <c:pt idx="1070">
                  <c:v>-30.187454257316151</c:v>
                </c:pt>
                <c:pt idx="1071">
                  <c:v>-31.091979334368208</c:v>
                </c:pt>
                <c:pt idx="1072">
                  <c:v>-29.798063843949873</c:v>
                </c:pt>
                <c:pt idx="1073">
                  <c:v>-28.604609548341955</c:v>
                </c:pt>
                <c:pt idx="1074">
                  <c:v>-27.523531205045394</c:v>
                </c:pt>
                <c:pt idx="1075">
                  <c:v>-26.497424642475753</c:v>
                </c:pt>
                <c:pt idx="1076">
                  <c:v>-25.542720779622261</c:v>
                </c:pt>
                <c:pt idx="1077">
                  <c:v>-24.665173742218514</c:v>
                </c:pt>
                <c:pt idx="1078">
                  <c:v>-23.831766322240732</c:v>
                </c:pt>
                <c:pt idx="1079">
                  <c:v>-23.068236281354494</c:v>
                </c:pt>
                <c:pt idx="1080">
                  <c:v>-22.334216411174395</c:v>
                </c:pt>
                <c:pt idx="1081">
                  <c:v>-21.64375255158367</c:v>
                </c:pt>
                <c:pt idx="1082">
                  <c:v>-21.330373943461435</c:v>
                </c:pt>
                <c:pt idx="1083">
                  <c:v>-21.021462900002152</c:v>
                </c:pt>
                <c:pt idx="1084">
                  <c:v>-20.715684423805385</c:v>
                </c:pt>
                <c:pt idx="1085">
                  <c:v>-20.42717889908257</c:v>
                </c:pt>
                <c:pt idx="1086">
                  <c:v>-20.1426919282992</c:v>
                </c:pt>
                <c:pt idx="1087">
                  <c:v>-19.860573261796269</c:v>
                </c:pt>
                <c:pt idx="1088">
                  <c:v>-19.594088646645474</c:v>
                </c:pt>
                <c:pt idx="1089">
                  <c:v>-19.331251184275608</c:v>
                </c:pt>
                <c:pt idx="1090">
                  <c:v>-19.070146213234086</c:v>
                </c:pt>
                <c:pt idx="1091">
                  <c:v>-18.820515188629024</c:v>
                </c:pt>
                <c:pt idx="1092">
                  <c:v>-19.063086448046882</c:v>
                </c:pt>
                <c:pt idx="1093">
                  <c:v>-19.309112959241485</c:v>
                </c:pt>
                <c:pt idx="1094">
                  <c:v>-19.5615728924918</c:v>
                </c:pt>
                <c:pt idx="1095">
                  <c:v>-19.824031761147641</c:v>
                </c:pt>
                <c:pt idx="1096">
                  <c:v>-20.090299085495811</c:v>
                </c:pt>
                <c:pt idx="1097">
                  <c:v>-20.363816552184595</c:v>
                </c:pt>
                <c:pt idx="1098">
                  <c:v>-20.639507045257936</c:v>
                </c:pt>
                <c:pt idx="1099">
                  <c:v>-20.937819703545316</c:v>
                </c:pt>
                <c:pt idx="1100">
                  <c:v>-21.23515017116323</c:v>
                </c:pt>
                <c:pt idx="1101">
                  <c:v>-21.541046851138162</c:v>
                </c:pt>
                <c:pt idx="1102">
                  <c:v>-21.846674200705632</c:v>
                </c:pt>
                <c:pt idx="1103">
                  <c:v>-22.17135791922685</c:v>
                </c:pt>
                <c:pt idx="1104">
                  <c:v>-22.494583921599098</c:v>
                </c:pt>
                <c:pt idx="1105">
                  <c:v>-22.838248080538001</c:v>
                </c:pt>
                <c:pt idx="1106">
                  <c:v>-23.180637541068862</c:v>
                </c:pt>
                <c:pt idx="1107">
                  <c:v>-23.533080079082414</c:v>
                </c:pt>
                <c:pt idx="1108">
                  <c:v>-23.908304468183776</c:v>
                </c:pt>
                <c:pt idx="1109">
                  <c:v>-24.282608787845302</c:v>
                </c:pt>
                <c:pt idx="1110">
                  <c:v>-24.681488017969397</c:v>
                </c:pt>
                <c:pt idx="1111">
                  <c:v>-25.079752974118453</c:v>
                </c:pt>
                <c:pt idx="1112">
                  <c:v>-25.32390128941627</c:v>
                </c:pt>
                <c:pt idx="1113">
                  <c:v>-25.579713180567779</c:v>
                </c:pt>
                <c:pt idx="1114">
                  <c:v>-25.8327616088966</c:v>
                </c:pt>
                <c:pt idx="1115">
                  <c:v>-26.104899618321298</c:v>
                </c:pt>
                <c:pt idx="1116">
                  <c:v>-26.360575680023668</c:v>
                </c:pt>
                <c:pt idx="1117">
                  <c:v>-26.62780728410506</c:v>
                </c:pt>
                <c:pt idx="1118">
                  <c:v>-26.915389788816899</c:v>
                </c:pt>
                <c:pt idx="1119">
                  <c:v>-27.185859065348559</c:v>
                </c:pt>
                <c:pt idx="1120">
                  <c:v>-27.484565049418109</c:v>
                </c:pt>
                <c:pt idx="1121">
                  <c:v>-27.772880184612184</c:v>
                </c:pt>
                <c:pt idx="1122">
                  <c:v>-27.860216064462122</c:v>
                </c:pt>
                <c:pt idx="1123">
                  <c:v>-27.94797474676021</c:v>
                </c:pt>
                <c:pt idx="1124">
                  <c:v>-28.03615924793295</c:v>
                </c:pt>
                <c:pt idx="1125">
                  <c:v>-28.141543497255508</c:v>
                </c:pt>
                <c:pt idx="1126">
                  <c:v>-28.230682123526922</c:v>
                </c:pt>
                <c:pt idx="1127">
                  <c:v>-28.320256499887577</c:v>
                </c:pt>
                <c:pt idx="1128">
                  <c:v>-28.41026976687866</c:v>
                </c:pt>
                <c:pt idx="1129">
                  <c:v>-28.500725095293415</c:v>
                </c:pt>
                <c:pt idx="1130">
                  <c:v>-28.591625686542258</c:v>
                </c:pt>
                <c:pt idx="1131">
                  <c:v>-28.700337348551727</c:v>
                </c:pt>
                <c:pt idx="1132">
                  <c:v>-28.817136635984156</c:v>
                </c:pt>
                <c:pt idx="1133">
                  <c:v>-28.944844979735908</c:v>
                </c:pt>
                <c:pt idx="1134">
                  <c:v>-29.063203788612572</c:v>
                </c:pt>
                <c:pt idx="1135">
                  <c:v>-29.20020696575077</c:v>
                </c:pt>
                <c:pt idx="1136">
                  <c:v>-29.312649746900505</c:v>
                </c:pt>
                <c:pt idx="1137">
                  <c:v>-29.451535417839391</c:v>
                </c:pt>
                <c:pt idx="1138">
                  <c:v>-29.573135696301538</c:v>
                </c:pt>
                <c:pt idx="1139">
                  <c:v>-29.706350379744467</c:v>
                </c:pt>
                <c:pt idx="1140">
                  <c:v>-29.829607379752265</c:v>
                </c:pt>
                <c:pt idx="1141">
                  <c:v>-29.964723895814114</c:v>
                </c:pt>
                <c:pt idx="1142">
                  <c:v>-30.441572158011802</c:v>
                </c:pt>
                <c:pt idx="1143">
                  <c:v>-30.93258827806245</c:v>
                </c:pt>
                <c:pt idx="1144">
                  <c:v>-31.45094997321797</c:v>
                </c:pt>
                <c:pt idx="1145">
                  <c:v>-31.972793378398933</c:v>
                </c:pt>
                <c:pt idx="1146">
                  <c:v>-32.510871843746756</c:v>
                </c:pt>
                <c:pt idx="1147">
                  <c:v>-33.080195939566295</c:v>
                </c:pt>
                <c:pt idx="1148">
                  <c:v>-33.653721222363288</c:v>
                </c:pt>
                <c:pt idx="1149">
                  <c:v>-34.245971870488042</c:v>
                </c:pt>
                <c:pt idx="1150">
                  <c:v>-34.848990407887555</c:v>
                </c:pt>
                <c:pt idx="1151">
                  <c:v>-35.507404363622776</c:v>
                </c:pt>
                <c:pt idx="1152">
                  <c:v>-35.319621081779935</c:v>
                </c:pt>
                <c:pt idx="1153">
                  <c:v>-35.17627551862558</c:v>
                </c:pt>
                <c:pt idx="1154">
                  <c:v>-34.992851834736904</c:v>
                </c:pt>
                <c:pt idx="1155">
                  <c:v>-34.861691625117921</c:v>
                </c:pt>
                <c:pt idx="1156">
                  <c:v>-34.698312017531507</c:v>
                </c:pt>
                <c:pt idx="1157">
                  <c:v>-34.521126095027022</c:v>
                </c:pt>
                <c:pt idx="1158">
                  <c:v>-34.394585633380963</c:v>
                </c:pt>
                <c:pt idx="1159">
                  <c:v>-34.221351542335576</c:v>
                </c:pt>
                <c:pt idx="1160">
                  <c:v>-34.089094340844269</c:v>
                </c:pt>
                <c:pt idx="1161">
                  <c:v>-33.943220233720815</c:v>
                </c:pt>
                <c:pt idx="1162">
                  <c:v>-33.784271564074501</c:v>
                </c:pt>
                <c:pt idx="1163">
                  <c:v>-33.658848380939183</c:v>
                </c:pt>
                <c:pt idx="1164">
                  <c:v>-33.503562415892716</c:v>
                </c:pt>
                <c:pt idx="1165">
                  <c:v>-33.372769045823766</c:v>
                </c:pt>
                <c:pt idx="1166">
                  <c:v>-33.22945041951148</c:v>
                </c:pt>
                <c:pt idx="1167">
                  <c:v>-33.101693226676595</c:v>
                </c:pt>
                <c:pt idx="1168">
                  <c:v>-32.975333736197321</c:v>
                </c:pt>
                <c:pt idx="1169">
                  <c:v>-32.836888856960819</c:v>
                </c:pt>
                <c:pt idx="1170">
                  <c:v>-32.713417029638507</c:v>
                </c:pt>
                <c:pt idx="1171">
                  <c:v>-32.578146751639757</c:v>
                </c:pt>
                <c:pt idx="1172">
                  <c:v>-33.690590437532329</c:v>
                </c:pt>
                <c:pt idx="1173">
                  <c:v>-34.854878827806253</c:v>
                </c:pt>
                <c:pt idx="1174">
                  <c:v>-36.135114004684652</c:v>
                </c:pt>
                <c:pt idx="1175">
                  <c:v>-37.471934032887404</c:v>
                </c:pt>
                <c:pt idx="1176">
                  <c:v>-38.908489797133292</c:v>
                </c:pt>
                <c:pt idx="1177">
                  <c:v>-40.499196128747805</c:v>
                </c:pt>
                <c:pt idx="1178">
                  <c:v>-42.175004936093053</c:v>
                </c:pt>
                <c:pt idx="1179">
                  <c:v>-44.030264776592233</c:v>
                </c:pt>
                <c:pt idx="1180">
                  <c:v>-46.02142067702647</c:v>
                </c:pt>
                <c:pt idx="1181">
                  <c:v>-48.183488677211521</c:v>
                </c:pt>
                <c:pt idx="1182">
                  <c:v>-46.660396623918771</c:v>
                </c:pt>
                <c:pt idx="1183">
                  <c:v>-45.235549610622428</c:v>
                </c:pt>
                <c:pt idx="1184">
                  <c:v>-43.888800997282935</c:v>
                </c:pt>
                <c:pt idx="1185">
                  <c:v>-42.634273226629766</c:v>
                </c:pt>
                <c:pt idx="1186">
                  <c:v>-41.419731863700846</c:v>
                </c:pt>
                <c:pt idx="1187">
                  <c:v>-40.308327056395072</c:v>
                </c:pt>
                <c:pt idx="1188">
                  <c:v>-39.258631207459793</c:v>
                </c:pt>
                <c:pt idx="1189">
                  <c:v>-38.256149066139713</c:v>
                </c:pt>
                <c:pt idx="1190">
                  <c:v>-37.315650049875266</c:v>
                </c:pt>
                <c:pt idx="1191">
                  <c:v>-36.423367968895263</c:v>
                </c:pt>
                <c:pt idx="1192">
                  <c:v>-36.161277219253435</c:v>
                </c:pt>
                <c:pt idx="1193">
                  <c:v>-35.920218270738864</c:v>
                </c:pt>
                <c:pt idx="1194">
                  <c:v>-35.683222036433037</c:v>
                </c:pt>
                <c:pt idx="1195">
                  <c:v>-35.45894383079537</c:v>
                </c:pt>
                <c:pt idx="1196">
                  <c:v>-35.20571219504216</c:v>
                </c:pt>
                <c:pt idx="1197">
                  <c:v>-34.98922172257204</c:v>
                </c:pt>
                <c:pt idx="1198">
                  <c:v>-34.767718199256215</c:v>
                </c:pt>
                <c:pt idx="1199">
                  <c:v>-34.55830250812857</c:v>
                </c:pt>
                <c:pt idx="1200">
                  <c:v>-34.343825561660992</c:v>
                </c:pt>
                <c:pt idx="1201">
                  <c:v>-34.118822591408431</c:v>
                </c:pt>
                <c:pt idx="1202">
                  <c:v>-34.233521816352429</c:v>
                </c:pt>
                <c:pt idx="1203">
                  <c:v>-34.348833632807491</c:v>
                </c:pt>
                <c:pt idx="1204">
                  <c:v>-34.44205882671389</c:v>
                </c:pt>
                <c:pt idx="1205">
                  <c:v>-34.558473448013181</c:v>
                </c:pt>
                <c:pt idx="1206">
                  <c:v>-34.652565492733963</c:v>
                </c:pt>
                <c:pt idx="1207">
                  <c:v>-34.770098391930233</c:v>
                </c:pt>
                <c:pt idx="1208">
                  <c:v>-34.865069316253631</c:v>
                </c:pt>
                <c:pt idx="1209">
                  <c:v>-34.983736256360572</c:v>
                </c:pt>
                <c:pt idx="1210">
                  <c:v>-35.079598313510346</c:v>
                </c:pt>
                <c:pt idx="1211">
                  <c:v>-35.199415354318759</c:v>
                </c:pt>
                <c:pt idx="1212">
                  <c:v>-35.330721630441481</c:v>
                </c:pt>
                <c:pt idx="1213">
                  <c:v>-35.462609560562569</c:v>
                </c:pt>
                <c:pt idx="1214">
                  <c:v>-35.595082672233282</c:v>
                </c:pt>
                <c:pt idx="1215">
                  <c:v>-35.704036461856084</c:v>
                </c:pt>
                <c:pt idx="1216">
                  <c:v>-35.837551365237417</c:v>
                </c:pt>
                <c:pt idx="1217">
                  <c:v>-35.9716612355965</c:v>
                </c:pt>
                <c:pt idx="1218">
                  <c:v>-36.106369708169488</c:v>
                </c:pt>
                <c:pt idx="1219">
                  <c:v>-36.24168044786785</c:v>
                </c:pt>
                <c:pt idx="1220">
                  <c:v>-36.377597149581945</c:v>
                </c:pt>
                <c:pt idx="1221">
                  <c:v>-36.489199222079577</c:v>
                </c:pt>
                <c:pt idx="1222">
                  <c:v>-36.368557698936812</c:v>
                </c:pt>
                <c:pt idx="1223">
                  <c:v>-36.240315699881215</c:v>
                </c:pt>
                <c:pt idx="1224">
                  <c:v>-36.122053039791666</c:v>
                </c:pt>
                <c:pt idx="1225">
                  <c:v>-35.99622727719435</c:v>
                </c:pt>
                <c:pt idx="1226">
                  <c:v>-35.880276697583305</c:v>
                </c:pt>
                <c:pt idx="1227">
                  <c:v>-35.756800314881964</c:v>
                </c:pt>
                <c:pt idx="1228">
                  <c:v>-35.634491697587912</c:v>
                </c:pt>
                <c:pt idx="1229">
                  <c:v>-35.521906094117135</c:v>
                </c:pt>
                <c:pt idx="1230">
                  <c:v>-35.401850814924451</c:v>
                </c:pt>
                <c:pt idx="1231">
                  <c:v>-35.268444406722843</c:v>
                </c:pt>
                <c:pt idx="1232">
                  <c:v>-35.746874292157372</c:v>
                </c:pt>
                <c:pt idx="1233">
                  <c:v>-36.212696085344689</c:v>
                </c:pt>
                <c:pt idx="1234">
                  <c:v>-36.71398216759863</c:v>
                </c:pt>
                <c:pt idx="1235">
                  <c:v>-37.20224513426605</c:v>
                </c:pt>
                <c:pt idx="1236">
                  <c:v>-37.702018123504637</c:v>
                </c:pt>
                <c:pt idx="1237">
                  <c:v>-38.240415259903038</c:v>
                </c:pt>
                <c:pt idx="1238">
                  <c:v>-38.765149430497317</c:v>
                </c:pt>
                <c:pt idx="1239">
                  <c:v>-39.302709688163226</c:v>
                </c:pt>
                <c:pt idx="1240">
                  <c:v>-39.882470381322506</c:v>
                </c:pt>
                <c:pt idx="1241">
                  <c:v>-40.447903787931239</c:v>
                </c:pt>
                <c:pt idx="1242">
                  <c:v>-39.890863959302514</c:v>
                </c:pt>
                <c:pt idx="1243">
                  <c:v>-39.350528051156346</c:v>
                </c:pt>
                <c:pt idx="1244">
                  <c:v>-38.78967864712201</c:v>
                </c:pt>
                <c:pt idx="1245">
                  <c:v>-38.281452732150512</c:v>
                </c:pt>
                <c:pt idx="1246">
                  <c:v>-37.787805917985509</c:v>
                </c:pt>
                <c:pt idx="1247">
                  <c:v>-37.299243228992061</c:v>
                </c:pt>
                <c:pt idx="1248">
                  <c:v>-36.833055613687286</c:v>
                </c:pt>
                <c:pt idx="1249">
                  <c:v>-36.355947400079309</c:v>
                </c:pt>
                <c:pt idx="1250">
                  <c:v>-35.906966652081117</c:v>
                </c:pt>
                <c:pt idx="1251">
                  <c:v>-35.478411992028818</c:v>
                </c:pt>
                <c:pt idx="1252">
                  <c:v>-35.773088398558428</c:v>
                </c:pt>
                <c:pt idx="1253">
                  <c:v>-36.04842489617851</c:v>
                </c:pt>
                <c:pt idx="1254">
                  <c:v>-36.350544886789628</c:v>
                </c:pt>
                <c:pt idx="1255">
                  <c:v>-36.65666688269873</c:v>
                </c:pt>
                <c:pt idx="1256">
                  <c:v>-36.942644926681062</c:v>
                </c:pt>
                <c:pt idx="1257">
                  <c:v>-37.256642038000152</c:v>
                </c:pt>
                <c:pt idx="1258">
                  <c:v>-37.574875949150957</c:v>
                </c:pt>
                <c:pt idx="1259">
                  <c:v>-37.897431622696963</c:v>
                </c:pt>
                <c:pt idx="1260">
                  <c:v>-38.198690594491012</c:v>
                </c:pt>
                <c:pt idx="1261">
                  <c:v>-38.529755449412171</c:v>
                </c:pt>
                <c:pt idx="1262">
                  <c:v>-38.498004970881574</c:v>
                </c:pt>
                <c:pt idx="1263">
                  <c:v>-38.440607404636381</c:v>
                </c:pt>
                <c:pt idx="1264">
                  <c:v>-38.383662322618285</c:v>
                </c:pt>
                <c:pt idx="1265">
                  <c:v>-38.352802087677759</c:v>
                </c:pt>
                <c:pt idx="1266">
                  <c:v>-38.296625598301887</c:v>
                </c:pt>
                <c:pt idx="1267">
                  <c:v>-38.266315393715153</c:v>
                </c:pt>
                <c:pt idx="1268">
                  <c:v>-38.236232748781525</c:v>
                </c:pt>
                <c:pt idx="1269">
                  <c:v>-38.181123791472345</c:v>
                </c:pt>
                <c:pt idx="1270">
                  <c:v>-38.126444193776656</c:v>
                </c:pt>
                <c:pt idx="1271">
                  <c:v>-38.097204306260466</c:v>
                </c:pt>
                <c:pt idx="1272">
                  <c:v>-38.225815026502744</c:v>
                </c:pt>
                <c:pt idx="1273">
                  <c:v>-38.36389447069152</c:v>
                </c:pt>
                <c:pt idx="1274">
                  <c:v>-38.493625109319439</c:v>
                </c:pt>
                <c:pt idx="1275">
                  <c:v>-38.658481732735275</c:v>
                </c:pt>
                <c:pt idx="1276">
                  <c:v>-38.798486162572118</c:v>
                </c:pt>
                <c:pt idx="1277">
                  <c:v>-38.930072991028553</c:v>
                </c:pt>
                <c:pt idx="1278">
                  <c:v>-39.071276055759</c:v>
                </c:pt>
                <c:pt idx="1279">
                  <c:v>-39.213096555511015</c:v>
                </c:pt>
                <c:pt idx="1280">
                  <c:v>-39.346434980008461</c:v>
                </c:pt>
                <c:pt idx="1281">
                  <c:v>-39.489475836405518</c:v>
                </c:pt>
                <c:pt idx="1282">
                  <c:v>-39.598232373333452</c:v>
                </c:pt>
                <c:pt idx="1283">
                  <c:v>-39.680571423793303</c:v>
                </c:pt>
                <c:pt idx="1284">
                  <c:v>-39.762995991702148</c:v>
                </c:pt>
                <c:pt idx="1285">
                  <c:v>-39.85467914317681</c:v>
                </c:pt>
                <c:pt idx="1286">
                  <c:v>-39.937284247922392</c:v>
                </c:pt>
                <c:pt idx="1287">
                  <c:v>-40.046851951963895</c:v>
                </c:pt>
                <c:pt idx="1288">
                  <c:v>-40.129683683373464</c:v>
                </c:pt>
                <c:pt idx="1289">
                  <c:v>-40.212600989664843</c:v>
                </c:pt>
                <c:pt idx="1290">
                  <c:v>-40.295603870838001</c:v>
                </c:pt>
                <c:pt idx="1291">
                  <c:v>-40.387929659965813</c:v>
                </c:pt>
                <c:pt idx="1292">
                  <c:v>-40.753688790982963</c:v>
                </c:pt>
                <c:pt idx="1293">
                  <c:v>-41.096971310827946</c:v>
                </c:pt>
                <c:pt idx="1294">
                  <c:v>-41.454473123782591</c:v>
                </c:pt>
                <c:pt idx="1295">
                  <c:v>-41.816982336308548</c:v>
                </c:pt>
                <c:pt idx="1296">
                  <c:v>-42.174996900623505</c:v>
                </c:pt>
                <c:pt idx="1297">
                  <c:v>-42.547761150873058</c:v>
                </c:pt>
                <c:pt idx="1298">
                  <c:v>-42.916095358912258</c:v>
                </c:pt>
                <c:pt idx="1299">
                  <c:v>-43.299552110183271</c:v>
                </c:pt>
                <c:pt idx="1300">
                  <c:v>-43.678651532187374</c:v>
                </c:pt>
                <c:pt idx="1301">
                  <c:v>-44.07326352020803</c:v>
                </c:pt>
                <c:pt idx="1302">
                  <c:v>-44.003070964114265</c:v>
                </c:pt>
                <c:pt idx="1303">
                  <c:v>-43.943578790673591</c:v>
                </c:pt>
                <c:pt idx="1304">
                  <c:v>-43.853593136886985</c:v>
                </c:pt>
                <c:pt idx="1305">
                  <c:v>-43.795659330464403</c:v>
                </c:pt>
                <c:pt idx="1306">
                  <c:v>-43.738402803369716</c:v>
                </c:pt>
                <c:pt idx="1307">
                  <c:v>-43.651182591659406</c:v>
                </c:pt>
                <c:pt idx="1308">
                  <c:v>-43.585636226871841</c:v>
                </c:pt>
                <c:pt idx="1309">
                  <c:v>-43.530552942767599</c:v>
                </c:pt>
                <c:pt idx="1310">
                  <c:v>-43.47611152369003</c:v>
                </c:pt>
                <c:pt idx="1311">
                  <c:v>-43.422304001659455</c:v>
                </c:pt>
                <c:pt idx="1312">
                  <c:v>-42.83032935762472</c:v>
                </c:pt>
                <c:pt idx="1313">
                  <c:v>-42.275474824337991</c:v>
                </c:pt>
                <c:pt idx="1314">
                  <c:v>-41.718583588846847</c:v>
                </c:pt>
                <c:pt idx="1315">
                  <c:v>-41.205137879449786</c:v>
                </c:pt>
                <c:pt idx="1316">
                  <c:v>-40.706237005015907</c:v>
                </c:pt>
                <c:pt idx="1317">
                  <c:v>-40.186966806365767</c:v>
                </c:pt>
                <c:pt idx="1318">
                  <c:v>-39.716125040249594</c:v>
                </c:pt>
                <c:pt idx="1319">
                  <c:v>-39.233994424706388</c:v>
                </c:pt>
                <c:pt idx="1320">
                  <c:v>-38.780228997013872</c:v>
                </c:pt>
                <c:pt idx="1321">
                  <c:v>-38.32404594612921</c:v>
                </c:pt>
                <c:pt idx="1322">
                  <c:v>-38.631076899378336</c:v>
                </c:pt>
                <c:pt idx="1323">
                  <c:v>-38.941895188013525</c:v>
                </c:pt>
                <c:pt idx="1324">
                  <c:v>-39.232720204045471</c:v>
                </c:pt>
                <c:pt idx="1325">
                  <c:v>-39.55970329388262</c:v>
                </c:pt>
                <c:pt idx="1326">
                  <c:v>-39.857507380685419</c:v>
                </c:pt>
                <c:pt idx="1327">
                  <c:v>-40.183538558415172</c:v>
                </c:pt>
                <c:pt idx="1328">
                  <c:v>-40.488511573717965</c:v>
                </c:pt>
                <c:pt idx="1329">
                  <c:v>-40.822527404955331</c:v>
                </c:pt>
                <c:pt idx="1330">
                  <c:v>-41.134926618437838</c:v>
                </c:pt>
                <c:pt idx="1331">
                  <c:v>-41.477216859579379</c:v>
                </c:pt>
                <c:pt idx="1332">
                  <c:v>-41.419886675752331</c:v>
                </c:pt>
                <c:pt idx="1333">
                  <c:v>-41.389123072835297</c:v>
                </c:pt>
                <c:pt idx="1334">
                  <c:v>-41.323731631371366</c:v>
                </c:pt>
                <c:pt idx="1335">
                  <c:v>-41.293706667221315</c:v>
                </c:pt>
                <c:pt idx="1336">
                  <c:v>-41.229324656390787</c:v>
                </c:pt>
                <c:pt idx="1337">
                  <c:v>-41.200022828278215</c:v>
                </c:pt>
                <c:pt idx="1338">
                  <c:v>-41.14557430191477</c:v>
                </c:pt>
                <c:pt idx="1339">
                  <c:v>-41.108036328217921</c:v>
                </c:pt>
                <c:pt idx="1340">
                  <c:v>-41.079735115370511</c:v>
                </c:pt>
                <c:pt idx="1341">
                  <c:v>-41.017712887858565</c:v>
                </c:pt>
                <c:pt idx="1342">
                  <c:v>-42.172841328279681</c:v>
                </c:pt>
                <c:pt idx="1343">
                  <c:v>-43.362659322244866</c:v>
                </c:pt>
                <c:pt idx="1344">
                  <c:v>-44.617156623379152</c:v>
                </c:pt>
                <c:pt idx="1345">
                  <c:v>-45.963118695453119</c:v>
                </c:pt>
                <c:pt idx="1346">
                  <c:v>-47.398645798931447</c:v>
                </c:pt>
                <c:pt idx="1347">
                  <c:v>-48.886050723427793</c:v>
                </c:pt>
                <c:pt idx="1348">
                  <c:v>-50.453411655111118</c:v>
                </c:pt>
                <c:pt idx="1349">
                  <c:v>-52.170726097535294</c:v>
                </c:pt>
                <c:pt idx="1350">
                  <c:v>-53.959782848400259</c:v>
                </c:pt>
                <c:pt idx="1351">
                  <c:v>-55.915002168166261</c:v>
                </c:pt>
                <c:pt idx="1352">
                  <c:v>-56.92242171736239</c:v>
                </c:pt>
                <c:pt idx="1353">
                  <c:v>-57.962389321380499</c:v>
                </c:pt>
                <c:pt idx="1354">
                  <c:v>-59.036501571550026</c:v>
                </c:pt>
                <c:pt idx="1355">
                  <c:v>-60.146461219253865</c:v>
                </c:pt>
                <c:pt idx="1356">
                  <c:v>-61.29408614853071</c:v>
                </c:pt>
                <c:pt idx="1357">
                  <c:v>-62.49465787052484</c:v>
                </c:pt>
                <c:pt idx="1358">
                  <c:v>-63.723825925422979</c:v>
                </c:pt>
                <c:pt idx="1359">
                  <c:v>-64.996916844389986</c:v>
                </c:pt>
                <c:pt idx="1360">
                  <c:v>-66.316319561826418</c:v>
                </c:pt>
                <c:pt idx="1361">
                  <c:v>-67.698985893404327</c:v>
                </c:pt>
                <c:pt idx="1362">
                  <c:v>-67.478283029738961</c:v>
                </c:pt>
                <c:pt idx="1363">
                  <c:v>-67.274600275455782</c:v>
                </c:pt>
                <c:pt idx="1364">
                  <c:v>-67.073505913475017</c:v>
                </c:pt>
                <c:pt idx="1365">
                  <c:v>-66.874955697774453</c:v>
                </c:pt>
                <c:pt idx="1366">
                  <c:v>-66.678906385074441</c:v>
                </c:pt>
                <c:pt idx="1367">
                  <c:v>-66.485315706591948</c:v>
                </c:pt>
                <c:pt idx="1368">
                  <c:v>-66.294142340743434</c:v>
                </c:pt>
                <c:pt idx="1369">
                  <c:v>-66.105345886760702</c:v>
                </c:pt>
                <c:pt idx="1370">
                  <c:v>-65.91888683918333</c:v>
                </c:pt>
                <c:pt idx="1371">
                  <c:v>-65.720946420354693</c:v>
                </c:pt>
                <c:pt idx="1372">
                  <c:v>-66.223681622103427</c:v>
                </c:pt>
                <c:pt idx="1373">
                  <c:v>-66.670260715756072</c:v>
                </c:pt>
                <c:pt idx="1374">
                  <c:v>-67.169720168741378</c:v>
                </c:pt>
                <c:pt idx="1375">
                  <c:v>-67.689055126173358</c:v>
                </c:pt>
                <c:pt idx="1376">
                  <c:v>-68.150125181890843</c:v>
                </c:pt>
                <c:pt idx="1377">
                  <c:v>-68.666438261674273</c:v>
                </c:pt>
                <c:pt idx="1378">
                  <c:v>-69.203185231949249</c:v>
                </c:pt>
                <c:pt idx="1379">
                  <c:v>-69.746258447208476</c:v>
                </c:pt>
                <c:pt idx="1380">
                  <c:v>-70.213456346139822</c:v>
                </c:pt>
                <c:pt idx="1381">
                  <c:v>-70.768481422654901</c:v>
                </c:pt>
                <c:pt idx="1382">
                  <c:v>-70.437666293495525</c:v>
                </c:pt>
                <c:pt idx="1383">
                  <c:v>-70.163986588106255</c:v>
                </c:pt>
                <c:pt idx="1384">
                  <c:v>-69.841565897429746</c:v>
                </c:pt>
                <c:pt idx="1385">
                  <c:v>-69.523556160053289</c:v>
                </c:pt>
                <c:pt idx="1386">
                  <c:v>-69.274856274903328</c:v>
                </c:pt>
                <c:pt idx="1387">
                  <c:v>-68.950470891850244</c:v>
                </c:pt>
                <c:pt idx="1388">
                  <c:v>-68.644559447731368</c:v>
                </c:pt>
                <c:pt idx="1389">
                  <c:v>-68.40572516314846</c:v>
                </c:pt>
                <c:pt idx="1390">
                  <c:v>-68.107235595059791</c:v>
                </c:pt>
                <c:pt idx="1391">
                  <c:v>-67.860506640035496</c:v>
                </c:pt>
                <c:pt idx="1392">
                  <c:v>-67.630457108071781</c:v>
                </c:pt>
                <c:pt idx="1393">
                  <c:v>-67.524702449222744</c:v>
                </c:pt>
                <c:pt idx="1394">
                  <c:v>-67.359275193209029</c:v>
                </c:pt>
                <c:pt idx="1395">
                  <c:v>-67.135418745504722</c:v>
                </c:pt>
                <c:pt idx="1396">
                  <c:v>-67.019556842140204</c:v>
                </c:pt>
                <c:pt idx="1397">
                  <c:v>-66.799753329198069</c:v>
                </c:pt>
                <c:pt idx="1398">
                  <c:v>-66.699945272269247</c:v>
                </c:pt>
                <c:pt idx="1399">
                  <c:v>-66.48403142069607</c:v>
                </c:pt>
                <c:pt idx="1400">
                  <c:v>-66.386476721557145</c:v>
                </c:pt>
                <c:pt idx="1401">
                  <c:v>-66.160892416704542</c:v>
                </c:pt>
                <c:pt idx="1402">
                  <c:v>-65.951164831275818</c:v>
                </c:pt>
                <c:pt idx="1403">
                  <c:v>-65.787057650055175</c:v>
                </c:pt>
                <c:pt idx="1404">
                  <c:v>-65.525291993279424</c:v>
                </c:pt>
                <c:pt idx="1405">
                  <c:v>-65.364911476095784</c:v>
                </c:pt>
                <c:pt idx="1406">
                  <c:v>-65.095389452765403</c:v>
                </c:pt>
                <c:pt idx="1407">
                  <c:v>-64.896990307640763</c:v>
                </c:pt>
                <c:pt idx="1408">
                  <c:v>-64.742008764090073</c:v>
                </c:pt>
                <c:pt idx="1409">
                  <c:v>-64.493532721615793</c:v>
                </c:pt>
                <c:pt idx="1410">
                  <c:v>-64.342000484503941</c:v>
                </c:pt>
                <c:pt idx="1411">
                  <c:v>-64.085639303533767</c:v>
                </c:pt>
                <c:pt idx="1412">
                  <c:v>-64.161774069528988</c:v>
                </c:pt>
                <c:pt idx="1413">
                  <c:v>-64.237912997657389</c:v>
                </c:pt>
                <c:pt idx="1414">
                  <c:v>-64.314056077616655</c:v>
                </c:pt>
                <c:pt idx="1415">
                  <c:v>-64.377280675459374</c:v>
                </c:pt>
                <c:pt idx="1416">
                  <c:v>-64.453429714994712</c:v>
                </c:pt>
                <c:pt idx="1417">
                  <c:v>-64.52958287946521</c:v>
                </c:pt>
                <c:pt idx="1418">
                  <c:v>-64.592811900152597</c:v>
                </c:pt>
                <c:pt idx="1419">
                  <c:v>-64.668970981014979</c:v>
                </c:pt>
                <c:pt idx="1420">
                  <c:v>-64.745134160164369</c:v>
                </c:pt>
                <c:pt idx="1421">
                  <c:v>-64.755245949090195</c:v>
                </c:pt>
                <c:pt idx="1422">
                  <c:v>-64.725375854323801</c:v>
                </c:pt>
                <c:pt idx="1423">
                  <c:v>-64.630179560337879</c:v>
                </c:pt>
                <c:pt idx="1424">
                  <c:v>-64.548549001824227</c:v>
                </c:pt>
                <c:pt idx="1425">
                  <c:v>-64.454759896217766</c:v>
                </c:pt>
                <c:pt idx="1426">
                  <c:v>-64.361679211792733</c:v>
                </c:pt>
                <c:pt idx="1427">
                  <c:v>-64.333812006258512</c:v>
                </c:pt>
                <c:pt idx="1428">
                  <c:v>-64.241858413516908</c:v>
                </c:pt>
                <c:pt idx="1429">
                  <c:v>-64.150595260568068</c:v>
                </c:pt>
                <c:pt idx="1430">
                  <c:v>-64.072694187976637</c:v>
                </c:pt>
                <c:pt idx="1431">
                  <c:v>-63.982763119298461</c:v>
                </c:pt>
                <c:pt idx="1432">
                  <c:v>-64.096662096527183</c:v>
                </c:pt>
                <c:pt idx="1433">
                  <c:v>-64.223335310886014</c:v>
                </c:pt>
                <c:pt idx="1434">
                  <c:v>-64.337448119503236</c:v>
                </c:pt>
                <c:pt idx="1435">
                  <c:v>-64.451662216672901</c:v>
                </c:pt>
                <c:pt idx="1436">
                  <c:v>-64.578685564299477</c:v>
                </c:pt>
                <c:pt idx="1437">
                  <c:v>-64.693113492857634</c:v>
                </c:pt>
                <c:pt idx="1438">
                  <c:v>-64.807642709968263</c:v>
                </c:pt>
                <c:pt idx="1439">
                  <c:v>-64.935016190862541</c:v>
                </c:pt>
                <c:pt idx="1440">
                  <c:v>-65.049759239361677</c:v>
                </c:pt>
                <c:pt idx="1441">
                  <c:v>-65.164603576413256</c:v>
                </c:pt>
                <c:pt idx="1442">
                  <c:v>-64.94373429916871</c:v>
                </c:pt>
                <c:pt idx="1443">
                  <c:v>-64.763708289478402</c:v>
                </c:pt>
                <c:pt idx="1444">
                  <c:v>-64.585497175631161</c:v>
                </c:pt>
                <c:pt idx="1445">
                  <c:v>-64.358912663948729</c:v>
                </c:pt>
                <c:pt idx="1446">
                  <c:v>-64.184624137685773</c:v>
                </c:pt>
                <c:pt idx="1447">
                  <c:v>-64.012070775150036</c:v>
                </c:pt>
                <c:pt idx="1448">
                  <c:v>-63.792233017229094</c:v>
                </c:pt>
                <c:pt idx="1449">
                  <c:v>-63.623432259877667</c:v>
                </c:pt>
                <c:pt idx="1450">
                  <c:v>-63.45629151694714</c:v>
                </c:pt>
                <c:pt idx="1451">
                  <c:v>-63.242913140140992</c:v>
                </c:pt>
                <c:pt idx="1452">
                  <c:v>-63.401334379290375</c:v>
                </c:pt>
                <c:pt idx="1453">
                  <c:v>-63.524276631556816</c:v>
                </c:pt>
                <c:pt idx="1454">
                  <c:v>-63.683234828749598</c:v>
                </c:pt>
                <c:pt idx="1455">
                  <c:v>-63.794165105008631</c:v>
                </c:pt>
                <c:pt idx="1456">
                  <c:v>-63.905191912327481</c:v>
                </c:pt>
                <c:pt idx="1457">
                  <c:v>-64.077211589124175</c:v>
                </c:pt>
                <c:pt idx="1458">
                  <c:v>-64.188526513724341</c:v>
                </c:pt>
                <c:pt idx="1459">
                  <c:v>-64.299938042569394</c:v>
                </c:pt>
                <c:pt idx="1460">
                  <c:v>-64.472721932915263</c:v>
                </c:pt>
                <c:pt idx="1461">
                  <c:v>-64.584422089541476</c:v>
                </c:pt>
                <c:pt idx="1462">
                  <c:v>-64.757780130760835</c:v>
                </c:pt>
                <c:pt idx="1463">
                  <c:v>-64.931521170428312</c:v>
                </c:pt>
                <c:pt idx="1464">
                  <c:v>-65.056173706862126</c:v>
                </c:pt>
                <c:pt idx="1465">
                  <c:v>-65.230513038823403</c:v>
                </c:pt>
                <c:pt idx="1466">
                  <c:v>-65.40523744577645</c:v>
                </c:pt>
                <c:pt idx="1467">
                  <c:v>-65.580347807557516</c:v>
                </c:pt>
                <c:pt idx="1468">
                  <c:v>-65.755845006685291</c:v>
                </c:pt>
                <c:pt idx="1469">
                  <c:v>-65.881477085437837</c:v>
                </c:pt>
                <c:pt idx="1470">
                  <c:v>-66.057577828598824</c:v>
                </c:pt>
                <c:pt idx="1471">
                  <c:v>-66.234067511730515</c:v>
                </c:pt>
                <c:pt idx="1472">
                  <c:v>-66.665590228003182</c:v>
                </c:pt>
                <c:pt idx="1473">
                  <c:v>-67.088470918731744</c:v>
                </c:pt>
                <c:pt idx="1474">
                  <c:v>-67.52820074166101</c:v>
                </c:pt>
                <c:pt idx="1475">
                  <c:v>-68.025052742267363</c:v>
                </c:pt>
                <c:pt idx="1476">
                  <c:v>-68.460913954484525</c:v>
                </c:pt>
                <c:pt idx="1477">
                  <c:v>-68.914033976540665</c:v>
                </c:pt>
                <c:pt idx="1478">
                  <c:v>-69.371569744563629</c:v>
                </c:pt>
                <c:pt idx="1479">
                  <c:v>-69.820385106351097</c:v>
                </c:pt>
                <c:pt idx="1480">
                  <c:v>-70.286867029559872</c:v>
                </c:pt>
                <c:pt idx="1481">
                  <c:v>-70.814653794039884</c:v>
                </c:pt>
                <c:pt idx="1482">
                  <c:v>-71.089004301311547</c:v>
                </c:pt>
                <c:pt idx="1483">
                  <c:v>-71.36441905958759</c:v>
                </c:pt>
                <c:pt idx="1484">
                  <c:v>-71.640903210177285</c:v>
                </c:pt>
                <c:pt idx="1485">
                  <c:v>-71.976507498122501</c:v>
                </c:pt>
                <c:pt idx="1486">
                  <c:v>-72.255465092585112</c:v>
                </c:pt>
                <c:pt idx="1487">
                  <c:v>-72.53550961546739</c:v>
                </c:pt>
                <c:pt idx="1488">
                  <c:v>-72.875750776702176</c:v>
                </c:pt>
                <c:pt idx="1489">
                  <c:v>-73.158310621879949</c:v>
                </c:pt>
                <c:pt idx="1490">
                  <c:v>-73.441975325039095</c:v>
                </c:pt>
                <c:pt idx="1491">
                  <c:v>-73.726750293314907</c:v>
                </c:pt>
                <c:pt idx="1492">
                  <c:v>-73.684060781811993</c:v>
                </c:pt>
                <c:pt idx="1493">
                  <c:v>-73.627993959341651</c:v>
                </c:pt>
                <c:pt idx="1494">
                  <c:v>-73.585993755396601</c:v>
                </c:pt>
                <c:pt idx="1495">
                  <c:v>-73.544324174310205</c:v>
                </c:pt>
                <c:pt idx="1496">
                  <c:v>-73.430162450589748</c:v>
                </c:pt>
                <c:pt idx="1497">
                  <c:v>-73.389342724720251</c:v>
                </c:pt>
                <c:pt idx="1498">
                  <c:v>-73.335247698717851</c:v>
                </c:pt>
                <c:pt idx="1499">
                  <c:v>-73.295090284098464</c:v>
                </c:pt>
                <c:pt idx="1500">
                  <c:v>-73.241694083745685</c:v>
                </c:pt>
                <c:pt idx="1501">
                  <c:v>-73.144000069306387</c:v>
                </c:pt>
                <c:pt idx="1502">
                  <c:v>-73.32406326386959</c:v>
                </c:pt>
                <c:pt idx="1503">
                  <c:v>-73.446038487812032</c:v>
                </c:pt>
                <c:pt idx="1504">
                  <c:v>-73.568115080886528</c:v>
                </c:pt>
                <c:pt idx="1505">
                  <c:v>-73.690293043093021</c:v>
                </c:pt>
                <c:pt idx="1506">
                  <c:v>-73.826165224156398</c:v>
                </c:pt>
                <c:pt idx="1507">
                  <c:v>-73.948557187863869</c:v>
                </c:pt>
                <c:pt idx="1508">
                  <c:v>-74.071050520703437</c:v>
                </c:pt>
                <c:pt idx="1509">
                  <c:v>-74.19364522267503</c:v>
                </c:pt>
                <c:pt idx="1510">
                  <c:v>-74.316341293778692</c:v>
                </c:pt>
                <c:pt idx="1511">
                  <c:v>-74.45278915139437</c:v>
                </c:pt>
                <c:pt idx="1512">
                  <c:v>-74.694544959814152</c:v>
                </c:pt>
                <c:pt idx="1513">
                  <c:v>-74.937174227318266</c:v>
                </c:pt>
                <c:pt idx="1514">
                  <c:v>-75.120632675792109</c:v>
                </c:pt>
                <c:pt idx="1515">
                  <c:v>-75.304486278459393</c:v>
                </c:pt>
                <c:pt idx="1516">
                  <c:v>-75.549175323949271</c:v>
                </c:pt>
                <c:pt idx="1517">
                  <c:v>-75.808580706455189</c:v>
                </c:pt>
                <c:pt idx="1518">
                  <c:v>-75.994042364443274</c:v>
                </c:pt>
                <c:pt idx="1519">
                  <c:v>-76.179904298989527</c:v>
                </c:pt>
                <c:pt idx="1520">
                  <c:v>-76.427604456465488</c:v>
                </c:pt>
                <c:pt idx="1521">
                  <c:v>-76.628401406813339</c:v>
                </c:pt>
                <c:pt idx="1522">
                  <c:v>-76.739901430493404</c:v>
                </c:pt>
                <c:pt idx="1523">
                  <c:v>-76.80359720580401</c:v>
                </c:pt>
                <c:pt idx="1524">
                  <c:v>-76.867293004786958</c:v>
                </c:pt>
                <c:pt idx="1525">
                  <c:v>-76.992830458275321</c:v>
                </c:pt>
                <c:pt idx="1526">
                  <c:v>-77.056527793761461</c:v>
                </c:pt>
                <c:pt idx="1527">
                  <c:v>-77.120225150377621</c:v>
                </c:pt>
                <c:pt idx="1528">
                  <c:v>-77.183922528072983</c:v>
                </c:pt>
                <c:pt idx="1529">
                  <c:v>-77.247619926796844</c:v>
                </c:pt>
                <c:pt idx="1530">
                  <c:v>-77.37326551744944</c:v>
                </c:pt>
                <c:pt idx="1531">
                  <c:v>-77.436964358615157</c:v>
                </c:pt>
                <c:pt idx="1532">
                  <c:v>-77.811910861881714</c:v>
                </c:pt>
                <c:pt idx="1533">
                  <c:v>-78.252433050946863</c:v>
                </c:pt>
                <c:pt idx="1534">
                  <c:v>-78.63295498730136</c:v>
                </c:pt>
                <c:pt idx="1535">
                  <c:v>-79.01605127145605</c:v>
                </c:pt>
                <c:pt idx="1536">
                  <c:v>-79.466459160197346</c:v>
                </c:pt>
                <c:pt idx="1537">
                  <c:v>-79.855309103589107</c:v>
                </c:pt>
                <c:pt idx="1538">
                  <c:v>-80.24681550354039</c:v>
                </c:pt>
                <c:pt idx="1539">
                  <c:v>-80.707430465355046</c:v>
                </c:pt>
                <c:pt idx="1540">
                  <c:v>-81.10487643972337</c:v>
                </c:pt>
                <c:pt idx="1541">
                  <c:v>-81.490483363001516</c:v>
                </c:pt>
                <c:pt idx="1542">
                  <c:v>-82.059202653922469</c:v>
                </c:pt>
                <c:pt idx="1543">
                  <c:v>-82.564647513458738</c:v>
                </c:pt>
                <c:pt idx="1544">
                  <c:v>-83.144368980158546</c:v>
                </c:pt>
                <c:pt idx="1545">
                  <c:v>-83.644504622912038</c:v>
                </c:pt>
                <c:pt idx="1546">
                  <c:v>-84.16400152516124</c:v>
                </c:pt>
                <c:pt idx="1547">
                  <c:v>-84.760283433718214</c:v>
                </c:pt>
                <c:pt idx="1548">
                  <c:v>-85.274618677629917</c:v>
                </c:pt>
                <c:pt idx="1549">
                  <c:v>-85.808746922502124</c:v>
                </c:pt>
                <c:pt idx="1550">
                  <c:v>-86.422282689038298</c:v>
                </c:pt>
                <c:pt idx="1551">
                  <c:v>-86.966822757390418</c:v>
                </c:pt>
                <c:pt idx="1552">
                  <c:v>-87.393608097448535</c:v>
                </c:pt>
                <c:pt idx="1553">
                  <c:v>-87.762292578342652</c:v>
                </c:pt>
                <c:pt idx="1554">
                  <c:v>-88.210267598188196</c:v>
                </c:pt>
                <c:pt idx="1555">
                  <c:v>-88.66150666478633</c:v>
                </c:pt>
                <c:pt idx="1556">
                  <c:v>-89.116044348800031</c:v>
                </c:pt>
                <c:pt idx="1557">
                  <c:v>-89.573915710821751</c:v>
                </c:pt>
                <c:pt idx="1558">
                  <c:v>-89.955196135740763</c:v>
                </c:pt>
                <c:pt idx="1559">
                  <c:v>-90.419142853092126</c:v>
                </c:pt>
                <c:pt idx="1560">
                  <c:v>-90.886523376112365</c:v>
                </c:pt>
                <c:pt idx="1561">
                  <c:v>-91.357374693731487</c:v>
                </c:pt>
                <c:pt idx="1562">
                  <c:v>-92.247262537682488</c:v>
                </c:pt>
                <c:pt idx="1563">
                  <c:v>-93.15188158801125</c:v>
                </c:pt>
                <c:pt idx="1564">
                  <c:v>-94.071597753247957</c:v>
                </c:pt>
                <c:pt idx="1565">
                  <c:v>-95.006789161502525</c:v>
                </c:pt>
                <c:pt idx="1566">
                  <c:v>-95.957846674853002</c:v>
                </c:pt>
                <c:pt idx="1567">
                  <c:v>-97.016699618257803</c:v>
                </c:pt>
                <c:pt idx="1568">
                  <c:v>-98.002437254334367</c:v>
                </c:pt>
                <c:pt idx="1569">
                  <c:v>-99.005341747710119</c:v>
                </c:pt>
                <c:pt idx="1570">
                  <c:v>-100.02586223127938</c:v>
                </c:pt>
                <c:pt idx="1571">
                  <c:v>-101.06446364319977</c:v>
                </c:pt>
                <c:pt idx="1572">
                  <c:v>-102.62768108256233</c:v>
                </c:pt>
                <c:pt idx="1573">
                  <c:v>-104.13036299057873</c:v>
                </c:pt>
                <c:pt idx="1574">
                  <c:v>-105.78052982273564</c:v>
                </c:pt>
                <c:pt idx="1575">
                  <c:v>-107.36764339962373</c:v>
                </c:pt>
                <c:pt idx="1576">
                  <c:v>-109.01699497566737</c:v>
                </c:pt>
                <c:pt idx="1577">
                  <c:v>-110.81027851903794</c:v>
                </c:pt>
                <c:pt idx="1578">
                  <c:v>-112.53653924018128</c:v>
                </c:pt>
                <c:pt idx="1579">
                  <c:v>-114.43686881346677</c:v>
                </c:pt>
                <c:pt idx="1580">
                  <c:v>-116.26735298837555</c:v>
                </c:pt>
                <c:pt idx="1581">
                  <c:v>-118.1515154642367</c:v>
                </c:pt>
                <c:pt idx="1582">
                  <c:v>-121.66099241762761</c:v>
                </c:pt>
                <c:pt idx="1583">
                  <c:v>-125.37099878684718</c:v>
                </c:pt>
                <c:pt idx="1584">
                  <c:v>-129.29920668687654</c:v>
                </c:pt>
                <c:pt idx="1585">
                  <c:v>-133.44241731725504</c:v>
                </c:pt>
                <c:pt idx="1586">
                  <c:v>-137.86819532098161</c:v>
                </c:pt>
                <c:pt idx="1587">
                  <c:v>-142.5793796188396</c:v>
                </c:pt>
                <c:pt idx="1588">
                  <c:v>-147.60447125545809</c:v>
                </c:pt>
                <c:pt idx="1589">
                  <c:v>-152.97589681389411</c:v>
                </c:pt>
                <c:pt idx="1590">
                  <c:v>-158.73070836304919</c:v>
                </c:pt>
                <c:pt idx="1591">
                  <c:v>-164.88316534965577</c:v>
                </c:pt>
                <c:pt idx="1592">
                  <c:v>-170.96130654768157</c:v>
                </c:pt>
                <c:pt idx="1593">
                  <c:v>-177.15855133574667</c:v>
                </c:pt>
                <c:pt idx="1594">
                  <c:v>-184.11567197693083</c:v>
                </c:pt>
                <c:pt idx="1595">
                  <c:v>-191.2773537843548</c:v>
                </c:pt>
                <c:pt idx="1596">
                  <c:v>-199.36206164076674</c:v>
                </c:pt>
                <c:pt idx="1597">
                  <c:v>-207.73216910714785</c:v>
                </c:pt>
                <c:pt idx="1598">
                  <c:v>-217.24238543128098</c:v>
                </c:pt>
                <c:pt idx="1599">
                  <c:v>-227.15474921349684</c:v>
                </c:pt>
                <c:pt idx="1600">
                  <c:v>-238.50340708988335</c:v>
                </c:pt>
                <c:pt idx="1601">
                  <c:v>-250.46982732798176</c:v>
                </c:pt>
                <c:pt idx="1602">
                  <c:v>-260.41124926079408</c:v>
                </c:pt>
                <c:pt idx="1603">
                  <c:v>-270.51741763044134</c:v>
                </c:pt>
                <c:pt idx="1604">
                  <c:v>-282.13246470315966</c:v>
                </c:pt>
                <c:pt idx="1605">
                  <c:v>-293.95735429079758</c:v>
                </c:pt>
                <c:pt idx="1606">
                  <c:v>-306.7762890006432</c:v>
                </c:pt>
                <c:pt idx="1607">
                  <c:v>-321.66059229114808</c:v>
                </c:pt>
                <c:pt idx="1608">
                  <c:v>-336.97397604396423</c:v>
                </c:pt>
                <c:pt idx="1609">
                  <c:v>-354.90612203349087</c:v>
                </c:pt>
                <c:pt idx="1610">
                  <c:v>-373.52002336078317</c:v>
                </c:pt>
                <c:pt idx="1611">
                  <c:v>-394.12872633385291</c:v>
                </c:pt>
                <c:pt idx="1612">
                  <c:v>-420.24261321872842</c:v>
                </c:pt>
                <c:pt idx="1613">
                  <c:v>-448.22008525354562</c:v>
                </c:pt>
                <c:pt idx="1614">
                  <c:v>-482.07997374156196</c:v>
                </c:pt>
                <c:pt idx="1615">
                  <c:v>-518.90913217052218</c:v>
                </c:pt>
                <c:pt idx="1616">
                  <c:v>-561.69112136072317</c:v>
                </c:pt>
                <c:pt idx="1617">
                  <c:v>-615.48054064675125</c:v>
                </c:pt>
                <c:pt idx="1618">
                  <c:v>-676.18505819321285</c:v>
                </c:pt>
                <c:pt idx="1619">
                  <c:v>-749.92764273622402</c:v>
                </c:pt>
                <c:pt idx="1620">
                  <c:v>-847.78810874631461</c:v>
                </c:pt>
                <c:pt idx="1621">
                  <c:v>-966.3426571438863</c:v>
                </c:pt>
                <c:pt idx="1622">
                  <c:v>-1069.0098646775507</c:v>
                </c:pt>
                <c:pt idx="1623">
                  <c:v>-1183.1202529675265</c:v>
                </c:pt>
                <c:pt idx="1624">
                  <c:v>-1339.8442017977075</c:v>
                </c:pt>
                <c:pt idx="1625">
                  <c:v>-1543.8014047728764</c:v>
                </c:pt>
                <c:pt idx="1626">
                  <c:v>-1820.43606754135</c:v>
                </c:pt>
                <c:pt idx="1627">
                  <c:v>-2173.41999473859</c:v>
                </c:pt>
                <c:pt idx="1628">
                  <c:v>-2760.2132669163361</c:v>
                </c:pt>
                <c:pt idx="1629">
                  <c:v>-3777.9543843310985</c:v>
                </c:pt>
                <c:pt idx="1630">
                  <c:v>-5674.4874844263222</c:v>
                </c:pt>
                <c:pt idx="1631">
                  <c:v>-12626.774280604459</c:v>
                </c:pt>
                <c:pt idx="1632">
                  <c:v>113830.13365047</c:v>
                </c:pt>
                <c:pt idx="1633">
                  <c:v>11401.945608537519</c:v>
                </c:pt>
                <c:pt idx="1634">
                  <c:v>5710.446791507783</c:v>
                </c:pt>
                <c:pt idx="1635">
                  <c:v>3813.2857628270472</c:v>
                </c:pt>
                <c:pt idx="1636">
                  <c:v>2938.1632628036523</c:v>
                </c:pt>
                <c:pt idx="1637">
                  <c:v>2342.41467191324</c:v>
                </c:pt>
                <c:pt idx="1638">
                  <c:v>1948.617422170006</c:v>
                </c:pt>
                <c:pt idx="1639">
                  <c:v>1693.5102088556941</c:v>
                </c:pt>
                <c:pt idx="1640">
                  <c:v>1478.8348436694791</c:v>
                </c:pt>
                <c:pt idx="1641">
                  <c:v>1312.9511218196233</c:v>
                </c:pt>
                <c:pt idx="1642">
                  <c:v>1257.5247468952505</c:v>
                </c:pt>
                <c:pt idx="1643">
                  <c:v>1194.2778905867974</c:v>
                </c:pt>
                <c:pt idx="1644">
                  <c:v>1137.2326935078031</c:v>
                </c:pt>
                <c:pt idx="1645">
                  <c:v>1085.5197641775007</c:v>
                </c:pt>
                <c:pt idx="1646">
                  <c:v>1038.4249595938347</c:v>
                </c:pt>
                <c:pt idx="1647">
                  <c:v>1003.9368694857466</c:v>
                </c:pt>
                <c:pt idx="1648">
                  <c:v>963.71784235127143</c:v>
                </c:pt>
                <c:pt idx="1649">
                  <c:v>926.69160053159726</c:v>
                </c:pt>
                <c:pt idx="1650">
                  <c:v>892.49255792197641</c:v>
                </c:pt>
                <c:pt idx="1651">
                  <c:v>860.80889108012263</c:v>
                </c:pt>
                <c:pt idx="1652">
                  <c:v>831.37300683925332</c:v>
                </c:pt>
                <c:pt idx="1653">
                  <c:v>798.48489401423717</c:v>
                </c:pt>
                <c:pt idx="1654">
                  <c:v>773.35720986760145</c:v>
                </c:pt>
                <c:pt idx="1655">
                  <c:v>744.96326137382243</c:v>
                </c:pt>
                <c:pt idx="1656">
                  <c:v>723.05641332866674</c:v>
                </c:pt>
                <c:pt idx="1657">
                  <c:v>698.41163195014576</c:v>
                </c:pt>
                <c:pt idx="1658">
                  <c:v>679.22861963513651</c:v>
                </c:pt>
                <c:pt idx="1659">
                  <c:v>657.44496950985047</c:v>
                </c:pt>
                <c:pt idx="1660">
                  <c:v>640.51086424514892</c:v>
                </c:pt>
                <c:pt idx="1661">
                  <c:v>621.30024880986412</c:v>
                </c:pt>
                <c:pt idx="1662">
                  <c:v>615.66309242328475</c:v>
                </c:pt>
                <c:pt idx="1663">
                  <c:v>607.0291164848162</c:v>
                </c:pt>
                <c:pt idx="1664">
                  <c:v>601.77726472512597</c:v>
                </c:pt>
                <c:pt idx="1665">
                  <c:v>596.53421175167682</c:v>
                </c:pt>
                <c:pt idx="1666">
                  <c:v>588.57770748273617</c:v>
                </c:pt>
                <c:pt idx="1667">
                  <c:v>583.59235363505525</c:v>
                </c:pt>
                <c:pt idx="1668">
                  <c:v>578.7976108596888</c:v>
                </c:pt>
                <c:pt idx="1669">
                  <c:v>571.26893935988971</c:v>
                </c:pt>
                <c:pt idx="1670">
                  <c:v>566.70467406818534</c:v>
                </c:pt>
                <c:pt idx="1671">
                  <c:v>562.13540496031237</c:v>
                </c:pt>
                <c:pt idx="1672">
                  <c:v>562.86291167700324</c:v>
                </c:pt>
                <c:pt idx="1673">
                  <c:v>563.49986597786676</c:v>
                </c:pt>
                <c:pt idx="1674">
                  <c:v>564.22825480600773</c:v>
                </c:pt>
                <c:pt idx="1675">
                  <c:v>564.86598095439035</c:v>
                </c:pt>
                <c:pt idx="1676">
                  <c:v>565.5952518939813</c:v>
                </c:pt>
                <c:pt idx="1677">
                  <c:v>566.32499329301254</c:v>
                </c:pt>
                <c:pt idx="1678">
                  <c:v>569.6257053021493</c:v>
                </c:pt>
                <c:pt idx="1679">
                  <c:v>570.35975896995672</c:v>
                </c:pt>
                <c:pt idx="1680">
                  <c:v>571.00244366489642</c:v>
                </c:pt>
                <c:pt idx="1681">
                  <c:v>571.73738358552259</c:v>
                </c:pt>
                <c:pt idx="1682">
                  <c:v>575.26553313325883</c:v>
                </c:pt>
                <c:pt idx="1683">
                  <c:v>578.82772874779357</c:v>
                </c:pt>
                <c:pt idx="1684">
                  <c:v>582.42445680150956</c:v>
                </c:pt>
                <c:pt idx="1685">
                  <c:v>586.05621297535208</c:v>
                </c:pt>
                <c:pt idx="1686">
                  <c:v>589.72350248259181</c:v>
                </c:pt>
                <c:pt idx="1687">
                  <c:v>593.42684029907537</c:v>
                </c:pt>
                <c:pt idx="1688">
                  <c:v>597.16675140018003</c:v>
                </c:pt>
                <c:pt idx="1689">
                  <c:v>600.94377100470535</c:v>
                </c:pt>
                <c:pt idx="1690">
                  <c:v>604.75844482593618</c:v>
                </c:pt>
                <c:pt idx="1691">
                  <c:v>608.70845461692238</c:v>
                </c:pt>
                <c:pt idx="1692">
                  <c:v>615.45211625140291</c:v>
                </c:pt>
                <c:pt idx="1693">
                  <c:v>622.33171621943541</c:v>
                </c:pt>
                <c:pt idx="1694">
                  <c:v>629.35139477483347</c:v>
                </c:pt>
                <c:pt idx="1695">
                  <c:v>636.51546202797749</c:v>
                </c:pt>
                <c:pt idx="1696">
                  <c:v>643.82840674667307</c:v>
                </c:pt>
                <c:pt idx="1697">
                  <c:v>651.29490570994335</c:v>
                </c:pt>
                <c:pt idx="1698">
                  <c:v>658.91983365571025</c:v>
                </c:pt>
                <c:pt idx="1699">
                  <c:v>666.7082738668355</c:v>
                </c:pt>
                <c:pt idx="1700">
                  <c:v>674.66552944381681</c:v>
                </c:pt>
                <c:pt idx="1701">
                  <c:v>679.08628132039621</c:v>
                </c:pt>
                <c:pt idx="1702">
                  <c:v>694.94836478132515</c:v>
                </c:pt>
                <c:pt idx="1703">
                  <c:v>703.64866734143754</c:v>
                </c:pt>
                <c:pt idx="1704">
                  <c:v>720.62332103350934</c:v>
                </c:pt>
                <c:pt idx="1705">
                  <c:v>729.81122101583844</c:v>
                </c:pt>
                <c:pt idx="1706">
                  <c:v>748.13430956096454</c:v>
                </c:pt>
                <c:pt idx="1707">
                  <c:v>762.58061416063447</c:v>
                </c:pt>
                <c:pt idx="1708">
                  <c:v>772.79212115709345</c:v>
                </c:pt>
                <c:pt idx="1709">
                  <c:v>793.11010844368968</c:v>
                </c:pt>
                <c:pt idx="1710">
                  <c:v>804.22870186608384</c:v>
                </c:pt>
                <c:pt idx="1711">
                  <c:v>826.16642393650079</c:v>
                </c:pt>
                <c:pt idx="1712">
                  <c:v>838.03375240684113</c:v>
                </c:pt>
                <c:pt idx="1713">
                  <c:v>850.22018420416259</c:v>
                </c:pt>
                <c:pt idx="1714">
                  <c:v>868.64791343319473</c:v>
                </c:pt>
                <c:pt idx="1715">
                  <c:v>881.68375248549592</c:v>
                </c:pt>
                <c:pt idx="1716">
                  <c:v>901.43547827244936</c:v>
                </c:pt>
                <c:pt idx="1717">
                  <c:v>915.41310501264843</c:v>
                </c:pt>
                <c:pt idx="1718">
                  <c:v>936.63616058044011</c:v>
                </c:pt>
                <c:pt idx="1719">
                  <c:v>951.66187435045083</c:v>
                </c:pt>
                <c:pt idx="1720">
                  <c:v>974.52627151770946</c:v>
                </c:pt>
                <c:pt idx="1721">
                  <c:v>990.72301594200212</c:v>
                </c:pt>
                <c:pt idx="1722">
                  <c:v>1015.5852199531646</c:v>
                </c:pt>
                <c:pt idx="1723">
                  <c:v>1033.2605407258013</c:v>
                </c:pt>
                <c:pt idx="1724">
                  <c:v>1060.2064220183481</c:v>
                </c:pt>
                <c:pt idx="1725">
                  <c:v>1088.5232860742472</c:v>
                </c:pt>
                <c:pt idx="1726">
                  <c:v>1118.3184271967159</c:v>
                </c:pt>
                <c:pt idx="1727">
                  <c:v>1139.5362051044576</c:v>
                </c:pt>
                <c:pt idx="1728">
                  <c:v>1172.0787627664113</c:v>
                </c:pt>
                <c:pt idx="1729">
                  <c:v>1206.4470776647383</c:v>
                </c:pt>
                <c:pt idx="1730">
                  <c:v>1230.962965659704</c:v>
                </c:pt>
                <c:pt idx="1731">
                  <c:v>1268.9476968723834</c:v>
                </c:pt>
                <c:pt idx="1732">
                  <c:v>1308.6239561774728</c:v>
                </c:pt>
                <c:pt idx="1733">
                  <c:v>1365.2119394552376</c:v>
                </c:pt>
                <c:pt idx="1734">
                  <c:v>1411.2671077909147</c:v>
                </c:pt>
                <c:pt idx="1735">
                  <c:v>1477.023757580906</c:v>
                </c:pt>
                <c:pt idx="1736">
                  <c:v>1530.8198176389899</c:v>
                </c:pt>
                <c:pt idx="1737">
                  <c:v>1608.1648816462643</c:v>
                </c:pt>
                <c:pt idx="1738">
                  <c:v>1671.8346590925589</c:v>
                </c:pt>
                <c:pt idx="1739">
                  <c:v>1764.1206552287933</c:v>
                </c:pt>
                <c:pt idx="1740">
                  <c:v>1840.6595865701506</c:v>
                </c:pt>
                <c:pt idx="1741">
                  <c:v>1952.6688042965595</c:v>
                </c:pt>
                <c:pt idx="1742">
                  <c:v>1984.0995110809076</c:v>
                </c:pt>
                <c:pt idx="1743">
                  <c:v>2048.3232831986757</c:v>
                </c:pt>
                <c:pt idx="1744">
                  <c:v>2116.6917677407987</c:v>
                </c:pt>
                <c:pt idx="1745">
                  <c:v>2153.7240353603715</c:v>
                </c:pt>
                <c:pt idx="1746">
                  <c:v>2228.7996413974752</c:v>
                </c:pt>
                <c:pt idx="1747">
                  <c:v>2309.5017289735201</c:v>
                </c:pt>
                <c:pt idx="1748">
                  <c:v>2353.2874168280214</c:v>
                </c:pt>
                <c:pt idx="1749">
                  <c:v>2443.0864669460479</c:v>
                </c:pt>
                <c:pt idx="1750">
                  <c:v>2539.4026296644797</c:v>
                </c:pt>
                <c:pt idx="1751">
                  <c:v>2643.8330753451369</c:v>
                </c:pt>
                <c:pt idx="1752">
                  <c:v>2701.119455597393</c:v>
                </c:pt>
                <c:pt idx="1753">
                  <c:v>2760.7948658251635</c:v>
                </c:pt>
                <c:pt idx="1754">
                  <c:v>2823.0117973034803</c:v>
                </c:pt>
                <c:pt idx="1755">
                  <c:v>2887.9360014182512</c:v>
                </c:pt>
                <c:pt idx="1756">
                  <c:v>3022.4591487705234</c:v>
                </c:pt>
                <c:pt idx="1757">
                  <c:v>3096.5556490634731</c:v>
                </c:pt>
                <c:pt idx="1758">
                  <c:v>3174.1829512351364</c:v>
                </c:pt>
                <c:pt idx="1759">
                  <c:v>3336.98939180856</c:v>
                </c:pt>
                <c:pt idx="1760">
                  <c:v>3426.7581556699788</c:v>
                </c:pt>
                <c:pt idx="1761">
                  <c:v>3521.2542407430587</c:v>
                </c:pt>
                <c:pt idx="1762">
                  <c:v>3619.7512709787611</c:v>
                </c:pt>
                <c:pt idx="1763">
                  <c:v>3623.0807982634356</c:v>
                </c:pt>
                <c:pt idx="1764">
                  <c:v>3727.7162696165415</c:v>
                </c:pt>
                <c:pt idx="1765">
                  <c:v>3731.1416921508676</c:v>
                </c:pt>
                <c:pt idx="1766">
                  <c:v>3841.2706502920573</c:v>
                </c:pt>
                <c:pt idx="1767">
                  <c:v>3957.8794480755264</c:v>
                </c:pt>
                <c:pt idx="1768">
                  <c:v>3961.5113629549674</c:v>
                </c:pt>
                <c:pt idx="1769">
                  <c:v>4085.9249658589902</c:v>
                </c:pt>
                <c:pt idx="1770">
                  <c:v>4089.6706569984972</c:v>
                </c:pt>
                <c:pt idx="1771">
                  <c:v>4221.3373787534128</c:v>
                </c:pt>
                <c:pt idx="1772">
                  <c:v>4225.848214847535</c:v>
                </c:pt>
                <c:pt idx="1773">
                  <c:v>4229.7165629994588</c:v>
                </c:pt>
                <c:pt idx="1774">
                  <c:v>4234.2318725931591</c:v>
                </c:pt>
                <c:pt idx="1775">
                  <c:v>4238.1040551732922</c:v>
                </c:pt>
                <c:pt idx="1776">
                  <c:v>4242.6238382665697</c:v>
                </c:pt>
                <c:pt idx="1777">
                  <c:v>4117.8180414787057</c:v>
                </c:pt>
                <c:pt idx="1778">
                  <c:v>4121.5783195339209</c:v>
                </c:pt>
                <c:pt idx="1779">
                  <c:v>4125.9674795678293</c:v>
                </c:pt>
                <c:pt idx="1780">
                  <c:v>4129.7314758564617</c:v>
                </c:pt>
                <c:pt idx="1781">
                  <c:v>4134.1249738293554</c:v>
                </c:pt>
                <c:pt idx="1782">
                  <c:v>4139.1489745493591</c:v>
                </c:pt>
                <c:pt idx="1783">
                  <c:v>4144.1760261275504</c:v>
                </c:pt>
                <c:pt idx="1784">
                  <c:v>4148.5771989155737</c:v>
                </c:pt>
                <c:pt idx="1785">
                  <c:v>4153.6099708528627</c:v>
                </c:pt>
                <c:pt idx="1786">
                  <c:v>4158.6457936483421</c:v>
                </c:pt>
                <c:pt idx="1787">
                  <c:v>4163.6846673020063</c:v>
                </c:pt>
                <c:pt idx="1788">
                  <c:v>4168.7265918138601</c:v>
                </c:pt>
                <c:pt idx="1789">
                  <c:v>4173.1407784188386</c:v>
                </c:pt>
                <c:pt idx="1790">
                  <c:v>4178.1884232897937</c:v>
                </c:pt>
                <c:pt idx="1791">
                  <c:v>4183.2391190189346</c:v>
                </c:pt>
                <c:pt idx="1792">
                  <c:v>4317.8738036583973</c:v>
                </c:pt>
                <c:pt idx="1793">
                  <c:v>4322.4359129399963</c:v>
                </c:pt>
                <c:pt idx="1794">
                  <c:v>4326.3482095383251</c:v>
                </c:pt>
                <c:pt idx="1795">
                  <c:v>4330.9147923195032</c:v>
                </c:pt>
                <c:pt idx="1796">
                  <c:v>4334.830923346045</c:v>
                </c:pt>
                <c:pt idx="1797">
                  <c:v>4339.4019796267967</c:v>
                </c:pt>
                <c:pt idx="1798">
                  <c:v>4483.42910460031</c:v>
                </c:pt>
                <c:pt idx="1799">
                  <c:v>4488.1522321154907</c:v>
                </c:pt>
                <c:pt idx="1800">
                  <c:v>4492.2026061882252</c:v>
                </c:pt>
                <c:pt idx="1801">
                  <c:v>4496.254807085319</c:v>
                </c:pt>
                <c:pt idx="1802">
                  <c:v>4360.3289123359245</c:v>
                </c:pt>
                <c:pt idx="1803">
                  <c:v>4364.2583163831923</c:v>
                </c:pt>
                <c:pt idx="1804">
                  <c:v>4235.820111676665</c:v>
                </c:pt>
                <c:pt idx="1805">
                  <c:v>4239.6338750894765</c:v>
                </c:pt>
                <c:pt idx="1806">
                  <c:v>4119.2593925099754</c:v>
                </c:pt>
                <c:pt idx="1807">
                  <c:v>4005.165606847564</c:v>
                </c:pt>
                <c:pt idx="1808">
                  <c:v>4008.7665647298672</c:v>
                </c:pt>
                <c:pt idx="1809">
                  <c:v>3900.9144423050302</c:v>
                </c:pt>
                <c:pt idx="1810">
                  <c:v>3904.4185197769975</c:v>
                </c:pt>
                <c:pt idx="1811">
                  <c:v>3802.8732308591298</c:v>
                </c:pt>
                <c:pt idx="1812">
                  <c:v>3805.7170320167274</c:v>
                </c:pt>
                <c:pt idx="1813">
                  <c:v>3809.1309964398656</c:v>
                </c:pt>
                <c:pt idx="1814">
                  <c:v>3812.5464914455729</c:v>
                </c:pt>
                <c:pt idx="1815">
                  <c:v>3815.3939064786837</c:v>
                </c:pt>
                <c:pt idx="1816">
                  <c:v>3924.8903244288949</c:v>
                </c:pt>
                <c:pt idx="1817">
                  <c:v>3928.405151409007</c:v>
                </c:pt>
                <c:pt idx="1818">
                  <c:v>3931.9215514878729</c:v>
                </c:pt>
                <c:pt idx="1819">
                  <c:v>3934.8530865595831</c:v>
                </c:pt>
                <c:pt idx="1820">
                  <c:v>3938.3723706528294</c:v>
                </c:pt>
                <c:pt idx="1821">
                  <c:v>3941.8932278448269</c:v>
                </c:pt>
                <c:pt idx="1822">
                  <c:v>3839.354156228942</c:v>
                </c:pt>
                <c:pt idx="1823">
                  <c:v>3843.9265165607326</c:v>
                </c:pt>
                <c:pt idx="1824">
                  <c:v>3746.6682596361402</c:v>
                </c:pt>
                <c:pt idx="1825">
                  <c:v>3751.1252623763135</c:v>
                </c:pt>
                <c:pt idx="1826">
                  <c:v>3755.0273131340823</c:v>
                </c:pt>
                <c:pt idx="1827">
                  <c:v>3663.0921224377439</c:v>
                </c:pt>
                <c:pt idx="1828">
                  <c:v>3666.898355877855</c:v>
                </c:pt>
                <c:pt idx="1829">
                  <c:v>3579.4694881765886</c:v>
                </c:pt>
                <c:pt idx="1830">
                  <c:v>3583.1846951649241</c:v>
                </c:pt>
                <c:pt idx="1831">
                  <c:v>3499.4164187309557</c:v>
                </c:pt>
                <c:pt idx="1832">
                  <c:v>3419.1328360543439</c:v>
                </c:pt>
                <c:pt idx="1833">
                  <c:v>3422.1700402893066</c:v>
                </c:pt>
                <c:pt idx="1834">
                  <c:v>3345.5525791063815</c:v>
                </c:pt>
                <c:pt idx="1835">
                  <c:v>3271.935306885825</c:v>
                </c:pt>
                <c:pt idx="1836">
                  <c:v>3274.8381031117606</c:v>
                </c:pt>
                <c:pt idx="1837">
                  <c:v>3204.90347116475</c:v>
                </c:pt>
                <c:pt idx="1838">
                  <c:v>3137.5474460262981</c:v>
                </c:pt>
                <c:pt idx="1839">
                  <c:v>3140.3275218961667</c:v>
                </c:pt>
                <c:pt idx="1840">
                  <c:v>3076.2341729530367</c:v>
                </c:pt>
                <c:pt idx="1841">
                  <c:v>3078.5035352549498</c:v>
                </c:pt>
                <c:pt idx="1842">
                  <c:v>3016.59094818003</c:v>
                </c:pt>
                <c:pt idx="1843">
                  <c:v>3018.814670745187</c:v>
                </c:pt>
                <c:pt idx="1844">
                  <c:v>2959.3853511503139</c:v>
                </c:pt>
                <c:pt idx="1845">
                  <c:v>2961.5652968251147</c:v>
                </c:pt>
                <c:pt idx="1846">
                  <c:v>2963.3098312379652</c:v>
                </c:pt>
                <c:pt idx="1847">
                  <c:v>2906.1813971633874</c:v>
                </c:pt>
                <c:pt idx="1848">
                  <c:v>2908.3199462629468</c:v>
                </c:pt>
                <c:pt idx="1849">
                  <c:v>2853.3914528547862</c:v>
                </c:pt>
                <c:pt idx="1850">
                  <c:v>2855.0699183789998</c:v>
                </c:pt>
                <c:pt idx="1851">
                  <c:v>2857.1686942984243</c:v>
                </c:pt>
                <c:pt idx="1852">
                  <c:v>2855.9093362115495</c:v>
                </c:pt>
                <c:pt idx="1853">
                  <c:v>2912.17131674658</c:v>
                </c:pt>
                <c:pt idx="1854">
                  <c:v>2910.8872434275931</c:v>
                </c:pt>
                <c:pt idx="1855">
                  <c:v>2969.4197467940235</c:v>
                </c:pt>
                <c:pt idx="1856">
                  <c:v>3029.9455734049816</c:v>
                </c:pt>
                <c:pt idx="1857">
                  <c:v>3028.6087835804142</c:v>
                </c:pt>
                <c:pt idx="1858">
                  <c:v>3092.1372809142017</c:v>
                </c:pt>
                <c:pt idx="1859">
                  <c:v>3157.9632584319461</c:v>
                </c:pt>
                <c:pt idx="1860">
                  <c:v>3157.0338306514045</c:v>
                </c:pt>
                <c:pt idx="1861">
                  <c:v>3225.7652775855095</c:v>
                </c:pt>
                <c:pt idx="1862">
                  <c:v>3299.0781248033618</c:v>
                </c:pt>
                <c:pt idx="1863">
                  <c:v>3456.6859243917806</c:v>
                </c:pt>
                <c:pt idx="1864">
                  <c:v>3540.9953371818242</c:v>
                </c:pt>
                <c:pt idx="1865">
                  <c:v>3629.52022061137</c:v>
                </c:pt>
                <c:pt idx="1866">
                  <c:v>3821.1100455436926</c:v>
                </c:pt>
                <c:pt idx="1867">
                  <c:v>3924.3832900178463</c:v>
                </c:pt>
                <c:pt idx="1868">
                  <c:v>4033.3939369627869</c:v>
                </c:pt>
                <c:pt idx="1869">
                  <c:v>4270.6524038429498</c:v>
                </c:pt>
                <c:pt idx="1870">
                  <c:v>4400.7138245443821</c:v>
                </c:pt>
                <c:pt idx="1871">
                  <c:v>4684.6308454827295</c:v>
                </c:pt>
                <c:pt idx="1872">
                  <c:v>4688.0791033215319</c:v>
                </c:pt>
                <c:pt idx="1873">
                  <c:v>4848.6259768943255</c:v>
                </c:pt>
                <c:pt idx="1874">
                  <c:v>5019.5090282849651</c:v>
                </c:pt>
                <c:pt idx="1875">
                  <c:v>5023.9376809877213</c:v>
                </c:pt>
                <c:pt idx="1876">
                  <c:v>5207.1879208039154</c:v>
                </c:pt>
                <c:pt idx="1877">
                  <c:v>5404.0137090312637</c:v>
                </c:pt>
                <c:pt idx="1878">
                  <c:v>5616.8058496040121</c:v>
                </c:pt>
                <c:pt idx="1879">
                  <c:v>5845.7658788588105</c:v>
                </c:pt>
                <c:pt idx="1880">
                  <c:v>5850.9133096739261</c:v>
                </c:pt>
                <c:pt idx="1881">
                  <c:v>6099.1714226685608</c:v>
                </c:pt>
                <c:pt idx="1882">
                  <c:v>6106.326924529013</c:v>
                </c:pt>
                <c:pt idx="1883">
                  <c:v>6113.4866213194737</c:v>
                </c:pt>
                <c:pt idx="1884">
                  <c:v>6119.7547971646472</c:v>
                </c:pt>
                <c:pt idx="1885">
                  <c:v>6126.9223594488694</c:v>
                </c:pt>
                <c:pt idx="1886">
                  <c:v>6400.7938608658451</c:v>
                </c:pt>
                <c:pt idx="1887">
                  <c:v>6408.2818109293976</c:v>
                </c:pt>
                <c:pt idx="1888">
                  <c:v>6415.7741383112207</c:v>
                </c:pt>
                <c:pt idx="1889">
                  <c:v>6422.3335155392051</c:v>
                </c:pt>
                <c:pt idx="1890">
                  <c:v>6429.834050392782</c:v>
                </c:pt>
                <c:pt idx="1891">
                  <c:v>6437.3389625646259</c:v>
                </c:pt>
                <c:pt idx="1892">
                  <c:v>6444.8482520547404</c:v>
                </c:pt>
                <c:pt idx="1893">
                  <c:v>6451.4224711274828</c:v>
                </c:pt>
                <c:pt idx="1894">
                  <c:v>6188.9167065184993</c:v>
                </c:pt>
                <c:pt idx="1895">
                  <c:v>6196.1246450040471</c:v>
                </c:pt>
                <c:pt idx="1896">
                  <c:v>6202.4350323324225</c:v>
                </c:pt>
                <c:pt idx="1897">
                  <c:v>5961.2648028592648</c:v>
                </c:pt>
                <c:pt idx="1898">
                  <c:v>5967.3293817092654</c:v>
                </c:pt>
                <c:pt idx="1899">
                  <c:v>5974.2641044034181</c:v>
                </c:pt>
                <c:pt idx="1900">
                  <c:v>5980.3352902681818</c:v>
                </c:pt>
                <c:pt idx="1901">
                  <c:v>5987.2775638363455</c:v>
                </c:pt>
                <c:pt idx="1902">
                  <c:v>5993.3553567158724</c:v>
                </c:pt>
                <c:pt idx="1903">
                  <c:v>6000.3051811580508</c:v>
                </c:pt>
                <c:pt idx="1904">
                  <c:v>6006.3895810523391</c:v>
                </c:pt>
                <c:pt idx="1905">
                  <c:v>6012.4770642201829</c:v>
                </c:pt>
                <c:pt idx="1906">
                  <c:v>6019.4379632775808</c:v>
                </c:pt>
                <c:pt idx="1907">
                  <c:v>6025.532053460186</c:v>
                </c:pt>
                <c:pt idx="1908">
                  <c:v>6031.6292269163496</c:v>
                </c:pt>
                <c:pt idx="1909">
                  <c:v>6038.6012005889652</c:v>
                </c:pt>
                <c:pt idx="1910">
                  <c:v>6044.7049810598919</c:v>
                </c:pt>
                <c:pt idx="1911">
                  <c:v>6051.6845056065231</c:v>
                </c:pt>
                <c:pt idx="1912">
                  <c:v>6058.6680572859641</c:v>
                </c:pt>
                <c:pt idx="1913">
                  <c:v>6066.5293666075186</c:v>
                </c:pt>
                <c:pt idx="1914">
                  <c:v>6074.3957727690304</c:v>
                </c:pt>
                <c:pt idx="1915">
                  <c:v>5848.3339190100996</c:v>
                </c:pt>
                <c:pt idx="1916">
                  <c:v>5855.9075727037825</c:v>
                </c:pt>
                <c:pt idx="1917">
                  <c:v>5863.4861272051221</c:v>
                </c:pt>
                <c:pt idx="1918">
                  <c:v>5870.2267343534768</c:v>
                </c:pt>
                <c:pt idx="1919">
                  <c:v>5877.8145459359348</c:v>
                </c:pt>
                <c:pt idx="1920">
                  <c:v>5885.4072583260468</c:v>
                </c:pt>
                <c:pt idx="1921">
                  <c:v>5674.7454318377459</c:v>
                </c:pt>
                <c:pt idx="1922">
                  <c:v>5680.4390879849261</c:v>
                </c:pt>
                <c:pt idx="1923">
                  <c:v>5686.1355990150314</c:v>
                </c:pt>
                <c:pt idx="1924">
                  <c:v>5692.6493931101541</c:v>
                </c:pt>
                <c:pt idx="1925">
                  <c:v>5698.3520217465184</c:v>
                </c:pt>
                <c:pt idx="1926">
                  <c:v>5704.0575052658041</c:v>
                </c:pt>
                <c:pt idx="1927">
                  <c:v>5709.7658436680085</c:v>
                </c:pt>
                <c:pt idx="1928">
                  <c:v>5715.4770369531379</c:v>
                </c:pt>
                <c:pt idx="1929">
                  <c:v>5722.0076107682926</c:v>
                </c:pt>
                <c:pt idx="1930">
                  <c:v>5727.7249216596811</c:v>
                </c:pt>
                <c:pt idx="1931">
                  <c:v>5733.4450874339936</c:v>
                </c:pt>
                <c:pt idx="1932">
                  <c:v>5959.9053430178146</c:v>
                </c:pt>
                <c:pt idx="1933">
                  <c:v>6204.4855023218934</c:v>
                </c:pt>
                <c:pt idx="1934">
                  <c:v>6211.5566441398905</c:v>
                </c:pt>
                <c:pt idx="1935">
                  <c:v>6476.8199966021084</c:v>
                </c:pt>
                <c:pt idx="1936">
                  <c:v>6483.2717006351113</c:v>
                </c:pt>
                <c:pt idx="1937">
                  <c:v>6771.8886432119007</c:v>
                </c:pt>
                <c:pt idx="1938">
                  <c:v>7086.7469933792536</c:v>
                </c:pt>
                <c:pt idx="1939">
                  <c:v>7094.8029751015638</c:v>
                </c:pt>
                <c:pt idx="1940">
                  <c:v>7440.039318479684</c:v>
                </c:pt>
                <c:pt idx="1941">
                  <c:v>7447.4315717024401</c:v>
                </c:pt>
                <c:pt idx="1942">
                  <c:v>7454.8274954889521</c:v>
                </c:pt>
                <c:pt idx="1943">
                  <c:v>7462.2270898392208</c:v>
                </c:pt>
                <c:pt idx="1944">
                  <c:v>7469.6303547532425</c:v>
                </c:pt>
                <c:pt idx="1945">
                  <c:v>7477.0372902310246</c:v>
                </c:pt>
                <c:pt idx="1946">
                  <c:v>7484.4478962725661</c:v>
                </c:pt>
                <c:pt idx="1947">
                  <c:v>7491.8621728778589</c:v>
                </c:pt>
                <c:pt idx="1948">
                  <c:v>7499.2801200469112</c:v>
                </c:pt>
                <c:pt idx="1949">
                  <c:v>7506.7017377797165</c:v>
                </c:pt>
                <c:pt idx="1950">
                  <c:v>7514.1270260762822</c:v>
                </c:pt>
                <c:pt idx="1951">
                  <c:v>7521.5559849366036</c:v>
                </c:pt>
                <c:pt idx="1952">
                  <c:v>7528.9886143606818</c:v>
                </c:pt>
                <c:pt idx="1953">
                  <c:v>7913.2461600659444</c:v>
                </c:pt>
                <c:pt idx="1954">
                  <c:v>7921.0581291451126</c:v>
                </c:pt>
                <c:pt idx="1955">
                  <c:v>7928.8739523162312</c:v>
                </c:pt>
                <c:pt idx="1956">
                  <c:v>8354.4143469255687</c:v>
                </c:pt>
                <c:pt idx="1957">
                  <c:v>8362.649643088731</c:v>
                </c:pt>
                <c:pt idx="1958">
                  <c:v>8370.8889961907807</c:v>
                </c:pt>
                <c:pt idx="1959">
                  <c:v>8379.1324062317235</c:v>
                </c:pt>
                <c:pt idx="1960">
                  <c:v>8853.3454217233066</c:v>
                </c:pt>
                <c:pt idx="1961">
                  <c:v>8862.0553636375062</c:v>
                </c:pt>
                <c:pt idx="1962">
                  <c:v>8872.014826630535</c:v>
                </c:pt>
                <c:pt idx="1963">
                  <c:v>8881.9798828635703</c:v>
                </c:pt>
                <c:pt idx="1964">
                  <c:v>8891.9505323366193</c:v>
                </c:pt>
                <c:pt idx="1965">
                  <c:v>8903.1741986634952</c:v>
                </c:pt>
                <c:pt idx="1966">
                  <c:v>8913.1567337715624</c:v>
                </c:pt>
                <c:pt idx="1967">
                  <c:v>8923.1448621196432</c:v>
                </c:pt>
                <c:pt idx="1968">
                  <c:v>8933.1385837077287</c:v>
                </c:pt>
                <c:pt idx="1969">
                  <c:v>8943.1378985358297</c:v>
                </c:pt>
                <c:pt idx="1970">
                  <c:v>8953.1428066039371</c:v>
                </c:pt>
                <c:pt idx="1971">
                  <c:v>8963.1533079120582</c:v>
                </c:pt>
                <c:pt idx="1972">
                  <c:v>8971.9170847613586</c:v>
                </c:pt>
                <c:pt idx="1973">
                  <c:v>8980.6851439350412</c:v>
                </c:pt>
                <c:pt idx="1974">
                  <c:v>8989.4574854331076</c:v>
                </c:pt>
                <c:pt idx="1975">
                  <c:v>8996.9800436692221</c:v>
                </c:pt>
                <c:pt idx="1976">
                  <c:v>9005.7603380554283</c:v>
                </c:pt>
                <c:pt idx="1977">
                  <c:v>9014.5449147660129</c:v>
                </c:pt>
                <c:pt idx="1978">
                  <c:v>9023.3337738009832</c:v>
                </c:pt>
                <c:pt idx="1979">
                  <c:v>9032.1269151603374</c:v>
                </c:pt>
                <c:pt idx="1980">
                  <c:v>9039.6673018489873</c:v>
                </c:pt>
                <c:pt idx="1981">
                  <c:v>9048.4683960964776</c:v>
                </c:pt>
                <c:pt idx="1982">
                  <c:v>8580.5751530542293</c:v>
                </c:pt>
                <c:pt idx="1983">
                  <c:v>8587.728612646124</c:v>
                </c:pt>
                <c:pt idx="1984">
                  <c:v>8596.0780826608752</c:v>
                </c:pt>
                <c:pt idx="1985">
                  <c:v>8603.2380002371247</c:v>
                </c:pt>
                <c:pt idx="1986">
                  <c:v>8611.5950045669524</c:v>
                </c:pt>
                <c:pt idx="1987">
                  <c:v>8619.956065835675</c:v>
                </c:pt>
                <c:pt idx="1988">
                  <c:v>8627.1259187724681</c:v>
                </c:pt>
                <c:pt idx="1989">
                  <c:v>8635.4945143562672</c:v>
                </c:pt>
                <c:pt idx="1990">
                  <c:v>8642.6708252774133</c:v>
                </c:pt>
                <c:pt idx="1991">
                  <c:v>8651.0469551762908</c:v>
                </c:pt>
                <c:pt idx="1992">
                  <c:v>8659.4271420140558</c:v>
                </c:pt>
                <c:pt idx="1993">
                  <c:v>8666.6133882957474</c:v>
                </c:pt>
                <c:pt idx="1994">
                  <c:v>8675.0011094485926</c:v>
                </c:pt>
                <c:pt idx="1995">
                  <c:v>8682.193813714639</c:v>
                </c:pt>
                <c:pt idx="1996">
                  <c:v>9173.3995730260413</c:v>
                </c:pt>
                <c:pt idx="1997">
                  <c:v>9180.998688734795</c:v>
                </c:pt>
                <c:pt idx="1998">
                  <c:v>9189.8683001724148</c:v>
                </c:pt>
                <c:pt idx="1999">
                  <c:v>9197.4742326424312</c:v>
                </c:pt>
                <c:pt idx="2000">
                  <c:v>9206.3517969681834</c:v>
                </c:pt>
                <c:pt idx="2001">
                  <c:v>9215.2336436183232</c:v>
                </c:pt>
                <c:pt idx="2002">
                  <c:v>9766.7150533335953</c:v>
                </c:pt>
                <c:pt idx="2003">
                  <c:v>9777.4735682395403</c:v>
                </c:pt>
                <c:pt idx="2004">
                  <c:v>10398.572884811414</c:v>
                </c:pt>
                <c:pt idx="2005">
                  <c:v>10410.015605139628</c:v>
                </c:pt>
                <c:pt idx="2006">
                  <c:v>10421.464617862848</c:v>
                </c:pt>
                <c:pt idx="2007">
                  <c:v>11126.920176774347</c:v>
                </c:pt>
                <c:pt idx="2008">
                  <c:v>11139.145041802474</c:v>
                </c:pt>
                <c:pt idx="2009">
                  <c:v>11947.903520055659</c:v>
                </c:pt>
                <c:pt idx="2010">
                  <c:v>11959.376522534863</c:v>
                </c:pt>
                <c:pt idx="2011">
                  <c:v>11972.495267220034</c:v>
                </c:pt>
                <c:pt idx="2012">
                  <c:v>13979.395552535203</c:v>
                </c:pt>
                <c:pt idx="2013">
                  <c:v>15264.87271914982</c:v>
                </c:pt>
                <c:pt idx="2014">
                  <c:v>16805.153550169263</c:v>
                </c:pt>
                <c:pt idx="2015">
                  <c:v>18687.725302699157</c:v>
                </c:pt>
                <c:pt idx="2016">
                  <c:v>21043.823778331509</c:v>
                </c:pt>
                <c:pt idx="2017">
                  <c:v>24069.815021564937</c:v>
                </c:pt>
                <c:pt idx="2018">
                  <c:v>33725.375341362414</c:v>
                </c:pt>
                <c:pt idx="2019">
                  <c:v>42191.276223556197</c:v>
                </c:pt>
                <c:pt idx="2020">
                  <c:v>56308.814229622083</c:v>
                </c:pt>
                <c:pt idx="2021">
                  <c:v>84532.396788990824</c:v>
                </c:pt>
                <c:pt idx="2022">
                  <c:v>169203.20109865209</c:v>
                </c:pt>
                <c:pt idx="2023">
                  <c:v>-169341.66525087776</c:v>
                </c:pt>
                <c:pt idx="2024">
                  <c:v>-84740.093017329244</c:v>
                </c:pt>
                <c:pt idx="2025">
                  <c:v>-56531.887760452722</c:v>
                </c:pt>
                <c:pt idx="2026">
                  <c:v>-33946.857577931311</c:v>
                </c:pt>
                <c:pt idx="2027">
                  <c:v>-28312.161521585011</c:v>
                </c:pt>
                <c:pt idx="2028">
                  <c:v>-24287.386714416953</c:v>
                </c:pt>
                <c:pt idx="2029">
                  <c:v>-21268.812687985304</c:v>
                </c:pt>
                <c:pt idx="2030">
                  <c:v>-17028.935263840121</c:v>
                </c:pt>
                <c:pt idx="2031">
                  <c:v>-15491.373197943874</c:v>
                </c:pt>
                <c:pt idx="2032">
                  <c:v>-13122.337772376002</c:v>
                </c:pt>
                <c:pt idx="2033">
                  <c:v>-11383.506583942646</c:v>
                </c:pt>
                <c:pt idx="2034">
                  <c:v>-9495.2713088461296</c:v>
                </c:pt>
                <c:pt idx="2035">
                  <c:v>-8553.8622720579879</c:v>
                </c:pt>
                <c:pt idx="2036">
                  <c:v>-7784.6771028898102</c:v>
                </c:pt>
                <c:pt idx="2037">
                  <c:v>-7142.7259717030993</c:v>
                </c:pt>
                <c:pt idx="2038">
                  <c:v>-6599.5395176927605</c:v>
                </c:pt>
                <c:pt idx="2039">
                  <c:v>-5923.2398326830453</c:v>
                </c:pt>
                <c:pt idx="2040">
                  <c:v>-5546.3459503972526</c:v>
                </c:pt>
                <c:pt idx="2041">
                  <c:v>-5215.1385108684899</c:v>
                </c:pt>
                <c:pt idx="2042">
                  <c:v>-5065.8592598514833</c:v>
                </c:pt>
                <c:pt idx="2043">
                  <c:v>-4925.1118697941656</c:v>
                </c:pt>
                <c:pt idx="2044">
                  <c:v>-4662.6668292485483</c:v>
                </c:pt>
                <c:pt idx="2045">
                  <c:v>-4543.644382977679</c:v>
                </c:pt>
                <c:pt idx="2046">
                  <c:v>-4431.3249823570914</c:v>
                </c:pt>
                <c:pt idx="2047">
                  <c:v>-4218.575875233777</c:v>
                </c:pt>
                <c:pt idx="2048">
                  <c:v>-4121.4667640190046</c:v>
                </c:pt>
                <c:pt idx="2049">
                  <c:v>-4028.8756726643437</c:v>
                </c:pt>
                <c:pt idx="2050">
                  <c:v>-3940.4945543611448</c:v>
                </c:pt>
                <c:pt idx="2051">
                  <c:v>-3772.2157280601964</c:v>
                </c:pt>
                <c:pt idx="2052">
                  <c:v>-3775.2639830696271</c:v>
                </c:pt>
                <c:pt idx="2053">
                  <c:v>-3778.3134691998202</c:v>
                </c:pt>
                <c:pt idx="2054">
                  <c:v>-3781.3641864507781</c:v>
                </c:pt>
                <c:pt idx="2055">
                  <c:v>-3703.3987233667672</c:v>
                </c:pt>
                <c:pt idx="2056">
                  <c:v>-3706.3867407723365</c:v>
                </c:pt>
                <c:pt idx="2057">
                  <c:v>-3709.3759631046082</c:v>
                </c:pt>
                <c:pt idx="2058">
                  <c:v>-3635.0254238976768</c:v>
                </c:pt>
                <c:pt idx="2059">
                  <c:v>-3637.9547304128223</c:v>
                </c:pt>
                <c:pt idx="2060">
                  <c:v>-3640.885216752034</c:v>
                </c:pt>
                <c:pt idx="2061">
                  <c:v>-3569.4532730598939</c:v>
                </c:pt>
                <c:pt idx="2062">
                  <c:v>-3571.847352789418</c:v>
                </c:pt>
                <c:pt idx="2063">
                  <c:v>-3503.2268817407275</c:v>
                </c:pt>
                <c:pt idx="2064">
                  <c:v>-3437.2985199793407</c:v>
                </c:pt>
                <c:pt idx="2065">
                  <c:v>-3373.9069535079125</c:v>
                </c:pt>
                <c:pt idx="2066">
                  <c:v>-3312.90859014022</c:v>
                </c:pt>
                <c:pt idx="2067">
                  <c:v>-3254.1704741482781</c:v>
                </c:pt>
                <c:pt idx="2068">
                  <c:v>-3197.1416509642813</c:v>
                </c:pt>
                <c:pt idx="2069">
                  <c:v>-3142.5704456094368</c:v>
                </c:pt>
                <c:pt idx="2070">
                  <c:v>-3089.9150129259028</c:v>
                </c:pt>
                <c:pt idx="2071">
                  <c:v>-3039.0762612237872</c:v>
                </c:pt>
                <c:pt idx="2072">
                  <c:v>-3041.5128827023786</c:v>
                </c:pt>
                <c:pt idx="2073">
                  <c:v>-2991.9586524590782</c:v>
                </c:pt>
                <c:pt idx="2074">
                  <c:v>-2994.3557350061287</c:v>
                </c:pt>
                <c:pt idx="2075">
                  <c:v>-2946.8078811198789</c:v>
                </c:pt>
                <c:pt idx="2076">
                  <c:v>-2900.8199016488347</c:v>
                </c:pt>
                <c:pt idx="2077">
                  <c:v>-2902.754232873493</c:v>
                </c:pt>
                <c:pt idx="2078">
                  <c:v>-2858.2202123094671</c:v>
                </c:pt>
                <c:pt idx="2079">
                  <c:v>-2860.5057218168699</c:v>
                </c:pt>
                <c:pt idx="2080">
                  <c:v>-2816.9759154086369</c:v>
                </c:pt>
                <c:pt idx="2081">
                  <c:v>-2819.2267949955681</c:v>
                </c:pt>
                <c:pt idx="2082">
                  <c:v>-2777.7624892242734</c:v>
                </c:pt>
                <c:pt idx="2083">
                  <c:v>-2737.5751941203853</c:v>
                </c:pt>
                <c:pt idx="2084">
                  <c:v>-2698.6068637444778</c:v>
                </c:pt>
                <c:pt idx="2085">
                  <c:v>-2660.4494516882114</c:v>
                </c:pt>
                <c:pt idx="2086">
                  <c:v>-2623.7635559471646</c:v>
                </c:pt>
                <c:pt idx="2087">
                  <c:v>-2588.1421366310587</c:v>
                </c:pt>
                <c:pt idx="2088">
                  <c:v>-2553.5395733216833</c:v>
                </c:pt>
                <c:pt idx="2089">
                  <c:v>-2519.9128157652317</c:v>
                </c:pt>
                <c:pt idx="2090">
                  <c:v>-2487.2212053886669</c:v>
                </c:pt>
                <c:pt idx="2091">
                  <c:v>-2455.1010140582443</c:v>
                </c:pt>
                <c:pt idx="2092">
                  <c:v>-2423.8497012983071</c:v>
                </c:pt>
                <c:pt idx="2093">
                  <c:v>-2425.4550592046339</c:v>
                </c:pt>
                <c:pt idx="2094">
                  <c:v>-2395.0170943397811</c:v>
                </c:pt>
                <c:pt idx="2095">
                  <c:v>-2396.9192853517238</c:v>
                </c:pt>
                <c:pt idx="2096">
                  <c:v>-2366.9457447347554</c:v>
                </c:pt>
                <c:pt idx="2097">
                  <c:v>-2338.0603214318808</c:v>
                </c:pt>
                <c:pt idx="2098">
                  <c:v>-2339.6059931058235</c:v>
                </c:pt>
                <c:pt idx="2099">
                  <c:v>-2311.4427364625576</c:v>
                </c:pt>
                <c:pt idx="2100">
                  <c:v>-2312.9697010692871</c:v>
                </c:pt>
                <c:pt idx="2101">
                  <c:v>-2285.1997373442809</c:v>
                </c:pt>
                <c:pt idx="2102">
                  <c:v>-2258.4225280326195</c:v>
                </c:pt>
                <c:pt idx="2103">
                  <c:v>-2232.0127324670962</c:v>
                </c:pt>
                <c:pt idx="2104">
                  <c:v>-2206.5385139849241</c:v>
                </c:pt>
                <c:pt idx="2105">
                  <c:v>-2155.4223066002428</c:v>
                </c:pt>
                <c:pt idx="2106">
                  <c:v>-2131.7494634807899</c:v>
                </c:pt>
                <c:pt idx="2107">
                  <c:v>-2108.627810103128</c:v>
                </c:pt>
                <c:pt idx="2108">
                  <c:v>-2085.7636895393052</c:v>
                </c:pt>
                <c:pt idx="2109">
                  <c:v>-2063.6912737208986</c:v>
                </c:pt>
                <c:pt idx="2110">
                  <c:v>-2041.8468306620348</c:v>
                </c:pt>
                <c:pt idx="2111">
                  <c:v>-1998.5479434171243</c:v>
                </c:pt>
                <c:pt idx="2112">
                  <c:v>-1999.8624748667226</c:v>
                </c:pt>
                <c:pt idx="2113">
                  <c:v>-1979.4255098071078</c:v>
                </c:pt>
                <c:pt idx="2114">
                  <c:v>-1959.6859445351763</c:v>
                </c:pt>
                <c:pt idx="2115">
                  <c:v>-1940.1121388466497</c:v>
                </c:pt>
                <c:pt idx="2116">
                  <c:v>-1920.9508272512367</c:v>
                </c:pt>
                <c:pt idx="2117">
                  <c:v>-1902.4388077694298</c:v>
                </c:pt>
                <c:pt idx="2118">
                  <c:v>-1884.06185158329</c:v>
                </c:pt>
                <c:pt idx="2119">
                  <c:v>-1866.3051059703525</c:v>
                </c:pt>
                <c:pt idx="2120">
                  <c:v>-1848.6652622549473</c:v>
                </c:pt>
                <c:pt idx="2121">
                  <c:v>-1831.3786086885391</c:v>
                </c:pt>
                <c:pt idx="2122">
                  <c:v>-1814.9101664045661</c:v>
                </c:pt>
                <c:pt idx="2123">
                  <c:v>-1816.3370760000453</c:v>
                </c:pt>
                <c:pt idx="2124">
                  <c:v>-1782.7014928737708</c:v>
                </c:pt>
                <c:pt idx="2125">
                  <c:v>-1784.1018867654802</c:v>
                </c:pt>
                <c:pt idx="2126">
                  <c:v>-1751.493252754721</c:v>
                </c:pt>
                <c:pt idx="2127">
                  <c:v>-1736.5585835035245</c:v>
                </c:pt>
                <c:pt idx="2128">
                  <c:v>-1737.9210354290331</c:v>
                </c:pt>
                <c:pt idx="2129">
                  <c:v>-1707.0750582512642</c:v>
                </c:pt>
                <c:pt idx="2130">
                  <c:v>-1708.636424309246</c:v>
                </c:pt>
                <c:pt idx="2131">
                  <c:v>-1678.8848460250933</c:v>
                </c:pt>
                <c:pt idx="2132">
                  <c:v>-1664.845726913911</c:v>
                </c:pt>
                <c:pt idx="2133">
                  <c:v>-1665.9320508071785</c:v>
                </c:pt>
                <c:pt idx="2134">
                  <c:v>-1637.7275034906081</c:v>
                </c:pt>
                <c:pt idx="2135">
                  <c:v>-1638.7953660798478</c:v>
                </c:pt>
                <c:pt idx="2136">
                  <c:v>-1611.3442101484839</c:v>
                </c:pt>
                <c:pt idx="2137">
                  <c:v>-1612.3941851704112</c:v>
                </c:pt>
                <c:pt idx="2138">
                  <c:v>-1585.8642542699815</c:v>
                </c:pt>
                <c:pt idx="2139">
                  <c:v>-1573.6535034562314</c:v>
                </c:pt>
                <c:pt idx="2140">
                  <c:v>-1574.6778507055692</c:v>
                </c:pt>
                <c:pt idx="2141">
                  <c:v>-1549.4408223845662</c:v>
                </c:pt>
                <c:pt idx="2142">
                  <c:v>-1550.4487526375622</c:v>
                </c:pt>
                <c:pt idx="2143">
                  <c:v>-1538.6350518540148</c:v>
                </c:pt>
                <c:pt idx="2144">
                  <c:v>-1527.0153406527297</c:v>
                </c:pt>
                <c:pt idx="2145">
                  <c:v>-1515.7817871077111</c:v>
                </c:pt>
                <c:pt idx="2146">
                  <c:v>-1504.5344888707828</c:v>
                </c:pt>
                <c:pt idx="2147">
                  <c:v>-1493.4674620253959</c:v>
                </c:pt>
                <c:pt idx="2148">
                  <c:v>-1482.5764143955616</c:v>
                </c:pt>
                <c:pt idx="2149">
                  <c:v>-1471.8571889919356</c:v>
                </c:pt>
                <c:pt idx="2150">
                  <c:v>-1461.3057587310914</c:v>
                </c:pt>
                <c:pt idx="2151">
                  <c:v>-1450.9182214004059</c:v>
                </c:pt>
                <c:pt idx="2152">
                  <c:v>-1440.8775277276804</c:v>
                </c:pt>
                <c:pt idx="2153">
                  <c:v>-1419.9657467280497</c:v>
                </c:pt>
                <c:pt idx="2154">
                  <c:v>-1410.2023899178605</c:v>
                </c:pt>
                <c:pt idx="2155">
                  <c:v>-1390.2103442779055</c:v>
                </c:pt>
                <c:pt idx="2156">
                  <c:v>-1380.8817237016751</c:v>
                </c:pt>
                <c:pt idx="2157">
                  <c:v>-1361.7497949044</c:v>
                </c:pt>
                <c:pt idx="2158">
                  <c:v>-1352.8278294795355</c:v>
                </c:pt>
                <c:pt idx="2159">
                  <c:v>-1334.5014484111521</c:v>
                </c:pt>
                <c:pt idx="2160">
                  <c:v>-1325.9604188856222</c:v>
                </c:pt>
                <c:pt idx="2161">
                  <c:v>-1317.7093825241975</c:v>
                </c:pt>
                <c:pt idx="2162">
                  <c:v>-1300.2058481085276</c:v>
                </c:pt>
                <c:pt idx="2163">
                  <c:v>-1292.1345288625264</c:v>
                </c:pt>
                <c:pt idx="2164">
                  <c:v>-1275.4964444566888</c:v>
                </c:pt>
                <c:pt idx="2165">
                  <c:v>-1267.7539978034897</c:v>
                </c:pt>
                <c:pt idx="2166">
                  <c:v>-1260.1150459554581</c:v>
                </c:pt>
                <c:pt idx="2167">
                  <c:v>-1244.3368910617519</c:v>
                </c:pt>
                <c:pt idx="2168">
                  <c:v>-1237.00128965309</c:v>
                </c:pt>
                <c:pt idx="2169">
                  <c:v>-1229.7612111683636</c:v>
                </c:pt>
                <c:pt idx="2170">
                  <c:v>-1214.7775323743722</c:v>
                </c:pt>
                <c:pt idx="2171">
                  <c:v>-1207.8178529193949</c:v>
                </c:pt>
                <c:pt idx="2172">
                  <c:v>-1208.7514920390784</c:v>
                </c:pt>
                <c:pt idx="2173">
                  <c:v>-1202.0292545789914</c:v>
                </c:pt>
                <c:pt idx="2174">
                  <c:v>-1202.9577014454503</c:v>
                </c:pt>
                <c:pt idx="2175">
                  <c:v>-1203.8865067394734</c:v>
                </c:pt>
                <c:pt idx="2176">
                  <c:v>-1197.0843020257792</c:v>
                </c:pt>
                <c:pt idx="2177">
                  <c:v>-1198.0079187614606</c:v>
                </c:pt>
                <c:pt idx="2178">
                  <c:v>-1198.9318916704442</c:v>
                </c:pt>
                <c:pt idx="2179">
                  <c:v>-1199.8562207527305</c:v>
                </c:pt>
                <c:pt idx="2180">
                  <c:v>-1193.276025345767</c:v>
                </c:pt>
                <c:pt idx="2181">
                  <c:v>-1194.1952852657278</c:v>
                </c:pt>
                <c:pt idx="2182">
                  <c:v>-1194.9616055753763</c:v>
                </c:pt>
                <c:pt idx="2183">
                  <c:v>-1203.2484746482571</c:v>
                </c:pt>
                <c:pt idx="2184">
                  <c:v>-1203.8657625563558</c:v>
                </c:pt>
                <c:pt idx="2185">
                  <c:v>-1204.6375950497925</c:v>
                </c:pt>
                <c:pt idx="2186">
                  <c:v>-1213.0388500433057</c:v>
                </c:pt>
                <c:pt idx="2187">
                  <c:v>-1213.8160653685852</c:v>
                </c:pt>
                <c:pt idx="2188">
                  <c:v>-1214.5935296018952</c:v>
                </c:pt>
                <c:pt idx="2189">
                  <c:v>-1222.9559074647602</c:v>
                </c:pt>
                <c:pt idx="2190">
                  <c:v>-1223.7387745877336</c:v>
                </c:pt>
                <c:pt idx="2191">
                  <c:v>-1232.3713915131402</c:v>
                </c:pt>
                <c:pt idx="2192">
                  <c:v>-1241.1156507696408</c:v>
                </c:pt>
                <c:pt idx="2193">
                  <c:v>-1249.8139299978409</c:v>
                </c:pt>
                <c:pt idx="2194">
                  <c:v>-1258.6260767295469</c:v>
                </c:pt>
                <c:pt idx="2195">
                  <c:v>-1267.7163209492378</c:v>
                </c:pt>
                <c:pt idx="2196">
                  <c:v>-1276.7641187800821</c:v>
                </c:pt>
                <c:pt idx="2197">
                  <c:v>-1286.0969584659981</c:v>
                </c:pt>
                <c:pt idx="2198">
                  <c:v>-1304.1425780605616</c:v>
                </c:pt>
                <c:pt idx="2199">
                  <c:v>-1313.8526134456749</c:v>
                </c:pt>
                <c:pt idx="2200">
                  <c:v>-1323.527045144745</c:v>
                </c:pt>
                <c:pt idx="2201">
                  <c:v>-1333.5051862353641</c:v>
                </c:pt>
                <c:pt idx="2202">
                  <c:v>-1353.1906853984665</c:v>
                </c:pt>
                <c:pt idx="2203">
                  <c:v>-1363.5891404606141</c:v>
                </c:pt>
                <c:pt idx="2204">
                  <c:v>-1384.1269841269839</c:v>
                </c:pt>
                <c:pt idx="2205">
                  <c:v>-1405.2605379833583</c:v>
                </c:pt>
                <c:pt idx="2206">
                  <c:v>-1426.8343962391461</c:v>
                </c:pt>
                <c:pt idx="2207">
                  <c:v>-1438.5019124219798</c:v>
                </c:pt>
                <c:pt idx="2208">
                  <c:v>-1461.248835315532</c:v>
                </c:pt>
                <c:pt idx="2209">
                  <c:v>-1484.5019271540475</c:v>
                </c:pt>
                <c:pt idx="2210">
                  <c:v>-1497.0630246284343</c:v>
                </c:pt>
                <c:pt idx="2211">
                  <c:v>-1521.6147701388104</c:v>
                </c:pt>
                <c:pt idx="2212">
                  <c:v>-1522.3884397691947</c:v>
                </c:pt>
                <c:pt idx="2213">
                  <c:v>-1535.350730913704</c:v>
                </c:pt>
                <c:pt idx="2214">
                  <c:v>-1548.5190848340694</c:v>
                </c:pt>
                <c:pt idx="2215">
                  <c:v>-1549.3057340897785</c:v>
                </c:pt>
                <c:pt idx="2216">
                  <c:v>-1562.6916411824668</c:v>
                </c:pt>
                <c:pt idx="2217">
                  <c:v>-1563.6834170221866</c:v>
                </c:pt>
                <c:pt idx="2218">
                  <c:v>-1564.4770642201836</c:v>
                </c:pt>
                <c:pt idx="2219">
                  <c:v>-1578.0941596526757</c:v>
                </c:pt>
                <c:pt idx="2220">
                  <c:v>-1591.9329910065812</c:v>
                </c:pt>
                <c:pt idx="2221">
                  <c:v>-1592.7402592446279</c:v>
                </c:pt>
                <c:pt idx="2222">
                  <c:v>-1606.8131538804171</c:v>
                </c:pt>
                <c:pt idx="2223">
                  <c:v>-1621.1189833652991</c:v>
                </c:pt>
                <c:pt idx="2224">
                  <c:v>-1635.4564922834265</c:v>
                </c:pt>
                <c:pt idx="2225">
                  <c:v>-1650.2440510692895</c:v>
                </c:pt>
                <c:pt idx="2226">
                  <c:v>-1665.2825797283776</c:v>
                </c:pt>
                <c:pt idx="2227">
                  <c:v>-1680.3659366520387</c:v>
                </c:pt>
                <c:pt idx="2228">
                  <c:v>-1695.9240319692722</c:v>
                </c:pt>
                <c:pt idx="2229">
                  <c:v>-1711.5366480028754</c:v>
                </c:pt>
                <c:pt idx="2230">
                  <c:v>-1727.6417406133471</c:v>
                </c:pt>
                <c:pt idx="2231">
                  <c:v>-1743.8118749855917</c:v>
                </c:pt>
                <c:pt idx="2232">
                  <c:v>-1776.3536628144741</c:v>
                </c:pt>
                <c:pt idx="2233">
                  <c:v>-1793.6346418082735</c:v>
                </c:pt>
                <c:pt idx="2234">
                  <c:v>-1811.2330637879131</c:v>
                </c:pt>
                <c:pt idx="2235">
                  <c:v>-1829.1577466141086</c:v>
                </c:pt>
                <c:pt idx="2236">
                  <c:v>-1847.4178377872315</c:v>
                </c:pt>
                <c:pt idx="2237">
                  <c:v>-1866.022829996346</c:v>
                </c:pt>
                <c:pt idx="2238">
                  <c:v>-1903.1074100332723</c:v>
                </c:pt>
                <c:pt idx="2239">
                  <c:v>-1922.7957343182213</c:v>
                </c:pt>
                <c:pt idx="2240">
                  <c:v>-1942.8704897408045</c:v>
                </c:pt>
                <c:pt idx="2241">
                  <c:v>-1963.3431544536261</c:v>
                </c:pt>
                <c:pt idx="2242">
                  <c:v>-2004.0159781070415</c:v>
                </c:pt>
                <c:pt idx="2243">
                  <c:v>-2025.4850023975309</c:v>
                </c:pt>
                <c:pt idx="2244">
                  <c:v>-2068.9843867982404</c:v>
                </c:pt>
                <c:pt idx="2245">
                  <c:v>-2114.3352272103511</c:v>
                </c:pt>
                <c:pt idx="2246">
                  <c:v>-2138.1456758458498</c:v>
                </c:pt>
                <c:pt idx="2247">
                  <c:v>-2186.5124051456028</c:v>
                </c:pt>
                <c:pt idx="2248">
                  <c:v>-2236.7721572550117</c:v>
                </c:pt>
                <c:pt idx="2249">
                  <c:v>-2289.6307333301793</c:v>
                </c:pt>
                <c:pt idx="2250">
                  <c:v>-2317.4188785898482</c:v>
                </c:pt>
                <c:pt idx="2251">
                  <c:v>-2373.7880772298595</c:v>
                </c:pt>
                <c:pt idx="2252">
                  <c:v>-2403.8970185874314</c:v>
                </c:pt>
                <c:pt idx="2253">
                  <c:v>-2464.4899271962131</c:v>
                </c:pt>
                <c:pt idx="2254">
                  <c:v>-2496.8626118473217</c:v>
                </c:pt>
                <c:pt idx="2255">
                  <c:v>-2529.7379384743949</c:v>
                </c:pt>
                <c:pt idx="2256">
                  <c:v>-2597.0739321274486</c:v>
                </c:pt>
                <c:pt idx="2257">
                  <c:v>-2632.8964175739306</c:v>
                </c:pt>
                <c:pt idx="2258">
                  <c:v>-2669.3400536112049</c:v>
                </c:pt>
                <c:pt idx="2259">
                  <c:v>-2744.1919146861569</c:v>
                </c:pt>
                <c:pt idx="2260">
                  <c:v>-2783.7005929009192</c:v>
                </c:pt>
                <c:pt idx="2261">
                  <c:v>-2824.6763271768896</c:v>
                </c:pt>
                <c:pt idx="2262">
                  <c:v>-2866.8233585388689</c:v>
                </c:pt>
                <c:pt idx="2263">
                  <c:v>-2910.1926129471221</c:v>
                </c:pt>
                <c:pt idx="2264">
                  <c:v>-2912.0142727021862</c:v>
                </c:pt>
                <c:pt idx="2265">
                  <c:v>-2956.687039220868</c:v>
                </c:pt>
                <c:pt idx="2266">
                  <c:v>-2958.9066352935247</c:v>
                </c:pt>
                <c:pt idx="2267">
                  <c:v>-3004.9473368799904</c:v>
                </c:pt>
                <c:pt idx="2268">
                  <c:v>-3052.3838071125419</c:v>
                </c:pt>
                <c:pt idx="2269">
                  <c:v>-3054.2913681115906</c:v>
                </c:pt>
                <c:pt idx="2270">
                  <c:v>-3103.6055544422861</c:v>
                </c:pt>
                <c:pt idx="2271">
                  <c:v>-3105.543793617187</c:v>
                </c:pt>
                <c:pt idx="2272">
                  <c:v>-3107.4826378300718</c:v>
                </c:pt>
                <c:pt idx="2273">
                  <c:v>-3061.9275708151849</c:v>
                </c:pt>
                <c:pt idx="2274">
                  <c:v>-3063.8381111679337</c:v>
                </c:pt>
                <c:pt idx="2275">
                  <c:v>-3019.9917959378167</c:v>
                </c:pt>
                <c:pt idx="2276">
                  <c:v>-2977.0645093560506</c:v>
                </c:pt>
                <c:pt idx="2277">
                  <c:v>-2978.9204767118454</c:v>
                </c:pt>
                <c:pt idx="2278">
                  <c:v>-2937.577355421281</c:v>
                </c:pt>
                <c:pt idx="2279">
                  <c:v>-2897.0551703710885</c:v>
                </c:pt>
                <c:pt idx="2280">
                  <c:v>-2898.8596831868999</c:v>
                </c:pt>
                <c:pt idx="2281">
                  <c:v>-2859.4543500921964</c:v>
                </c:pt>
                <c:pt idx="2282">
                  <c:v>-2861.2344442689664</c:v>
                </c:pt>
                <c:pt idx="2283">
                  <c:v>-2862.6589184241507</c:v>
                </c:pt>
                <c:pt idx="2284">
                  <c:v>-2864.4400096353415</c:v>
                </c:pt>
                <c:pt idx="2285">
                  <c:v>-2865.8652814180609</c:v>
                </c:pt>
                <c:pt idx="2286">
                  <c:v>-2867.2909077019094</c:v>
                </c:pt>
                <c:pt idx="2287">
                  <c:v>-2869.0734390739294</c:v>
                </c:pt>
                <c:pt idx="2288">
                  <c:v>-2870.4998629853144</c:v>
                </c:pt>
                <c:pt idx="2289">
                  <c:v>-2871.9266413978257</c:v>
                </c:pt>
                <c:pt idx="2290">
                  <c:v>-2873.7106129306767</c:v>
                </c:pt>
                <c:pt idx="2291">
                  <c:v>-2835.2057141239102</c:v>
                </c:pt>
                <c:pt idx="2292">
                  <c:v>-2836.613812296458</c:v>
                </c:pt>
                <c:pt idx="2293">
                  <c:v>-2838.3744266055046</c:v>
                </c:pt>
                <c:pt idx="2294">
                  <c:v>-2800.8821700763683</c:v>
                </c:pt>
                <c:pt idx="2295">
                  <c:v>-2802.2720997963506</c:v>
                </c:pt>
                <c:pt idx="2296">
                  <c:v>-2803.6623743050991</c:v>
                </c:pt>
                <c:pt idx="2297">
                  <c:v>-2767.4898819988862</c:v>
                </c:pt>
                <c:pt idx="2298">
                  <c:v>-2768.8621343055597</c:v>
                </c:pt>
                <c:pt idx="2299">
                  <c:v>-2770.2347267416917</c:v>
                </c:pt>
                <c:pt idx="2300">
                  <c:v>-2734.9915996526597</c:v>
                </c:pt>
                <c:pt idx="2301">
                  <c:v>-2736.3466459437127</c:v>
                </c:pt>
                <c:pt idx="2302">
                  <c:v>-2737.7020278291652</c:v>
                </c:pt>
                <c:pt idx="2303">
                  <c:v>-2739.396727115608</c:v>
                </c:pt>
                <c:pt idx="2304">
                  <c:v>-2740.752864088462</c:v>
                </c:pt>
                <c:pt idx="2305">
                  <c:v>-2706.3636584547598</c:v>
                </c:pt>
                <c:pt idx="2306">
                  <c:v>-2707.7026966721182</c:v>
                </c:pt>
                <c:pt idx="2307">
                  <c:v>-2709.3769601638414</c:v>
                </c:pt>
                <c:pt idx="2308">
                  <c:v>-2710.7167435332394</c:v>
                </c:pt>
                <c:pt idx="2309">
                  <c:v>-2712.391938465013</c:v>
                </c:pt>
                <c:pt idx="2310">
                  <c:v>-2713.7324669864529</c:v>
                </c:pt>
                <c:pt idx="2311">
                  <c:v>-2715.0733266865773</c:v>
                </c:pt>
                <c:pt idx="2312">
                  <c:v>-2681.4674012261512</c:v>
                </c:pt>
                <c:pt idx="2313">
                  <c:v>-2648.3968187586938</c:v>
                </c:pt>
                <c:pt idx="2314">
                  <c:v>-2649.7043461733683</c:v>
                </c:pt>
                <c:pt idx="2315">
                  <c:v>-2617.4550798664218</c:v>
                </c:pt>
                <c:pt idx="2316">
                  <c:v>-2619.0696466971535</c:v>
                </c:pt>
                <c:pt idx="2317">
                  <c:v>-2587.6071378569354</c:v>
                </c:pt>
                <c:pt idx="2318">
                  <c:v>-2556.9217918224035</c:v>
                </c:pt>
                <c:pt idx="2319">
                  <c:v>-2558.1825236574628</c:v>
                </c:pt>
                <c:pt idx="2320">
                  <c:v>-2528.2308398106634</c:v>
                </c:pt>
                <c:pt idx="2321">
                  <c:v>-2529.7883514569662</c:v>
                </c:pt>
                <c:pt idx="2322">
                  <c:v>-2500.5403120391097</c:v>
                </c:pt>
                <c:pt idx="2323">
                  <c:v>-2501.7719535976044</c:v>
                </c:pt>
                <c:pt idx="2324">
                  <c:v>-2473.5105994644864</c:v>
                </c:pt>
                <c:pt idx="2325">
                  <c:v>-2474.7282528086548</c:v>
                </c:pt>
                <c:pt idx="2326">
                  <c:v>-2447.11837919749</c:v>
                </c:pt>
                <c:pt idx="2327">
                  <c:v>-2448.3223734617864</c:v>
                </c:pt>
                <c:pt idx="2328">
                  <c:v>-2449.5266638387898</c:v>
                </c:pt>
                <c:pt idx="2329">
                  <c:v>-2422.5320659718109</c:v>
                </c:pt>
                <c:pt idx="2330">
                  <c:v>-2423.7230114787917</c:v>
                </c:pt>
                <c:pt idx="2331">
                  <c:v>-2397.3361037229715</c:v>
                </c:pt>
                <c:pt idx="2332">
                  <c:v>-2398.5140111385513</c:v>
                </c:pt>
                <c:pt idx="2333">
                  <c:v>-2399.6922078596499</c:v>
                </c:pt>
                <c:pt idx="2334">
                  <c:v>-2373.5880723648302</c:v>
                </c:pt>
                <c:pt idx="2335">
                  <c:v>-2374.7534525227356</c:v>
                </c:pt>
                <c:pt idx="2336">
                  <c:v>-2349.223398263779</c:v>
                </c:pt>
                <c:pt idx="2337">
                  <c:v>-2350.376249871148</c:v>
                </c:pt>
                <c:pt idx="2338">
                  <c:v>-2351.529384282785</c:v>
                </c:pt>
                <c:pt idx="2339">
                  <c:v>-2326.5418814820409</c:v>
                </c:pt>
                <c:pt idx="2340">
                  <c:v>-2327.6827626131053</c:v>
                </c:pt>
                <c:pt idx="2341">
                  <c:v>-2303.2324517203897</c:v>
                </c:pt>
                <c:pt idx="2342">
                  <c:v>-2304.361348873751</c:v>
                </c:pt>
                <c:pt idx="2343">
                  <c:v>-2280.7101107981334</c:v>
                </c:pt>
                <c:pt idx="2344">
                  <c:v>-2281.8273528906443</c:v>
                </c:pt>
                <c:pt idx="2345">
                  <c:v>-2258.3970742798956</c:v>
                </c:pt>
                <c:pt idx="2346">
                  <c:v>-2235.7391234613419</c:v>
                </c:pt>
                <c:pt idx="2347">
                  <c:v>-2236.8334646703438</c:v>
                </c:pt>
                <c:pt idx="2348">
                  <c:v>-2214.3709360235639</c:v>
                </c:pt>
                <c:pt idx="2349">
                  <c:v>-2215.7251670630881</c:v>
                </c:pt>
                <c:pt idx="2350">
                  <c:v>-2193.7170911018193</c:v>
                </c:pt>
                <c:pt idx="2351">
                  <c:v>-2172.4284895254978</c:v>
                </c:pt>
                <c:pt idx="2352">
                  <c:v>-2173.2249072585305</c:v>
                </c:pt>
                <c:pt idx="2353">
                  <c:v>-2152.1004223224377</c:v>
                </c:pt>
                <c:pt idx="2354">
                  <c:v>-2131.4029488959641</c:v>
                </c:pt>
                <c:pt idx="2355">
                  <c:v>-2111.1196766338198</c:v>
                </c:pt>
                <c:pt idx="2356">
                  <c:v>-2091.2383025311256</c:v>
                </c:pt>
                <c:pt idx="2357">
                  <c:v>-2071.7470060537771</c:v>
                </c:pt>
                <c:pt idx="2358">
                  <c:v>-2052.6344257175433</c:v>
                </c:pt>
                <c:pt idx="2359">
                  <c:v>-2033.8896370183534</c:v>
                </c:pt>
                <c:pt idx="2360">
                  <c:v>-2015.5021316237198</c:v>
                </c:pt>
                <c:pt idx="2361">
                  <c:v>-1997.4617977420032</c:v>
                </c:pt>
                <c:pt idx="2362">
                  <c:v>-1998.4358723622106</c:v>
                </c:pt>
                <c:pt idx="2363">
                  <c:v>-1980.7241079412727</c:v>
                </c:pt>
                <c:pt idx="2364">
                  <c:v>-1963.5797341999121</c:v>
                </c:pt>
                <c:pt idx="2365">
                  <c:v>-1964.536527819145</c:v>
                </c:pt>
                <c:pt idx="2366">
                  <c:v>-1947.4615035314191</c:v>
                </c:pt>
                <c:pt idx="2367">
                  <c:v>-1948.4099810546948</c:v>
                </c:pt>
                <c:pt idx="2368">
                  <c:v>-1949.3586894915504</c:v>
                </c:pt>
                <c:pt idx="2369">
                  <c:v>-1932.8126733983847</c:v>
                </c:pt>
                <c:pt idx="2370">
                  <c:v>-1916.3320713963478</c:v>
                </c:pt>
                <c:pt idx="2371">
                  <c:v>-1917.2644229346577</c:v>
                </c:pt>
                <c:pt idx="2372">
                  <c:v>-1918.1970012259396</c:v>
                </c:pt>
                <c:pt idx="2373">
                  <c:v>-1919.1298062701958</c:v>
                </c:pt>
                <c:pt idx="2374">
                  <c:v>-1902.9194198703947</c:v>
                </c:pt>
                <c:pt idx="2375">
                  <c:v>-1903.6130932155388</c:v>
                </c:pt>
                <c:pt idx="2376">
                  <c:v>-1904.5381876464103</c:v>
                </c:pt>
                <c:pt idx="2377">
                  <c:v>-1905.4635068056743</c:v>
                </c:pt>
                <c:pt idx="2378">
                  <c:v>-1906.3890506933317</c:v>
                </c:pt>
                <c:pt idx="2379">
                  <c:v>-1890.4359271031051</c:v>
                </c:pt>
                <c:pt idx="2380">
                  <c:v>-1891.3537258161823</c:v>
                </c:pt>
                <c:pt idx="2381">
                  <c:v>-1892.2717472689055</c:v>
                </c:pt>
                <c:pt idx="2382">
                  <c:v>-1891.583210297521</c:v>
                </c:pt>
                <c:pt idx="2383">
                  <c:v>-1874.5354459994385</c:v>
                </c:pt>
                <c:pt idx="2384">
                  <c:v>-1873.8531558127268</c:v>
                </c:pt>
                <c:pt idx="2385">
                  <c:v>-1857.1079441213428</c:v>
                </c:pt>
                <c:pt idx="2386">
                  <c:v>-1856.4317920795704</c:v>
                </c:pt>
                <c:pt idx="2387">
                  <c:v>-1839.9812554434641</c:v>
                </c:pt>
                <c:pt idx="2388">
                  <c:v>-1839.5344953976557</c:v>
                </c:pt>
                <c:pt idx="2389">
                  <c:v>-1823.1476668068201</c:v>
                </c:pt>
                <c:pt idx="2390">
                  <c:v>-1822.7048596758264</c:v>
                </c:pt>
                <c:pt idx="2391">
                  <c:v>-1822.0407498189988</c:v>
                </c:pt>
                <c:pt idx="2392">
                  <c:v>-1805.941364690364</c:v>
                </c:pt>
                <c:pt idx="2393">
                  <c:v>-1805.2831228473876</c:v>
                </c:pt>
                <c:pt idx="2394">
                  <c:v>-1804.6250009865194</c:v>
                </c:pt>
                <c:pt idx="2395">
                  <c:v>-1788.5901481822009</c:v>
                </c:pt>
                <c:pt idx="2396">
                  <c:v>-1787.9378343628007</c:v>
                </c:pt>
                <c:pt idx="2397">
                  <c:v>-1787.285639517256</c:v>
                </c:pt>
                <c:pt idx="2398">
                  <c:v>-1771.5294295314682</c:v>
                </c:pt>
                <c:pt idx="2399">
                  <c:v>-1770.8829449352511</c:v>
                </c:pt>
                <c:pt idx="2400">
                  <c:v>-1770.2365783214404</c:v>
                </c:pt>
                <c:pt idx="2401">
                  <c:v>-1769.5903296900367</c:v>
                </c:pt>
                <c:pt idx="2402">
                  <c:v>-1755.6065239551474</c:v>
                </c:pt>
                <c:pt idx="2403">
                  <c:v>-1756.2475486961166</c:v>
                </c:pt>
                <c:pt idx="2404">
                  <c:v>-1757.1024303621682</c:v>
                </c:pt>
                <c:pt idx="2405">
                  <c:v>-1757.7437281202763</c:v>
                </c:pt>
                <c:pt idx="2406">
                  <c:v>-1743.9721499112563</c:v>
                </c:pt>
                <c:pt idx="2407">
                  <c:v>-1744.8205401206194</c:v>
                </c:pt>
                <c:pt idx="2408">
                  <c:v>-1745.4569681672892</c:v>
                </c:pt>
                <c:pt idx="2409">
                  <c:v>-1746.0935122622275</c:v>
                </c:pt>
                <c:pt idx="2410">
                  <c:v>-1746.942418241674</c:v>
                </c:pt>
                <c:pt idx="2411">
                  <c:v>-1733.3712718710599</c:v>
                </c:pt>
                <c:pt idx="2412">
                  <c:v>-1720.4369644613646</c:v>
                </c:pt>
                <c:pt idx="2413">
                  <c:v>-1707.917248713205</c:v>
                </c:pt>
                <c:pt idx="2414">
                  <c:v>-1695.3909504972289</c:v>
                </c:pt>
                <c:pt idx="2415">
                  <c:v>-1683.0622264851957</c:v>
                </c:pt>
                <c:pt idx="2416">
                  <c:v>-1670.9264460317008</c:v>
                </c:pt>
                <c:pt idx="2417">
                  <c:v>-1659.1802775073022</c:v>
                </c:pt>
                <c:pt idx="2418">
                  <c:v>-1647.4155742100863</c:v>
                </c:pt>
                <c:pt idx="2419">
                  <c:v>-1635.8307849133537</c:v>
                </c:pt>
                <c:pt idx="2420">
                  <c:v>-1624.4218206625476</c:v>
                </c:pt>
                <c:pt idx="2421">
                  <c:v>-1613.1847154791869</c:v>
                </c:pt>
                <c:pt idx="2422">
                  <c:v>-1590.440616803864</c:v>
                </c:pt>
                <c:pt idx="2423">
                  <c:v>-1579.7018869134472</c:v>
                </c:pt>
                <c:pt idx="2424">
                  <c:v>-1569.1202138642675</c:v>
                </c:pt>
                <c:pt idx="2425">
                  <c:v>-1558.6921833771698</c:v>
                </c:pt>
                <c:pt idx="2426">
                  <c:v>-1548.4144794256333</c:v>
                </c:pt>
                <c:pt idx="2427">
                  <c:v>-1538.2838807267533</c:v>
                </c:pt>
                <c:pt idx="2428">
                  <c:v>-1517.7179718866425</c:v>
                </c:pt>
                <c:pt idx="2429">
                  <c:v>-1508.0151691602593</c:v>
                </c:pt>
                <c:pt idx="2430">
                  <c:v>-1498.4474006902758</c:v>
                </c:pt>
                <c:pt idx="2431">
                  <c:v>-1489.011872664491</c:v>
                </c:pt>
                <c:pt idx="2432">
                  <c:v>-1489.9107358673889</c:v>
                </c:pt>
                <c:pt idx="2433">
                  <c:v>-1480.7774713036615</c:v>
                </c:pt>
                <c:pt idx="2434">
                  <c:v>-1481.6707705149747</c:v>
                </c:pt>
                <c:pt idx="2435">
                  <c:v>-1472.4788673980051</c:v>
                </c:pt>
                <c:pt idx="2436">
                  <c:v>-1473.5442083983012</c:v>
                </c:pt>
                <c:pt idx="2437">
                  <c:v>-1474.4322868523957</c:v>
                </c:pt>
                <c:pt idx="2438">
                  <c:v>-1465.3522501859657</c:v>
                </c:pt>
                <c:pt idx="2439">
                  <c:v>-1466.4114133246401</c:v>
                </c:pt>
                <c:pt idx="2440">
                  <c:v>-1457.4467285416024</c:v>
                </c:pt>
                <c:pt idx="2441">
                  <c:v>-1458.4994800116797</c:v>
                </c:pt>
                <c:pt idx="2442">
                  <c:v>-1449.6478828188249</c:v>
                </c:pt>
                <c:pt idx="2443">
                  <c:v>-1450.5198776758407</c:v>
                </c:pt>
                <c:pt idx="2444">
                  <c:v>-1441.9535936284619</c:v>
                </c:pt>
                <c:pt idx="2445">
                  <c:v>-1442.8203866680901</c:v>
                </c:pt>
                <c:pt idx="2446">
                  <c:v>-1434.3617973547437</c:v>
                </c:pt>
                <c:pt idx="2447">
                  <c:v>-1425.8429115512163</c:v>
                </c:pt>
                <c:pt idx="2448">
                  <c:v>-1426.6991964981707</c:v>
                </c:pt>
                <c:pt idx="2449">
                  <c:v>-1418.4561226801286</c:v>
                </c:pt>
                <c:pt idx="2450">
                  <c:v>-1419.3074091562028</c:v>
                </c:pt>
                <c:pt idx="2451">
                  <c:v>-1410.9966351925125</c:v>
                </c:pt>
                <c:pt idx="2452">
                  <c:v>-1411.8429369489841</c:v>
                </c:pt>
                <c:pt idx="2453">
                  <c:v>-1412.6894924310607</c:v>
                </c:pt>
                <c:pt idx="2454">
                  <c:v>-1413.5363016387428</c:v>
                </c:pt>
                <c:pt idx="2455">
                  <c:v>-1414.3833645720294</c:v>
                </c:pt>
                <c:pt idx="2456">
                  <c:v>-1415.2306812309221</c:v>
                </c:pt>
                <c:pt idx="2457">
                  <c:v>-1407.0008269255777</c:v>
                </c:pt>
                <c:pt idx="2458">
                  <c:v>-1407.8432162657441</c:v>
                </c:pt>
                <c:pt idx="2459">
                  <c:v>-1408.68585770507</c:v>
                </c:pt>
                <c:pt idx="2460">
                  <c:v>-1409.5287512435546</c:v>
                </c:pt>
                <c:pt idx="2461">
                  <c:v>-1410.3718968811986</c:v>
                </c:pt>
                <c:pt idx="2462">
                  <c:v>-1411.2152946180015</c:v>
                </c:pt>
                <c:pt idx="2463">
                  <c:v>-1403.0649384383332</c:v>
                </c:pt>
                <c:pt idx="2464">
                  <c:v>-1403.9034652018934</c:v>
                </c:pt>
                <c:pt idx="2465">
                  <c:v>-1404.7422424588851</c:v>
                </c:pt>
                <c:pt idx="2466">
                  <c:v>-1396.851959579247</c:v>
                </c:pt>
                <c:pt idx="2467">
                  <c:v>-1397.6859757170901</c:v>
                </c:pt>
                <c:pt idx="2468">
                  <c:v>-1398.5202407629633</c:v>
                </c:pt>
                <c:pt idx="2469">
                  <c:v>-1390.553781416761</c:v>
                </c:pt>
                <c:pt idx="2470">
                  <c:v>-1391.5492264351192</c:v>
                </c:pt>
                <c:pt idx="2471">
                  <c:v>-1392.3790360272465</c:v>
                </c:pt>
                <c:pt idx="2472">
                  <c:v>-1375.9021477077586</c:v>
                </c:pt>
                <c:pt idx="2473">
                  <c:v>-1368.2238528458947</c:v>
                </c:pt>
                <c:pt idx="2474">
                  <c:v>-1360.6400114637395</c:v>
                </c:pt>
                <c:pt idx="2475">
                  <c:v>-1353.1488957537383</c:v>
                </c:pt>
                <c:pt idx="2476">
                  <c:v>-1345.9090136842426</c:v>
                </c:pt>
                <c:pt idx="2477">
                  <c:v>-1338.5974145382829</c:v>
                </c:pt>
                <c:pt idx="2478">
                  <c:v>-1331.3736149477763</c:v>
                </c:pt>
                <c:pt idx="2479">
                  <c:v>-1324.2360470635188</c:v>
                </c:pt>
                <c:pt idx="2480">
                  <c:v>-1317.1831801451629</c:v>
                </c:pt>
                <c:pt idx="2481">
                  <c:v>-1310.2135194697805</c:v>
                </c:pt>
                <c:pt idx="2482">
                  <c:v>-1310.992226486245</c:v>
                </c:pt>
                <c:pt idx="2483">
                  <c:v>-1311.7711648407615</c:v>
                </c:pt>
                <c:pt idx="2484">
                  <c:v>-1304.7196605550948</c:v>
                </c:pt>
                <c:pt idx="2485">
                  <c:v>-1305.4944576879118</c:v>
                </c:pt>
                <c:pt idx="2486">
                  <c:v>-1306.2694848059264</c:v>
                </c:pt>
                <c:pt idx="2487">
                  <c:v>-1307.0447419091388</c:v>
                </c:pt>
                <c:pt idx="2488">
                  <c:v>-1300.2166230150053</c:v>
                </c:pt>
                <c:pt idx="2489">
                  <c:v>-1300.833570395657</c:v>
                </c:pt>
                <c:pt idx="2490">
                  <c:v>-1301.6049604047384</c:v>
                </c:pt>
                <c:pt idx="2491">
                  <c:v>-1302.3765790618943</c:v>
                </c:pt>
                <c:pt idx="2492">
                  <c:v>-1295.6157765037315</c:v>
                </c:pt>
                <c:pt idx="2493">
                  <c:v>-1288.780251954729</c:v>
                </c:pt>
                <c:pt idx="2494">
                  <c:v>-1282.1748135203791</c:v>
                </c:pt>
                <c:pt idx="2495">
                  <c:v>-1275.644660337947</c:v>
                </c:pt>
                <c:pt idx="2496">
                  <c:v>-1276.2487660112852</c:v>
                </c:pt>
                <c:pt idx="2497">
                  <c:v>-1269.7893867844205</c:v>
                </c:pt>
                <c:pt idx="2498">
                  <c:v>-1263.4028057930757</c:v>
                </c:pt>
                <c:pt idx="2499">
                  <c:v>-1256.9391626994698</c:v>
                </c:pt>
                <c:pt idx="2500">
                  <c:v>-1257.6824518601904</c:v>
                </c:pt>
                <c:pt idx="2501">
                  <c:v>-1251.2868122587038</c:v>
                </c:pt>
                <c:pt idx="2502">
                  <c:v>-1245.1090925733677</c:v>
                </c:pt>
                <c:pt idx="2503">
                  <c:v>-1232.2289870626294</c:v>
                </c:pt>
                <c:pt idx="2504">
                  <c:v>-1226.1111959216526</c:v>
                </c:pt>
                <c:pt idx="2505">
                  <c:v>-1213.6434930952128</c:v>
                </c:pt>
                <c:pt idx="2506">
                  <c:v>-1207.8660893545664</c:v>
                </c:pt>
                <c:pt idx="2507">
                  <c:v>-1195.6486889944813</c:v>
                </c:pt>
                <c:pt idx="2508">
                  <c:v>-1190.057589489448</c:v>
                </c:pt>
                <c:pt idx="2509">
                  <c:v>-1178.3558391328238</c:v>
                </c:pt>
                <c:pt idx="2510">
                  <c:v>-1172.8033819569189</c:v>
                </c:pt>
                <c:pt idx="2511">
                  <c:v>-1167.4458897816305</c:v>
                </c:pt>
                <c:pt idx="2512">
                  <c:v>-1168.1339785827631</c:v>
                </c:pt>
                <c:pt idx="2513">
                  <c:v>-1168.9599527330856</c:v>
                </c:pt>
                <c:pt idx="2514">
                  <c:v>-1169.6484875158233</c:v>
                </c:pt>
                <c:pt idx="2515">
                  <c:v>-1170.4749968440722</c:v>
                </c:pt>
                <c:pt idx="2516">
                  <c:v>-1171.1639776084153</c:v>
                </c:pt>
                <c:pt idx="2517">
                  <c:v>-1171.9910221145901</c:v>
                </c:pt>
                <c:pt idx="2518">
                  <c:v>-1172.680448860538</c:v>
                </c:pt>
                <c:pt idx="2519">
                  <c:v>-1173.508028544639</c:v>
                </c:pt>
                <c:pt idx="2520">
                  <c:v>-1174.1979012721927</c:v>
                </c:pt>
                <c:pt idx="2521">
                  <c:v>-1175.0260161342198</c:v>
                </c:pt>
                <c:pt idx="2522">
                  <c:v>-1169.5496484487307</c:v>
                </c:pt>
                <c:pt idx="2523">
                  <c:v>-1164.1292904823799</c:v>
                </c:pt>
                <c:pt idx="2524">
                  <c:v>-1164.8128861636399</c:v>
                </c:pt>
                <c:pt idx="2525">
                  <c:v>-1159.4443746531595</c:v>
                </c:pt>
                <c:pt idx="2526">
                  <c:v>-1154.2656431800162</c:v>
                </c:pt>
                <c:pt idx="2527">
                  <c:v>-1149.139156884838</c:v>
                </c:pt>
                <c:pt idx="2528">
                  <c:v>-1143.92998216106</c:v>
                </c:pt>
                <c:pt idx="2529">
                  <c:v>-1144.6008104604771</c:v>
                </c:pt>
                <c:pt idx="2530">
                  <c:v>-1139.4404126158197</c:v>
                </c:pt>
                <c:pt idx="2531">
                  <c:v>-1134.4641553718175</c:v>
                </c:pt>
                <c:pt idx="2532">
                  <c:v>-1129.4048121199337</c:v>
                </c:pt>
                <c:pt idx="2533">
                  <c:v>-1129.9340862323447</c:v>
                </c:pt>
                <c:pt idx="2534">
                  <c:v>-1125.0537166956485</c:v>
                </c:pt>
                <c:pt idx="2535">
                  <c:v>-1120.0900364989607</c:v>
                </c:pt>
                <c:pt idx="2536">
                  <c:v>-1115.1746695545705</c:v>
                </c:pt>
                <c:pt idx="2537">
                  <c:v>-1115.827295535955</c:v>
                </c:pt>
                <c:pt idx="2538">
                  <c:v>-1110.9565408595001</c:v>
                </c:pt>
                <c:pt idx="2539">
                  <c:v>-1106.1327413702222</c:v>
                </c:pt>
                <c:pt idx="2540">
                  <c:v>-1101.483987600911</c:v>
                </c:pt>
                <c:pt idx="2541">
                  <c:v>-1096.7515061296917</c:v>
                </c:pt>
                <c:pt idx="2542">
                  <c:v>-1092.1916127026691</c:v>
                </c:pt>
                <c:pt idx="2543">
                  <c:v>-1087.5478763701099</c:v>
                </c:pt>
                <c:pt idx="2544">
                  <c:v>-1083.0743407180053</c:v>
                </c:pt>
                <c:pt idx="2545">
                  <c:v>-1078.5168724985524</c:v>
                </c:pt>
                <c:pt idx="2546">
                  <c:v>-1074.1272850539815</c:v>
                </c:pt>
                <c:pt idx="2547">
                  <c:v>-1069.6536993514635</c:v>
                </c:pt>
                <c:pt idx="2548">
                  <c:v>-1065.3457392685521</c:v>
                </c:pt>
                <c:pt idx="2549">
                  <c:v>-1060.9537377345923</c:v>
                </c:pt>
                <c:pt idx="2550">
                  <c:v>-1056.725168844496</c:v>
                </c:pt>
                <c:pt idx="2551">
                  <c:v>-1052.4125364243864</c:v>
                </c:pt>
                <c:pt idx="2552">
                  <c:v>-1053.1487466407189</c:v>
                </c:pt>
                <c:pt idx="2553">
                  <c:v>-1053.7624517916736</c:v>
                </c:pt>
                <c:pt idx="2554">
                  <c:v>-1054.3763357038499</c:v>
                </c:pt>
                <c:pt idx="2555">
                  <c:v>-1054.9903983772483</c:v>
                </c:pt>
                <c:pt idx="2556">
                  <c:v>-1055.6046398118688</c:v>
                </c:pt>
                <c:pt idx="2557">
                  <c:v>-1056.2190600077106</c:v>
                </c:pt>
                <c:pt idx="2558">
                  <c:v>-1056.9566002075346</c:v>
                </c:pt>
                <c:pt idx="2559">
                  <c:v>-1057.5714136780648</c:v>
                </c:pt>
                <c:pt idx="2560">
                  <c:v>-1058.186405909817</c:v>
                </c:pt>
                <c:pt idx="2561">
                  <c:v>-1058.8015769027913</c:v>
                </c:pt>
                <c:pt idx="2562">
                  <c:v>-1054.5006575979871</c:v>
                </c:pt>
                <c:pt idx="2563">
                  <c:v>-1050.2385986904333</c:v>
                </c:pt>
                <c:pt idx="2564">
                  <c:v>-1046.0148773945175</c:v>
                </c:pt>
                <c:pt idx="2565">
                  <c:v>-1041.8289802600825</c:v>
                </c:pt>
                <c:pt idx="2566">
                  <c:v>-1037.6804029649761</c:v>
                </c:pt>
                <c:pt idx="2567">
                  <c:v>-1033.5686501131017</c:v>
                </c:pt>
                <c:pt idx="2568">
                  <c:v>-1024.9779138315009</c:v>
                </c:pt>
                <c:pt idx="2569">
                  <c:v>-1020.9757159440331</c:v>
                </c:pt>
                <c:pt idx="2570">
                  <c:v>-1017.0084292102821</c:v>
                </c:pt>
                <c:pt idx="2571">
                  <c:v>-1013.1930684937819</c:v>
                </c:pt>
                <c:pt idx="2572">
                  <c:v>-1004.9620395742495</c:v>
                </c:pt>
                <c:pt idx="2573">
                  <c:v>-996.87122037922006</c:v>
                </c:pt>
                <c:pt idx="2574">
                  <c:v>-993.22245400099257</c:v>
                </c:pt>
                <c:pt idx="2575">
                  <c:v>-985.33250984918425</c:v>
                </c:pt>
                <c:pt idx="2576">
                  <c:v>-977.68737703611396</c:v>
                </c:pt>
                <c:pt idx="2577">
                  <c:v>-970.05646826485167</c:v>
                </c:pt>
                <c:pt idx="2578">
                  <c:v>-962.66216907417834</c:v>
                </c:pt>
                <c:pt idx="2579">
                  <c:v>-959.17681925339321</c:v>
                </c:pt>
                <c:pt idx="2580">
                  <c:v>-951.96071028554888</c:v>
                </c:pt>
                <c:pt idx="2581">
                  <c:v>-944.751419819548</c:v>
                </c:pt>
                <c:pt idx="2582">
                  <c:v>-945.188501201544</c:v>
                </c:pt>
                <c:pt idx="2583">
                  <c:v>-949.43869045516749</c:v>
                </c:pt>
                <c:pt idx="2584">
                  <c:v>-949.98751479727719</c:v>
                </c:pt>
                <c:pt idx="2585">
                  <c:v>-954.27456977723466</c:v>
                </c:pt>
                <c:pt idx="2586">
                  <c:v>-954.71562335955093</c:v>
                </c:pt>
                <c:pt idx="2587">
                  <c:v>-959.03952997650936</c:v>
                </c:pt>
                <c:pt idx="2588">
                  <c:v>-963.3988365233206</c:v>
                </c:pt>
                <c:pt idx="2589">
                  <c:v>-963.95505534867709</c:v>
                </c:pt>
                <c:pt idx="2590">
                  <c:v>-964.40014598356402</c:v>
                </c:pt>
                <c:pt idx="2591">
                  <c:v>-968.79962352910127</c:v>
                </c:pt>
                <c:pt idx="2592">
                  <c:v>-969.24674461396762</c:v>
                </c:pt>
                <c:pt idx="2593">
                  <c:v>-973.6844790127393</c:v>
                </c:pt>
                <c:pt idx="2594">
                  <c:v>-974.13364725910753</c:v>
                </c:pt>
                <c:pt idx="2595">
                  <c:v>-974.58291908399508</c:v>
                </c:pt>
                <c:pt idx="2596">
                  <c:v>-979.06135355553056</c:v>
                </c:pt>
                <c:pt idx="2597">
                  <c:v>-979.39984605473569</c:v>
                </c:pt>
                <c:pt idx="2598">
                  <c:v>-979.85126039272222</c:v>
                </c:pt>
                <c:pt idx="2599">
                  <c:v>-980.30277873723765</c:v>
                </c:pt>
                <c:pt idx="2600">
                  <c:v>-984.82392142474873</c:v>
                </c:pt>
                <c:pt idx="2601">
                  <c:v>-985.27752216554882</c:v>
                </c:pt>
                <c:pt idx="2602">
                  <c:v>-981.77093165200529</c:v>
                </c:pt>
                <c:pt idx="2603">
                  <c:v>-978.29336380716927</c:v>
                </c:pt>
                <c:pt idx="2604">
                  <c:v>-970.86550480803191</c:v>
                </c:pt>
                <c:pt idx="2605">
                  <c:v>-967.58623625047744</c:v>
                </c:pt>
                <c:pt idx="2606">
                  <c:v>-964.22292271609115</c:v>
                </c:pt>
                <c:pt idx="2607">
                  <c:v>-960.8868912564534</c:v>
                </c:pt>
                <c:pt idx="2608">
                  <c:v>-953.74750191918054</c:v>
                </c:pt>
                <c:pt idx="2609">
                  <c:v>-950.4933914560105</c:v>
                </c:pt>
                <c:pt idx="2610">
                  <c:v>-947.26526332774199</c:v>
                </c:pt>
                <c:pt idx="2611">
                  <c:v>-940.34602672910296</c:v>
                </c:pt>
                <c:pt idx="2612">
                  <c:v>-940.88572656402425</c:v>
                </c:pt>
                <c:pt idx="2613">
                  <c:v>-941.31759791140018</c:v>
                </c:pt>
                <c:pt idx="2614">
                  <c:v>-941.74956835161129</c:v>
                </c:pt>
                <c:pt idx="2615">
                  <c:v>-942.18163788465733</c:v>
                </c:pt>
                <c:pt idx="2616">
                  <c:v>-942.61380651053798</c:v>
                </c:pt>
                <c:pt idx="2617">
                  <c:v>-943.04607422925324</c:v>
                </c:pt>
                <c:pt idx="2618">
                  <c:v>-943.47844104080377</c:v>
                </c:pt>
                <c:pt idx="2619">
                  <c:v>-943.9109069451888</c:v>
                </c:pt>
                <c:pt idx="2620">
                  <c:v>-944.34347194240877</c:v>
                </c:pt>
                <c:pt idx="2621">
                  <c:v>-941.07113157743402</c:v>
                </c:pt>
                <c:pt idx="2622">
                  <c:v>-937.82445469023332</c:v>
                </c:pt>
                <c:pt idx="2623">
                  <c:v>-930.9806489098205</c:v>
                </c:pt>
                <c:pt idx="2624">
                  <c:v>-927.70457219998468</c:v>
                </c:pt>
                <c:pt idx="2625">
                  <c:v>-921.01714660764446</c:v>
                </c:pt>
                <c:pt idx="2626">
                  <c:v>-914.43152661206966</c:v>
                </c:pt>
                <c:pt idx="2627">
                  <c:v>-911.38459432929358</c:v>
                </c:pt>
                <c:pt idx="2628">
                  <c:v>-904.84240779488653</c:v>
                </c:pt>
                <c:pt idx="2629">
                  <c:v>-901.86578997814229</c:v>
                </c:pt>
                <c:pt idx="2630">
                  <c:v>-895.56980128055136</c:v>
                </c:pt>
                <c:pt idx="2631">
                  <c:v>-889.36683518211328</c:v>
                </c:pt>
                <c:pt idx="2632">
                  <c:v>-889.77333318751687</c:v>
                </c:pt>
                <c:pt idx="2633">
                  <c:v>-890.17992406959968</c:v>
                </c:pt>
                <c:pt idx="2634">
                  <c:v>-887.31239235840417</c:v>
                </c:pt>
                <c:pt idx="2635">
                  <c:v>-884.46596040179679</c:v>
                </c:pt>
                <c:pt idx="2636">
                  <c:v>-884.86984918489054</c:v>
                </c:pt>
                <c:pt idx="2637">
                  <c:v>-882.14354477893335</c:v>
                </c:pt>
                <c:pt idx="2638">
                  <c:v>-882.5461661998811</c:v>
                </c:pt>
                <c:pt idx="2639">
                  <c:v>-879.73815628249849</c:v>
                </c:pt>
                <c:pt idx="2640">
                  <c:v>-880.1394966770431</c:v>
                </c:pt>
                <c:pt idx="2641">
                  <c:v>-877.45057152729544</c:v>
                </c:pt>
                <c:pt idx="2642">
                  <c:v>-881.04284720577584</c:v>
                </c:pt>
                <c:pt idx="2643">
                  <c:v>-884.56065120133735</c:v>
                </c:pt>
                <c:pt idx="2644">
                  <c:v>-888.20544950910789</c:v>
                </c:pt>
                <c:pt idx="2645">
                  <c:v>-891.87714033965574</c:v>
                </c:pt>
                <c:pt idx="2646">
                  <c:v>-895.67799128268757</c:v>
                </c:pt>
                <c:pt idx="2647">
                  <c:v>-899.30239479232046</c:v>
                </c:pt>
                <c:pt idx="2648">
                  <c:v>-903.15934194460431</c:v>
                </c:pt>
                <c:pt idx="2649">
                  <c:v>-906.94203138139449</c:v>
                </c:pt>
                <c:pt idx="2650">
                  <c:v>-910.75314983861063</c:v>
                </c:pt>
                <c:pt idx="2651">
                  <c:v>-911.16757592952911</c:v>
                </c:pt>
                <c:pt idx="2652">
                  <c:v>-904.70166585660854</c:v>
                </c:pt>
                <c:pt idx="2653">
                  <c:v>-895.13030856054411</c:v>
                </c:pt>
                <c:pt idx="2654">
                  <c:v>-885.76787240395765</c:v>
                </c:pt>
                <c:pt idx="2655">
                  <c:v>-876.60759375283772</c:v>
                </c:pt>
                <c:pt idx="2656">
                  <c:v>-867.6429978116347</c:v>
                </c:pt>
                <c:pt idx="2657">
                  <c:v>-858.86788336771099</c:v>
                </c:pt>
                <c:pt idx="2658">
                  <c:v>-850.27630849258014</c:v>
                </c:pt>
                <c:pt idx="2659">
                  <c:v>-841.86257713065925</c:v>
                </c:pt>
                <c:pt idx="2660">
                  <c:v>-833.62122651191737</c:v>
                </c:pt>
                <c:pt idx="2661">
                  <c:v>-825.54701532997478</c:v>
                </c:pt>
                <c:pt idx="2662">
                  <c:v>-826.01545065707921</c:v>
                </c:pt>
                <c:pt idx="2663">
                  <c:v>-826.39029458017285</c:v>
                </c:pt>
                <c:pt idx="2664">
                  <c:v>-826.85896906080393</c:v>
                </c:pt>
                <c:pt idx="2665">
                  <c:v>-827.32777640450502</c:v>
                </c:pt>
                <c:pt idx="2666">
                  <c:v>-827.70291794087666</c:v>
                </c:pt>
                <c:pt idx="2667">
                  <c:v>-828.17196443810428</c:v>
                </c:pt>
                <c:pt idx="2668">
                  <c:v>-825.85110627719575</c:v>
                </c:pt>
                <c:pt idx="2669">
                  <c:v>-826.22528132196385</c:v>
                </c:pt>
                <c:pt idx="2670">
                  <c:v>-826.69311930207209</c:v>
                </c:pt>
                <c:pt idx="2671">
                  <c:v>-827.06748502547703</c:v>
                </c:pt>
                <c:pt idx="2672">
                  <c:v>-830.23734743918214</c:v>
                </c:pt>
                <c:pt idx="2673">
                  <c:v>-830.61314797638283</c:v>
                </c:pt>
                <c:pt idx="2674">
                  <c:v>-833.80594552407013</c:v>
                </c:pt>
                <c:pt idx="2675">
                  <c:v>-837.02054839378263</c:v>
                </c:pt>
                <c:pt idx="2676">
                  <c:v>-837.39916222967202</c:v>
                </c:pt>
                <c:pt idx="2677">
                  <c:v>-840.54216574701036</c:v>
                </c:pt>
                <c:pt idx="2678">
                  <c:v>-843.80209273421451</c:v>
                </c:pt>
                <c:pt idx="2679">
                  <c:v>-847.08451121129633</c:v>
                </c:pt>
                <c:pt idx="2680">
                  <c:v>-847.46735263286564</c:v>
                </c:pt>
                <c:pt idx="2681">
                  <c:v>-850.7739022048986</c:v>
                </c:pt>
                <c:pt idx="2682">
                  <c:v>-851.15823735261165</c:v>
                </c:pt>
                <c:pt idx="2683">
                  <c:v>-851.54265929197959</c:v>
                </c:pt>
                <c:pt idx="2684">
                  <c:v>-848.9995832531647</c:v>
                </c:pt>
                <c:pt idx="2685">
                  <c:v>-849.47868912848423</c:v>
                </c:pt>
                <c:pt idx="2686">
                  <c:v>-849.86207113381727</c:v>
                </c:pt>
                <c:pt idx="2687">
                  <c:v>-850.24553963255278</c:v>
                </c:pt>
                <c:pt idx="2688">
                  <c:v>-850.62909462469031</c:v>
                </c:pt>
                <c:pt idx="2689">
                  <c:v>-848.19390431129023</c:v>
                </c:pt>
                <c:pt idx="2690">
                  <c:v>-848.57633970261611</c:v>
                </c:pt>
                <c:pt idx="2691">
                  <c:v>-848.95886129113387</c:v>
                </c:pt>
                <c:pt idx="2692">
                  <c:v>-855.10267669804614</c:v>
                </c:pt>
                <c:pt idx="2693">
                  <c:v>-861.42887705918622</c:v>
                </c:pt>
                <c:pt idx="2694">
                  <c:v>-867.74593836902682</c:v>
                </c:pt>
                <c:pt idx="2695">
                  <c:v>-871.18288691550538</c:v>
                </c:pt>
                <c:pt idx="2696">
                  <c:v>-877.63596320314105</c:v>
                </c:pt>
                <c:pt idx="2697">
                  <c:v>-884.28044850758488</c:v>
                </c:pt>
                <c:pt idx="2698">
                  <c:v>-890.92004975367422</c:v>
                </c:pt>
                <c:pt idx="2699">
                  <c:v>-897.75655730029803</c:v>
                </c:pt>
                <c:pt idx="2700">
                  <c:v>-904.59086275600009</c:v>
                </c:pt>
                <c:pt idx="2701">
                  <c:v>-908.30074377946221</c:v>
                </c:pt>
                <c:pt idx="2702">
                  <c:v>-908.60714495023353</c:v>
                </c:pt>
                <c:pt idx="2703">
                  <c:v>-909.01576022190363</c:v>
                </c:pt>
                <c:pt idx="2704">
                  <c:v>-909.42446735335534</c:v>
                </c:pt>
                <c:pt idx="2705">
                  <c:v>-909.83326634458786</c:v>
                </c:pt>
                <c:pt idx="2706">
                  <c:v>-910.24215719560164</c:v>
                </c:pt>
                <c:pt idx="2707">
                  <c:v>-910.65113990639668</c:v>
                </c:pt>
                <c:pt idx="2708">
                  <c:v>-910.95793722247402</c:v>
                </c:pt>
                <c:pt idx="2709">
                  <c:v>-911.36708068788641</c:v>
                </c:pt>
                <c:pt idx="2710">
                  <c:v>-911.77631601307951</c:v>
                </c:pt>
                <c:pt idx="2711">
                  <c:v>-912.18564319805409</c:v>
                </c:pt>
                <c:pt idx="2712">
                  <c:v>-919.30532005341865</c:v>
                </c:pt>
                <c:pt idx="2713">
                  <c:v>-929.97491837313373</c:v>
                </c:pt>
                <c:pt idx="2714">
                  <c:v>-937.36136404418016</c:v>
                </c:pt>
                <c:pt idx="2715">
                  <c:v>-948.4384110863607</c:v>
                </c:pt>
                <c:pt idx="2716">
                  <c:v>-955.99980644881134</c:v>
                </c:pt>
                <c:pt idx="2717">
                  <c:v>-967.50675545697607</c:v>
                </c:pt>
                <c:pt idx="2718">
                  <c:v>-975.47305527900846</c:v>
                </c:pt>
                <c:pt idx="2719">
                  <c:v>-987.43671621902956</c:v>
                </c:pt>
                <c:pt idx="2720">
                  <c:v>-995.71945159580127</c:v>
                </c:pt>
                <c:pt idx="2721">
                  <c:v>-1008.1674813422906</c:v>
                </c:pt>
                <c:pt idx="2722">
                  <c:v>-1012.5726619388453</c:v>
                </c:pt>
                <c:pt idx="2723">
                  <c:v>-1021.2620539011673</c:v>
                </c:pt>
                <c:pt idx="2724">
                  <c:v>-1025.8895327678395</c:v>
                </c:pt>
                <c:pt idx="2725">
                  <c:v>-1034.6802664484885</c:v>
                </c:pt>
                <c:pt idx="2726">
                  <c:v>-1043.6169631690193</c:v>
                </c:pt>
                <c:pt idx="2727">
                  <c:v>-1048.4342554838224</c:v>
                </c:pt>
                <c:pt idx="2728">
                  <c:v>-1057.5993181846302</c:v>
                </c:pt>
                <c:pt idx="2729">
                  <c:v>-1062.5367720130412</c:v>
                </c:pt>
                <c:pt idx="2730">
                  <c:v>-1071.9389975063373</c:v>
                </c:pt>
                <c:pt idx="2731">
                  <c:v>-1081.623543776408</c:v>
                </c:pt>
                <c:pt idx="2732">
                  <c:v>-1086.7712592905038</c:v>
                </c:pt>
                <c:pt idx="2733">
                  <c:v>-1096.7113207846562</c:v>
                </c:pt>
                <c:pt idx="2734">
                  <c:v>-1106.7022983193565</c:v>
                </c:pt>
                <c:pt idx="2735">
                  <c:v>-1116.9948658789922</c:v>
                </c:pt>
                <c:pt idx="2736">
                  <c:v>-1122.460357911428</c:v>
                </c:pt>
                <c:pt idx="2737">
                  <c:v>-1133.0329441303604</c:v>
                </c:pt>
                <c:pt idx="2738">
                  <c:v>-1143.797003265383</c:v>
                </c:pt>
                <c:pt idx="2739">
                  <c:v>-1154.62898458731</c:v>
                </c:pt>
                <c:pt idx="2740">
                  <c:v>-1160.4430406053443</c:v>
                </c:pt>
                <c:pt idx="2741">
                  <c:v>-1171.7103854115251</c:v>
                </c:pt>
                <c:pt idx="2742">
                  <c:v>-1183.0565657201844</c:v>
                </c:pt>
                <c:pt idx="2743">
                  <c:v>-1194.7500448481546</c:v>
                </c:pt>
                <c:pt idx="2744">
                  <c:v>-1212.3048055412094</c:v>
                </c:pt>
                <c:pt idx="2745">
                  <c:v>-1224.5635403312426</c:v>
                </c:pt>
                <c:pt idx="2746">
                  <c:v>-1236.923808458268</c:v>
                </c:pt>
                <c:pt idx="2747">
                  <c:v>-1249.666863404751</c:v>
                </c:pt>
                <c:pt idx="2748">
                  <c:v>-1268.8356709580801</c:v>
                </c:pt>
                <c:pt idx="2749">
                  <c:v>-1282.2230847252554</c:v>
                </c:pt>
                <c:pt idx="2750">
                  <c:v>-1295.7396159751322</c:v>
                </c:pt>
                <c:pt idx="2751">
                  <c:v>-1309.5349115697938</c:v>
                </c:pt>
                <c:pt idx="2752">
                  <c:v>-1316.9060743651539</c:v>
                </c:pt>
                <c:pt idx="2753">
                  <c:v>-1317.4922125906191</c:v>
                </c:pt>
                <c:pt idx="2754">
                  <c:v>-1318.0784812284162</c:v>
                </c:pt>
                <c:pt idx="2755">
                  <c:v>-1325.5329265299954</c:v>
                </c:pt>
                <c:pt idx="2756">
                  <c:v>-1326.1225108334065</c:v>
                </c:pt>
                <c:pt idx="2757">
                  <c:v>-1326.5647850898029</c:v>
                </c:pt>
                <c:pt idx="2758">
                  <c:v>-1334.1030522003252</c:v>
                </c:pt>
                <c:pt idx="2759">
                  <c:v>-1334.6960857217912</c:v>
                </c:pt>
                <c:pt idx="2760">
                  <c:v>-1335.2892510211632</c:v>
                </c:pt>
                <c:pt idx="2761">
                  <c:v>-1335.8825480984417</c:v>
                </c:pt>
                <c:pt idx="2762">
                  <c:v>-1343.3609105824171</c:v>
                </c:pt>
                <c:pt idx="2763">
                  <c:v>-1343.9575621009708</c:v>
                </c:pt>
                <c:pt idx="2764">
                  <c:v>-1351.6683902502102</c:v>
                </c:pt>
                <c:pt idx="2765">
                  <c:v>-1352.2684649998673</c:v>
                </c:pt>
                <c:pt idx="2766">
                  <c:v>-1352.8686729219066</c:v>
                </c:pt>
                <c:pt idx="2767">
                  <c:v>-1360.6683172823705</c:v>
                </c:pt>
                <c:pt idx="2768">
                  <c:v>-1361.1210559401945</c:v>
                </c:pt>
                <c:pt idx="2769">
                  <c:v>-1361.7248246296122</c:v>
                </c:pt>
                <c:pt idx="2770">
                  <c:v>-1369.6139075591309</c:v>
                </c:pt>
                <c:pt idx="2771">
                  <c:v>-1370.2211741514875</c:v>
                </c:pt>
                <c:pt idx="2772">
                  <c:v>-1363.3858788481007</c:v>
                </c:pt>
                <c:pt idx="2773">
                  <c:v>-1363.9901495903111</c:v>
                </c:pt>
                <c:pt idx="2774">
                  <c:v>-1357.3744772068478</c:v>
                </c:pt>
                <c:pt idx="2775">
                  <c:v>-1350.6790197971993</c:v>
                </c:pt>
                <c:pt idx="2776">
                  <c:v>-1344.2025438604633</c:v>
                </c:pt>
                <c:pt idx="2777">
                  <c:v>-1344.6489868156862</c:v>
                </c:pt>
                <c:pt idx="2778">
                  <c:v>-1338.0897981465223</c:v>
                </c:pt>
                <c:pt idx="2779">
                  <c:v>-1331.7459911086173</c:v>
                </c:pt>
                <c:pt idx="2780">
                  <c:v>-1332.1880522350943</c:v>
                </c:pt>
                <c:pt idx="2781">
                  <c:v>-1325.9075936493257</c:v>
                </c:pt>
                <c:pt idx="2782">
                  <c:v>-1326.3475463940879</c:v>
                </c:pt>
                <c:pt idx="2783">
                  <c:v>-1319.9835332862854</c:v>
                </c:pt>
                <c:pt idx="2784">
                  <c:v>-1320.5673384685726</c:v>
                </c:pt>
                <c:pt idx="2785">
                  <c:v>-1314.26545421846</c:v>
                </c:pt>
                <c:pt idx="2786">
                  <c:v>-1314.7012306640479</c:v>
                </c:pt>
                <c:pt idx="2787">
                  <c:v>-1308.4612566059766</c:v>
                </c:pt>
                <c:pt idx="2788">
                  <c:v>-1308.8949647233003</c:v>
                </c:pt>
                <c:pt idx="2789">
                  <c:v>-1302.8598522189714</c:v>
                </c:pt>
                <c:pt idx="2790">
                  <c:v>-1303.2915367350652</c:v>
                </c:pt>
                <c:pt idx="2791">
                  <c:v>-1297.1719194252178</c:v>
                </c:pt>
                <c:pt idx="2792">
                  <c:v>-1284.8319282509185</c:v>
                </c:pt>
                <c:pt idx="2793">
                  <c:v>-1272.7352136001532</c:v>
                </c:pt>
                <c:pt idx="2794">
                  <c:v>-1260.874655184427</c:v>
                </c:pt>
                <c:pt idx="2795">
                  <c:v>-1249.243407895478</c:v>
                </c:pt>
                <c:pt idx="2796">
                  <c:v>-1237.8348886387587</c:v>
                </c:pt>
                <c:pt idx="2797">
                  <c:v>-1226.6427639157207</c:v>
                </c:pt>
                <c:pt idx="2798">
                  <c:v>-1215.6609381056985</c:v>
                </c:pt>
                <c:pt idx="2799">
                  <c:v>-1204.8835424018157</c:v>
                </c:pt>
                <c:pt idx="2800">
                  <c:v>-1194.3049243587425</c:v>
                </c:pt>
                <c:pt idx="2801">
                  <c:v>-1178.5381851131083</c:v>
                </c:pt>
                <c:pt idx="2802">
                  <c:v>-1173.593173514472</c:v>
                </c:pt>
                <c:pt idx="2803">
                  <c:v>-1168.6927753441516</c:v>
                </c:pt>
                <c:pt idx="2804">
                  <c:v>-1163.9645344815626</c:v>
                </c:pt>
                <c:pt idx="2805">
                  <c:v>-1159.1510223400246</c:v>
                </c:pt>
                <c:pt idx="2806">
                  <c:v>-1154.3803598970283</c:v>
                </c:pt>
                <c:pt idx="2807">
                  <c:v>-1149.6519783512654</c:v>
                </c:pt>
                <c:pt idx="2808">
                  <c:v>-1140.0689647873157</c:v>
                </c:pt>
                <c:pt idx="2809">
                  <c:v>-1135.4651665377135</c:v>
                </c:pt>
                <c:pt idx="2810">
                  <c:v>-1130.9014628724069</c:v>
                </c:pt>
                <c:pt idx="2811">
                  <c:v>-1126.3773330825088</c:v>
                </c:pt>
                <c:pt idx="2812">
                  <c:v>-1117.2000970271106</c:v>
                </c:pt>
                <c:pt idx="2813">
                  <c:v>-1108.1791763495917</c:v>
                </c:pt>
                <c:pt idx="2814">
                  <c:v>-1099.310613698613</c:v>
                </c:pt>
                <c:pt idx="2815">
                  <c:v>-1090.5905841864792</c:v>
                </c:pt>
                <c:pt idx="2816">
                  <c:v>-1077.5442519179585</c:v>
                </c:pt>
                <c:pt idx="2817">
                  <c:v>-1069.1815306446858</c:v>
                </c:pt>
                <c:pt idx="2818">
                  <c:v>-1060.8384080475946</c:v>
                </c:pt>
                <c:pt idx="2819">
                  <c:v>-1052.7454715307692</c:v>
                </c:pt>
                <c:pt idx="2820">
                  <c:v>-1044.7821226765329</c:v>
                </c:pt>
                <c:pt idx="2821">
                  <c:v>-1036.9452760643487</c:v>
                </c:pt>
                <c:pt idx="2822">
                  <c:v>-1033.1867006326668</c:v>
                </c:pt>
                <c:pt idx="2823">
                  <c:v>-1029.5707015980799</c:v>
                </c:pt>
                <c:pt idx="2824">
                  <c:v>-1025.8706546385681</c:v>
                </c:pt>
                <c:pt idx="2825">
                  <c:v>-1022.199569600181</c:v>
                </c:pt>
                <c:pt idx="2826">
                  <c:v>-1014.6092126370021</c:v>
                </c:pt>
                <c:pt idx="2827">
                  <c:v>-1011.1350641209627</c:v>
                </c:pt>
                <c:pt idx="2828">
                  <c:v>-1007.5773141734745</c:v>
                </c:pt>
                <c:pt idx="2829">
                  <c:v>-1004.0468809224757</c:v>
                </c:pt>
                <c:pt idx="2830">
                  <c:v>-1000.5434515813652</c:v>
                </c:pt>
                <c:pt idx="2831">
                  <c:v>-997.06671812075274</c:v>
                </c:pt>
                <c:pt idx="2832">
                  <c:v>-993.61637717836015</c:v>
                </c:pt>
                <c:pt idx="2833">
                  <c:v>-990.19212997096224</c:v>
                </c:pt>
                <c:pt idx="2834">
                  <c:v>-986.79368220831464</c:v>
                </c:pt>
                <c:pt idx="2835">
                  <c:v>-983.52839522198406</c:v>
                </c:pt>
                <c:pt idx="2836">
                  <c:v>-980.1802969569037</c:v>
                </c:pt>
                <c:pt idx="2837">
                  <c:v>-976.85714424728405</c:v>
                </c:pt>
                <c:pt idx="2838">
                  <c:v>-973.55865992028669</c:v>
                </c:pt>
                <c:pt idx="2839">
                  <c:v>-970.28457089418555</c:v>
                </c:pt>
                <c:pt idx="2840">
                  <c:v>-966.92884902101423</c:v>
                </c:pt>
                <c:pt idx="2841">
                  <c:v>-960.18595278848136</c:v>
                </c:pt>
                <c:pt idx="2842">
                  <c:v>-964.2301199385804</c:v>
                </c:pt>
                <c:pt idx="2843">
                  <c:v>-964.65182564967336</c:v>
                </c:pt>
                <c:pt idx="2844">
                  <c:v>-965.07362355703037</c:v>
                </c:pt>
                <c:pt idx="2845">
                  <c:v>-965.49551366065123</c:v>
                </c:pt>
                <c:pt idx="2846">
                  <c:v>-965.91749596053569</c:v>
                </c:pt>
                <c:pt idx="2847">
                  <c:v>-966.33957045668421</c:v>
                </c:pt>
                <c:pt idx="2848">
                  <c:v>-966.7617371490968</c:v>
                </c:pt>
                <c:pt idx="2849">
                  <c:v>-967.18399603777323</c:v>
                </c:pt>
                <c:pt idx="2850">
                  <c:v>-967.60634712271337</c:v>
                </c:pt>
                <c:pt idx="2851">
                  <c:v>-968.02879040391781</c:v>
                </c:pt>
                <c:pt idx="2852">
                  <c:v>-968.34568336861923</c:v>
                </c:pt>
                <c:pt idx="2853">
                  <c:v>-968.662628193719</c:v>
                </c:pt>
                <c:pt idx="2854">
                  <c:v>-965.4432028906067</c:v>
                </c:pt>
                <c:pt idx="2855">
                  <c:v>-965.65379143898065</c:v>
                </c:pt>
                <c:pt idx="2856">
                  <c:v>-965.96971732081397</c:v>
                </c:pt>
                <c:pt idx="2857">
                  <c:v>-962.77192871059663</c:v>
                </c:pt>
                <c:pt idx="2858">
                  <c:v>-963.08680873750518</c:v>
                </c:pt>
                <c:pt idx="2859">
                  <c:v>-963.40174024764553</c:v>
                </c:pt>
                <c:pt idx="2860">
                  <c:v>-960.22499598289835</c:v>
                </c:pt>
                <c:pt idx="2861">
                  <c:v>-960.53888903023949</c:v>
                </c:pt>
                <c:pt idx="2862">
                  <c:v>-960.85283337427927</c:v>
                </c:pt>
                <c:pt idx="2863">
                  <c:v>-964.76703837560081</c:v>
                </c:pt>
                <c:pt idx="2864">
                  <c:v>-965.18732459948865</c:v>
                </c:pt>
                <c:pt idx="2865">
                  <c:v>-965.60770234912252</c:v>
                </c:pt>
                <c:pt idx="2866">
                  <c:v>-966.02817162450151</c:v>
                </c:pt>
                <c:pt idx="2867">
                  <c:v>-969.97591758046462</c:v>
                </c:pt>
                <c:pt idx="2868">
                  <c:v>-970.39810513480563</c:v>
                </c:pt>
                <c:pt idx="2869">
                  <c:v>-970.82038454892768</c:v>
                </c:pt>
                <c:pt idx="2870">
                  <c:v>-971.24275582283053</c:v>
                </c:pt>
                <c:pt idx="2871">
                  <c:v>-971.6652189565151</c:v>
                </c:pt>
                <c:pt idx="2872">
                  <c:v>-975.43647209521021</c:v>
                </c:pt>
                <c:pt idx="2873">
                  <c:v>-979.34190813269811</c:v>
                </c:pt>
                <c:pt idx="2874">
                  <c:v>-983.27621881949938</c:v>
                </c:pt>
                <c:pt idx="2875">
                  <c:v>-987.23972498504963</c:v>
                </c:pt>
                <c:pt idx="2876">
                  <c:v>-991.23275222948439</c:v>
                </c:pt>
                <c:pt idx="2877">
                  <c:v>-995.25563101264163</c:v>
                </c:pt>
                <c:pt idx="2878">
                  <c:v>-999.30869674506891</c:v>
                </c:pt>
                <c:pt idx="2879">
                  <c:v>-1003.3922898810812</c:v>
                </c:pt>
                <c:pt idx="2880">
                  <c:v>-1007.5067560139267</c:v>
                </c:pt>
                <c:pt idx="2881">
                  <c:v>-1011.5426478512613</c:v>
                </c:pt>
                <c:pt idx="2882">
                  <c:v>-1011.9818760909201</c:v>
                </c:pt>
                <c:pt idx="2883">
                  <c:v>-1012.3113598370919</c:v>
                </c:pt>
                <c:pt idx="2884">
                  <c:v>-1012.6408972116301</c:v>
                </c:pt>
                <c:pt idx="2885">
                  <c:v>-1013.0803637995845</c:v>
                </c:pt>
                <c:pt idx="2886">
                  <c:v>-1013.4100263069781</c:v>
                </c:pt>
                <c:pt idx="2887">
                  <c:v>-1017.5942661782618</c:v>
                </c:pt>
                <c:pt idx="2888">
                  <c:v>-1018.0356429963991</c:v>
                </c:pt>
                <c:pt idx="2889">
                  <c:v>-1018.366738414325</c:v>
                </c:pt>
                <c:pt idx="2890">
                  <c:v>-1018.6978876645275</c:v>
                </c:pt>
                <c:pt idx="2891">
                  <c:v>-1019.0290907470065</c:v>
                </c:pt>
                <c:pt idx="2892">
                  <c:v>-1027.2828152136706</c:v>
                </c:pt>
                <c:pt idx="2893">
                  <c:v>-1031.5690546789763</c:v>
                </c:pt>
                <c:pt idx="2894">
                  <c:v>-1036.0006261297456</c:v>
                </c:pt>
                <c:pt idx="2895">
                  <c:v>-1044.4020803441394</c:v>
                </c:pt>
                <c:pt idx="2896">
                  <c:v>-1048.9358853370286</c:v>
                </c:pt>
                <c:pt idx="2897">
                  <c:v>-1053.3913418125205</c:v>
                </c:pt>
                <c:pt idx="2898">
                  <c:v>-1062.1782142560996</c:v>
                </c:pt>
                <c:pt idx="2899">
                  <c:v>-1066.7393918959542</c:v>
                </c:pt>
                <c:pt idx="2900">
                  <c:v>-1071.4528559726937</c:v>
                </c:pt>
                <c:pt idx="2901">
                  <c:v>-1080.4093913060528</c:v>
                </c:pt>
                <c:pt idx="2902">
                  <c:v>-1076.4368967166281</c:v>
                </c:pt>
                <c:pt idx="2903">
                  <c:v>-1072.612060535748</c:v>
                </c:pt>
                <c:pt idx="2904">
                  <c:v>-1068.7021665614936</c:v>
                </c:pt>
                <c:pt idx="2905">
                  <c:v>-1064.9383123935856</c:v>
                </c:pt>
                <c:pt idx="2906">
                  <c:v>-1061.0895466522625</c:v>
                </c:pt>
                <c:pt idx="2907">
                  <c:v>-1057.2710228300425</c:v>
                </c:pt>
                <c:pt idx="2908">
                  <c:v>-1057.7279247360461</c:v>
                </c:pt>
                <c:pt idx="2909">
                  <c:v>-1053.9375774013745</c:v>
                </c:pt>
                <c:pt idx="2910">
                  <c:v>-1050.2901706130265</c:v>
                </c:pt>
                <c:pt idx="2911">
                  <c:v>-1046.5581623631074</c:v>
                </c:pt>
                <c:pt idx="2912">
                  <c:v>-1050.9706306992389</c:v>
                </c:pt>
                <c:pt idx="2913">
                  <c:v>-1055.4176267484991</c:v>
                </c:pt>
                <c:pt idx="2914">
                  <c:v>-1059.8995567192783</c:v>
                </c:pt>
                <c:pt idx="2915">
                  <c:v>-1064.4168332169488</c:v>
                </c:pt>
                <c:pt idx="2916">
                  <c:v>-1064.87617805278</c:v>
                </c:pt>
                <c:pt idx="2917">
                  <c:v>-1069.4311104117351</c:v>
                </c:pt>
                <c:pt idx="2918">
                  <c:v>-1074.0222492096052</c:v>
                </c:pt>
                <c:pt idx="2919">
                  <c:v>-1078.650027192673</c:v>
                </c:pt>
                <c:pt idx="2920">
                  <c:v>-1083.3148840311599</c:v>
                </c:pt>
                <c:pt idx="2921">
                  <c:v>-1088.0172664582644</c:v>
                </c:pt>
                <c:pt idx="2922">
                  <c:v>-1084.015567385258</c:v>
                </c:pt>
                <c:pt idx="2923">
                  <c:v>-1075.8758089972459</c:v>
                </c:pt>
                <c:pt idx="2924">
                  <c:v>-1071.9696814252429</c:v>
                </c:pt>
                <c:pt idx="2925">
                  <c:v>-1068.2093916076492</c:v>
                </c:pt>
                <c:pt idx="2926">
                  <c:v>-1060.2064220183483</c:v>
                </c:pt>
                <c:pt idx="2927">
                  <c:v>-1056.5359694599956</c:v>
                </c:pt>
                <c:pt idx="2928">
                  <c:v>-1052.7807587389416</c:v>
                </c:pt>
                <c:pt idx="2929">
                  <c:v>-1045.1322304458984</c:v>
                </c:pt>
                <c:pt idx="2930">
                  <c:v>-1041.4640021242737</c:v>
                </c:pt>
                <c:pt idx="2931">
                  <c:v>-1033.9889458649704</c:v>
                </c:pt>
                <c:pt idx="2932">
                  <c:v>-1038.2704215116905</c:v>
                </c:pt>
                <c:pt idx="2933">
                  <c:v>-1042.584759645699</c:v>
                </c:pt>
                <c:pt idx="2934">
                  <c:v>-1046.9323394495409</c:v>
                </c:pt>
                <c:pt idx="2935">
                  <c:v>-1051.4265570118439</c:v>
                </c:pt>
                <c:pt idx="2936">
                  <c:v>-1055.8422375600569</c:v>
                </c:pt>
                <c:pt idx="2937">
                  <c:v>-1060.2923364700798</c:v>
                </c:pt>
                <c:pt idx="2938">
                  <c:v>-1060.6341549144558</c:v>
                </c:pt>
                <c:pt idx="2939">
                  <c:v>-1065.2348813411606</c:v>
                </c:pt>
                <c:pt idx="2940">
                  <c:v>-1069.7569019553553</c:v>
                </c:pt>
                <c:pt idx="2941">
                  <c:v>-1074.3145847707985</c:v>
                </c:pt>
                <c:pt idx="2942">
                  <c:v>-1078.908352659442</c:v>
                </c:pt>
                <c:pt idx="2943">
                  <c:v>-1087.7387525194024</c:v>
                </c:pt>
                <c:pt idx="2944">
                  <c:v>-1092.4414366796291</c:v>
                </c:pt>
                <c:pt idx="2945">
                  <c:v>-1101.6060710295699</c:v>
                </c:pt>
                <c:pt idx="2946">
                  <c:v>-1106.4221304398711</c:v>
                </c:pt>
                <c:pt idx="2947">
                  <c:v>-1111.1581889689096</c:v>
                </c:pt>
                <c:pt idx="2948">
                  <c:v>-1120.6266339596225</c:v>
                </c:pt>
                <c:pt idx="2949">
                  <c:v>-1125.6003993573365</c:v>
                </c:pt>
                <c:pt idx="2950">
                  <c:v>-1135.3066786697364</c:v>
                </c:pt>
                <c:pt idx="2951">
                  <c:v>-1140.2816351470115</c:v>
                </c:pt>
                <c:pt idx="2952">
                  <c:v>-1136.0372492291292</c:v>
                </c:pt>
                <c:pt idx="2953">
                  <c:v>-1131.8280448873461</c:v>
                </c:pt>
                <c:pt idx="2954">
                  <c:v>-1127.653587781215</c:v>
                </c:pt>
                <c:pt idx="2955">
                  <c:v>-1123.3930925182185</c:v>
                </c:pt>
                <c:pt idx="2956">
                  <c:v>-1119.2873207726857</c:v>
                </c:pt>
                <c:pt idx="2957">
                  <c:v>-1115.2150316006121</c:v>
                </c:pt>
                <c:pt idx="2958">
                  <c:v>-1111.1758183310665</c:v>
                </c:pt>
                <c:pt idx="2959">
                  <c:v>-1107.0507687936588</c:v>
                </c:pt>
                <c:pt idx="2960">
                  <c:v>-1103.0769641028719</c:v>
                </c:pt>
                <c:pt idx="2961">
                  <c:v>-1099.1350505279318</c:v>
                </c:pt>
                <c:pt idx="2962">
                  <c:v>-1108.3547503116765</c:v>
                </c:pt>
                <c:pt idx="2963">
                  <c:v>-1113.1992213785318</c:v>
                </c:pt>
                <c:pt idx="2964">
                  <c:v>-1122.646740577909</c:v>
                </c:pt>
                <c:pt idx="2965">
                  <c:v>-1132.249832759534</c:v>
                </c:pt>
                <c:pt idx="2966">
                  <c:v>-1137.2933117249368</c:v>
                </c:pt>
                <c:pt idx="2967">
                  <c:v>-1147.015988975724</c:v>
                </c:pt>
                <c:pt idx="2968">
                  <c:v>-1157.0257690232058</c:v>
                </c:pt>
                <c:pt idx="2969">
                  <c:v>-1162.2803496150245</c:v>
                </c:pt>
                <c:pt idx="2970">
                  <c:v>-1172.5479440335641</c:v>
                </c:pt>
                <c:pt idx="2971">
                  <c:v>-1182.9918669309145</c:v>
                </c:pt>
                <c:pt idx="2972">
                  <c:v>-1173.2998182970528</c:v>
                </c:pt>
                <c:pt idx="2973">
                  <c:v>-1163.7714082810148</c:v>
                </c:pt>
                <c:pt idx="2974">
                  <c:v>-1159.2529595936235</c:v>
                </c:pt>
                <c:pt idx="2975">
                  <c:v>-1149.960829841054</c:v>
                </c:pt>
                <c:pt idx="2976">
                  <c:v>-1140.8223475136874</c:v>
                </c:pt>
                <c:pt idx="2977">
                  <c:v>-1136.4914863895494</c:v>
                </c:pt>
                <c:pt idx="2978">
                  <c:v>-1127.5749732444795</c:v>
                </c:pt>
                <c:pt idx="2979">
                  <c:v>-1118.8029143928063</c:v>
                </c:pt>
                <c:pt idx="2980">
                  <c:v>-1114.6483283187004</c:v>
                </c:pt>
                <c:pt idx="2981">
                  <c:v>-1106.0850605957637</c:v>
                </c:pt>
                <c:pt idx="2982">
                  <c:v>-1111.0010447397369</c:v>
                </c:pt>
                <c:pt idx="2983">
                  <c:v>-1115.837793956337</c:v>
                </c:pt>
                <c:pt idx="2984">
                  <c:v>-1125.389479427603</c:v>
                </c:pt>
                <c:pt idx="2985">
                  <c:v>-1130.4648005991387</c:v>
                </c:pt>
                <c:pt idx="2986">
                  <c:v>-1135.5818259179002</c:v>
                </c:pt>
                <c:pt idx="2987">
                  <c:v>-1145.3328474148293</c:v>
                </c:pt>
                <c:pt idx="2988">
                  <c:v>-1150.5754460511721</c:v>
                </c:pt>
                <c:pt idx="2989">
                  <c:v>-1155.8618378827352</c:v>
                </c:pt>
                <c:pt idx="2990">
                  <c:v>-1161.068939558729</c:v>
                </c:pt>
                <c:pt idx="2991">
                  <c:v>-1166.4440302303578</c:v>
                </c:pt>
                <c:pt idx="2992">
                  <c:v>-1181.7121178407606</c:v>
                </c:pt>
                <c:pt idx="2993">
                  <c:v>-1197.2477064220182</c:v>
                </c:pt>
                <c:pt idx="2994">
                  <c:v>-1207.9156277375337</c:v>
                </c:pt>
                <c:pt idx="2995">
                  <c:v>-1224.2700260460799</c:v>
                </c:pt>
                <c:pt idx="2996">
                  <c:v>-1241.0625517998944</c:v>
                </c:pt>
                <c:pt idx="2997">
                  <c:v>-1252.50974442559</c:v>
                </c:pt>
                <c:pt idx="2998">
                  <c:v>-1270.0726143820934</c:v>
                </c:pt>
                <c:pt idx="2999">
                  <c:v>-1287.9864349072709</c:v>
                </c:pt>
                <c:pt idx="3000">
                  <c:v>-1300.4384711385483</c:v>
                </c:pt>
                <c:pt idx="3001">
                  <c:v>-1319.2086063740705</c:v>
                </c:pt>
                <c:pt idx="3002">
                  <c:v>-1307.2385090379767</c:v>
                </c:pt>
                <c:pt idx="3003">
                  <c:v>-1301.5448741268126</c:v>
                </c:pt>
                <c:pt idx="3004">
                  <c:v>-1289.9047123105349</c:v>
                </c:pt>
                <c:pt idx="3005">
                  <c:v>-1278.6140349099762</c:v>
                </c:pt>
                <c:pt idx="3006">
                  <c:v>-1273.1813125177457</c:v>
                </c:pt>
                <c:pt idx="3007">
                  <c:v>-1262.0614001370429</c:v>
                </c:pt>
                <c:pt idx="3008">
                  <c:v>-1251.1410115563924</c:v>
                </c:pt>
                <c:pt idx="3009">
                  <c:v>-1245.9523923292559</c:v>
                </c:pt>
                <c:pt idx="3010">
                  <c:v>-1235.3196475412383</c:v>
                </c:pt>
                <c:pt idx="3011">
                  <c:v>-1225.0035160137036</c:v>
                </c:pt>
                <c:pt idx="3012">
                  <c:v>-1247.2756211998426</c:v>
                </c:pt>
                <c:pt idx="3013">
                  <c:v>-1264.6094606529134</c:v>
                </c:pt>
                <c:pt idx="3014">
                  <c:v>-1282.5564909864613</c:v>
                </c:pt>
                <c:pt idx="3015">
                  <c:v>-1306.9453258208014</c:v>
                </c:pt>
                <c:pt idx="3016">
                  <c:v>-1326.0898957496272</c:v>
                </c:pt>
                <c:pt idx="3017">
                  <c:v>-1345.6441621579233</c:v>
                </c:pt>
                <c:pt idx="3018">
                  <c:v>-1372.4657726098706</c:v>
                </c:pt>
                <c:pt idx="3019">
                  <c:v>-1393.5410388750424</c:v>
                </c:pt>
                <c:pt idx="3020">
                  <c:v>-1415.1051198612265</c:v>
                </c:pt>
                <c:pt idx="3021">
                  <c:v>-1444.8947885606076</c:v>
                </c:pt>
                <c:pt idx="3022">
                  <c:v>-1460.2551356430615</c:v>
                </c:pt>
                <c:pt idx="3023">
                  <c:v>-1483.9052562739341</c:v>
                </c:pt>
                <c:pt idx="3024">
                  <c:v>-1508.158635642317</c:v>
                </c:pt>
                <c:pt idx="3025">
                  <c:v>-1533.3696022855627</c:v>
                </c:pt>
                <c:pt idx="3026">
                  <c:v>-1559.2559207941281</c:v>
                </c:pt>
                <c:pt idx="3027">
                  <c:v>-1586.1876854701204</c:v>
                </c:pt>
                <c:pt idx="3028">
                  <c:v>-1604.6552261936222</c:v>
                </c:pt>
                <c:pt idx="3029">
                  <c:v>-1633.1618765443802</c:v>
                </c:pt>
                <c:pt idx="3030">
                  <c:v>-1662.5047500135713</c:v>
                </c:pt>
                <c:pt idx="3031">
                  <c:v>-1693.0873766899058</c:v>
                </c:pt>
                <c:pt idx="3032">
                  <c:v>-1693.6248220882167</c:v>
                </c:pt>
                <c:pt idx="3033">
                  <c:v>-1694.1623527750139</c:v>
                </c:pt>
                <c:pt idx="3034">
                  <c:v>-1684.5520647458054</c:v>
                </c:pt>
                <c:pt idx="3035">
                  <c:v>-1685.0865462415295</c:v>
                </c:pt>
                <c:pt idx="3036">
                  <c:v>-1685.6211125150307</c:v>
                </c:pt>
                <c:pt idx="3037">
                  <c:v>-1686.1557635663096</c:v>
                </c:pt>
                <c:pt idx="3038">
                  <c:v>-1686.6904993953649</c:v>
                </c:pt>
                <c:pt idx="3039">
                  <c:v>-1677.1823121450414</c:v>
                </c:pt>
                <c:pt idx="3040">
                  <c:v>-1677.7140335690285</c:v>
                </c:pt>
                <c:pt idx="3041">
                  <c:v>-1678.42312655924</c:v>
                </c:pt>
                <c:pt idx="3042">
                  <c:v>-1719.9051676600975</c:v>
                </c:pt>
                <c:pt idx="3043">
                  <c:v>-1752.5082229096176</c:v>
                </c:pt>
                <c:pt idx="3044">
                  <c:v>-1797.7274805001887</c:v>
                </c:pt>
                <c:pt idx="3045">
                  <c:v>-1833.5222328702619</c:v>
                </c:pt>
                <c:pt idx="3046">
                  <c:v>-1883.012316314502</c:v>
                </c:pt>
                <c:pt idx="3047">
                  <c:v>-1935.214282124788</c:v>
                </c:pt>
                <c:pt idx="3048">
                  <c:v>-1976.6472555081118</c:v>
                </c:pt>
                <c:pt idx="3049">
                  <c:v>-2034.1728655811328</c:v>
                </c:pt>
                <c:pt idx="3050">
                  <c:v>-2079.7023033219398</c:v>
                </c:pt>
                <c:pt idx="3051">
                  <c:v>-2143.6276403270817</c:v>
                </c:pt>
                <c:pt idx="3052">
                  <c:v>-2211.3153632363674</c:v>
                </c:pt>
                <c:pt idx="3053">
                  <c:v>-2283.1294597349638</c:v>
                </c:pt>
                <c:pt idx="3054">
                  <c:v>-2360.2287075840136</c:v>
                </c:pt>
                <c:pt idx="3055">
                  <c:v>-2442.1306060357524</c:v>
                </c:pt>
                <c:pt idx="3056">
                  <c:v>-2530.1492873525558</c:v>
                </c:pt>
                <c:pt idx="3057">
                  <c:v>-2624.6880020806852</c:v>
                </c:pt>
                <c:pt idx="3058">
                  <c:v>-2726.4990617676012</c:v>
                </c:pt>
                <c:pt idx="3059">
                  <c:v>-2836.4551478083586</c:v>
                </c:pt>
                <c:pt idx="3060">
                  <c:v>-2955.8856244467929</c:v>
                </c:pt>
                <c:pt idx="3061">
                  <c:v>-3119.2820366919927</c:v>
                </c:pt>
                <c:pt idx="3062">
                  <c:v>-3190.04985167623</c:v>
                </c:pt>
                <c:pt idx="3063">
                  <c:v>-3302.3733231133133</c:v>
                </c:pt>
                <c:pt idx="3064">
                  <c:v>-3382.0689158832633</c:v>
                </c:pt>
                <c:pt idx="3065">
                  <c:v>-3508.4381017102737</c:v>
                </c:pt>
                <c:pt idx="3066">
                  <c:v>-3598.3949076045428</c:v>
                </c:pt>
                <c:pt idx="3067">
                  <c:v>-3741.6174121167683</c:v>
                </c:pt>
                <c:pt idx="3068">
                  <c:v>-3843.5506522492592</c:v>
                </c:pt>
                <c:pt idx="3069">
                  <c:v>-4007.2182744090424</c:v>
                </c:pt>
                <c:pt idx="3070">
                  <c:v>-4124.6704472105439</c:v>
                </c:pt>
                <c:pt idx="3071">
                  <c:v>-4313.5157331803321</c:v>
                </c:pt>
                <c:pt idx="3072">
                  <c:v>-4593.2553238736309</c:v>
                </c:pt>
                <c:pt idx="3073">
                  <c:v>-4912.0961096074443</c:v>
                </c:pt>
                <c:pt idx="3074">
                  <c:v>-5277.6185015290521</c:v>
                </c:pt>
                <c:pt idx="3075">
                  <c:v>-5702.2237481280108</c:v>
                </c:pt>
                <c:pt idx="3076">
                  <c:v>-6200.0227210176372</c:v>
                </c:pt>
                <c:pt idx="3077">
                  <c:v>-6793.3542270811495</c:v>
                </c:pt>
                <c:pt idx="3078">
                  <c:v>-7510.8096929708663</c:v>
                </c:pt>
                <c:pt idx="3079">
                  <c:v>-8397.9601397133756</c:v>
                </c:pt>
                <c:pt idx="3080">
                  <c:v>-9520.6856193604381</c:v>
                </c:pt>
                <c:pt idx="3081">
                  <c:v>-10988.865637279243</c:v>
                </c:pt>
                <c:pt idx="3082">
                  <c:v>-11908.352446483181</c:v>
                </c:pt>
                <c:pt idx="3083">
                  <c:v>-13612.401651364156</c:v>
                </c:pt>
                <c:pt idx="3084">
                  <c:v>-15050.021601129711</c:v>
                </c:pt>
                <c:pt idx="3085">
                  <c:v>-17875.650132218947</c:v>
                </c:pt>
                <c:pt idx="3086">
                  <c:v>-22007.7231888309</c:v>
                </c:pt>
                <c:pt idx="3087">
                  <c:v>-26014.582625438896</c:v>
                </c:pt>
                <c:pt idx="3088">
                  <c:v>-35777.552824656115</c:v>
                </c:pt>
                <c:pt idx="3089">
                  <c:v>-47718.409161936877</c:v>
                </c:pt>
                <c:pt idx="3090">
                  <c:v>-71592.621105007493</c:v>
                </c:pt>
                <c:pt idx="3091">
                  <c:v>-286460.54039088357</c:v>
                </c:pt>
                <c:pt idx="3092">
                  <c:v>2810766.9444444445</c:v>
                </c:pt>
                <c:pt idx="3093">
                  <c:v>143305.33256880729</c:v>
                </c:pt>
                <c:pt idx="3094">
                  <c:v>95566.919620946108</c:v>
                </c:pt>
                <c:pt idx="3095">
                  <c:v>71697.716686487693</c:v>
                </c:pt>
                <c:pt idx="3096">
                  <c:v>47813.498131158674</c:v>
                </c:pt>
                <c:pt idx="3097">
                  <c:v>40991.582573301901</c:v>
                </c:pt>
                <c:pt idx="3098">
                  <c:v>35878.902956324484</c:v>
                </c:pt>
                <c:pt idx="3099">
                  <c:v>28712.138344596719</c:v>
                </c:pt>
                <c:pt idx="3100">
                  <c:v>26110.141581747936</c:v>
                </c:pt>
                <c:pt idx="3101">
                  <c:v>23941.812125864679</c:v>
                </c:pt>
                <c:pt idx="3102">
                  <c:v>22107.072906108755</c:v>
                </c:pt>
                <c:pt idx="3103">
                  <c:v>20534.440300452869</c:v>
                </c:pt>
                <c:pt idx="3104">
                  <c:v>19171.492986077024</c:v>
                </c:pt>
                <c:pt idx="3105">
                  <c:v>17980.795266309888</c:v>
                </c:pt>
                <c:pt idx="3106">
                  <c:v>16928.411051814539</c:v>
                </c:pt>
                <c:pt idx="3107">
                  <c:v>15992.959203256945</c:v>
                </c:pt>
                <c:pt idx="3108">
                  <c:v>15157.560950125147</c:v>
                </c:pt>
                <c:pt idx="3109">
                  <c:v>14404.198443261474</c:v>
                </c:pt>
                <c:pt idx="3110">
                  <c:v>13722.585420760468</c:v>
                </c:pt>
                <c:pt idx="3111">
                  <c:v>13726.88728402852</c:v>
                </c:pt>
                <c:pt idx="3112">
                  <c:v>13731.189821481756</c:v>
                </c:pt>
                <c:pt idx="3113">
                  <c:v>14422.267684776178</c:v>
                </c:pt>
                <c:pt idx="3114">
                  <c:v>14425.280326197757</c:v>
                </c:pt>
                <c:pt idx="3115">
                  <c:v>15187.677139199035</c:v>
                </c:pt>
                <c:pt idx="3116">
                  <c:v>16036.459229125681</c:v>
                </c:pt>
                <c:pt idx="3117">
                  <c:v>16041.482264535085</c:v>
                </c:pt>
                <c:pt idx="3118">
                  <c:v>16988.645003061061</c:v>
                </c:pt>
                <c:pt idx="3119">
                  <c:v>16992.19150793174</c:v>
                </c:pt>
                <c:pt idx="3120">
                  <c:v>18059.856456705169</c:v>
                </c:pt>
                <c:pt idx="3121">
                  <c:v>19267.867308071462</c:v>
                </c:pt>
                <c:pt idx="3122">
                  <c:v>19275.909408389016</c:v>
                </c:pt>
                <c:pt idx="3123">
                  <c:v>20659.223662281762</c:v>
                </c:pt>
                <c:pt idx="3124">
                  <c:v>20665.688255424491</c:v>
                </c:pt>
                <c:pt idx="3125">
                  <c:v>22262.319541371526</c:v>
                </c:pt>
                <c:pt idx="3126">
                  <c:v>24125.05722146713</c:v>
                </c:pt>
                <c:pt idx="3127">
                  <c:v>24132.60278627251</c:v>
                </c:pt>
                <c:pt idx="3128">
                  <c:v>26334.708579165763</c:v>
                </c:pt>
                <c:pt idx="3129">
                  <c:v>28977.236946426543</c:v>
                </c:pt>
                <c:pt idx="3130">
                  <c:v>28986.295871559625</c:v>
                </c:pt>
                <c:pt idx="3131">
                  <c:v>32217.062458312877</c:v>
                </c:pt>
                <c:pt idx="3132">
                  <c:v>36255.522461490538</c:v>
                </c:pt>
                <c:pt idx="3133">
                  <c:v>36266.851427115187</c:v>
                </c:pt>
                <c:pt idx="3134">
                  <c:v>41460.779614258201</c:v>
                </c:pt>
                <c:pt idx="3135">
                  <c:v>41473.73104865459</c:v>
                </c:pt>
                <c:pt idx="3136">
                  <c:v>48396.094205543173</c:v>
                </c:pt>
                <c:pt idx="3137">
                  <c:v>48411.208145085839</c:v>
                </c:pt>
                <c:pt idx="3138">
                  <c:v>58111.589333131968</c:v>
                </c:pt>
                <c:pt idx="3139">
                  <c:v>58129.731723738674</c:v>
                </c:pt>
                <c:pt idx="3140">
                  <c:v>72677.28527988572</c:v>
                </c:pt>
                <c:pt idx="3141">
                  <c:v>96933.292223019249</c:v>
                </c:pt>
                <c:pt idx="3142">
                  <c:v>96963.542125487133</c:v>
                </c:pt>
                <c:pt idx="3143">
                  <c:v>96993.796747251268</c:v>
                </c:pt>
                <c:pt idx="3144">
                  <c:v>145536.08413246748</c:v>
                </c:pt>
                <c:pt idx="3145">
                  <c:v>145596.61382627956</c:v>
                </c:pt>
                <c:pt idx="3146">
                  <c:v>291284.03871081409</c:v>
                </c:pt>
                <c:pt idx="3147">
                  <c:v>291374.86392695783</c:v>
                </c:pt>
                <c:pt idx="3148">
                  <c:v>2859278.549382716</c:v>
                </c:pt>
                <c:pt idx="3149">
                  <c:v>2860169.8225308643</c:v>
                </c:pt>
                <c:pt idx="3150">
                  <c:v>-291647.42452272179</c:v>
                </c:pt>
                <c:pt idx="3151">
                  <c:v>-291738.30637042067</c:v>
                </c:pt>
                <c:pt idx="3152">
                  <c:v>-291829.20237600832</c:v>
                </c:pt>
                <c:pt idx="3153">
                  <c:v>2863439.0123456782</c:v>
                </c:pt>
                <c:pt idx="3154">
                  <c:v>2864330.9336419748</c:v>
                </c:pt>
                <c:pt idx="3155">
                  <c:v>292041.34811416914</c:v>
                </c:pt>
                <c:pt idx="3156">
                  <c:v>292132.2913127194</c:v>
                </c:pt>
                <c:pt idx="3157">
                  <c:v>146096.46398862335</c:v>
                </c:pt>
                <c:pt idx="3158">
                  <c:v>146141.9473861391</c:v>
                </c:pt>
                <c:pt idx="3159">
                  <c:v>97448.18238926433</c:v>
                </c:pt>
                <c:pt idx="3160">
                  <c:v>97478.512519768599</c:v>
                </c:pt>
                <c:pt idx="3161">
                  <c:v>97498.735228602702</c:v>
                </c:pt>
                <c:pt idx="3162">
                  <c:v>73146.804918450565</c:v>
                </c:pt>
                <c:pt idx="3163">
                  <c:v>58535.649563937026</c:v>
                </c:pt>
                <c:pt idx="3164">
                  <c:v>58547.788223153475</c:v>
                </c:pt>
                <c:pt idx="3165">
                  <c:v>48804.998809688594</c:v>
                </c:pt>
                <c:pt idx="3166">
                  <c:v>48820.17645973077</c:v>
                </c:pt>
                <c:pt idx="3167">
                  <c:v>41858.876973789469</c:v>
                </c:pt>
                <c:pt idx="3168">
                  <c:v>36634.108340097649</c:v>
                </c:pt>
                <c:pt idx="3169">
                  <c:v>36645.496296925536</c:v>
                </c:pt>
                <c:pt idx="3170">
                  <c:v>32583.898687546236</c:v>
                </c:pt>
                <c:pt idx="3171">
                  <c:v>32594.024462035191</c:v>
                </c:pt>
                <c:pt idx="3172">
                  <c:v>29340.698267074404</c:v>
                </c:pt>
                <c:pt idx="3173">
                  <c:v>26681.648930693271</c:v>
                </c:pt>
                <c:pt idx="3174">
                  <c:v>26689.937087490602</c:v>
                </c:pt>
                <c:pt idx="3175">
                  <c:v>24473.374320421335</c:v>
                </c:pt>
                <c:pt idx="3176">
                  <c:v>24480.974157133682</c:v>
                </c:pt>
                <c:pt idx="3177">
                  <c:v>22604.838621849321</c:v>
                </c:pt>
                <c:pt idx="3178">
                  <c:v>22611.856033874377</c:v>
                </c:pt>
                <c:pt idx="3179">
                  <c:v>21003.240639612955</c:v>
                </c:pt>
                <c:pt idx="3180">
                  <c:v>21009.75883047748</c:v>
                </c:pt>
                <c:pt idx="3181">
                  <c:v>21016.278032619768</c:v>
                </c:pt>
                <c:pt idx="3182">
                  <c:v>21016.278032619768</c:v>
                </c:pt>
                <c:pt idx="3183">
                  <c:v>21016.278032619768</c:v>
                </c:pt>
                <c:pt idx="3184">
                  <c:v>21016.278032619768</c:v>
                </c:pt>
                <c:pt idx="3185">
                  <c:v>21018.451324728929</c:v>
                </c:pt>
                <c:pt idx="3186">
                  <c:v>21018.451324728929</c:v>
                </c:pt>
                <c:pt idx="3187">
                  <c:v>21018.451324728929</c:v>
                </c:pt>
                <c:pt idx="3188">
                  <c:v>21020.624729202282</c:v>
                </c:pt>
                <c:pt idx="3189">
                  <c:v>21020.624729202282</c:v>
                </c:pt>
                <c:pt idx="3190">
                  <c:v>21020.624729202282</c:v>
                </c:pt>
                <c:pt idx="3191">
                  <c:v>21022.798246039834</c:v>
                </c:pt>
                <c:pt idx="3192">
                  <c:v>20994.551291559019</c:v>
                </c:pt>
                <c:pt idx="3193">
                  <c:v>19570.594432069396</c:v>
                </c:pt>
                <c:pt idx="3194">
                  <c:v>19546.289427098407</c:v>
                </c:pt>
                <c:pt idx="3195">
                  <c:v>19521.999523875438</c:v>
                </c:pt>
                <c:pt idx="3196">
                  <c:v>18277.221097456611</c:v>
                </c:pt>
                <c:pt idx="3197">
                  <c:v>18254.478808786695</c:v>
                </c:pt>
                <c:pt idx="3198">
                  <c:v>18231.750678005563</c:v>
                </c:pt>
                <c:pt idx="3199">
                  <c:v>17136.136012339011</c:v>
                </c:pt>
                <c:pt idx="3200">
                  <c:v>17114.772590993583</c:v>
                </c:pt>
                <c:pt idx="3201">
                  <c:v>16143.787911679945</c:v>
                </c:pt>
                <c:pt idx="3202">
                  <c:v>16093.4330206013</c:v>
                </c:pt>
                <c:pt idx="3203">
                  <c:v>16043.156784460303</c:v>
                </c:pt>
                <c:pt idx="3204">
                  <c:v>15992.959203256945</c:v>
                </c:pt>
                <c:pt idx="3205">
                  <c:v>15942.840276991228</c:v>
                </c:pt>
                <c:pt idx="3206">
                  <c:v>15892.800005663157</c:v>
                </c:pt>
                <c:pt idx="3207">
                  <c:v>15842.838389272725</c:v>
                </c:pt>
                <c:pt idx="3208">
                  <c:v>15792.955427819941</c:v>
                </c:pt>
                <c:pt idx="3209">
                  <c:v>15743.151121304794</c:v>
                </c:pt>
                <c:pt idx="3210">
                  <c:v>15693.425469727288</c:v>
                </c:pt>
                <c:pt idx="3211">
                  <c:v>15643.77847308743</c:v>
                </c:pt>
                <c:pt idx="3212">
                  <c:v>14770.334247055323</c:v>
                </c:pt>
                <c:pt idx="3213">
                  <c:v>13985.798221769168</c:v>
                </c:pt>
                <c:pt idx="3214">
                  <c:v>13274.641618140311</c:v>
                </c:pt>
                <c:pt idx="3215">
                  <c:v>12628.208835437852</c:v>
                </c:pt>
                <c:pt idx="3216">
                  <c:v>12039.340908556178</c:v>
                </c:pt>
                <c:pt idx="3217">
                  <c:v>11498.380527606832</c:v>
                </c:pt>
                <c:pt idx="3218">
                  <c:v>11000.761411258352</c:v>
                </c:pt>
                <c:pt idx="3219">
                  <c:v>10542.612099017128</c:v>
                </c:pt>
                <c:pt idx="3220">
                  <c:v>10117.369946682438</c:v>
                </c:pt>
                <c:pt idx="3221">
                  <c:v>9723.6050041170238</c:v>
                </c:pt>
                <c:pt idx="3222">
                  <c:v>9691.2286935010343</c:v>
                </c:pt>
                <c:pt idx="3223">
                  <c:v>9326.8465250140034</c:v>
                </c:pt>
                <c:pt idx="3224">
                  <c:v>9296.6934766089944</c:v>
                </c:pt>
                <c:pt idx="3225">
                  <c:v>8957.7029402264416</c:v>
                </c:pt>
                <c:pt idx="3226">
                  <c:v>8928.6493793601039</c:v>
                </c:pt>
                <c:pt idx="3227">
                  <c:v>8899.6430114563536</c:v>
                </c:pt>
                <c:pt idx="3228">
                  <c:v>8584.532745014696</c:v>
                </c:pt>
                <c:pt idx="3229">
                  <c:v>8556.5534076160711</c:v>
                </c:pt>
                <c:pt idx="3230">
                  <c:v>8262.1003739255721</c:v>
                </c:pt>
                <c:pt idx="3231">
                  <c:v>8234.1840897185411</c:v>
                </c:pt>
                <c:pt idx="3232">
                  <c:v>8200.9264961742228</c:v>
                </c:pt>
                <c:pt idx="3233">
                  <c:v>7920.2290441318055</c:v>
                </c:pt>
                <c:pt idx="3234">
                  <c:v>7888.1097759792956</c:v>
                </c:pt>
                <c:pt idx="3235">
                  <c:v>7856.0557675902</c:v>
                </c:pt>
                <c:pt idx="3236">
                  <c:v>7593.9474007596755</c:v>
                </c:pt>
                <c:pt idx="3237">
                  <c:v>7562.9628380404147</c:v>
                </c:pt>
                <c:pt idx="3238">
                  <c:v>7532.0416156797583</c:v>
                </c:pt>
                <c:pt idx="3239">
                  <c:v>7501.1837336777098</c:v>
                </c:pt>
                <c:pt idx="3240">
                  <c:v>7256.9495008332915</c:v>
                </c:pt>
                <c:pt idx="3241">
                  <c:v>7227.0963338708825</c:v>
                </c:pt>
                <c:pt idx="3242">
                  <c:v>7004.4193806115936</c:v>
                </c:pt>
                <c:pt idx="3243">
                  <c:v>6793.8123521074576</c:v>
                </c:pt>
                <c:pt idx="3244">
                  <c:v>6594.322359562022</c:v>
                </c:pt>
                <c:pt idx="3245">
                  <c:v>6405.0942463630763</c:v>
                </c:pt>
                <c:pt idx="3246">
                  <c:v>6225.3583715596315</c:v>
                </c:pt>
                <c:pt idx="3247">
                  <c:v>6054.4201811227531</c:v>
                </c:pt>
                <c:pt idx="3248">
                  <c:v>5891.6512690262543</c:v>
                </c:pt>
                <c:pt idx="3249">
                  <c:v>5736.4816856184816</c:v>
                </c:pt>
                <c:pt idx="3250">
                  <c:v>5588.3932948524771</c:v>
                </c:pt>
                <c:pt idx="3251">
                  <c:v>5328.5028429314243</c:v>
                </c:pt>
                <c:pt idx="3252">
                  <c:v>5311.6128236000914</c:v>
                </c:pt>
                <c:pt idx="3253">
                  <c:v>5181.5064100761856</c:v>
                </c:pt>
                <c:pt idx="3254">
                  <c:v>5164.4411837789003</c:v>
                </c:pt>
                <c:pt idx="3255">
                  <c:v>5040.1665203684815</c:v>
                </c:pt>
                <c:pt idx="3256">
                  <c:v>5023.5119436211889</c:v>
                </c:pt>
                <c:pt idx="3257">
                  <c:v>4904.7036037958806</c:v>
                </c:pt>
                <c:pt idx="3258">
                  <c:v>4790.6740570846059</c:v>
                </c:pt>
                <c:pt idx="3259">
                  <c:v>4774.7650419702741</c:v>
                </c:pt>
                <c:pt idx="3260">
                  <c:v>4665.5710650754554</c:v>
                </c:pt>
                <c:pt idx="3261">
                  <c:v>4650.5614821279951</c:v>
                </c:pt>
                <c:pt idx="3262">
                  <c:v>4544.8570924488349</c:v>
                </c:pt>
                <c:pt idx="3263">
                  <c:v>4443.1700712085412</c:v>
                </c:pt>
                <c:pt idx="3264">
                  <c:v>4427.2635941257995</c:v>
                </c:pt>
                <c:pt idx="3265">
                  <c:v>4329.6933139108069</c:v>
                </c:pt>
                <c:pt idx="3266">
                  <c:v>4235.6985302109306</c:v>
                </c:pt>
                <c:pt idx="3267">
                  <c:v>4220.4529294530985</c:v>
                </c:pt>
                <c:pt idx="3268">
                  <c:v>4130.141336181091</c:v>
                </c:pt>
                <c:pt idx="3269">
                  <c:v>4043.0250926361964</c:v>
                </c:pt>
                <c:pt idx="3270">
                  <c:v>4028.3939909173141</c:v>
                </c:pt>
                <c:pt idx="3271">
                  <c:v>3945.0487313446761</c:v>
                </c:pt>
                <c:pt idx="3272">
                  <c:v>3865.9147281290748</c:v>
                </c:pt>
                <c:pt idx="3273">
                  <c:v>3854.1187271487411</c:v>
                </c:pt>
                <c:pt idx="3274">
                  <c:v>3777.8566424619194</c:v>
                </c:pt>
                <c:pt idx="3275">
                  <c:v>3766.2933703326162</c:v>
                </c:pt>
                <c:pt idx="3276">
                  <c:v>3693.194578802551</c:v>
                </c:pt>
                <c:pt idx="3277">
                  <c:v>3622.0422318150795</c:v>
                </c:pt>
                <c:pt idx="3278">
                  <c:v>3610.9040837034681</c:v>
                </c:pt>
                <c:pt idx="3279">
                  <c:v>3542.2230691985656</c:v>
                </c:pt>
                <c:pt idx="3280">
                  <c:v>3531.2961255027167</c:v>
                </c:pt>
                <c:pt idx="3281">
                  <c:v>3464.9672997012681</c:v>
                </c:pt>
                <c:pt idx="3282">
                  <c:v>3400.6970037551068</c:v>
                </c:pt>
                <c:pt idx="3283">
                  <c:v>3337.9927564999498</c:v>
                </c:pt>
                <c:pt idx="3284">
                  <c:v>3277.1786854228876</c:v>
                </c:pt>
                <c:pt idx="3285">
                  <c:v>3171.5312351752536</c:v>
                </c:pt>
                <c:pt idx="3286">
                  <c:v>3115.7367405753407</c:v>
                </c:pt>
                <c:pt idx="3287">
                  <c:v>3061.5312924348932</c:v>
                </c:pt>
                <c:pt idx="3288">
                  <c:v>3008.8486804847662</c:v>
                </c:pt>
                <c:pt idx="3289">
                  <c:v>2957.6263224157697</c:v>
                </c:pt>
                <c:pt idx="3290">
                  <c:v>2907.805018746235</c:v>
                </c:pt>
                <c:pt idx="3291">
                  <c:v>2859.3287273001852</c:v>
                </c:pt>
                <c:pt idx="3292">
                  <c:v>2852.0603503605539</c:v>
                </c:pt>
                <c:pt idx="3293">
                  <c:v>2844.4557812427893</c:v>
                </c:pt>
                <c:pt idx="3294">
                  <c:v>2837.2063444121427</c:v>
                </c:pt>
                <c:pt idx="3295">
                  <c:v>2829.6216173133143</c:v>
                </c:pt>
                <c:pt idx="3296">
                  <c:v>2822.3911205916534</c:v>
                </c:pt>
                <c:pt idx="3297">
                  <c:v>2814.8262355117599</c:v>
                </c:pt>
                <c:pt idx="3298">
                  <c:v>2845.2076035430609</c:v>
                </c:pt>
                <c:pt idx="3299">
                  <c:v>2837.9084147008039</c:v>
                </c:pt>
                <c:pt idx="3300">
                  <c:v>2830.2717005146496</c:v>
                </c:pt>
                <c:pt idx="3301">
                  <c:v>2822.9917077287955</c:v>
                </c:pt>
                <c:pt idx="3302">
                  <c:v>2853.240499388603</c:v>
                </c:pt>
                <c:pt idx="3303">
                  <c:v>2925.3266860826934</c:v>
                </c:pt>
                <c:pt idx="3304">
                  <c:v>2958.3591321528788</c:v>
                </c:pt>
                <c:pt idx="3305">
                  <c:v>2992.7315656080664</c:v>
                </c:pt>
                <c:pt idx="3306">
                  <c:v>3073.3231189918201</c:v>
                </c:pt>
                <c:pt idx="3307">
                  <c:v>3110.6399441998037</c:v>
                </c:pt>
                <c:pt idx="3308">
                  <c:v>3149.5093504989868</c:v>
                </c:pt>
                <c:pt idx="3309">
                  <c:v>3189.6064283893984</c:v>
                </c:pt>
                <c:pt idx="3310">
                  <c:v>3282.6942188316366</c:v>
                </c:pt>
                <c:pt idx="3311">
                  <c:v>3326.9745200295179</c:v>
                </c:pt>
                <c:pt idx="3312">
                  <c:v>3372.744700754668</c:v>
                </c:pt>
                <c:pt idx="3313">
                  <c:v>3420.0805175932155</c:v>
                </c:pt>
                <c:pt idx="3314">
                  <c:v>3410.2652745755886</c:v>
                </c:pt>
                <c:pt idx="3315">
                  <c:v>3459.5260134119139</c:v>
                </c:pt>
                <c:pt idx="3316">
                  <c:v>3510.0883788957926</c:v>
                </c:pt>
                <c:pt idx="3317">
                  <c:v>3562.4714033119562</c:v>
                </c:pt>
                <c:pt idx="3318">
                  <c:v>3616.7743953294403</c:v>
                </c:pt>
                <c:pt idx="3319">
                  <c:v>3606.3203103638029</c:v>
                </c:pt>
                <c:pt idx="3320">
                  <c:v>3662.4717512248021</c:v>
                </c:pt>
                <c:pt idx="3321">
                  <c:v>3720.7578156888644</c:v>
                </c:pt>
                <c:pt idx="3322">
                  <c:v>3778.9104693836266</c:v>
                </c:pt>
                <c:pt idx="3323">
                  <c:v>3838.8811436909118</c:v>
                </c:pt>
                <c:pt idx="3324">
                  <c:v>3901.2771044915103</c:v>
                </c:pt>
                <c:pt idx="3325">
                  <c:v>3887.4164684562229</c:v>
                </c:pt>
                <c:pt idx="3326">
                  <c:v>3952.1294010487486</c:v>
                </c:pt>
                <c:pt idx="3327">
                  <c:v>4019.5662678336953</c:v>
                </c:pt>
                <c:pt idx="3328">
                  <c:v>4090.4241931074439</c:v>
                </c:pt>
                <c:pt idx="3329">
                  <c:v>4163.8560350634134</c:v>
                </c:pt>
                <c:pt idx="3330">
                  <c:v>4240.5809139074508</c:v>
                </c:pt>
                <c:pt idx="3331">
                  <c:v>4320.8233548819253</c:v>
                </c:pt>
                <c:pt idx="3332">
                  <c:v>4407.6677552510027</c:v>
                </c:pt>
                <c:pt idx="3333">
                  <c:v>4498.0886850152892</c:v>
                </c:pt>
                <c:pt idx="3334">
                  <c:v>4592.944372005165</c:v>
                </c:pt>
                <c:pt idx="3335">
                  <c:v>4812.889664628251</c:v>
                </c:pt>
                <c:pt idx="3336">
                  <c:v>4924.2084332665027</c:v>
                </c:pt>
                <c:pt idx="3337">
                  <c:v>5040.9141940105237</c:v>
                </c:pt>
                <c:pt idx="3338">
                  <c:v>5164.1309188714522</c:v>
                </c:pt>
                <c:pt idx="3339">
                  <c:v>5450.1348284434016</c:v>
                </c:pt>
                <c:pt idx="3340">
                  <c:v>5597.7437997981087</c:v>
                </c:pt>
                <c:pt idx="3341">
                  <c:v>5753.8544852191635</c:v>
                </c:pt>
                <c:pt idx="3342">
                  <c:v>5732.8138961251425</c:v>
                </c:pt>
                <c:pt idx="3343">
                  <c:v>5712.5612574486222</c:v>
                </c:pt>
                <c:pt idx="3344">
                  <c:v>5691.5963737320799</c:v>
                </c:pt>
                <c:pt idx="3345">
                  <c:v>5499.5556234371497</c:v>
                </c:pt>
                <c:pt idx="3346">
                  <c:v>5479.2994505023044</c:v>
                </c:pt>
                <c:pt idx="3347">
                  <c:v>5459.8021070370705</c:v>
                </c:pt>
                <c:pt idx="3348">
                  <c:v>5439.6193453773585</c:v>
                </c:pt>
                <c:pt idx="3349">
                  <c:v>5420.1927913560048</c:v>
                </c:pt>
                <c:pt idx="3350">
                  <c:v>5400.0834409714234</c:v>
                </c:pt>
                <c:pt idx="3351">
                  <c:v>5222.4709800294168</c:v>
                </c:pt>
                <c:pt idx="3352">
                  <c:v>5359.2620288664557</c:v>
                </c:pt>
                <c:pt idx="3353">
                  <c:v>5339.2661322707181</c:v>
                </c:pt>
                <c:pt idx="3354">
                  <c:v>5317.8834299501987</c:v>
                </c:pt>
                <c:pt idx="3355">
                  <c:v>5297.9649488809646</c:v>
                </c:pt>
                <c:pt idx="3356">
                  <c:v>5277.3744924611392</c:v>
                </c:pt>
                <c:pt idx="3357">
                  <c:v>5256.8241262246793</c:v>
                </c:pt>
                <c:pt idx="3358">
                  <c:v>5236.3138501715921</c:v>
                </c:pt>
                <c:pt idx="3359">
                  <c:v>5215.8436643018704</c:v>
                </c:pt>
                <c:pt idx="3360">
                  <c:v>5194.7097976022542</c:v>
                </c:pt>
                <c:pt idx="3361">
                  <c:v>5174.3211745193848</c:v>
                </c:pt>
                <c:pt idx="3362">
                  <c:v>5156.7769523299594</c:v>
                </c:pt>
                <c:pt idx="3363">
                  <c:v>5139.2625236775202</c:v>
                </c:pt>
                <c:pt idx="3364">
                  <c:v>5121.7778885620646</c:v>
                </c:pt>
                <c:pt idx="3365">
                  <c:v>5104.3230469835971</c:v>
                </c:pt>
                <c:pt idx="3366">
                  <c:v>5086.2016167260263</c:v>
                </c:pt>
                <c:pt idx="3367">
                  <c:v>5068.8075539630072</c:v>
                </c:pt>
                <c:pt idx="3368">
                  <c:v>5051.4432847369762</c:v>
                </c:pt>
                <c:pt idx="3369">
                  <c:v>5034.1088090479307</c:v>
                </c:pt>
                <c:pt idx="3370">
                  <c:v>5016.1125593153556</c:v>
                </c:pt>
                <c:pt idx="3371">
                  <c:v>4851.8141900170031</c:v>
                </c:pt>
                <c:pt idx="3372">
                  <c:v>4692.3850334485724</c:v>
                </c:pt>
                <c:pt idx="3373">
                  <c:v>4542.4878460642467</c:v>
                </c:pt>
                <c:pt idx="3374">
                  <c:v>4284.3296719873833</c:v>
                </c:pt>
                <c:pt idx="3375">
                  <c:v>4155.9257298936191</c:v>
                </c:pt>
                <c:pt idx="3376">
                  <c:v>3936.1420129095395</c:v>
                </c:pt>
                <c:pt idx="3377">
                  <c:v>3825.2754720644616</c:v>
                </c:pt>
                <c:pt idx="3378">
                  <c:v>3635.0665449374242</c:v>
                </c:pt>
                <c:pt idx="3379">
                  <c:v>3538.8506625891941</c:v>
                </c:pt>
                <c:pt idx="3380">
                  <c:v>3373.038496471037</c:v>
                </c:pt>
                <c:pt idx="3381">
                  <c:v>3288.3590299014613</c:v>
                </c:pt>
                <c:pt idx="3382">
                  <c:v>3145.6922421061895</c:v>
                </c:pt>
                <c:pt idx="3383">
                  <c:v>3073.5525609924302</c:v>
                </c:pt>
                <c:pt idx="3384">
                  <c:v>2947.1035155967093</c:v>
                </c:pt>
                <c:pt idx="3385">
                  <c:v>2882.6834221493232</c:v>
                </c:pt>
                <c:pt idx="3386">
                  <c:v>2769.8595992508449</c:v>
                </c:pt>
                <c:pt idx="3387">
                  <c:v>2665.2138964072151</c:v>
                </c:pt>
                <c:pt idx="3388">
                  <c:v>2610.7045050775355</c:v>
                </c:pt>
                <c:pt idx="3389">
                  <c:v>2516.4538392996578</c:v>
                </c:pt>
                <c:pt idx="3390">
                  <c:v>2467.012436309798</c:v>
                </c:pt>
                <c:pt idx="3391">
                  <c:v>2381.699053328834</c:v>
                </c:pt>
                <c:pt idx="3392">
                  <c:v>2265.9131500161448</c:v>
                </c:pt>
                <c:pt idx="3393">
                  <c:v>2129.9530675957431</c:v>
                </c:pt>
                <c:pt idx="3394">
                  <c:v>2035.3585406677491</c:v>
                </c:pt>
                <c:pt idx="3395">
                  <c:v>1948.4331793412669</c:v>
                </c:pt>
                <c:pt idx="3396">
                  <c:v>1844.7116245860807</c:v>
                </c:pt>
                <c:pt idx="3397">
                  <c:v>1771.6090676558313</c:v>
                </c:pt>
                <c:pt idx="3398">
                  <c:v>1703.8104574397589</c:v>
                </c:pt>
                <c:pt idx="3399">
                  <c:v>1622.2796973731397</c:v>
                </c:pt>
                <c:pt idx="3400">
                  <c:v>1564.3206024124772</c:v>
                </c:pt>
                <c:pt idx="3401">
                  <c:v>1494.3316516586617</c:v>
                </c:pt>
                <c:pt idx="3402">
                  <c:v>1430.2641698566642</c:v>
                </c:pt>
                <c:pt idx="3403">
                  <c:v>1358.0286902632652</c:v>
                </c:pt>
                <c:pt idx="3404">
                  <c:v>1304.0872166764109</c:v>
                </c:pt>
                <c:pt idx="3405">
                  <c:v>1243.0978936099211</c:v>
                </c:pt>
                <c:pt idx="3406">
                  <c:v>1196.8736300931694</c:v>
                </c:pt>
                <c:pt idx="3407">
                  <c:v>1144.5814235914472</c:v>
                </c:pt>
                <c:pt idx="3408">
                  <c:v>1104.8184783057247</c:v>
                </c:pt>
                <c:pt idx="3409">
                  <c:v>1059.3314856231925</c:v>
                </c:pt>
                <c:pt idx="3410">
                  <c:v>1024.6484967833094</c:v>
                </c:pt>
                <c:pt idx="3411">
                  <c:v>984.84321001735202</c:v>
                </c:pt>
                <c:pt idx="3412">
                  <c:v>941.09262498364615</c:v>
                </c:pt>
                <c:pt idx="3413">
                  <c:v>900.60250697136462</c:v>
                </c:pt>
                <c:pt idx="3414">
                  <c:v>863.268958028631</c:v>
                </c:pt>
                <c:pt idx="3415">
                  <c:v>828.62598132160929</c:v>
                </c:pt>
                <c:pt idx="3416">
                  <c:v>791.69700758284239</c:v>
                </c:pt>
                <c:pt idx="3417">
                  <c:v>761.84130859443269</c:v>
                </c:pt>
                <c:pt idx="3418">
                  <c:v>734.03081910203321</c:v>
                </c:pt>
                <c:pt idx="3419">
                  <c:v>707.96537570317503</c:v>
                </c:pt>
                <c:pt idx="3420">
                  <c:v>683.38212799646692</c:v>
                </c:pt>
                <c:pt idx="3421">
                  <c:v>660.35280733969637</c:v>
                </c:pt>
                <c:pt idx="3422">
                  <c:v>642.09466845069608</c:v>
                </c:pt>
                <c:pt idx="3423">
                  <c:v>624.79014568599837</c:v>
                </c:pt>
                <c:pt idx="3424">
                  <c:v>611.07019611143835</c:v>
                </c:pt>
                <c:pt idx="3425">
                  <c:v>595.0761733919951</c:v>
                </c:pt>
                <c:pt idx="3426">
                  <c:v>579.8774044124483</c:v>
                </c:pt>
                <c:pt idx="3427">
                  <c:v>565.33483197657949</c:v>
                </c:pt>
                <c:pt idx="3428">
                  <c:v>551.32172550373252</c:v>
                </c:pt>
                <c:pt idx="3429">
                  <c:v>540.19581933275435</c:v>
                </c:pt>
                <c:pt idx="3430">
                  <c:v>527.29195138480338</c:v>
                </c:pt>
                <c:pt idx="3431">
                  <c:v>514.90373734304717</c:v>
                </c:pt>
                <c:pt idx="3432">
                  <c:v>498.49417399536321</c:v>
                </c:pt>
                <c:pt idx="3433">
                  <c:v>483.02991037926296</c:v>
                </c:pt>
                <c:pt idx="3434">
                  <c:v>468.36422346106332</c:v>
                </c:pt>
                <c:pt idx="3435">
                  <c:v>452.82000568241335</c:v>
                </c:pt>
                <c:pt idx="3436">
                  <c:v>439.66292339078984</c:v>
                </c:pt>
                <c:pt idx="3437">
                  <c:v>427.13536957368916</c:v>
                </c:pt>
                <c:pt idx="3438">
                  <c:v>415.19356907228678</c:v>
                </c:pt>
                <c:pt idx="3439">
                  <c:v>403.79771340881683</c:v>
                </c:pt>
                <c:pt idx="3440">
                  <c:v>392.91152143898626</c:v>
                </c:pt>
                <c:pt idx="3441">
                  <c:v>382.50185713317779</c:v>
                </c:pt>
                <c:pt idx="3442">
                  <c:v>375.34980584508247</c:v>
                </c:pt>
                <c:pt idx="3443">
                  <c:v>368.41481729775973</c:v>
                </c:pt>
                <c:pt idx="3444">
                  <c:v>361.68725852934136</c:v>
                </c:pt>
                <c:pt idx="3445">
                  <c:v>355.15805826669714</c:v>
                </c:pt>
                <c:pt idx="3446">
                  <c:v>348.81866657423353</c:v>
                </c:pt>
                <c:pt idx="3447">
                  <c:v>342.661017931971</c:v>
                </c:pt>
                <c:pt idx="3448">
                  <c:v>336.67749740763873</c:v>
                </c:pt>
                <c:pt idx="3449">
                  <c:v>330.86090962446247</c:v>
                </c:pt>
                <c:pt idx="3450">
                  <c:v>325.20445025875421</c:v>
                </c:pt>
                <c:pt idx="3451">
                  <c:v>319.75361106716554</c:v>
                </c:pt>
                <c:pt idx="3452">
                  <c:v>313.21106969088135</c:v>
                </c:pt>
                <c:pt idx="3453">
                  <c:v>306.92596768454723</c:v>
                </c:pt>
                <c:pt idx="3454">
                  <c:v>300.83691307846465</c:v>
                </c:pt>
                <c:pt idx="3455">
                  <c:v>294.93501707362924</c:v>
                </c:pt>
                <c:pt idx="3456">
                  <c:v>288.49604913911935</c:v>
                </c:pt>
                <c:pt idx="3457">
                  <c:v>282.96790057463386</c:v>
                </c:pt>
                <c:pt idx="3458">
                  <c:v>277.55636412831444</c:v>
                </c:pt>
                <c:pt idx="3459">
                  <c:v>272.34690409095737</c:v>
                </c:pt>
                <c:pt idx="3460">
                  <c:v>267.28638524488645</c:v>
                </c:pt>
                <c:pt idx="3461">
                  <c:v>262.36863030567054</c:v>
                </c:pt>
                <c:pt idx="3462">
                  <c:v>254.82087424980858</c:v>
                </c:pt>
                <c:pt idx="3463">
                  <c:v>247.63942043067794</c:v>
                </c:pt>
                <c:pt idx="3464">
                  <c:v>240.83866361171559</c:v>
                </c:pt>
                <c:pt idx="3465">
                  <c:v>234.31353478633415</c:v>
                </c:pt>
                <c:pt idx="3466">
                  <c:v>228.08398064577679</c:v>
                </c:pt>
                <c:pt idx="3467">
                  <c:v>222.13049326084493</c:v>
                </c:pt>
                <c:pt idx="3468">
                  <c:v>216.89620490851229</c:v>
                </c:pt>
                <c:pt idx="3469">
                  <c:v>211.42259432620173</c:v>
                </c:pt>
                <c:pt idx="3470">
                  <c:v>206.17718415654414</c:v>
                </c:pt>
                <c:pt idx="3471">
                  <c:v>201.14610586617388</c:v>
                </c:pt>
                <c:pt idx="3472">
                  <c:v>196.9943748268451</c:v>
                </c:pt>
                <c:pt idx="3473">
                  <c:v>192.9448537080971</c:v>
                </c:pt>
                <c:pt idx="3474">
                  <c:v>189.02522411413571</c:v>
                </c:pt>
                <c:pt idx="3475">
                  <c:v>185.22942892722443</c:v>
                </c:pt>
                <c:pt idx="3476">
                  <c:v>181.55178187357043</c:v>
                </c:pt>
                <c:pt idx="3477">
                  <c:v>177.98693957026256</c:v>
                </c:pt>
                <c:pt idx="3478">
                  <c:v>174.52987606307727</c:v>
                </c:pt>
                <c:pt idx="3479">
                  <c:v>171.17585959998991</c:v>
                </c:pt>
                <c:pt idx="3480">
                  <c:v>167.92043141466914</c:v>
                </c:pt>
                <c:pt idx="3481">
                  <c:v>164.75938631991175</c:v>
                </c:pt>
                <c:pt idx="3482">
                  <c:v>162.33524863022427</c:v>
                </c:pt>
                <c:pt idx="3483">
                  <c:v>159.9926335213641</c:v>
                </c:pt>
                <c:pt idx="3484">
                  <c:v>157.43296125585059</c:v>
                </c:pt>
                <c:pt idx="3485">
                  <c:v>154.93620925586438</c:v>
                </c:pt>
                <c:pt idx="3486">
                  <c:v>152.72773914998569</c:v>
                </c:pt>
                <c:pt idx="3487">
                  <c:v>150.37040419895411</c:v>
                </c:pt>
                <c:pt idx="3488">
                  <c:v>148.2591250980488</c:v>
                </c:pt>
                <c:pt idx="3489">
                  <c:v>145.98070521967151</c:v>
                </c:pt>
                <c:pt idx="3490">
                  <c:v>143.98617830490068</c:v>
                </c:pt>
                <c:pt idx="3491">
                  <c:v>142.00698867032472</c:v>
                </c:pt>
                <c:pt idx="3492">
                  <c:v>139.65164954080632</c:v>
                </c:pt>
                <c:pt idx="3493">
                  <c:v>137.38035119375411</c:v>
                </c:pt>
                <c:pt idx="3494">
                  <c:v>135.35019036769788</c:v>
                </c:pt>
                <c:pt idx="3495">
                  <c:v>133.16139321563128</c:v>
                </c:pt>
                <c:pt idx="3496">
                  <c:v>131.22432807708603</c:v>
                </c:pt>
                <c:pt idx="3497">
                  <c:v>129.13562377009168</c:v>
                </c:pt>
                <c:pt idx="3498">
                  <c:v>127.09695702399081</c:v>
                </c:pt>
                <c:pt idx="3499">
                  <c:v>125.29034618811251</c:v>
                </c:pt>
                <c:pt idx="3500">
                  <c:v>123.3419889835794</c:v>
                </c:pt>
                <c:pt idx="3501">
                  <c:v>121.61395254404228</c:v>
                </c:pt>
                <c:pt idx="3502">
                  <c:v>119.38744289808052</c:v>
                </c:pt>
                <c:pt idx="3503">
                  <c:v>117.36634794526401</c:v>
                </c:pt>
                <c:pt idx="3504">
                  <c:v>115.39559924707524</c:v>
                </c:pt>
                <c:pt idx="3505">
                  <c:v>113.47338578716064</c:v>
                </c:pt>
                <c:pt idx="3506">
                  <c:v>111.46591376112534</c:v>
                </c:pt>
                <c:pt idx="3507">
                  <c:v>109.63936131528274</c:v>
                </c:pt>
                <c:pt idx="3508">
                  <c:v>107.85627067715554</c:v>
                </c:pt>
                <c:pt idx="3509">
                  <c:v>106.11515172762201</c:v>
                </c:pt>
                <c:pt idx="3510">
                  <c:v>104.41458169757726</c:v>
                </c:pt>
                <c:pt idx="3511">
                  <c:v>102.61953808876591</c:v>
                </c:pt>
                <c:pt idx="3512">
                  <c:v>101.35423843059651</c:v>
                </c:pt>
                <c:pt idx="3513">
                  <c:v>100.09317660550458</c:v>
                </c:pt>
                <c:pt idx="3514">
                  <c:v>98.873117547957619</c:v>
                </c:pt>
                <c:pt idx="3515">
                  <c:v>97.656509357876274</c:v>
                </c:pt>
                <c:pt idx="3516">
                  <c:v>96.461370153417164</c:v>
                </c:pt>
                <c:pt idx="3517">
                  <c:v>95.304975622035229</c:v>
                </c:pt>
                <c:pt idx="3518">
                  <c:v>94.150972461888458</c:v>
                </c:pt>
                <c:pt idx="3519">
                  <c:v>93.016858145557762</c:v>
                </c:pt>
                <c:pt idx="3520">
                  <c:v>91.919423333719195</c:v>
                </c:pt>
                <c:pt idx="3521">
                  <c:v>90.823449631234695</c:v>
                </c:pt>
                <c:pt idx="3522">
                  <c:v>89.745936110397437</c:v>
                </c:pt>
                <c:pt idx="3523">
                  <c:v>88.686436153909554</c:v>
                </c:pt>
                <c:pt idx="3524">
                  <c:v>87.732249685912493</c:v>
                </c:pt>
                <c:pt idx="3525">
                  <c:v>86.705778994315807</c:v>
                </c:pt>
                <c:pt idx="3526">
                  <c:v>85.780621989967045</c:v>
                </c:pt>
                <c:pt idx="3527">
                  <c:v>84.785725232757628</c:v>
                </c:pt>
                <c:pt idx="3528">
                  <c:v>83.806894094593389</c:v>
                </c:pt>
                <c:pt idx="3529">
                  <c:v>82.92364502071861</c:v>
                </c:pt>
                <c:pt idx="3530">
                  <c:v>81.974323535923759</c:v>
                </c:pt>
                <c:pt idx="3531">
                  <c:v>81.040024257451662</c:v>
                </c:pt>
                <c:pt idx="3532">
                  <c:v>80.029565991119398</c:v>
                </c:pt>
                <c:pt idx="3533">
                  <c:v>78.963009662864721</c:v>
                </c:pt>
                <c:pt idx="3534">
                  <c:v>77.988887484887329</c:v>
                </c:pt>
                <c:pt idx="3535">
                  <c:v>76.960881870105766</c:v>
                </c:pt>
                <c:pt idx="3536">
                  <c:v>76.021227823597826</c:v>
                </c:pt>
                <c:pt idx="3537">
                  <c:v>75.029795340702577</c:v>
                </c:pt>
                <c:pt idx="3538">
                  <c:v>74.122867548661389</c:v>
                </c:pt>
                <c:pt idx="3539">
                  <c:v>73.166163403254501</c:v>
                </c:pt>
                <c:pt idx="3540">
                  <c:v>72.290335601183273</c:v>
                </c:pt>
                <c:pt idx="3541">
                  <c:v>71.366636831505943</c:v>
                </c:pt>
                <c:pt idx="3542">
                  <c:v>70.636843093012175</c:v>
                </c:pt>
                <c:pt idx="3543">
                  <c:v>69.931219176184072</c:v>
                </c:pt>
                <c:pt idx="3544">
                  <c:v>69.221939558388982</c:v>
                </c:pt>
                <c:pt idx="3545">
                  <c:v>68.464641684441204</c:v>
                </c:pt>
                <c:pt idx="3546">
                  <c:v>67.776135510309359</c:v>
                </c:pt>
                <c:pt idx="3547">
                  <c:v>67.097212230351019</c:v>
                </c:pt>
                <c:pt idx="3548">
                  <c:v>66.414511991346686</c:v>
                </c:pt>
                <c:pt idx="3549">
                  <c:v>65.754295846086578</c:v>
                </c:pt>
                <c:pt idx="3550">
                  <c:v>65.103103520534717</c:v>
                </c:pt>
                <c:pt idx="3551">
                  <c:v>64.460758796893643</c:v>
                </c:pt>
                <c:pt idx="3552">
                  <c:v>63.749503832718602</c:v>
                </c:pt>
                <c:pt idx="3553">
                  <c:v>63.037319650714323</c:v>
                </c:pt>
                <c:pt idx="3554">
                  <c:v>62.349250533771524</c:v>
                </c:pt>
                <c:pt idx="3555">
                  <c:v>61.659939853430714</c:v>
                </c:pt>
                <c:pt idx="3556">
                  <c:v>60.981722939225634</c:v>
                </c:pt>
                <c:pt idx="3557">
                  <c:v>60.373312773421183</c:v>
                </c:pt>
                <c:pt idx="3558">
                  <c:v>59.715537037298816</c:v>
                </c:pt>
                <c:pt idx="3559">
                  <c:v>59.06812691891588</c:v>
                </c:pt>
                <c:pt idx="3560">
                  <c:v>58.442657251486807</c:v>
                </c:pt>
                <c:pt idx="3561">
                  <c:v>57.815169766543036</c:v>
                </c:pt>
                <c:pt idx="3562">
                  <c:v>57.573028665320322</c:v>
                </c:pt>
                <c:pt idx="3563">
                  <c:v>57.288519435005135</c:v>
                </c:pt>
                <c:pt idx="3564">
                  <c:v>57.059610390017745</c:v>
                </c:pt>
                <c:pt idx="3565">
                  <c:v>56.777172278624526</c:v>
                </c:pt>
                <c:pt idx="3566">
                  <c:v>56.495920078896823</c:v>
                </c:pt>
                <c:pt idx="3567">
                  <c:v>56.257894731987143</c:v>
                </c:pt>
                <c:pt idx="3568">
                  <c:v>55.978727343888714</c:v>
                </c:pt>
                <c:pt idx="3569">
                  <c:v>55.75374017141985</c:v>
                </c:pt>
                <c:pt idx="3570">
                  <c:v>55.476605808422626</c:v>
                </c:pt>
                <c:pt idx="3571">
                  <c:v>55.200634513127426</c:v>
                </c:pt>
                <c:pt idx="3572">
                  <c:v>54.623826242938073</c:v>
                </c:pt>
                <c:pt idx="3573">
                  <c:v>54.055735064114693</c:v>
                </c:pt>
                <c:pt idx="3574">
                  <c:v>53.457264341226285</c:v>
                </c:pt>
                <c:pt idx="3575">
                  <c:v>52.906720763999424</c:v>
                </c:pt>
                <c:pt idx="3576">
                  <c:v>52.326813749506933</c:v>
                </c:pt>
                <c:pt idx="3577">
                  <c:v>51.782271769596733</c:v>
                </c:pt>
                <c:pt idx="3578">
                  <c:v>51.22020418852896</c:v>
                </c:pt>
                <c:pt idx="3579">
                  <c:v>50.702549761357709</c:v>
                </c:pt>
                <c:pt idx="3580">
                  <c:v>50.157442024331566</c:v>
                </c:pt>
                <c:pt idx="3581">
                  <c:v>49.655123411422302</c:v>
                </c:pt>
                <c:pt idx="3582">
                  <c:v>49.454916288174111</c:v>
                </c:pt>
                <c:pt idx="3583">
                  <c:v>49.289255636073023</c:v>
                </c:pt>
                <c:pt idx="3584">
                  <c:v>49.079674305634221</c:v>
                </c:pt>
                <c:pt idx="3585">
                  <c:v>48.914700727183877</c:v>
                </c:pt>
                <c:pt idx="3586">
                  <c:v>48.716407359713557</c:v>
                </c:pt>
                <c:pt idx="3587">
                  <c:v>48.518664474347702</c:v>
                </c:pt>
                <c:pt idx="3588">
                  <c:v>48.354750184464244</c:v>
                </c:pt>
                <c:pt idx="3589">
                  <c:v>48.147735548055429</c:v>
                </c:pt>
                <c:pt idx="3590">
                  <c:v>47.984505711325028</c:v>
                </c:pt>
                <c:pt idx="3591">
                  <c:v>47.788663383127023</c:v>
                </c:pt>
                <c:pt idx="3592">
                  <c:v>47.137848482038898</c:v>
                </c:pt>
                <c:pt idx="3593">
                  <c:v>46.542470890893384</c:v>
                </c:pt>
                <c:pt idx="3594">
                  <c:v>45.949334159734541</c:v>
                </c:pt>
                <c:pt idx="3595">
                  <c:v>45.338191992029145</c:v>
                </c:pt>
                <c:pt idx="3596">
                  <c:v>44.739988729712643</c:v>
                </c:pt>
                <c:pt idx="3597">
                  <c:v>44.192344844690396</c:v>
                </c:pt>
                <c:pt idx="3598">
                  <c:v>43.618062959586879</c:v>
                </c:pt>
                <c:pt idx="3599">
                  <c:v>43.082872744373766</c:v>
                </c:pt>
                <c:pt idx="3600">
                  <c:v>42.540392261273112</c:v>
                </c:pt>
                <c:pt idx="3601">
                  <c:v>42.025877754102879</c:v>
                </c:pt>
                <c:pt idx="3602">
                  <c:v>41.822249839321557</c:v>
                </c:pt>
                <c:pt idx="3603">
                  <c:v>41.628746425641395</c:v>
                </c:pt>
                <c:pt idx="3604">
                  <c:v>41.427327600584945</c:v>
                </c:pt>
                <c:pt idx="3605">
                  <c:v>41.261343824336649</c:v>
                </c:pt>
                <c:pt idx="3606">
                  <c:v>41.061916969791575</c:v>
                </c:pt>
                <c:pt idx="3607">
                  <c:v>40.872460482679749</c:v>
                </c:pt>
                <c:pt idx="3608">
                  <c:v>40.684026588338192</c:v>
                </c:pt>
                <c:pt idx="3609">
                  <c:v>40.487794134935335</c:v>
                </c:pt>
                <c:pt idx="3610">
                  <c:v>40.292632365581341</c:v>
                </c:pt>
                <c:pt idx="3611">
                  <c:v>40.13163508889167</c:v>
                </c:pt>
                <c:pt idx="3612">
                  <c:v>39.80909969764889</c:v>
                </c:pt>
                <c:pt idx="3613">
                  <c:v>39.522563318434877</c:v>
                </c:pt>
                <c:pt idx="3614">
                  <c:v>39.206841389739026</c:v>
                </c:pt>
                <c:pt idx="3615">
                  <c:v>38.926305711830416</c:v>
                </c:pt>
                <c:pt idx="3616">
                  <c:v>38.617191928994373</c:v>
                </c:pt>
                <c:pt idx="3617">
                  <c:v>38.342477391365428</c:v>
                </c:pt>
                <c:pt idx="3618">
                  <c:v>38.048148333934158</c:v>
                </c:pt>
                <c:pt idx="3619">
                  <c:v>37.770708739784432</c:v>
                </c:pt>
                <c:pt idx="3620">
                  <c:v>37.482497725175108</c:v>
                </c:pt>
                <c:pt idx="3621">
                  <c:v>37.210644651363964</c:v>
                </c:pt>
                <c:pt idx="3622">
                  <c:v>37.115258532870705</c:v>
                </c:pt>
                <c:pt idx="3623">
                  <c:v>36.990528168404936</c:v>
                </c:pt>
                <c:pt idx="3624">
                  <c:v>36.895588636734914</c:v>
                </c:pt>
                <c:pt idx="3625">
                  <c:v>36.779657534844695</c:v>
                </c:pt>
                <c:pt idx="3626">
                  <c:v>36.685149590999018</c:v>
                </c:pt>
                <c:pt idx="3627">
                  <c:v>36.561677495694141</c:v>
                </c:pt>
                <c:pt idx="3628">
                  <c:v>36.467611861697748</c:v>
                </c:pt>
                <c:pt idx="3629">
                  <c:v>36.35287077244864</c:v>
                </c:pt>
                <c:pt idx="3630">
                  <c:v>36.251147550749245</c:v>
                </c:pt>
                <c:pt idx="3631">
                  <c:v>36.157702313870061</c:v>
                </c:pt>
                <c:pt idx="3632">
                  <c:v>36.255852679042775</c:v>
                </c:pt>
                <c:pt idx="3633">
                  <c:v>36.376186631109782</c:v>
                </c:pt>
                <c:pt idx="3634">
                  <c:v>36.498033118989504</c:v>
                </c:pt>
                <c:pt idx="3635">
                  <c:v>36.613203500175871</c:v>
                </c:pt>
                <c:pt idx="3636">
                  <c:v>36.738117219895734</c:v>
                </c:pt>
                <c:pt idx="3637">
                  <c:v>36.84278543511553</c:v>
                </c:pt>
                <c:pt idx="3638">
                  <c:v>36.970708612476798</c:v>
                </c:pt>
                <c:pt idx="3639">
                  <c:v>37.100279756562479</c:v>
                </c:pt>
                <c:pt idx="3640">
                  <c:v>37.231528685829581</c:v>
                </c:pt>
                <c:pt idx="3641">
                  <c:v>37.33338680533533</c:v>
                </c:pt>
                <c:pt idx="3642">
                  <c:v>37.187075499158617</c:v>
                </c:pt>
                <c:pt idx="3643">
                  <c:v>37.010469358341723</c:v>
                </c:pt>
                <c:pt idx="3644">
                  <c:v>36.834663151462159</c:v>
                </c:pt>
                <c:pt idx="3645">
                  <c:v>36.681749981276418</c:v>
                </c:pt>
                <c:pt idx="3646">
                  <c:v>36.507385950416136</c:v>
                </c:pt>
                <c:pt idx="3647">
                  <c:v>36.333809930291217</c:v>
                </c:pt>
                <c:pt idx="3648">
                  <c:v>36.182709941192172</c:v>
                </c:pt>
                <c:pt idx="3649">
                  <c:v>36.010555247718024</c:v>
                </c:pt>
                <c:pt idx="3650">
                  <c:v>35.839176873341337</c:v>
                </c:pt>
                <c:pt idx="3651">
                  <c:v>35.689865318328508</c:v>
                </c:pt>
                <c:pt idx="3652">
                  <c:v>35.503568091716396</c:v>
                </c:pt>
                <c:pt idx="3653">
                  <c:v>35.331034380597615</c:v>
                </c:pt>
                <c:pt idx="3654">
                  <c:v>35.146364884149683</c:v>
                </c:pt>
                <c:pt idx="3655">
                  <c:v>34.983311802886185</c:v>
                </c:pt>
                <c:pt idx="3656">
                  <c:v>34.82085514103256</c:v>
                </c:pt>
                <c:pt idx="3657">
                  <c:v>34.630454715271362</c:v>
                </c:pt>
                <c:pt idx="3658">
                  <c:v>34.469327538290415</c:v>
                </c:pt>
                <c:pt idx="3659">
                  <c:v>34.308789768586514</c:v>
                </c:pt>
                <c:pt idx="3660">
                  <c:v>34.120762236036711</c:v>
                </c:pt>
                <c:pt idx="3661">
                  <c:v>33.961537774380552</c:v>
                </c:pt>
                <c:pt idx="3662">
                  <c:v>33.818711889994923</c:v>
                </c:pt>
                <c:pt idx="3663">
                  <c:v>33.704056698930323</c:v>
                </c:pt>
                <c:pt idx="3664">
                  <c:v>33.562084509907805</c:v>
                </c:pt>
                <c:pt idx="3665">
                  <c:v>33.440202558284824</c:v>
                </c:pt>
                <c:pt idx="3666">
                  <c:v>33.306935132750397</c:v>
                </c:pt>
                <c:pt idx="3667">
                  <c:v>33.185715975229712</c:v>
                </c:pt>
                <c:pt idx="3668">
                  <c:v>33.064794238425392</c:v>
                </c:pt>
                <c:pt idx="3669">
                  <c:v>32.92491506425182</c:v>
                </c:pt>
                <c:pt idx="3670">
                  <c:v>32.81243301466175</c:v>
                </c:pt>
                <c:pt idx="3671">
                  <c:v>32.673391423373076</c:v>
                </c:pt>
                <c:pt idx="3672">
                  <c:v>32.391543199218887</c:v>
                </c:pt>
                <c:pt idx="3673">
                  <c:v>32.131606795998657</c:v>
                </c:pt>
                <c:pt idx="3674">
                  <c:v>31.863782655174511</c:v>
                </c:pt>
                <c:pt idx="3675">
                  <c:v>31.609624112578363</c:v>
                </c:pt>
                <c:pt idx="3676">
                  <c:v>31.340395146836435</c:v>
                </c:pt>
                <c:pt idx="3677">
                  <c:v>31.09187892627595</c:v>
                </c:pt>
                <c:pt idx="3678">
                  <c:v>30.836063706341072</c:v>
                </c:pt>
                <c:pt idx="3679">
                  <c:v>30.592963668133038</c:v>
                </c:pt>
                <c:pt idx="3680">
                  <c:v>30.335559442857356</c:v>
                </c:pt>
                <c:pt idx="3681">
                  <c:v>30.097753208705786</c:v>
                </c:pt>
                <c:pt idx="3682">
                  <c:v>30.079686904376327</c:v>
                </c:pt>
                <c:pt idx="3683">
                  <c:v>30.061691564089262</c:v>
                </c:pt>
                <c:pt idx="3684">
                  <c:v>30.053261614348639</c:v>
                </c:pt>
                <c:pt idx="3685">
                  <c:v>30.044973123937918</c:v>
                </c:pt>
                <c:pt idx="3686">
                  <c:v>30.027252496975589</c:v>
                </c:pt>
                <c:pt idx="3687">
                  <c:v>30.019210104458292</c:v>
                </c:pt>
                <c:pt idx="3688">
                  <c:v>30.001667307027116</c:v>
                </c:pt>
                <c:pt idx="3689">
                  <c:v>29.993875521025466</c:v>
                </c:pt>
                <c:pt idx="3690">
                  <c:v>29.976513993142429</c:v>
                </c:pt>
                <c:pt idx="3691">
                  <c:v>29.951901093876398</c:v>
                </c:pt>
                <c:pt idx="3692">
                  <c:v>29.752679163948827</c:v>
                </c:pt>
                <c:pt idx="3693">
                  <c:v>29.538443671724114</c:v>
                </c:pt>
                <c:pt idx="3694">
                  <c:v>29.335539039098659</c:v>
                </c:pt>
                <c:pt idx="3695">
                  <c:v>29.125196346519122</c:v>
                </c:pt>
                <c:pt idx="3696">
                  <c:v>28.909714014121064</c:v>
                </c:pt>
                <c:pt idx="3697">
                  <c:v>28.719298792978798</c:v>
                </c:pt>
                <c:pt idx="3698">
                  <c:v>28.507640349225692</c:v>
                </c:pt>
                <c:pt idx="3699">
                  <c:v>28.297971476684282</c:v>
                </c:pt>
                <c:pt idx="3700">
                  <c:v>28.112639848996874</c:v>
                </c:pt>
                <c:pt idx="3701">
                  <c:v>27.913576751902259</c:v>
                </c:pt>
                <c:pt idx="3702">
                  <c:v>27.852658997646916</c:v>
                </c:pt>
                <c:pt idx="3703">
                  <c:v>27.798693368522311</c:v>
                </c:pt>
                <c:pt idx="3704">
                  <c:v>27.744754751770241</c:v>
                </c:pt>
                <c:pt idx="3705">
                  <c:v>27.690843191746044</c:v>
                </c:pt>
                <c:pt idx="3706">
                  <c:v>27.630058549736244</c:v>
                </c:pt>
                <c:pt idx="3707">
                  <c:v>27.576206075419432</c:v>
                </c:pt>
                <c:pt idx="3708">
                  <c:v>27.522380796786106</c:v>
                </c:pt>
                <c:pt idx="3709">
                  <c:v>27.468582758590536</c:v>
                </c:pt>
                <c:pt idx="3710">
                  <c:v>27.414812005685224</c:v>
                </c:pt>
                <c:pt idx="3711">
                  <c:v>27.376102137187765</c:v>
                </c:pt>
                <c:pt idx="3712">
                  <c:v>27.301745468865025</c:v>
                </c:pt>
                <c:pt idx="3713">
                  <c:v>27.227453234179581</c:v>
                </c:pt>
                <c:pt idx="3714">
                  <c:v>27.168177756222857</c:v>
                </c:pt>
                <c:pt idx="3715">
                  <c:v>27.0939820851527</c:v>
                </c:pt>
                <c:pt idx="3716">
                  <c:v>27.034754560117403</c:v>
                </c:pt>
                <c:pt idx="3717">
                  <c:v>26.960655852164887</c:v>
                </c:pt>
                <c:pt idx="3718">
                  <c:v>26.886622111784611</c:v>
                </c:pt>
                <c:pt idx="3719">
                  <c:v>26.82747525619143</c:v>
                </c:pt>
                <c:pt idx="3720">
                  <c:v>26.753539096320758</c:v>
                </c:pt>
                <c:pt idx="3721">
                  <c:v>26.694441022998209</c:v>
                </c:pt>
                <c:pt idx="3722">
                  <c:v>26.708212204729367</c:v>
                </c:pt>
                <c:pt idx="3723">
                  <c:v>26.722181602251968</c:v>
                </c:pt>
                <c:pt idx="3724">
                  <c:v>26.758176065888573</c:v>
                </c:pt>
                <c:pt idx="3725">
                  <c:v>26.772619787468827</c:v>
                </c:pt>
                <c:pt idx="3726">
                  <c:v>26.802368319148911</c:v>
                </c:pt>
                <c:pt idx="3727">
                  <c:v>26.817283540615069</c:v>
                </c:pt>
                <c:pt idx="3728">
                  <c:v>26.832408369122486</c:v>
                </c:pt>
                <c:pt idx="3729">
                  <c:v>26.869982823375057</c:v>
                </c:pt>
                <c:pt idx="3730">
                  <c:v>26.885608626313026</c:v>
                </c:pt>
                <c:pt idx="3731">
                  <c:v>26.916894067031496</c:v>
                </c:pt>
                <c:pt idx="3732">
                  <c:v>27.026427622581124</c:v>
                </c:pt>
                <c:pt idx="3733">
                  <c:v>27.137602127072707</c:v>
                </c:pt>
                <c:pt idx="3734">
                  <c:v>27.266434877715877</c:v>
                </c:pt>
                <c:pt idx="3735">
                  <c:v>27.388310861975384</c:v>
                </c:pt>
                <c:pt idx="3736">
                  <c:v>27.504845144158764</c:v>
                </c:pt>
                <c:pt idx="3737">
                  <c:v>27.639729874272511</c:v>
                </c:pt>
                <c:pt idx="3738">
                  <c:v>27.760075192144509</c:v>
                </c:pt>
                <c:pt idx="3739">
                  <c:v>27.882293157570054</c:v>
                </c:pt>
                <c:pt idx="3740">
                  <c:v>28.023596400274752</c:v>
                </c:pt>
                <c:pt idx="3741">
                  <c:v>28.149889963928448</c:v>
                </c:pt>
                <c:pt idx="3742">
                  <c:v>27.974810333885632</c:v>
                </c:pt>
                <c:pt idx="3743">
                  <c:v>27.818021277076657</c:v>
                </c:pt>
                <c:pt idx="3744">
                  <c:v>27.64520013603904</c:v>
                </c:pt>
                <c:pt idx="3745">
                  <c:v>27.490355242176591</c:v>
                </c:pt>
                <c:pt idx="3746">
                  <c:v>27.319755034686271</c:v>
                </c:pt>
                <c:pt idx="3747">
                  <c:v>27.143126988852419</c:v>
                </c:pt>
                <c:pt idx="3748">
                  <c:v>26.991234594656294</c:v>
                </c:pt>
                <c:pt idx="3749">
                  <c:v>26.824005439091529</c:v>
                </c:pt>
                <c:pt idx="3750">
                  <c:v>26.67397844862289</c:v>
                </c:pt>
                <c:pt idx="3751">
                  <c:v>26.508878059166875</c:v>
                </c:pt>
                <c:pt idx="3752">
                  <c:v>26.336177277470984</c:v>
                </c:pt>
                <c:pt idx="3753">
                  <c:v>26.164825782793255</c:v>
                </c:pt>
                <c:pt idx="3754">
                  <c:v>26.001780598236351</c:v>
                </c:pt>
                <c:pt idx="3755">
                  <c:v>25.833049579475404</c:v>
                </c:pt>
                <c:pt idx="3756">
                  <c:v>25.672528023338945</c:v>
                </c:pt>
                <c:pt idx="3757">
                  <c:v>25.506362362300766</c:v>
                </c:pt>
                <c:pt idx="3758">
                  <c:v>25.341476333882124</c:v>
                </c:pt>
                <c:pt idx="3759">
                  <c:v>25.184657182348673</c:v>
                </c:pt>
                <c:pt idx="3760">
                  <c:v>25.022256464711095</c:v>
                </c:pt>
                <c:pt idx="3761">
                  <c:v>24.861095836094236</c:v>
                </c:pt>
                <c:pt idx="3762">
                  <c:v>24.858170933784322</c:v>
                </c:pt>
                <c:pt idx="3763">
                  <c:v>24.869791059336869</c:v>
                </c:pt>
                <c:pt idx="3764">
                  <c:v>24.860260314617395</c:v>
                </c:pt>
                <c:pt idx="3765">
                  <c:v>24.857543289982996</c:v>
                </c:pt>
                <c:pt idx="3766">
                  <c:v>24.854888286945975</c:v>
                </c:pt>
                <c:pt idx="3767">
                  <c:v>24.860137910188133</c:v>
                </c:pt>
                <c:pt idx="3768">
                  <c:v>24.857633634785454</c:v>
                </c:pt>
                <c:pt idx="3769">
                  <c:v>24.8551928642886</c:v>
                </c:pt>
                <c:pt idx="3770">
                  <c:v>24.846008458575302</c:v>
                </c:pt>
                <c:pt idx="3771">
                  <c:v>24.858458615965489</c:v>
                </c:pt>
                <c:pt idx="3772">
                  <c:v>24.666188444645798</c:v>
                </c:pt>
                <c:pt idx="3773">
                  <c:v>24.497003852199036</c:v>
                </c:pt>
                <c:pt idx="3774">
                  <c:v>24.322599766661451</c:v>
                </c:pt>
                <c:pt idx="3775">
                  <c:v>24.149733964085069</c:v>
                </c:pt>
                <c:pt idx="3776">
                  <c:v>23.985014708894539</c:v>
                </c:pt>
                <c:pt idx="3777">
                  <c:v>23.815132443971688</c:v>
                </c:pt>
                <c:pt idx="3778">
                  <c:v>23.633088290115762</c:v>
                </c:pt>
                <c:pt idx="3779">
                  <c:v>23.472819457300456</c:v>
                </c:pt>
                <c:pt idx="3780">
                  <c:v>23.307445782732767</c:v>
                </c:pt>
                <c:pt idx="3781">
                  <c:v>23.143500600977536</c:v>
                </c:pt>
                <c:pt idx="3782">
                  <c:v>23.072113100769279</c:v>
                </c:pt>
                <c:pt idx="3783">
                  <c:v>22.981443948901344</c:v>
                </c:pt>
                <c:pt idx="3784">
                  <c:v>22.904139628395374</c:v>
                </c:pt>
                <c:pt idx="3785">
                  <c:v>22.833450768768991</c:v>
                </c:pt>
                <c:pt idx="3786">
                  <c:v>22.756596292734759</c:v>
                </c:pt>
                <c:pt idx="3787">
                  <c:v>22.667144732089461</c:v>
                </c:pt>
                <c:pt idx="3788">
                  <c:v>22.597146313541725</c:v>
                </c:pt>
                <c:pt idx="3789">
                  <c:v>22.521025494625569</c:v>
                </c:pt>
                <c:pt idx="3790">
                  <c:v>22.432487919044704</c:v>
                </c:pt>
                <c:pt idx="3791">
                  <c:v>22.356879918093622</c:v>
                </c:pt>
                <c:pt idx="3792">
                  <c:v>22.40110399181718</c:v>
                </c:pt>
                <c:pt idx="3793">
                  <c:v>22.426673693602478</c:v>
                </c:pt>
                <c:pt idx="3794">
                  <c:v>22.465254071618283</c:v>
                </c:pt>
                <c:pt idx="3795">
                  <c:v>22.504200623126888</c:v>
                </c:pt>
                <c:pt idx="3796">
                  <c:v>22.543517759857124</c:v>
                </c:pt>
                <c:pt idx="3797">
                  <c:v>22.570208692406482</c:v>
                </c:pt>
                <c:pt idx="3798">
                  <c:v>22.61020475162389</c:v>
                </c:pt>
                <c:pt idx="3799">
                  <c:v>22.650584225321406</c:v>
                </c:pt>
                <c:pt idx="3800">
                  <c:v>22.678136108601294</c:v>
                </c:pt>
                <c:pt idx="3801">
                  <c:v>22.719218394753362</c:v>
                </c:pt>
                <c:pt idx="3802">
                  <c:v>22.542423224672852</c:v>
                </c:pt>
                <c:pt idx="3803">
                  <c:v>22.386880846093135</c:v>
                </c:pt>
                <c:pt idx="3804">
                  <c:v>22.213678556161533</c:v>
                </c:pt>
                <c:pt idx="3805">
                  <c:v>22.061283034929485</c:v>
                </c:pt>
                <c:pt idx="3806">
                  <c:v>21.891569337889212</c:v>
                </c:pt>
                <c:pt idx="3807">
                  <c:v>21.735997675594287</c:v>
                </c:pt>
                <c:pt idx="3808">
                  <c:v>21.575904378916796</c:v>
                </c:pt>
                <c:pt idx="3809">
                  <c:v>21.423375867375508</c:v>
                </c:pt>
                <c:pt idx="3810">
                  <c:v>21.266499763617926</c:v>
                </c:pt>
                <c:pt idx="3811">
                  <c:v>21.105171104234604</c:v>
                </c:pt>
                <c:pt idx="3812">
                  <c:v>21.050908560561442</c:v>
                </c:pt>
                <c:pt idx="3813">
                  <c:v>20.990688266785892</c:v>
                </c:pt>
                <c:pt idx="3814">
                  <c:v>20.936641500374478</c:v>
                </c:pt>
                <c:pt idx="3815">
                  <c:v>20.882697609169551</c:v>
                </c:pt>
                <c:pt idx="3816">
                  <c:v>20.82282475415759</c:v>
                </c:pt>
                <c:pt idx="3817">
                  <c:v>20.769095557679464</c:v>
                </c:pt>
                <c:pt idx="3818">
                  <c:v>20.703985637182843</c:v>
                </c:pt>
                <c:pt idx="3819">
                  <c:v>20.644497861823258</c:v>
                </c:pt>
                <c:pt idx="3820">
                  <c:v>20.591120548449332</c:v>
                </c:pt>
                <c:pt idx="3821">
                  <c:v>20.537844970806251</c:v>
                </c:pt>
                <c:pt idx="3822">
                  <c:v>20.506758468003657</c:v>
                </c:pt>
                <c:pt idx="3823">
                  <c:v>20.493017599528539</c:v>
                </c:pt>
                <c:pt idx="3824">
                  <c:v>20.467909484596909</c:v>
                </c:pt>
                <c:pt idx="3825">
                  <c:v>20.436821018906311</c:v>
                </c:pt>
                <c:pt idx="3826">
                  <c:v>20.411713525249418</c:v>
                </c:pt>
                <c:pt idx="3827">
                  <c:v>20.397976279432537</c:v>
                </c:pt>
                <c:pt idx="3828">
                  <c:v>20.366885838057527</c:v>
                </c:pt>
                <c:pt idx="3829">
                  <c:v>20.341777783714925</c:v>
                </c:pt>
                <c:pt idx="3830">
                  <c:v>20.328045382133904</c:v>
                </c:pt>
                <c:pt idx="3831">
                  <c:v>20.296952952157536</c:v>
                </c:pt>
                <c:pt idx="3832">
                  <c:v>20.277827318912465</c:v>
                </c:pt>
                <c:pt idx="3833">
                  <c:v>20.27008970196394</c:v>
                </c:pt>
                <c:pt idx="3834">
                  <c:v>20.244979350427524</c:v>
                </c:pt>
                <c:pt idx="3835">
                  <c:v>20.237257485101811</c:v>
                </c:pt>
                <c:pt idx="3836">
                  <c:v>20.218136756924604</c:v>
                </c:pt>
                <c:pt idx="3837">
                  <c:v>20.204439753853453</c:v>
                </c:pt>
                <c:pt idx="3838">
                  <c:v>20.185321253330848</c:v>
                </c:pt>
                <c:pt idx="3839">
                  <c:v>20.177635185115264</c:v>
                </c:pt>
                <c:pt idx="3840">
                  <c:v>20.152520387752659</c:v>
                </c:pt>
                <c:pt idx="3841">
                  <c:v>20.144850432346203</c:v>
                </c:pt>
                <c:pt idx="3842">
                  <c:v>20.183173504345113</c:v>
                </c:pt>
                <c:pt idx="3843">
                  <c:v>20.23344330881147</c:v>
                </c:pt>
                <c:pt idx="3844">
                  <c:v>20.284220831428932</c:v>
                </c:pt>
                <c:pt idx="3845">
                  <c:v>20.335513123838528</c:v>
                </c:pt>
                <c:pt idx="3846">
                  <c:v>20.387327368874534</c:v>
                </c:pt>
                <c:pt idx="3847">
                  <c:v>20.439670883629855</c:v>
                </c:pt>
                <c:pt idx="3848">
                  <c:v>20.48053203104007</c:v>
                </c:pt>
                <c:pt idx="3849">
                  <c:v>20.533868447207553</c:v>
                </c:pt>
                <c:pt idx="3850">
                  <c:v>20.587755760058009</c:v>
                </c:pt>
                <c:pt idx="3851">
                  <c:v>20.642201834862384</c:v>
                </c:pt>
                <c:pt idx="3852">
                  <c:v>20.598715152830593</c:v>
                </c:pt>
                <c:pt idx="3853">
                  <c:v>20.549072236327888</c:v>
                </c:pt>
                <c:pt idx="3854">
                  <c:v>20.49948921174677</c:v>
                </c:pt>
                <c:pt idx="3855">
                  <c:v>20.449966079087236</c:v>
                </c:pt>
                <c:pt idx="3856">
                  <c:v>20.400502838349283</c:v>
                </c:pt>
                <c:pt idx="3857">
                  <c:v>20.35109948953292</c:v>
                </c:pt>
                <c:pt idx="3858">
                  <c:v>20.301756032638135</c:v>
                </c:pt>
                <c:pt idx="3859">
                  <c:v>20.252472467664937</c:v>
                </c:pt>
                <c:pt idx="3860">
                  <c:v>20.203248794613309</c:v>
                </c:pt>
                <c:pt idx="3861">
                  <c:v>20.154085013483279</c:v>
                </c:pt>
                <c:pt idx="3862">
                  <c:v>20.039588452151914</c:v>
                </c:pt>
                <c:pt idx="3863">
                  <c:v>19.919864249587146</c:v>
                </c:pt>
                <c:pt idx="3864">
                  <c:v>19.789397240377635</c:v>
                </c:pt>
                <c:pt idx="3865">
                  <c:v>19.671583306596183</c:v>
                </c:pt>
                <c:pt idx="3866">
                  <c:v>19.554653978846019</c:v>
                </c:pt>
                <c:pt idx="3867">
                  <c:v>19.438599988845095</c:v>
                </c:pt>
                <c:pt idx="3868">
                  <c:v>19.329351010116273</c:v>
                </c:pt>
                <c:pt idx="3869">
                  <c:v>19.203892017528759</c:v>
                </c:pt>
                <c:pt idx="3870">
                  <c:v>19.090485723410644</c:v>
                </c:pt>
                <c:pt idx="3871">
                  <c:v>18.977917957031821</c:v>
                </c:pt>
                <c:pt idx="3872">
                  <c:v>18.941991374838601</c:v>
                </c:pt>
                <c:pt idx="3873">
                  <c:v>18.916946913305406</c:v>
                </c:pt>
                <c:pt idx="3874">
                  <c:v>18.897751173328921</c:v>
                </c:pt>
                <c:pt idx="3875">
                  <c:v>18.861841661069992</c:v>
                </c:pt>
                <c:pt idx="3876">
                  <c:v>18.825948772829285</c:v>
                </c:pt>
                <c:pt idx="3877">
                  <c:v>18.800908796023585</c:v>
                </c:pt>
                <c:pt idx="3878">
                  <c:v>18.770871970472324</c:v>
                </c:pt>
                <c:pt idx="3879">
                  <c:v>18.745834014645951</c:v>
                </c:pt>
                <c:pt idx="3880">
                  <c:v>18.709975093754871</c:v>
                </c:pt>
                <c:pt idx="3881">
                  <c:v>18.684939712592524</c:v>
                </c:pt>
                <c:pt idx="3882">
                  <c:v>18.536859872447</c:v>
                </c:pt>
                <c:pt idx="3883">
                  <c:v>18.384765527075054</c:v>
                </c:pt>
                <c:pt idx="3884">
                  <c:v>18.240171758617311</c:v>
                </c:pt>
                <c:pt idx="3885">
                  <c:v>18.091582809114186</c:v>
                </c:pt>
                <c:pt idx="3886">
                  <c:v>17.950357363444876</c:v>
                </c:pt>
                <c:pt idx="3887">
                  <c:v>17.805156945704677</c:v>
                </c:pt>
                <c:pt idx="3888">
                  <c:v>17.667187308109067</c:v>
                </c:pt>
                <c:pt idx="3889">
                  <c:v>17.525263704947708</c:v>
                </c:pt>
                <c:pt idx="3890">
                  <c:v>17.390442307466795</c:v>
                </c:pt>
                <c:pt idx="3891">
                  <c:v>17.242256361613077</c:v>
                </c:pt>
                <c:pt idx="3892">
                  <c:v>17.241862683390988</c:v>
                </c:pt>
                <c:pt idx="3893">
                  <c:v>17.237501984245633</c:v>
                </c:pt>
                <c:pt idx="3894">
                  <c:v>17.227698888994116</c:v>
                </c:pt>
                <c:pt idx="3895">
                  <c:v>17.223367950930623</c:v>
                </c:pt>
                <c:pt idx="3896">
                  <c:v>17.213587983817586</c:v>
                </c:pt>
                <c:pt idx="3897">
                  <c:v>17.203818183575375</c:v>
                </c:pt>
                <c:pt idx="3898">
                  <c:v>17.209054044258856</c:v>
                </c:pt>
                <c:pt idx="3899">
                  <c:v>17.199318166127647</c:v>
                </c:pt>
                <c:pt idx="3900">
                  <c:v>17.195074470494951</c:v>
                </c:pt>
                <c:pt idx="3901">
                  <c:v>17.185362408722366</c:v>
                </c:pt>
                <c:pt idx="3902">
                  <c:v>17.201718174078497</c:v>
                </c:pt>
                <c:pt idx="3903">
                  <c:v>17.214042196590029</c:v>
                </c:pt>
                <c:pt idx="3904">
                  <c:v>17.23055096097978</c:v>
                </c:pt>
                <c:pt idx="3905">
                  <c:v>17.242990407827872</c:v>
                </c:pt>
                <c:pt idx="3906">
                  <c:v>17.249957544008936</c:v>
                </c:pt>
                <c:pt idx="3907">
                  <c:v>17.272210216360882</c:v>
                </c:pt>
                <c:pt idx="3908">
                  <c:v>17.279279143937291</c:v>
                </c:pt>
                <c:pt idx="3909">
                  <c:v>17.301704846351416</c:v>
                </c:pt>
                <c:pt idx="3910">
                  <c:v>17.318683568217921</c:v>
                </c:pt>
                <c:pt idx="3911">
                  <c:v>17.325915035297186</c:v>
                </c:pt>
                <c:pt idx="3912">
                  <c:v>17.383854488849391</c:v>
                </c:pt>
                <c:pt idx="3913">
                  <c:v>17.436658998728188</c:v>
                </c:pt>
                <c:pt idx="3914">
                  <c:v>17.495518665422992</c:v>
                </c:pt>
                <c:pt idx="3915">
                  <c:v>17.539099074829345</c:v>
                </c:pt>
                <c:pt idx="3916">
                  <c:v>17.598825632257519</c:v>
                </c:pt>
                <c:pt idx="3917">
                  <c:v>17.653360364526304</c:v>
                </c:pt>
                <c:pt idx="3918">
                  <c:v>17.714050592794269</c:v>
                </c:pt>
                <c:pt idx="3919">
                  <c:v>17.76951892638515</c:v>
                </c:pt>
                <c:pt idx="3920">
                  <c:v>17.831196510015641</c:v>
                </c:pt>
                <c:pt idx="3921">
                  <c:v>17.877062429042475</c:v>
                </c:pt>
                <c:pt idx="3922">
                  <c:v>17.86651548955631</c:v>
                </c:pt>
                <c:pt idx="3923">
                  <c:v>17.845458900882704</c:v>
                </c:pt>
                <c:pt idx="3924">
                  <c:v>17.818707159261866</c:v>
                </c:pt>
                <c:pt idx="3925">
                  <c:v>17.797756298404416</c:v>
                </c:pt>
                <c:pt idx="3926">
                  <c:v>17.776854646850211</c:v>
                </c:pt>
                <c:pt idx="3927">
                  <c:v>17.756002031428686</c:v>
                </c:pt>
                <c:pt idx="3928">
                  <c:v>17.73519827978085</c:v>
                </c:pt>
                <c:pt idx="3929">
                  <c:v>17.708733028363149</c:v>
                </c:pt>
                <c:pt idx="3930">
                  <c:v>17.688033165092122</c:v>
                </c:pt>
                <c:pt idx="3931">
                  <c:v>17.667381637754005</c:v>
                </c:pt>
                <c:pt idx="3932">
                  <c:v>17.580710489887288</c:v>
                </c:pt>
                <c:pt idx="3933">
                  <c:v>17.49494151057074</c:v>
                </c:pt>
                <c:pt idx="3934">
                  <c:v>17.41006070063721</c:v>
                </c:pt>
                <c:pt idx="3935">
                  <c:v>17.326054349067061</c:v>
                </c:pt>
                <c:pt idx="3936">
                  <c:v>17.242909025612391</c:v>
                </c:pt>
                <c:pt idx="3937">
                  <c:v>17.160611573646662</c:v>
                </c:pt>
                <c:pt idx="3938">
                  <c:v>17.069537876949607</c:v>
                </c:pt>
                <c:pt idx="3939">
                  <c:v>16.988991342185894</c:v>
                </c:pt>
                <c:pt idx="3940">
                  <c:v>16.909253392784017</c:v>
                </c:pt>
                <c:pt idx="3941">
                  <c:v>16.82489458982667</c:v>
                </c:pt>
                <c:pt idx="3942">
                  <c:v>17.049064639365753</c:v>
                </c:pt>
                <c:pt idx="3943">
                  <c:v>17.26903503267518</c:v>
                </c:pt>
                <c:pt idx="3944">
                  <c:v>17.488699364844202</c:v>
                </c:pt>
                <c:pt idx="3945">
                  <c:v>17.729742722061367</c:v>
                </c:pt>
                <c:pt idx="3946">
                  <c:v>17.96068351784141</c:v>
                </c:pt>
                <c:pt idx="3947">
                  <c:v>18.214128136078021</c:v>
                </c:pt>
                <c:pt idx="3948">
                  <c:v>18.468398240891499</c:v>
                </c:pt>
                <c:pt idx="3949">
                  <c:v>18.724062859576438</c:v>
                </c:pt>
                <c:pt idx="3950">
                  <c:v>18.992101852223136</c:v>
                </c:pt>
                <c:pt idx="3951">
                  <c:v>19.261621065573099</c:v>
                </c:pt>
                <c:pt idx="3952">
                  <c:v>19.147601201375508</c:v>
                </c:pt>
                <c:pt idx="3953">
                  <c:v>19.023338789761027</c:v>
                </c:pt>
                <c:pt idx="3954">
                  <c:v>18.918622568290761</c:v>
                </c:pt>
                <c:pt idx="3955">
                  <c:v>18.809313139720722</c:v>
                </c:pt>
                <c:pt idx="3956">
                  <c:v>18.690112436306315</c:v>
                </c:pt>
                <c:pt idx="3957">
                  <c:v>18.583854331868146</c:v>
                </c:pt>
                <c:pt idx="3958">
                  <c:v>18.479006201162832</c:v>
                </c:pt>
                <c:pt idx="3959">
                  <c:v>18.370467453036259</c:v>
                </c:pt>
                <c:pt idx="3960">
                  <c:v>18.268453028863874</c:v>
                </c:pt>
                <c:pt idx="3961">
                  <c:v>18.157097463538161</c:v>
                </c:pt>
                <c:pt idx="3962">
                  <c:v>18.078933438604505</c:v>
                </c:pt>
                <c:pt idx="3963">
                  <c:v>18.001595160525945</c:v>
                </c:pt>
                <c:pt idx="3964">
                  <c:v>17.925069741923785</c:v>
                </c:pt>
                <c:pt idx="3965">
                  <c:v>17.849344562208113</c:v>
                </c:pt>
                <c:pt idx="3966">
                  <c:v>17.764244649354175</c:v>
                </c:pt>
                <c:pt idx="3967">
                  <c:v>17.695804425004024</c:v>
                </c:pt>
                <c:pt idx="3968">
                  <c:v>17.622473634562212</c:v>
                </c:pt>
                <c:pt idx="3969">
                  <c:v>17.549894033375313</c:v>
                </c:pt>
                <c:pt idx="3970">
                  <c:v>17.468268114314935</c:v>
                </c:pt>
                <c:pt idx="3971">
                  <c:v>17.397245715290889</c:v>
                </c:pt>
                <c:pt idx="3972">
                  <c:v>17.625545109754196</c:v>
                </c:pt>
                <c:pt idx="3973">
                  <c:v>17.854805374356822</c:v>
                </c:pt>
                <c:pt idx="3974">
                  <c:v>18.094083222119878</c:v>
                </c:pt>
                <c:pt idx="3975">
                  <c:v>18.328539982968874</c:v>
                </c:pt>
                <c:pt idx="3976">
                  <c:v>18.585403572200079</c:v>
                </c:pt>
                <c:pt idx="3977">
                  <c:v>18.831520480029653</c:v>
                </c:pt>
                <c:pt idx="3978">
                  <c:v>19.095170690876238</c:v>
                </c:pt>
                <c:pt idx="3979">
                  <c:v>19.359866900915051</c:v>
                </c:pt>
                <c:pt idx="3980">
                  <c:v>19.637157835387971</c:v>
                </c:pt>
                <c:pt idx="3981">
                  <c:v>19.92807489564148</c:v>
                </c:pt>
                <c:pt idx="3982">
                  <c:v>19.748217453824907</c:v>
                </c:pt>
                <c:pt idx="3983">
                  <c:v>19.584218729950742</c:v>
                </c:pt>
                <c:pt idx="3984">
                  <c:v>19.417701861625218</c:v>
                </c:pt>
                <c:pt idx="3985">
                  <c:v>19.260220798049822</c:v>
                </c:pt>
                <c:pt idx="3986">
                  <c:v>19.094352163761961</c:v>
                </c:pt>
                <c:pt idx="3987">
                  <c:v>18.949003795328132</c:v>
                </c:pt>
                <c:pt idx="3988">
                  <c:v>18.789499310253859</c:v>
                </c:pt>
                <c:pt idx="3989">
                  <c:v>18.643993938942824</c:v>
                </c:pt>
                <c:pt idx="3990">
                  <c:v>18.496332666918736</c:v>
                </c:pt>
                <c:pt idx="3991">
                  <c:v>18.356288449529043</c:v>
                </c:pt>
                <c:pt idx="3992">
                  <c:v>18.369787227321076</c:v>
                </c:pt>
                <c:pt idx="3993">
                  <c:v>18.372836517016911</c:v>
                </c:pt>
                <c:pt idx="3994">
                  <c:v>18.386342491337196</c:v>
                </c:pt>
                <c:pt idx="3995">
                  <c:v>18.394120135547677</c:v>
                </c:pt>
                <c:pt idx="3996">
                  <c:v>18.407630208102159</c:v>
                </c:pt>
                <c:pt idx="3997">
                  <c:v>18.410722549312872</c:v>
                </c:pt>
                <c:pt idx="3998">
                  <c:v>18.424239688488758</c:v>
                </c:pt>
                <c:pt idx="3999">
                  <c:v>18.437758274052015</c:v>
                </c:pt>
                <c:pt idx="4000">
                  <c:v>18.440883214743842</c:v>
                </c:pt>
                <c:pt idx="4001">
                  <c:v>18.448693117714026</c:v>
                </c:pt>
                <c:pt idx="4002">
                  <c:v>18.817856159480684</c:v>
                </c:pt>
                <c:pt idx="4003">
                  <c:v>19.205248086987243</c:v>
                </c:pt>
                <c:pt idx="4004">
                  <c:v>19.595324675117222</c:v>
                </c:pt>
                <c:pt idx="4005">
                  <c:v>19.999595269049127</c:v>
                </c:pt>
                <c:pt idx="4006">
                  <c:v>20.431410958254311</c:v>
                </c:pt>
                <c:pt idx="4007">
                  <c:v>20.866994687837831</c:v>
                </c:pt>
                <c:pt idx="4008">
                  <c:v>21.319342444319233</c:v>
                </c:pt>
                <c:pt idx="4009">
                  <c:v>21.78943713481306</c:v>
                </c:pt>
                <c:pt idx="4010">
                  <c:v>22.293152763854184</c:v>
                </c:pt>
                <c:pt idx="4011">
                  <c:v>22.802658202208615</c:v>
                </c:pt>
                <c:pt idx="4012">
                  <c:v>22.590972606845391</c:v>
                </c:pt>
                <c:pt idx="4013">
                  <c:v>22.38411087891005</c:v>
                </c:pt>
                <c:pt idx="4014">
                  <c:v>22.167375711549877</c:v>
                </c:pt>
                <c:pt idx="4015">
                  <c:v>21.96997313551055</c:v>
                </c:pt>
                <c:pt idx="4016">
                  <c:v>21.776922334743155</c:v>
                </c:pt>
                <c:pt idx="4017">
                  <c:v>21.588082573332123</c:v>
                </c:pt>
                <c:pt idx="4018">
                  <c:v>21.403319119152489</c:v>
                </c:pt>
                <c:pt idx="4019">
                  <c:v>21.209337602699929</c:v>
                </c:pt>
                <c:pt idx="4020">
                  <c:v>21.032591060168436</c:v>
                </c:pt>
                <c:pt idx="4021">
                  <c:v>20.859542248065228</c:v>
                </c:pt>
                <c:pt idx="4022">
                  <c:v>20.733737703106002</c:v>
                </c:pt>
                <c:pt idx="4023">
                  <c:v>20.616189758413626</c:v>
                </c:pt>
                <c:pt idx="4024">
                  <c:v>20.488348207667418</c:v>
                </c:pt>
                <c:pt idx="4025">
                  <c:v>20.368793849827178</c:v>
                </c:pt>
                <c:pt idx="4026">
                  <c:v>20.25696702125671</c:v>
                </c:pt>
                <c:pt idx="4027">
                  <c:v>20.13520931258731</c:v>
                </c:pt>
                <c:pt idx="4028">
                  <c:v>20.015452922908505</c:v>
                </c:pt>
                <c:pt idx="4029">
                  <c:v>19.9036212202952</c:v>
                </c:pt>
                <c:pt idx="4030">
                  <c:v>19.798870173975796</c:v>
                </c:pt>
                <c:pt idx="4031">
                  <c:v>19.684644360362793</c:v>
                </c:pt>
                <c:pt idx="4032">
                  <c:v>20.365948670166404</c:v>
                </c:pt>
                <c:pt idx="4033">
                  <c:v>21.079525167602871</c:v>
                </c:pt>
                <c:pt idx="4034">
                  <c:v>21.854242359534165</c:v>
                </c:pt>
                <c:pt idx="4035">
                  <c:v>22.669034537126798</c:v>
                </c:pt>
                <c:pt idx="4036">
                  <c:v>23.557739829218558</c:v>
                </c:pt>
                <c:pt idx="4037">
                  <c:v>24.496883691370609</c:v>
                </c:pt>
                <c:pt idx="4038">
                  <c:v>25.526670655353438</c:v>
                </c:pt>
                <c:pt idx="4039">
                  <c:v>26.620932399898805</c:v>
                </c:pt>
                <c:pt idx="4040">
                  <c:v>27.828214952148766</c:v>
                </c:pt>
                <c:pt idx="4041">
                  <c:v>29.134349088666372</c:v>
                </c:pt>
                <c:pt idx="4042">
                  <c:v>29.141200227662914</c:v>
                </c:pt>
                <c:pt idx="4043">
                  <c:v>29.171589503158366</c:v>
                </c:pt>
                <c:pt idx="4044">
                  <c:v>29.178528083969752</c:v>
                </c:pt>
                <c:pt idx="4045">
                  <c:v>29.208940005742566</c:v>
                </c:pt>
                <c:pt idx="4046">
                  <c:v>29.239356549862784</c:v>
                </c:pt>
                <c:pt idx="4047">
                  <c:v>29.246399277472225</c:v>
                </c:pt>
                <c:pt idx="4048">
                  <c:v>29.276838023134609</c:v>
                </c:pt>
                <c:pt idx="4049">
                  <c:v>29.307281279956502</c:v>
                </c:pt>
                <c:pt idx="4050">
                  <c:v>29.314426620523374</c:v>
                </c:pt>
                <c:pt idx="4051">
                  <c:v>29.344891644608602</c:v>
                </c:pt>
                <c:pt idx="4052">
                  <c:v>29.113247863247857</c:v>
                </c:pt>
                <c:pt idx="4053">
                  <c:v>28.908824160205508</c:v>
                </c:pt>
                <c:pt idx="4054">
                  <c:v>28.694493507202626</c:v>
                </c:pt>
                <c:pt idx="4055">
                  <c:v>28.476243216107552</c:v>
                </c:pt>
                <c:pt idx="4056">
                  <c:v>28.262351555871838</c:v>
                </c:pt>
                <c:pt idx="4057">
                  <c:v>28.073673299811094</c:v>
                </c:pt>
                <c:pt idx="4058">
                  <c:v>27.875827857784412</c:v>
                </c:pt>
                <c:pt idx="4059">
                  <c:v>27.673856889036397</c:v>
                </c:pt>
                <c:pt idx="4060">
                  <c:v>27.475775399581714</c:v>
                </c:pt>
                <c:pt idx="4061">
                  <c:v>27.281474181578435</c:v>
                </c:pt>
                <c:pt idx="4062">
                  <c:v>28.054738356875017</c:v>
                </c:pt>
                <c:pt idx="4063">
                  <c:v>28.859660071007745</c:v>
                </c:pt>
                <c:pt idx="4064">
                  <c:v>29.71575538070422</c:v>
                </c:pt>
                <c:pt idx="4065">
                  <c:v>30.609695136424602</c:v>
                </c:pt>
                <c:pt idx="4066">
                  <c:v>31.562655958094357</c:v>
                </c:pt>
                <c:pt idx="4067">
                  <c:v>32.561163539771151</c:v>
                </c:pt>
                <c:pt idx="4068">
                  <c:v>33.618798684809626</c:v>
                </c:pt>
                <c:pt idx="4069">
                  <c:v>34.750853464518897</c:v>
                </c:pt>
                <c:pt idx="4070">
                  <c:v>35.943944748100428</c:v>
                </c:pt>
                <c:pt idx="4071">
                  <c:v>37.214526515150844</c:v>
                </c:pt>
                <c:pt idx="4072">
                  <c:v>38.478527844861624</c:v>
                </c:pt>
                <c:pt idx="4073">
                  <c:v>39.82215897058304</c:v>
                </c:pt>
                <c:pt idx="4074">
                  <c:v>41.253166305525312</c:v>
                </c:pt>
                <c:pt idx="4075">
                  <c:v>42.78033470099389</c:v>
                </c:pt>
                <c:pt idx="4076">
                  <c:v>44.413667488788477</c:v>
                </c:pt>
                <c:pt idx="4077">
                  <c:v>46.164605327641809</c:v>
                </c:pt>
                <c:pt idx="4078">
                  <c:v>48.046293974463055</c:v>
                </c:pt>
                <c:pt idx="4079">
                  <c:v>50.07391423467169</c:v>
                </c:pt>
                <c:pt idx="4080">
                  <c:v>52.265091614819774</c:v>
                </c:pt>
                <c:pt idx="4081">
                  <c:v>54.625158112389791</c:v>
                </c:pt>
                <c:pt idx="4082">
                  <c:v>53.039951075680392</c:v>
                </c:pt>
                <c:pt idx="4083">
                  <c:v>51.486168676943137</c:v>
                </c:pt>
                <c:pt idx="4084">
                  <c:v>50.089712543247799</c:v>
                </c:pt>
                <c:pt idx="4085">
                  <c:v>48.787137286330299</c:v>
                </c:pt>
                <c:pt idx="4086">
                  <c:v>47.531069980797959</c:v>
                </c:pt>
                <c:pt idx="4087">
                  <c:v>46.316614155386034</c:v>
                </c:pt>
                <c:pt idx="4088">
                  <c:v>45.206240964892601</c:v>
                </c:pt>
                <c:pt idx="4089">
                  <c:v>44.153129654509193</c:v>
                </c:pt>
                <c:pt idx="4090">
                  <c:v>43.096029678718189</c:v>
                </c:pt>
                <c:pt idx="4091">
                  <c:v>42.158906407121634</c:v>
                </c:pt>
                <c:pt idx="4092">
                  <c:v>41.49139908256879</c:v>
                </c:pt>
                <c:pt idx="4093">
                  <c:v>40.847596023245899</c:v>
                </c:pt>
                <c:pt idx="4094">
                  <c:v>40.237315126883587</c:v>
                </c:pt>
                <c:pt idx="4095">
                  <c:v>39.637121519902578</c:v>
                </c:pt>
                <c:pt idx="4096">
                  <c:v>39.10436273190809</c:v>
                </c:pt>
                <c:pt idx="4097">
                  <c:v>38.542382036574722</c:v>
                </c:pt>
                <c:pt idx="4098">
                  <c:v>38.009160908613651</c:v>
                </c:pt>
                <c:pt idx="4099">
                  <c:v>37.482876994864</c:v>
                </c:pt>
                <c:pt idx="4100">
                  <c:v>36.983345924179034</c:v>
                </c:pt>
                <c:pt idx="4101">
                  <c:v>36.489469273172865</c:v>
                </c:pt>
                <c:pt idx="4102">
                  <c:v>37.328472933710735</c:v>
                </c:pt>
                <c:pt idx="4103">
                  <c:v>38.157627449529002</c:v>
                </c:pt>
                <c:pt idx="4104">
                  <c:v>39.066550315504607</c:v>
                </c:pt>
                <c:pt idx="4105">
                  <c:v>39.966497226745858</c:v>
                </c:pt>
                <c:pt idx="4106">
                  <c:v>40.95443194635498</c:v>
                </c:pt>
                <c:pt idx="4107">
                  <c:v>41.934593289147209</c:v>
                </c:pt>
                <c:pt idx="4108">
                  <c:v>42.969439993389727</c:v>
                </c:pt>
                <c:pt idx="4109">
                  <c:v>44.083827510841047</c:v>
                </c:pt>
                <c:pt idx="4110">
                  <c:v>45.264048763670488</c:v>
                </c:pt>
                <c:pt idx="4111">
                  <c:v>46.440325587879109</c:v>
                </c:pt>
                <c:pt idx="4112">
                  <c:v>48.267073717031174</c:v>
                </c:pt>
                <c:pt idx="4113">
                  <c:v>50.232583554688219</c:v>
                </c:pt>
                <c:pt idx="4114">
                  <c:v>52.276783181398272</c:v>
                </c:pt>
                <c:pt idx="4115">
                  <c:v>54.565743255744579</c:v>
                </c:pt>
                <c:pt idx="4116">
                  <c:v>57.050595395870864</c:v>
                </c:pt>
                <c:pt idx="4117">
                  <c:v>59.741633068768337</c:v>
                </c:pt>
                <c:pt idx="4118">
                  <c:v>62.701136050029419</c:v>
                </c:pt>
                <c:pt idx="4119">
                  <c:v>65.853256045544541</c:v>
                </c:pt>
                <c:pt idx="4120">
                  <c:v>69.409535640684879</c:v>
                </c:pt>
                <c:pt idx="4121">
                  <c:v>73.37155223325378</c:v>
                </c:pt>
                <c:pt idx="4122">
                  <c:v>69.742168721747163</c:v>
                </c:pt>
                <c:pt idx="4123">
                  <c:v>66.468334156946213</c:v>
                </c:pt>
                <c:pt idx="4124">
                  <c:v>63.50026162835043</c:v>
                </c:pt>
                <c:pt idx="4125">
                  <c:v>60.813123691139303</c:v>
                </c:pt>
                <c:pt idx="4126">
                  <c:v>58.340172344547831</c:v>
                </c:pt>
                <c:pt idx="4127">
                  <c:v>56.069845647081934</c:v>
                </c:pt>
                <c:pt idx="4128">
                  <c:v>53.978234373159474</c:v>
                </c:pt>
                <c:pt idx="4129">
                  <c:v>52.045048583639598</c:v>
                </c:pt>
                <c:pt idx="4130">
                  <c:v>50.252957755919184</c:v>
                </c:pt>
                <c:pt idx="4131">
                  <c:v>48.587070204264563</c:v>
                </c:pt>
                <c:pt idx="4132">
                  <c:v>48.353962733973042</c:v>
                </c:pt>
                <c:pt idx="4133">
                  <c:v>48.061353538669309</c:v>
                </c:pt>
                <c:pt idx="4134">
                  <c:v>47.773748680643237</c:v>
                </c:pt>
                <c:pt idx="4135">
                  <c:v>47.442064394683911</c:v>
                </c:pt>
                <c:pt idx="4136">
                  <c:v>47.164785137615198</c:v>
                </c:pt>
                <c:pt idx="4137">
                  <c:v>46.892134571329493</c:v>
                </c:pt>
                <c:pt idx="4138">
                  <c:v>46.624000936693264</c:v>
                </c:pt>
                <c:pt idx="4139">
                  <c:v>46.360276043726842</c:v>
                </c:pt>
                <c:pt idx="4140">
                  <c:v>46.146544778547536</c:v>
                </c:pt>
                <c:pt idx="4141">
                  <c:v>45.845636727203953</c:v>
                </c:pt>
                <c:pt idx="4142">
                  <c:v>47.300283231579144</c:v>
                </c:pt>
                <c:pt idx="4143">
                  <c:v>48.817646687525951</c:v>
                </c:pt>
                <c:pt idx="4144">
                  <c:v>50.442677930580921</c:v>
                </c:pt>
                <c:pt idx="4145">
                  <c:v>52.172312821548708</c:v>
                </c:pt>
                <c:pt idx="4146">
                  <c:v>54.030929146868132</c:v>
                </c:pt>
                <c:pt idx="4147">
                  <c:v>55.988523961291087</c:v>
                </c:pt>
                <c:pt idx="4148">
                  <c:v>58.115479422980421</c:v>
                </c:pt>
                <c:pt idx="4149">
                  <c:v>60.384000050211071</c:v>
                </c:pt>
                <c:pt idx="4150">
                  <c:v>62.826463708748925</c:v>
                </c:pt>
                <c:pt idx="4151">
                  <c:v>65.463657546566154</c:v>
                </c:pt>
                <c:pt idx="4152">
                  <c:v>66.119773119386323</c:v>
                </c:pt>
                <c:pt idx="4153">
                  <c:v>66.878487814439183</c:v>
                </c:pt>
                <c:pt idx="4154">
                  <c:v>67.555311919676797</c:v>
                </c:pt>
                <c:pt idx="4155">
                  <c:v>68.242029613701931</c:v>
                </c:pt>
                <c:pt idx="4156">
                  <c:v>69.037195881861749</c:v>
                </c:pt>
                <c:pt idx="4157">
                  <c:v>69.74606352830935</c:v>
                </c:pt>
                <c:pt idx="4158">
                  <c:v>70.46551757516923</c:v>
                </c:pt>
                <c:pt idx="4159">
                  <c:v>71.195789503499938</c:v>
                </c:pt>
                <c:pt idx="4160">
                  <c:v>72.042907471441765</c:v>
                </c:pt>
                <c:pt idx="4161">
                  <c:v>72.797435685896687</c:v>
                </c:pt>
                <c:pt idx="4162">
                  <c:v>71.140030386547551</c:v>
                </c:pt>
                <c:pt idx="4163">
                  <c:v>69.486733625173187</c:v>
                </c:pt>
                <c:pt idx="4164">
                  <c:v>67.995723929702393</c:v>
                </c:pt>
                <c:pt idx="4165">
                  <c:v>66.593564683498911</c:v>
                </c:pt>
                <c:pt idx="4166">
                  <c:v>65.241335076343177</c:v>
                </c:pt>
                <c:pt idx="4167">
                  <c:v>63.886070336792208</c:v>
                </c:pt>
                <c:pt idx="4168">
                  <c:v>62.657526347778116</c:v>
                </c:pt>
                <c:pt idx="4169">
                  <c:v>61.498527204016362</c:v>
                </c:pt>
                <c:pt idx="4170">
                  <c:v>60.302704089337638</c:v>
                </c:pt>
                <c:pt idx="4171">
                  <c:v>59.229041828996507</c:v>
                </c:pt>
                <c:pt idx="4172">
                  <c:v>59.724551256706377</c:v>
                </c:pt>
                <c:pt idx="4173">
                  <c:v>60.226089462897782</c:v>
                </c:pt>
                <c:pt idx="4174">
                  <c:v>60.718709184805228</c:v>
                </c:pt>
                <c:pt idx="4175">
                  <c:v>61.232520732840854</c:v>
                </c:pt>
                <c:pt idx="4176">
                  <c:v>61.737418189989029</c:v>
                </c:pt>
                <c:pt idx="4177">
                  <c:v>62.263947792697728</c:v>
                </c:pt>
                <c:pt idx="4178">
                  <c:v>62.797066223963419</c:v>
                </c:pt>
                <c:pt idx="4179">
                  <c:v>63.321287358479964</c:v>
                </c:pt>
                <c:pt idx="4180">
                  <c:v>63.867833552235922</c:v>
                </c:pt>
                <c:pt idx="4181">
                  <c:v>64.405501528179769</c:v>
                </c:pt>
                <c:pt idx="4182">
                  <c:v>64.483649366930663</c:v>
                </c:pt>
                <c:pt idx="4183">
                  <c:v>64.466640461511631</c:v>
                </c:pt>
                <c:pt idx="4184">
                  <c:v>64.529214393324722</c:v>
                </c:pt>
                <c:pt idx="4185">
                  <c:v>64.512896202036515</c:v>
                </c:pt>
                <c:pt idx="4186">
                  <c:v>64.59146932334653</c:v>
                </c:pt>
                <c:pt idx="4187">
                  <c:v>64.57579937538766</c:v>
                </c:pt>
                <c:pt idx="4188">
                  <c:v>64.638871823150907</c:v>
                </c:pt>
                <c:pt idx="4189">
                  <c:v>64.623869504360499</c:v>
                </c:pt>
                <c:pt idx="4190">
                  <c:v>64.687189123466339</c:v>
                </c:pt>
                <c:pt idx="4191">
                  <c:v>64.766223647268163</c:v>
                </c:pt>
                <c:pt idx="4192">
                  <c:v>64.643370571967864</c:v>
                </c:pt>
                <c:pt idx="4193">
                  <c:v>64.53750372300037</c:v>
                </c:pt>
                <c:pt idx="4194">
                  <c:v>64.417458270834345</c:v>
                </c:pt>
                <c:pt idx="4195">
                  <c:v>64.314258687304275</c:v>
                </c:pt>
                <c:pt idx="4196">
                  <c:v>64.196942429253241</c:v>
                </c:pt>
                <c:pt idx="4197">
                  <c:v>64.096335038631182</c:v>
                </c:pt>
                <c:pt idx="4198">
                  <c:v>63.981672448353343</c:v>
                </c:pt>
                <c:pt idx="4199">
                  <c:v>63.883584960674845</c:v>
                </c:pt>
                <c:pt idx="4200">
                  <c:v>63.771503281295502</c:v>
                </c:pt>
                <c:pt idx="4201">
                  <c:v>63.748972681628452</c:v>
                </c:pt>
                <c:pt idx="4202">
                  <c:v>63.931199285264839</c:v>
                </c:pt>
                <c:pt idx="4203">
                  <c:v>64.098468808164469</c:v>
                </c:pt>
                <c:pt idx="4204">
                  <c:v>64.355080320614178</c:v>
                </c:pt>
                <c:pt idx="4205">
                  <c:v>64.538275807100888</c:v>
                </c:pt>
                <c:pt idx="4206">
                  <c:v>64.706433735222078</c:v>
                </c:pt>
                <c:pt idx="4207">
                  <c:v>64.964800458161648</c:v>
                </c:pt>
                <c:pt idx="4208">
                  <c:v>65.148967057378769</c:v>
                </c:pt>
                <c:pt idx="4209">
                  <c:v>65.318015435382534</c:v>
                </c:pt>
                <c:pt idx="4210">
                  <c:v>65.578145579865051</c:v>
                </c:pt>
                <c:pt idx="4211">
                  <c:v>65.763285529399468</c:v>
                </c:pt>
                <c:pt idx="4212">
                  <c:v>65.4517750846327</c:v>
                </c:pt>
                <c:pt idx="4213">
                  <c:v>65.160803795390009</c:v>
                </c:pt>
                <c:pt idx="4214">
                  <c:v>64.859661400632788</c:v>
                </c:pt>
                <c:pt idx="4215">
                  <c:v>64.578626151339733</c:v>
                </c:pt>
                <c:pt idx="4216">
                  <c:v>64.287372920623014</c:v>
                </c:pt>
                <c:pt idx="4217">
                  <c:v>64.015815485404332</c:v>
                </c:pt>
                <c:pt idx="4218">
                  <c:v>63.734001619993229</c:v>
                </c:pt>
                <c:pt idx="4219">
                  <c:v>63.471491480396757</c:v>
                </c:pt>
                <c:pt idx="4220">
                  <c:v>63.198694092154803</c:v>
                </c:pt>
                <c:pt idx="4221">
                  <c:v>62.944826375380032</c:v>
                </c:pt>
                <c:pt idx="4222">
                  <c:v>62.836799274015256</c:v>
                </c:pt>
                <c:pt idx="4223">
                  <c:v>62.678075775505796</c:v>
                </c:pt>
                <c:pt idx="4224">
                  <c:v>62.572611492538769</c:v>
                </c:pt>
                <c:pt idx="4225">
                  <c:v>62.402886657273882</c:v>
                </c:pt>
                <c:pt idx="4226">
                  <c:v>62.235126018993135</c:v>
                </c:pt>
                <c:pt idx="4227">
                  <c:v>62.147853285865843</c:v>
                </c:pt>
                <c:pt idx="4228">
                  <c:v>61.983374097673796</c:v>
                </c:pt>
                <c:pt idx="4229">
                  <c:v>61.820777101103296</c:v>
                </c:pt>
                <c:pt idx="4230">
                  <c:v>61.723016156646523</c:v>
                </c:pt>
                <c:pt idx="4231">
                  <c:v>61.577646958629686</c:v>
                </c:pt>
                <c:pt idx="4232">
                  <c:v>61.683454744615958</c:v>
                </c:pt>
                <c:pt idx="4233">
                  <c:v>61.789277652963726</c:v>
                </c:pt>
                <c:pt idx="4234">
                  <c:v>61.909162756105744</c:v>
                </c:pt>
                <c:pt idx="4235">
                  <c:v>62.015020660200115</c:v>
                </c:pt>
                <c:pt idx="4236">
                  <c:v>62.134952016002551</c:v>
                </c:pt>
                <c:pt idx="4237">
                  <c:v>62.240844692377529</c:v>
                </c:pt>
                <c:pt idx="4238">
                  <c:v>62.360822032388725</c:v>
                </c:pt>
                <c:pt idx="4239">
                  <c:v>62.466749259425704</c:v>
                </c:pt>
                <c:pt idx="4240">
                  <c:v>62.586772317309631</c:v>
                </c:pt>
                <c:pt idx="4241">
                  <c:v>62.692733875218693</c:v>
                </c:pt>
                <c:pt idx="4242">
                  <c:v>63.016896939145646</c:v>
                </c:pt>
                <c:pt idx="4243">
                  <c:v>63.27876325192041</c:v>
                </c:pt>
                <c:pt idx="4244">
                  <c:v>63.605718229554441</c:v>
                </c:pt>
                <c:pt idx="4245">
                  <c:v>63.948587269341161</c:v>
                </c:pt>
                <c:pt idx="4246">
                  <c:v>64.213686875567532</c:v>
                </c:pt>
                <c:pt idx="4247">
                  <c:v>64.545165864974592</c:v>
                </c:pt>
                <c:pt idx="4248">
                  <c:v>64.878309053274947</c:v>
                </c:pt>
                <c:pt idx="4249">
                  <c:v>65.146650455507171</c:v>
                </c:pt>
                <c:pt idx="4250">
                  <c:v>65.482673167257033</c:v>
                </c:pt>
                <c:pt idx="4251">
                  <c:v>65.820387197535624</c:v>
                </c:pt>
                <c:pt idx="4252">
                  <c:v>65.274861017043619</c:v>
                </c:pt>
                <c:pt idx="4253">
                  <c:v>64.792193244923538</c:v>
                </c:pt>
                <c:pt idx="4254">
                  <c:v>64.255581326311898</c:v>
                </c:pt>
                <c:pt idx="4255">
                  <c:v>63.793307933546714</c:v>
                </c:pt>
                <c:pt idx="4256">
                  <c:v>63.278744210232944</c:v>
                </c:pt>
                <c:pt idx="4257">
                  <c:v>62.835633475977097</c:v>
                </c:pt>
                <c:pt idx="4258">
                  <c:v>62.341805537309995</c:v>
                </c:pt>
                <c:pt idx="4259">
                  <c:v>61.916722856390074</c:v>
                </c:pt>
                <c:pt idx="4260">
                  <c:v>61.442420529633701</c:v>
                </c:pt>
                <c:pt idx="4261">
                  <c:v>61.034319030614782</c:v>
                </c:pt>
                <c:pt idx="4262">
                  <c:v>61.650109963411062</c:v>
                </c:pt>
                <c:pt idx="4263">
                  <c:v>62.275356037994541</c:v>
                </c:pt>
                <c:pt idx="4264">
                  <c:v>62.896594848434049</c:v>
                </c:pt>
                <c:pt idx="4265">
                  <c:v>63.527481435936522</c:v>
                </c:pt>
                <c:pt idx="4266">
                  <c:v>64.243812457082811</c:v>
                </c:pt>
                <c:pt idx="4267">
                  <c:v>64.909959878154382</c:v>
                </c:pt>
                <c:pt idx="4268">
                  <c:v>65.572538883164341</c:v>
                </c:pt>
                <c:pt idx="4269">
                  <c:v>66.245729106492149</c:v>
                </c:pt>
                <c:pt idx="4270">
                  <c:v>67.010642968158677</c:v>
                </c:pt>
                <c:pt idx="4271">
                  <c:v>67.707180251947491</c:v>
                </c:pt>
                <c:pt idx="4272">
                  <c:v>67.55925463857514</c:v>
                </c:pt>
                <c:pt idx="4273">
                  <c:v>67.331901187963098</c:v>
                </c:pt>
                <c:pt idx="4274">
                  <c:v>67.187927183017621</c:v>
                </c:pt>
                <c:pt idx="4275">
                  <c:v>66.965662560503347</c:v>
                </c:pt>
                <c:pt idx="4276">
                  <c:v>66.825511500335253</c:v>
                </c:pt>
                <c:pt idx="4277">
                  <c:v>66.608175565690885</c:v>
                </c:pt>
                <c:pt idx="4278">
                  <c:v>66.457530765022597</c:v>
                </c:pt>
                <c:pt idx="4279">
                  <c:v>66.259163571459268</c:v>
                </c:pt>
                <c:pt idx="4280">
                  <c:v>66.112211890337576</c:v>
                </c:pt>
                <c:pt idx="4281">
                  <c:v>65.980902622930529</c:v>
                </c:pt>
                <c:pt idx="4282">
                  <c:v>66.975491641263474</c:v>
                </c:pt>
                <c:pt idx="4283">
                  <c:v>68.076104330335582</c:v>
                </c:pt>
                <c:pt idx="4284">
                  <c:v>69.207401134889651</c:v>
                </c:pt>
                <c:pt idx="4285">
                  <c:v>70.300301405721058</c:v>
                </c:pt>
                <c:pt idx="4286">
                  <c:v>71.49469707453153</c:v>
                </c:pt>
                <c:pt idx="4287">
                  <c:v>72.723772714963346</c:v>
                </c:pt>
                <c:pt idx="4288">
                  <c:v>73.911896450562992</c:v>
                </c:pt>
                <c:pt idx="4289">
                  <c:v>75.212461552301207</c:v>
                </c:pt>
                <c:pt idx="4290">
                  <c:v>76.552426951072633</c:v>
                </c:pt>
                <c:pt idx="4291">
                  <c:v>77.832368931262621</c:v>
                </c:pt>
                <c:pt idx="4292">
                  <c:v>77.995779276656421</c:v>
                </c:pt>
                <c:pt idx="4293">
                  <c:v>78.159360983570153</c:v>
                </c:pt>
                <c:pt idx="4294">
                  <c:v>78.323114052003802</c:v>
                </c:pt>
                <c:pt idx="4295">
                  <c:v>78.401633652270789</c:v>
                </c:pt>
                <c:pt idx="4296">
                  <c:v>78.565550884667601</c:v>
                </c:pt>
                <c:pt idx="4297">
                  <c:v>78.729639292119117</c:v>
                </c:pt>
                <c:pt idx="4298">
                  <c:v>78.808144636718126</c:v>
                </c:pt>
                <c:pt idx="4299">
                  <c:v>78.972396665194779</c:v>
                </c:pt>
                <c:pt idx="4300">
                  <c:v>79.136819682666285</c:v>
                </c:pt>
                <c:pt idx="4301">
                  <c:v>79.215310091207471</c:v>
                </c:pt>
                <c:pt idx="4302">
                  <c:v>80.28454448537471</c:v>
                </c:pt>
                <c:pt idx="4303">
                  <c:v>81.287545437440173</c:v>
                </c:pt>
                <c:pt idx="4304">
                  <c:v>82.31101732271685</c:v>
                </c:pt>
                <c:pt idx="4305">
                  <c:v>83.355585384639866</c:v>
                </c:pt>
                <c:pt idx="4306">
                  <c:v>84.439324232732304</c:v>
                </c:pt>
                <c:pt idx="4307">
                  <c:v>85.627144097227912</c:v>
                </c:pt>
                <c:pt idx="4308">
                  <c:v>86.741562045308285</c:v>
                </c:pt>
                <c:pt idx="4309">
                  <c:v>87.879930464800566</c:v>
                </c:pt>
                <c:pt idx="4310">
                  <c:v>89.061305956098778</c:v>
                </c:pt>
                <c:pt idx="4311">
                  <c:v>90.250145131168637</c:v>
                </c:pt>
                <c:pt idx="4312">
                  <c:v>90.344858120138639</c:v>
                </c:pt>
                <c:pt idx="4313">
                  <c:v>90.458077421779649</c:v>
                </c:pt>
                <c:pt idx="4314">
                  <c:v>90.552791174831285</c:v>
                </c:pt>
                <c:pt idx="4315">
                  <c:v>90.647506029255069</c:v>
                </c:pt>
                <c:pt idx="4316">
                  <c:v>90.760724753530482</c:v>
                </c:pt>
                <c:pt idx="4317">
                  <c:v>90.855440363279897</c:v>
                </c:pt>
                <c:pt idx="4318">
                  <c:v>90.841494990659669</c:v>
                </c:pt>
                <c:pt idx="4319">
                  <c:v>90.954707701131596</c:v>
                </c:pt>
                <c:pt idx="4320">
                  <c:v>91.049441777563942</c:v>
                </c:pt>
                <c:pt idx="4321">
                  <c:v>91.144176897801316</c:v>
                </c:pt>
                <c:pt idx="4322">
                  <c:v>91.565544011788973</c:v>
                </c:pt>
                <c:pt idx="4323">
                  <c:v>91.989154921715681</c:v>
                </c:pt>
                <c:pt idx="4324">
                  <c:v>92.415025769998252</c:v>
                </c:pt>
                <c:pt idx="4325">
                  <c:v>92.73171646428797</c:v>
                </c:pt>
                <c:pt idx="4326">
                  <c:v>93.142590320212648</c:v>
                </c:pt>
                <c:pt idx="4327">
                  <c:v>93.574480415539142</c:v>
                </c:pt>
                <c:pt idx="4328">
                  <c:v>94.008689622510644</c:v>
                </c:pt>
                <c:pt idx="4329">
                  <c:v>94.445234807393618</c:v>
                </c:pt>
                <c:pt idx="4330">
                  <c:v>94.865088566109662</c:v>
                </c:pt>
                <c:pt idx="4331">
                  <c:v>95.190345102194144</c:v>
                </c:pt>
                <c:pt idx="4332">
                  <c:v>95.24634042181188</c:v>
                </c:pt>
                <c:pt idx="4333">
                  <c:v>95.321431153623266</c:v>
                </c:pt>
                <c:pt idx="4334">
                  <c:v>95.261988817941742</c:v>
                </c:pt>
                <c:pt idx="4335">
                  <c:v>95.337149644277304</c:v>
                </c:pt>
                <c:pt idx="4336">
                  <c:v>95.278208985209119</c:v>
                </c:pt>
                <c:pt idx="4337">
                  <c:v>95.334427906817353</c:v>
                </c:pt>
                <c:pt idx="4338">
                  <c:v>95.294994738589708</c:v>
                </c:pt>
                <c:pt idx="4339">
                  <c:v>95.351313969163741</c:v>
                </c:pt>
                <c:pt idx="4340">
                  <c:v>95.312339981945726</c:v>
                </c:pt>
                <c:pt idx="4341">
                  <c:v>95.368758132318419</c:v>
                </c:pt>
                <c:pt idx="4342">
                  <c:v>95.558301478459924</c:v>
                </c:pt>
                <c:pt idx="4343">
                  <c:v>95.862701297295899</c:v>
                </c:pt>
                <c:pt idx="4344">
                  <c:v>96.071873506733638</c:v>
                </c:pt>
                <c:pt idx="4345">
                  <c:v>96.262227875581189</c:v>
                </c:pt>
                <c:pt idx="4346">
                  <c:v>96.452770639488932</c:v>
                </c:pt>
                <c:pt idx="4347">
                  <c:v>96.759381297016233</c:v>
                </c:pt>
                <c:pt idx="4348">
                  <c:v>96.969654992961125</c:v>
                </c:pt>
                <c:pt idx="4349">
                  <c:v>97.161010950366816</c:v>
                </c:pt>
                <c:pt idx="4350">
                  <c:v>97.469425343286403</c:v>
                </c:pt>
                <c:pt idx="4351">
                  <c:v>97.661388714507211</c:v>
                </c:pt>
                <c:pt idx="4352">
                  <c:v>97.638340753461179</c:v>
                </c:pt>
                <c:pt idx="4353">
                  <c:v>97.577323423254754</c:v>
                </c:pt>
                <c:pt idx="4354">
                  <c:v>97.438861329696934</c:v>
                </c:pt>
                <c:pt idx="4355">
                  <c:v>97.379016449934724</c:v>
                </c:pt>
                <c:pt idx="4356">
                  <c:v>97.338653896265896</c:v>
                </c:pt>
                <c:pt idx="4357">
                  <c:v>97.298668127573336</c:v>
                </c:pt>
                <c:pt idx="4358">
                  <c:v>97.144499285372191</c:v>
                </c:pt>
                <c:pt idx="4359">
                  <c:v>97.105574454183525</c:v>
                </c:pt>
                <c:pt idx="4360">
                  <c:v>97.085938941815087</c:v>
                </c:pt>
                <c:pt idx="4361">
                  <c:v>97.028823069701104</c:v>
                </c:pt>
                <c:pt idx="4362">
                  <c:v>97.217870902280112</c:v>
                </c:pt>
                <c:pt idx="4363">
                  <c:v>97.407102723017388</c:v>
                </c:pt>
                <c:pt idx="4364">
                  <c:v>97.596518531912835</c:v>
                </c:pt>
                <c:pt idx="4365">
                  <c:v>97.767150069794056</c:v>
                </c:pt>
                <c:pt idx="4366">
                  <c:v>98.071619104265324</c:v>
                </c:pt>
                <c:pt idx="4367">
                  <c:v>98.261790901974877</c:v>
                </c:pt>
                <c:pt idx="4368">
                  <c:v>98.452146903285467</c:v>
                </c:pt>
                <c:pt idx="4369">
                  <c:v>98.623624798543872</c:v>
                </c:pt>
                <c:pt idx="4370">
                  <c:v>98.930174081874284</c:v>
                </c:pt>
                <c:pt idx="4371">
                  <c:v>99.121288060488098</c:v>
                </c:pt>
                <c:pt idx="4372">
                  <c:v>99.177179645107145</c:v>
                </c:pt>
                <c:pt idx="4373">
                  <c:v>99.136250618507134</c:v>
                </c:pt>
                <c:pt idx="4374">
                  <c:v>99.211326664921799</c:v>
                </c:pt>
                <c:pt idx="4375">
                  <c:v>99.26733127265463</c:v>
                </c:pt>
                <c:pt idx="4376">
                  <c:v>99.342427873220714</c:v>
                </c:pt>
                <c:pt idx="4377">
                  <c:v>99.283017216124279</c:v>
                </c:pt>
                <c:pt idx="4378">
                  <c:v>99.339138659012093</c:v>
                </c:pt>
                <c:pt idx="4379">
                  <c:v>99.414314371817071</c:v>
                </c:pt>
                <c:pt idx="4380">
                  <c:v>99.355470524566783</c:v>
                </c:pt>
                <c:pt idx="4381">
                  <c:v>99.43071209159703</c:v>
                </c:pt>
                <c:pt idx="4382">
                  <c:v>102.07715310305549</c:v>
                </c:pt>
                <c:pt idx="4383">
                  <c:v>105.00608496770072</c:v>
                </c:pt>
                <c:pt idx="4384">
                  <c:v>107.94074143274726</c:v>
                </c:pt>
                <c:pt idx="4385">
                  <c:v>111.03337868208435</c:v>
                </c:pt>
                <c:pt idx="4386">
                  <c:v>114.46946347127074</c:v>
                </c:pt>
                <c:pt idx="4387">
                  <c:v>117.9284361737477</c:v>
                </c:pt>
                <c:pt idx="4388">
                  <c:v>121.59020423815358</c:v>
                </c:pt>
                <c:pt idx="4389">
                  <c:v>125.6775121300626</c:v>
                </c:pt>
                <c:pt idx="4390">
                  <c:v>129.81473363918479</c:v>
                </c:pt>
                <c:pt idx="4391">
                  <c:v>134.42410649728001</c:v>
                </c:pt>
                <c:pt idx="4392">
                  <c:v>139.63000722334937</c:v>
                </c:pt>
                <c:pt idx="4393">
                  <c:v>145.44393808865743</c:v>
                </c:pt>
                <c:pt idx="4394">
                  <c:v>151.73846446413782</c:v>
                </c:pt>
                <c:pt idx="4395">
                  <c:v>158.57571000640149</c:v>
                </c:pt>
                <c:pt idx="4396">
                  <c:v>166.02898762353186</c:v>
                </c:pt>
                <c:pt idx="4397">
                  <c:v>174.21825151081148</c:v>
                </c:pt>
                <c:pt idx="4398">
                  <c:v>183.18391814333606</c:v>
                </c:pt>
                <c:pt idx="4399">
                  <c:v>193.08344444665559</c:v>
                </c:pt>
                <c:pt idx="4400">
                  <c:v>204.07069288369289</c:v>
                </c:pt>
                <c:pt idx="4401">
                  <c:v>216.33529055766252</c:v>
                </c:pt>
                <c:pt idx="4402">
                  <c:v>199.65870498915007</c:v>
                </c:pt>
                <c:pt idx="4403">
                  <c:v>185.78377863385683</c:v>
                </c:pt>
                <c:pt idx="4404">
                  <c:v>173.36890867256827</c:v>
                </c:pt>
                <c:pt idx="4405">
                  <c:v>162.85392209549039</c:v>
                </c:pt>
                <c:pt idx="4406">
                  <c:v>153.29923719636133</c:v>
                </c:pt>
                <c:pt idx="4407">
                  <c:v>145.02811482687184</c:v>
                </c:pt>
                <c:pt idx="4408">
                  <c:v>137.43263654905459</c:v>
                </c:pt>
                <c:pt idx="4409">
                  <c:v>130.79735750095222</c:v>
                </c:pt>
                <c:pt idx="4410">
                  <c:v>124.59059561760067</c:v>
                </c:pt>
                <c:pt idx="4411">
                  <c:v>119.13548473639297</c:v>
                </c:pt>
                <c:pt idx="4412">
                  <c:v>123.70506497285737</c:v>
                </c:pt>
                <c:pt idx="4413">
                  <c:v>128.63917012846991</c:v>
                </c:pt>
                <c:pt idx="4414">
                  <c:v>134.00824031138279</c:v>
                </c:pt>
                <c:pt idx="4415">
                  <c:v>139.81664701218574</c:v>
                </c:pt>
                <c:pt idx="4416">
                  <c:v>146.15138182827184</c:v>
                </c:pt>
                <c:pt idx="4417">
                  <c:v>152.82834851078172</c:v>
                </c:pt>
                <c:pt idx="4418">
                  <c:v>160.42904790385793</c:v>
                </c:pt>
                <c:pt idx="4419">
                  <c:v>168.85684501431197</c:v>
                </c:pt>
                <c:pt idx="4420">
                  <c:v>178.18227235238047</c:v>
                </c:pt>
                <c:pt idx="4421">
                  <c:v>188.59793754208121</c:v>
                </c:pt>
                <c:pt idx="4422">
                  <c:v>169.13995357151646</c:v>
                </c:pt>
                <c:pt idx="4423">
                  <c:v>153.42358521864841</c:v>
                </c:pt>
                <c:pt idx="4424">
                  <c:v>140.43842625264642</c:v>
                </c:pt>
                <c:pt idx="4425">
                  <c:v>129.57178765625054</c:v>
                </c:pt>
                <c:pt idx="4426">
                  <c:v>120.32735414969613</c:v>
                </c:pt>
                <c:pt idx="4427">
                  <c:v>112.36724866798581</c:v>
                </c:pt>
                <c:pt idx="4428">
                  <c:v>105.42189734543777</c:v>
                </c:pt>
                <c:pt idx="4429">
                  <c:v>99.342186463920967</c:v>
                </c:pt>
                <c:pt idx="4430">
                  <c:v>93.96172450291094</c:v>
                </c:pt>
                <c:pt idx="4431">
                  <c:v>89.081604722532333</c:v>
                </c:pt>
                <c:pt idx="4432">
                  <c:v>91.802589339054222</c:v>
                </c:pt>
                <c:pt idx="4433">
                  <c:v>94.688539317744201</c:v>
                </c:pt>
                <c:pt idx="4434">
                  <c:v>97.671079187388173</c:v>
                </c:pt>
                <c:pt idx="4435">
                  <c:v>100.92915424222795</c:v>
                </c:pt>
                <c:pt idx="4436">
                  <c:v>104.30758195788694</c:v>
                </c:pt>
                <c:pt idx="4437">
                  <c:v>108.01456092677856</c:v>
                </c:pt>
                <c:pt idx="4438">
                  <c:v>111.85292047668197</c:v>
                </c:pt>
                <c:pt idx="4439">
                  <c:v>116.12868082469475</c:v>
                </c:pt>
                <c:pt idx="4440">
                  <c:v>120.55619266055044</c:v>
                </c:pt>
                <c:pt idx="4441">
                  <c:v>125.51300231630235</c:v>
                </c:pt>
                <c:pt idx="4442">
                  <c:v>127.83144400988704</c:v>
                </c:pt>
                <c:pt idx="4443">
                  <c:v>130.41187840939403</c:v>
                </c:pt>
                <c:pt idx="4444">
                  <c:v>132.9314989168796</c:v>
                </c:pt>
                <c:pt idx="4445">
                  <c:v>135.71358905626661</c:v>
                </c:pt>
                <c:pt idx="4446">
                  <c:v>138.4075309746579</c:v>
                </c:pt>
                <c:pt idx="4447">
                  <c:v>141.44097982183189</c:v>
                </c:pt>
                <c:pt idx="4448">
                  <c:v>144.35807178898128</c:v>
                </c:pt>
                <c:pt idx="4449">
                  <c:v>147.6206109424632</c:v>
                </c:pt>
                <c:pt idx="4450">
                  <c:v>150.8165423804335</c:v>
                </c:pt>
                <c:pt idx="4451">
                  <c:v>154.11862118604745</c:v>
                </c:pt>
                <c:pt idx="4452">
                  <c:v>152.9462714805378</c:v>
                </c:pt>
                <c:pt idx="4453">
                  <c:v>151.76899459993032</c:v>
                </c:pt>
                <c:pt idx="4454">
                  <c:v>150.64136173108955</c:v>
                </c:pt>
                <c:pt idx="4455">
                  <c:v>149.50800896818711</c:v>
                </c:pt>
                <c:pt idx="4456">
                  <c:v>148.4226236286209</c:v>
                </c:pt>
                <c:pt idx="4457">
                  <c:v>147.35738305890817</c:v>
                </c:pt>
                <c:pt idx="4458">
                  <c:v>146.06472951632281</c:v>
                </c:pt>
                <c:pt idx="4459">
                  <c:v>145.04187889861601</c:v>
                </c:pt>
                <c:pt idx="4460">
                  <c:v>144.0115847653193</c:v>
                </c:pt>
                <c:pt idx="4461">
                  <c:v>143.02538093429442</c:v>
                </c:pt>
                <c:pt idx="4462">
                  <c:v>146.23744872382019</c:v>
                </c:pt>
                <c:pt idx="4463">
                  <c:v>149.84371818817934</c:v>
                </c:pt>
                <c:pt idx="4464">
                  <c:v>153.35174307626471</c:v>
                </c:pt>
                <c:pt idx="4465">
                  <c:v>157.04547872863932</c:v>
                </c:pt>
                <c:pt idx="4466">
                  <c:v>161.14433578335846</c:v>
                </c:pt>
                <c:pt idx="4467">
                  <c:v>165.17230745509215</c:v>
                </c:pt>
                <c:pt idx="4468">
                  <c:v>169.42485977110715</c:v>
                </c:pt>
                <c:pt idx="4469">
                  <c:v>174.16374542784129</c:v>
                </c:pt>
                <c:pt idx="4470">
                  <c:v>178.86819055706664</c:v>
                </c:pt>
                <c:pt idx="4471">
                  <c:v>184.12717227947127</c:v>
                </c:pt>
                <c:pt idx="4472">
                  <c:v>195.72152860380999</c:v>
                </c:pt>
                <c:pt idx="4473">
                  <c:v>209.2700904092377</c:v>
                </c:pt>
                <c:pt idx="4474">
                  <c:v>224.78072320232678</c:v>
                </c:pt>
                <c:pt idx="4475">
                  <c:v>242.75599726633803</c:v>
                </c:pt>
                <c:pt idx="4476">
                  <c:v>263.72826635062194</c:v>
                </c:pt>
                <c:pt idx="4477">
                  <c:v>288.58016734933693</c:v>
                </c:pt>
                <c:pt idx="4478">
                  <c:v>317.4867255435081</c:v>
                </c:pt>
                <c:pt idx="4479">
                  <c:v>353.95062406550704</c:v>
                </c:pt>
                <c:pt idx="4480">
                  <c:v>399.71259799151761</c:v>
                </c:pt>
                <c:pt idx="4481">
                  <c:v>458.84851599179149</c:v>
                </c:pt>
                <c:pt idx="4482">
                  <c:v>541.02215711284884</c:v>
                </c:pt>
                <c:pt idx="4483">
                  <c:v>654.36700079284185</c:v>
                </c:pt>
                <c:pt idx="4484">
                  <c:v>834.00839421095486</c:v>
                </c:pt>
                <c:pt idx="4485">
                  <c:v>1148.3819767644729</c:v>
                </c:pt>
                <c:pt idx="4486">
                  <c:v>1840.0056888971258</c:v>
                </c:pt>
                <c:pt idx="4487">
                  <c:v>4406.2222826839306</c:v>
                </c:pt>
                <c:pt idx="4488">
                  <c:v>-10148.601279243905</c:v>
                </c:pt>
                <c:pt idx="4489">
                  <c:v>-2363.4654363132067</c:v>
                </c:pt>
                <c:pt idx="4490">
                  <c:v>-1356.9615387842252</c:v>
                </c:pt>
                <c:pt idx="4491">
                  <c:v>-943.66034939338977</c:v>
                </c:pt>
                <c:pt idx="4492">
                  <c:v>-822.90888997686432</c:v>
                </c:pt>
                <c:pt idx="4493">
                  <c:v>-729.8863818189335</c:v>
                </c:pt>
                <c:pt idx="4494">
                  <c:v>-655.83104649144104</c:v>
                </c:pt>
                <c:pt idx="4495">
                  <c:v>-595.65827396531802</c:v>
                </c:pt>
                <c:pt idx="4496">
                  <c:v>-545.63264944371201</c:v>
                </c:pt>
                <c:pt idx="4497">
                  <c:v>-503.45455956196037</c:v>
                </c:pt>
                <c:pt idx="4498">
                  <c:v>-467.49357675177396</c:v>
                </c:pt>
                <c:pt idx="4499">
                  <c:v>-436.33281405076866</c:v>
                </c:pt>
                <c:pt idx="4500">
                  <c:v>-409.20075247056394</c:v>
                </c:pt>
                <c:pt idx="4501">
                  <c:v>-385.24146279306819</c:v>
                </c:pt>
                <c:pt idx="4502">
                  <c:v>-358.9893968992825</c:v>
                </c:pt>
                <c:pt idx="4503">
                  <c:v>-337.24195851389123</c:v>
                </c:pt>
                <c:pt idx="4504">
                  <c:v>-317.05723822280129</c:v>
                </c:pt>
                <c:pt idx="4505">
                  <c:v>-300.06431564239205</c:v>
                </c:pt>
                <c:pt idx="4506">
                  <c:v>-284.06254154098207</c:v>
                </c:pt>
                <c:pt idx="4507">
                  <c:v>-270.46682379675923</c:v>
                </c:pt>
                <c:pt idx="4508">
                  <c:v>-257.46809406151721</c:v>
                </c:pt>
                <c:pt idx="4509">
                  <c:v>-246.27247572263403</c:v>
                </c:pt>
                <c:pt idx="4510">
                  <c:v>-235.50581530675541</c:v>
                </c:pt>
                <c:pt idx="4511">
                  <c:v>-226.15493512812549</c:v>
                </c:pt>
                <c:pt idx="4512">
                  <c:v>-222.07344440796984</c:v>
                </c:pt>
                <c:pt idx="4513">
                  <c:v>-218.18258475156196</c:v>
                </c:pt>
                <c:pt idx="4514">
                  <c:v>-214.39770768049732</c:v>
                </c:pt>
                <c:pt idx="4515">
                  <c:v>-211.17266444365691</c:v>
                </c:pt>
                <c:pt idx="4516">
                  <c:v>-207.67525368839216</c:v>
                </c:pt>
                <c:pt idx="4517">
                  <c:v>-204.26470242483543</c:v>
                </c:pt>
                <c:pt idx="4518">
                  <c:v>-200.97119221708633</c:v>
                </c:pt>
                <c:pt idx="4519">
                  <c:v>-198.19409355192894</c:v>
                </c:pt>
                <c:pt idx="4520">
                  <c:v>-195.10491518014061</c:v>
                </c:pt>
                <c:pt idx="4521">
                  <c:v>-192.1498786367159</c:v>
                </c:pt>
                <c:pt idx="4522">
                  <c:v>-184.70495157114087</c:v>
                </c:pt>
                <c:pt idx="4523">
                  <c:v>-178.13221804221382</c:v>
                </c:pt>
                <c:pt idx="4524">
                  <c:v>-171.77924396680788</c:v>
                </c:pt>
                <c:pt idx="4525">
                  <c:v>-165.85315530873683</c:v>
                </c:pt>
                <c:pt idx="4526">
                  <c:v>-160.57861457723519</c:v>
                </c:pt>
                <c:pt idx="4527">
                  <c:v>-155.44265515108918</c:v>
                </c:pt>
                <c:pt idx="4528">
                  <c:v>-150.61379211451234</c:v>
                </c:pt>
                <c:pt idx="4529">
                  <c:v>-146.28767949744463</c:v>
                </c:pt>
                <c:pt idx="4530">
                  <c:v>-142.05011834286483</c:v>
                </c:pt>
                <c:pt idx="4531">
                  <c:v>-138.21730023310036</c:v>
                </c:pt>
                <c:pt idx="4532">
                  <c:v>-136.94924910886462</c:v>
                </c:pt>
                <c:pt idx="4533">
                  <c:v>-135.87820132746651</c:v>
                </c:pt>
                <c:pt idx="4534">
                  <c:v>-134.80295093322673</c:v>
                </c:pt>
                <c:pt idx="4535">
                  <c:v>-133.76927608072037</c:v>
                </c:pt>
                <c:pt idx="4536">
                  <c:v>-132.75347094468418</c:v>
                </c:pt>
                <c:pt idx="4537">
                  <c:v>-131.75507788603767</c:v>
                </c:pt>
                <c:pt idx="4538">
                  <c:v>-130.61571556356117</c:v>
                </c:pt>
                <c:pt idx="4539">
                  <c:v>-129.63121309011078</c:v>
                </c:pt>
                <c:pt idx="4540">
                  <c:v>-128.68505388935628</c:v>
                </c:pt>
                <c:pt idx="4541">
                  <c:v>-127.75456354651185</c:v>
                </c:pt>
                <c:pt idx="4542">
                  <c:v>-127.13640533804936</c:v>
                </c:pt>
                <c:pt idx="4543">
                  <c:v>-126.37838662552905</c:v>
                </c:pt>
                <c:pt idx="4544">
                  <c:v>-125.77617510840561</c:v>
                </c:pt>
                <c:pt idx="4545">
                  <c:v>-125.18095065648481</c:v>
                </c:pt>
                <c:pt idx="4546">
                  <c:v>-124.45036450350214</c:v>
                </c:pt>
                <c:pt idx="4547">
                  <c:v>-123.87022493819418</c:v>
                </c:pt>
                <c:pt idx="4548">
                  <c:v>-123.29669714174415</c:v>
                </c:pt>
                <c:pt idx="4549">
                  <c:v>-122.72966980491212</c:v>
                </c:pt>
                <c:pt idx="4550">
                  <c:v>-122.0328367406056</c:v>
                </c:pt>
                <c:pt idx="4551">
                  <c:v>-121.47985581820933</c:v>
                </c:pt>
                <c:pt idx="4552">
                  <c:v>-120.93303414694761</c:v>
                </c:pt>
                <c:pt idx="4553">
                  <c:v>-120.4126508491311</c:v>
                </c:pt>
                <c:pt idx="4554">
                  <c:v>-119.87774514652887</c:v>
                </c:pt>
                <c:pt idx="4555">
                  <c:v>-119.36888400702772</c:v>
                </c:pt>
                <c:pt idx="4556">
                  <c:v>-118.86559535213702</c:v>
                </c:pt>
                <c:pt idx="4557">
                  <c:v>-118.34780084575189</c:v>
                </c:pt>
                <c:pt idx="4558">
                  <c:v>-117.85548492761866</c:v>
                </c:pt>
                <c:pt idx="4559">
                  <c:v>-117.34867895508621</c:v>
                </c:pt>
                <c:pt idx="4560">
                  <c:v>-116.86698808512746</c:v>
                </c:pt>
                <c:pt idx="4561">
                  <c:v>-116.26830738654675</c:v>
                </c:pt>
                <c:pt idx="4562">
                  <c:v>-114.93860301527654</c:v>
                </c:pt>
                <c:pt idx="4563">
                  <c:v>-113.64162078982581</c:v>
                </c:pt>
                <c:pt idx="4564">
                  <c:v>-112.26265832841702</c:v>
                </c:pt>
                <c:pt idx="4565">
                  <c:v>-111.0301962177255</c:v>
                </c:pt>
                <c:pt idx="4566">
                  <c:v>-109.73719920724503</c:v>
                </c:pt>
                <c:pt idx="4567">
                  <c:v>-108.564366856947</c:v>
                </c:pt>
                <c:pt idx="4568">
                  <c:v>-107.31539323112547</c:v>
                </c:pt>
                <c:pt idx="4569">
                  <c:v>-106.19816519982083</c:v>
                </c:pt>
                <c:pt idx="4570">
                  <c:v>-105.00749976676779</c:v>
                </c:pt>
                <c:pt idx="4571">
                  <c:v>-103.9594514384678</c:v>
                </c:pt>
                <c:pt idx="4572">
                  <c:v>-103.4701681154804</c:v>
                </c:pt>
                <c:pt idx="4573">
                  <c:v>-102.90906369277687</c:v>
                </c:pt>
                <c:pt idx="4574">
                  <c:v>-102.35517175272868</c:v>
                </c:pt>
                <c:pt idx="4575">
                  <c:v>-101.90065642059386</c:v>
                </c:pt>
                <c:pt idx="4576">
                  <c:v>-101.45111026387897</c:v>
                </c:pt>
                <c:pt idx="4577">
                  <c:v>-100.91594548828283</c:v>
                </c:pt>
                <c:pt idx="4578">
                  <c:v>-100.47697475825368</c:v>
                </c:pt>
                <c:pt idx="4579">
                  <c:v>-99.954112333173342</c:v>
                </c:pt>
                <c:pt idx="4580">
                  <c:v>-99.525353833568204</c:v>
                </c:pt>
                <c:pt idx="4581">
                  <c:v>-99.014375665150794</c:v>
                </c:pt>
                <c:pt idx="4582">
                  <c:v>-99.200362883137231</c:v>
                </c:pt>
                <c:pt idx="4583">
                  <c:v>-99.457408407892657</c:v>
                </c:pt>
                <c:pt idx="4584">
                  <c:v>-99.644366468510398</c:v>
                </c:pt>
                <c:pt idx="4585">
                  <c:v>-99.815083279266872</c:v>
                </c:pt>
                <c:pt idx="4586">
                  <c:v>-100.09088491420194</c:v>
                </c:pt>
                <c:pt idx="4587">
                  <c:v>-100.26252340865277</c:v>
                </c:pt>
                <c:pt idx="4588">
                  <c:v>-100.45120040513918</c:v>
                </c:pt>
                <c:pt idx="4589">
                  <c:v>-100.62353687919354</c:v>
                </c:pt>
                <c:pt idx="4590">
                  <c:v>-100.9021735268807</c:v>
                </c:pt>
                <c:pt idx="4591">
                  <c:v>-101.07544401597082</c:v>
                </c:pt>
                <c:pt idx="4592">
                  <c:v>-101.04188086029444</c:v>
                </c:pt>
                <c:pt idx="4593">
                  <c:v>-100.99154657694881</c:v>
                </c:pt>
                <c:pt idx="4594">
                  <c:v>-101.03071173525422</c:v>
                </c:pt>
                <c:pt idx="4595">
                  <c:v>-100.99714113846473</c:v>
                </c:pt>
                <c:pt idx="4596">
                  <c:v>-100.94679570271369</c:v>
                </c:pt>
                <c:pt idx="4597">
                  <c:v>-100.89646281828253</c:v>
                </c:pt>
                <c:pt idx="4598">
                  <c:v>-100.93562442171525</c:v>
                </c:pt>
                <c:pt idx="4599">
                  <c:v>-100.88527200125309</c:v>
                </c:pt>
                <c:pt idx="4600">
                  <c:v>-100.85171070008761</c:v>
                </c:pt>
                <c:pt idx="4601">
                  <c:v>-100.80137921705341</c:v>
                </c:pt>
                <c:pt idx="4602">
                  <c:v>-100.94127705062056</c:v>
                </c:pt>
                <c:pt idx="4603">
                  <c:v>-101.09825015486284</c:v>
                </c:pt>
                <c:pt idx="4604">
                  <c:v>-101.23869042764595</c:v>
                </c:pt>
                <c:pt idx="4605">
                  <c:v>-101.37939342387904</c:v>
                </c:pt>
                <c:pt idx="4606">
                  <c:v>-101.53723280230676</c:v>
                </c:pt>
                <c:pt idx="4607">
                  <c:v>-101.67848261695286</c:v>
                </c:pt>
                <c:pt idx="4608">
                  <c:v>-101.81999730438291</c:v>
                </c:pt>
                <c:pt idx="4609">
                  <c:v>-101.97870982487136</c:v>
                </c:pt>
                <c:pt idx="4610">
                  <c:v>-102.12077575707472</c:v>
                </c:pt>
                <c:pt idx="4611">
                  <c:v>-102.28008116051636</c:v>
                </c:pt>
                <c:pt idx="4612">
                  <c:v>-103.1526474947906</c:v>
                </c:pt>
                <c:pt idx="4613">
                  <c:v>-104.0411349635902</c:v>
                </c:pt>
                <c:pt idx="4614">
                  <c:v>-104.94598297265172</c:v>
                </c:pt>
                <c:pt idx="4615">
                  <c:v>-105.86764724733074</c:v>
                </c:pt>
                <c:pt idx="4616">
                  <c:v>-106.80660059734466</c:v>
                </c:pt>
                <c:pt idx="4617">
                  <c:v>-107.76333372492628</c:v>
                </c:pt>
                <c:pt idx="4618">
                  <c:v>-108.73835607928956</c:v>
                </c:pt>
                <c:pt idx="4619">
                  <c:v>-109.73219676053429</c:v>
                </c:pt>
                <c:pt idx="4620">
                  <c:v>-110.74540547635902</c:v>
                </c:pt>
                <c:pt idx="4621">
                  <c:v>-111.77855355521743</c:v>
                </c:pt>
                <c:pt idx="4622">
                  <c:v>-111.96304008196169</c:v>
                </c:pt>
                <c:pt idx="4623">
                  <c:v>-112.16656040888292</c:v>
                </c:pt>
                <c:pt idx="4624">
                  <c:v>-112.24115783663861</c:v>
                </c:pt>
                <c:pt idx="4625">
                  <c:v>-112.4265451311048</c:v>
                </c:pt>
                <c:pt idx="4626">
                  <c:v>-112.50126577048562</c:v>
                </c:pt>
                <c:pt idx="4627">
                  <c:v>-112.7058512304142</c:v>
                </c:pt>
                <c:pt idx="4628">
                  <c:v>-112.8921449172893</c:v>
                </c:pt>
                <c:pt idx="4629">
                  <c:v>-112.96709405707912</c:v>
                </c:pt>
                <c:pt idx="4630">
                  <c:v>-113.15388020258301</c:v>
                </c:pt>
                <c:pt idx="4631">
                  <c:v>-113.22895326749635</c:v>
                </c:pt>
                <c:pt idx="4632">
                  <c:v>-113.75399520171727</c:v>
                </c:pt>
                <c:pt idx="4633">
                  <c:v>-114.26533676363783</c:v>
                </c:pt>
                <c:pt idx="4634">
                  <c:v>-114.6666992836149</c:v>
                </c:pt>
                <c:pt idx="4635">
                  <c:v>-115.18730890021723</c:v>
                </c:pt>
                <c:pt idx="4636">
                  <c:v>-115.59608889691869</c:v>
                </c:pt>
                <c:pt idx="4637">
                  <c:v>-116.12622114871273</c:v>
                </c:pt>
                <c:pt idx="4638">
                  <c:v>-116.54262421460918</c:v>
                </c:pt>
                <c:pt idx="4639">
                  <c:v>-117.08254310154915</c:v>
                </c:pt>
                <c:pt idx="4640">
                  <c:v>-117.50678248825172</c:v>
                </c:pt>
                <c:pt idx="4641">
                  <c:v>-118.05676186962508</c:v>
                </c:pt>
                <c:pt idx="4642">
                  <c:v>-118.48396986861141</c:v>
                </c:pt>
                <c:pt idx="4643">
                  <c:v>-118.78999685511342</c:v>
                </c:pt>
                <c:pt idx="4644">
                  <c:v>-119.22176500115189</c:v>
                </c:pt>
                <c:pt idx="4645">
                  <c:v>-119.55081392294194</c:v>
                </c:pt>
                <c:pt idx="4646">
                  <c:v>-119.98728199230766</c:v>
                </c:pt>
                <c:pt idx="4647">
                  <c:v>-120.29975976298205</c:v>
                </c:pt>
                <c:pt idx="4648">
                  <c:v>-120.7409347950135</c:v>
                </c:pt>
                <c:pt idx="4649">
                  <c:v>-121.05669088339832</c:v>
                </c:pt>
                <c:pt idx="4650">
                  <c:v>-121.50264827668133</c:v>
                </c:pt>
                <c:pt idx="4651">
                  <c:v>-121.84192810898537</c:v>
                </c:pt>
                <c:pt idx="4652">
                  <c:v>-122.5636742542171</c:v>
                </c:pt>
                <c:pt idx="4653">
                  <c:v>-123.16205085287422</c:v>
                </c:pt>
                <c:pt idx="4654">
                  <c:v>-123.78744816060761</c:v>
                </c:pt>
                <c:pt idx="4655">
                  <c:v>-124.39901978864427</c:v>
                </c:pt>
                <c:pt idx="4656">
                  <c:v>-125.01729806238018</c:v>
                </c:pt>
                <c:pt idx="4657">
                  <c:v>-125.80164367475425</c:v>
                </c:pt>
                <c:pt idx="4658">
                  <c:v>-126.43524617542587</c:v>
                </c:pt>
                <c:pt idx="4659">
                  <c:v>-127.07592014925505</c:v>
                </c:pt>
                <c:pt idx="4660">
                  <c:v>-127.74499831049545</c:v>
                </c:pt>
                <c:pt idx="4661">
                  <c:v>-128.40028838443152</c:v>
                </c:pt>
                <c:pt idx="4662">
                  <c:v>-128.58775586194056</c:v>
                </c:pt>
                <c:pt idx="4663">
                  <c:v>-128.7970387065813</c:v>
                </c:pt>
                <c:pt idx="4664">
                  <c:v>-128.98539591998261</c:v>
                </c:pt>
                <c:pt idx="4665">
                  <c:v>-129.0282268663652</c:v>
                </c:pt>
                <c:pt idx="4666">
                  <c:v>-129.21707291479282</c:v>
                </c:pt>
                <c:pt idx="4667">
                  <c:v>-129.42782760456731</c:v>
                </c:pt>
                <c:pt idx="4668">
                  <c:v>-129.47078050482907</c:v>
                </c:pt>
                <c:pt idx="4669">
                  <c:v>-129.66058150690498</c:v>
                </c:pt>
                <c:pt idx="4670">
                  <c:v>-129.85082052759523</c:v>
                </c:pt>
                <c:pt idx="4671">
                  <c:v>-130.04149906014496</c:v>
                </c:pt>
                <c:pt idx="4672">
                  <c:v>-130.61363612137004</c:v>
                </c:pt>
                <c:pt idx="4673">
                  <c:v>-131.341645103113</c:v>
                </c:pt>
                <c:pt idx="4674">
                  <c:v>-132.07806247159522</c:v>
                </c:pt>
                <c:pt idx="4675">
                  <c:v>-132.82303471439047</c:v>
                </c:pt>
                <c:pt idx="4676">
                  <c:v>-133.57671174167965</c:v>
                </c:pt>
                <c:pt idx="4677">
                  <c:v>-134.33924698679681</c:v>
                </c:pt>
                <c:pt idx="4678">
                  <c:v>-135.08838271256849</c:v>
                </c:pt>
                <c:pt idx="4679">
                  <c:v>-135.86897791797321</c:v>
                </c:pt>
                <c:pt idx="4680">
                  <c:v>-136.65891226829757</c:v>
                </c:pt>
                <c:pt idx="4681">
                  <c:v>-137.29313997196741</c:v>
                </c:pt>
                <c:pt idx="4682">
                  <c:v>-137.48116805811887</c:v>
                </c:pt>
                <c:pt idx="4683">
                  <c:v>-137.64680801963465</c:v>
                </c:pt>
                <c:pt idx="4684">
                  <c:v>-137.8357182497171</c:v>
                </c:pt>
                <c:pt idx="4685">
                  <c:v>-138.02508668458083</c:v>
                </c:pt>
                <c:pt idx="4686">
                  <c:v>-138.21491498639554</c:v>
                </c:pt>
                <c:pt idx="4687">
                  <c:v>-138.38224539194809</c:v>
                </c:pt>
                <c:pt idx="4688">
                  <c:v>-138.40520482538025</c:v>
                </c:pt>
                <c:pt idx="4689">
                  <c:v>-138.59595787985188</c:v>
                </c:pt>
                <c:pt idx="4690">
                  <c:v>-138.76415685786139</c:v>
                </c:pt>
                <c:pt idx="4691">
                  <c:v>-138.95581152987876</c:v>
                </c:pt>
                <c:pt idx="4692">
                  <c:v>-140.49217799642531</c:v>
                </c:pt>
                <c:pt idx="4693">
                  <c:v>-141.88664130160075</c:v>
                </c:pt>
                <c:pt idx="4694">
                  <c:v>-143.48887439032646</c:v>
                </c:pt>
                <c:pt idx="4695">
                  <c:v>-144.94376792026642</c:v>
                </c:pt>
                <c:pt idx="4696">
                  <c:v>-146.6161960116541</c:v>
                </c:pt>
                <c:pt idx="4697">
                  <c:v>-148.32766911684851</c:v>
                </c:pt>
                <c:pt idx="4698">
                  <c:v>-149.88287403550487</c:v>
                </c:pt>
                <c:pt idx="4699">
                  <c:v>-151.6719269086077</c:v>
                </c:pt>
                <c:pt idx="4700">
                  <c:v>-153.29843550816381</c:v>
                </c:pt>
                <c:pt idx="4701">
                  <c:v>-155.17046524978318</c:v>
                </c:pt>
                <c:pt idx="4702">
                  <c:v>-157.40924232864865</c:v>
                </c:pt>
                <c:pt idx="4703">
                  <c:v>-159.71050296561367</c:v>
                </c:pt>
                <c:pt idx="4704">
                  <c:v>-162.07689851392144</c:v>
                </c:pt>
                <c:pt idx="4705">
                  <c:v>-164.51123248482054</c:v>
                </c:pt>
                <c:pt idx="4706">
                  <c:v>-167.01647162165565</c:v>
                </c:pt>
                <c:pt idx="4707">
                  <c:v>-169.6238332370699</c:v>
                </c:pt>
                <c:pt idx="4708">
                  <c:v>-172.28092757902394</c:v>
                </c:pt>
                <c:pt idx="4709">
                  <c:v>-175.01894590335101</c:v>
                </c:pt>
                <c:pt idx="4710">
                  <c:v>-177.84164048125868</c:v>
                </c:pt>
                <c:pt idx="4711">
                  <c:v>-180.75299920538015</c:v>
                </c:pt>
                <c:pt idx="4712">
                  <c:v>-185.58635708286189</c:v>
                </c:pt>
                <c:pt idx="4713">
                  <c:v>-190.69228434245713</c:v>
                </c:pt>
                <c:pt idx="4714">
                  <c:v>-196.1269514102116</c:v>
                </c:pt>
                <c:pt idx="4715">
                  <c:v>-201.85297652069667</c:v>
                </c:pt>
                <c:pt idx="4716">
                  <c:v>-207.93173718070429</c:v>
                </c:pt>
                <c:pt idx="4717">
                  <c:v>-214.39685864822653</c:v>
                </c:pt>
                <c:pt idx="4718">
                  <c:v>-221.32304292302589</c:v>
                </c:pt>
                <c:pt idx="4719">
                  <c:v>-228.68139867054879</c:v>
                </c:pt>
                <c:pt idx="4720">
                  <c:v>-236.55671570938537</c:v>
                </c:pt>
                <c:pt idx="4721">
                  <c:v>-245.00545019768765</c:v>
                </c:pt>
                <c:pt idx="4722">
                  <c:v>-257.01391057214198</c:v>
                </c:pt>
                <c:pt idx="4723">
                  <c:v>-270.29047040540149</c:v>
                </c:pt>
                <c:pt idx="4724">
                  <c:v>-285.15012484554381</c:v>
                </c:pt>
                <c:pt idx="4725">
                  <c:v>-301.78331718285278</c:v>
                </c:pt>
                <c:pt idx="4726">
                  <c:v>-320.59145688679746</c:v>
                </c:pt>
                <c:pt idx="4727">
                  <c:v>-342.08788131005298</c:v>
                </c:pt>
                <c:pt idx="4728">
                  <c:v>-366.75570045748594</c:v>
                </c:pt>
                <c:pt idx="4729">
                  <c:v>-395.50104262539537</c:v>
                </c:pt>
                <c:pt idx="4730">
                  <c:v>-429.26157292450188</c:v>
                </c:pt>
                <c:pt idx="4731">
                  <c:v>-467.60368690459524</c:v>
                </c:pt>
                <c:pt idx="4732">
                  <c:v>-499.1998596172341</c:v>
                </c:pt>
                <c:pt idx="4733">
                  <c:v>-533.03097007391636</c:v>
                </c:pt>
                <c:pt idx="4734">
                  <c:v>-572.25056176011913</c:v>
                </c:pt>
                <c:pt idx="4735">
                  <c:v>-621.52974862024928</c:v>
                </c:pt>
                <c:pt idx="4736">
                  <c:v>-676.44364640460742</c:v>
                </c:pt>
                <c:pt idx="4737">
                  <c:v>-742.77501601974814</c:v>
                </c:pt>
                <c:pt idx="4738">
                  <c:v>-824.16358459394974</c:v>
                </c:pt>
                <c:pt idx="4739">
                  <c:v>-934.66756729990027</c:v>
                </c:pt>
                <c:pt idx="4740">
                  <c:v>-1070.2752372232919</c:v>
                </c:pt>
                <c:pt idx="4741">
                  <c:v>-1253.5405918700774</c:v>
                </c:pt>
                <c:pt idx="4742">
                  <c:v>-1377.3658792347203</c:v>
                </c:pt>
                <c:pt idx="4743">
                  <c:v>-1508.3252431111755</c:v>
                </c:pt>
                <c:pt idx="4744">
                  <c:v>-1695.0200082937827</c:v>
                </c:pt>
                <c:pt idx="4745">
                  <c:v>-1902.1636829273591</c:v>
                </c:pt>
                <c:pt idx="4746">
                  <c:v>-2215.5261098245169</c:v>
                </c:pt>
                <c:pt idx="4747">
                  <c:v>-2591.4914234655989</c:v>
                </c:pt>
                <c:pt idx="4748">
                  <c:v>-3224.1447701152138</c:v>
                </c:pt>
                <c:pt idx="4749">
                  <c:v>-4108.1892060255968</c:v>
                </c:pt>
                <c:pt idx="4750">
                  <c:v>-6012.9386447069464</c:v>
                </c:pt>
                <c:pt idx="4751">
                  <c:v>-10173.633055838714</c:v>
                </c:pt>
                <c:pt idx="4752">
                  <c:v>-25326.85079001019</c:v>
                </c:pt>
                <c:pt idx="4753">
                  <c:v>100879.38186657605</c:v>
                </c:pt>
                <c:pt idx="4754">
                  <c:v>16742.044446332162</c:v>
                </c:pt>
                <c:pt idx="4755">
                  <c:v>9093.2779631174126</c:v>
                </c:pt>
                <c:pt idx="4756">
                  <c:v>6225.047163466983</c:v>
                </c:pt>
                <c:pt idx="4757">
                  <c:v>4508.0162609787985</c:v>
                </c:pt>
                <c:pt idx="4758">
                  <c:v>3657.5135915732249</c:v>
                </c:pt>
                <c:pt idx="4759">
                  <c:v>3072.8213221344431</c:v>
                </c:pt>
                <c:pt idx="4760">
                  <c:v>2646.1784797029436</c:v>
                </c:pt>
                <c:pt idx="4761">
                  <c:v>2267.1588673162169</c:v>
                </c:pt>
                <c:pt idx="4762">
                  <c:v>2204.5017116744516</c:v>
                </c:pt>
                <c:pt idx="4763">
                  <c:v>2145.0439698580294</c:v>
                </c:pt>
                <c:pt idx="4764">
                  <c:v>2088.1962774464696</c:v>
                </c:pt>
                <c:pt idx="4765">
                  <c:v>2033.7920355415886</c:v>
                </c:pt>
                <c:pt idx="4766">
                  <c:v>1941.236109538012</c:v>
                </c:pt>
                <c:pt idx="4767">
                  <c:v>1893.0811970652267</c:v>
                </c:pt>
                <c:pt idx="4768">
                  <c:v>1846.8371985911942</c:v>
                </c:pt>
                <c:pt idx="4769">
                  <c:v>1802.3938690775249</c:v>
                </c:pt>
                <c:pt idx="4770">
                  <c:v>1727.0631860167132</c:v>
                </c:pt>
                <c:pt idx="4771">
                  <c:v>1686.952790448373</c:v>
                </c:pt>
                <c:pt idx="4772">
                  <c:v>1648.6012567710663</c:v>
                </c:pt>
                <c:pt idx="4773">
                  <c:v>1583.8290357360299</c:v>
                </c:pt>
                <c:pt idx="4774">
                  <c:v>1549.2143144947556</c:v>
                </c:pt>
                <c:pt idx="4775">
                  <c:v>1490.9238004374142</c:v>
                </c:pt>
                <c:pt idx="4776">
                  <c:v>1459.5194497929804</c:v>
                </c:pt>
                <c:pt idx="4777">
                  <c:v>1406.8001052599698</c:v>
                </c:pt>
                <c:pt idx="4778">
                  <c:v>1377.916416180942</c:v>
                </c:pt>
                <c:pt idx="4779">
                  <c:v>1330.0284172072022</c:v>
                </c:pt>
                <c:pt idx="4780">
                  <c:v>1303.8292300440392</c:v>
                </c:pt>
                <c:pt idx="4781">
                  <c:v>1278.4060597405453</c:v>
                </c:pt>
                <c:pt idx="4782">
                  <c:v>1290.1112537078859</c:v>
                </c:pt>
                <c:pt idx="4783">
                  <c:v>1321.9156872458489</c:v>
                </c:pt>
                <c:pt idx="4784">
                  <c:v>1334.8712067748766</c:v>
                </c:pt>
                <c:pt idx="4785">
                  <c:v>1369.9146336737417</c:v>
                </c:pt>
                <c:pt idx="4786">
                  <c:v>1407.0068087840182</c:v>
                </c:pt>
                <c:pt idx="4787">
                  <c:v>1422.5255287709274</c:v>
                </c:pt>
                <c:pt idx="4788">
                  <c:v>1463.396053323057</c:v>
                </c:pt>
                <c:pt idx="4789">
                  <c:v>1507.2095256298235</c:v>
                </c:pt>
                <c:pt idx="4790">
                  <c:v>1526.0330682518922</c:v>
                </c:pt>
                <c:pt idx="4791">
                  <c:v>1575.045892930031</c:v>
                </c:pt>
                <c:pt idx="4792">
                  <c:v>1596.6207539644508</c:v>
                </c:pt>
                <c:pt idx="4793">
                  <c:v>1619.3819245647944</c:v>
                </c:pt>
                <c:pt idx="4794">
                  <c:v>1676.6086507846614</c:v>
                </c:pt>
                <c:pt idx="4795">
                  <c:v>1702.5065919392323</c:v>
                </c:pt>
                <c:pt idx="4796">
                  <c:v>1729.5309729086955</c:v>
                </c:pt>
                <c:pt idx="4797">
                  <c:v>1757.7552571592407</c:v>
                </c:pt>
                <c:pt idx="4798">
                  <c:v>1786.9059629531744</c:v>
                </c:pt>
                <c:pt idx="4799">
                  <c:v>1860.0439648176102</c:v>
                </c:pt>
                <c:pt idx="4800">
                  <c:v>1894.1466531050569</c:v>
                </c:pt>
                <c:pt idx="4801">
                  <c:v>1929.9408576258147</c:v>
                </c:pt>
                <c:pt idx="4802">
                  <c:v>1968.7337970828455</c:v>
                </c:pt>
                <c:pt idx="4803">
                  <c:v>2009.5393515089963</c:v>
                </c:pt>
                <c:pt idx="4804">
                  <c:v>1999.8877856222966</c:v>
                </c:pt>
                <c:pt idx="4805">
                  <c:v>2042.6347019623661</c:v>
                </c:pt>
                <c:pt idx="4806">
                  <c:v>2087.7167517500507</c:v>
                </c:pt>
                <c:pt idx="4807">
                  <c:v>2135.3285294393195</c:v>
                </c:pt>
                <c:pt idx="4808">
                  <c:v>2185.6868688503073</c:v>
                </c:pt>
                <c:pt idx="4809">
                  <c:v>2175.0617104167895</c:v>
                </c:pt>
                <c:pt idx="4810">
                  <c:v>2228.1231007145934</c:v>
                </c:pt>
                <c:pt idx="4811">
                  <c:v>2284.4277905723143</c:v>
                </c:pt>
                <c:pt idx="4812">
                  <c:v>2342.8397903138016</c:v>
                </c:pt>
                <c:pt idx="4813">
                  <c:v>2405.5513792320926</c:v>
                </c:pt>
                <c:pt idx="4814">
                  <c:v>2392.2290342472734</c:v>
                </c:pt>
                <c:pt idx="4815">
                  <c:v>2458.2418052042299</c:v>
                </c:pt>
                <c:pt idx="4816">
                  <c:v>2529.3705402650348</c:v>
                </c:pt>
                <c:pt idx="4817">
                  <c:v>2605.0768166593853</c:v>
                </c:pt>
                <c:pt idx="4818">
                  <c:v>2590.4893876510851</c:v>
                </c:pt>
                <c:pt idx="4819">
                  <c:v>2671.9061633776082</c:v>
                </c:pt>
                <c:pt idx="4820">
                  <c:v>2759.0488270491669</c:v>
                </c:pt>
                <c:pt idx="4821">
                  <c:v>2853.208775374083</c:v>
                </c:pt>
                <c:pt idx="4822">
                  <c:v>2953.3961956704129</c:v>
                </c:pt>
                <c:pt idx="4823">
                  <c:v>3200.8785613525674</c:v>
                </c:pt>
                <c:pt idx="4824">
                  <c:v>3497.9329875662274</c:v>
                </c:pt>
                <c:pt idx="4825">
                  <c:v>3861.083494488561</c:v>
                </c:pt>
                <c:pt idx="4826">
                  <c:v>4315.1161123853208</c:v>
                </c:pt>
                <c:pt idx="4827">
                  <c:v>4900.0296304386511</c:v>
                </c:pt>
                <c:pt idx="4828">
                  <c:v>5678.8120377711484</c:v>
                </c:pt>
                <c:pt idx="4829">
                  <c:v>6769.2585828267938</c:v>
                </c:pt>
                <c:pt idx="4830">
                  <c:v>8405.117368897947</c:v>
                </c:pt>
                <c:pt idx="4831">
                  <c:v>11134.216785592931</c:v>
                </c:pt>
                <c:pt idx="4832">
                  <c:v>11081.12208085308</c:v>
                </c:pt>
                <c:pt idx="4833">
                  <c:v>11030.559147464373</c:v>
                </c:pt>
                <c:pt idx="4834">
                  <c:v>13176.1342042008</c:v>
                </c:pt>
                <c:pt idx="4835">
                  <c:v>13115.736178754354</c:v>
                </c:pt>
                <c:pt idx="4836">
                  <c:v>13055.47690061791</c:v>
                </c:pt>
                <c:pt idx="4837">
                  <c:v>16244.195462239333</c:v>
                </c:pt>
                <c:pt idx="4838">
                  <c:v>16165.652214608423</c:v>
                </c:pt>
                <c:pt idx="4839">
                  <c:v>16090.85667811882</c:v>
                </c:pt>
                <c:pt idx="4840">
                  <c:v>16016.234575766726</c:v>
                </c:pt>
                <c:pt idx="4841">
                  <c:v>21255.714543402846</c:v>
                </c:pt>
                <c:pt idx="4842">
                  <c:v>21142.552111518013</c:v>
                </c:pt>
                <c:pt idx="4843">
                  <c:v>31551.582301380542</c:v>
                </c:pt>
                <c:pt idx="4844">
                  <c:v>62765.451762499826</c:v>
                </c:pt>
                <c:pt idx="4845">
                  <c:v>612425.00771604944</c:v>
                </c:pt>
                <c:pt idx="4846">
                  <c:v>-62092.744396622227</c:v>
                </c:pt>
                <c:pt idx="4847">
                  <c:v>-30885.844942802127</c:v>
                </c:pt>
                <c:pt idx="4848">
                  <c:v>-20479.187903499824</c:v>
                </c:pt>
                <c:pt idx="4849">
                  <c:v>-15276.08591006909</c:v>
                </c:pt>
                <c:pt idx="4850">
                  <c:v>-12157.171599904355</c:v>
                </c:pt>
                <c:pt idx="4851">
                  <c:v>-10075.735397448643</c:v>
                </c:pt>
                <c:pt idx="4852">
                  <c:v>-10016.061469358134</c:v>
                </c:pt>
                <c:pt idx="4853">
                  <c:v>-9958.8498340905153</c:v>
                </c:pt>
                <c:pt idx="4854">
                  <c:v>-9899.5235608243875</c:v>
                </c:pt>
                <c:pt idx="4855">
                  <c:v>-8436.5538934643591</c:v>
                </c:pt>
                <c:pt idx="4856">
                  <c:v>-8387.9423328964604</c:v>
                </c:pt>
                <c:pt idx="4857">
                  <c:v>-8337.5353048305806</c:v>
                </c:pt>
                <c:pt idx="4858">
                  <c:v>-8289.2102729640937</c:v>
                </c:pt>
                <c:pt idx="4859">
                  <c:v>-8239.1012347476808</c:v>
                </c:pt>
                <c:pt idx="4860">
                  <c:v>-8189.144112925117</c:v>
                </c:pt>
                <c:pt idx="4861">
                  <c:v>-7123.5952228137076</c:v>
                </c:pt>
                <c:pt idx="4862">
                  <c:v>-5673.4631611734067</c:v>
                </c:pt>
                <c:pt idx="4863">
                  <c:v>-4705.6449731104985</c:v>
                </c:pt>
                <c:pt idx="4864">
                  <c:v>-3747.65167818175</c:v>
                </c:pt>
                <c:pt idx="4865">
                  <c:v>-3291.1241326673749</c:v>
                </c:pt>
                <c:pt idx="4866">
                  <c:v>-2931.4374429958689</c:v>
                </c:pt>
                <c:pt idx="4867">
                  <c:v>-2519.6760689349039</c:v>
                </c:pt>
                <c:pt idx="4868">
                  <c:v>-2299.2600143466611</c:v>
                </c:pt>
                <c:pt idx="4869">
                  <c:v>-2034.0381281849425</c:v>
                </c:pt>
                <c:pt idx="4870">
                  <c:v>-1885.1573087903889</c:v>
                </c:pt>
                <c:pt idx="4871">
                  <c:v>-1755.0831641490997</c:v>
                </c:pt>
                <c:pt idx="4872">
                  <c:v>-1352.6768634927823</c:v>
                </c:pt>
                <c:pt idx="4873">
                  <c:v>-1098.1102685722603</c:v>
                </c:pt>
                <c:pt idx="4874">
                  <c:v>-922.33775547666175</c:v>
                </c:pt>
                <c:pt idx="4875">
                  <c:v>-793.99431280190561</c:v>
                </c:pt>
                <c:pt idx="4876">
                  <c:v>-705.16773427635371</c:v>
                </c:pt>
                <c:pt idx="4877">
                  <c:v>-626.08702060190046</c:v>
                </c:pt>
                <c:pt idx="4878">
                  <c:v>-562.18328278442664</c:v>
                </c:pt>
                <c:pt idx="4879">
                  <c:v>-509.69093606408461</c:v>
                </c:pt>
                <c:pt idx="4880">
                  <c:v>-469.83623183928984</c:v>
                </c:pt>
                <c:pt idx="4881">
                  <c:v>-431.8413126189804</c:v>
                </c:pt>
                <c:pt idx="4882">
                  <c:v>-372.78630558056437</c:v>
                </c:pt>
                <c:pt idx="4883">
                  <c:v>-327.53517550301609</c:v>
                </c:pt>
                <c:pt idx="4884">
                  <c:v>-293.3284122780139</c:v>
                </c:pt>
                <c:pt idx="4885">
                  <c:v>-263.88423582836725</c:v>
                </c:pt>
                <c:pt idx="4886">
                  <c:v>-239.54089370039296</c:v>
                </c:pt>
                <c:pt idx="4887">
                  <c:v>-219.07960247209823</c:v>
                </c:pt>
                <c:pt idx="4888">
                  <c:v>-201.6922132746428</c:v>
                </c:pt>
                <c:pt idx="4889">
                  <c:v>-187.36517760152316</c:v>
                </c:pt>
                <c:pt idx="4890">
                  <c:v>-174.16740450072683</c:v>
                </c:pt>
                <c:pt idx="4891">
                  <c:v>-162.57267186575271</c:v>
                </c:pt>
                <c:pt idx="4892">
                  <c:v>-153.35788935460653</c:v>
                </c:pt>
                <c:pt idx="4893">
                  <c:v>-145.4841078082176</c:v>
                </c:pt>
                <c:pt idx="4894">
                  <c:v>-137.89938233557893</c:v>
                </c:pt>
                <c:pt idx="4895">
                  <c:v>-130.9911662639534</c:v>
                </c:pt>
                <c:pt idx="4896">
                  <c:v>-124.67309669108384</c:v>
                </c:pt>
                <c:pt idx="4897">
                  <c:v>-119.17693357010764</c:v>
                </c:pt>
                <c:pt idx="4898">
                  <c:v>-113.80862374746167</c:v>
                </c:pt>
                <c:pt idx="4899">
                  <c:v>-108.84839450061934</c:v>
                </c:pt>
                <c:pt idx="4900">
                  <c:v>-104.25162654111004</c:v>
                </c:pt>
                <c:pt idx="4901">
                  <c:v>-100.20019691315612</c:v>
                </c:pt>
                <c:pt idx="4902">
                  <c:v>-97.107158150247571</c:v>
                </c:pt>
                <c:pt idx="4903">
                  <c:v>-94.195632877769185</c:v>
                </c:pt>
                <c:pt idx="4904">
                  <c:v>-91.403644555190581</c:v>
                </c:pt>
                <c:pt idx="4905">
                  <c:v>-88.947162306941209</c:v>
                </c:pt>
                <c:pt idx="4906">
                  <c:v>-86.405513936207541</c:v>
                </c:pt>
                <c:pt idx="4907">
                  <c:v>-84.003689141303781</c:v>
                </c:pt>
                <c:pt idx="4908">
                  <c:v>-81.688387615844817</c:v>
                </c:pt>
                <c:pt idx="4909">
                  <c:v>-79.641857601814849</c:v>
                </c:pt>
                <c:pt idx="4910">
                  <c:v>-77.517307738117722</c:v>
                </c:pt>
                <c:pt idx="4911">
                  <c:v>-75.48299989580147</c:v>
                </c:pt>
                <c:pt idx="4912">
                  <c:v>-73.013377460572585</c:v>
                </c:pt>
                <c:pt idx="4913">
                  <c:v>-70.792951392678148</c:v>
                </c:pt>
                <c:pt idx="4914">
                  <c:v>-68.551812556404101</c:v>
                </c:pt>
                <c:pt idx="4915">
                  <c:v>-66.547754295829961</c:v>
                </c:pt>
                <c:pt idx="4916">
                  <c:v>-64.537960324997357</c:v>
                </c:pt>
                <c:pt idx="4917">
                  <c:v>-62.70272393522032</c:v>
                </c:pt>
                <c:pt idx="4918">
                  <c:v>-60.966367518804987</c:v>
                </c:pt>
                <c:pt idx="4919">
                  <c:v>-59.220750208625454</c:v>
                </c:pt>
                <c:pt idx="4920">
                  <c:v>-57.619541876118888</c:v>
                </c:pt>
                <c:pt idx="4921">
                  <c:v>-56.023971134126896</c:v>
                </c:pt>
                <c:pt idx="4922">
                  <c:v>-55.016377026698343</c:v>
                </c:pt>
                <c:pt idx="4923">
                  <c:v>-53.96162695085755</c:v>
                </c:pt>
                <c:pt idx="4924">
                  <c:v>-53.02067464308994</c:v>
                </c:pt>
                <c:pt idx="4925">
                  <c:v>-52.019979094442917</c:v>
                </c:pt>
                <c:pt idx="4926">
                  <c:v>-51.111953999373092</c:v>
                </c:pt>
                <c:pt idx="4927">
                  <c:v>-50.16162566368714</c:v>
                </c:pt>
                <c:pt idx="4928">
                  <c:v>-49.298197202643976</c:v>
                </c:pt>
                <c:pt idx="4929">
                  <c:v>-48.408440943083143</c:v>
                </c:pt>
                <c:pt idx="4930">
                  <c:v>-47.586315734837356</c:v>
                </c:pt>
                <c:pt idx="4931">
                  <c:v>-46.726146487384526</c:v>
                </c:pt>
                <c:pt idx="4932">
                  <c:v>-45.816878418585027</c:v>
                </c:pt>
                <c:pt idx="4933">
                  <c:v>-44.880956875520241</c:v>
                </c:pt>
                <c:pt idx="4934">
                  <c:v>-43.973923290729438</c:v>
                </c:pt>
                <c:pt idx="4935">
                  <c:v>-43.094487136866988</c:v>
                </c:pt>
                <c:pt idx="4936">
                  <c:v>-42.241433628598642</c:v>
                </c:pt>
                <c:pt idx="4937">
                  <c:v>-41.413618246260086</c:v>
                </c:pt>
                <c:pt idx="4938">
                  <c:v>-40.654539073362436</c:v>
                </c:pt>
                <c:pt idx="4939">
                  <c:v>-39.872550944019956</c:v>
                </c:pt>
                <c:pt idx="4940">
                  <c:v>-39.112805477813922</c:v>
                </c:pt>
                <c:pt idx="4941">
                  <c:v>-38.374389554889227</c:v>
                </c:pt>
                <c:pt idx="4942">
                  <c:v>-37.395704363561862</c:v>
                </c:pt>
                <c:pt idx="4943">
                  <c:v>-36.504659222655206</c:v>
                </c:pt>
                <c:pt idx="4944">
                  <c:v>-35.601737993177998</c:v>
                </c:pt>
                <c:pt idx="4945">
                  <c:v>-34.734357555458459</c:v>
                </c:pt>
                <c:pt idx="4946">
                  <c:v>-33.910569248922812</c:v>
                </c:pt>
                <c:pt idx="4947">
                  <c:v>-33.139110430684035</c:v>
                </c:pt>
                <c:pt idx="4948">
                  <c:v>-32.365264120735873</c:v>
                </c:pt>
                <c:pt idx="4949">
                  <c:v>-31.619764812536367</c:v>
                </c:pt>
                <c:pt idx="4950">
                  <c:v>-30.91038917704488</c:v>
                </c:pt>
                <c:pt idx="4951">
                  <c:v>-30.216980443411693</c:v>
                </c:pt>
                <c:pt idx="4952">
                  <c:v>-30.290872091586241</c:v>
                </c:pt>
                <c:pt idx="4953">
                  <c:v>-30.366391822648453</c:v>
                </c:pt>
                <c:pt idx="4954">
                  <c:v>-30.434336017777937</c:v>
                </c:pt>
                <c:pt idx="4955">
                  <c:v>-30.485766223696764</c:v>
                </c:pt>
                <c:pt idx="4956">
                  <c:v>-30.566063969217229</c:v>
                </c:pt>
                <c:pt idx="4957">
                  <c:v>-30.64814714251423</c:v>
                </c:pt>
                <c:pt idx="4958">
                  <c:v>-30.722625161472923</c:v>
                </c:pt>
                <c:pt idx="4959">
                  <c:v>-30.779782104050341</c:v>
                </c:pt>
                <c:pt idx="4960">
                  <c:v>-30.867117843750083</c:v>
                </c:pt>
                <c:pt idx="4961">
                  <c:v>-30.956417477139013</c:v>
                </c:pt>
                <c:pt idx="4962">
                  <c:v>-30.803239212163646</c:v>
                </c:pt>
                <c:pt idx="4963">
                  <c:v>-30.688931453762255</c:v>
                </c:pt>
                <c:pt idx="4964">
                  <c:v>-30.545870822846442</c:v>
                </c:pt>
                <c:pt idx="4965">
                  <c:v>-30.431880851109586</c:v>
                </c:pt>
                <c:pt idx="4966">
                  <c:v>-30.28935408957739</c:v>
                </c:pt>
                <c:pt idx="4967">
                  <c:v>-30.137694285427649</c:v>
                </c:pt>
                <c:pt idx="4968">
                  <c:v>-30.024237210218988</c:v>
                </c:pt>
                <c:pt idx="4969">
                  <c:v>-29.882602512431291</c:v>
                </c:pt>
                <c:pt idx="4970">
                  <c:v>-29.769466787213695</c:v>
                </c:pt>
                <c:pt idx="4971">
                  <c:v>-29.618973673191302</c:v>
                </c:pt>
                <c:pt idx="4972">
                  <c:v>-28.315849120803545</c:v>
                </c:pt>
                <c:pt idx="4973">
                  <c:v>-27.087491585229145</c:v>
                </c:pt>
                <c:pt idx="4974">
                  <c:v>-25.972420146164801</c:v>
                </c:pt>
                <c:pt idx="4975">
                  <c:v>-24.915431234200589</c:v>
                </c:pt>
                <c:pt idx="4976">
                  <c:v>-23.950568150874094</c:v>
                </c:pt>
                <c:pt idx="4977">
                  <c:v>-23.049064443267056</c:v>
                </c:pt>
                <c:pt idx="4978">
                  <c:v>-22.188578729335955</c:v>
                </c:pt>
                <c:pt idx="4979">
                  <c:v>-21.397553848706405</c:v>
                </c:pt>
                <c:pt idx="4980">
                  <c:v>-20.639579641225989</c:v>
                </c:pt>
                <c:pt idx="4981">
                  <c:v>-19.939985332385</c:v>
                </c:pt>
                <c:pt idx="4982">
                  <c:v>-20.112742275400237</c:v>
                </c:pt>
                <c:pt idx="4983">
                  <c:v>-20.290509028718922</c:v>
                </c:pt>
                <c:pt idx="4984">
                  <c:v>-20.473495794171978</c:v>
                </c:pt>
                <c:pt idx="4985">
                  <c:v>-20.647281238064348</c:v>
                </c:pt>
                <c:pt idx="4986">
                  <c:v>-20.834171904667073</c:v>
                </c:pt>
                <c:pt idx="4987">
                  <c:v>-21.033755982169836</c:v>
                </c:pt>
                <c:pt idx="4988">
                  <c:v>-21.239511273824718</c:v>
                </c:pt>
                <c:pt idx="4989">
                  <c:v>-21.451715971103617</c:v>
                </c:pt>
                <c:pt idx="4990">
                  <c:v>-21.670665241312001</c:v>
                </c:pt>
                <c:pt idx="4991">
                  <c:v>-21.879724653560796</c:v>
                </c:pt>
                <c:pt idx="4992">
                  <c:v>-21.74900496341203</c:v>
                </c:pt>
                <c:pt idx="4993">
                  <c:v>-21.602393339326944</c:v>
                </c:pt>
                <c:pt idx="4994">
                  <c:v>-21.456827945435094</c:v>
                </c:pt>
                <c:pt idx="4995">
                  <c:v>-21.31229917595045</c:v>
                </c:pt>
                <c:pt idx="4996">
                  <c:v>-21.1687975423201</c:v>
                </c:pt>
                <c:pt idx="4997">
                  <c:v>-21.026313671441187</c:v>
                </c:pt>
                <c:pt idx="4998">
                  <c:v>-20.884838303910353</c:v>
                </c:pt>
                <c:pt idx="4999">
                  <c:v>-20.744362292304942</c:v>
                </c:pt>
                <c:pt idx="5000">
                  <c:v>-20.604876599495277</c:v>
                </c:pt>
                <c:pt idx="5001">
                  <c:v>-20.466372296987316</c:v>
                </c:pt>
                <c:pt idx="5002">
                  <c:v>-20.028783876014089</c:v>
                </c:pt>
                <c:pt idx="5003">
                  <c:v>-19.585674514651156</c:v>
                </c:pt>
                <c:pt idx="5004">
                  <c:v>-19.165045871111772</c:v>
                </c:pt>
                <c:pt idx="5005">
                  <c:v>-18.765956824623746</c:v>
                </c:pt>
                <c:pt idx="5006">
                  <c:v>-18.367566493867283</c:v>
                </c:pt>
                <c:pt idx="5007">
                  <c:v>-17.988983058685815</c:v>
                </c:pt>
                <c:pt idx="5008">
                  <c:v>-17.628762141548773</c:v>
                </c:pt>
                <c:pt idx="5009">
                  <c:v>-17.274667378563855</c:v>
                </c:pt>
                <c:pt idx="5010">
                  <c:v>-16.926239204541435</c:v>
                </c:pt>
                <c:pt idx="5011">
                  <c:v>-16.594746346219953</c:v>
                </c:pt>
                <c:pt idx="5012">
                  <c:v>-16.636964495514295</c:v>
                </c:pt>
                <c:pt idx="5013">
                  <c:v>-16.679846770569206</c:v>
                </c:pt>
                <c:pt idx="5014">
                  <c:v>-16.712609782489572</c:v>
                </c:pt>
                <c:pt idx="5015">
                  <c:v>-16.762613731360066</c:v>
                </c:pt>
                <c:pt idx="5016">
                  <c:v>-16.796507975754615</c:v>
                </c:pt>
                <c:pt idx="5017">
                  <c:v>-16.842001459338871</c:v>
                </c:pt>
                <c:pt idx="5018">
                  <c:v>-16.894156019392579</c:v>
                </c:pt>
                <c:pt idx="5019">
                  <c:v>-16.929862751755646</c:v>
                </c:pt>
                <c:pt idx="5020">
                  <c:v>-16.977506865484063</c:v>
                </c:pt>
                <c:pt idx="5021">
                  <c:v>-17.014434431469198</c:v>
                </c:pt>
                <c:pt idx="5022">
                  <c:v>-16.80166682599549</c:v>
                </c:pt>
                <c:pt idx="5023">
                  <c:v>-16.576072107298767</c:v>
                </c:pt>
                <c:pt idx="5024">
                  <c:v>-16.360822869113417</c:v>
                </c:pt>
                <c:pt idx="5025">
                  <c:v>-16.14410510672894</c:v>
                </c:pt>
                <c:pt idx="5026">
                  <c:v>-15.931666806264015</c:v>
                </c:pt>
                <c:pt idx="5027">
                  <c:v>-15.728997373303585</c:v>
                </c:pt>
                <c:pt idx="5028">
                  <c:v>-15.524691893632086</c:v>
                </c:pt>
                <c:pt idx="5029">
                  <c:v>-15.32431300625629</c:v>
                </c:pt>
                <c:pt idx="5030">
                  <c:v>-15.133178851920752</c:v>
                </c:pt>
                <c:pt idx="5031">
                  <c:v>-14.949435394590685</c:v>
                </c:pt>
                <c:pt idx="5032">
                  <c:v>-14.882868011493365</c:v>
                </c:pt>
                <c:pt idx="5033">
                  <c:v>-14.821883265459418</c:v>
                </c:pt>
                <c:pt idx="5034">
                  <c:v>-14.755781687924344</c:v>
                </c:pt>
                <c:pt idx="5035">
                  <c:v>-14.695231650719249</c:v>
                </c:pt>
                <c:pt idx="5036">
                  <c:v>-14.629592508335886</c:v>
                </c:pt>
                <c:pt idx="5037">
                  <c:v>-14.564190867516787</c:v>
                </c:pt>
                <c:pt idx="5038">
                  <c:v>-14.513121857234969</c:v>
                </c:pt>
                <c:pt idx="5039">
                  <c:v>-14.448127408108174</c:v>
                </c:pt>
                <c:pt idx="5040">
                  <c:v>-14.388610403608274</c:v>
                </c:pt>
                <c:pt idx="5041">
                  <c:v>-14.324070584446881</c:v>
                </c:pt>
                <c:pt idx="5042">
                  <c:v>-14.348408566694962</c:v>
                </c:pt>
                <c:pt idx="5043">
                  <c:v>-14.369472961763254</c:v>
                </c:pt>
                <c:pt idx="5044">
                  <c:v>-14.399561262081852</c:v>
                </c:pt>
                <c:pt idx="5045">
                  <c:v>-14.415766476171092</c:v>
                </c:pt>
                <c:pt idx="5046">
                  <c:v>-14.441070400717155</c:v>
                </c:pt>
                <c:pt idx="5047">
                  <c:v>-14.47196151019013</c:v>
                </c:pt>
                <c:pt idx="5048">
                  <c:v>-14.488777291712834</c:v>
                </c:pt>
                <c:pt idx="5049">
                  <c:v>-14.520206142014654</c:v>
                </c:pt>
                <c:pt idx="5050">
                  <c:v>-14.537431498969589</c:v>
                </c:pt>
                <c:pt idx="5051">
                  <c:v>-14.569411111247053</c:v>
                </c:pt>
                <c:pt idx="5052">
                  <c:v>-14.458697688118702</c:v>
                </c:pt>
                <c:pt idx="5053">
                  <c:v>-14.3491402978915</c:v>
                </c:pt>
                <c:pt idx="5054">
                  <c:v>-14.240721675606133</c:v>
                </c:pt>
                <c:pt idx="5055">
                  <c:v>-14.133424898395353</c:v>
                </c:pt>
                <c:pt idx="5056">
                  <c:v>-14.027233377052875</c:v>
                </c:pt>
                <c:pt idx="5057">
                  <c:v>-13.927313586138848</c:v>
                </c:pt>
                <c:pt idx="5058">
                  <c:v>-13.823252087264974</c:v>
                </c:pt>
                <c:pt idx="5059">
                  <c:v>-13.720248308986655</c:v>
                </c:pt>
                <c:pt idx="5060">
                  <c:v>-13.618286912757481</c:v>
                </c:pt>
                <c:pt idx="5061">
                  <c:v>-13.509229446012702</c:v>
                </c:pt>
                <c:pt idx="5062">
                  <c:v>-13.446599159680069</c:v>
                </c:pt>
                <c:pt idx="5063">
                  <c:v>-13.376302229577215</c:v>
                </c:pt>
                <c:pt idx="5064">
                  <c:v>-13.319391025687926</c:v>
                </c:pt>
                <c:pt idx="5065">
                  <c:v>-13.25779227027523</c:v>
                </c:pt>
                <c:pt idx="5066">
                  <c:v>-13.188692463903781</c:v>
                </c:pt>
                <c:pt idx="5067">
                  <c:v>-13.120034780311052</c:v>
                </c:pt>
                <c:pt idx="5068">
                  <c:v>-13.059515495236171</c:v>
                </c:pt>
                <c:pt idx="5069">
                  <c:v>-13.004221297080898</c:v>
                </c:pt>
                <c:pt idx="5070">
                  <c:v>-12.936722863367052</c:v>
                </c:pt>
                <c:pt idx="5071">
                  <c:v>-12.869652525552704</c:v>
                </c:pt>
                <c:pt idx="5072">
                  <c:v>-12.903040285628302</c:v>
                </c:pt>
                <c:pt idx="5073">
                  <c:v>-12.931818855943094</c:v>
                </c:pt>
                <c:pt idx="5074">
                  <c:v>-12.958098278477467</c:v>
                </c:pt>
                <c:pt idx="5075">
                  <c:v>-12.987370497310648</c:v>
                </c:pt>
                <c:pt idx="5076">
                  <c:v>-13.014086419783121</c:v>
                </c:pt>
                <c:pt idx="5077">
                  <c:v>-13.043863878447244</c:v>
                </c:pt>
                <c:pt idx="5078">
                  <c:v>-13.071026523008753</c:v>
                </c:pt>
                <c:pt idx="5079">
                  <c:v>-13.101321178006868</c:v>
                </c:pt>
                <c:pt idx="5080">
                  <c:v>-13.128941089072471</c:v>
                </c:pt>
                <c:pt idx="5081">
                  <c:v>-13.164785692477073</c:v>
                </c:pt>
                <c:pt idx="5082">
                  <c:v>-13.036543422206876</c:v>
                </c:pt>
                <c:pt idx="5083">
                  <c:v>-12.918062499447341</c:v>
                </c:pt>
                <c:pt idx="5084">
                  <c:v>-12.801297570506284</c:v>
                </c:pt>
                <c:pt idx="5085">
                  <c:v>-12.678718792257399</c:v>
                </c:pt>
                <c:pt idx="5086">
                  <c:v>-12.56539662146734</c:v>
                </c:pt>
                <c:pt idx="5087">
                  <c:v>-12.453681357822173</c:v>
                </c:pt>
                <c:pt idx="5088">
                  <c:v>-12.336404549496162</c:v>
                </c:pt>
                <c:pt idx="5089">
                  <c:v>-12.227915141989012</c:v>
                </c:pt>
                <c:pt idx="5090">
                  <c:v>-12.12093261774811</c:v>
                </c:pt>
                <c:pt idx="5091">
                  <c:v>-12.013250840212786</c:v>
                </c:pt>
                <c:pt idx="5092">
                  <c:v>-12.079003796057695</c:v>
                </c:pt>
                <c:pt idx="5093">
                  <c:v>-12.131824675492378</c:v>
                </c:pt>
                <c:pt idx="5094">
                  <c:v>-12.192378675881027</c:v>
                </c:pt>
                <c:pt idx="5095">
                  <c:v>-12.253800985448358</c:v>
                </c:pt>
                <c:pt idx="5096">
                  <c:v>-12.316109916514478</c:v>
                </c:pt>
                <c:pt idx="5097">
                  <c:v>-12.379324299978476</c:v>
                </c:pt>
                <c:pt idx="5098">
                  <c:v>-12.455687903103279</c:v>
                </c:pt>
                <c:pt idx="5099">
                  <c:v>-12.520893954153838</c:v>
                </c:pt>
                <c:pt idx="5100">
                  <c:v>-12.587067600315384</c:v>
                </c:pt>
                <c:pt idx="5101">
                  <c:v>-12.654230004056952</c:v>
                </c:pt>
                <c:pt idx="5102">
                  <c:v>-12.497893333376895</c:v>
                </c:pt>
                <c:pt idx="5103">
                  <c:v>-12.35707017508752</c:v>
                </c:pt>
                <c:pt idx="5104">
                  <c:v>-12.214317391724743</c:v>
                </c:pt>
                <c:pt idx="5105">
                  <c:v>-12.074409368836823</c:v>
                </c:pt>
                <c:pt idx="5106">
                  <c:v>-11.937262340382068</c:v>
                </c:pt>
                <c:pt idx="5107">
                  <c:v>-11.807404014047215</c:v>
                </c:pt>
                <c:pt idx="5108">
                  <c:v>-11.668885100916947</c:v>
                </c:pt>
                <c:pt idx="5109">
                  <c:v>-11.53963873074661</c:v>
                </c:pt>
                <c:pt idx="5110">
                  <c:v>-11.412846300701672</c:v>
                </c:pt>
                <c:pt idx="5111">
                  <c:v>-11.292859309149851</c:v>
                </c:pt>
                <c:pt idx="5112">
                  <c:v>-11.400602315189799</c:v>
                </c:pt>
                <c:pt idx="5113">
                  <c:v>-11.517261041625295</c:v>
                </c:pt>
                <c:pt idx="5114">
                  <c:v>-11.630101279911822</c:v>
                </c:pt>
                <c:pt idx="5115">
                  <c:v>-11.752320389528828</c:v>
                </c:pt>
                <c:pt idx="5116">
                  <c:v>-11.870625648729057</c:v>
                </c:pt>
                <c:pt idx="5117">
                  <c:v>-11.998810737342845</c:v>
                </c:pt>
                <c:pt idx="5118">
                  <c:v>-12.122985048330289</c:v>
                </c:pt>
                <c:pt idx="5119">
                  <c:v>-12.257582153379921</c:v>
                </c:pt>
                <c:pt idx="5120">
                  <c:v>-12.388070365365719</c:v>
                </c:pt>
                <c:pt idx="5121">
                  <c:v>-12.526749111544234</c:v>
                </c:pt>
                <c:pt idx="5122">
                  <c:v>-12.455749800235875</c:v>
                </c:pt>
                <c:pt idx="5123">
                  <c:v>-12.382579152083256</c:v>
                </c:pt>
                <c:pt idx="5124">
                  <c:v>-12.312718114043523</c:v>
                </c:pt>
                <c:pt idx="5125">
                  <c:v>-12.240772509661895</c:v>
                </c:pt>
                <c:pt idx="5126">
                  <c:v>-12.164632729255006</c:v>
                </c:pt>
                <c:pt idx="5127">
                  <c:v>-12.10127342543892</c:v>
                </c:pt>
                <c:pt idx="5128">
                  <c:v>-12.03113554758923</c:v>
                </c:pt>
                <c:pt idx="5129">
                  <c:v>-11.964027880945107</c:v>
                </c:pt>
                <c:pt idx="5130">
                  <c:v>-11.895043106967863</c:v>
                </c:pt>
                <c:pt idx="5131">
                  <c:v>-11.821942469081867</c:v>
                </c:pt>
                <c:pt idx="5132">
                  <c:v>-11.714909593736081</c:v>
                </c:pt>
                <c:pt idx="5133">
                  <c:v>-11.605011068868068</c:v>
                </c:pt>
                <c:pt idx="5134">
                  <c:v>-11.49690773365457</c:v>
                </c:pt>
                <c:pt idx="5135">
                  <c:v>-11.390556156087815</c:v>
                </c:pt>
                <c:pt idx="5136">
                  <c:v>-11.283971215803771</c:v>
                </c:pt>
                <c:pt idx="5137">
                  <c:v>-11.181069441908772</c:v>
                </c:pt>
                <c:pt idx="5138">
                  <c:v>-11.07979521582593</c:v>
                </c:pt>
                <c:pt idx="5139">
                  <c:v>-10.980110413178169</c:v>
                </c:pt>
                <c:pt idx="5140">
                  <c:v>-10.88633131760098</c:v>
                </c:pt>
                <c:pt idx="5141">
                  <c:v>-10.783757721877272</c:v>
                </c:pt>
                <c:pt idx="5142">
                  <c:v>-10.719437029389885</c:v>
                </c:pt>
                <c:pt idx="5143">
                  <c:v>-10.6498956649737</c:v>
                </c:pt>
                <c:pt idx="5144">
                  <c:v>-10.581045271412242</c:v>
                </c:pt>
                <c:pt idx="5145">
                  <c:v>-10.512875802279517</c:v>
                </c:pt>
                <c:pt idx="5146">
                  <c:v>-10.445377404971243</c:v>
                </c:pt>
                <c:pt idx="5147">
                  <c:v>-10.378540416053157</c:v>
                </c:pt>
                <c:pt idx="5148">
                  <c:v>-10.312355356742591</c:v>
                </c:pt>
                <c:pt idx="5149">
                  <c:v>-10.246812928518994</c:v>
                </c:pt>
                <c:pt idx="5150">
                  <c:v>-10.181904008859055</c:v>
                </c:pt>
                <c:pt idx="5151">
                  <c:v>-10.121701389722361</c:v>
                </c:pt>
                <c:pt idx="5152">
                  <c:v>-10.246064774902861</c:v>
                </c:pt>
                <c:pt idx="5153">
                  <c:v>-10.37825853302132</c:v>
                </c:pt>
                <c:pt idx="5154">
                  <c:v>-10.510115609520234</c:v>
                </c:pt>
                <c:pt idx="5155">
                  <c:v>-10.650254163550043</c:v>
                </c:pt>
                <c:pt idx="5156">
                  <c:v>-10.794667859188896</c:v>
                </c:pt>
                <c:pt idx="5157">
                  <c:v>-10.939118261257777</c:v>
                </c:pt>
                <c:pt idx="5158">
                  <c:v>-11.086184754227338</c:v>
                </c:pt>
                <c:pt idx="5159">
                  <c:v>-11.24439858119552</c:v>
                </c:pt>
                <c:pt idx="5160">
                  <c:v>-11.40310962621145</c:v>
                </c:pt>
                <c:pt idx="5161">
                  <c:v>-11.571772387256949</c:v>
                </c:pt>
                <c:pt idx="5162">
                  <c:v>-11.375051602734914</c:v>
                </c:pt>
                <c:pt idx="5163">
                  <c:v>-11.195344735093556</c:v>
                </c:pt>
                <c:pt idx="5164">
                  <c:v>-11.009766607441879</c:v>
                </c:pt>
                <c:pt idx="5165">
                  <c:v>-10.83396499437649</c:v>
                </c:pt>
                <c:pt idx="5166">
                  <c:v>-10.65879693996626</c:v>
                </c:pt>
                <c:pt idx="5167">
                  <c:v>-10.498695857192581</c:v>
                </c:pt>
                <c:pt idx="5168">
                  <c:v>-10.332913892335837</c:v>
                </c:pt>
                <c:pt idx="5169">
                  <c:v>-10.175829094858125</c:v>
                </c:pt>
                <c:pt idx="5170">
                  <c:v>-10.024232539805611</c:v>
                </c:pt>
                <c:pt idx="5171">
                  <c:v>-9.875337694919093</c:v>
                </c:pt>
                <c:pt idx="5172">
                  <c:v>-9.8824085373985771</c:v>
                </c:pt>
                <c:pt idx="5173">
                  <c:v>-9.8936266265246076</c:v>
                </c:pt>
                <c:pt idx="5174">
                  <c:v>-9.9049376844044179</c:v>
                </c:pt>
                <c:pt idx="5175">
                  <c:v>-9.9216625346155993</c:v>
                </c:pt>
                <c:pt idx="5176">
                  <c:v>-9.9331856022578577</c:v>
                </c:pt>
                <c:pt idx="5177">
                  <c:v>-9.9448045685397144</c:v>
                </c:pt>
                <c:pt idx="5178">
                  <c:v>-9.9565203685508248</c:v>
                </c:pt>
                <c:pt idx="5179">
                  <c:v>-9.9683339495776675</c:v>
                </c:pt>
                <c:pt idx="5180">
                  <c:v>-9.9802462713030682</c:v>
                </c:pt>
                <c:pt idx="5181">
                  <c:v>-9.9922583060096031</c:v>
                </c:pt>
                <c:pt idx="5182">
                  <c:v>-10.054034215482687</c:v>
                </c:pt>
                <c:pt idx="5183">
                  <c:v>-10.116862741614845</c:v>
                </c:pt>
                <c:pt idx="5184">
                  <c:v>-10.175063740832782</c:v>
                </c:pt>
                <c:pt idx="5185">
                  <c:v>-10.244260956925379</c:v>
                </c:pt>
                <c:pt idx="5186">
                  <c:v>-10.310355146218399</c:v>
                </c:pt>
                <c:pt idx="5187">
                  <c:v>-10.371648015863199</c:v>
                </c:pt>
                <c:pt idx="5188">
                  <c:v>-10.440006664467063</c:v>
                </c:pt>
                <c:pt idx="5189">
                  <c:v>-10.509587586127614</c:v>
                </c:pt>
                <c:pt idx="5190">
                  <c:v>-10.574184773478528</c:v>
                </c:pt>
                <c:pt idx="5191">
                  <c:v>-10.646210176579277</c:v>
                </c:pt>
                <c:pt idx="5192">
                  <c:v>-10.582460238378275</c:v>
                </c:pt>
                <c:pt idx="5193">
                  <c:v>-10.521103820985637</c:v>
                </c:pt>
                <c:pt idx="5194">
                  <c:v>-10.458521802380627</c:v>
                </c:pt>
                <c:pt idx="5195">
                  <c:v>-10.392162345673134</c:v>
                </c:pt>
                <c:pt idx="5196">
                  <c:v>-10.326434819714105</c:v>
                </c:pt>
                <c:pt idx="5197">
                  <c:v>-10.271597494517691</c:v>
                </c:pt>
                <c:pt idx="5198">
                  <c:v>-10.207019523869157</c:v>
                </c:pt>
                <c:pt idx="5199">
                  <c:v>-10.14732810792346</c:v>
                </c:pt>
                <c:pt idx="5200">
                  <c:v>-10.083933146634273</c:v>
                </c:pt>
                <c:pt idx="5201">
                  <c:v>-10.02682944083201</c:v>
                </c:pt>
                <c:pt idx="5202">
                  <c:v>-9.9645473067886581</c:v>
                </c:pt>
                <c:pt idx="5203">
                  <c:v>-9.9070323288783904</c:v>
                </c:pt>
                <c:pt idx="5204">
                  <c:v>-9.8472289871651455</c:v>
                </c:pt>
                <c:pt idx="5205">
                  <c:v>-9.7907419721367681</c:v>
                </c:pt>
                <c:pt idx="5206">
                  <c:v>-9.7319263846401203</c:v>
                </c:pt>
                <c:pt idx="5207">
                  <c:v>-9.6764412988887329</c:v>
                </c:pt>
                <c:pt idx="5208">
                  <c:v>-9.6226776449953846</c:v>
                </c:pt>
                <c:pt idx="5209">
                  <c:v>-9.5640810866179535</c:v>
                </c:pt>
                <c:pt idx="5210">
                  <c:v>-9.5071696293095638</c:v>
                </c:pt>
                <c:pt idx="5211">
                  <c:v>-9.4495870535146018</c:v>
                </c:pt>
                <c:pt idx="5212">
                  <c:v>-9.5217494434520322</c:v>
                </c:pt>
                <c:pt idx="5213">
                  <c:v>-9.5899611276729306</c:v>
                </c:pt>
                <c:pt idx="5214">
                  <c:v>-9.6606961608151067</c:v>
                </c:pt>
                <c:pt idx="5215">
                  <c:v>-9.7369778351080125</c:v>
                </c:pt>
                <c:pt idx="5216">
                  <c:v>-9.8049529320587876</c:v>
                </c:pt>
                <c:pt idx="5217">
                  <c:v>-9.8841332752778239</c:v>
                </c:pt>
                <c:pt idx="5218">
                  <c:v>-9.9606235516451349</c:v>
                </c:pt>
                <c:pt idx="5219">
                  <c:v>-10.037073359804007</c:v>
                </c:pt>
                <c:pt idx="5220">
                  <c:v>-10.116648523345276</c:v>
                </c:pt>
                <c:pt idx="5221">
                  <c:v>-10.196141421894763</c:v>
                </c:pt>
                <c:pt idx="5222">
                  <c:v>-10.394875301751918</c:v>
                </c:pt>
                <c:pt idx="5223">
                  <c:v>-10.595442068890426</c:v>
                </c:pt>
                <c:pt idx="5224">
                  <c:v>-10.804460088911538</c:v>
                </c:pt>
                <c:pt idx="5225">
                  <c:v>-11.029659872504425</c:v>
                </c:pt>
                <c:pt idx="5226">
                  <c:v>-11.252715990105926</c:v>
                </c:pt>
                <c:pt idx="5227">
                  <c:v>-11.49077967386328</c:v>
                </c:pt>
                <c:pt idx="5228">
                  <c:v>-11.739802494217683</c:v>
                </c:pt>
                <c:pt idx="5229">
                  <c:v>-12.00912402217147</c:v>
                </c:pt>
                <c:pt idx="5230">
                  <c:v>-12.282867754978698</c:v>
                </c:pt>
                <c:pt idx="5231">
                  <c:v>-12.570155490972482</c:v>
                </c:pt>
                <c:pt idx="5232">
                  <c:v>-12.563243050955359</c:v>
                </c:pt>
                <c:pt idx="5233">
                  <c:v>-12.560310149693617</c:v>
                </c:pt>
                <c:pt idx="5234">
                  <c:v>-12.553399552210292</c:v>
                </c:pt>
                <c:pt idx="5235">
                  <c:v>-12.550478359800168</c:v>
                </c:pt>
                <c:pt idx="5236">
                  <c:v>-12.543569623379685</c:v>
                </c:pt>
                <c:pt idx="5237">
                  <c:v>-12.531209828783597</c:v>
                </c:pt>
                <c:pt idx="5238">
                  <c:v>-12.533753356636565</c:v>
                </c:pt>
                <c:pt idx="5239">
                  <c:v>-12.521391410314301</c:v>
                </c:pt>
                <c:pt idx="5240">
                  <c:v>-12.523950844990591</c:v>
                </c:pt>
                <c:pt idx="5241">
                  <c:v>-12.511586747581628</c:v>
                </c:pt>
                <c:pt idx="5242">
                  <c:v>-12.46146098158092</c:v>
                </c:pt>
                <c:pt idx="5243">
                  <c:v>-12.420940991893664</c:v>
                </c:pt>
                <c:pt idx="5244">
                  <c:v>-12.371246305845681</c:v>
                </c:pt>
                <c:pt idx="5245">
                  <c:v>-12.321794365815959</c:v>
                </c:pt>
                <c:pt idx="5246">
                  <c:v>-12.276401936646355</c:v>
                </c:pt>
                <c:pt idx="5247">
                  <c:v>-12.227390104591843</c:v>
                </c:pt>
                <c:pt idx="5248">
                  <c:v>-12.178616511770437</c:v>
                </c:pt>
                <c:pt idx="5249">
                  <c:v>-12.133784251423773</c:v>
                </c:pt>
                <c:pt idx="5250">
                  <c:v>-12.085442864608854</c:v>
                </c:pt>
                <c:pt idx="5251">
                  <c:v>-12.037335318966733</c:v>
                </c:pt>
                <c:pt idx="5252">
                  <c:v>-11.740843075434661</c:v>
                </c:pt>
                <c:pt idx="5253">
                  <c:v>-11.457415971312392</c:v>
                </c:pt>
                <c:pt idx="5254">
                  <c:v>-11.178453374164608</c:v>
                </c:pt>
                <c:pt idx="5255">
                  <c:v>-10.919037568913149</c:v>
                </c:pt>
                <c:pt idx="5256">
                  <c:v>-10.663251986672165</c:v>
                </c:pt>
                <c:pt idx="5257">
                  <c:v>-10.42954692478202</c:v>
                </c:pt>
                <c:pt idx="5258">
                  <c:v>-10.194073193138772</c:v>
                </c:pt>
                <c:pt idx="5259">
                  <c:v>-9.9742769135002032</c:v>
                </c:pt>
                <c:pt idx="5260">
                  <c:v>-9.7568792949116361</c:v>
                </c:pt>
                <c:pt idx="5261">
                  <c:v>-9.5536166081731348</c:v>
                </c:pt>
                <c:pt idx="5262">
                  <c:v>-9.6207360403293123</c:v>
                </c:pt>
                <c:pt idx="5263">
                  <c:v>-9.6935329543535751</c:v>
                </c:pt>
                <c:pt idx="5264">
                  <c:v>-9.7573890153017384</c:v>
                </c:pt>
                <c:pt idx="5265">
                  <c:v>-9.8330187450644146</c:v>
                </c:pt>
                <c:pt idx="5266">
                  <c:v>-9.9057645874868392</c:v>
                </c:pt>
                <c:pt idx="5267">
                  <c:v>-9.984508982813507</c:v>
                </c:pt>
                <c:pt idx="5268">
                  <c:v>-10.064903376927578</c:v>
                </c:pt>
                <c:pt idx="5269">
                  <c:v>-10.135836278469156</c:v>
                </c:pt>
                <c:pt idx="5270">
                  <c:v>-10.219520135332855</c:v>
                </c:pt>
                <c:pt idx="5271">
                  <c:v>-10.300368228947855</c:v>
                </c:pt>
                <c:pt idx="5272">
                  <c:v>-10.341454985619354</c:v>
                </c:pt>
                <c:pt idx="5273">
                  <c:v>-10.378308112500715</c:v>
                </c:pt>
                <c:pt idx="5274">
                  <c:v>-10.420282667989092</c:v>
                </c:pt>
                <c:pt idx="5275">
                  <c:v>-10.455620084002318</c:v>
                </c:pt>
                <c:pt idx="5276">
                  <c:v>-10.493718171058049</c:v>
                </c:pt>
                <c:pt idx="5277">
                  <c:v>-10.537021407539749</c:v>
                </c:pt>
                <c:pt idx="5278">
                  <c:v>-10.580812573402044</c:v>
                </c:pt>
                <c:pt idx="5279">
                  <c:v>-10.625099795157867</c:v>
                </c:pt>
                <c:pt idx="5280">
                  <c:v>-10.665051879150218</c:v>
                </c:pt>
                <c:pt idx="5281">
                  <c:v>-10.710332465865964</c:v>
                </c:pt>
                <c:pt idx="5282">
                  <c:v>-10.562092570144635</c:v>
                </c:pt>
                <c:pt idx="5283">
                  <c:v>-10.420283504373007</c:v>
                </c:pt>
                <c:pt idx="5284">
                  <c:v>-10.279848416712994</c:v>
                </c:pt>
                <c:pt idx="5285">
                  <c:v>-10.149896906455146</c:v>
                </c:pt>
                <c:pt idx="5286">
                  <c:v>-10.012060348026212</c:v>
                </c:pt>
                <c:pt idx="5287">
                  <c:v>-9.8886951427003371</c:v>
                </c:pt>
                <c:pt idx="5288">
                  <c:v>-9.7620793278130105</c:v>
                </c:pt>
                <c:pt idx="5289">
                  <c:v>-9.6447614864287932</c:v>
                </c:pt>
                <c:pt idx="5290">
                  <c:v>-9.5199514945562207</c:v>
                </c:pt>
                <c:pt idx="5291">
                  <c:v>-9.408297742459574</c:v>
                </c:pt>
                <c:pt idx="5292">
                  <c:v>-9.3334000874369334</c:v>
                </c:pt>
                <c:pt idx="5293">
                  <c:v>-9.2596855059444181</c:v>
                </c:pt>
                <c:pt idx="5294">
                  <c:v>-9.1829525910933416</c:v>
                </c:pt>
                <c:pt idx="5295">
                  <c:v>-9.1170067915163688</c:v>
                </c:pt>
                <c:pt idx="5296">
                  <c:v>-9.0466260977576312</c:v>
                </c:pt>
                <c:pt idx="5297">
                  <c:v>-8.977323717515528</c:v>
                </c:pt>
                <c:pt idx="5298">
                  <c:v>-8.9050268582233603</c:v>
                </c:pt>
                <c:pt idx="5299">
                  <c:v>-8.8378386114694987</c:v>
                </c:pt>
                <c:pt idx="5300">
                  <c:v>-8.7716566403006606</c:v>
                </c:pt>
                <c:pt idx="5301">
                  <c:v>-8.7114393178272014</c:v>
                </c:pt>
                <c:pt idx="5302">
                  <c:v>-8.7404006589924563</c:v>
                </c:pt>
                <c:pt idx="5303">
                  <c:v>-8.7695295413029406</c:v>
                </c:pt>
                <c:pt idx="5304">
                  <c:v>-8.8028246107340351</c:v>
                </c:pt>
                <c:pt idx="5305">
                  <c:v>-8.8323054188998835</c:v>
                </c:pt>
                <c:pt idx="5306">
                  <c:v>-8.8659813755479338</c:v>
                </c:pt>
                <c:pt idx="5307">
                  <c:v>-8.895820339244624</c:v>
                </c:pt>
                <c:pt idx="5308">
                  <c:v>-8.9298837872883077</c:v>
                </c:pt>
                <c:pt idx="5309">
                  <c:v>-8.9600872831816751</c:v>
                </c:pt>
                <c:pt idx="5310">
                  <c:v>-8.9945449812503977</c:v>
                </c:pt>
                <c:pt idx="5311">
                  <c:v>-9.0304378163907604</c:v>
                </c:pt>
                <c:pt idx="5312">
                  <c:v>-9.1166509446469206</c:v>
                </c:pt>
                <c:pt idx="5313">
                  <c:v>-9.2042205725528152</c:v>
                </c:pt>
                <c:pt idx="5314">
                  <c:v>-9.2945856268771365</c:v>
                </c:pt>
                <c:pt idx="5315">
                  <c:v>-9.3850272606148639</c:v>
                </c:pt>
                <c:pt idx="5316">
                  <c:v>-9.4784623671928259</c:v>
                </c:pt>
                <c:pt idx="5317">
                  <c:v>-9.5719196895515175</c:v>
                </c:pt>
                <c:pt idx="5318">
                  <c:v>-9.6729381079634127</c:v>
                </c:pt>
                <c:pt idx="5319">
                  <c:v>-9.7652078876714885</c:v>
                </c:pt>
                <c:pt idx="5320">
                  <c:v>-9.8697019271721391</c:v>
                </c:pt>
                <c:pt idx="5321">
                  <c:v>-9.9652233055850381</c:v>
                </c:pt>
                <c:pt idx="5322">
                  <c:v>-10.113064461941782</c:v>
                </c:pt>
                <c:pt idx="5323">
                  <c:v>-10.259843298183528</c:v>
                </c:pt>
                <c:pt idx="5324">
                  <c:v>-10.403267199011616</c:v>
                </c:pt>
                <c:pt idx="5325">
                  <c:v>-10.557066257536155</c:v>
                </c:pt>
                <c:pt idx="5326">
                  <c:v>-10.714660022751319</c:v>
                </c:pt>
                <c:pt idx="5327">
                  <c:v>-10.876189232405252</c:v>
                </c:pt>
                <c:pt idx="5328">
                  <c:v>-11.041801670920551</c:v>
                </c:pt>
                <c:pt idx="5329">
                  <c:v>-11.203762642322705</c:v>
                </c:pt>
                <c:pt idx="5330">
                  <c:v>-11.377789920351013</c:v>
                </c:pt>
                <c:pt idx="5331">
                  <c:v>-11.55638154030288</c:v>
                </c:pt>
                <c:pt idx="5332">
                  <c:v>-11.717660038628333</c:v>
                </c:pt>
                <c:pt idx="5333">
                  <c:v>-11.868162572538356</c:v>
                </c:pt>
                <c:pt idx="5334">
                  <c:v>-12.030363804977908</c:v>
                </c:pt>
                <c:pt idx="5335">
                  <c:v>-12.195821898768589</c:v>
                </c:pt>
                <c:pt idx="5336">
                  <c:v>-12.355280031473777</c:v>
                </c:pt>
                <c:pt idx="5337">
                  <c:v>-12.527319641908594</c:v>
                </c:pt>
                <c:pt idx="5338">
                  <c:v>-12.708462774113427</c:v>
                </c:pt>
                <c:pt idx="5339">
                  <c:v>-12.887777057511892</c:v>
                </c:pt>
                <c:pt idx="5340">
                  <c:v>-13.060578753204947</c:v>
                </c:pt>
                <c:pt idx="5341">
                  <c:v>-13.247297811493013</c:v>
                </c:pt>
                <c:pt idx="5342">
                  <c:v>-13.449675926494514</c:v>
                </c:pt>
                <c:pt idx="5343">
                  <c:v>-13.651305047318349</c:v>
                </c:pt>
                <c:pt idx="5344">
                  <c:v>-13.851108107252628</c:v>
                </c:pt>
                <c:pt idx="5345">
                  <c:v>-14.066669883705702</c:v>
                </c:pt>
                <c:pt idx="5346">
                  <c:v>-14.275135271761384</c:v>
                </c:pt>
                <c:pt idx="5347">
                  <c:v>-14.506444508208796</c:v>
                </c:pt>
                <c:pt idx="5348">
                  <c:v>-14.736791805731283</c:v>
                </c:pt>
                <c:pt idx="5349">
                  <c:v>-14.959550360232551</c:v>
                </c:pt>
                <c:pt idx="5350">
                  <c:v>-15.206867431986764</c:v>
                </c:pt>
                <c:pt idx="5351">
                  <c:v>-15.439871233939103</c:v>
                </c:pt>
                <c:pt idx="5352">
                  <c:v>-15.719348144090425</c:v>
                </c:pt>
                <c:pt idx="5353">
                  <c:v>-16.006147413674746</c:v>
                </c:pt>
                <c:pt idx="5354">
                  <c:v>-16.285623685598196</c:v>
                </c:pt>
                <c:pt idx="5355">
                  <c:v>-16.587453702156868</c:v>
                </c:pt>
                <c:pt idx="5356">
                  <c:v>-16.897476476378014</c:v>
                </c:pt>
                <c:pt idx="5357">
                  <c:v>-17.216019718568138</c:v>
                </c:pt>
                <c:pt idx="5358">
                  <c:v>-17.543428853104352</c:v>
                </c:pt>
                <c:pt idx="5359">
                  <c:v>-17.862590159164135</c:v>
                </c:pt>
                <c:pt idx="5360">
                  <c:v>-18.208258699229866</c:v>
                </c:pt>
                <c:pt idx="5361">
                  <c:v>-18.563921784834363</c:v>
                </c:pt>
                <c:pt idx="5362">
                  <c:v>-18.895604997409883</c:v>
                </c:pt>
                <c:pt idx="5363">
                  <c:v>-19.227315912750438</c:v>
                </c:pt>
                <c:pt idx="5364">
                  <c:v>-19.546661885753291</c:v>
                </c:pt>
                <c:pt idx="5365">
                  <c:v>-19.893956256380303</c:v>
                </c:pt>
                <c:pt idx="5366">
                  <c:v>-20.24974629477903</c:v>
                </c:pt>
                <c:pt idx="5367">
                  <c:v>-20.614333460128474</c:v>
                </c:pt>
                <c:pt idx="5368">
                  <c:v>-20.96522056486009</c:v>
                </c:pt>
                <c:pt idx="5369">
                  <c:v>-21.347667402246948</c:v>
                </c:pt>
                <c:pt idx="5370">
                  <c:v>-21.739877911840821</c:v>
                </c:pt>
                <c:pt idx="5371">
                  <c:v>-22.126133523941881</c:v>
                </c:pt>
                <c:pt idx="5372">
                  <c:v>-22.5126637316299</c:v>
                </c:pt>
                <c:pt idx="5373">
                  <c:v>-22.908507938595733</c:v>
                </c:pt>
                <c:pt idx="5374">
                  <c:v>-23.296087189534944</c:v>
                </c:pt>
                <c:pt idx="5375">
                  <c:v>-23.710879294535513</c:v>
                </c:pt>
                <c:pt idx="5376">
                  <c:v>-24.116750932323193</c:v>
                </c:pt>
                <c:pt idx="5377">
                  <c:v>-24.551807107616476</c:v>
                </c:pt>
                <c:pt idx="5378">
                  <c:v>-24.997906052086904</c:v>
                </c:pt>
                <c:pt idx="5379">
                  <c:v>-25.434001264468797</c:v>
                </c:pt>
                <c:pt idx="5380">
                  <c:v>-25.902608713850011</c:v>
                </c:pt>
                <c:pt idx="5381">
                  <c:v>-26.360431691348744</c:v>
                </c:pt>
                <c:pt idx="5382">
                  <c:v>-26.672275133508698</c:v>
                </c:pt>
                <c:pt idx="5383">
                  <c:v>-26.964440518568569</c:v>
                </c:pt>
                <c:pt idx="5384">
                  <c:v>-27.295099317771736</c:v>
                </c:pt>
                <c:pt idx="5385">
                  <c:v>-27.594795296683497</c:v>
                </c:pt>
                <c:pt idx="5386">
                  <c:v>-27.934343039348544</c:v>
                </c:pt>
                <c:pt idx="5387">
                  <c:v>-28.241832656345647</c:v>
                </c:pt>
                <c:pt idx="5388">
                  <c:v>-28.590589623906858</c:v>
                </c:pt>
                <c:pt idx="5389">
                  <c:v>-28.906148404038873</c:v>
                </c:pt>
                <c:pt idx="5390">
                  <c:v>-29.264450359463329</c:v>
                </c:pt>
                <c:pt idx="5391">
                  <c:v>-29.577204797510639</c:v>
                </c:pt>
                <c:pt idx="5392">
                  <c:v>-29.795941172415901</c:v>
                </c:pt>
                <c:pt idx="5393">
                  <c:v>-30.044876320946244</c:v>
                </c:pt>
                <c:pt idx="5394">
                  <c:v>-30.254855717584302</c:v>
                </c:pt>
                <c:pt idx="5395">
                  <c:v>-30.465878114239427</c:v>
                </c:pt>
                <c:pt idx="5396">
                  <c:v>-30.730833832473319</c:v>
                </c:pt>
                <c:pt idx="5397">
                  <c:v>-30.944346805887481</c:v>
                </c:pt>
                <c:pt idx="5398">
                  <c:v>-31.158918008524161</c:v>
                </c:pt>
                <c:pt idx="5399">
                  <c:v>-31.374551747965</c:v>
                </c:pt>
                <c:pt idx="5400">
                  <c:v>-31.634233650923772</c:v>
                </c:pt>
                <c:pt idx="5401">
                  <c:v>-31.852360730009725</c:v>
                </c:pt>
                <c:pt idx="5402">
                  <c:v>-31.834453549940218</c:v>
                </c:pt>
                <c:pt idx="5403">
                  <c:v>-31.805799681875449</c:v>
                </c:pt>
                <c:pt idx="5404">
                  <c:v>-31.789620653263512</c:v>
                </c:pt>
                <c:pt idx="5405">
                  <c:v>-31.762745696744549</c:v>
                </c:pt>
                <c:pt idx="5406">
                  <c:v>-31.736755408006772</c:v>
                </c:pt>
                <c:pt idx="5407">
                  <c:v>-31.723061062718966</c:v>
                </c:pt>
                <c:pt idx="5408">
                  <c:v>-31.698746875670405</c:v>
                </c:pt>
                <c:pt idx="5409">
                  <c:v>-31.686615184794633</c:v>
                </c:pt>
                <c:pt idx="5410">
                  <c:v>-31.663913279391267</c:v>
                </c:pt>
                <c:pt idx="5411">
                  <c:v>-31.642014604006725</c:v>
                </c:pt>
                <c:pt idx="5412">
                  <c:v>-31.701261966604186</c:v>
                </c:pt>
                <c:pt idx="5413">
                  <c:v>-31.749323448060412</c:v>
                </c:pt>
                <c:pt idx="5414">
                  <c:v>-31.848863003946157</c:v>
                </c:pt>
                <c:pt idx="5415">
                  <c:v>-31.89698534125241</c:v>
                </c:pt>
                <c:pt idx="5416">
                  <c:v>-31.94518939935509</c:v>
                </c:pt>
                <c:pt idx="5417">
                  <c:v>-32.044691145656358</c:v>
                </c:pt>
                <c:pt idx="5418">
                  <c:v>-32.092954174140544</c:v>
                </c:pt>
                <c:pt idx="5419">
                  <c:v>-32.141297064967773</c:v>
                </c:pt>
                <c:pt idx="5420">
                  <c:v>-32.240761152086435</c:v>
                </c:pt>
                <c:pt idx="5421">
                  <c:v>-32.289161201399608</c:v>
                </c:pt>
                <c:pt idx="5422">
                  <c:v>-32.43970727065475</c:v>
                </c:pt>
                <c:pt idx="5423">
                  <c:v>-32.579212816895037</c:v>
                </c:pt>
                <c:pt idx="5424">
                  <c:v>-32.770375274259031</c:v>
                </c:pt>
                <c:pt idx="5425">
                  <c:v>-32.91032360009595</c:v>
                </c:pt>
                <c:pt idx="5426">
                  <c:v>-33.061719014374681</c:v>
                </c:pt>
                <c:pt idx="5427">
                  <c:v>-33.20198517814017</c:v>
                </c:pt>
                <c:pt idx="5428">
                  <c:v>-33.394607843137244</c:v>
                </c:pt>
                <c:pt idx="5429">
                  <c:v>-33.535311511369052</c:v>
                </c:pt>
                <c:pt idx="5430">
                  <c:v>-33.687545364091051</c:v>
                </c:pt>
                <c:pt idx="5431">
                  <c:v>-33.828561915453598</c:v>
                </c:pt>
                <c:pt idx="5432">
                  <c:v>-34.094461472420122</c:v>
                </c:pt>
                <c:pt idx="5433">
                  <c:v>-34.320049694189599</c:v>
                </c:pt>
                <c:pt idx="5434">
                  <c:v>-34.546685633412167</c:v>
                </c:pt>
                <c:pt idx="5435">
                  <c:v>-34.774373151454355</c:v>
                </c:pt>
                <c:pt idx="5436">
                  <c:v>-35.046223414553573</c:v>
                </c:pt>
                <c:pt idx="5437">
                  <c:v>-35.276362260458555</c:v>
                </c:pt>
                <c:pt idx="5438">
                  <c:v>-35.495823636441877</c:v>
                </c:pt>
                <c:pt idx="5439">
                  <c:v>-35.728051647853803</c:v>
                </c:pt>
                <c:pt idx="5440">
                  <c:v>-35.961352888601802</c:v>
                </c:pt>
                <c:pt idx="5441">
                  <c:v>-36.240639203656968</c:v>
                </c:pt>
                <c:pt idx="5442">
                  <c:v>-36.455045147075438</c:v>
                </c:pt>
                <c:pt idx="5443">
                  <c:v>-36.703658328109853</c:v>
                </c:pt>
                <c:pt idx="5444">
                  <c:v>-36.919561735078283</c:v>
                </c:pt>
                <c:pt idx="5445">
                  <c:v>-37.170226064778113</c:v>
                </c:pt>
                <c:pt idx="5446">
                  <c:v>-37.434190598886012</c:v>
                </c:pt>
                <c:pt idx="5447">
                  <c:v>-37.652500659682772</c:v>
                </c:pt>
                <c:pt idx="5448">
                  <c:v>-37.906471260654826</c:v>
                </c:pt>
                <c:pt idx="5449">
                  <c:v>-38.126289254462904</c:v>
                </c:pt>
                <c:pt idx="5450">
                  <c:v>-38.382336950258548</c:v>
                </c:pt>
                <c:pt idx="5451">
                  <c:v>-38.651921225506854</c:v>
                </c:pt>
                <c:pt idx="5452">
                  <c:v>-38.947582207463199</c:v>
                </c:pt>
                <c:pt idx="5453">
                  <c:v>-39.281559799298343</c:v>
                </c:pt>
                <c:pt idx="5454">
                  <c:v>-39.630454566573107</c:v>
                </c:pt>
                <c:pt idx="5455">
                  <c:v>-39.96930898219312</c:v>
                </c:pt>
                <c:pt idx="5456">
                  <c:v>-40.323258230456652</c:v>
                </c:pt>
                <c:pt idx="5457">
                  <c:v>-40.679799413440314</c:v>
                </c:pt>
                <c:pt idx="5458">
                  <c:v>-41.026144629428053</c:v>
                </c:pt>
                <c:pt idx="5459">
                  <c:v>-41.387856455159628</c:v>
                </c:pt>
                <c:pt idx="5460">
                  <c:v>-41.739268288163011</c:v>
                </c:pt>
                <c:pt idx="5461">
                  <c:v>-42.106229936746836</c:v>
                </c:pt>
                <c:pt idx="5462">
                  <c:v>-42.071641527027538</c:v>
                </c:pt>
                <c:pt idx="5463">
                  <c:v>-42.025204908144474</c:v>
                </c:pt>
                <c:pt idx="5464">
                  <c:v>-41.992805017840347</c:v>
                </c:pt>
                <c:pt idx="5465">
                  <c:v>-41.961445930156678</c:v>
                </c:pt>
                <c:pt idx="5466">
                  <c:v>-41.918315625472026</c:v>
                </c:pt>
                <c:pt idx="5467">
                  <c:v>-41.889024466337013</c:v>
                </c:pt>
                <c:pt idx="5468">
                  <c:v>-41.860716880225624</c:v>
                </c:pt>
                <c:pt idx="5469">
                  <c:v>-41.820714421821393</c:v>
                </c:pt>
                <c:pt idx="5470">
                  <c:v>-41.794362862705164</c:v>
                </c:pt>
                <c:pt idx="5471">
                  <c:v>-41.756367369920177</c:v>
                </c:pt>
                <c:pt idx="5472">
                  <c:v>-41.819416630398635</c:v>
                </c:pt>
                <c:pt idx="5473">
                  <c:v>-41.870010824272633</c:v>
                </c:pt>
                <c:pt idx="5474">
                  <c:v>-41.920723051619802</c:v>
                </c:pt>
                <c:pt idx="5475">
                  <c:v>-41.92182272522016</c:v>
                </c:pt>
                <c:pt idx="5476">
                  <c:v>-41.972883246861564</c:v>
                </c:pt>
                <c:pt idx="5477">
                  <c:v>-42.024057121621638</c:v>
                </c:pt>
                <c:pt idx="5478">
                  <c:v>-42.038518476077996</c:v>
                </c:pt>
                <c:pt idx="5479">
                  <c:v>-42.09001378996355</c:v>
                </c:pt>
                <c:pt idx="5480">
                  <c:v>-42.141618105473995</c:v>
                </c:pt>
                <c:pt idx="5481">
                  <c:v>-42.144495412844051</c:v>
                </c:pt>
                <c:pt idx="5482">
                  <c:v>-42.184050137280892</c:v>
                </c:pt>
                <c:pt idx="5483">
                  <c:v>-42.187605272093627</c:v>
                </c:pt>
                <c:pt idx="5484">
                  <c:v>-42.17927213170163</c:v>
                </c:pt>
                <c:pt idx="5485">
                  <c:v>-42.183704317623821</c:v>
                </c:pt>
                <c:pt idx="5486">
                  <c:v>-42.224111688613149</c:v>
                </c:pt>
                <c:pt idx="5487">
                  <c:v>-42.216942292033423</c:v>
                </c:pt>
                <c:pt idx="5488">
                  <c:v>-42.222451293681061</c:v>
                </c:pt>
                <c:pt idx="5489">
                  <c:v>-42.2161717043412</c:v>
                </c:pt>
                <c:pt idx="5490">
                  <c:v>-42.269574739461525</c:v>
                </c:pt>
                <c:pt idx="5491">
                  <c:v>-42.263946597693625</c:v>
                </c:pt>
                <c:pt idx="5492">
                  <c:v>-42.505719087910336</c:v>
                </c:pt>
                <c:pt idx="5493">
                  <c:v>-42.688762236960407</c:v>
                </c:pt>
                <c:pt idx="5494">
                  <c:v>-42.932144121071332</c:v>
                </c:pt>
                <c:pt idx="5495">
                  <c:v>-43.128489243273208</c:v>
                </c:pt>
                <c:pt idx="5496">
                  <c:v>-43.361202336824526</c:v>
                </c:pt>
                <c:pt idx="5497">
                  <c:v>-43.607195340367142</c:v>
                </c:pt>
                <c:pt idx="5498">
                  <c:v>-43.805297051762508</c:v>
                </c:pt>
                <c:pt idx="5499">
                  <c:v>-44.040522721894568</c:v>
                </c:pt>
                <c:pt idx="5500">
                  <c:v>-44.239716351473838</c:v>
                </c:pt>
                <c:pt idx="5501">
                  <c:v>-44.476507536566707</c:v>
                </c:pt>
                <c:pt idx="5502">
                  <c:v>-45.374025637631391</c:v>
                </c:pt>
                <c:pt idx="5503">
                  <c:v>-46.234649129674786</c:v>
                </c:pt>
                <c:pt idx="5504">
                  <c:v>-47.190166374755528</c:v>
                </c:pt>
                <c:pt idx="5505">
                  <c:v>-48.107252818001584</c:v>
                </c:pt>
                <c:pt idx="5506">
                  <c:v>-49.126494023434525</c:v>
                </c:pt>
                <c:pt idx="5507">
                  <c:v>-50.105708564339224</c:v>
                </c:pt>
                <c:pt idx="5508">
                  <c:v>-51.131263429176798</c:v>
                </c:pt>
                <c:pt idx="5509">
                  <c:v>-52.242969375928887</c:v>
                </c:pt>
                <c:pt idx="5510">
                  <c:v>-53.410085940765882</c:v>
                </c:pt>
                <c:pt idx="5511">
                  <c:v>-54.533828950514611</c:v>
                </c:pt>
                <c:pt idx="5512">
                  <c:v>-55.225546976868053</c:v>
                </c:pt>
                <c:pt idx="5513">
                  <c:v>-56.019200615822449</c:v>
                </c:pt>
                <c:pt idx="5514">
                  <c:v>-56.736344496551588</c:v>
                </c:pt>
                <c:pt idx="5515">
                  <c:v>-57.544106688568988</c:v>
                </c:pt>
                <c:pt idx="5516">
                  <c:v>-58.287873588480963</c:v>
                </c:pt>
                <c:pt idx="5517">
                  <c:v>-59.0606734079308</c:v>
                </c:pt>
                <c:pt idx="5518">
                  <c:v>-59.914601199004871</c:v>
                </c:pt>
                <c:pt idx="5519">
                  <c:v>-60.700321776573318</c:v>
                </c:pt>
                <c:pt idx="5520">
                  <c:v>-61.587708044775034</c:v>
                </c:pt>
                <c:pt idx="5521">
                  <c:v>-62.4038341678351</c:v>
                </c:pt>
                <c:pt idx="5522">
                  <c:v>-63.367555959512693</c:v>
                </c:pt>
                <c:pt idx="5523">
                  <c:v>-64.449185194155774</c:v>
                </c:pt>
                <c:pt idx="5524">
                  <c:v>-65.462627899961831</c:v>
                </c:pt>
                <c:pt idx="5525">
                  <c:v>-66.5009927937746</c:v>
                </c:pt>
                <c:pt idx="5526">
                  <c:v>-67.668503747746627</c:v>
                </c:pt>
                <c:pt idx="5527">
                  <c:v>-68.76246595531822</c:v>
                </c:pt>
                <c:pt idx="5528">
                  <c:v>-69.865783411660829</c:v>
                </c:pt>
                <c:pt idx="5529">
                  <c:v>-71.016374609646775</c:v>
                </c:pt>
                <c:pt idx="5530">
                  <c:v>-72.313318065814656</c:v>
                </c:pt>
                <c:pt idx="5531">
                  <c:v>-73.528765678662111</c:v>
                </c:pt>
                <c:pt idx="5532">
                  <c:v>-75.109878596077607</c:v>
                </c:pt>
                <c:pt idx="5533">
                  <c:v>-76.900565920943208</c:v>
                </c:pt>
                <c:pt idx="5534">
                  <c:v>-78.609359890848339</c:v>
                </c:pt>
                <c:pt idx="5535">
                  <c:v>-80.526510381774813</c:v>
                </c:pt>
                <c:pt idx="5536">
                  <c:v>-82.400134937921209</c:v>
                </c:pt>
                <c:pt idx="5537">
                  <c:v>-84.48282897936609</c:v>
                </c:pt>
                <c:pt idx="5538">
                  <c:v>-86.497316004289956</c:v>
                </c:pt>
                <c:pt idx="5539">
                  <c:v>-88.790344970834084</c:v>
                </c:pt>
                <c:pt idx="5540">
                  <c:v>-90.989513970474107</c:v>
                </c:pt>
                <c:pt idx="5541">
                  <c:v>-93.497718236053132</c:v>
                </c:pt>
                <c:pt idx="5542">
                  <c:v>-95.982735076448193</c:v>
                </c:pt>
                <c:pt idx="5543">
                  <c:v>-98.790893116053596</c:v>
                </c:pt>
                <c:pt idx="5544">
                  <c:v>-101.74537888820747</c:v>
                </c:pt>
                <c:pt idx="5545">
                  <c:v>-104.625886211447</c:v>
                </c:pt>
                <c:pt idx="5546">
                  <c:v>-107.89555603892589</c:v>
                </c:pt>
                <c:pt idx="5547">
                  <c:v>-111.37801046995718</c:v>
                </c:pt>
                <c:pt idx="5548">
                  <c:v>-114.75698815735045</c:v>
                </c:pt>
                <c:pt idx="5549">
                  <c:v>-118.61208293656287</c:v>
                </c:pt>
                <c:pt idx="5550">
                  <c:v>-122.70350398020402</c:v>
                </c:pt>
                <c:pt idx="5551">
                  <c:v>-126.72098033076385</c:v>
                </c:pt>
                <c:pt idx="5552">
                  <c:v>-129.86090879546933</c:v>
                </c:pt>
                <c:pt idx="5553">
                  <c:v>-132.38160345819085</c:v>
                </c:pt>
                <c:pt idx="5554">
                  <c:v>-135.7708520357296</c:v>
                </c:pt>
                <c:pt idx="5555">
                  <c:v>-138.49273685196954</c:v>
                </c:pt>
                <c:pt idx="5556">
                  <c:v>-141.71636162695145</c:v>
                </c:pt>
                <c:pt idx="5557">
                  <c:v>-145.1100317802962</c:v>
                </c:pt>
                <c:pt idx="5558">
                  <c:v>-148.60970382547001</c:v>
                </c:pt>
                <c:pt idx="5559">
                  <c:v>-152.29869923841949</c:v>
                </c:pt>
                <c:pt idx="5560">
                  <c:v>-156.60210204380942</c:v>
                </c:pt>
                <c:pt idx="5561">
                  <c:v>-160.0954726742259</c:v>
                </c:pt>
                <c:pt idx="5562">
                  <c:v>-163.72657851309143</c:v>
                </c:pt>
                <c:pt idx="5563">
                  <c:v>-167.50368367291293</c:v>
                </c:pt>
                <c:pt idx="5564">
                  <c:v>-170.85458883038029</c:v>
                </c:pt>
                <c:pt idx="5565">
                  <c:v>-174.3218235664514</c:v>
                </c:pt>
                <c:pt idx="5566">
                  <c:v>-178.53795947112692</c:v>
                </c:pt>
                <c:pt idx="5567">
                  <c:v>-182.93690169622138</c:v>
                </c:pt>
                <c:pt idx="5568">
                  <c:v>-186.84382190300184</c:v>
                </c:pt>
                <c:pt idx="5569">
                  <c:v>-190.897367961604</c:v>
                </c:pt>
                <c:pt idx="5570">
                  <c:v>-195.85058158061307</c:v>
                </c:pt>
                <c:pt idx="5571">
                  <c:v>-200.25461735701094</c:v>
                </c:pt>
                <c:pt idx="5572">
                  <c:v>-204.12544650511674</c:v>
                </c:pt>
                <c:pt idx="5573">
                  <c:v>-208.12187790438878</c:v>
                </c:pt>
                <c:pt idx="5574">
                  <c:v>-212.1978590960679</c:v>
                </c:pt>
                <c:pt idx="5575">
                  <c:v>-215.56892455480778</c:v>
                </c:pt>
                <c:pt idx="5576">
                  <c:v>-219.94618627456271</c:v>
                </c:pt>
                <c:pt idx="5577">
                  <c:v>-224.47441560591403</c:v>
                </c:pt>
                <c:pt idx="5578">
                  <c:v>-228.11370518500425</c:v>
                </c:pt>
                <c:pt idx="5579">
                  <c:v>-232.9281121035354</c:v>
                </c:pt>
                <c:pt idx="5580">
                  <c:v>-237.91661580549169</c:v>
                </c:pt>
                <c:pt idx="5581">
                  <c:v>-241.98380695046507</c:v>
                </c:pt>
                <c:pt idx="5582">
                  <c:v>-243.5617485652046</c:v>
                </c:pt>
                <c:pt idx="5583">
                  <c:v>-245.21411403828705</c:v>
                </c:pt>
                <c:pt idx="5584">
                  <c:v>-245.74980828400155</c:v>
                </c:pt>
                <c:pt idx="5585">
                  <c:v>-247.42104595611548</c:v>
                </c:pt>
                <c:pt idx="5586">
                  <c:v>-247.90042786546243</c:v>
                </c:pt>
                <c:pt idx="5587">
                  <c:v>-249.59047359944105</c:v>
                </c:pt>
                <c:pt idx="5588">
                  <c:v>-250.13342207940815</c:v>
                </c:pt>
                <c:pt idx="5589">
                  <c:v>-251.84289982243735</c:v>
                </c:pt>
                <c:pt idx="5590">
                  <c:v>-252.38955895579019</c:v>
                </c:pt>
                <c:pt idx="5591">
                  <c:v>-254.05763916160836</c:v>
                </c:pt>
                <c:pt idx="5592">
                  <c:v>-261.32335011587679</c:v>
                </c:pt>
                <c:pt idx="5593">
                  <c:v>-267.69547015132679</c:v>
                </c:pt>
                <c:pt idx="5594">
                  <c:v>-274.38942237593466</c:v>
                </c:pt>
                <c:pt idx="5595">
                  <c:v>-282.89600204817452</c:v>
                </c:pt>
                <c:pt idx="5596">
                  <c:v>-290.32027079237798</c:v>
                </c:pt>
                <c:pt idx="5597">
                  <c:v>-299.87194541594152</c:v>
                </c:pt>
                <c:pt idx="5598">
                  <c:v>-310.07860100282795</c:v>
                </c:pt>
                <c:pt idx="5599">
                  <c:v>-319.04485885417705</c:v>
                </c:pt>
                <c:pt idx="5600">
                  <c:v>-330.63758402265756</c:v>
                </c:pt>
                <c:pt idx="5601">
                  <c:v>-340.95284985736043</c:v>
                </c:pt>
                <c:pt idx="5602">
                  <c:v>-363.83559145852558</c:v>
                </c:pt>
                <c:pt idx="5603">
                  <c:v>-390.01081386561367</c:v>
                </c:pt>
                <c:pt idx="5604">
                  <c:v>-420.34545565671198</c:v>
                </c:pt>
                <c:pt idx="5605">
                  <c:v>-455.66860319088948</c:v>
                </c:pt>
                <c:pt idx="5606">
                  <c:v>-497.47306219922791</c:v>
                </c:pt>
                <c:pt idx="5607">
                  <c:v>-547.72286646177611</c:v>
                </c:pt>
                <c:pt idx="5608">
                  <c:v>-609.26476156984097</c:v>
                </c:pt>
                <c:pt idx="5609">
                  <c:v>-686.55222791405185</c:v>
                </c:pt>
                <c:pt idx="5610">
                  <c:v>-786.05255080014626</c:v>
                </c:pt>
                <c:pt idx="5611">
                  <c:v>-919.28179669847634</c:v>
                </c:pt>
                <c:pt idx="5612">
                  <c:v>-955.66693094725713</c:v>
                </c:pt>
                <c:pt idx="5613">
                  <c:v>-994.46899908588637</c:v>
                </c:pt>
                <c:pt idx="5614">
                  <c:v>-1036.4561332211622</c:v>
                </c:pt>
                <c:pt idx="5615">
                  <c:v>-1081.4880576511698</c:v>
                </c:pt>
                <c:pt idx="5616">
                  <c:v>-1130.4747368045264</c:v>
                </c:pt>
                <c:pt idx="5617">
                  <c:v>-1183.6413393751034</c:v>
                </c:pt>
                <c:pt idx="5618">
                  <c:v>-1241.2505820465383</c:v>
                </c:pt>
                <c:pt idx="5619">
                  <c:v>-1304.538327709688</c:v>
                </c:pt>
                <c:pt idx="5620">
                  <c:v>-1373.6882274814366</c:v>
                </c:pt>
                <c:pt idx="5621">
                  <c:v>-1414.0270069593885</c:v>
                </c:pt>
                <c:pt idx="5622">
                  <c:v>-1534.4518830757361</c:v>
                </c:pt>
                <c:pt idx="5623">
                  <c:v>-1628.6329367326648</c:v>
                </c:pt>
                <c:pt idx="5624">
                  <c:v>-1733.8370538548925</c:v>
                </c:pt>
                <c:pt idx="5625">
                  <c:v>-1914.3831827353461</c:v>
                </c:pt>
                <c:pt idx="5626">
                  <c:v>-2059.2942494700906</c:v>
                </c:pt>
                <c:pt idx="5627">
                  <c:v>-2225.9977802366525</c:v>
                </c:pt>
                <c:pt idx="5628">
                  <c:v>-2525.7412304532213</c:v>
                </c:pt>
                <c:pt idx="5629">
                  <c:v>-2777.2429616565414</c:v>
                </c:pt>
                <c:pt idx="5630">
                  <c:v>-3081.0020423789492</c:v>
                </c:pt>
                <c:pt idx="5631">
                  <c:v>-3457.0573651743316</c:v>
                </c:pt>
                <c:pt idx="5632">
                  <c:v>-3684.1800242414506</c:v>
                </c:pt>
                <c:pt idx="5633">
                  <c:v>-3942.5127316125722</c:v>
                </c:pt>
                <c:pt idx="5634">
                  <c:v>-3955.2539925246333</c:v>
                </c:pt>
                <c:pt idx="5635">
                  <c:v>-4251.4455092075705</c:v>
                </c:pt>
                <c:pt idx="5636">
                  <c:v>-4265.1409069498595</c:v>
                </c:pt>
                <c:pt idx="5637">
                  <c:v>-4608.001276388125</c:v>
                </c:pt>
                <c:pt idx="5638">
                  <c:v>-4621.7399343461184</c:v>
                </c:pt>
                <c:pt idx="5639">
                  <c:v>-5022.9381394646425</c:v>
                </c:pt>
                <c:pt idx="5640">
                  <c:v>-5039.0170440006214</c:v>
                </c:pt>
                <c:pt idx="5641">
                  <c:v>-5514.678155435884</c:v>
                </c:pt>
                <c:pt idx="5642">
                  <c:v>-6085.5023218937577</c:v>
                </c:pt>
                <c:pt idx="5643">
                  <c:v>-6783.210561715111</c:v>
                </c:pt>
                <c:pt idx="5644">
                  <c:v>-7655.3844024112441</c:v>
                </c:pt>
                <c:pt idx="5645">
                  <c:v>-8776.794815785639</c:v>
                </c:pt>
                <c:pt idx="5646">
                  <c:v>-10272.060088177428</c:v>
                </c:pt>
                <c:pt idx="5647">
                  <c:v>-15456.8664187463</c:v>
                </c:pt>
                <c:pt idx="5648">
                  <c:v>-20674.293049420467</c:v>
                </c:pt>
                <c:pt idx="5649">
                  <c:v>-31109.300474446583</c:v>
                </c:pt>
                <c:pt idx="5650">
                  <c:v>-62414.631076880469</c:v>
                </c:pt>
                <c:pt idx="5651">
                  <c:v>614213.61111111101</c:v>
                </c:pt>
                <c:pt idx="5652">
                  <c:v>62821.674311926596</c:v>
                </c:pt>
                <c:pt idx="5653">
                  <c:v>63018.651445363132</c:v>
                </c:pt>
                <c:pt idx="5654">
                  <c:v>31607.96845307761</c:v>
                </c:pt>
                <c:pt idx="5655">
                  <c:v>21142.552111518013</c:v>
                </c:pt>
                <c:pt idx="5656">
                  <c:v>21208.526824479926</c:v>
                </c:pt>
                <c:pt idx="5657">
                  <c:v>15955.953234920275</c:v>
                </c:pt>
                <c:pt idx="5658">
                  <c:v>12807.309403355104</c:v>
                </c:pt>
                <c:pt idx="5659">
                  <c:v>12847.083632222097</c:v>
                </c:pt>
                <c:pt idx="5660">
                  <c:v>10739.099605466832</c:v>
                </c:pt>
                <c:pt idx="5661">
                  <c:v>10774.724393098499</c:v>
                </c:pt>
                <c:pt idx="5662">
                  <c:v>9261.9830797498144</c:v>
                </c:pt>
                <c:pt idx="5663">
                  <c:v>8127.4603264494535</c:v>
                </c:pt>
                <c:pt idx="5664">
                  <c:v>7245.083279847976</c:v>
                </c:pt>
                <c:pt idx="5665">
                  <c:v>6539.2082279357173</c:v>
                </c:pt>
                <c:pt idx="5666">
                  <c:v>5963.0041495484902</c:v>
                </c:pt>
                <c:pt idx="5667">
                  <c:v>5481.6608802850869</c:v>
                </c:pt>
                <c:pt idx="5668">
                  <c:v>5497.2567779581586</c:v>
                </c:pt>
                <c:pt idx="5669">
                  <c:v>5088.8075354818466</c:v>
                </c:pt>
                <c:pt idx="5670">
                  <c:v>4739.7591833010611</c:v>
                </c:pt>
                <c:pt idx="5671">
                  <c:v>4436.3064899762148</c:v>
                </c:pt>
                <c:pt idx="5672">
                  <c:v>4170.8019991725487</c:v>
                </c:pt>
                <c:pt idx="5673">
                  <c:v>3936.548969268682</c:v>
                </c:pt>
                <c:pt idx="5674">
                  <c:v>3728.3388234479817</c:v>
                </c:pt>
                <c:pt idx="5675">
                  <c:v>3738.8406122360516</c:v>
                </c:pt>
                <c:pt idx="5676">
                  <c:v>3551.2556971013255</c:v>
                </c:pt>
                <c:pt idx="5677">
                  <c:v>3383.1700850102566</c:v>
                </c:pt>
                <c:pt idx="5678">
                  <c:v>3231.1052861511566</c:v>
                </c:pt>
                <c:pt idx="5679">
                  <c:v>3092.8766441742146</c:v>
                </c:pt>
                <c:pt idx="5680">
                  <c:v>2966.6794429643633</c:v>
                </c:pt>
                <c:pt idx="5681">
                  <c:v>2851.0097524257176</c:v>
                </c:pt>
                <c:pt idx="5682">
                  <c:v>2744.6042712777339</c:v>
                </c:pt>
                <c:pt idx="5683">
                  <c:v>2646.9599745593628</c:v>
                </c:pt>
                <c:pt idx="5684">
                  <c:v>2556.0142303678444</c:v>
                </c:pt>
                <c:pt idx="5685">
                  <c:v>2471.5741055360486</c:v>
                </c:pt>
                <c:pt idx="5686">
                  <c:v>2393.4761533417604</c:v>
                </c:pt>
                <c:pt idx="5687">
                  <c:v>2320.1017113216958</c:v>
                </c:pt>
                <c:pt idx="5688">
                  <c:v>2181.1112526899988</c:v>
                </c:pt>
                <c:pt idx="5689">
                  <c:v>2121.3083185843407</c:v>
                </c:pt>
                <c:pt idx="5690">
                  <c:v>2064.5951593345453</c:v>
                </c:pt>
                <c:pt idx="5691">
                  <c:v>2011.5555564544686</c:v>
                </c:pt>
                <c:pt idx="5692">
                  <c:v>1908.4584286971303</c:v>
                </c:pt>
                <c:pt idx="5693">
                  <c:v>1863.7312519746531</c:v>
                </c:pt>
                <c:pt idx="5694">
                  <c:v>1776.1467889908261</c:v>
                </c:pt>
                <c:pt idx="5695">
                  <c:v>1737.935023194382</c:v>
                </c:pt>
                <c:pt idx="5696">
                  <c:v>1662.3280054307759</c:v>
                </c:pt>
                <c:pt idx="5697">
                  <c:v>1593.1157178434141</c:v>
                </c:pt>
                <c:pt idx="5698">
                  <c:v>1563.3839105101051</c:v>
                </c:pt>
                <c:pt idx="5699">
                  <c:v>1502.6333673122665</c:v>
                </c:pt>
                <c:pt idx="5700">
                  <c:v>1476.5824185603562</c:v>
                </c:pt>
                <c:pt idx="5701">
                  <c:v>1422.8219399034324</c:v>
                </c:pt>
                <c:pt idx="5702">
                  <c:v>1398.9489915468932</c:v>
                </c:pt>
                <c:pt idx="5703">
                  <c:v>1375.6953986920839</c:v>
                </c:pt>
                <c:pt idx="5704">
                  <c:v>1353.58738761666</c:v>
                </c:pt>
                <c:pt idx="5705">
                  <c:v>1332.287422875258</c:v>
                </c:pt>
                <c:pt idx="5706">
                  <c:v>1311.7522162714142</c:v>
                </c:pt>
                <c:pt idx="5707">
                  <c:v>1291.6744907630953</c:v>
                </c:pt>
                <c:pt idx="5708">
                  <c:v>1272.5551034795208</c:v>
                </c:pt>
                <c:pt idx="5709">
                  <c:v>1254.0876704465825</c:v>
                </c:pt>
                <c:pt idx="5710">
                  <c:v>1236.2395939517496</c:v>
                </c:pt>
                <c:pt idx="5711">
                  <c:v>1239.0418465242906</c:v>
                </c:pt>
                <c:pt idx="5712">
                  <c:v>1221.7401319257349</c:v>
                </c:pt>
                <c:pt idx="5713">
                  <c:v>1204.752922513012</c:v>
                </c:pt>
                <c:pt idx="5714">
                  <c:v>1207.7218165657243</c:v>
                </c:pt>
                <c:pt idx="5715">
                  <c:v>1191.2330757047032</c:v>
                </c:pt>
                <c:pt idx="5716">
                  <c:v>1193.9175437566159</c:v>
                </c:pt>
                <c:pt idx="5717">
                  <c:v>1178.1487267535329</c:v>
                </c:pt>
                <c:pt idx="5718">
                  <c:v>1180.7974686481414</c:v>
                </c:pt>
                <c:pt idx="5719">
                  <c:v>1165.4797757584029</c:v>
                </c:pt>
                <c:pt idx="5720">
                  <c:v>1168.0938907620862</c:v>
                </c:pt>
                <c:pt idx="5721">
                  <c:v>1152.97288969279</c:v>
                </c:pt>
                <c:pt idx="5722">
                  <c:v>1138.5373130571704</c:v>
                </c:pt>
                <c:pt idx="5723">
                  <c:v>1141.0821759552748</c:v>
                </c:pt>
                <c:pt idx="5724">
                  <c:v>1126.8117933547867</c:v>
                </c:pt>
                <c:pt idx="5725">
                  <c:v>1112.957803655024</c:v>
                </c:pt>
                <c:pt idx="5726">
                  <c:v>1115.4371782785063</c:v>
                </c:pt>
                <c:pt idx="5727">
                  <c:v>1101.9490356455187</c:v>
                </c:pt>
                <c:pt idx="5728">
                  <c:v>1088.8435216071096</c:v>
                </c:pt>
                <c:pt idx="5729">
                  <c:v>1076.1046933051714</c:v>
                </c:pt>
                <c:pt idx="5730">
                  <c:v>1078.4913353720692</c:v>
                </c:pt>
                <c:pt idx="5731">
                  <c:v>1066.0740372678729</c:v>
                </c:pt>
                <c:pt idx="5732">
                  <c:v>1053.9949140441834</c:v>
                </c:pt>
                <c:pt idx="5733">
                  <c:v>1042.2404387057802</c:v>
                </c:pt>
                <c:pt idx="5734">
                  <c:v>1030.7977962045597</c:v>
                </c:pt>
                <c:pt idx="5735">
                  <c:v>1006.5823392962648</c:v>
                </c:pt>
                <c:pt idx="5736">
                  <c:v>996.03041472936548</c:v>
                </c:pt>
                <c:pt idx="5737">
                  <c:v>985.54778444771637</c:v>
                </c:pt>
                <c:pt idx="5738">
                  <c:v>975.5205733350673</c:v>
                </c:pt>
                <c:pt idx="5739">
                  <c:v>965.74024962698377</c:v>
                </c:pt>
                <c:pt idx="5740">
                  <c:v>956.19788968233706</c:v>
                </c:pt>
                <c:pt idx="5741">
                  <c:v>935.74517132711048</c:v>
                </c:pt>
                <c:pt idx="5742">
                  <c:v>927.07304416997908</c:v>
                </c:pt>
                <c:pt idx="5743">
                  <c:v>908.16421091650443</c:v>
                </c:pt>
                <c:pt idx="5744">
                  <c:v>900.27777919179914</c:v>
                </c:pt>
                <c:pt idx="5745">
                  <c:v>882.58640703000185</c:v>
                </c:pt>
                <c:pt idx="5746">
                  <c:v>865.82952778755475</c:v>
                </c:pt>
                <c:pt idx="5747">
                  <c:v>858.6516883566859</c:v>
                </c:pt>
                <c:pt idx="5748">
                  <c:v>842.75622763577928</c:v>
                </c:pt>
                <c:pt idx="5749">
                  <c:v>827.67487304129918</c:v>
                </c:pt>
                <c:pt idx="5750">
                  <c:v>821.25200641595472</c:v>
                </c:pt>
                <c:pt idx="5751">
                  <c:v>807.04950096323466</c:v>
                </c:pt>
                <c:pt idx="5752">
                  <c:v>785.15567899540451</c:v>
                </c:pt>
                <c:pt idx="5753">
                  <c:v>771.70291561090971</c:v>
                </c:pt>
                <c:pt idx="5754">
                  <c:v>751.9358928487103</c:v>
                </c:pt>
                <c:pt idx="5755">
                  <c:v>739.6900879245992</c:v>
                </c:pt>
                <c:pt idx="5756">
                  <c:v>721.63510451005743</c:v>
                </c:pt>
                <c:pt idx="5757">
                  <c:v>710.44188235477907</c:v>
                </c:pt>
                <c:pt idx="5758">
                  <c:v>693.88537307927277</c:v>
                </c:pt>
                <c:pt idx="5759">
                  <c:v>683.61557715147114</c:v>
                </c:pt>
                <c:pt idx="5760">
                  <c:v>668.37810296266264</c:v>
                </c:pt>
                <c:pt idx="5761">
                  <c:v>653.86174810462649</c:v>
                </c:pt>
                <c:pt idx="5762">
                  <c:v>644.85254284462496</c:v>
                </c:pt>
                <c:pt idx="5763">
                  <c:v>636.2430088369241</c:v>
                </c:pt>
                <c:pt idx="5764">
                  <c:v>627.89359096385579</c:v>
                </c:pt>
                <c:pt idx="5765">
                  <c:v>619.79272850832467</c:v>
                </c:pt>
                <c:pt idx="5766">
                  <c:v>611.92953583160704</c:v>
                </c:pt>
                <c:pt idx="5767">
                  <c:v>604.29375380655927</c:v>
                </c:pt>
                <c:pt idx="5768">
                  <c:v>596.87570538417481</c:v>
                </c:pt>
                <c:pt idx="5769">
                  <c:v>589.66625488881698</c:v>
                </c:pt>
                <c:pt idx="5770">
                  <c:v>582.65677068212597</c:v>
                </c:pt>
                <c:pt idx="5771">
                  <c:v>575.72808039917254</c:v>
                </c:pt>
                <c:pt idx="5772">
                  <c:v>565.41078852099361</c:v>
                </c:pt>
                <c:pt idx="5773">
                  <c:v>559.15394133268956</c:v>
                </c:pt>
                <c:pt idx="5774">
                  <c:v>553.06084566193294</c:v>
                </c:pt>
                <c:pt idx="5775">
                  <c:v>543.64032946659643</c:v>
                </c:pt>
                <c:pt idx="5776">
                  <c:v>537.93637462592892</c:v>
                </c:pt>
                <c:pt idx="5777">
                  <c:v>532.37531521576921</c:v>
                </c:pt>
                <c:pt idx="5778">
                  <c:v>523.63853770418439</c:v>
                </c:pt>
                <c:pt idx="5779">
                  <c:v>518.41943225008595</c:v>
                </c:pt>
                <c:pt idx="5780">
                  <c:v>513.3257242172109</c:v>
                </c:pt>
                <c:pt idx="5781">
                  <c:v>505.38016332408</c:v>
                </c:pt>
                <c:pt idx="5782">
                  <c:v>503.3050850526937</c:v>
                </c:pt>
                <c:pt idx="5783">
                  <c:v>501.35021430151545</c:v>
                </c:pt>
                <c:pt idx="5784">
                  <c:v>496.47041585539711</c:v>
                </c:pt>
                <c:pt idx="5785">
                  <c:v>494.58939834407039</c:v>
                </c:pt>
                <c:pt idx="5786">
                  <c:v>489.86931915154764</c:v>
                </c:pt>
                <c:pt idx="5787">
                  <c:v>488.05837447821449</c:v>
                </c:pt>
                <c:pt idx="5788">
                  <c:v>483.58185947016915</c:v>
                </c:pt>
                <c:pt idx="5789">
                  <c:v>481.74577935875925</c:v>
                </c:pt>
                <c:pt idx="5790">
                  <c:v>477.32214425808013</c:v>
                </c:pt>
                <c:pt idx="5791">
                  <c:v>475.64098672236616</c:v>
                </c:pt>
                <c:pt idx="5792">
                  <c:v>471.44410616932657</c:v>
                </c:pt>
                <c:pt idx="5793">
                  <c:v>469.91139035956888</c:v>
                </c:pt>
                <c:pt idx="5794">
                  <c:v>465.84282657033333</c:v>
                </c:pt>
                <c:pt idx="5795">
                  <c:v>464.36541344560271</c:v>
                </c:pt>
                <c:pt idx="5796">
                  <c:v>460.41927450576503</c:v>
                </c:pt>
                <c:pt idx="5797">
                  <c:v>458.90826443809493</c:v>
                </c:pt>
                <c:pt idx="5798">
                  <c:v>455.16528901740776</c:v>
                </c:pt>
                <c:pt idx="5799">
                  <c:v>453.70563613973496</c:v>
                </c:pt>
                <c:pt idx="5800">
                  <c:v>450.07320126513184</c:v>
                </c:pt>
                <c:pt idx="5801">
                  <c:v>448.66255537307603</c:v>
                </c:pt>
                <c:pt idx="5802">
                  <c:v>444.96928314419392</c:v>
                </c:pt>
                <c:pt idx="5803">
                  <c:v>443.44028049079191</c:v>
                </c:pt>
                <c:pt idx="5804">
                  <c:v>439.85317924025304</c:v>
                </c:pt>
                <c:pt idx="5805">
                  <c:v>438.37231762226156</c:v>
                </c:pt>
                <c:pt idx="5806">
                  <c:v>436.90625021468617</c:v>
                </c:pt>
                <c:pt idx="5807">
                  <c:v>433.4520217525386</c:v>
                </c:pt>
                <c:pt idx="5808">
                  <c:v>432.03134691411969</c:v>
                </c:pt>
                <c:pt idx="5809">
                  <c:v>428.67312399959815</c:v>
                </c:pt>
                <c:pt idx="5810">
                  <c:v>427.37534809795079</c:v>
                </c:pt>
                <c:pt idx="5811">
                  <c:v>426.01115259387223</c:v>
                </c:pt>
                <c:pt idx="5812">
                  <c:v>420.98054202980592</c:v>
                </c:pt>
                <c:pt idx="5813">
                  <c:v>417.9104526392689</c:v>
                </c:pt>
                <c:pt idx="5814">
                  <c:v>414.97349990584178</c:v>
                </c:pt>
                <c:pt idx="5815">
                  <c:v>413.86975377234745</c:v>
                </c:pt>
                <c:pt idx="5816">
                  <c:v>411.00983515385798</c:v>
                </c:pt>
                <c:pt idx="5817">
                  <c:v>406.32808494921755</c:v>
                </c:pt>
                <c:pt idx="5818">
                  <c:v>405.36822985213752</c:v>
                </c:pt>
                <c:pt idx="5819">
                  <c:v>402.58503898275495</c:v>
                </c:pt>
                <c:pt idx="5820">
                  <c:v>399.92415290801949</c:v>
                </c:pt>
                <c:pt idx="5821">
                  <c:v>395.61888650313404</c:v>
                </c:pt>
                <c:pt idx="5822">
                  <c:v>394.52250213781451</c:v>
                </c:pt>
                <c:pt idx="5823">
                  <c:v>391.78270318963087</c:v>
                </c:pt>
                <c:pt idx="5824">
                  <c:v>390.71697444376667</c:v>
                </c:pt>
                <c:pt idx="5825">
                  <c:v>388.0436975241019</c:v>
                </c:pt>
                <c:pt idx="5826">
                  <c:v>387.00746278048348</c:v>
                </c:pt>
                <c:pt idx="5827">
                  <c:v>384.46869092498406</c:v>
                </c:pt>
                <c:pt idx="5828">
                  <c:v>383.46060986406121</c:v>
                </c:pt>
                <c:pt idx="5829">
                  <c:v>380.91270820248593</c:v>
                </c:pt>
                <c:pt idx="5830">
                  <c:v>379.93197223247279</c:v>
                </c:pt>
                <c:pt idx="5831">
                  <c:v>377.44367991845058</c:v>
                </c:pt>
                <c:pt idx="5832">
                  <c:v>374.92686339290327</c:v>
                </c:pt>
                <c:pt idx="5833">
                  <c:v>373.92211957410882</c:v>
                </c:pt>
                <c:pt idx="5834">
                  <c:v>371.46313729931876</c:v>
                </c:pt>
                <c:pt idx="5835">
                  <c:v>370.48430020407017</c:v>
                </c:pt>
                <c:pt idx="5836">
                  <c:v>368.08115804262212</c:v>
                </c:pt>
                <c:pt idx="5837">
                  <c:v>365.64876286673763</c:v>
                </c:pt>
                <c:pt idx="5838">
                  <c:v>364.71179854441715</c:v>
                </c:pt>
                <c:pt idx="5839">
                  <c:v>362.39907823829964</c:v>
                </c:pt>
                <c:pt idx="5840">
                  <c:v>361.48565460261995</c:v>
                </c:pt>
                <c:pt idx="5841">
                  <c:v>359.223853892291</c:v>
                </c:pt>
                <c:pt idx="5842">
                  <c:v>357.74858012224399</c:v>
                </c:pt>
                <c:pt idx="5843">
                  <c:v>357.68365592109416</c:v>
                </c:pt>
                <c:pt idx="5844">
                  <c:v>356.28433933702951</c:v>
                </c:pt>
                <c:pt idx="5845">
                  <c:v>356.2196691299045</c:v>
                </c:pt>
                <c:pt idx="5846">
                  <c:v>354.83100849220688</c:v>
                </c:pt>
                <c:pt idx="5847">
                  <c:v>353.45264005589507</c:v>
                </c:pt>
                <c:pt idx="5848">
                  <c:v>353.32429850282938</c:v>
                </c:pt>
                <c:pt idx="5849">
                  <c:v>351.95659352674619</c:v>
                </c:pt>
                <c:pt idx="5850">
                  <c:v>351.89267405472776</c:v>
                </c:pt>
                <c:pt idx="5851">
                  <c:v>350.53527229784191</c:v>
                </c:pt>
                <c:pt idx="5852">
                  <c:v>355.96104699911922</c:v>
                </c:pt>
                <c:pt idx="5853">
                  <c:v>361.48565460261995</c:v>
                </c:pt>
                <c:pt idx="5854">
                  <c:v>367.24693439355349</c:v>
                </c:pt>
                <c:pt idx="5855">
                  <c:v>373.18830948220659</c:v>
                </c:pt>
                <c:pt idx="5856">
                  <c:v>377.75053208044534</c:v>
                </c:pt>
                <c:pt idx="5857">
                  <c:v>384.02776103596375</c:v>
                </c:pt>
                <c:pt idx="5858">
                  <c:v>390.510018520188</c:v>
                </c:pt>
                <c:pt idx="5859">
                  <c:v>397.20751342251401</c:v>
                </c:pt>
                <c:pt idx="5860">
                  <c:v>404.05790182238906</c:v>
                </c:pt>
                <c:pt idx="5861">
                  <c:v>411.21803659127625</c:v>
                </c:pt>
                <c:pt idx="5862">
                  <c:v>403.23582712051854</c:v>
                </c:pt>
                <c:pt idx="5863">
                  <c:v>397.28913222256438</c:v>
                </c:pt>
                <c:pt idx="5864">
                  <c:v>389.88082318487204</c:v>
                </c:pt>
                <c:pt idx="5865">
                  <c:v>382.83613237541107</c:v>
                </c:pt>
                <c:pt idx="5866">
                  <c:v>377.46706127848876</c:v>
                </c:pt>
                <c:pt idx="5867">
                  <c:v>370.83738481602171</c:v>
                </c:pt>
                <c:pt idx="5868">
                  <c:v>364.52308246831819</c:v>
                </c:pt>
                <c:pt idx="5869">
                  <c:v>359.70518031906636</c:v>
                </c:pt>
                <c:pt idx="5870">
                  <c:v>353.80101845273424</c:v>
                </c:pt>
                <c:pt idx="5871">
                  <c:v>348.04574222844269</c:v>
                </c:pt>
                <c:pt idx="5872">
                  <c:v>348.79658226317673</c:v>
                </c:pt>
                <c:pt idx="5873">
                  <c:v>349.48556299855989</c:v>
                </c:pt>
                <c:pt idx="5874">
                  <c:v>348.99155524760886</c:v>
                </c:pt>
                <c:pt idx="5875">
                  <c:v>349.74207450455452</c:v>
                </c:pt>
                <c:pt idx="5876">
                  <c:v>350.43075866443758</c:v>
                </c:pt>
                <c:pt idx="5877">
                  <c:v>349.93749386937765</c:v>
                </c:pt>
                <c:pt idx="5878">
                  <c:v>350.68769462355453</c:v>
                </c:pt>
                <c:pt idx="5879">
                  <c:v>351.37608431130991</c:v>
                </c:pt>
                <c:pt idx="5880">
                  <c:v>350.88355676227235</c:v>
                </c:pt>
                <c:pt idx="5881">
                  <c:v>351.57092031680054</c:v>
                </c:pt>
                <c:pt idx="5882">
                  <c:v>352.19637993401028</c:v>
                </c:pt>
                <c:pt idx="5883">
                  <c:v>351.58006303827671</c:v>
                </c:pt>
                <c:pt idx="5884">
                  <c:v>352.20442814891391</c:v>
                </c:pt>
                <c:pt idx="5885">
                  <c:v>352.89186953436808</c:v>
                </c:pt>
                <c:pt idx="5886">
                  <c:v>352.21462774301506</c:v>
                </c:pt>
                <c:pt idx="5887">
                  <c:v>352.90087137527695</c:v>
                </c:pt>
                <c:pt idx="5888">
                  <c:v>353.52530878548612</c:v>
                </c:pt>
                <c:pt idx="5889">
                  <c:v>352.91201040436511</c:v>
                </c:pt>
                <c:pt idx="5890">
                  <c:v>353.47300437132242</c:v>
                </c:pt>
                <c:pt idx="5891">
                  <c:v>352.86306658796565</c:v>
                </c:pt>
                <c:pt idx="5892">
                  <c:v>354.84619857496176</c:v>
                </c:pt>
                <c:pt idx="5893">
                  <c:v>355.59633566556766</c:v>
                </c:pt>
                <c:pt idx="5894">
                  <c:v>356.34726480589541</c:v>
                </c:pt>
                <c:pt idx="5895">
                  <c:v>357.03631231154162</c:v>
                </c:pt>
                <c:pt idx="5896">
                  <c:v>357.78875954716932</c:v>
                </c:pt>
                <c:pt idx="5897">
                  <c:v>358.54199883251874</c:v>
                </c:pt>
                <c:pt idx="5898">
                  <c:v>359.29603016758978</c:v>
                </c:pt>
                <c:pt idx="5899">
                  <c:v>360.05085355238253</c:v>
                </c:pt>
                <c:pt idx="5900">
                  <c:v>360.74347078212185</c:v>
                </c:pt>
                <c:pt idx="5901">
                  <c:v>362.76823265611711</c:v>
                </c:pt>
                <c:pt idx="5902">
                  <c:v>363.52802279480807</c:v>
                </c:pt>
                <c:pt idx="5903">
                  <c:v>365.57131412770298</c:v>
                </c:pt>
                <c:pt idx="5904">
                  <c:v>367.6937789736441</c:v>
                </c:pt>
                <c:pt idx="5905">
                  <c:v>369.76800742877487</c:v>
                </c:pt>
                <c:pt idx="5906">
                  <c:v>371.85780521888995</c:v>
                </c:pt>
                <c:pt idx="5907">
                  <c:v>372.63250876982954</c:v>
                </c:pt>
                <c:pt idx="5908">
                  <c:v>374.7416185298448</c:v>
                </c:pt>
                <c:pt idx="5909">
                  <c:v>376.93185266287145</c:v>
                </c:pt>
                <c:pt idx="5910">
                  <c:v>379.07329872878222</c:v>
                </c:pt>
                <c:pt idx="5911">
                  <c:v>381.23102428332902</c:v>
                </c:pt>
                <c:pt idx="5912">
                  <c:v>381.88934055563976</c:v>
                </c:pt>
                <c:pt idx="5913">
                  <c:v>382.48231076008176</c:v>
                </c:pt>
                <c:pt idx="5914">
                  <c:v>383.14170605319759</c:v>
                </c:pt>
                <c:pt idx="5915">
                  <c:v>385.12599392482923</c:v>
                </c:pt>
                <c:pt idx="5916">
                  <c:v>385.72254887959809</c:v>
                </c:pt>
                <c:pt idx="5917">
                  <c:v>386.38592918338014</c:v>
                </c:pt>
                <c:pt idx="5918">
                  <c:v>388.39067135278481</c:v>
                </c:pt>
                <c:pt idx="5919">
                  <c:v>389.05755081680991</c:v>
                </c:pt>
                <c:pt idx="5920">
                  <c:v>389.65823142513597</c:v>
                </c:pt>
                <c:pt idx="5921">
                  <c:v>391.75074592438807</c:v>
                </c:pt>
                <c:pt idx="5922">
                  <c:v>392.35460054911943</c:v>
                </c:pt>
                <c:pt idx="5923">
                  <c:v>394.46575157725908</c:v>
                </c:pt>
                <c:pt idx="5924">
                  <c:v>396.52527701343678</c:v>
                </c:pt>
                <c:pt idx="5925">
                  <c:v>398.60047208751621</c:v>
                </c:pt>
                <c:pt idx="5926">
                  <c:v>400.69151090658488</c:v>
                </c:pt>
                <c:pt idx="5927">
                  <c:v>402.86721048865985</c:v>
                </c:pt>
                <c:pt idx="5928">
                  <c:v>403.4852365442278</c:v>
                </c:pt>
                <c:pt idx="5929">
                  <c:v>405.61158604606004</c:v>
                </c:pt>
                <c:pt idx="5930">
                  <c:v>407.82365994257077</c:v>
                </c:pt>
                <c:pt idx="5931">
                  <c:v>409.98331817481181</c:v>
                </c:pt>
                <c:pt idx="5932">
                  <c:v>413.86141448082202</c:v>
                </c:pt>
                <c:pt idx="5933">
                  <c:v>417.79944487146264</c:v>
                </c:pt>
                <c:pt idx="5934">
                  <c:v>421.79879244099419</c:v>
                </c:pt>
                <c:pt idx="5935">
                  <c:v>424.21663265615007</c:v>
                </c:pt>
                <c:pt idx="5936">
                  <c:v>428.31408570496626</c:v>
                </c:pt>
                <c:pt idx="5937">
                  <c:v>432.47655897787803</c:v>
                </c:pt>
                <c:pt idx="5938">
                  <c:v>436.70559445648445</c:v>
                </c:pt>
                <c:pt idx="5939">
                  <c:v>441.00278326920846</c:v>
                </c:pt>
                <c:pt idx="5940">
                  <c:v>445.36976766506501</c:v>
                </c:pt>
                <c:pt idx="5941">
                  <c:v>447.91911511875787</c:v>
                </c:pt>
                <c:pt idx="5942">
                  <c:v>452.24494556975998</c:v>
                </c:pt>
                <c:pt idx="5943">
                  <c:v>456.6422134912662</c:v>
                </c:pt>
                <c:pt idx="5944">
                  <c:v>461.11269006023116</c:v>
                </c:pt>
                <c:pt idx="5945">
                  <c:v>465.65820549284143</c:v>
                </c:pt>
                <c:pt idx="5946">
                  <c:v>468.31295005433844</c:v>
                </c:pt>
                <c:pt idx="5947">
                  <c:v>472.97784062738742</c:v>
                </c:pt>
                <c:pt idx="5948">
                  <c:v>477.72267581018599</c:v>
                </c:pt>
                <c:pt idx="5949">
                  <c:v>482.54951426221282</c:v>
                </c:pt>
                <c:pt idx="5950">
                  <c:v>487.46048593851287</c:v>
                </c:pt>
                <c:pt idx="5951">
                  <c:v>492.45779520304058</c:v>
                </c:pt>
                <c:pt idx="5952">
                  <c:v>495.52688334694466</c:v>
                </c:pt>
                <c:pt idx="5953">
                  <c:v>500.74665461756541</c:v>
                </c:pt>
                <c:pt idx="5954">
                  <c:v>506.1446501383428</c:v>
                </c:pt>
                <c:pt idx="5955">
                  <c:v>509.26164359727909</c:v>
                </c:pt>
                <c:pt idx="5956">
                  <c:v>514.81161807884234</c:v>
                </c:pt>
                <c:pt idx="5957">
                  <c:v>520.3773645541861</c:v>
                </c:pt>
                <c:pt idx="5958">
                  <c:v>523.63337334488358</c:v>
                </c:pt>
                <c:pt idx="5959">
                  <c:v>529.44737448652882</c:v>
                </c:pt>
                <c:pt idx="5960">
                  <c:v>535.37093800908849</c:v>
                </c:pt>
                <c:pt idx="5961">
                  <c:v>538.77613463551052</c:v>
                </c:pt>
                <c:pt idx="5962">
                  <c:v>542.12449776596225</c:v>
                </c:pt>
                <c:pt idx="5963">
                  <c:v>545.50520282655566</c:v>
                </c:pt>
                <c:pt idx="5964">
                  <c:v>548.91871184486445</c:v>
                </c:pt>
                <c:pt idx="5965">
                  <c:v>552.45668649463539</c:v>
                </c:pt>
                <c:pt idx="5966">
                  <c:v>555.93773157828753</c:v>
                </c:pt>
                <c:pt idx="5967">
                  <c:v>556.76334750090268</c:v>
                </c:pt>
                <c:pt idx="5968">
                  <c:v>560.28324547386808</c:v>
                </c:pt>
                <c:pt idx="5969">
                  <c:v>563.83793576209996</c:v>
                </c:pt>
                <c:pt idx="5970">
                  <c:v>567.42792752143157</c:v>
                </c:pt>
                <c:pt idx="5971">
                  <c:v>571.05373989114401</c:v>
                </c:pt>
                <c:pt idx="5972">
                  <c:v>574.81028429040634</c:v>
                </c:pt>
                <c:pt idx="5973">
                  <c:v>578.69973591254234</c:v>
                </c:pt>
                <c:pt idx="5974">
                  <c:v>582.5333421802527</c:v>
                </c:pt>
                <c:pt idx="5975">
                  <c:v>586.40607106001687</c:v>
                </c:pt>
                <c:pt idx="5976">
                  <c:v>590.22190905699506</c:v>
                </c:pt>
                <c:pt idx="5977">
                  <c:v>594.2712677231026</c:v>
                </c:pt>
                <c:pt idx="5978">
                  <c:v>598.16720739740344</c:v>
                </c:pt>
                <c:pt idx="5979">
                  <c:v>602.30018900942036</c:v>
                </c:pt>
                <c:pt idx="5980">
                  <c:v>606.27871308582576</c:v>
                </c:pt>
                <c:pt idx="5981">
                  <c:v>610.39840007099383</c:v>
                </c:pt>
                <c:pt idx="5982">
                  <c:v>611.29417845128467</c:v>
                </c:pt>
                <c:pt idx="5983">
                  <c:v>612.19061364084848</c:v>
                </c:pt>
                <c:pt idx="5984">
                  <c:v>609.94366612358453</c:v>
                </c:pt>
                <c:pt idx="5985">
                  <c:v>610.83681109165286</c:v>
                </c:pt>
                <c:pt idx="5986">
                  <c:v>611.63126629770636</c:v>
                </c:pt>
                <c:pt idx="5987">
                  <c:v>609.40051469864943</c:v>
                </c:pt>
                <c:pt idx="5988">
                  <c:v>610.29098089192246</c:v>
                </c:pt>
                <c:pt idx="5989">
                  <c:v>611.18209719233312</c:v>
                </c:pt>
                <c:pt idx="5990">
                  <c:v>611.97474633943114</c:v>
                </c:pt>
                <c:pt idx="5991">
                  <c:v>609.75609015999089</c:v>
                </c:pt>
                <c:pt idx="5992">
                  <c:v>610.74330944331325</c:v>
                </c:pt>
                <c:pt idx="5993">
                  <c:v>611.73132725392145</c:v>
                </c:pt>
                <c:pt idx="5994">
                  <c:v>609.6255974120586</c:v>
                </c:pt>
                <c:pt idx="5995">
                  <c:v>610.7087196005815</c:v>
                </c:pt>
                <c:pt idx="5996">
                  <c:v>611.6942103546379</c:v>
                </c:pt>
                <c:pt idx="5997">
                  <c:v>609.60169914269738</c:v>
                </c:pt>
                <c:pt idx="5998">
                  <c:v>610.58381868568108</c:v>
                </c:pt>
                <c:pt idx="5999">
                  <c:v>611.56672873055061</c:v>
                </c:pt>
                <c:pt idx="6000">
                  <c:v>609.48767713091945</c:v>
                </c:pt>
                <c:pt idx="6001">
                  <c:v>610.46724572431754</c:v>
                </c:pt>
                <c:pt idx="6002">
                  <c:v>608.30799000805223</c:v>
                </c:pt>
                <c:pt idx="6003">
                  <c:v>609.088873098421</c:v>
                </c:pt>
                <c:pt idx="6004">
                  <c:v>606.94832189924136</c:v>
                </c:pt>
                <c:pt idx="6005">
                  <c:v>607.72639834772917</c:v>
                </c:pt>
                <c:pt idx="6006">
                  <c:v>608.60233010502293</c:v>
                </c:pt>
                <c:pt idx="6007">
                  <c:v>606.37958652827353</c:v>
                </c:pt>
                <c:pt idx="6008">
                  <c:v>607.15537993884038</c:v>
                </c:pt>
                <c:pt idx="6009">
                  <c:v>605.04820730283006</c:v>
                </c:pt>
                <c:pt idx="6010">
                  <c:v>602.86602094415991</c:v>
                </c:pt>
                <c:pt idx="6011">
                  <c:v>603.73203482855979</c:v>
                </c:pt>
                <c:pt idx="6012">
                  <c:v>598.66174437227346</c:v>
                </c:pt>
                <c:pt idx="6013">
                  <c:v>593.68897468223247</c:v>
                </c:pt>
                <c:pt idx="6014">
                  <c:v>591.61481433539439</c:v>
                </c:pt>
                <c:pt idx="6015">
                  <c:v>586.77984429527919</c:v>
                </c:pt>
                <c:pt idx="6016">
                  <c:v>582.03571798638177</c:v>
                </c:pt>
                <c:pt idx="6017">
                  <c:v>577.37991197172425</c:v>
                </c:pt>
                <c:pt idx="6018">
                  <c:v>575.54101765831615</c:v>
                </c:pt>
                <c:pt idx="6019">
                  <c:v>571.00927904151479</c:v>
                </c:pt>
                <c:pt idx="6020">
                  <c:v>566.56001840112697</c:v>
                </c:pt>
                <c:pt idx="6021">
                  <c:v>562.19101659877367</c:v>
                </c:pt>
                <c:pt idx="6022">
                  <c:v>560.39075899430441</c:v>
                </c:pt>
                <c:pt idx="6023">
                  <c:v>556.13523896567278</c:v>
                </c:pt>
                <c:pt idx="6024">
                  <c:v>551.95481875473695</c:v>
                </c:pt>
                <c:pt idx="6025">
                  <c:v>547.84753923581854</c:v>
                </c:pt>
                <c:pt idx="6026">
                  <c:v>546.16567121522382</c:v>
                </c:pt>
                <c:pt idx="6027">
                  <c:v>542.16183156873512</c:v>
                </c:pt>
                <c:pt idx="6028">
                  <c:v>538.22657080269812</c:v>
                </c:pt>
                <c:pt idx="6029">
                  <c:v>534.35815274292395</c:v>
                </c:pt>
                <c:pt idx="6030">
                  <c:v>532.78412159593336</c:v>
                </c:pt>
                <c:pt idx="6031">
                  <c:v>529.09353068381552</c:v>
                </c:pt>
                <c:pt idx="6032">
                  <c:v>523.13745042926303</c:v>
                </c:pt>
                <c:pt idx="6033">
                  <c:v>519.52016828175749</c:v>
                </c:pt>
                <c:pt idx="6034">
                  <c:v>513.88138178254212</c:v>
                </c:pt>
                <c:pt idx="6035">
                  <c:v>510.41129925372189</c:v>
                </c:pt>
                <c:pt idx="6036">
                  <c:v>504.99275740359963</c:v>
                </c:pt>
                <c:pt idx="6037">
                  <c:v>499.7016059027776</c:v>
                </c:pt>
                <c:pt idx="6038">
                  <c:v>496.45021425361125</c:v>
                </c:pt>
                <c:pt idx="6039">
                  <c:v>491.35938744089054</c:v>
                </c:pt>
                <c:pt idx="6040">
                  <c:v>488.2340138594426</c:v>
                </c:pt>
                <c:pt idx="6041">
                  <c:v>483.25669385454421</c:v>
                </c:pt>
                <c:pt idx="6042">
                  <c:v>478.61510841936934</c:v>
                </c:pt>
                <c:pt idx="6043">
                  <c:v>472.26616814763827</c:v>
                </c:pt>
                <c:pt idx="6044">
                  <c:v>467.78982269854737</c:v>
                </c:pt>
                <c:pt idx="6045">
                  <c:v>463.41019944907475</c:v>
                </c:pt>
                <c:pt idx="6046">
                  <c:v>459.12421152050962</c:v>
                </c:pt>
                <c:pt idx="6047">
                  <c:v>453.33824151144898</c:v>
                </c:pt>
                <c:pt idx="6048">
                  <c:v>449.26150144209049</c:v>
                </c:pt>
                <c:pt idx="6049">
                  <c:v>445.26896637757847</c:v>
                </c:pt>
                <c:pt idx="6050">
                  <c:v>439.86699279979945</c:v>
                </c:pt>
                <c:pt idx="6051">
                  <c:v>436.06304005427188</c:v>
                </c:pt>
                <c:pt idx="6052">
                  <c:v>433.63675429317988</c:v>
                </c:pt>
                <c:pt idx="6053">
                  <c:v>429.8241914148216</c:v>
                </c:pt>
                <c:pt idx="6054">
                  <c:v>427.47883143726608</c:v>
                </c:pt>
                <c:pt idx="6055">
                  <c:v>423.78824508524241</c:v>
                </c:pt>
                <c:pt idx="6056">
                  <c:v>421.58520776901594</c:v>
                </c:pt>
                <c:pt idx="6057">
                  <c:v>419.34571917913553</c:v>
                </c:pt>
                <c:pt idx="6058">
                  <c:v>415.81486605004386</c:v>
                </c:pt>
                <c:pt idx="6059">
                  <c:v>413.64736579370162</c:v>
                </c:pt>
                <c:pt idx="6060">
                  <c:v>410.22524627669571</c:v>
                </c:pt>
                <c:pt idx="6061">
                  <c:v>408.12638659158034</c:v>
                </c:pt>
                <c:pt idx="6062">
                  <c:v>404.80803302202571</c:v>
                </c:pt>
                <c:pt idx="6063">
                  <c:v>401.61240087995611</c:v>
                </c:pt>
                <c:pt idx="6064">
                  <c:v>397.2169398227465</c:v>
                </c:pt>
                <c:pt idx="6065">
                  <c:v>394.15622278913702</c:v>
                </c:pt>
                <c:pt idx="6066">
                  <c:v>391.08972597046636</c:v>
                </c:pt>
                <c:pt idx="6067">
                  <c:v>388.07725272709087</c:v>
                </c:pt>
                <c:pt idx="6068">
                  <c:v>385.17665853397409</c:v>
                </c:pt>
                <c:pt idx="6069">
                  <c:v>381.17225128443289</c:v>
                </c:pt>
                <c:pt idx="6070">
                  <c:v>378.38872508998116</c:v>
                </c:pt>
                <c:pt idx="6071">
                  <c:v>375.59483073546039</c:v>
                </c:pt>
                <c:pt idx="6072">
                  <c:v>373.89236883009079</c:v>
                </c:pt>
                <c:pt idx="6073">
                  <c:v>372.26620632626515</c:v>
                </c:pt>
                <c:pt idx="6074">
                  <c:v>370.60150694668204</c:v>
                </c:pt>
                <c:pt idx="6075">
                  <c:v>369.97457742048107</c:v>
                </c:pt>
                <c:pt idx="6076">
                  <c:v>368.33661298493098</c:v>
                </c:pt>
                <c:pt idx="6077">
                  <c:v>366.77290842680964</c:v>
                </c:pt>
                <c:pt idx="6078">
                  <c:v>365.17059717359302</c:v>
                </c:pt>
                <c:pt idx="6079">
                  <c:v>363.58581653348892</c:v>
                </c:pt>
                <c:pt idx="6080">
                  <c:v>362.0182837546734</c:v>
                </c:pt>
                <c:pt idx="6081">
                  <c:v>361.48934014302057</c:v>
                </c:pt>
                <c:pt idx="6082">
                  <c:v>359.04347571349734</c:v>
                </c:pt>
                <c:pt idx="6083">
                  <c:v>357.58008079768132</c:v>
                </c:pt>
                <c:pt idx="6084">
                  <c:v>355.25178481885217</c:v>
                </c:pt>
                <c:pt idx="6085">
                  <c:v>352.96020029021048</c:v>
                </c:pt>
                <c:pt idx="6086">
                  <c:v>351.55950204463704</c:v>
                </c:pt>
                <c:pt idx="6087">
                  <c:v>349.32646624369482</c:v>
                </c:pt>
                <c:pt idx="6088">
                  <c:v>347.96281378009411</c:v>
                </c:pt>
                <c:pt idx="6089">
                  <c:v>345.78611282155657</c:v>
                </c:pt>
                <c:pt idx="6090">
                  <c:v>344.45809902106856</c:v>
                </c:pt>
                <c:pt idx="6091">
                  <c:v>342.33562947400713</c:v>
                </c:pt>
                <c:pt idx="6092">
                  <c:v>340.93846944662471</c:v>
                </c:pt>
                <c:pt idx="6093">
                  <c:v>339.60680626977353</c:v>
                </c:pt>
                <c:pt idx="6094">
                  <c:v>338.23722399108425</c:v>
                </c:pt>
                <c:pt idx="6095">
                  <c:v>336.93227407124789</c:v>
                </c:pt>
                <c:pt idx="6096">
                  <c:v>334.82164014498903</c:v>
                </c:pt>
                <c:pt idx="6097">
                  <c:v>333.49901461399566</c:v>
                </c:pt>
                <c:pt idx="6098">
                  <c:v>332.23955093091877</c:v>
                </c:pt>
                <c:pt idx="6099">
                  <c:v>330.99238276844574</c:v>
                </c:pt>
                <c:pt idx="6100">
                  <c:v>329.7075157058481</c:v>
                </c:pt>
                <c:pt idx="6101">
                  <c:v>327.70437497221849</c:v>
                </c:pt>
                <c:pt idx="6102">
                  <c:v>326.49980908605767</c:v>
                </c:pt>
                <c:pt idx="6103">
                  <c:v>324.54313076370835</c:v>
                </c:pt>
                <c:pt idx="6104">
                  <c:v>322.61399824968743</c:v>
                </c:pt>
                <c:pt idx="6105">
                  <c:v>320.71183767298839</c:v>
                </c:pt>
                <c:pt idx="6106">
                  <c:v>318.78807170205812</c:v>
                </c:pt>
                <c:pt idx="6107">
                  <c:v>316.9384999269335</c:v>
                </c:pt>
                <c:pt idx="6108">
                  <c:v>315.11426718239755</c:v>
                </c:pt>
                <c:pt idx="6109">
                  <c:v>313.31485983945214</c:v>
                </c:pt>
                <c:pt idx="6110">
                  <c:v>311.5397780577963</c:v>
                </c:pt>
                <c:pt idx="6111">
                  <c:v>309.78853532620474</c:v>
                </c:pt>
                <c:pt idx="6112">
                  <c:v>308.10691511153533</c:v>
                </c:pt>
                <c:pt idx="6113">
                  <c:v>306.44764226442754</c:v>
                </c:pt>
                <c:pt idx="6114">
                  <c:v>305.47580322697098</c:v>
                </c:pt>
                <c:pt idx="6115">
                  <c:v>303.85208581702074</c:v>
                </c:pt>
                <c:pt idx="6116">
                  <c:v>302.24958173202731</c:v>
                </c:pt>
                <c:pt idx="6117">
                  <c:v>300.66788214988208</c:v>
                </c:pt>
                <c:pt idx="6118">
                  <c:v>299.10658868648801</c:v>
                </c:pt>
                <c:pt idx="6119">
                  <c:v>298.19574805005084</c:v>
                </c:pt>
                <c:pt idx="6120">
                  <c:v>296.66692664193414</c:v>
                </c:pt>
                <c:pt idx="6121">
                  <c:v>295.20158411439326</c:v>
                </c:pt>
                <c:pt idx="6122">
                  <c:v>294.23501256381536</c:v>
                </c:pt>
                <c:pt idx="6123">
                  <c:v>293.27657984675903</c:v>
                </c:pt>
                <c:pt idx="6124">
                  <c:v>292.36977843021072</c:v>
                </c:pt>
                <c:pt idx="6125">
                  <c:v>290.82874931710711</c:v>
                </c:pt>
                <c:pt idx="6126">
                  <c:v>289.89833477749585</c:v>
                </c:pt>
                <c:pt idx="6127">
                  <c:v>289.01864807008911</c:v>
                </c:pt>
                <c:pt idx="6128">
                  <c:v>288.10337463058977</c:v>
                </c:pt>
                <c:pt idx="6129">
                  <c:v>287.19561174727858</c:v>
                </c:pt>
                <c:pt idx="6130">
                  <c:v>286.33784211922591</c:v>
                </c:pt>
                <c:pt idx="6131">
                  <c:v>285.44467807010045</c:v>
                </c:pt>
                <c:pt idx="6132">
                  <c:v>285.17023445463809</c:v>
                </c:pt>
                <c:pt idx="6133">
                  <c:v>284.8547440174583</c:v>
                </c:pt>
                <c:pt idx="6134">
                  <c:v>284.5828541336096</c:v>
                </c:pt>
                <c:pt idx="6135">
                  <c:v>284.27002982545201</c:v>
                </c:pt>
                <c:pt idx="6136">
                  <c:v>284.00066304863935</c:v>
                </c:pt>
                <c:pt idx="6137">
                  <c:v>283.69047347593516</c:v>
                </c:pt>
                <c:pt idx="6138">
                  <c:v>283.98483451811029</c:v>
                </c:pt>
                <c:pt idx="6139">
                  <c:v>283.67553174344158</c:v>
                </c:pt>
                <c:pt idx="6140">
                  <c:v>283.40949613504216</c:v>
                </c:pt>
                <c:pt idx="6141">
                  <c:v>283.10278518248981</c:v>
                </c:pt>
                <c:pt idx="6142">
                  <c:v>283.43786760345068</c:v>
                </c:pt>
                <c:pt idx="6143">
                  <c:v>283.1737985586534</c:v>
                </c:pt>
                <c:pt idx="6144">
                  <c:v>283.46673334380165</c:v>
                </c:pt>
                <c:pt idx="6145">
                  <c:v>283.24522746514441</c:v>
                </c:pt>
                <c:pt idx="6146">
                  <c:v>283.53791174163376</c:v>
                </c:pt>
                <c:pt idx="6147">
                  <c:v>283.27530538372133</c:v>
                </c:pt>
                <c:pt idx="6148">
                  <c:v>283.60950421074506</c:v>
                </c:pt>
                <c:pt idx="6149">
                  <c:v>283.34759353497708</c:v>
                </c:pt>
                <c:pt idx="6150">
                  <c:v>283.63975822258709</c:v>
                </c:pt>
                <c:pt idx="6151">
                  <c:v>283.97384507022309</c:v>
                </c:pt>
                <c:pt idx="6152">
                  <c:v>283.67049531304889</c:v>
                </c:pt>
                <c:pt idx="6153">
                  <c:v>283.92081120231779</c:v>
                </c:pt>
                <c:pt idx="6154">
                  <c:v>284.17123748448148</c:v>
                </c:pt>
                <c:pt idx="6155">
                  <c:v>284.42177415954018</c:v>
                </c:pt>
                <c:pt idx="6156">
                  <c:v>284.67242122749383</c:v>
                </c:pt>
                <c:pt idx="6157">
                  <c:v>284.92317868834249</c:v>
                </c:pt>
                <c:pt idx="6158">
                  <c:v>285.17404654208605</c:v>
                </c:pt>
                <c:pt idx="6159">
                  <c:v>285.4250247887245</c:v>
                </c:pt>
                <c:pt idx="6160">
                  <c:v>285.67611342825791</c:v>
                </c:pt>
                <c:pt idx="6161">
                  <c:v>285.37103364266937</c:v>
                </c:pt>
                <c:pt idx="6162">
                  <c:v>286.22051752287268</c:v>
                </c:pt>
                <c:pt idx="6163">
                  <c:v>286.55579301067257</c:v>
                </c:pt>
                <c:pt idx="6164">
                  <c:v>286.84932005213585</c:v>
                </c:pt>
                <c:pt idx="6165">
                  <c:v>287.18496351625225</c:v>
                </c:pt>
                <c:pt idx="6166">
                  <c:v>287.47881253699234</c:v>
                </c:pt>
                <c:pt idx="6167">
                  <c:v>287.81482397742502</c:v>
                </c:pt>
                <c:pt idx="6168">
                  <c:v>288.10899497744225</c:v>
                </c:pt>
                <c:pt idx="6169">
                  <c:v>288.44537439419139</c:v>
                </c:pt>
                <c:pt idx="6170">
                  <c:v>288.73986737348531</c:v>
                </c:pt>
                <c:pt idx="6171">
                  <c:v>289.64121752976689</c:v>
                </c:pt>
                <c:pt idx="6172">
                  <c:v>288.64029399048849</c:v>
                </c:pt>
                <c:pt idx="6173">
                  <c:v>288.24765718250012</c:v>
                </c:pt>
                <c:pt idx="6174">
                  <c:v>287.814698100643</c:v>
                </c:pt>
                <c:pt idx="6175">
                  <c:v>286.87038726751592</c:v>
                </c:pt>
                <c:pt idx="6176">
                  <c:v>286.48432015182061</c:v>
                </c:pt>
                <c:pt idx="6177">
                  <c:v>286.05818238845762</c:v>
                </c:pt>
                <c:pt idx="6178">
                  <c:v>285.67524077348287</c:v>
                </c:pt>
                <c:pt idx="6179">
                  <c:v>284.74831971998333</c:v>
                </c:pt>
                <c:pt idx="6180">
                  <c:v>284.32884696376567</c:v>
                </c:pt>
                <c:pt idx="6181">
                  <c:v>283.9522488120856</c:v>
                </c:pt>
                <c:pt idx="6182">
                  <c:v>283.33007618152402</c:v>
                </c:pt>
                <c:pt idx="6183">
                  <c:v>282.66919551693962</c:v>
                </c:pt>
                <c:pt idx="6184">
                  <c:v>282.05183941960468</c:v>
                </c:pt>
                <c:pt idx="6185">
                  <c:v>281.43682926667384</c:v>
                </c:pt>
                <c:pt idx="6186">
                  <c:v>280.82415177921615</c:v>
                </c:pt>
                <c:pt idx="6187">
                  <c:v>280.17304874311952</c:v>
                </c:pt>
                <c:pt idx="6188">
                  <c:v>279.56507965131226</c:v>
                </c:pt>
                <c:pt idx="6189">
                  <c:v>278.95940367503732</c:v>
                </c:pt>
                <c:pt idx="6190">
                  <c:v>278.31551242224833</c:v>
                </c:pt>
                <c:pt idx="6191">
                  <c:v>277.71446569862582</c:v>
                </c:pt>
                <c:pt idx="6192">
                  <c:v>277.79529651117872</c:v>
                </c:pt>
                <c:pt idx="6193">
                  <c:v>277.8761390852174</c:v>
                </c:pt>
                <c:pt idx="6194">
                  <c:v>277.95699342074226</c:v>
                </c:pt>
                <c:pt idx="6195">
                  <c:v>278.03785951775325</c:v>
                </c:pt>
                <c:pt idx="6196">
                  <c:v>278.11873737625007</c:v>
                </c:pt>
                <c:pt idx="6197">
                  <c:v>278.19962699623284</c:v>
                </c:pt>
                <c:pt idx="6198">
                  <c:v>278.80165296267876</c:v>
                </c:pt>
                <c:pt idx="6199">
                  <c:v>278.88271762837314</c:v>
                </c:pt>
                <c:pt idx="6200">
                  <c:v>278.963794077579</c:v>
                </c:pt>
                <c:pt idx="6201">
                  <c:v>279.00433672099854</c:v>
                </c:pt>
                <c:pt idx="6202">
                  <c:v>279.32878391995661</c:v>
                </c:pt>
                <c:pt idx="6203">
                  <c:v>279.61282987763008</c:v>
                </c:pt>
                <c:pt idx="6204">
                  <c:v>279.8970201833165</c:v>
                </c:pt>
                <c:pt idx="6205">
                  <c:v>280.18135483701582</c:v>
                </c:pt>
                <c:pt idx="6206">
                  <c:v>280.46583383872809</c:v>
                </c:pt>
                <c:pt idx="6207">
                  <c:v>280.22568997875521</c:v>
                </c:pt>
                <c:pt idx="6208">
                  <c:v>280.55054222214693</c:v>
                </c:pt>
                <c:pt idx="6209">
                  <c:v>280.83494230461844</c:v>
                </c:pt>
                <c:pt idx="6210">
                  <c:v>281.11948646529356</c:v>
                </c:pt>
                <c:pt idx="6211">
                  <c:v>281.40417470417208</c:v>
                </c:pt>
                <c:pt idx="6212">
                  <c:v>281.68900702125421</c:v>
                </c:pt>
                <c:pt idx="6213">
                  <c:v>282.54282351877612</c:v>
                </c:pt>
                <c:pt idx="6214">
                  <c:v>282.82849854688095</c:v>
                </c:pt>
                <c:pt idx="6215">
                  <c:v>283.11431792299862</c:v>
                </c:pt>
                <c:pt idx="6216">
                  <c:v>283.44114539123063</c:v>
                </c:pt>
                <c:pt idx="6217">
                  <c:v>284.25959542426477</c:v>
                </c:pt>
                <c:pt idx="6218">
                  <c:v>284.54640556320442</c:v>
                </c:pt>
                <c:pt idx="6219">
                  <c:v>284.83336032097873</c:v>
                </c:pt>
                <c:pt idx="6220">
                  <c:v>285.69750353012819</c:v>
                </c:pt>
                <c:pt idx="6221">
                  <c:v>285.98530815656193</c:v>
                </c:pt>
                <c:pt idx="6222">
                  <c:v>286.35555557684557</c:v>
                </c:pt>
                <c:pt idx="6223">
                  <c:v>286.68486546764842</c:v>
                </c:pt>
                <c:pt idx="6224">
                  <c:v>287.59615958660834</c:v>
                </c:pt>
                <c:pt idx="6225">
                  <c:v>287.96779750129576</c:v>
                </c:pt>
                <c:pt idx="6226">
                  <c:v>288.29834376579231</c:v>
                </c:pt>
                <c:pt idx="6227">
                  <c:v>288.67043494622226</c:v>
                </c:pt>
                <c:pt idx="6228">
                  <c:v>289.04276609086861</c:v>
                </c:pt>
                <c:pt idx="6229">
                  <c:v>289.96140387369326</c:v>
                </c:pt>
                <c:pt idx="6230">
                  <c:v>290.29340488142634</c:v>
                </c:pt>
                <c:pt idx="6231">
                  <c:v>290.66713307560622</c:v>
                </c:pt>
                <c:pt idx="6232">
                  <c:v>290.95797677417636</c:v>
                </c:pt>
                <c:pt idx="6233">
                  <c:v>291.84119141658317</c:v>
                </c:pt>
                <c:pt idx="6234">
                  <c:v>292.13289715497859</c:v>
                </c:pt>
                <c:pt idx="6235">
                  <c:v>292.9785833568821</c:v>
                </c:pt>
                <c:pt idx="6236">
                  <c:v>293.2711335449294</c:v>
                </c:pt>
                <c:pt idx="6237">
                  <c:v>293.60565537820531</c:v>
                </c:pt>
                <c:pt idx="6238">
                  <c:v>294.45620059649036</c:v>
                </c:pt>
                <c:pt idx="6239">
                  <c:v>294.74976559933077</c:v>
                </c:pt>
                <c:pt idx="6240">
                  <c:v>295.64644650988129</c:v>
                </c:pt>
                <c:pt idx="6241">
                  <c:v>295.94088364270618</c:v>
                </c:pt>
                <c:pt idx="6242">
                  <c:v>297.450652072249</c:v>
                </c:pt>
                <c:pt idx="6243">
                  <c:v>298.35821819152812</c:v>
                </c:pt>
                <c:pt idx="6244">
                  <c:v>299.88642166616768</c:v>
                </c:pt>
                <c:pt idx="6245">
                  <c:v>301.38390377228234</c:v>
                </c:pt>
                <c:pt idx="6246">
                  <c:v>302.35128246298814</c:v>
                </c:pt>
                <c:pt idx="6247">
                  <c:v>303.91048448612446</c:v>
                </c:pt>
                <c:pt idx="6248">
                  <c:v>305.43882795549018</c:v>
                </c:pt>
                <c:pt idx="6249">
                  <c:v>307.02274205516306</c:v>
                </c:pt>
                <c:pt idx="6250">
                  <c:v>307.97183062222223</c:v>
                </c:pt>
                <c:pt idx="6251">
                  <c:v>309.57550588445241</c:v>
                </c:pt>
                <c:pt idx="6252">
                  <c:v>309.8817888297454</c:v>
                </c:pt>
                <c:pt idx="6253">
                  <c:v>310.79882995144351</c:v>
                </c:pt>
                <c:pt idx="6254">
                  <c:v>311.10601928772667</c:v>
                </c:pt>
                <c:pt idx="6255">
                  <c:v>311.41336035991299</c:v>
                </c:pt>
                <c:pt idx="6256">
                  <c:v>311.7208531680028</c:v>
                </c:pt>
                <c:pt idx="6257">
                  <c:v>312.64393853588558</c:v>
                </c:pt>
                <c:pt idx="6258">
                  <c:v>312.95234190903614</c:v>
                </c:pt>
                <c:pt idx="6259">
                  <c:v>313.26089731737204</c:v>
                </c:pt>
                <c:pt idx="6260">
                  <c:v>314.18930753710026</c:v>
                </c:pt>
                <c:pt idx="6261">
                  <c:v>314.49877741003331</c:v>
                </c:pt>
                <c:pt idx="6262">
                  <c:v>314.8526437982627</c:v>
                </c:pt>
                <c:pt idx="6263">
                  <c:v>315.25098131516819</c:v>
                </c:pt>
                <c:pt idx="6264">
                  <c:v>314.9827749099598</c:v>
                </c:pt>
                <c:pt idx="6265">
                  <c:v>315.38080147339849</c:v>
                </c:pt>
                <c:pt idx="6266">
                  <c:v>315.73481385072546</c:v>
                </c:pt>
                <c:pt idx="6267">
                  <c:v>316.13331513627304</c:v>
                </c:pt>
                <c:pt idx="6268">
                  <c:v>316.48774948880811</c:v>
                </c:pt>
                <c:pt idx="6269">
                  <c:v>316.26293272973896</c:v>
                </c:pt>
                <c:pt idx="6270">
                  <c:v>316.61709052140367</c:v>
                </c:pt>
                <c:pt idx="6271">
                  <c:v>317.01575493083465</c:v>
                </c:pt>
                <c:pt idx="6272">
                  <c:v>317.28167055308774</c:v>
                </c:pt>
                <c:pt idx="6273">
                  <c:v>318.21846063593102</c:v>
                </c:pt>
                <c:pt idx="6274">
                  <c:v>319.15910578202454</c:v>
                </c:pt>
                <c:pt idx="6275">
                  <c:v>319.47101302535714</c:v>
                </c:pt>
                <c:pt idx="6276">
                  <c:v>320.37162884937248</c:v>
                </c:pt>
                <c:pt idx="6277">
                  <c:v>320.68443720009105</c:v>
                </c:pt>
                <c:pt idx="6278">
                  <c:v>320.99739818811418</c:v>
                </c:pt>
                <c:pt idx="6279">
                  <c:v>321.94803267021467</c:v>
                </c:pt>
                <c:pt idx="6280">
                  <c:v>322.21707001168375</c:v>
                </c:pt>
                <c:pt idx="6281">
                  <c:v>323.17230381444477</c:v>
                </c:pt>
                <c:pt idx="6282">
                  <c:v>324.82362894050561</c:v>
                </c:pt>
                <c:pt idx="6283">
                  <c:v>325.835416116082</c:v>
                </c:pt>
                <c:pt idx="6284">
                  <c:v>327.50778854459628</c:v>
                </c:pt>
                <c:pt idx="6285">
                  <c:v>329.19385082801836</c:v>
                </c:pt>
                <c:pt idx="6286">
                  <c:v>330.89376923988937</c:v>
                </c:pt>
                <c:pt idx="6287">
                  <c:v>332.60771275738585</c:v>
                </c:pt>
                <c:pt idx="6288">
                  <c:v>333.65492469874226</c:v>
                </c:pt>
                <c:pt idx="6289">
                  <c:v>335.39108804877571</c:v>
                </c:pt>
                <c:pt idx="6290">
                  <c:v>337.14171819905607</c:v>
                </c:pt>
                <c:pt idx="6291">
                  <c:v>338.2096546262336</c:v>
                </c:pt>
                <c:pt idx="6292">
                  <c:v>338.58409097135558</c:v>
                </c:pt>
                <c:pt idx="6293">
                  <c:v>338.26272064502751</c:v>
                </c:pt>
                <c:pt idx="6294">
                  <c:v>338.63680159034533</c:v>
                </c:pt>
                <c:pt idx="6295">
                  <c:v>338.31639441227065</c:v>
                </c:pt>
                <c:pt idx="6296">
                  <c:v>338.69012141434058</c:v>
                </c:pt>
                <c:pt idx="6297">
                  <c:v>338.3706721994447</c:v>
                </c:pt>
                <c:pt idx="6298">
                  <c:v>338.74404670588746</c:v>
                </c:pt>
                <c:pt idx="6299">
                  <c:v>338.42555030846853</c:v>
                </c:pt>
                <c:pt idx="6300">
                  <c:v>338.7985737580417</c:v>
                </c:pt>
                <c:pt idx="6301">
                  <c:v>338.48102507138793</c:v>
                </c:pt>
                <c:pt idx="6302">
                  <c:v>338.76051121518799</c:v>
                </c:pt>
                <c:pt idx="6303">
                  <c:v>339.08672415890862</c:v>
                </c:pt>
                <c:pt idx="6304">
                  <c:v>338.67669097628607</c:v>
                </c:pt>
                <c:pt idx="6305">
                  <c:v>339.00253184489037</c:v>
                </c:pt>
                <c:pt idx="6306">
                  <c:v>339.28194871483208</c:v>
                </c:pt>
                <c:pt idx="6307">
                  <c:v>339.56148068956054</c:v>
                </c:pt>
                <c:pt idx="6308">
                  <c:v>339.88774680640489</c:v>
                </c:pt>
                <c:pt idx="6309">
                  <c:v>339.47753318868229</c:v>
                </c:pt>
                <c:pt idx="6310">
                  <c:v>339.80342787727028</c:v>
                </c:pt>
                <c:pt idx="6311">
                  <c:v>340.08289062569202</c:v>
                </c:pt>
                <c:pt idx="6312">
                  <c:v>339.76650476105033</c:v>
                </c:pt>
                <c:pt idx="6313">
                  <c:v>339.40515288676647</c:v>
                </c:pt>
                <c:pt idx="6314">
                  <c:v>339.09178976671853</c:v>
                </c:pt>
                <c:pt idx="6315">
                  <c:v>338.77989023733517</c:v>
                </c:pt>
                <c:pt idx="6316">
                  <c:v>338.42320490732004</c:v>
                </c:pt>
                <c:pt idx="6317">
                  <c:v>338.11427362596982</c:v>
                </c:pt>
                <c:pt idx="6318">
                  <c:v>337.80677942638522</c:v>
                </c:pt>
                <c:pt idx="6319">
                  <c:v>337.50071370328652</c:v>
                </c:pt>
                <c:pt idx="6320">
                  <c:v>337.15009865272049</c:v>
                </c:pt>
                <c:pt idx="6321">
                  <c:v>337.51794053320702</c:v>
                </c:pt>
                <c:pt idx="6322">
                  <c:v>337.79395355741178</c:v>
                </c:pt>
                <c:pt idx="6323">
                  <c:v>338.11611133397724</c:v>
                </c:pt>
                <c:pt idx="6324">
                  <c:v>338.39236878388459</c:v>
                </c:pt>
                <c:pt idx="6325">
                  <c:v>338.66873904565472</c:v>
                </c:pt>
                <c:pt idx="6326">
                  <c:v>338.94522211928779</c:v>
                </c:pt>
                <c:pt idx="6327">
                  <c:v>339.94510978043911</c:v>
                </c:pt>
                <c:pt idx="6328">
                  <c:v>340.22238963007271</c:v>
                </c:pt>
                <c:pt idx="6329">
                  <c:v>340.49978251674258</c:v>
                </c:pt>
                <c:pt idx="6330">
                  <c:v>340.77728844044844</c:v>
                </c:pt>
                <c:pt idx="6331">
                  <c:v>341.10118821769254</c:v>
                </c:pt>
                <c:pt idx="6332">
                  <c:v>342.10809233460441</c:v>
                </c:pt>
                <c:pt idx="6333">
                  <c:v>342.43294823875851</c:v>
                </c:pt>
                <c:pt idx="6334">
                  <c:v>342.75795830659064</c:v>
                </c:pt>
                <c:pt idx="6335">
                  <c:v>343.12958715596324</c:v>
                </c:pt>
                <c:pt idx="6336">
                  <c:v>343.45492757453337</c:v>
                </c:pt>
                <c:pt idx="6337">
                  <c:v>343.7804221567813</c:v>
                </c:pt>
                <c:pt idx="6338">
                  <c:v>344.15260473691495</c:v>
                </c:pt>
                <c:pt idx="6339">
                  <c:v>344.47842966990089</c:v>
                </c:pt>
                <c:pt idx="6340">
                  <c:v>344.80440876656473</c:v>
                </c:pt>
                <c:pt idx="6341">
                  <c:v>345.13054202690626</c:v>
                </c:pt>
                <c:pt idx="6342">
                  <c:v>344.76729486120308</c:v>
                </c:pt>
                <c:pt idx="6343">
                  <c:v>344.35919032619728</c:v>
                </c:pt>
                <c:pt idx="6344">
                  <c:v>343.27037498729032</c:v>
                </c:pt>
                <c:pt idx="6345">
                  <c:v>342.86788331681731</c:v>
                </c:pt>
                <c:pt idx="6346">
                  <c:v>342.46709444258153</c:v>
                </c:pt>
                <c:pt idx="6347">
                  <c:v>342.06799828886574</c:v>
                </c:pt>
                <c:pt idx="6348">
                  <c:v>341.0452382653076</c:v>
                </c:pt>
                <c:pt idx="6349">
                  <c:v>340.65151828088801</c:v>
                </c:pt>
                <c:pt idx="6350">
                  <c:v>340.25945009984224</c:v>
                </c:pt>
                <c:pt idx="6351">
                  <c:v>339.86902404363462</c:v>
                </c:pt>
                <c:pt idx="6352">
                  <c:v>339.52586110567114</c:v>
                </c:pt>
                <c:pt idx="6353">
                  <c:v>339.22974970174772</c:v>
                </c:pt>
                <c:pt idx="6354">
                  <c:v>338.88948147366187</c:v>
                </c:pt>
                <c:pt idx="6355">
                  <c:v>338.59611691913801</c:v>
                </c:pt>
                <c:pt idx="6356">
                  <c:v>338.25871009261454</c:v>
                </c:pt>
                <c:pt idx="6357">
                  <c:v>337.9680603495587</c:v>
                </c:pt>
                <c:pt idx="6358">
                  <c:v>337.63348212725816</c:v>
                </c:pt>
                <c:pt idx="6359">
                  <c:v>337.34551565209057</c:v>
                </c:pt>
                <c:pt idx="6360">
                  <c:v>337.01373373787266</c:v>
                </c:pt>
                <c:pt idx="6361">
                  <c:v>336.72841947188141</c:v>
                </c:pt>
                <c:pt idx="6362">
                  <c:v>336.30943765647811</c:v>
                </c:pt>
                <c:pt idx="6363">
                  <c:v>335.93703992865659</c:v>
                </c:pt>
                <c:pt idx="6364">
                  <c:v>335.56616872847474</c:v>
                </c:pt>
                <c:pt idx="6365">
                  <c:v>334.56076826155117</c:v>
                </c:pt>
                <c:pt idx="6366">
                  <c:v>334.1948253726909</c:v>
                </c:pt>
                <c:pt idx="6367">
                  <c:v>333.83037306480003</c:v>
                </c:pt>
                <c:pt idx="6368">
                  <c:v>333.46740290062786</c:v>
                </c:pt>
                <c:pt idx="6369">
                  <c:v>333.10590650648101</c:v>
                </c:pt>
                <c:pt idx="6370">
                  <c:v>332.74587557162624</c:v>
                </c:pt>
                <c:pt idx="6371">
                  <c:v>331.72064345560045</c:v>
                </c:pt>
                <c:pt idx="6372">
                  <c:v>332.03017714812336</c:v>
                </c:pt>
                <c:pt idx="6373">
                  <c:v>332.29560663094941</c:v>
                </c:pt>
                <c:pt idx="6374">
                  <c:v>331.93953255385259</c:v>
                </c:pt>
                <c:pt idx="6375">
                  <c:v>332.20467761355206</c:v>
                </c:pt>
                <c:pt idx="6376">
                  <c:v>332.46992852662567</c:v>
                </c:pt>
                <c:pt idx="6377">
                  <c:v>332.11451050707865</c:v>
                </c:pt>
                <c:pt idx="6378">
                  <c:v>332.37947786081861</c:v>
                </c:pt>
                <c:pt idx="6379">
                  <c:v>332.64455087044485</c:v>
                </c:pt>
                <c:pt idx="6380">
                  <c:v>332.28978590553663</c:v>
                </c:pt>
                <c:pt idx="6381">
                  <c:v>332.59871818640653</c:v>
                </c:pt>
                <c:pt idx="6382">
                  <c:v>332.86363153169054</c:v>
                </c:pt>
                <c:pt idx="6383">
                  <c:v>333.79442149129</c:v>
                </c:pt>
                <c:pt idx="6384">
                  <c:v>334.1043410223582</c:v>
                </c:pt>
                <c:pt idx="6385">
                  <c:v>335.03947801584206</c:v>
                </c:pt>
                <c:pt idx="6386">
                  <c:v>335.30585803157186</c:v>
                </c:pt>
                <c:pt idx="6387">
                  <c:v>336.24526432466075</c:v>
                </c:pt>
                <c:pt idx="6388">
                  <c:v>336.55690137394322</c:v>
                </c:pt>
                <c:pt idx="6389">
                  <c:v>337.50070656630658</c:v>
                </c:pt>
                <c:pt idx="6390">
                  <c:v>337.76856425938985</c:v>
                </c:pt>
                <c:pt idx="6391">
                  <c:v>338.08119919023835</c:v>
                </c:pt>
                <c:pt idx="6392">
                  <c:v>338.34928709289528</c:v>
                </c:pt>
                <c:pt idx="6393">
                  <c:v>338.57277484207435</c:v>
                </c:pt>
                <c:pt idx="6394">
                  <c:v>338.20652372183429</c:v>
                </c:pt>
                <c:pt idx="6395">
                  <c:v>338.42975497790906</c:v>
                </c:pt>
                <c:pt idx="6396">
                  <c:v>338.06464983056986</c:v>
                </c:pt>
                <c:pt idx="6397">
                  <c:v>338.33222951787189</c:v>
                </c:pt>
                <c:pt idx="6398">
                  <c:v>338.55529345084</c:v>
                </c:pt>
                <c:pt idx="6399">
                  <c:v>338.19093461459642</c:v>
                </c:pt>
                <c:pt idx="6400">
                  <c:v>338.41374380222578</c:v>
                </c:pt>
                <c:pt idx="6401">
                  <c:v>338.05052040918974</c:v>
                </c:pt>
                <c:pt idx="6402">
                  <c:v>338.9933910716926</c:v>
                </c:pt>
                <c:pt idx="6403">
                  <c:v>339.89522074368585</c:v>
                </c:pt>
                <c:pt idx="6404">
                  <c:v>340.20825122345911</c:v>
                </c:pt>
                <c:pt idx="6405">
                  <c:v>341.11427451254326</c:v>
                </c:pt>
                <c:pt idx="6406">
                  <c:v>341.42815926659796</c:v>
                </c:pt>
                <c:pt idx="6407">
                  <c:v>342.33840137938734</c:v>
                </c:pt>
                <c:pt idx="6408">
                  <c:v>342.60817158277445</c:v>
                </c:pt>
                <c:pt idx="6409">
                  <c:v>343.56762995191372</c:v>
                </c:pt>
                <c:pt idx="6410">
                  <c:v>343.88323288920373</c:v>
                </c:pt>
                <c:pt idx="6411">
                  <c:v>344.80198905331821</c:v>
                </c:pt>
                <c:pt idx="6412">
                  <c:v>344.46973703371572</c:v>
                </c:pt>
                <c:pt idx="6413">
                  <c:v>344.13887635722409</c:v>
                </c:pt>
                <c:pt idx="6414">
                  <c:v>343.80939920730901</c:v>
                </c:pt>
                <c:pt idx="6415">
                  <c:v>343.48129782587745</c:v>
                </c:pt>
                <c:pt idx="6416">
                  <c:v>343.1096857075479</c:v>
                </c:pt>
                <c:pt idx="6417">
                  <c:v>342.78437588710159</c:v>
                </c:pt>
                <c:pt idx="6418">
                  <c:v>342.4604186716366</c:v>
                </c:pt>
                <c:pt idx="6419">
                  <c:v>342.13780653273875</c:v>
                </c:pt>
                <c:pt idx="6420">
                  <c:v>341.81653199776076</c:v>
                </c:pt>
                <c:pt idx="6421">
                  <c:v>341.49658764930558</c:v>
                </c:pt>
                <c:pt idx="6422">
                  <c:v>341.08896704693626</c:v>
                </c:pt>
                <c:pt idx="6423">
                  <c:v>341.31148650936052</c:v>
                </c:pt>
                <c:pt idx="6424">
                  <c:v>341.57860564334482</c:v>
                </c:pt>
                <c:pt idx="6425">
                  <c:v>341.17181644154368</c:v>
                </c:pt>
                <c:pt idx="6426">
                  <c:v>341.39415787162505</c:v>
                </c:pt>
                <c:pt idx="6427">
                  <c:v>341.61657172798408</c:v>
                </c:pt>
                <c:pt idx="6428">
                  <c:v>341.83905801062093</c:v>
                </c:pt>
                <c:pt idx="6429">
                  <c:v>341.47726557682381</c:v>
                </c:pt>
                <c:pt idx="6430">
                  <c:v>341.69950192223405</c:v>
                </c:pt>
                <c:pt idx="6431">
                  <c:v>341.92181056078562</c:v>
                </c:pt>
                <c:pt idx="6432">
                  <c:v>341.51640398515275</c:v>
                </c:pt>
                <c:pt idx="6433">
                  <c:v>341.1125544436224</c:v>
                </c:pt>
                <c:pt idx="6434">
                  <c:v>340.75452304140464</c:v>
                </c:pt>
                <c:pt idx="6435">
                  <c:v>340.97591440290563</c:v>
                </c:pt>
                <c:pt idx="6436">
                  <c:v>340.57475470912266</c:v>
                </c:pt>
                <c:pt idx="6437">
                  <c:v>340.21928228690336</c:v>
                </c:pt>
                <c:pt idx="6438">
                  <c:v>339.82111436027498</c:v>
                </c:pt>
                <c:pt idx="6439">
                  <c:v>339.42446306399518</c:v>
                </c:pt>
                <c:pt idx="6440">
                  <c:v>339.02932015550783</c:v>
                </c:pt>
                <c:pt idx="6441">
                  <c:v>338.67957202747533</c:v>
                </c:pt>
                <c:pt idx="6442">
                  <c:v>338.94299921899193</c:v>
                </c:pt>
                <c:pt idx="6443">
                  <c:v>338.59424266528231</c:v>
                </c:pt>
                <c:pt idx="6444">
                  <c:v>338.24684493078428</c:v>
                </c:pt>
                <c:pt idx="6445">
                  <c:v>337.90079868373954</c:v>
                </c:pt>
                <c:pt idx="6446">
                  <c:v>338.16321192677748</c:v>
                </c:pt>
                <c:pt idx="6447">
                  <c:v>337.81814044160217</c:v>
                </c:pt>
                <c:pt idx="6448">
                  <c:v>337.47440726202819</c:v>
                </c:pt>
                <c:pt idx="6449">
                  <c:v>337.13200520573548</c:v>
                </c:pt>
                <c:pt idx="6450">
                  <c:v>336.79092714170645</c:v>
                </c:pt>
                <c:pt idx="6451">
                  <c:v>337.05197164332179</c:v>
                </c:pt>
                <c:pt idx="6452">
                  <c:v>336.7118461189304</c:v>
                </c:pt>
                <c:pt idx="6453">
                  <c:v>336.92915667258234</c:v>
                </c:pt>
                <c:pt idx="6454">
                  <c:v>337.1465373286743</c:v>
                </c:pt>
                <c:pt idx="6455">
                  <c:v>337.36398808720634</c:v>
                </c:pt>
                <c:pt idx="6456">
                  <c:v>337.58150894817817</c:v>
                </c:pt>
                <c:pt idx="6457">
                  <c:v>337.79909991159013</c:v>
                </c:pt>
                <c:pt idx="6458">
                  <c:v>338.01676097744206</c:v>
                </c:pt>
                <c:pt idx="6459">
                  <c:v>338.23449214573373</c:v>
                </c:pt>
                <c:pt idx="6460">
                  <c:v>338.45229341646558</c:v>
                </c:pt>
                <c:pt idx="6461">
                  <c:v>338.67016478963728</c:v>
                </c:pt>
                <c:pt idx="6462">
                  <c:v>338.93170297266414</c:v>
                </c:pt>
                <c:pt idx="6463">
                  <c:v>339.79904449981746</c:v>
                </c:pt>
                <c:pt idx="6464">
                  <c:v>340.06125197086794</c:v>
                </c:pt>
                <c:pt idx="6465">
                  <c:v>340.32356056969542</c:v>
                </c:pt>
                <c:pt idx="6466">
                  <c:v>340.58597029629982</c:v>
                </c:pt>
                <c:pt idx="6467">
                  <c:v>341.45822798637113</c:v>
                </c:pt>
                <c:pt idx="6468">
                  <c:v>341.7213097574064</c:v>
                </c:pt>
                <c:pt idx="6469">
                  <c:v>341.98449283712699</c:v>
                </c:pt>
                <c:pt idx="6470">
                  <c:v>342.24777722553284</c:v>
                </c:pt>
                <c:pt idx="6471">
                  <c:v>342.46725827111675</c:v>
                </c:pt>
                <c:pt idx="6472">
                  <c:v>343.3449411670087</c:v>
                </c:pt>
                <c:pt idx="6473">
                  <c:v>343.60898494692208</c:v>
                </c:pt>
                <c:pt idx="6474">
                  <c:v>344.49049669861637</c:v>
                </c:pt>
                <c:pt idx="6475">
                  <c:v>344.7552178697149</c:v>
                </c:pt>
                <c:pt idx="6476">
                  <c:v>345.64058035483487</c:v>
                </c:pt>
                <c:pt idx="6477">
                  <c:v>345.90598135377746</c:v>
                </c:pt>
                <c:pt idx="6478">
                  <c:v>346.75087931968659</c:v>
                </c:pt>
                <c:pt idx="6479">
                  <c:v>347.0169455898303</c:v>
                </c:pt>
                <c:pt idx="6480">
                  <c:v>347.90997872534416</c:v>
                </c:pt>
                <c:pt idx="6481">
                  <c:v>348.17672970556083</c:v>
                </c:pt>
                <c:pt idx="6482">
                  <c:v>349.02911673230221</c:v>
                </c:pt>
                <c:pt idx="6483">
                  <c:v>349.88466336325035</c:v>
                </c:pt>
                <c:pt idx="6484">
                  <c:v>350.74338680133246</c:v>
                </c:pt>
                <c:pt idx="6485">
                  <c:v>351.56045818932324</c:v>
                </c:pt>
                <c:pt idx="6486">
                  <c:v>352.42549133805409</c:v>
                </c:pt>
                <c:pt idx="6487">
                  <c:v>353.29375330752612</c:v>
                </c:pt>
                <c:pt idx="6488">
                  <c:v>354.16526180608014</c:v>
                </c:pt>
                <c:pt idx="6489">
                  <c:v>355.04003467178796</c:v>
                </c:pt>
                <c:pt idx="6490">
                  <c:v>355.91808987364288</c:v>
                </c:pt>
                <c:pt idx="6491">
                  <c:v>356.79944551276355</c:v>
                </c:pt>
                <c:pt idx="6492">
                  <c:v>358.34405362402242</c:v>
                </c:pt>
                <c:pt idx="6493">
                  <c:v>359.28063479262693</c:v>
                </c:pt>
                <c:pt idx="6494">
                  <c:v>360.88910280697075</c:v>
                </c:pt>
                <c:pt idx="6495">
                  <c:v>362.46357324325527</c:v>
                </c:pt>
                <c:pt idx="6496">
                  <c:v>364.09616008652688</c:v>
                </c:pt>
                <c:pt idx="6497">
                  <c:v>365.05619680245462</c:v>
                </c:pt>
                <c:pt idx="6498">
                  <c:v>366.66138200108179</c:v>
                </c:pt>
                <c:pt idx="6499">
                  <c:v>368.32551414209826</c:v>
                </c:pt>
                <c:pt idx="6500">
                  <c:v>370.00236060152247</c:v>
                </c:pt>
                <c:pt idx="6501">
                  <c:v>370.98676837087407</c:v>
                </c:pt>
                <c:pt idx="6502">
                  <c:v>372.58903888760034</c:v>
                </c:pt>
                <c:pt idx="6503">
                  <c:v>374.25105911354996</c:v>
                </c:pt>
                <c:pt idx="6504">
                  <c:v>375.9259150561457</c:v>
                </c:pt>
                <c:pt idx="6505">
                  <c:v>377.61375510517519</c:v>
                </c:pt>
                <c:pt idx="6506">
                  <c:v>379.26668653700324</c:v>
                </c:pt>
                <c:pt idx="6507">
                  <c:v>380.98074734836638</c:v>
                </c:pt>
                <c:pt idx="6508">
                  <c:v>382.70824981804185</c:v>
                </c:pt>
                <c:pt idx="6509">
                  <c:v>384.44935177372014</c:v>
                </c:pt>
                <c:pt idx="6510">
                  <c:v>386.20421352368464</c:v>
                </c:pt>
                <c:pt idx="6511">
                  <c:v>387.16030263992224</c:v>
                </c:pt>
                <c:pt idx="6512">
                  <c:v>388.98560181883533</c:v>
                </c:pt>
                <c:pt idx="6513">
                  <c:v>390.82549986336511</c:v>
                </c:pt>
                <c:pt idx="6514">
                  <c:v>392.63056381213045</c:v>
                </c:pt>
                <c:pt idx="6515">
                  <c:v>394.49996853802503</c:v>
                </c:pt>
                <c:pt idx="6516">
                  <c:v>396.33446163051661</c:v>
                </c:pt>
                <c:pt idx="6517">
                  <c:v>397.43281076828566</c:v>
                </c:pt>
                <c:pt idx="6518">
                  <c:v>399.29044665707943</c:v>
                </c:pt>
                <c:pt idx="6519">
                  <c:v>401.213833630046</c:v>
                </c:pt>
                <c:pt idx="6520">
                  <c:v>403.10218053657906</c:v>
                </c:pt>
                <c:pt idx="6521">
                  <c:v>405.05710297001303</c:v>
                </c:pt>
                <c:pt idx="6522">
                  <c:v>404.48522558492959</c:v>
                </c:pt>
                <c:pt idx="6523">
                  <c:v>404.68909918329848</c:v>
                </c:pt>
                <c:pt idx="6524">
                  <c:v>404.94401341538622</c:v>
                </c:pt>
                <c:pt idx="6525">
                  <c:v>405.19900790761426</c:v>
                </c:pt>
                <c:pt idx="6526">
                  <c:v>405.45408265998293</c:v>
                </c:pt>
                <c:pt idx="6527">
                  <c:v>405.65820024917883</c:v>
                </c:pt>
                <c:pt idx="6528">
                  <c:v>405.91341946980032</c:v>
                </c:pt>
                <c:pt idx="6529">
                  <c:v>406.16871895056204</c:v>
                </c:pt>
                <c:pt idx="6530">
                  <c:v>406.37301632247272</c:v>
                </c:pt>
                <c:pt idx="6531">
                  <c:v>406.62846027148731</c:v>
                </c:pt>
                <c:pt idx="6532">
                  <c:v>406.88398448064243</c:v>
                </c:pt>
                <c:pt idx="6533">
                  <c:v>407.19071947501396</c:v>
                </c:pt>
                <c:pt idx="6534">
                  <c:v>408.27964401978369</c:v>
                </c:pt>
                <c:pt idx="6535">
                  <c:v>409.4244874947417</c:v>
                </c:pt>
                <c:pt idx="6536">
                  <c:v>409.73280840317369</c:v>
                </c:pt>
                <c:pt idx="6537">
                  <c:v>410.83169937794702</c:v>
                </c:pt>
                <c:pt idx="6538">
                  <c:v>411.1408665808886</c:v>
                </c:pt>
                <c:pt idx="6539">
                  <c:v>412.24509391283021</c:v>
                </c:pt>
                <c:pt idx="6540">
                  <c:v>412.50343330421219</c:v>
                </c:pt>
                <c:pt idx="6541">
                  <c:v>412.81354738921794</c:v>
                </c:pt>
                <c:pt idx="6542">
                  <c:v>412.22386754784998</c:v>
                </c:pt>
                <c:pt idx="6543">
                  <c:v>410.74348340142126</c:v>
                </c:pt>
                <c:pt idx="6544">
                  <c:v>409.32642288672474</c:v>
                </c:pt>
                <c:pt idx="6545">
                  <c:v>407.86991918139734</c:v>
                </c:pt>
                <c:pt idx="6546">
                  <c:v>406.47606303022167</c:v>
                </c:pt>
                <c:pt idx="6547">
                  <c:v>405.04286589650269</c:v>
                </c:pt>
                <c:pt idx="6548">
                  <c:v>404.48224133240268</c:v>
                </c:pt>
                <c:pt idx="6549">
                  <c:v>403.06573193138775</c:v>
                </c:pt>
                <c:pt idx="6550">
                  <c:v>401.71073423926782</c:v>
                </c:pt>
                <c:pt idx="6551">
                  <c:v>400.31657738457289</c:v>
                </c:pt>
                <c:pt idx="6552">
                  <c:v>398.24605880740813</c:v>
                </c:pt>
                <c:pt idx="6553">
                  <c:v>395.37532763244809</c:v>
                </c:pt>
                <c:pt idx="6554">
                  <c:v>393.36204875141988</c:v>
                </c:pt>
                <c:pt idx="6555">
                  <c:v>391.32344329494424</c:v>
                </c:pt>
                <c:pt idx="6556">
                  <c:v>389.30843583886821</c:v>
                </c:pt>
                <c:pt idx="6557">
                  <c:v>386.62564559492472</c:v>
                </c:pt>
                <c:pt idx="6558">
                  <c:v>384.66430980056396</c:v>
                </c:pt>
                <c:pt idx="6559">
                  <c:v>382.72525201042015</c:v>
                </c:pt>
                <c:pt idx="6560">
                  <c:v>380.14229632683913</c:v>
                </c:pt>
                <c:pt idx="6561">
                  <c:v>378.25393865845234</c:v>
                </c:pt>
                <c:pt idx="6562">
                  <c:v>374.99775499652156</c:v>
                </c:pt>
                <c:pt idx="6563">
                  <c:v>371.84741663364593</c:v>
                </c:pt>
                <c:pt idx="6564">
                  <c:v>368.04166648745291</c:v>
                </c:pt>
                <c:pt idx="6565">
                  <c:v>364.97058344800598</c:v>
                </c:pt>
                <c:pt idx="6566">
                  <c:v>361.95411880618502</c:v>
                </c:pt>
                <c:pt idx="6567">
                  <c:v>359.03542392396952</c:v>
                </c:pt>
                <c:pt idx="6568">
                  <c:v>356.12354386237485</c:v>
                </c:pt>
                <c:pt idx="6569">
                  <c:v>352.65198584617571</c:v>
                </c:pt>
                <c:pt idx="6570">
                  <c:v>349.84974024691689</c:v>
                </c:pt>
                <c:pt idx="6571">
                  <c:v>347.09513774351808</c:v>
                </c:pt>
                <c:pt idx="6572">
                  <c:v>344.9677289799892</c:v>
                </c:pt>
                <c:pt idx="6573">
                  <c:v>342.82638747784296</c:v>
                </c:pt>
                <c:pt idx="6574">
                  <c:v>340.71359156903662</c:v>
                </c:pt>
                <c:pt idx="6575">
                  <c:v>338.67074039439905</c:v>
                </c:pt>
                <c:pt idx="6576">
                  <c:v>336.61308666483615</c:v>
                </c:pt>
                <c:pt idx="6577">
                  <c:v>334.03740519338618</c:v>
                </c:pt>
                <c:pt idx="6578">
                  <c:v>332.0809036339457</c:v>
                </c:pt>
                <c:pt idx="6579">
                  <c:v>330.10876541348455</c:v>
                </c:pt>
                <c:pt idx="6580">
                  <c:v>328.16187044437146</c:v>
                </c:pt>
                <c:pt idx="6581">
                  <c:v>326.28010286767403</c:v>
                </c:pt>
                <c:pt idx="6582">
                  <c:v>323.36195007732522</c:v>
                </c:pt>
                <c:pt idx="6583">
                  <c:v>320.4983814038988</c:v>
                </c:pt>
                <c:pt idx="6584">
                  <c:v>317.72715589688295</c:v>
                </c:pt>
                <c:pt idx="6585">
                  <c:v>315.00683869805226</c:v>
                </c:pt>
                <c:pt idx="6586">
                  <c:v>312.29745638512196</c:v>
                </c:pt>
                <c:pt idx="6587">
                  <c:v>309.67517641286844</c:v>
                </c:pt>
                <c:pt idx="6588">
                  <c:v>307.06186432764855</c:v>
                </c:pt>
                <c:pt idx="6589">
                  <c:v>304.53243347258649</c:v>
                </c:pt>
                <c:pt idx="6590">
                  <c:v>302.01016354265806</c:v>
                </c:pt>
                <c:pt idx="6591">
                  <c:v>299.56875321573307</c:v>
                </c:pt>
                <c:pt idx="6592">
                  <c:v>295.43494045596486</c:v>
                </c:pt>
                <c:pt idx="6593">
                  <c:v>291.45354502013652</c:v>
                </c:pt>
                <c:pt idx="6594">
                  <c:v>287.58279852345453</c:v>
                </c:pt>
                <c:pt idx="6595">
                  <c:v>283.42989362099377</c:v>
                </c:pt>
                <c:pt idx="6596">
                  <c:v>279.77723193586286</c:v>
                </c:pt>
                <c:pt idx="6597">
                  <c:v>276.22189722965538</c:v>
                </c:pt>
                <c:pt idx="6598">
                  <c:v>272.40209987130805</c:v>
                </c:pt>
                <c:pt idx="6599">
                  <c:v>269.03911232107669</c:v>
                </c:pt>
                <c:pt idx="6600">
                  <c:v>265.76218497349674</c:v>
                </c:pt>
                <c:pt idx="6601">
                  <c:v>262.23695071140799</c:v>
                </c:pt>
                <c:pt idx="6602">
                  <c:v>257.49533272502686</c:v>
                </c:pt>
                <c:pt idx="6603">
                  <c:v>252.9265868032528</c:v>
                </c:pt>
                <c:pt idx="6604">
                  <c:v>248.22521836223157</c:v>
                </c:pt>
                <c:pt idx="6605">
                  <c:v>243.98519981537194</c:v>
                </c:pt>
                <c:pt idx="6606">
                  <c:v>239.61584856129087</c:v>
                </c:pt>
                <c:pt idx="6607">
                  <c:v>235.67032884056329</c:v>
                </c:pt>
                <c:pt idx="6608">
                  <c:v>231.59902216321191</c:v>
                </c:pt>
                <c:pt idx="6609">
                  <c:v>227.91836472029422</c:v>
                </c:pt>
                <c:pt idx="6610">
                  <c:v>224.11561198294538</c:v>
                </c:pt>
                <c:pt idx="6611">
                  <c:v>220.67402726716023</c:v>
                </c:pt>
                <c:pt idx="6612">
                  <c:v>216.28056309405321</c:v>
                </c:pt>
                <c:pt idx="6613">
                  <c:v>211.8675318173741</c:v>
                </c:pt>
                <c:pt idx="6614">
                  <c:v>207.83656753045281</c:v>
                </c:pt>
                <c:pt idx="6615">
                  <c:v>203.75621067061275</c:v>
                </c:pt>
                <c:pt idx="6616">
                  <c:v>199.99890018699259</c:v>
                </c:pt>
                <c:pt idx="6617">
                  <c:v>196.40002077496663</c:v>
                </c:pt>
                <c:pt idx="6618">
                  <c:v>192.74939422479912</c:v>
                </c:pt>
                <c:pt idx="6619">
                  <c:v>189.40287421072978</c:v>
                </c:pt>
                <c:pt idx="6620">
                  <c:v>185.98103294924593</c:v>
                </c:pt>
                <c:pt idx="6621">
                  <c:v>182.86161009913849</c:v>
                </c:pt>
                <c:pt idx="6622">
                  <c:v>180.2664140223842</c:v>
                </c:pt>
                <c:pt idx="6623">
                  <c:v>177.87183297638487</c:v>
                </c:pt>
                <c:pt idx="6624">
                  <c:v>175.41158685536902</c:v>
                </c:pt>
                <c:pt idx="6625">
                  <c:v>173.01674109462002</c:v>
                </c:pt>
                <c:pt idx="6626">
                  <c:v>170.68472256520934</c:v>
                </c:pt>
                <c:pt idx="6627">
                  <c:v>168.52873729159114</c:v>
                </c:pt>
                <c:pt idx="6628">
                  <c:v>166.31193352663607</c:v>
                </c:pt>
                <c:pt idx="6629">
                  <c:v>164.15112966568054</c:v>
                </c:pt>
                <c:pt idx="6630">
                  <c:v>162.17063017855028</c:v>
                </c:pt>
                <c:pt idx="6631">
                  <c:v>160.11250281145954</c:v>
                </c:pt>
                <c:pt idx="6632">
                  <c:v>159.62060572140896</c:v>
                </c:pt>
                <c:pt idx="6633">
                  <c:v>159.27325682456049</c:v>
                </c:pt>
                <c:pt idx="6634">
                  <c:v>158.80609108932546</c:v>
                </c:pt>
                <c:pt idx="6635">
                  <c:v>158.34177295422808</c:v>
                </c:pt>
                <c:pt idx="6636">
                  <c:v>157.88027647302556</c:v>
                </c:pt>
                <c:pt idx="6637">
                  <c:v>157.40221356167649</c:v>
                </c:pt>
                <c:pt idx="6638">
                  <c:v>157.06488059980856</c:v>
                </c:pt>
                <c:pt idx="6639">
                  <c:v>156.61105518555513</c:v>
                </c:pt>
                <c:pt idx="6640">
                  <c:v>156.15995663047048</c:v>
                </c:pt>
                <c:pt idx="6641">
                  <c:v>155.80903537961547</c:v>
                </c:pt>
                <c:pt idx="6642">
                  <c:v>154.76474419262235</c:v>
                </c:pt>
                <c:pt idx="6643">
                  <c:v>153.69812413720464</c:v>
                </c:pt>
                <c:pt idx="6644">
                  <c:v>152.66590855983765</c:v>
                </c:pt>
                <c:pt idx="6645">
                  <c:v>151.64873562902781</c:v>
                </c:pt>
                <c:pt idx="6646">
                  <c:v>150.66477903902813</c:v>
                </c:pt>
                <c:pt idx="6647">
                  <c:v>149.65822371597815</c:v>
                </c:pt>
                <c:pt idx="6648">
                  <c:v>148.80842161599386</c:v>
                </c:pt>
                <c:pt idx="6649">
                  <c:v>147.84670115272937</c:v>
                </c:pt>
                <c:pt idx="6650">
                  <c:v>146.89851561694675</c:v>
                </c:pt>
                <c:pt idx="6651">
                  <c:v>145.94568703010313</c:v>
                </c:pt>
                <c:pt idx="6652">
                  <c:v>146.0351721054285</c:v>
                </c:pt>
                <c:pt idx="6653">
                  <c:v>146.08887631463006</c:v>
                </c:pt>
                <c:pt idx="6654">
                  <c:v>146.07653878546779</c:v>
                </c:pt>
                <c:pt idx="6655">
                  <c:v>146.13023187979883</c:v>
                </c:pt>
                <c:pt idx="6656">
                  <c:v>146.20183801954516</c:v>
                </c:pt>
                <c:pt idx="6657">
                  <c:v>146.27346169906858</c:v>
                </c:pt>
                <c:pt idx="6658">
                  <c:v>146.34510291836898</c:v>
                </c:pt>
                <c:pt idx="6659">
                  <c:v>146.3148001442448</c:v>
                </c:pt>
                <c:pt idx="6660">
                  <c:v>146.40433586417316</c:v>
                </c:pt>
                <c:pt idx="6661">
                  <c:v>146.47598415862387</c:v>
                </c:pt>
                <c:pt idx="6662">
                  <c:v>145.45138723914641</c:v>
                </c:pt>
                <c:pt idx="6663">
                  <c:v>144.44227760341198</c:v>
                </c:pt>
                <c:pt idx="6664">
                  <c:v>143.44830734103013</c:v>
                </c:pt>
                <c:pt idx="6665">
                  <c:v>142.45173647993897</c:v>
                </c:pt>
                <c:pt idx="6666">
                  <c:v>141.50444462962906</c:v>
                </c:pt>
                <c:pt idx="6667">
                  <c:v>140.55390656683221</c:v>
                </c:pt>
                <c:pt idx="6668">
                  <c:v>139.60017749877309</c:v>
                </c:pt>
                <c:pt idx="6669">
                  <c:v>138.67715227407652</c:v>
                </c:pt>
                <c:pt idx="6670">
                  <c:v>137.76738169590254</c:v>
                </c:pt>
                <c:pt idx="6671">
                  <c:v>136.88727284637164</c:v>
                </c:pt>
                <c:pt idx="6672">
                  <c:v>137.38166224267607</c:v>
                </c:pt>
                <c:pt idx="6673">
                  <c:v>137.96910317219923</c:v>
                </c:pt>
                <c:pt idx="6674">
                  <c:v>138.48747572801153</c:v>
                </c:pt>
                <c:pt idx="6675">
                  <c:v>138.99232967363514</c:v>
                </c:pt>
                <c:pt idx="6676">
                  <c:v>139.5923514144952</c:v>
                </c:pt>
                <c:pt idx="6677">
                  <c:v>140.12160450270815</c:v>
                </c:pt>
                <c:pt idx="6678">
                  <c:v>140.63725732173529</c:v>
                </c:pt>
                <c:pt idx="6679">
                  <c:v>141.26746025531986</c:v>
                </c:pt>
                <c:pt idx="6680">
                  <c:v>141.79074624847664</c:v>
                </c:pt>
                <c:pt idx="6681">
                  <c:v>142.43026366771457</c:v>
                </c:pt>
                <c:pt idx="6682">
                  <c:v>141.55086156712539</c:v>
                </c:pt>
                <c:pt idx="6683">
                  <c:v>140.79333575151202</c:v>
                </c:pt>
                <c:pt idx="6684">
                  <c:v>140.04480650968128</c:v>
                </c:pt>
                <c:pt idx="6685">
                  <c:v>139.30511497473216</c:v>
                </c:pt>
                <c:pt idx="6686">
                  <c:v>138.57410599836425</c:v>
                </c:pt>
                <c:pt idx="6687">
                  <c:v>137.85162804270959</c:v>
                </c:pt>
                <c:pt idx="6688">
                  <c:v>137.13753307591776</c:v>
                </c:pt>
                <c:pt idx="6689">
                  <c:v>136.43167647134388</c:v>
                </c:pt>
                <c:pt idx="6690">
                  <c:v>135.73391691019515</c:v>
                </c:pt>
                <c:pt idx="6691">
                  <c:v>135.04411628749841</c:v>
                </c:pt>
                <c:pt idx="6692">
                  <c:v>136.12517217070183</c:v>
                </c:pt>
                <c:pt idx="6693">
                  <c:v>137.151547029683</c:v>
                </c:pt>
                <c:pt idx="6694">
                  <c:v>138.26502312560851</c:v>
                </c:pt>
                <c:pt idx="6695">
                  <c:v>139.30521300485836</c:v>
                </c:pt>
                <c:pt idx="6696">
                  <c:v>140.46947094986899</c:v>
                </c:pt>
                <c:pt idx="6697">
                  <c:v>141.541501204524</c:v>
                </c:pt>
                <c:pt idx="6698">
                  <c:v>142.72419214822716</c:v>
                </c:pt>
                <c:pt idx="6699">
                  <c:v>143.84683456785393</c:v>
                </c:pt>
                <c:pt idx="6700">
                  <c:v>145.06664446161722</c:v>
                </c:pt>
                <c:pt idx="6701">
                  <c:v>146.30641999637521</c:v>
                </c:pt>
                <c:pt idx="6702">
                  <c:v>145.69977468786175</c:v>
                </c:pt>
                <c:pt idx="6703">
                  <c:v>145.1793621688287</c:v>
                </c:pt>
                <c:pt idx="6704">
                  <c:v>144.68067062889384</c:v>
                </c:pt>
                <c:pt idx="6705">
                  <c:v>144.07201694979869</c:v>
                </c:pt>
                <c:pt idx="6706">
                  <c:v>143.56477066520537</c:v>
                </c:pt>
                <c:pt idx="6707">
                  <c:v>143.07887974965553</c:v>
                </c:pt>
                <c:pt idx="6708">
                  <c:v>142.48534429621691</c:v>
                </c:pt>
                <c:pt idx="6709">
                  <c:v>142.00792764256425</c:v>
                </c:pt>
                <c:pt idx="6710">
                  <c:v>141.51720298268771</c:v>
                </c:pt>
                <c:pt idx="6711">
                  <c:v>141.03034359437888</c:v>
                </c:pt>
                <c:pt idx="6712">
                  <c:v>139.98352690160459</c:v>
                </c:pt>
                <c:pt idx="6713">
                  <c:v>139.04236022088713</c:v>
                </c:pt>
                <c:pt idx="6714">
                  <c:v>138.1144415100319</c:v>
                </c:pt>
                <c:pt idx="6715">
                  <c:v>137.19949319252748</c:v>
                </c:pt>
                <c:pt idx="6716">
                  <c:v>136.21136181012008</c:v>
                </c:pt>
                <c:pt idx="6717">
                  <c:v>135.32270010324092</c:v>
                </c:pt>
                <c:pt idx="6718">
                  <c:v>134.44619794604495</c:v>
                </c:pt>
                <c:pt idx="6719">
                  <c:v>133.58160764400145</c:v>
                </c:pt>
                <c:pt idx="6720">
                  <c:v>132.72868818471318</c:v>
                </c:pt>
                <c:pt idx="6721">
                  <c:v>131.80693282601388</c:v>
                </c:pt>
                <c:pt idx="6722">
                  <c:v>131.35900462980609</c:v>
                </c:pt>
                <c:pt idx="6723">
                  <c:v>130.93010419027502</c:v>
                </c:pt>
                <c:pt idx="6724">
                  <c:v>130.41007591293751</c:v>
                </c:pt>
                <c:pt idx="6725">
                  <c:v>129.98794578185755</c:v>
                </c:pt>
                <c:pt idx="6726">
                  <c:v>129.55324553615469</c:v>
                </c:pt>
                <c:pt idx="6727">
                  <c:v>129.04484163194675</c:v>
                </c:pt>
                <c:pt idx="6728">
                  <c:v>128.63234096930196</c:v>
                </c:pt>
                <c:pt idx="6729">
                  <c:v>128.20733650441792</c:v>
                </c:pt>
                <c:pt idx="6730">
                  <c:v>127.72554395904172</c:v>
                </c:pt>
                <c:pt idx="6731">
                  <c:v>127.30697652293405</c:v>
                </c:pt>
                <c:pt idx="6732">
                  <c:v>127.69655668233446</c:v>
                </c:pt>
                <c:pt idx="6733">
                  <c:v>128.179427476695</c:v>
                </c:pt>
                <c:pt idx="6734">
                  <c:v>128.57412737326612</c:v>
                </c:pt>
                <c:pt idx="6735">
                  <c:v>128.98668923190471</c:v>
                </c:pt>
                <c:pt idx="6736">
                  <c:v>129.47878126449919</c:v>
                </c:pt>
                <c:pt idx="6737">
                  <c:v>129.88113936464129</c:v>
                </c:pt>
                <c:pt idx="6738">
                  <c:v>130.30158125963857</c:v>
                </c:pt>
                <c:pt idx="6739">
                  <c:v>130.70883256907956</c:v>
                </c:pt>
                <c:pt idx="6740">
                  <c:v>131.19762197868454</c:v>
                </c:pt>
                <c:pt idx="6741">
                  <c:v>131.62612320107448</c:v>
                </c:pt>
                <c:pt idx="6742">
                  <c:v>132.26625024399763</c:v>
                </c:pt>
                <c:pt idx="6743">
                  <c:v>132.84746411256589</c:v>
                </c:pt>
                <c:pt idx="6744">
                  <c:v>133.49947620636991</c:v>
                </c:pt>
                <c:pt idx="6745">
                  <c:v>134.1740520064663</c:v>
                </c:pt>
                <c:pt idx="6746">
                  <c:v>134.75561136500826</c:v>
                </c:pt>
                <c:pt idx="6747">
                  <c:v>135.44273806203643</c:v>
                </c:pt>
                <c:pt idx="6748">
                  <c:v>136.13674130706417</c:v>
                </c:pt>
                <c:pt idx="6749">
                  <c:v>136.82127551853904</c:v>
                </c:pt>
                <c:pt idx="6750">
                  <c:v>137.44243699961953</c:v>
                </c:pt>
                <c:pt idx="6751">
                  <c:v>138.14011434479525</c:v>
                </c:pt>
                <c:pt idx="6752">
                  <c:v>136.68235570489503</c:v>
                </c:pt>
                <c:pt idx="6753">
                  <c:v>135.35571300074275</c:v>
                </c:pt>
                <c:pt idx="6754">
                  <c:v>133.95665397785478</c:v>
                </c:pt>
                <c:pt idx="6755">
                  <c:v>132.60248228051222</c:v>
                </c:pt>
                <c:pt idx="6756">
                  <c:v>131.26027726263533</c:v>
                </c:pt>
                <c:pt idx="6757">
                  <c:v>130.03844195313658</c:v>
                </c:pt>
                <c:pt idx="6758">
                  <c:v>128.74814843582172</c:v>
                </c:pt>
                <c:pt idx="6759">
                  <c:v>127.49882643153276</c:v>
                </c:pt>
                <c:pt idx="6760">
                  <c:v>126.33208835782533</c:v>
                </c:pt>
                <c:pt idx="6761">
                  <c:v>125.11496120848578</c:v>
                </c:pt>
                <c:pt idx="6762">
                  <c:v>125.92469505789485</c:v>
                </c:pt>
                <c:pt idx="6763">
                  <c:v>126.67117762326112</c:v>
                </c:pt>
                <c:pt idx="6764">
                  <c:v>127.5008564975664</c:v>
                </c:pt>
                <c:pt idx="6765">
                  <c:v>128.32586203960949</c:v>
                </c:pt>
                <c:pt idx="6766">
                  <c:v>129.10068913639972</c:v>
                </c:pt>
                <c:pt idx="6767">
                  <c:v>129.96209969433798</c:v>
                </c:pt>
                <c:pt idx="6768">
                  <c:v>130.83487272552173</c:v>
                </c:pt>
                <c:pt idx="6769">
                  <c:v>131.6239853475092</c:v>
                </c:pt>
                <c:pt idx="6770">
                  <c:v>132.51898700585664</c:v>
                </c:pt>
                <c:pt idx="6771">
                  <c:v>133.42602510037906</c:v>
                </c:pt>
                <c:pt idx="6772">
                  <c:v>133.2791111739275</c:v>
                </c:pt>
                <c:pt idx="6773">
                  <c:v>133.14853835337536</c:v>
                </c:pt>
                <c:pt idx="6774">
                  <c:v>133.00232317753043</c:v>
                </c:pt>
                <c:pt idx="6775">
                  <c:v>132.85646471324389</c:v>
                </c:pt>
                <c:pt idx="6776">
                  <c:v>132.71096166023074</c:v>
                </c:pt>
                <c:pt idx="6777">
                  <c:v>132.5817217356612</c:v>
                </c:pt>
                <c:pt idx="6778">
                  <c:v>132.43690729929267</c:v>
                </c:pt>
                <c:pt idx="6779">
                  <c:v>132.29244445544472</c:v>
                </c:pt>
                <c:pt idx="6780">
                  <c:v>132.14833192869119</c:v>
                </c:pt>
                <c:pt idx="6781">
                  <c:v>132.10017599315569</c:v>
                </c:pt>
                <c:pt idx="6782">
                  <c:v>132.18004308867756</c:v>
                </c:pt>
                <c:pt idx="6783">
                  <c:v>132.27587341659375</c:v>
                </c:pt>
                <c:pt idx="6784">
                  <c:v>132.45199746801038</c:v>
                </c:pt>
                <c:pt idx="6785">
                  <c:v>132.54816876050876</c:v>
                </c:pt>
                <c:pt idx="6786">
                  <c:v>132.64445764893421</c:v>
                </c:pt>
                <c:pt idx="6787">
                  <c:v>132.8214598934089</c:v>
                </c:pt>
                <c:pt idx="6788">
                  <c:v>132.91809222290101</c:v>
                </c:pt>
                <c:pt idx="6789">
                  <c:v>133.01484299479904</c:v>
                </c:pt>
                <c:pt idx="6790">
                  <c:v>133.19272990084755</c:v>
                </c:pt>
                <c:pt idx="6791">
                  <c:v>133.2898266143967</c:v>
                </c:pt>
                <c:pt idx="6792">
                  <c:v>132.82047144883799</c:v>
                </c:pt>
                <c:pt idx="6793">
                  <c:v>132.43459175295186</c:v>
                </c:pt>
                <c:pt idx="6794">
                  <c:v>131.98726421146137</c:v>
                </c:pt>
                <c:pt idx="6795">
                  <c:v>131.52739895859162</c:v>
                </c:pt>
                <c:pt idx="6796">
                  <c:v>131.14932262179309</c:v>
                </c:pt>
                <c:pt idx="6797">
                  <c:v>130.69547724572351</c:v>
                </c:pt>
                <c:pt idx="6798">
                  <c:v>130.26047963971766</c:v>
                </c:pt>
                <c:pt idx="6799">
                  <c:v>129.88997187832805</c:v>
                </c:pt>
                <c:pt idx="6800">
                  <c:v>129.44515058273629</c:v>
                </c:pt>
                <c:pt idx="6801">
                  <c:v>129.0949113142139</c:v>
                </c:pt>
                <c:pt idx="6802">
                  <c:v>128.95848324039093</c:v>
                </c:pt>
                <c:pt idx="6803">
                  <c:v>128.82237672085361</c:v>
                </c:pt>
                <c:pt idx="6804">
                  <c:v>128.68659062336837</c:v>
                </c:pt>
                <c:pt idx="6805">
                  <c:v>128.55112382101137</c:v>
                </c:pt>
                <c:pt idx="6806">
                  <c:v>128.5065937848816</c:v>
                </c:pt>
                <c:pt idx="6807">
                  <c:v>128.37157818988581</c:v>
                </c:pt>
                <c:pt idx="6808">
                  <c:v>128.23687915566077</c:v>
                </c:pt>
                <c:pt idx="6809">
                  <c:v>128.10249557341209</c:v>
                </c:pt>
                <c:pt idx="6810">
                  <c:v>127.9837486882741</c:v>
                </c:pt>
                <c:pt idx="6811">
                  <c:v>127.9244804205162</c:v>
                </c:pt>
                <c:pt idx="6812">
                  <c:v>127.93979567361318</c:v>
                </c:pt>
                <c:pt idx="6813">
                  <c:v>127.95511184343441</c:v>
                </c:pt>
                <c:pt idx="6814">
                  <c:v>127.97042892997986</c:v>
                </c:pt>
                <c:pt idx="6815">
                  <c:v>127.98574693324947</c:v>
                </c:pt>
                <c:pt idx="6816">
                  <c:v>128.00106585324332</c:v>
                </c:pt>
                <c:pt idx="6817">
                  <c:v>128.0163856899614</c:v>
                </c:pt>
                <c:pt idx="6818">
                  <c:v>128.03170644340366</c:v>
                </c:pt>
                <c:pt idx="6819">
                  <c:v>128.04702811357012</c:v>
                </c:pt>
                <c:pt idx="6820">
                  <c:v>128.06235070046091</c:v>
                </c:pt>
                <c:pt idx="6821">
                  <c:v>128.07767420407581</c:v>
                </c:pt>
                <c:pt idx="6822">
                  <c:v>127.88474922507088</c:v>
                </c:pt>
                <c:pt idx="6823">
                  <c:v>127.67722634692001</c:v>
                </c:pt>
                <c:pt idx="6824">
                  <c:v>127.3965731135542</c:v>
                </c:pt>
                <c:pt idx="6825">
                  <c:v>127.19073926644968</c:v>
                </c:pt>
                <c:pt idx="6826">
                  <c:v>126.98561937787946</c:v>
                </c:pt>
                <c:pt idx="6827">
                  <c:v>126.72333330839571</c:v>
                </c:pt>
                <c:pt idx="6828">
                  <c:v>126.51984813885392</c:v>
                </c:pt>
                <c:pt idx="6829">
                  <c:v>126.31706473975757</c:v>
                </c:pt>
                <c:pt idx="6830">
                  <c:v>126.04274869011867</c:v>
                </c:pt>
                <c:pt idx="6831">
                  <c:v>125.84159703964292</c:v>
                </c:pt>
                <c:pt idx="6832">
                  <c:v>125.72791888087281</c:v>
                </c:pt>
                <c:pt idx="6833">
                  <c:v>125.59948926930565</c:v>
                </c:pt>
                <c:pt idx="6834">
                  <c:v>125.39990033648974</c:v>
                </c:pt>
                <c:pt idx="6835">
                  <c:v>125.27221095890677</c:v>
                </c:pt>
                <c:pt idx="6836">
                  <c:v>125.14481267826068</c:v>
                </c:pt>
                <c:pt idx="6837">
                  <c:v>124.9467925892333</c:v>
                </c:pt>
                <c:pt idx="6838">
                  <c:v>124.82012573880831</c:v>
                </c:pt>
                <c:pt idx="6839">
                  <c:v>124.69374651741578</c:v>
                </c:pt>
                <c:pt idx="6840">
                  <c:v>124.5676539494909</c:v>
                </c:pt>
                <c:pt idx="6841">
                  <c:v>124.45671600039371</c:v>
                </c:pt>
                <c:pt idx="6842">
                  <c:v>124.40134226657405</c:v>
                </c:pt>
                <c:pt idx="6843">
                  <c:v>124.40134226657405</c:v>
                </c:pt>
                <c:pt idx="6844">
                  <c:v>124.41620458755081</c:v>
                </c:pt>
                <c:pt idx="6845">
                  <c:v>124.43106779628081</c:v>
                </c:pt>
                <c:pt idx="6846">
                  <c:v>124.44593189276407</c:v>
                </c:pt>
                <c:pt idx="6847">
                  <c:v>124.46079687700053</c:v>
                </c:pt>
                <c:pt idx="6848">
                  <c:v>124.42031488408087</c:v>
                </c:pt>
                <c:pt idx="6849">
                  <c:v>124.43517414598908</c:v>
                </c:pt>
                <c:pt idx="6850">
                  <c:v>124.45003429514986</c:v>
                </c:pt>
                <c:pt idx="6851">
                  <c:v>124.46489533156318</c:v>
                </c:pt>
                <c:pt idx="6852">
                  <c:v>124.40958828270634</c:v>
                </c:pt>
                <c:pt idx="6853">
                  <c:v>124.40958828270634</c:v>
                </c:pt>
                <c:pt idx="6854">
                  <c:v>124.36919138824591</c:v>
                </c:pt>
                <c:pt idx="6855">
                  <c:v>124.36919138824591</c:v>
                </c:pt>
                <c:pt idx="6856">
                  <c:v>124.32884352879897</c:v>
                </c:pt>
                <c:pt idx="6857">
                  <c:v>124.32884352879897</c:v>
                </c:pt>
                <c:pt idx="6858">
                  <c:v>124.27371084034905</c:v>
                </c:pt>
                <c:pt idx="6859">
                  <c:v>124.2885446215826</c:v>
                </c:pt>
                <c:pt idx="6860">
                  <c:v>124.24829458400042</c:v>
                </c:pt>
                <c:pt idx="6861">
                  <c:v>124.24829458400042</c:v>
                </c:pt>
                <c:pt idx="6862">
                  <c:v>123.85997648012793</c:v>
                </c:pt>
                <c:pt idx="6863">
                  <c:v>123.45953381860001</c:v>
                </c:pt>
                <c:pt idx="6864">
                  <c:v>123.14501684907073</c:v>
                </c:pt>
                <c:pt idx="6865">
                  <c:v>122.74940447424991</c:v>
                </c:pt>
                <c:pt idx="6866">
                  <c:v>122.42417012473145</c:v>
                </c:pt>
                <c:pt idx="6867">
                  <c:v>122.047904822761</c:v>
                </c:pt>
                <c:pt idx="6868">
                  <c:v>121.65961608651267</c:v>
                </c:pt>
                <c:pt idx="6869">
                  <c:v>121.34040708986061</c:v>
                </c:pt>
                <c:pt idx="6870">
                  <c:v>120.97120120458391</c:v>
                </c:pt>
                <c:pt idx="6871">
                  <c:v>120.59003367957274</c:v>
                </c:pt>
                <c:pt idx="6872">
                  <c:v>121.06624626583535</c:v>
                </c:pt>
                <c:pt idx="6873">
                  <c:v>121.56061265079897</c:v>
                </c:pt>
                <c:pt idx="6874">
                  <c:v>122.04424847206845</c:v>
                </c:pt>
                <c:pt idx="6875">
                  <c:v>122.5462388655687</c:v>
                </c:pt>
                <c:pt idx="6876">
                  <c:v>123.03747191144784</c:v>
                </c:pt>
                <c:pt idx="6877">
                  <c:v>123.53254145244183</c:v>
                </c:pt>
                <c:pt idx="6878">
                  <c:v>124.04627453010573</c:v>
                </c:pt>
                <c:pt idx="6879">
                  <c:v>124.54921214934637</c:v>
                </c:pt>
                <c:pt idx="6880">
                  <c:v>125.07102558624172</c:v>
                </c:pt>
                <c:pt idx="6881">
                  <c:v>125.58201935469401</c:v>
                </c:pt>
                <c:pt idx="6882">
                  <c:v>125.68315335870777</c:v>
                </c:pt>
                <c:pt idx="6883">
                  <c:v>125.78440566130527</c:v>
                </c:pt>
                <c:pt idx="6884">
                  <c:v>125.88577646390284</c:v>
                </c:pt>
                <c:pt idx="6885">
                  <c:v>125.93075842815601</c:v>
                </c:pt>
                <c:pt idx="6886">
                  <c:v>126.03227883583985</c:v>
                </c:pt>
                <c:pt idx="6887">
                  <c:v>126.13391818284781</c:v>
                </c:pt>
                <c:pt idx="6888">
                  <c:v>126.23567667203262</c:v>
                </c:pt>
                <c:pt idx="6889">
                  <c:v>126.3375545067085</c:v>
                </c:pt>
                <c:pt idx="6890">
                  <c:v>126.43955189065265</c:v>
                </c:pt>
                <c:pt idx="6891">
                  <c:v>126.55672679028602</c:v>
                </c:pt>
                <c:pt idx="6892">
                  <c:v>126.51479785077571</c:v>
                </c:pt>
                <c:pt idx="6893">
                  <c:v>126.4729201912848</c:v>
                </c:pt>
                <c:pt idx="6894">
                  <c:v>126.43109372435441</c:v>
                </c:pt>
                <c:pt idx="6895">
                  <c:v>126.38931836272448</c:v>
                </c:pt>
                <c:pt idx="6896">
                  <c:v>126.34759401933329</c:v>
                </c:pt>
                <c:pt idx="6897">
                  <c:v>126.30592060731652</c:v>
                </c:pt>
                <c:pt idx="6898">
                  <c:v>126.27930939954685</c:v>
                </c:pt>
                <c:pt idx="6899">
                  <c:v>126.2377308641918</c:v>
                </c:pt>
                <c:pt idx="6900">
                  <c:v>126.19620300842081</c:v>
                </c:pt>
                <c:pt idx="6901">
                  <c:v>126.15472574614157</c:v>
                </c:pt>
                <c:pt idx="6902">
                  <c:v>126.83107530899507</c:v>
                </c:pt>
                <c:pt idx="6903">
                  <c:v>127.51439316963257</c:v>
                </c:pt>
                <c:pt idx="6904">
                  <c:v>128.20478751899142</c:v>
                </c:pt>
                <c:pt idx="6905">
                  <c:v>128.91768014235797</c:v>
                </c:pt>
                <c:pt idx="6906">
                  <c:v>129.62264300538939</c:v>
                </c:pt>
                <c:pt idx="6907">
                  <c:v>130.33502153660405</c:v>
                </c:pt>
                <c:pt idx="6908">
                  <c:v>131.05493330678334</c:v>
                </c:pt>
                <c:pt idx="6909">
                  <c:v>131.78249838526148</c:v>
                </c:pt>
                <c:pt idx="6910">
                  <c:v>132.51783940665217</c:v>
                </c:pt>
                <c:pt idx="6911">
                  <c:v>133.26108163972546</c:v>
                </c:pt>
                <c:pt idx="6912">
                  <c:v>133.30853506466403</c:v>
                </c:pt>
                <c:pt idx="6913">
                  <c:v>133.35599693703028</c:v>
                </c:pt>
                <c:pt idx="6914">
                  <c:v>133.38764287828985</c:v>
                </c:pt>
                <c:pt idx="6915">
                  <c:v>133.35555107846207</c:v>
                </c:pt>
                <c:pt idx="6916">
                  <c:v>133.3871875295882</c:v>
                </c:pt>
                <c:pt idx="6917">
                  <c:v>133.43464924160278</c:v>
                </c:pt>
                <c:pt idx="6918">
                  <c:v>133.46629507316277</c:v>
                </c:pt>
                <c:pt idx="6919">
                  <c:v>133.51377085582806</c:v>
                </c:pt>
                <c:pt idx="6920">
                  <c:v>133.54542606782189</c:v>
                </c:pt>
                <c:pt idx="6921">
                  <c:v>133.5133015493137</c:v>
                </c:pt>
                <c:pt idx="6922">
                  <c:v>133.38596519121987</c:v>
                </c:pt>
                <c:pt idx="6923">
                  <c:v>133.17975599236217</c:v>
                </c:pt>
                <c:pt idx="6924">
                  <c:v>133.05320085545208</c:v>
                </c:pt>
                <c:pt idx="6925">
                  <c:v>132.86393744023343</c:v>
                </c:pt>
                <c:pt idx="6926">
                  <c:v>132.73813978484773</c:v>
                </c:pt>
                <c:pt idx="6927">
                  <c:v>132.53431326997421</c:v>
                </c:pt>
                <c:pt idx="6928">
                  <c:v>132.40928306084658</c:v>
                </c:pt>
                <c:pt idx="6929">
                  <c:v>132.20664517231964</c:v>
                </c:pt>
                <c:pt idx="6930">
                  <c:v>132.08237559379856</c:v>
                </c:pt>
                <c:pt idx="6931">
                  <c:v>131.8965254362808</c:v>
                </c:pt>
                <c:pt idx="6932">
                  <c:v>132.00526060859715</c:v>
                </c:pt>
                <c:pt idx="6933">
                  <c:v>132.03650445715255</c:v>
                </c:pt>
                <c:pt idx="6934">
                  <c:v>132.1453932443915</c:v>
                </c:pt>
                <c:pt idx="6935">
                  <c:v>132.17666285934226</c:v>
                </c:pt>
                <c:pt idx="6936">
                  <c:v>132.20793617352584</c:v>
                </c:pt>
                <c:pt idx="6937">
                  <c:v>132.31700095940519</c:v>
                </c:pt>
                <c:pt idx="6938">
                  <c:v>132.34830007247359</c:v>
                </c:pt>
                <c:pt idx="6939">
                  <c:v>132.37960288695086</c:v>
                </c:pt>
                <c:pt idx="6940">
                  <c:v>132.48884401696449</c:v>
                </c:pt>
                <c:pt idx="6941">
                  <c:v>132.52017266287464</c:v>
                </c:pt>
                <c:pt idx="6942">
                  <c:v>132.55150501237225</c:v>
                </c:pt>
                <c:pt idx="6943">
                  <c:v>132.66092283286912</c:v>
                </c:pt>
                <c:pt idx="6944">
                  <c:v>132.69228104640644</c:v>
                </c:pt>
                <c:pt idx="6945">
                  <c:v>132.72364296571234</c:v>
                </c:pt>
                <c:pt idx="6946">
                  <c:v>132.8332378238986</c:v>
                </c:pt>
                <c:pt idx="6947">
                  <c:v>132.86462563991009</c:v>
                </c:pt>
                <c:pt idx="6948">
                  <c:v>132.89601716387375</c:v>
                </c:pt>
                <c:pt idx="6949">
                  <c:v>132.92741239578973</c:v>
                </c:pt>
                <c:pt idx="6950">
                  <c:v>133.03720686120971</c:v>
                </c:pt>
                <c:pt idx="6951">
                  <c:v>133.05291697920873</c:v>
                </c:pt>
                <c:pt idx="6952">
                  <c:v>133.10005289841368</c:v>
                </c:pt>
                <c:pt idx="6953">
                  <c:v>133.05303040297645</c:v>
                </c:pt>
                <c:pt idx="6954">
                  <c:v>133.08444417465384</c:v>
                </c:pt>
                <c:pt idx="6955">
                  <c:v>133.11586165428344</c:v>
                </c:pt>
                <c:pt idx="6956">
                  <c:v>133.08457138984508</c:v>
                </c:pt>
                <c:pt idx="6957">
                  <c:v>133.11597963125794</c:v>
                </c:pt>
                <c:pt idx="6958">
                  <c:v>133.14739157843934</c:v>
                </c:pt>
                <c:pt idx="6959">
                  <c:v>133.10042064679169</c:v>
                </c:pt>
                <c:pt idx="6960">
                  <c:v>133.13182151265636</c:v>
                </c:pt>
                <c:pt idx="6961">
                  <c:v>133.10058920876466</c:v>
                </c:pt>
                <c:pt idx="6962">
                  <c:v>132.80380502898845</c:v>
                </c:pt>
                <c:pt idx="6963">
                  <c:v>132.5240355489961</c:v>
                </c:pt>
                <c:pt idx="6964">
                  <c:v>132.2455770784868</c:v>
                </c:pt>
                <c:pt idx="6965">
                  <c:v>131.96842044956213</c:v>
                </c:pt>
                <c:pt idx="6966">
                  <c:v>131.67703640560251</c:v>
                </c:pt>
                <c:pt idx="6967">
                  <c:v>131.40249048103709</c:v>
                </c:pt>
                <c:pt idx="6968">
                  <c:v>131.05337816852199</c:v>
                </c:pt>
                <c:pt idx="6969">
                  <c:v>130.78170479505843</c:v>
                </c:pt>
                <c:pt idx="6970">
                  <c:v>130.51128627443464</c:v>
                </c:pt>
                <c:pt idx="6971">
                  <c:v>130.22677285627191</c:v>
                </c:pt>
                <c:pt idx="6972">
                  <c:v>130.18268130322539</c:v>
                </c:pt>
                <c:pt idx="6973">
                  <c:v>130.06402317090752</c:v>
                </c:pt>
                <c:pt idx="6974">
                  <c:v>129.93033880849546</c:v>
                </c:pt>
                <c:pt idx="6975">
                  <c:v>129.88655213398377</c:v>
                </c:pt>
                <c:pt idx="6976">
                  <c:v>129.82753229229763</c:v>
                </c:pt>
                <c:pt idx="6977">
                  <c:v>129.70969765940885</c:v>
                </c:pt>
                <c:pt idx="6978">
                  <c:v>129.6508826339967</c:v>
                </c:pt>
                <c:pt idx="6979">
                  <c:v>129.53345658171708</c:v>
                </c:pt>
                <c:pt idx="6980">
                  <c:v>129.47484532223999</c:v>
                </c:pt>
                <c:pt idx="6981">
                  <c:v>129.35782575707472</c:v>
                </c:pt>
                <c:pt idx="6982">
                  <c:v>129.53581052225346</c:v>
                </c:pt>
                <c:pt idx="6983">
                  <c:v>129.64020968342086</c:v>
                </c:pt>
                <c:pt idx="6984">
                  <c:v>129.81882911846722</c:v>
                </c:pt>
                <c:pt idx="6985">
                  <c:v>129.99786065765034</c:v>
                </c:pt>
                <c:pt idx="6986">
                  <c:v>130.16199479208683</c:v>
                </c:pt>
                <c:pt idx="6987">
                  <c:v>130.34183544078081</c:v>
                </c:pt>
                <c:pt idx="6988">
                  <c:v>130.44725176544975</c:v>
                </c:pt>
                <c:pt idx="6989">
                  <c:v>130.62773685770446</c:v>
                </c:pt>
                <c:pt idx="6990">
                  <c:v>130.80864047453628</c:v>
                </c:pt>
                <c:pt idx="6991">
                  <c:v>130.91463918209311</c:v>
                </c:pt>
                <c:pt idx="6992">
                  <c:v>130.93002958786167</c:v>
                </c:pt>
                <c:pt idx="6993">
                  <c:v>130.88554827807522</c:v>
                </c:pt>
                <c:pt idx="6994">
                  <c:v>130.90093255102224</c:v>
                </c:pt>
                <c:pt idx="6995">
                  <c:v>130.85649892471605</c:v>
                </c:pt>
                <c:pt idx="6996">
                  <c:v>130.87187707188664</c:v>
                </c:pt>
                <c:pt idx="6997">
                  <c:v>130.81211992507326</c:v>
                </c:pt>
                <c:pt idx="6998">
                  <c:v>130.84286307888601</c:v>
                </c:pt>
                <c:pt idx="6999">
                  <c:v>130.78315956972958</c:v>
                </c:pt>
                <c:pt idx="7000">
                  <c:v>130.81389050061563</c:v>
                </c:pt>
                <c:pt idx="7001">
                  <c:v>130.75424054385806</c:v>
                </c:pt>
                <c:pt idx="7002">
                  <c:v>130.39575840337477</c:v>
                </c:pt>
                <c:pt idx="7003">
                  <c:v>130.128783824773</c:v>
                </c:pt>
                <c:pt idx="7004">
                  <c:v>129.77391848870158</c:v>
                </c:pt>
                <c:pt idx="7005">
                  <c:v>129.49451812403319</c:v>
                </c:pt>
                <c:pt idx="7006">
                  <c:v>129.15842111865368</c:v>
                </c:pt>
                <c:pt idx="7007">
                  <c:v>128.80910105381849</c:v>
                </c:pt>
                <c:pt idx="7008">
                  <c:v>128.53407972475816</c:v>
                </c:pt>
                <c:pt idx="7009">
                  <c:v>128.20332810672377</c:v>
                </c:pt>
                <c:pt idx="7010">
                  <c:v>127.93105355808142</c:v>
                </c:pt>
                <c:pt idx="7011">
                  <c:v>127.6036546405991</c:v>
                </c:pt>
                <c:pt idx="7012">
                  <c:v>127.68996633262662</c:v>
                </c:pt>
                <c:pt idx="7013">
                  <c:v>127.84787873786486</c:v>
                </c:pt>
                <c:pt idx="7014">
                  <c:v>127.94948661525844</c:v>
                </c:pt>
                <c:pt idx="7015">
                  <c:v>128.1079581556296</c:v>
                </c:pt>
                <c:pt idx="7016">
                  <c:v>128.1948475476913</c:v>
                </c:pt>
                <c:pt idx="7017">
                  <c:v>128.29688527082533</c:v>
                </c:pt>
                <c:pt idx="7018">
                  <c:v>128.45610679763897</c:v>
                </c:pt>
                <c:pt idx="7019">
                  <c:v>128.54339079262664</c:v>
                </c:pt>
                <c:pt idx="7020">
                  <c:v>128.71825615078782</c:v>
                </c:pt>
                <c:pt idx="7021">
                  <c:v>128.80583784883532</c:v>
                </c:pt>
                <c:pt idx="7022">
                  <c:v>129.33069329124478</c:v>
                </c:pt>
                <c:pt idx="7023">
                  <c:v>129.80128075829217</c:v>
                </c:pt>
                <c:pt idx="7024">
                  <c:v>130.33399265879603</c:v>
                </c:pt>
                <c:pt idx="7025">
                  <c:v>130.87096959057823</c:v>
                </c:pt>
                <c:pt idx="7026">
                  <c:v>131.41226296905592</c:v>
                </c:pt>
                <c:pt idx="7027">
                  <c:v>131.8973729076844</c:v>
                </c:pt>
                <c:pt idx="7028">
                  <c:v>132.44689436969958</c:v>
                </c:pt>
                <c:pt idx="7029">
                  <c:v>133.00088439940754</c:v>
                </c:pt>
                <c:pt idx="7030">
                  <c:v>133.48156589711408</c:v>
                </c:pt>
                <c:pt idx="7031">
                  <c:v>134.04400982809506</c:v>
                </c:pt>
                <c:pt idx="7032">
                  <c:v>133.91870774345071</c:v>
                </c:pt>
                <c:pt idx="7033">
                  <c:v>133.77802649451669</c:v>
                </c:pt>
                <c:pt idx="7034">
                  <c:v>133.65333234783051</c:v>
                </c:pt>
                <c:pt idx="7035">
                  <c:v>133.5289323589671</c:v>
                </c:pt>
                <c:pt idx="7036">
                  <c:v>133.3892002105313</c:v>
                </c:pt>
                <c:pt idx="7037">
                  <c:v>133.26540179216329</c:v>
                </c:pt>
                <c:pt idx="7038">
                  <c:v>133.12630267276032</c:v>
                </c:pt>
                <c:pt idx="7039">
                  <c:v>133.0031016035758</c:v>
                </c:pt>
                <c:pt idx="7040">
                  <c:v>132.86463115594535</c:v>
                </c:pt>
                <c:pt idx="7041">
                  <c:v>132.72648196620335</c:v>
                </c:pt>
                <c:pt idx="7042">
                  <c:v>132.61970230959105</c:v>
                </c:pt>
                <c:pt idx="7043">
                  <c:v>132.49766732965202</c:v>
                </c:pt>
                <c:pt idx="7044">
                  <c:v>132.31514888082069</c:v>
                </c:pt>
                <c:pt idx="7045">
                  <c:v>132.19382449509612</c:v>
                </c:pt>
                <c:pt idx="7046">
                  <c:v>132.08823651941159</c:v>
                </c:pt>
                <c:pt idx="7047">
                  <c:v>131.89174744127135</c:v>
                </c:pt>
                <c:pt idx="7048">
                  <c:v>131.78682175238768</c:v>
                </c:pt>
                <c:pt idx="7049">
                  <c:v>131.60681137504903</c:v>
                </c:pt>
                <c:pt idx="7050">
                  <c:v>131.48715182830028</c:v>
                </c:pt>
                <c:pt idx="7051">
                  <c:v>131.36776906841351</c:v>
                </c:pt>
                <c:pt idx="7052">
                  <c:v>131.48890163826582</c:v>
                </c:pt>
                <c:pt idx="7053">
                  <c:v>131.67003899824238</c:v>
                </c:pt>
                <c:pt idx="7054">
                  <c:v>131.86700467381232</c:v>
                </c:pt>
                <c:pt idx="7055">
                  <c:v>132.04899961917485</c:v>
                </c:pt>
                <c:pt idx="7056">
                  <c:v>132.24686568512087</c:v>
                </c:pt>
                <c:pt idx="7057">
                  <c:v>132.42972417602712</c:v>
                </c:pt>
                <c:pt idx="7058">
                  <c:v>132.55227352910927</c:v>
                </c:pt>
                <c:pt idx="7059">
                  <c:v>132.73580815473824</c:v>
                </c:pt>
                <c:pt idx="7060">
                  <c:v>132.93529050668391</c:v>
                </c:pt>
                <c:pt idx="7061">
                  <c:v>133.11969935575308</c:v>
                </c:pt>
                <c:pt idx="7062">
                  <c:v>133.24316908599266</c:v>
                </c:pt>
                <c:pt idx="7063">
                  <c:v>133.443835659771</c:v>
                </c:pt>
                <c:pt idx="7064">
                  <c:v>133.55213818492263</c:v>
                </c:pt>
                <c:pt idx="7065">
                  <c:v>133.67616550458973</c:v>
                </c:pt>
                <c:pt idx="7066">
                  <c:v>133.80034456761805</c:v>
                </c:pt>
                <c:pt idx="7067">
                  <c:v>134.00226814956034</c:v>
                </c:pt>
                <c:pt idx="7068">
                  <c:v>134.11122838676303</c:v>
                </c:pt>
                <c:pt idx="7069">
                  <c:v>134.23596982421381</c:v>
                </c:pt>
                <c:pt idx="7070">
                  <c:v>134.43889032788144</c:v>
                </c:pt>
                <c:pt idx="7071">
                  <c:v>134.5640560547169</c:v>
                </c:pt>
                <c:pt idx="7072">
                  <c:v>134.83045938263413</c:v>
                </c:pt>
                <c:pt idx="7073">
                  <c:v>135.09779840289104</c:v>
                </c:pt>
                <c:pt idx="7074">
                  <c:v>135.38185083036677</c:v>
                </c:pt>
                <c:pt idx="7075">
                  <c:v>135.73052657738185</c:v>
                </c:pt>
                <c:pt idx="7076">
                  <c:v>136.01687234679133</c:v>
                </c:pt>
                <c:pt idx="7077">
                  <c:v>136.28836301694889</c:v>
                </c:pt>
                <c:pt idx="7078">
                  <c:v>136.57671889843397</c:v>
                </c:pt>
                <c:pt idx="7079">
                  <c:v>136.85016960082234</c:v>
                </c:pt>
                <c:pt idx="7080">
                  <c:v>137.14055687718152</c:v>
                </c:pt>
                <c:pt idx="7081">
                  <c:v>137.41598861456282</c:v>
                </c:pt>
                <c:pt idx="7082">
                  <c:v>137.20442115566979</c:v>
                </c:pt>
                <c:pt idx="7083">
                  <c:v>136.92881155079337</c:v>
                </c:pt>
                <c:pt idx="7084">
                  <c:v>136.63860857767301</c:v>
                </c:pt>
                <c:pt idx="7085">
                  <c:v>136.2698472871877</c:v>
                </c:pt>
                <c:pt idx="7086">
                  <c:v>135.98272049453661</c:v>
                </c:pt>
                <c:pt idx="7087">
                  <c:v>135.71272036433567</c:v>
                </c:pt>
                <c:pt idx="7088">
                  <c:v>135.42823690871612</c:v>
                </c:pt>
                <c:pt idx="7089">
                  <c:v>135.14507874928702</c:v>
                </c:pt>
                <c:pt idx="7090">
                  <c:v>134.95710684067231</c:v>
                </c:pt>
                <c:pt idx="7091">
                  <c:v>134.6761941169724</c:v>
                </c:pt>
                <c:pt idx="7092">
                  <c:v>134.64528723619316</c:v>
                </c:pt>
                <c:pt idx="7093">
                  <c:v>134.69223605021492</c:v>
                </c:pt>
                <c:pt idx="7094">
                  <c:v>134.73919304798741</c:v>
                </c:pt>
                <c:pt idx="7095">
                  <c:v>134.78615822951065</c:v>
                </c:pt>
                <c:pt idx="7096">
                  <c:v>134.8174728970543</c:v>
                </c:pt>
                <c:pt idx="7097">
                  <c:v>134.86445171816209</c:v>
                </c:pt>
                <c:pt idx="7098">
                  <c:v>134.91143872302061</c:v>
                </c:pt>
                <c:pt idx="7099">
                  <c:v>134.95843391162987</c:v>
                </c:pt>
                <c:pt idx="7100">
                  <c:v>135.00543728398992</c:v>
                </c:pt>
                <c:pt idx="7101">
                  <c:v>135.05244884010065</c:v>
                </c:pt>
                <c:pt idx="7102">
                  <c:v>135.00575641454779</c:v>
                </c:pt>
                <c:pt idx="7103">
                  <c:v>135.03708752523704</c:v>
                </c:pt>
                <c:pt idx="7104">
                  <c:v>135.08409100712348</c:v>
                </c:pt>
                <c:pt idx="7105">
                  <c:v>135.11543120561612</c:v>
                </c:pt>
                <c:pt idx="7106">
                  <c:v>135.14677503923005</c:v>
                </c:pt>
                <c:pt idx="7107">
                  <c:v>135.17812250796524</c:v>
                </c:pt>
                <c:pt idx="7108">
                  <c:v>135.14707595964185</c:v>
                </c:pt>
                <c:pt idx="7109">
                  <c:v>135.17841441193295</c:v>
                </c:pt>
                <c:pt idx="7110">
                  <c:v>135.20975649724664</c:v>
                </c:pt>
                <c:pt idx="7111">
                  <c:v>135.2411022155828</c:v>
                </c:pt>
                <c:pt idx="7112">
                  <c:v>135.60129456705292</c:v>
                </c:pt>
                <c:pt idx="7113">
                  <c:v>135.86860494319609</c:v>
                </c:pt>
                <c:pt idx="7114">
                  <c:v>136.23173451363891</c:v>
                </c:pt>
                <c:pt idx="7115">
                  <c:v>136.50124408853657</c:v>
                </c:pt>
                <c:pt idx="7116">
                  <c:v>136.85149701437237</c:v>
                </c:pt>
                <c:pt idx="7117">
                  <c:v>137.21928098752474</c:v>
                </c:pt>
                <c:pt idx="7118">
                  <c:v>137.49227578100951</c:v>
                </c:pt>
                <c:pt idx="7119">
                  <c:v>137.8471317205485</c:v>
                </c:pt>
                <c:pt idx="7120">
                  <c:v>138.13835468305945</c:v>
                </c:pt>
                <c:pt idx="7121">
                  <c:v>138.49620828661529</c:v>
                </c:pt>
                <c:pt idx="7122">
                  <c:v>138.62603568831133</c:v>
                </c:pt>
                <c:pt idx="7123">
                  <c:v>138.82192115509369</c:v>
                </c:pt>
                <c:pt idx="7124">
                  <c:v>138.95218519482455</c:v>
                </c:pt>
                <c:pt idx="7125">
                  <c:v>139.16490907787073</c:v>
                </c:pt>
                <c:pt idx="7126">
                  <c:v>139.27951659861895</c:v>
                </c:pt>
                <c:pt idx="7127">
                  <c:v>139.41038277458949</c:v>
                </c:pt>
                <c:pt idx="7128">
                  <c:v>139.62417726562009</c:v>
                </c:pt>
                <c:pt idx="7129">
                  <c:v>139.75549778875529</c:v>
                </c:pt>
                <c:pt idx="7130">
                  <c:v>139.95392488157529</c:v>
                </c:pt>
                <c:pt idx="7131">
                  <c:v>140.0856897005884</c:v>
                </c:pt>
                <c:pt idx="7132">
                  <c:v>140.05099152405049</c:v>
                </c:pt>
                <c:pt idx="7133">
                  <c:v>140.08335454913572</c:v>
                </c:pt>
                <c:pt idx="7134">
                  <c:v>140.04869237604748</c:v>
                </c:pt>
                <c:pt idx="7135">
                  <c:v>140.01407974731237</c:v>
                </c:pt>
                <c:pt idx="7136">
                  <c:v>139.96335499111501</c:v>
                </c:pt>
                <c:pt idx="7137">
                  <c:v>139.92884796944782</c:v>
                </c:pt>
                <c:pt idx="7138">
                  <c:v>139.97731516999758</c:v>
                </c:pt>
                <c:pt idx="7139">
                  <c:v>139.92668720507376</c:v>
                </c:pt>
                <c:pt idx="7140">
                  <c:v>139.89226510714809</c:v>
                </c:pt>
                <c:pt idx="7141">
                  <c:v>139.84175669073338</c:v>
                </c:pt>
                <c:pt idx="7142">
                  <c:v>139.72481097377621</c:v>
                </c:pt>
                <c:pt idx="7143">
                  <c:v>139.59204778039143</c:v>
                </c:pt>
                <c:pt idx="7144">
                  <c:v>139.37742133455029</c:v>
                </c:pt>
                <c:pt idx="7145">
                  <c:v>139.24546519239291</c:v>
                </c:pt>
                <c:pt idx="7146">
                  <c:v>139.04811938650525</c:v>
                </c:pt>
                <c:pt idx="7147">
                  <c:v>138.91694617603471</c:v>
                </c:pt>
                <c:pt idx="7148">
                  <c:v>138.70478011979466</c:v>
                </c:pt>
                <c:pt idx="7149">
                  <c:v>138.50932545819856</c:v>
                </c:pt>
                <c:pt idx="7150">
                  <c:v>138.37940750294007</c:v>
                </c:pt>
                <c:pt idx="7151">
                  <c:v>138.24979641128485</c:v>
                </c:pt>
                <c:pt idx="7152">
                  <c:v>138.05595279734774</c:v>
                </c:pt>
                <c:pt idx="7153">
                  <c:v>137.9271041814674</c:v>
                </c:pt>
                <c:pt idx="7154">
                  <c:v>137.81443090559426</c:v>
                </c:pt>
                <c:pt idx="7155">
                  <c:v>137.70202742135908</c:v>
                </c:pt>
                <c:pt idx="7156">
                  <c:v>137.49434504720625</c:v>
                </c:pt>
                <c:pt idx="7157">
                  <c:v>137.38265092964886</c:v>
                </c:pt>
                <c:pt idx="7158">
                  <c:v>137.2712232481372</c:v>
                </c:pt>
                <c:pt idx="7159">
                  <c:v>137.14427695919966</c:v>
                </c:pt>
                <c:pt idx="7160">
                  <c:v>136.95441308510613</c:v>
                </c:pt>
                <c:pt idx="7161">
                  <c:v>136.84394926302434</c:v>
                </c:pt>
                <c:pt idx="7162">
                  <c:v>136.95428370593879</c:v>
                </c:pt>
                <c:pt idx="7163">
                  <c:v>137.14379437689806</c:v>
                </c:pt>
                <c:pt idx="7164">
                  <c:v>137.25450010269347</c:v>
                </c:pt>
                <c:pt idx="7165">
                  <c:v>137.44469335574192</c:v>
                </c:pt>
                <c:pt idx="7166">
                  <c:v>137.55577226127505</c:v>
                </c:pt>
                <c:pt idx="7167">
                  <c:v>137.74665168843603</c:v>
                </c:pt>
                <c:pt idx="7168">
                  <c:v>137.8739537199047</c:v>
                </c:pt>
                <c:pt idx="7169">
                  <c:v>138.06554313673882</c:v>
                </c:pt>
                <c:pt idx="7170">
                  <c:v>138.17738517393772</c:v>
                </c:pt>
                <c:pt idx="7171">
                  <c:v>138.28936068558193</c:v>
                </c:pt>
                <c:pt idx="7172">
                  <c:v>138.57832261138489</c:v>
                </c:pt>
                <c:pt idx="7173">
                  <c:v>138.77152912919593</c:v>
                </c:pt>
                <c:pt idx="7174">
                  <c:v>139.06219071181584</c:v>
                </c:pt>
                <c:pt idx="7175">
                  <c:v>139.25653529137676</c:v>
                </c:pt>
                <c:pt idx="7176">
                  <c:v>139.46735159404753</c:v>
                </c:pt>
                <c:pt idx="7177">
                  <c:v>139.74440409354037</c:v>
                </c:pt>
                <c:pt idx="7178">
                  <c:v>139.95642403958686</c:v>
                </c:pt>
                <c:pt idx="7179">
                  <c:v>140.1528631202315</c:v>
                </c:pt>
                <c:pt idx="7180">
                  <c:v>140.44839481077244</c:v>
                </c:pt>
                <c:pt idx="7181">
                  <c:v>140.66213922734676</c:v>
                </c:pt>
                <c:pt idx="7182">
                  <c:v>140.77727859963576</c:v>
                </c:pt>
                <c:pt idx="7183">
                  <c:v>140.89255737742818</c:v>
                </c:pt>
                <c:pt idx="7184">
                  <c:v>141.00797580731427</c:v>
                </c:pt>
                <c:pt idx="7185">
                  <c:v>141.12353413646565</c:v>
                </c:pt>
                <c:pt idx="7186">
                  <c:v>141.23923261263792</c:v>
                </c:pt>
                <c:pt idx="7187">
                  <c:v>141.35507148417184</c:v>
                </c:pt>
                <c:pt idx="7188">
                  <c:v>141.48727055927012</c:v>
                </c:pt>
                <c:pt idx="7189">
                  <c:v>141.60340242115129</c:v>
                </c:pt>
                <c:pt idx="7190">
                  <c:v>141.71967544049929</c:v>
                </c:pt>
                <c:pt idx="7191">
                  <c:v>141.92011598762778</c:v>
                </c:pt>
                <c:pt idx="7192">
                  <c:v>141.8686005755965</c:v>
                </c:pt>
                <c:pt idx="7193">
                  <c:v>141.83339884498432</c:v>
                </c:pt>
                <c:pt idx="7194">
                  <c:v>141.78200494623178</c:v>
                </c:pt>
                <c:pt idx="7195">
                  <c:v>141.83073426162045</c:v>
                </c:pt>
                <c:pt idx="7196">
                  <c:v>141.77938160959937</c:v>
                </c:pt>
                <c:pt idx="7197">
                  <c:v>141.74432283062356</c:v>
                </c:pt>
                <c:pt idx="7198">
                  <c:v>141.776784601462</c:v>
                </c:pt>
                <c:pt idx="7199">
                  <c:v>141.7417619808501</c:v>
                </c:pt>
                <c:pt idx="7200">
                  <c:v>141.69057127113692</c:v>
                </c:pt>
                <c:pt idx="7201">
                  <c:v>141.7230077321469</c:v>
                </c:pt>
                <c:pt idx="7202">
                  <c:v>141.52118940303166</c:v>
                </c:pt>
                <c:pt idx="7203">
                  <c:v>141.3870441992631</c:v>
                </c:pt>
                <c:pt idx="7204">
                  <c:v>141.26937734170812</c:v>
                </c:pt>
                <c:pt idx="7205">
                  <c:v>141.13585181864693</c:v>
                </c:pt>
                <c:pt idx="7206">
                  <c:v>141.00264305671536</c:v>
                </c:pt>
                <c:pt idx="7207">
                  <c:v>140.88585900858908</c:v>
                </c:pt>
                <c:pt idx="7208">
                  <c:v>140.67099969225006</c:v>
                </c:pt>
                <c:pt idx="7209">
                  <c:v>140.55495750253056</c:v>
                </c:pt>
                <c:pt idx="7210">
                  <c:v>140.42314356827518</c:v>
                </c:pt>
                <c:pt idx="7211">
                  <c:v>140.29164037841821</c:v>
                </c:pt>
                <c:pt idx="7212">
                  <c:v>140.33974449226147</c:v>
                </c:pt>
                <c:pt idx="7213">
                  <c:v>140.37181848244185</c:v>
                </c:pt>
                <c:pt idx="7214">
                  <c:v>140.41993633913967</c:v>
                </c:pt>
                <c:pt idx="7215">
                  <c:v>140.45201949122304</c:v>
                </c:pt>
                <c:pt idx="7216">
                  <c:v>140.50015109077546</c:v>
                </c:pt>
                <c:pt idx="7217">
                  <c:v>140.53224340476194</c:v>
                </c:pt>
                <c:pt idx="7218">
                  <c:v>140.58038874716888</c:v>
                </c:pt>
                <c:pt idx="7219">
                  <c:v>140.61249022305839</c:v>
                </c:pt>
                <c:pt idx="7220">
                  <c:v>140.6606493083199</c:v>
                </c:pt>
                <c:pt idx="7221">
                  <c:v>140.77474873395985</c:v>
                </c:pt>
                <c:pt idx="7222">
                  <c:v>141.15197521807852</c:v>
                </c:pt>
                <c:pt idx="7223">
                  <c:v>141.51483095399749</c:v>
                </c:pt>
                <c:pt idx="7224">
                  <c:v>141.89557958438053</c:v>
                </c:pt>
                <c:pt idx="7225">
                  <c:v>142.26190178755837</c:v>
                </c:pt>
                <c:pt idx="7226">
                  <c:v>142.64622227457969</c:v>
                </c:pt>
                <c:pt idx="7227">
                  <c:v>143.01606036391226</c:v>
                </c:pt>
                <c:pt idx="7228">
                  <c:v>143.40400335963196</c:v>
                </c:pt>
                <c:pt idx="7229">
                  <c:v>143.77740769602056</c:v>
                </c:pt>
                <c:pt idx="7230">
                  <c:v>144.16902481660665</c:v>
                </c:pt>
                <c:pt idx="7231">
                  <c:v>144.63234287279201</c:v>
                </c:pt>
                <c:pt idx="7232">
                  <c:v>145.02812988642032</c:v>
                </c:pt>
                <c:pt idx="7233">
                  <c:v>145.51311520190814</c:v>
                </c:pt>
                <c:pt idx="7234">
                  <c:v>145.98439958819171</c:v>
                </c:pt>
                <c:pt idx="7235">
                  <c:v>146.38681725928689</c:v>
                </c:pt>
                <c:pt idx="7236">
                  <c:v>146.88004772347395</c:v>
                </c:pt>
                <c:pt idx="7237">
                  <c:v>147.35950321698024</c:v>
                </c:pt>
                <c:pt idx="7238">
                  <c:v>147.76872065452733</c:v>
                </c:pt>
                <c:pt idx="7239">
                  <c:v>148.27040807710571</c:v>
                </c:pt>
                <c:pt idx="7240">
                  <c:v>148.75824651504394</c:v>
                </c:pt>
                <c:pt idx="7241">
                  <c:v>149.26606913418843</c:v>
                </c:pt>
                <c:pt idx="7242">
                  <c:v>150.05439425909844</c:v>
                </c:pt>
                <c:pt idx="7243">
                  <c:v>150.85055273381454</c:v>
                </c:pt>
                <c:pt idx="7244">
                  <c:v>151.74926854146437</c:v>
                </c:pt>
                <c:pt idx="7245">
                  <c:v>152.56243140746986</c:v>
                </c:pt>
                <c:pt idx="7246">
                  <c:v>153.48051253199893</c:v>
                </c:pt>
                <c:pt idx="7247">
                  <c:v>154.31123055416663</c:v>
                </c:pt>
                <c:pt idx="7248">
                  <c:v>155.2493084200691</c:v>
                </c:pt>
                <c:pt idx="7249">
                  <c:v>156.19821933691708</c:v>
                </c:pt>
                <c:pt idx="7250">
                  <c:v>157.05689019199849</c:v>
                </c:pt>
                <c:pt idx="7251">
                  <c:v>158.02681733523099</c:v>
                </c:pt>
                <c:pt idx="7252">
                  <c:v>159.42384240289536</c:v>
                </c:pt>
                <c:pt idx="7253">
                  <c:v>160.95091870876465</c:v>
                </c:pt>
                <c:pt idx="7254">
                  <c:v>162.50647190841099</c:v>
                </c:pt>
                <c:pt idx="7255">
                  <c:v>163.98110343067034</c:v>
                </c:pt>
                <c:pt idx="7256">
                  <c:v>165.59391143592663</c:v>
                </c:pt>
                <c:pt idx="7257">
                  <c:v>167.23763852539645</c:v>
                </c:pt>
                <c:pt idx="7258">
                  <c:v>168.91318214312747</c:v>
                </c:pt>
                <c:pt idx="7259">
                  <c:v>170.50249190690059</c:v>
                </c:pt>
                <c:pt idx="7260">
                  <c:v>172.24210308857334</c:v>
                </c:pt>
                <c:pt idx="7261">
                  <c:v>174.01636809028568</c:v>
                </c:pt>
                <c:pt idx="7262">
                  <c:v>178.14993092470706</c:v>
                </c:pt>
                <c:pt idx="7263">
                  <c:v>182.34476680248213</c:v>
                </c:pt>
                <c:pt idx="7264">
                  <c:v>186.88029268535428</c:v>
                </c:pt>
                <c:pt idx="7265">
                  <c:v>191.6427918489801</c:v>
                </c:pt>
                <c:pt idx="7266">
                  <c:v>196.4921658724131</c:v>
                </c:pt>
                <c:pt idx="7267">
                  <c:v>201.75439178641264</c:v>
                </c:pt>
                <c:pt idx="7268">
                  <c:v>207.30108360250324</c:v>
                </c:pt>
                <c:pt idx="7269">
                  <c:v>212.97107608675637</c:v>
                </c:pt>
                <c:pt idx="7270">
                  <c:v>219.14972670854263</c:v>
                </c:pt>
                <c:pt idx="7271">
                  <c:v>225.66598240771157</c:v>
                </c:pt>
                <c:pt idx="7272">
                  <c:v>239.89200485220391</c:v>
                </c:pt>
                <c:pt idx="7273">
                  <c:v>256.0128974323506</c:v>
                </c:pt>
                <c:pt idx="7274">
                  <c:v>274.4342510801979</c:v>
                </c:pt>
                <c:pt idx="7275">
                  <c:v>296.04169631352784</c:v>
                </c:pt>
                <c:pt idx="7276">
                  <c:v>320.85684132782114</c:v>
                </c:pt>
                <c:pt idx="7277">
                  <c:v>350.22342761807965</c:v>
                </c:pt>
                <c:pt idx="7278">
                  <c:v>386.06662171198474</c:v>
                </c:pt>
                <c:pt idx="7279">
                  <c:v>429.27980666479544</c:v>
                </c:pt>
                <c:pt idx="7280">
                  <c:v>483.31750629750502</c:v>
                </c:pt>
                <c:pt idx="7281">
                  <c:v>552.82917658000395</c:v>
                </c:pt>
                <c:pt idx="7282">
                  <c:v>694.45558207199088</c:v>
                </c:pt>
                <c:pt idx="7283">
                  <c:v>929.84119426156258</c:v>
                </c:pt>
                <c:pt idx="7284">
                  <c:v>1414.1557493613216</c:v>
                </c:pt>
                <c:pt idx="7285">
                  <c:v>2913.1387521218326</c:v>
                </c:pt>
                <c:pt idx="7286">
                  <c:v>-49545.690495966555</c:v>
                </c:pt>
                <c:pt idx="7287">
                  <c:v>-2581.9589693895955</c:v>
                </c:pt>
                <c:pt idx="7288">
                  <c:v>-1333.2246034539428</c:v>
                </c:pt>
                <c:pt idx="7289">
                  <c:v>-895.73810690774599</c:v>
                </c:pt>
                <c:pt idx="7290">
                  <c:v>-676.37936628346824</c:v>
                </c:pt>
                <c:pt idx="7291">
                  <c:v>-543.42018470065705</c:v>
                </c:pt>
                <c:pt idx="7292">
                  <c:v>-473.24732678085257</c:v>
                </c:pt>
                <c:pt idx="7293">
                  <c:v>-419.87617209674858</c:v>
                </c:pt>
                <c:pt idx="7294">
                  <c:v>-377.35746035232557</c:v>
                </c:pt>
                <c:pt idx="7295">
                  <c:v>-342.21521875195333</c:v>
                </c:pt>
                <c:pt idx="7296">
                  <c:v>-313.44383349568346</c:v>
                </c:pt>
                <c:pt idx="7297">
                  <c:v>-289.1827473900409</c:v>
                </c:pt>
                <c:pt idx="7298">
                  <c:v>-268.13596596303336</c:v>
                </c:pt>
                <c:pt idx="7299">
                  <c:v>-250.21114902215925</c:v>
                </c:pt>
                <c:pt idx="7300">
                  <c:v>-234.5459281675102</c:v>
                </c:pt>
                <c:pt idx="7301">
                  <c:v>-220.7135850191105</c:v>
                </c:pt>
                <c:pt idx="7302">
                  <c:v>-217.35053339229333</c:v>
                </c:pt>
                <c:pt idx="7303">
                  <c:v>-214.27510623750265</c:v>
                </c:pt>
                <c:pt idx="7304">
                  <c:v>-211.2881644404471</c:v>
                </c:pt>
                <c:pt idx="7305">
                  <c:v>-208.38594423695278</c:v>
                </c:pt>
                <c:pt idx="7306">
                  <c:v>-205.56489233650044</c:v>
                </c:pt>
                <c:pt idx="7307">
                  <c:v>-202.82165141268652</c:v>
                </c:pt>
                <c:pt idx="7308">
                  <c:v>-200.15304677766449</c:v>
                </c:pt>
                <c:pt idx="7309">
                  <c:v>-197.5560741293597</c:v>
                </c:pt>
                <c:pt idx="7310">
                  <c:v>-195.02788827203815</c:v>
                </c:pt>
                <c:pt idx="7311">
                  <c:v>-192.56579272119538</c:v>
                </c:pt>
                <c:pt idx="7312">
                  <c:v>-198.1125127980599</c:v>
                </c:pt>
                <c:pt idx="7313">
                  <c:v>-203.98419463523607</c:v>
                </c:pt>
                <c:pt idx="7314">
                  <c:v>-210.21025639711092</c:v>
                </c:pt>
                <c:pt idx="7315">
                  <c:v>-216.82377762721711</c:v>
                </c:pt>
                <c:pt idx="7316">
                  <c:v>-223.8871535967784</c:v>
                </c:pt>
                <c:pt idx="7317">
                  <c:v>-231.39337055299475</c:v>
                </c:pt>
                <c:pt idx="7318">
                  <c:v>-239.41480369485114</c:v>
                </c:pt>
                <c:pt idx="7319">
                  <c:v>-248.00638228991826</c:v>
                </c:pt>
                <c:pt idx="7320">
                  <c:v>-257.25991353952986</c:v>
                </c:pt>
                <c:pt idx="7321">
                  <c:v>-267.19160972049173</c:v>
                </c:pt>
                <c:pt idx="7322">
                  <c:v>-269.48264174381853</c:v>
                </c:pt>
                <c:pt idx="7323">
                  <c:v>-272.10747266989472</c:v>
                </c:pt>
                <c:pt idx="7324">
                  <c:v>-274.7839396141888</c:v>
                </c:pt>
                <c:pt idx="7325">
                  <c:v>-277.20761273096218</c:v>
                </c:pt>
                <c:pt idx="7326">
                  <c:v>-280.01718370393581</c:v>
                </c:pt>
                <c:pt idx="7327">
                  <c:v>-282.85200333648413</c:v>
                </c:pt>
                <c:pt idx="7328">
                  <c:v>-285.42046647688346</c:v>
                </c:pt>
                <c:pt idx="7329">
                  <c:v>-288.36631991529168</c:v>
                </c:pt>
                <c:pt idx="7330">
                  <c:v>-291.37361641498768</c:v>
                </c:pt>
                <c:pt idx="7331">
                  <c:v>-294.44429855519246</c:v>
                </c:pt>
                <c:pt idx="7332">
                  <c:v>-272.52418099911318</c:v>
                </c:pt>
                <c:pt idx="7333">
                  <c:v>-253.6534489073764</c:v>
                </c:pt>
                <c:pt idx="7334">
                  <c:v>-237.23717033736284</c:v>
                </c:pt>
                <c:pt idx="7335">
                  <c:v>-222.82572415721719</c:v>
                </c:pt>
                <c:pt idx="7336">
                  <c:v>-210.07298834466857</c:v>
                </c:pt>
                <c:pt idx="7337">
                  <c:v>-198.86501334707864</c:v>
                </c:pt>
                <c:pt idx="7338">
                  <c:v>-188.6575186782398</c:v>
                </c:pt>
                <c:pt idx="7339">
                  <c:v>-179.45262075117219</c:v>
                </c:pt>
                <c:pt idx="7340">
                  <c:v>-171.10952070186852</c:v>
                </c:pt>
                <c:pt idx="7341">
                  <c:v>-163.51260468671447</c:v>
                </c:pt>
                <c:pt idx="7342">
                  <c:v>-159.42821334674727</c:v>
                </c:pt>
                <c:pt idx="7343">
                  <c:v>-155.52299085865226</c:v>
                </c:pt>
                <c:pt idx="7344">
                  <c:v>-151.81824439753197</c:v>
                </c:pt>
                <c:pt idx="7345">
                  <c:v>-148.28358880271901</c:v>
                </c:pt>
                <c:pt idx="7346">
                  <c:v>-144.89137800177832</c:v>
                </c:pt>
                <c:pt idx="7347">
                  <c:v>-141.66391653240353</c:v>
                </c:pt>
                <c:pt idx="7348">
                  <c:v>-138.57508730559476</c:v>
                </c:pt>
                <c:pt idx="7349">
                  <c:v>-135.60098062651295</c:v>
                </c:pt>
                <c:pt idx="7350">
                  <c:v>-132.7642190951079</c:v>
                </c:pt>
                <c:pt idx="7351">
                  <c:v>-129.96015280668081</c:v>
                </c:pt>
                <c:pt idx="7352">
                  <c:v>-129.94011358720269</c:v>
                </c:pt>
                <c:pt idx="7353">
                  <c:v>-129.93462880653746</c:v>
                </c:pt>
                <c:pt idx="7354">
                  <c:v>-129.90006086515407</c:v>
                </c:pt>
                <c:pt idx="7355">
                  <c:v>-129.89459855269698</c:v>
                </c:pt>
                <c:pt idx="7356">
                  <c:v>-129.87459633503119</c:v>
                </c:pt>
                <c:pt idx="7357">
                  <c:v>-129.78728568449992</c:v>
                </c:pt>
                <c:pt idx="7358">
                  <c:v>-129.76727617846507</c:v>
                </c:pt>
                <c:pt idx="7359">
                  <c:v>-129.74727529336585</c:v>
                </c:pt>
                <c:pt idx="7360">
                  <c:v>-129.71272616177768</c:v>
                </c:pt>
                <c:pt idx="7361">
                  <c:v>-129.70729943971529</c:v>
                </c:pt>
                <c:pt idx="7362">
                  <c:v>-130.73079875662276</c:v>
                </c:pt>
                <c:pt idx="7363">
                  <c:v>-131.84248891789386</c:v>
                </c:pt>
                <c:pt idx="7364">
                  <c:v>-132.91957165849652</c:v>
                </c:pt>
                <c:pt idx="7365">
                  <c:v>-134.07360562137805</c:v>
                </c:pt>
                <c:pt idx="7366">
                  <c:v>-135.25032474684136</c:v>
                </c:pt>
                <c:pt idx="7367">
                  <c:v>-136.39078430001805</c:v>
                </c:pt>
                <c:pt idx="7368">
                  <c:v>-137.61363831433593</c:v>
                </c:pt>
                <c:pt idx="7369">
                  <c:v>-138.86124017927847</c:v>
                </c:pt>
                <c:pt idx="7370">
                  <c:v>-140.07083223002752</c:v>
                </c:pt>
                <c:pt idx="7371">
                  <c:v>-141.36882645624206</c:v>
                </c:pt>
                <c:pt idx="7372">
                  <c:v>-142.41486228066555</c:v>
                </c:pt>
                <c:pt idx="7373">
                  <c:v>-143.47926425964511</c:v>
                </c:pt>
                <c:pt idx="7374">
                  <c:v>-144.47773001462454</c:v>
                </c:pt>
                <c:pt idx="7375">
                  <c:v>-145.57893161685735</c:v>
                </c:pt>
                <c:pt idx="7376">
                  <c:v>-146.69996987163702</c:v>
                </c:pt>
                <c:pt idx="7377">
                  <c:v>-147.84138251954468</c:v>
                </c:pt>
                <c:pt idx="7378">
                  <c:v>-149.0037269147997</c:v>
                </c:pt>
                <c:pt idx="7379">
                  <c:v>-150.09549780024273</c:v>
                </c:pt>
                <c:pt idx="7380">
                  <c:v>-151.29985977382142</c:v>
                </c:pt>
                <c:pt idx="7381">
                  <c:v>-152.52690832088942</c:v>
                </c:pt>
                <c:pt idx="7382">
                  <c:v>-152.22414324878412</c:v>
                </c:pt>
                <c:pt idx="7383">
                  <c:v>-152.01672988363342</c:v>
                </c:pt>
                <c:pt idx="7384">
                  <c:v>-151.71475457818445</c:v>
                </c:pt>
                <c:pt idx="7385">
                  <c:v>-151.41329702637103</c:v>
                </c:pt>
                <c:pt idx="7386">
                  <c:v>-151.11235626042921</c:v>
                </c:pt>
                <c:pt idx="7387">
                  <c:v>-150.90589513513964</c:v>
                </c:pt>
                <c:pt idx="7388">
                  <c:v>-150.60573979578444</c:v>
                </c:pt>
                <c:pt idx="7389">
                  <c:v>-150.30609897845727</c:v>
                </c:pt>
                <c:pt idx="7390">
                  <c:v>-150.10031769194293</c:v>
                </c:pt>
                <c:pt idx="7391">
                  <c:v>-149.80145928466672</c:v>
                </c:pt>
                <c:pt idx="7392">
                  <c:v>-149.35899694455364</c:v>
                </c:pt>
                <c:pt idx="7393">
                  <c:v>-149.01029024142645</c:v>
                </c:pt>
                <c:pt idx="7394">
                  <c:v>-148.57007069086433</c:v>
                </c:pt>
                <c:pt idx="7395">
                  <c:v>-148.23993807051338</c:v>
                </c:pt>
                <c:pt idx="7396">
                  <c:v>-147.80191261707435</c:v>
                </c:pt>
                <c:pt idx="7397">
                  <c:v>-147.45632373518561</c:v>
                </c:pt>
                <c:pt idx="7398">
                  <c:v>-147.03741848676424</c:v>
                </c:pt>
                <c:pt idx="7399">
                  <c:v>-146.69336390038995</c:v>
                </c:pt>
                <c:pt idx="7400">
                  <c:v>-146.25972407793557</c:v>
                </c:pt>
                <c:pt idx="7401">
                  <c:v>-145.93403976187278</c:v>
                </c:pt>
                <c:pt idx="7402">
                  <c:v>-145.46339729688307</c:v>
                </c:pt>
                <c:pt idx="7403">
                  <c:v>-145.10043551412903</c:v>
                </c:pt>
                <c:pt idx="7404">
                  <c:v>-144.63303535467205</c:v>
                </c:pt>
                <c:pt idx="7405">
                  <c:v>-144.27244560301577</c:v>
                </c:pt>
                <c:pt idx="7406">
                  <c:v>-143.80825763535978</c:v>
                </c:pt>
                <c:pt idx="7407">
                  <c:v>-143.45001861519398</c:v>
                </c:pt>
                <c:pt idx="7408">
                  <c:v>-142.98901309486126</c:v>
                </c:pt>
                <c:pt idx="7409">
                  <c:v>-142.63310376317162</c:v>
                </c:pt>
                <c:pt idx="7410">
                  <c:v>-142.17525130931134</c:v>
                </c:pt>
                <c:pt idx="7411">
                  <c:v>-141.73564623610338</c:v>
                </c:pt>
                <c:pt idx="7412">
                  <c:v>-141.24854463607153</c:v>
                </c:pt>
                <c:pt idx="7413">
                  <c:v>-140.69474213628453</c:v>
                </c:pt>
                <c:pt idx="7414">
                  <c:v>-140.14376871703217</c:v>
                </c:pt>
                <c:pt idx="7415">
                  <c:v>-139.61185066416232</c:v>
                </c:pt>
                <c:pt idx="7416">
                  <c:v>-139.05022770774204</c:v>
                </c:pt>
                <c:pt idx="7417">
                  <c:v>-138.50761989842573</c:v>
                </c:pt>
                <c:pt idx="7418">
                  <c:v>-137.98385448405531</c:v>
                </c:pt>
                <c:pt idx="7419">
                  <c:v>-137.44667382501507</c:v>
                </c:pt>
                <c:pt idx="7420">
                  <c:v>-136.91220296345799</c:v>
                </c:pt>
                <c:pt idx="7421">
                  <c:v>-136.36447963369432</c:v>
                </c:pt>
                <c:pt idx="7422">
                  <c:v>-135.97936506735115</c:v>
                </c:pt>
                <c:pt idx="7423">
                  <c:v>-135.57982087312081</c:v>
                </c:pt>
                <c:pt idx="7424">
                  <c:v>-135.1817820265868</c:v>
                </c:pt>
                <c:pt idx="7425">
                  <c:v>-134.70600173371201</c:v>
                </c:pt>
                <c:pt idx="7426">
                  <c:v>-134.31132107326633</c:v>
                </c:pt>
                <c:pt idx="7427">
                  <c:v>-133.91811984682059</c:v>
                </c:pt>
                <c:pt idx="7428">
                  <c:v>-133.5420646790499</c:v>
                </c:pt>
                <c:pt idx="7429">
                  <c:v>-133.15176238156181</c:v>
                </c:pt>
                <c:pt idx="7430">
                  <c:v>-132.76291644984303</c:v>
                </c:pt>
                <c:pt idx="7431">
                  <c:v>-132.2985567477449</c:v>
                </c:pt>
                <c:pt idx="7432">
                  <c:v>-132.06625676594254</c:v>
                </c:pt>
                <c:pt idx="7433">
                  <c:v>-131.74229303770485</c:v>
                </c:pt>
                <c:pt idx="7434">
                  <c:v>-131.43467335812718</c:v>
                </c:pt>
                <c:pt idx="7435">
                  <c:v>-131.1278572619853</c:v>
                </c:pt>
                <c:pt idx="7436">
                  <c:v>-130.88211164809127</c:v>
                </c:pt>
                <c:pt idx="7437">
                  <c:v>-130.57665735683182</c:v>
                </c:pt>
                <c:pt idx="7438">
                  <c:v>-130.27199932829774</c:v>
                </c:pt>
                <c:pt idx="7439">
                  <c:v>-129.95277895025342</c:v>
                </c:pt>
                <c:pt idx="7440">
                  <c:v>-129.72445801715861</c:v>
                </c:pt>
                <c:pt idx="7441">
                  <c:v>-129.42193893475888</c:v>
                </c:pt>
                <c:pt idx="7442">
                  <c:v>-129.1944985670066</c:v>
                </c:pt>
                <c:pt idx="7443">
                  <c:v>-128.98268575687402</c:v>
                </c:pt>
                <c:pt idx="7444">
                  <c:v>-128.77118964020084</c:v>
                </c:pt>
                <c:pt idx="7445">
                  <c:v>-128.54476796173549</c:v>
                </c:pt>
                <c:pt idx="7446">
                  <c:v>-128.26029229145939</c:v>
                </c:pt>
                <c:pt idx="7447">
                  <c:v>-128.04992277961296</c:v>
                </c:pt>
                <c:pt idx="7448">
                  <c:v>-127.82468586975808</c:v>
                </c:pt>
                <c:pt idx="7449">
                  <c:v>-127.61496088559328</c:v>
                </c:pt>
                <c:pt idx="7450">
                  <c:v>-127.40554893575427</c:v>
                </c:pt>
                <c:pt idx="7451">
                  <c:v>-127.18131920680575</c:v>
                </c:pt>
                <c:pt idx="7452">
                  <c:v>-126.84261611810027</c:v>
                </c:pt>
                <c:pt idx="7453">
                  <c:v>-126.5622221165473</c:v>
                </c:pt>
                <c:pt idx="7454">
                  <c:v>-126.21062490821204</c:v>
                </c:pt>
                <c:pt idx="7455">
                  <c:v>-125.93189233693526</c:v>
                </c:pt>
                <c:pt idx="7456">
                  <c:v>-125.58251194709989</c:v>
                </c:pt>
                <c:pt idx="7457">
                  <c:v>-125.30542698261641</c:v>
                </c:pt>
                <c:pt idx="7458">
                  <c:v>-125.04397145241985</c:v>
                </c:pt>
                <c:pt idx="7459">
                  <c:v>-124.69768921331449</c:v>
                </c:pt>
                <c:pt idx="7460">
                  <c:v>-124.352652098113</c:v>
                </c:pt>
                <c:pt idx="7461">
                  <c:v>-124.07879674189226</c:v>
                </c:pt>
                <c:pt idx="7462">
                  <c:v>-123.70631095545085</c:v>
                </c:pt>
                <c:pt idx="7463">
                  <c:v>-123.32041996993529</c:v>
                </c:pt>
                <c:pt idx="7464">
                  <c:v>-123.01972305109778</c:v>
                </c:pt>
                <c:pt idx="7465">
                  <c:v>-122.63631154646582</c:v>
                </c:pt>
                <c:pt idx="7466">
                  <c:v>-122.26898568571329</c:v>
                </c:pt>
                <c:pt idx="7467">
                  <c:v>-121.90299742278964</c:v>
                </c:pt>
                <c:pt idx="7468">
                  <c:v>-121.59155148212869</c:v>
                </c:pt>
                <c:pt idx="7469">
                  <c:v>-121.2279366107983</c:v>
                </c:pt>
                <c:pt idx="7470">
                  <c:v>-120.85109858777517</c:v>
                </c:pt>
                <c:pt idx="7471">
                  <c:v>-120.5570884528958</c:v>
                </c:pt>
                <c:pt idx="7472">
                  <c:v>-120.14498124573289</c:v>
                </c:pt>
                <c:pt idx="7473">
                  <c:v>-119.81548916664431</c:v>
                </c:pt>
                <c:pt idx="7474">
                  <c:v>-119.47274848893869</c:v>
                </c:pt>
                <c:pt idx="7475">
                  <c:v>-119.06555563159155</c:v>
                </c:pt>
                <c:pt idx="7476">
                  <c:v>-118.7398851135419</c:v>
                </c:pt>
                <c:pt idx="7477">
                  <c:v>-118.40105125867952</c:v>
                </c:pt>
                <c:pt idx="7478">
                  <c:v>-117.99869114044027</c:v>
                </c:pt>
                <c:pt idx="7479">
                  <c:v>-117.67677972333675</c:v>
                </c:pt>
                <c:pt idx="7480">
                  <c:v>-117.34178950418882</c:v>
                </c:pt>
                <c:pt idx="7481">
                  <c:v>-116.9441823013469</c:v>
                </c:pt>
                <c:pt idx="7482">
                  <c:v>-116.66121085859552</c:v>
                </c:pt>
                <c:pt idx="7483">
                  <c:v>-116.30156883744301</c:v>
                </c:pt>
                <c:pt idx="7484">
                  <c:v>-115.94322126707624</c:v>
                </c:pt>
                <c:pt idx="7485">
                  <c:v>-115.57212288593861</c:v>
                </c:pt>
                <c:pt idx="7486">
                  <c:v>-115.21637832038923</c:v>
                </c:pt>
                <c:pt idx="7487">
                  <c:v>-114.92399679666072</c:v>
                </c:pt>
                <c:pt idx="7488">
                  <c:v>-114.57050595671116</c:v>
                </c:pt>
                <c:pt idx="7489">
                  <c:v>-114.21827991808711</c:v>
                </c:pt>
                <c:pt idx="7490">
                  <c:v>-113.88119500589769</c:v>
                </c:pt>
                <c:pt idx="7491">
                  <c:v>-113.59245334841665</c:v>
                </c:pt>
                <c:pt idx="7492">
                  <c:v>-113.27132002510693</c:v>
                </c:pt>
                <c:pt idx="7493">
                  <c:v>-113.02563847138204</c:v>
                </c:pt>
                <c:pt idx="7494">
                  <c:v>-112.7202084908494</c:v>
                </c:pt>
                <c:pt idx="7495">
                  <c:v>-112.47590880395249</c:v>
                </c:pt>
                <c:pt idx="7496">
                  <c:v>-112.17230976306918</c:v>
                </c:pt>
                <c:pt idx="7497">
                  <c:v>-111.92938115180559</c:v>
                </c:pt>
                <c:pt idx="7498">
                  <c:v>-111.62759819402973</c:v>
                </c:pt>
                <c:pt idx="7499">
                  <c:v>-111.3860299805292</c:v>
                </c:pt>
                <c:pt idx="7500">
                  <c:v>-111.08604840826318</c:v>
                </c:pt>
                <c:pt idx="7501">
                  <c:v>-110.84583002648957</c:v>
                </c:pt>
                <c:pt idx="7502">
                  <c:v>-110.47558296043401</c:v>
                </c:pt>
                <c:pt idx="7503">
                  <c:v>-110.10698282489788</c:v>
                </c:pt>
                <c:pt idx="7504">
                  <c:v>-109.74001920725397</c:v>
                </c:pt>
                <c:pt idx="7505">
                  <c:v>-109.30376365306709</c:v>
                </c:pt>
                <c:pt idx="7506">
                  <c:v>-108.94038991480664</c:v>
                </c:pt>
                <c:pt idx="7507">
                  <c:v>-108.57861968244957</c:v>
                </c:pt>
                <c:pt idx="7508">
                  <c:v>-108.21844290791715</c:v>
                </c:pt>
                <c:pt idx="7509">
                  <c:v>-107.85984962690817</c:v>
                </c:pt>
                <c:pt idx="7510">
                  <c:v>-107.50282995802785</c:v>
                </c:pt>
                <c:pt idx="7511">
                  <c:v>-107.07858056793015</c:v>
                </c:pt>
                <c:pt idx="7512">
                  <c:v>-106.91740149868865</c:v>
                </c:pt>
                <c:pt idx="7513">
                  <c:v>-106.70115604624111</c:v>
                </c:pt>
                <c:pt idx="7514">
                  <c:v>-106.48541015930319</c:v>
                </c:pt>
                <c:pt idx="7515">
                  <c:v>-106.32511066643984</c:v>
                </c:pt>
                <c:pt idx="7516">
                  <c:v>-106.09706034906044</c:v>
                </c:pt>
                <c:pt idx="7517">
                  <c:v>-105.88265684632252</c:v>
                </c:pt>
                <c:pt idx="7518">
                  <c:v>-105.6687473087037</c:v>
                </c:pt>
                <c:pt idx="7519">
                  <c:v>-105.50966062231714</c:v>
                </c:pt>
                <c:pt idx="7520">
                  <c:v>-105.28351172678002</c:v>
                </c:pt>
                <c:pt idx="7521">
                  <c:v>-105.07092993089783</c:v>
                </c:pt>
                <c:pt idx="7522">
                  <c:v>-104.7789884920752</c:v>
                </c:pt>
                <c:pt idx="7523">
                  <c:v>-104.54160910738668</c:v>
                </c:pt>
                <c:pt idx="7524">
                  <c:v>-104.23843033632133</c:v>
                </c:pt>
                <c:pt idx="7525">
                  <c:v>-103.9492090871243</c:v>
                </c:pt>
                <c:pt idx="7526">
                  <c:v>-103.7138962266956</c:v>
                </c:pt>
                <c:pt idx="7527">
                  <c:v>-103.42637529790932</c:v>
                </c:pt>
                <c:pt idx="7528">
                  <c:v>-103.13981283931034</c:v>
                </c:pt>
                <c:pt idx="7529">
                  <c:v>-102.84137855223052</c:v>
                </c:pt>
                <c:pt idx="7530">
                  <c:v>-102.60883312350481</c:v>
                </c:pt>
                <c:pt idx="7531">
                  <c:v>-102.32492420791061</c:v>
                </c:pt>
                <c:pt idx="7532">
                  <c:v>-102.36569189638398</c:v>
                </c:pt>
                <c:pt idx="7533">
                  <c:v>-102.41945084662029</c:v>
                </c:pt>
                <c:pt idx="7534">
                  <c:v>-102.46061021627357</c:v>
                </c:pt>
                <c:pt idx="7535">
                  <c:v>-102.51478817165861</c:v>
                </c:pt>
                <c:pt idx="7536">
                  <c:v>-102.5563428669645</c:v>
                </c:pt>
                <c:pt idx="7537">
                  <c:v>-102.5584572347753</c:v>
                </c:pt>
                <c:pt idx="7538">
                  <c:v>-102.60030878703563</c:v>
                </c:pt>
                <c:pt idx="7539">
                  <c:v>-102.65522708930742</c:v>
                </c:pt>
                <c:pt idx="7540">
                  <c:v>-102.69748054443845</c:v>
                </c:pt>
                <c:pt idx="7541">
                  <c:v>-102.73993005810254</c:v>
                </c:pt>
                <c:pt idx="7542">
                  <c:v>-102.40018099410106</c:v>
                </c:pt>
                <c:pt idx="7543">
                  <c:v>-101.99679775118054</c:v>
                </c:pt>
                <c:pt idx="7544">
                  <c:v>-101.64751348161718</c:v>
                </c:pt>
                <c:pt idx="7545">
                  <c:v>-101.26084041522977</c:v>
                </c:pt>
                <c:pt idx="7546">
                  <c:v>-100.91483898209478</c:v>
                </c:pt>
                <c:pt idx="7547">
                  <c:v>-100.57034001539662</c:v>
                </c:pt>
                <c:pt idx="7548">
                  <c:v>-100.18919684201586</c:v>
                </c:pt>
                <c:pt idx="7549">
                  <c:v>-99.847916502755822</c:v>
                </c:pt>
                <c:pt idx="7550">
                  <c:v>-99.457929129456232</c:v>
                </c:pt>
                <c:pt idx="7551">
                  <c:v>-99.132386477672895</c:v>
                </c:pt>
                <c:pt idx="7552">
                  <c:v>-99.119429245219749</c:v>
                </c:pt>
                <c:pt idx="7553">
                  <c:v>-99.069090903186023</c:v>
                </c:pt>
                <c:pt idx="7554">
                  <c:v>-99.068711569324435</c:v>
                </c:pt>
                <c:pt idx="7555">
                  <c:v>-99.055836059720036</c:v>
                </c:pt>
                <c:pt idx="7556">
                  <c:v>-99.005497381584675</c:v>
                </c:pt>
                <c:pt idx="7557">
                  <c:v>-99.005211894985635</c:v>
                </c:pt>
                <c:pt idx="7558">
                  <c:v>-98.992418699468672</c:v>
                </c:pt>
                <c:pt idx="7559">
                  <c:v>-98.992227811004369</c:v>
                </c:pt>
                <c:pt idx="7560">
                  <c:v>-98.941888787572395</c:v>
                </c:pt>
                <c:pt idx="7561">
                  <c:v>-98.929178503236628</c:v>
                </c:pt>
                <c:pt idx="7562">
                  <c:v>-98.97937712800595</c:v>
                </c:pt>
                <c:pt idx="7563">
                  <c:v>-99.017185568829035</c:v>
                </c:pt>
                <c:pt idx="7564">
                  <c:v>-99.06778151862423</c:v>
                </c:pt>
                <c:pt idx="7565">
                  <c:v>-99.105964192300263</c:v>
                </c:pt>
                <c:pt idx="7566">
                  <c:v>-99.144329227634088</c:v>
                </c:pt>
                <c:pt idx="7567">
                  <c:v>-99.195521488425811</c:v>
                </c:pt>
                <c:pt idx="7568">
                  <c:v>-99.234265972815308</c:v>
                </c:pt>
                <c:pt idx="7569">
                  <c:v>-99.273195394463514</c:v>
                </c:pt>
                <c:pt idx="7570">
                  <c:v>-99.324992150050974</c:v>
                </c:pt>
                <c:pt idx="7571">
                  <c:v>-99.364306334158357</c:v>
                </c:pt>
                <c:pt idx="7572">
                  <c:v>-99.442440254879401</c:v>
                </c:pt>
                <c:pt idx="7573">
                  <c:v>-99.469493889550549</c:v>
                </c:pt>
                <c:pt idx="7574">
                  <c:v>-99.548292562691159</c:v>
                </c:pt>
                <c:pt idx="7575">
                  <c:v>-99.627500430252709</c:v>
                </c:pt>
                <c:pt idx="7576">
                  <c:v>-99.655243294962034</c:v>
                </c:pt>
                <c:pt idx="7577">
                  <c:v>-99.735127324021292</c:v>
                </c:pt>
                <c:pt idx="7578">
                  <c:v>-99.815427435686473</c:v>
                </c:pt>
                <c:pt idx="7579">
                  <c:v>-99.843871965573157</c:v>
                </c:pt>
                <c:pt idx="7580">
                  <c:v>-99.924859911060324</c:v>
                </c:pt>
                <c:pt idx="7581">
                  <c:v>-99.95374668300893</c:v>
                </c:pt>
                <c:pt idx="7582">
                  <c:v>-99.955955633440979</c:v>
                </c:pt>
                <c:pt idx="7583">
                  <c:v>-99.918499416912439</c:v>
                </c:pt>
                <c:pt idx="7584">
                  <c:v>-99.920774140998745</c:v>
                </c:pt>
                <c:pt idx="7585">
                  <c:v>-99.883327210680491</c:v>
                </c:pt>
                <c:pt idx="7586">
                  <c:v>-99.833013452782268</c:v>
                </c:pt>
                <c:pt idx="7587">
                  <c:v>-99.848230420797819</c:v>
                </c:pt>
                <c:pt idx="7588">
                  <c:v>-99.797918106292883</c:v>
                </c:pt>
                <c:pt idx="7589">
                  <c:v>-99.760481878590426</c:v>
                </c:pt>
                <c:pt idx="7590">
                  <c:v>-99.762898579549883</c:v>
                </c:pt>
                <c:pt idx="7591">
                  <c:v>-99.725471794788817</c:v>
                </c:pt>
                <c:pt idx="7592">
                  <c:v>-99.622423006221325</c:v>
                </c:pt>
                <c:pt idx="7593">
                  <c:v>-99.479664270412172</c:v>
                </c:pt>
                <c:pt idx="7594">
                  <c:v>-99.376769802647914</c:v>
                </c:pt>
                <c:pt idx="7595">
                  <c:v>-99.286780817433794</c:v>
                </c:pt>
                <c:pt idx="7596">
                  <c:v>-99.131563350462727</c:v>
                </c:pt>
                <c:pt idx="7597">
                  <c:v>-99.041709230129328</c:v>
                </c:pt>
                <c:pt idx="7598">
                  <c:v>-98.939068693743778</c:v>
                </c:pt>
                <c:pt idx="7599">
                  <c:v>-98.79708354371968</c:v>
                </c:pt>
                <c:pt idx="7600">
                  <c:v>-98.694596949429595</c:v>
                </c:pt>
                <c:pt idx="7601">
                  <c:v>-98.604964807362677</c:v>
                </c:pt>
                <c:pt idx="7602">
                  <c:v>-98.76344281207453</c:v>
                </c:pt>
                <c:pt idx="7603">
                  <c:v>-98.975378510295457</c:v>
                </c:pt>
                <c:pt idx="7604">
                  <c:v>-99.201621524702844</c:v>
                </c:pt>
                <c:pt idx="7605">
                  <c:v>-99.3632886581359</c:v>
                </c:pt>
                <c:pt idx="7606">
                  <c:v>-99.579241210038674</c:v>
                </c:pt>
                <c:pt idx="7607">
                  <c:v>-99.796641910915682</c:v>
                </c:pt>
                <c:pt idx="7608">
                  <c:v>-99.961559032568744</c:v>
                </c:pt>
                <c:pt idx="7609">
                  <c:v>-100.19466424583794</c:v>
                </c:pt>
                <c:pt idx="7610">
                  <c:v>-100.41623313363142</c:v>
                </c:pt>
                <c:pt idx="7611">
                  <c:v>-100.58452042259657</c:v>
                </c:pt>
                <c:pt idx="7612">
                  <c:v>-100.87706358750549</c:v>
                </c:pt>
                <c:pt idx="7613">
                  <c:v>-101.12963565984148</c:v>
                </c:pt>
                <c:pt idx="7614">
                  <c:v>-101.42645071236245</c:v>
                </c:pt>
                <c:pt idx="7615">
                  <c:v>-101.66943320100124</c:v>
                </c:pt>
                <c:pt idx="7616">
                  <c:v>-101.92740242508556</c:v>
                </c:pt>
                <c:pt idx="7617">
                  <c:v>-102.23058237592687</c:v>
                </c:pt>
                <c:pt idx="7618">
                  <c:v>-102.47895643325478</c:v>
                </c:pt>
                <c:pt idx="7619">
                  <c:v>-102.80005408992102</c:v>
                </c:pt>
                <c:pt idx="7620">
                  <c:v>-103.05224424900032</c:v>
                </c:pt>
                <c:pt idx="7621">
                  <c:v>-103.31972467162485</c:v>
                </c:pt>
                <c:pt idx="7622">
                  <c:v>-103.57547309747584</c:v>
                </c:pt>
                <c:pt idx="7623">
                  <c:v>-103.84662861372047</c:v>
                </c:pt>
                <c:pt idx="7624">
                  <c:v>-104.06037679147994</c:v>
                </c:pt>
                <c:pt idx="7625">
                  <c:v>-104.33496396255485</c:v>
                </c:pt>
                <c:pt idx="7626">
                  <c:v>-104.55152369894455</c:v>
                </c:pt>
                <c:pt idx="7627">
                  <c:v>-104.81583630680653</c:v>
                </c:pt>
                <c:pt idx="7628">
                  <c:v>-105.03522719690113</c:v>
                </c:pt>
                <c:pt idx="7629">
                  <c:v>-105.3168317204119</c:v>
                </c:pt>
                <c:pt idx="7630">
                  <c:v>-105.5391428310342</c:v>
                </c:pt>
                <c:pt idx="7631">
                  <c:v>-105.82437834270658</c:v>
                </c:pt>
                <c:pt idx="7632">
                  <c:v>-105.97380587258313</c:v>
                </c:pt>
                <c:pt idx="7633">
                  <c:v>-106.12397799115364</c:v>
                </c:pt>
                <c:pt idx="7634">
                  <c:v>-106.28890420837959</c:v>
                </c:pt>
                <c:pt idx="7635">
                  <c:v>-106.44060773334533</c:v>
                </c:pt>
                <c:pt idx="7636">
                  <c:v>-106.60713007927443</c:v>
                </c:pt>
                <c:pt idx="7637">
                  <c:v>-106.76038687279883</c:v>
                </c:pt>
                <c:pt idx="7638">
                  <c:v>-106.91441520935878</c:v>
                </c:pt>
                <c:pt idx="7639">
                  <c:v>-107.08336026739804</c:v>
                </c:pt>
                <c:pt idx="7640">
                  <c:v>-107.23897532154116</c:v>
                </c:pt>
                <c:pt idx="7641">
                  <c:v>-107.33137667598015</c:v>
                </c:pt>
                <c:pt idx="7642">
                  <c:v>-107.37425632225761</c:v>
                </c:pt>
                <c:pt idx="7643">
                  <c:v>-107.41727225894135</c:v>
                </c:pt>
                <c:pt idx="7644">
                  <c:v>-107.46042497511191</c:v>
                </c:pt>
                <c:pt idx="7645">
                  <c:v>-107.42515762863724</c:v>
                </c:pt>
                <c:pt idx="7646">
                  <c:v>-107.46847087841506</c:v>
                </c:pt>
                <c:pt idx="7647">
                  <c:v>-107.51192203134482</c:v>
                </c:pt>
                <c:pt idx="7648">
                  <c:v>-107.47670533460486</c:v>
                </c:pt>
                <c:pt idx="7649">
                  <c:v>-107.52031846113668</c:v>
                </c:pt>
                <c:pt idx="7650">
                  <c:v>-107.56407062741657</c:v>
                </c:pt>
                <c:pt idx="7651">
                  <c:v>-107.52890527760404</c:v>
                </c:pt>
                <c:pt idx="7652">
                  <c:v>-107.24958523511894</c:v>
                </c:pt>
                <c:pt idx="7653">
                  <c:v>-106.97130451585519</c:v>
                </c:pt>
                <c:pt idx="7654">
                  <c:v>-106.6160383802506</c:v>
                </c:pt>
                <c:pt idx="7655">
                  <c:v>-106.3401300070455</c:v>
                </c:pt>
                <c:pt idx="7656">
                  <c:v>-105.98793581004102</c:v>
                </c:pt>
                <c:pt idx="7657">
                  <c:v>-105.71437030895122</c:v>
                </c:pt>
                <c:pt idx="7658">
                  <c:v>-105.36520967287127</c:v>
                </c:pt>
                <c:pt idx="7659">
                  <c:v>-105.09395805722095</c:v>
                </c:pt>
                <c:pt idx="7660">
                  <c:v>-104.74779323996252</c:v>
                </c:pt>
                <c:pt idx="7661">
                  <c:v>-104.47882700030689</c:v>
                </c:pt>
                <c:pt idx="7662">
                  <c:v>-104.44298694151964</c:v>
                </c:pt>
                <c:pt idx="7663">
                  <c:v>-104.33159594883873</c:v>
                </c:pt>
                <c:pt idx="7664">
                  <c:v>-104.29574531961958</c:v>
                </c:pt>
                <c:pt idx="7665">
                  <c:v>-104.19831494195981</c:v>
                </c:pt>
                <c:pt idx="7666">
                  <c:v>-104.16245546642965</c:v>
                </c:pt>
                <c:pt idx="7667">
                  <c:v>-104.05114850266438</c:v>
                </c:pt>
                <c:pt idx="7668">
                  <c:v>-104.01527847092729</c:v>
                </c:pt>
                <c:pt idx="7669">
                  <c:v>-103.91792170550383</c:v>
                </c:pt>
                <c:pt idx="7670">
                  <c:v>-103.8820428375827</c:v>
                </c:pt>
                <c:pt idx="7671">
                  <c:v>-103.77082010161806</c:v>
                </c:pt>
                <c:pt idx="7672">
                  <c:v>-103.62612491073151</c:v>
                </c:pt>
                <c:pt idx="7673">
                  <c:v>-103.3456052308568</c:v>
                </c:pt>
                <c:pt idx="7674">
                  <c:v>-103.14072477304636</c:v>
                </c:pt>
                <c:pt idx="7675">
                  <c:v>-102.92255029687729</c:v>
                </c:pt>
                <c:pt idx="7676">
                  <c:v>-102.71872179989145</c:v>
                </c:pt>
                <c:pt idx="7677">
                  <c:v>-102.50164007098297</c:v>
                </c:pt>
                <c:pt idx="7678">
                  <c:v>-102.35892587095339</c:v>
                </c:pt>
                <c:pt idx="7679">
                  <c:v>-102.08285946730223</c:v>
                </c:pt>
                <c:pt idx="7680">
                  <c:v>-101.94079690119564</c:v>
                </c:pt>
                <c:pt idx="7681">
                  <c:v>-101.67987076083004</c:v>
                </c:pt>
                <c:pt idx="7682">
                  <c:v>-101.3925970123297</c:v>
                </c:pt>
                <c:pt idx="7683">
                  <c:v>-101.12000203424769</c:v>
                </c:pt>
                <c:pt idx="7684">
                  <c:v>-100.83481788465431</c:v>
                </c:pt>
                <c:pt idx="7685">
                  <c:v>-100.50587459532099</c:v>
                </c:pt>
                <c:pt idx="7686">
                  <c:v>-100.23654055248804</c:v>
                </c:pt>
                <c:pt idx="7687">
                  <c:v>-99.954698850159957</c:v>
                </c:pt>
                <c:pt idx="7688">
                  <c:v>-99.687347894429465</c:v>
                </c:pt>
                <c:pt idx="7689">
                  <c:v>-99.350276868280204</c:v>
                </c:pt>
                <c:pt idx="7690">
                  <c:v>-99.085139769941762</c:v>
                </c:pt>
                <c:pt idx="7691">
                  <c:v>-98.820960136832326</c:v>
                </c:pt>
                <c:pt idx="7692">
                  <c:v>-98.727465062361688</c:v>
                </c:pt>
                <c:pt idx="7693">
                  <c:v>-98.647361645729873</c:v>
                </c:pt>
                <c:pt idx="7694">
                  <c:v>-98.553948748059739</c:v>
                </c:pt>
                <c:pt idx="7695">
                  <c:v>-98.473915768685558</c:v>
                </c:pt>
                <c:pt idx="7696">
                  <c:v>-98.380585047815913</c:v>
                </c:pt>
                <c:pt idx="7697">
                  <c:v>-98.357084666816888</c:v>
                </c:pt>
                <c:pt idx="7698">
                  <c:v>-98.26378256241226</c:v>
                </c:pt>
                <c:pt idx="7699">
                  <c:v>-98.17052473247</c:v>
                </c:pt>
                <c:pt idx="7700">
                  <c:v>-98.09062468852008</c:v>
                </c:pt>
                <c:pt idx="7701">
                  <c:v>-97.997449082579266</c:v>
                </c:pt>
                <c:pt idx="7702">
                  <c:v>-97.904317751100749</c:v>
                </c:pt>
                <c:pt idx="7703">
                  <c:v>-97.867444045058164</c:v>
                </c:pt>
                <c:pt idx="7704">
                  <c:v>-97.774347789640728</c:v>
                </c:pt>
                <c:pt idx="7705">
                  <c:v>-97.681295834130736</c:v>
                </c:pt>
                <c:pt idx="7706">
                  <c:v>-97.644405653041346</c:v>
                </c:pt>
                <c:pt idx="7707">
                  <c:v>-97.551388839407267</c:v>
                </c:pt>
                <c:pt idx="7708">
                  <c:v>-97.458416351154952</c:v>
                </c:pt>
                <c:pt idx="7709">
                  <c:v>-97.365488188284402</c:v>
                </c:pt>
                <c:pt idx="7710">
                  <c:v>-97.328572477579769</c:v>
                </c:pt>
                <c:pt idx="7711">
                  <c:v>-97.235679548031953</c:v>
                </c:pt>
                <c:pt idx="7712">
                  <c:v>-97.156092336675314</c:v>
                </c:pt>
                <c:pt idx="7713">
                  <c:v>-97.089794551347808</c:v>
                </c:pt>
                <c:pt idx="7714">
                  <c:v>-97.010267077918471</c:v>
                </c:pt>
                <c:pt idx="7715">
                  <c:v>-96.944019074197101</c:v>
                </c:pt>
                <c:pt idx="7716">
                  <c:v>-96.920316768366206</c:v>
                </c:pt>
                <c:pt idx="7717">
                  <c:v>-96.840835885955499</c:v>
                </c:pt>
                <c:pt idx="7718">
                  <c:v>-96.774626722412719</c:v>
                </c:pt>
                <c:pt idx="7719">
                  <c:v>-96.695205612320748</c:v>
                </c:pt>
                <c:pt idx="7720">
                  <c:v>-96.629046259043676</c:v>
                </c:pt>
                <c:pt idx="7721">
                  <c:v>-96.549684921270469</c:v>
                </c:pt>
                <c:pt idx="7722">
                  <c:v>-96.428061238225453</c:v>
                </c:pt>
                <c:pt idx="7723">
                  <c:v>-96.36201236092846</c:v>
                </c:pt>
                <c:pt idx="7724">
                  <c:v>-96.240611766544191</c:v>
                </c:pt>
                <c:pt idx="7725">
                  <c:v>-96.17464610018159</c:v>
                </c:pt>
                <c:pt idx="7726">
                  <c:v>-96.053468162000101</c:v>
                </c:pt>
                <c:pt idx="7727">
                  <c:v>-95.932452017813461</c:v>
                </c:pt>
                <c:pt idx="7728">
                  <c:v>-95.866629897538871</c:v>
                </c:pt>
                <c:pt idx="7729">
                  <c:v>-95.745835630129761</c:v>
                </c:pt>
                <c:pt idx="7730">
                  <c:v>-95.680096447316657</c:v>
                </c:pt>
                <c:pt idx="7731">
                  <c:v>-95.572657602888583</c:v>
                </c:pt>
                <c:pt idx="7732">
                  <c:v>-95.480738726163509</c:v>
                </c:pt>
                <c:pt idx="7733">
                  <c:v>-95.347283342160026</c:v>
                </c:pt>
                <c:pt idx="7734">
                  <c:v>-95.268608560381978</c:v>
                </c:pt>
                <c:pt idx="7735">
                  <c:v>-95.189966250825933</c:v>
                </c:pt>
                <c:pt idx="7736">
                  <c:v>-95.056851338183264</c:v>
                </c:pt>
                <c:pt idx="7737">
                  <c:v>-94.978319003079804</c:v>
                </c:pt>
                <c:pt idx="7738">
                  <c:v>-94.899819121589545</c:v>
                </c:pt>
                <c:pt idx="7739">
                  <c:v>-94.767043932146876</c:v>
                </c:pt>
                <c:pt idx="7740">
                  <c:v>-94.688653880548813</c:v>
                </c:pt>
                <c:pt idx="7741">
                  <c:v>-94.556140398914195</c:v>
                </c:pt>
                <c:pt idx="7742">
                  <c:v>-94.328920117146424</c:v>
                </c:pt>
                <c:pt idx="7743">
                  <c:v>-94.061838576548638</c:v>
                </c:pt>
                <c:pt idx="7744">
                  <c:v>-93.783031047106519</c:v>
                </c:pt>
                <c:pt idx="7745">
                  <c:v>-93.505511705918821</c:v>
                </c:pt>
                <c:pt idx="7746">
                  <c:v>-93.229271799724586</c:v>
                </c:pt>
                <c:pt idx="7747">
                  <c:v>-92.967157181965433</c:v>
                </c:pt>
                <c:pt idx="7748">
                  <c:v>-92.745697334465547</c:v>
                </c:pt>
                <c:pt idx="7749">
                  <c:v>-92.472939709287942</c:v>
                </c:pt>
                <c:pt idx="7750">
                  <c:v>-92.201429354447427</c:v>
                </c:pt>
                <c:pt idx="7751">
                  <c:v>-91.931157884933199</c:v>
                </c:pt>
                <c:pt idx="7752">
                  <c:v>-91.919017542830446</c:v>
                </c:pt>
                <c:pt idx="7753">
                  <c:v>-91.85536832717608</c:v>
                </c:pt>
                <c:pt idx="7754">
                  <c:v>-91.843222783187642</c:v>
                </c:pt>
                <c:pt idx="7755">
                  <c:v>-91.831085677123369</c:v>
                </c:pt>
                <c:pt idx="7756">
                  <c:v>-91.767431233621139</c:v>
                </c:pt>
                <c:pt idx="7757">
                  <c:v>-91.755288920528216</c:v>
                </c:pt>
                <c:pt idx="7758">
                  <c:v>-91.743155058470478</c:v>
                </c:pt>
                <c:pt idx="7759">
                  <c:v>-91.67949537537244</c:v>
                </c:pt>
                <c:pt idx="7760">
                  <c:v>-91.667356301134006</c:v>
                </c:pt>
                <c:pt idx="7761">
                  <c:v>-91.603705047071685</c:v>
                </c:pt>
                <c:pt idx="7762">
                  <c:v>-91.527352722780847</c:v>
                </c:pt>
                <c:pt idx="7763">
                  <c:v>-91.412365973753808</c:v>
                </c:pt>
                <c:pt idx="7764">
                  <c:v>-91.336114872407904</c:v>
                </c:pt>
                <c:pt idx="7765">
                  <c:v>-91.221348642769271</c:v>
                </c:pt>
                <c:pt idx="7766">
                  <c:v>-91.094050952241332</c:v>
                </c:pt>
                <c:pt idx="7767">
                  <c:v>-91.030652512464371</c:v>
                </c:pt>
                <c:pt idx="7768">
                  <c:v>-90.916256918114229</c:v>
                </c:pt>
                <c:pt idx="7769">
                  <c:v>-90.789357604596375</c:v>
                </c:pt>
                <c:pt idx="7770">
                  <c:v>-90.72610078184843</c:v>
                </c:pt>
                <c:pt idx="7771">
                  <c:v>-90.599437255427176</c:v>
                </c:pt>
                <c:pt idx="7772">
                  <c:v>-90.650466311642887</c:v>
                </c:pt>
                <c:pt idx="7773">
                  <c:v>-90.752580076382586</c:v>
                </c:pt>
                <c:pt idx="7774">
                  <c:v>-90.791277732598516</c:v>
                </c:pt>
                <c:pt idx="7775">
                  <c:v>-90.842770012622196</c:v>
                </c:pt>
                <c:pt idx="7776">
                  <c:v>-90.894392585036059</c:v>
                </c:pt>
                <c:pt idx="7777">
                  <c:v>-90.997498881350012</c:v>
                </c:pt>
                <c:pt idx="7778">
                  <c:v>-91.049470752666977</c:v>
                </c:pt>
                <c:pt idx="7779">
                  <c:v>-91.088838828203791</c:v>
                </c:pt>
                <c:pt idx="7780">
                  <c:v>-91.141064070021599</c:v>
                </c:pt>
                <c:pt idx="7781">
                  <c:v>-91.19342208015901</c:v>
                </c:pt>
                <c:pt idx="7782">
                  <c:v>-91.090733186299587</c:v>
                </c:pt>
                <c:pt idx="7783">
                  <c:v>-90.949381380607889</c:v>
                </c:pt>
                <c:pt idx="7784">
                  <c:v>-90.795645802166774</c:v>
                </c:pt>
                <c:pt idx="7785">
                  <c:v>-90.642271868863332</c:v>
                </c:pt>
                <c:pt idx="7786">
                  <c:v>-90.501934140896154</c:v>
                </c:pt>
                <c:pt idx="7787">
                  <c:v>-90.349261992159214</c:v>
                </c:pt>
                <c:pt idx="7788">
                  <c:v>-90.196947871673913</c:v>
                </c:pt>
                <c:pt idx="7789">
                  <c:v>-90.057613848217997</c:v>
                </c:pt>
                <c:pt idx="7790">
                  <c:v>-89.905994446572535</c:v>
                </c:pt>
                <c:pt idx="7791">
                  <c:v>-89.754729504627761</c:v>
                </c:pt>
                <c:pt idx="7792">
                  <c:v>-89.716968513773423</c:v>
                </c:pt>
                <c:pt idx="7793">
                  <c:v>-89.666632884768205</c:v>
                </c:pt>
                <c:pt idx="7794">
                  <c:v>-89.628890432114673</c:v>
                </c:pt>
                <c:pt idx="7795">
                  <c:v>-89.578579520710463</c:v>
                </c:pt>
                <c:pt idx="7796">
                  <c:v>-89.540855606257722</c:v>
                </c:pt>
                <c:pt idx="7797">
                  <c:v>-89.490569412454533</c:v>
                </c:pt>
                <c:pt idx="7798">
                  <c:v>-89.452864036202612</c:v>
                </c:pt>
                <c:pt idx="7799">
                  <c:v>-89.402602560000531</c:v>
                </c:pt>
                <c:pt idx="7800">
                  <c:v>-89.364915721949345</c:v>
                </c:pt>
                <c:pt idx="7801">
                  <c:v>-89.364827575904954</c:v>
                </c:pt>
                <c:pt idx="7802">
                  <c:v>-89.452715778233213</c:v>
                </c:pt>
                <c:pt idx="7803">
                  <c:v>-89.477858831469803</c:v>
                </c:pt>
                <c:pt idx="7804">
                  <c:v>-89.616485170951975</c:v>
                </c:pt>
                <c:pt idx="7805">
                  <c:v>-89.641782553499851</c:v>
                </c:pt>
                <c:pt idx="7806">
                  <c:v>-89.781002340650161</c:v>
                </c:pt>
                <c:pt idx="7807">
                  <c:v>-89.819090177272727</c:v>
                </c:pt>
                <c:pt idx="7808">
                  <c:v>-89.895397777167346</c:v>
                </c:pt>
                <c:pt idx="7809">
                  <c:v>-89.984542728091412</c:v>
                </c:pt>
                <c:pt idx="7810">
                  <c:v>-90.112300370199137</c:v>
                </c:pt>
                <c:pt idx="7811">
                  <c:v>-90.201947450161825</c:v>
                </c:pt>
                <c:pt idx="7812">
                  <c:v>-90.291799283631391</c:v>
                </c:pt>
                <c:pt idx="7813">
                  <c:v>-90.446056343910954</c:v>
                </c:pt>
                <c:pt idx="7814">
                  <c:v>-90.588090127312626</c:v>
                </c:pt>
                <c:pt idx="7815">
                  <c:v>-90.730611782599553</c:v>
                </c:pt>
                <c:pt idx="7816">
                  <c:v>-90.886417069003556</c:v>
                </c:pt>
                <c:pt idx="7817">
                  <c:v>-91.029943130170949</c:v>
                </c:pt>
                <c:pt idx="7818">
                  <c:v>-91.121626057167504</c:v>
                </c:pt>
                <c:pt idx="7819">
                  <c:v>-91.278822651860708</c:v>
                </c:pt>
                <c:pt idx="7820">
                  <c:v>-91.423690056020874</c:v>
                </c:pt>
                <c:pt idx="7821">
                  <c:v>-91.581953801068806</c:v>
                </c:pt>
                <c:pt idx="7822">
                  <c:v>-91.674858957837912</c:v>
                </c:pt>
                <c:pt idx="7823">
                  <c:v>-91.83401669908416</c:v>
                </c:pt>
                <c:pt idx="7824">
                  <c:v>-91.940429232918561</c:v>
                </c:pt>
                <c:pt idx="7825">
                  <c:v>-92.047088663583196</c:v>
                </c:pt>
                <c:pt idx="7826">
                  <c:v>-92.153995851345769</c:v>
                </c:pt>
                <c:pt idx="7827">
                  <c:v>-92.301825100570866</c:v>
                </c:pt>
                <c:pt idx="7828">
                  <c:v>-92.40934033074042</c:v>
                </c:pt>
                <c:pt idx="7829">
                  <c:v>-92.517106325295217</c:v>
                </c:pt>
                <c:pt idx="7830">
                  <c:v>-92.625123962569361</c:v>
                </c:pt>
                <c:pt idx="7831">
                  <c:v>-92.787624180047558</c:v>
                </c:pt>
                <c:pt idx="7832">
                  <c:v>-92.841917699169883</c:v>
                </c:pt>
                <c:pt idx="7833">
                  <c:v>-92.950695575794569</c:v>
                </c:pt>
                <c:pt idx="7834">
                  <c:v>-93.018277172343161</c:v>
                </c:pt>
                <c:pt idx="7835">
                  <c:v>-93.127453554000837</c:v>
                </c:pt>
                <c:pt idx="7836">
                  <c:v>-93.236886519399192</c:v>
                </c:pt>
                <c:pt idx="7837">
                  <c:v>-93.304835941947232</c:v>
                </c:pt>
                <c:pt idx="7838">
                  <c:v>-93.414670945998964</c:v>
                </c:pt>
                <c:pt idx="7839">
                  <c:v>-93.524764842222879</c:v>
                </c:pt>
                <c:pt idx="7840">
                  <c:v>-93.593085254472754</c:v>
                </c:pt>
                <c:pt idx="7841">
                  <c:v>-93.70358476480861</c:v>
                </c:pt>
                <c:pt idx="7842">
                  <c:v>-93.716777342985907</c:v>
                </c:pt>
                <c:pt idx="7843">
                  <c:v>-93.785334093059191</c:v>
                </c:pt>
                <c:pt idx="7844">
                  <c:v>-93.785334093059191</c:v>
                </c:pt>
                <c:pt idx="7845">
                  <c:v>-93.798536322019501</c:v>
                </c:pt>
                <c:pt idx="7846">
                  <c:v>-93.811739480158067</c:v>
                </c:pt>
                <c:pt idx="7847">
                  <c:v>-93.880395661781904</c:v>
                </c:pt>
                <c:pt idx="7848">
                  <c:v>-93.893608482660213</c:v>
                </c:pt>
                <c:pt idx="7849">
                  <c:v>-93.893608482660213</c:v>
                </c:pt>
                <c:pt idx="7850">
                  <c:v>-93.962355540322804</c:v>
                </c:pt>
                <c:pt idx="7851">
                  <c:v>-93.975578035369253</c:v>
                </c:pt>
                <c:pt idx="7852">
                  <c:v>-93.988801460692997</c:v>
                </c:pt>
                <c:pt idx="7853">
                  <c:v>-94.002025816293852</c:v>
                </c:pt>
                <c:pt idx="7854">
                  <c:v>-93.959686532962607</c:v>
                </c:pt>
                <c:pt idx="7855">
                  <c:v>-93.972904932205324</c:v>
                </c:pt>
                <c:pt idx="7856">
                  <c:v>-93.986124261175377</c:v>
                </c:pt>
                <c:pt idx="7857">
                  <c:v>-93.986124261175377</c:v>
                </c:pt>
                <c:pt idx="7858">
                  <c:v>-93.999344519872821</c:v>
                </c:pt>
                <c:pt idx="7859">
                  <c:v>-93.957035545445805</c:v>
                </c:pt>
                <c:pt idx="7860">
                  <c:v>-93.970249853723161</c:v>
                </c:pt>
                <c:pt idx="7861">
                  <c:v>-93.9834650911788</c:v>
                </c:pt>
                <c:pt idx="7862">
                  <c:v>-93.941193252347617</c:v>
                </c:pt>
                <c:pt idx="7863">
                  <c:v>-93.954402545859921</c:v>
                </c:pt>
                <c:pt idx="7864">
                  <c:v>-93.912174648374815</c:v>
                </c:pt>
                <c:pt idx="7865">
                  <c:v>-93.925378004957366</c:v>
                </c:pt>
                <c:pt idx="7866">
                  <c:v>-93.869997475473312</c:v>
                </c:pt>
                <c:pt idx="7867">
                  <c:v>-93.827870937483098</c:v>
                </c:pt>
                <c:pt idx="7868">
                  <c:v>-93.841060587220809</c:v>
                </c:pt>
                <c:pt idx="7869">
                  <c:v>-93.79897775336714</c:v>
                </c:pt>
                <c:pt idx="7870">
                  <c:v>-93.812161488233116</c:v>
                </c:pt>
                <c:pt idx="7871">
                  <c:v>-93.770122284826911</c:v>
                </c:pt>
                <c:pt idx="7872">
                  <c:v>-93.783300111783888</c:v>
                </c:pt>
                <c:pt idx="7873">
                  <c:v>-93.796478864637734</c:v>
                </c:pt>
                <c:pt idx="7874">
                  <c:v>-93.796478864637734</c:v>
                </c:pt>
                <c:pt idx="7875">
                  <c:v>-93.80965854338838</c:v>
                </c:pt>
                <c:pt idx="7876">
                  <c:v>-93.822839148035925</c:v>
                </c:pt>
                <c:pt idx="7877">
                  <c:v>-93.836020678580326</c:v>
                </c:pt>
                <c:pt idx="7878">
                  <c:v>-93.836020678580326</c:v>
                </c:pt>
                <c:pt idx="7879">
                  <c:v>-93.84920313502154</c:v>
                </c:pt>
                <c:pt idx="7880">
                  <c:v>-93.862386517359596</c:v>
                </c:pt>
                <c:pt idx="7881">
                  <c:v>-93.875570825594593</c:v>
                </c:pt>
                <c:pt idx="7882">
                  <c:v>-94.041624311724775</c:v>
                </c:pt>
                <c:pt idx="7883">
                  <c:v>-94.208266292194452</c:v>
                </c:pt>
                <c:pt idx="7884">
                  <c:v>-94.332937046407494</c:v>
                </c:pt>
                <c:pt idx="7885">
                  <c:v>-94.500590370542113</c:v>
                </c:pt>
                <c:pt idx="7886">
                  <c:v>-94.625978547665355</c:v>
                </c:pt>
                <c:pt idx="7887">
                  <c:v>-94.794652306217358</c:v>
                </c:pt>
                <c:pt idx="7888">
                  <c:v>-94.963928471049897</c:v>
                </c:pt>
                <c:pt idx="7889">
                  <c:v>-95.090467634297539</c:v>
                </c:pt>
                <c:pt idx="7890">
                  <c:v>-95.260778919612676</c:v>
                </c:pt>
                <c:pt idx="7891">
                  <c:v>-95.445102345955377</c:v>
                </c:pt>
                <c:pt idx="7892">
                  <c:v>-95.274155893992457</c:v>
                </c:pt>
                <c:pt idx="7893">
                  <c:v>-95.160531378913163</c:v>
                </c:pt>
                <c:pt idx="7894">
                  <c:v>-95.04717755952197</c:v>
                </c:pt>
                <c:pt idx="7895">
                  <c:v>-94.877652272554911</c:v>
                </c:pt>
                <c:pt idx="7896">
                  <c:v>-94.764970975319102</c:v>
                </c:pt>
                <c:pt idx="7897">
                  <c:v>-94.652557012121804</c:v>
                </c:pt>
                <c:pt idx="7898">
                  <c:v>-94.484435241229932</c:v>
                </c:pt>
                <c:pt idx="7899">
                  <c:v>-94.372685465663722</c:v>
                </c:pt>
                <c:pt idx="7900">
                  <c:v>-94.261199717919297</c:v>
                </c:pt>
                <c:pt idx="7901">
                  <c:v>-94.094464105210719</c:v>
                </c:pt>
                <c:pt idx="7902">
                  <c:v>-94.094464105210719</c:v>
                </c:pt>
                <c:pt idx="7903">
                  <c:v>-94.094464105210719</c:v>
                </c:pt>
                <c:pt idx="7904">
                  <c:v>-94.094464105210719</c:v>
                </c:pt>
                <c:pt idx="7905">
                  <c:v>-94.094464105210719</c:v>
                </c:pt>
                <c:pt idx="7906">
                  <c:v>-94.03901657185466</c:v>
                </c:pt>
                <c:pt idx="7907">
                  <c:v>-94.03901657185466</c:v>
                </c:pt>
                <c:pt idx="7908">
                  <c:v>-94.03901657185466</c:v>
                </c:pt>
                <c:pt idx="7909">
                  <c:v>-94.03901657185466</c:v>
                </c:pt>
                <c:pt idx="7910">
                  <c:v>-94.03901657185466</c:v>
                </c:pt>
                <c:pt idx="7911">
                  <c:v>-94.03901657185466</c:v>
                </c:pt>
                <c:pt idx="7912">
                  <c:v>-93.9836343477252</c:v>
                </c:pt>
                <c:pt idx="7913">
                  <c:v>-93.928317317502859</c:v>
                </c:pt>
                <c:pt idx="7914">
                  <c:v>-93.873065366139642</c:v>
                </c:pt>
                <c:pt idx="7915">
                  <c:v>-93.873065366139642</c:v>
                </c:pt>
                <c:pt idx="7916">
                  <c:v>-93.817878378857955</c:v>
                </c:pt>
                <c:pt idx="7917">
                  <c:v>-93.762756241150058</c:v>
                </c:pt>
                <c:pt idx="7918">
                  <c:v>-93.707698838777077</c:v>
                </c:pt>
                <c:pt idx="7919">
                  <c:v>-93.707698838777077</c:v>
                </c:pt>
                <c:pt idx="7920">
                  <c:v>-93.652706057768427</c:v>
                </c:pt>
                <c:pt idx="7921">
                  <c:v>-93.597777784420742</c:v>
                </c:pt>
                <c:pt idx="7922">
                  <c:v>-93.597777784420742</c:v>
                </c:pt>
                <c:pt idx="7923">
                  <c:v>-93.652706057768427</c:v>
                </c:pt>
                <c:pt idx="7924">
                  <c:v>-93.652706057768427</c:v>
                </c:pt>
                <c:pt idx="7925">
                  <c:v>-93.707698838777077</c:v>
                </c:pt>
                <c:pt idx="7926">
                  <c:v>-93.707698838777077</c:v>
                </c:pt>
                <c:pt idx="7927">
                  <c:v>-93.707698838777077</c:v>
                </c:pt>
                <c:pt idx="7928">
                  <c:v>-93.762756241150058</c:v>
                </c:pt>
                <c:pt idx="7929">
                  <c:v>-93.762756241150058</c:v>
                </c:pt>
                <c:pt idx="7930">
                  <c:v>-93.817878378857955</c:v>
                </c:pt>
                <c:pt idx="7931">
                  <c:v>-93.817878378857955</c:v>
                </c:pt>
                <c:pt idx="7932">
                  <c:v>-93.817878378857955</c:v>
                </c:pt>
                <c:pt idx="7933">
                  <c:v>-93.817878378857955</c:v>
                </c:pt>
                <c:pt idx="7934">
                  <c:v>-93.817878378857955</c:v>
                </c:pt>
                <c:pt idx="7935">
                  <c:v>-93.817878378857955</c:v>
                </c:pt>
                <c:pt idx="7936">
                  <c:v>-93.817878378857955</c:v>
                </c:pt>
                <c:pt idx="7937">
                  <c:v>-93.817878378857955</c:v>
                </c:pt>
                <c:pt idx="7938">
                  <c:v>-93.817878378857955</c:v>
                </c:pt>
                <c:pt idx="7939">
                  <c:v>-93.817878378857955</c:v>
                </c:pt>
                <c:pt idx="7940">
                  <c:v>-93.817878378857955</c:v>
                </c:pt>
                <c:pt idx="7941">
                  <c:v>-93.873065366139642</c:v>
                </c:pt>
                <c:pt idx="7942">
                  <c:v>-93.873065366139642</c:v>
                </c:pt>
                <c:pt idx="7943">
                  <c:v>-93.873065366139642</c:v>
                </c:pt>
                <c:pt idx="7944">
                  <c:v>-93.873065366139642</c:v>
                </c:pt>
                <c:pt idx="7945">
                  <c:v>-93.873065366139642</c:v>
                </c:pt>
                <c:pt idx="7946">
                  <c:v>-93.928317317502859</c:v>
                </c:pt>
                <c:pt idx="7947">
                  <c:v>-93.928317317502859</c:v>
                </c:pt>
                <c:pt idx="7948">
                  <c:v>-93.928317317502859</c:v>
                </c:pt>
                <c:pt idx="7949">
                  <c:v>-93.9836343477252</c:v>
                </c:pt>
                <c:pt idx="7950">
                  <c:v>-93.9836343477252</c:v>
                </c:pt>
                <c:pt idx="7951">
                  <c:v>-93.9836343477252</c:v>
                </c:pt>
                <c:pt idx="7952">
                  <c:v>-93.9836343477252</c:v>
                </c:pt>
                <c:pt idx="7953">
                  <c:v>-93.928317317502859</c:v>
                </c:pt>
                <c:pt idx="7954">
                  <c:v>-93.928317317502859</c:v>
                </c:pt>
                <c:pt idx="7955">
                  <c:v>-93.873065366139642</c:v>
                </c:pt>
                <c:pt idx="7956">
                  <c:v>-93.873065366139642</c:v>
                </c:pt>
                <c:pt idx="7957">
                  <c:v>-93.873065366139642</c:v>
                </c:pt>
                <c:pt idx="7958">
                  <c:v>-93.817878378857955</c:v>
                </c:pt>
                <c:pt idx="7959">
                  <c:v>-93.817878378857955</c:v>
                </c:pt>
                <c:pt idx="7960">
                  <c:v>-93.762756241150058</c:v>
                </c:pt>
                <c:pt idx="7961">
                  <c:v>-93.762756241150058</c:v>
                </c:pt>
                <c:pt idx="7962">
                  <c:v>-93.775921931623003</c:v>
                </c:pt>
                <c:pt idx="7963">
                  <c:v>-93.720856798368956</c:v>
                </c:pt>
                <c:pt idx="7964">
                  <c:v>-93.720856798368956</c:v>
                </c:pt>
                <c:pt idx="7965">
                  <c:v>-93.665856295553027</c:v>
                </c:pt>
                <c:pt idx="7966">
                  <c:v>-93.665856295553027</c:v>
                </c:pt>
                <c:pt idx="7967">
                  <c:v>-93.665856295553027</c:v>
                </c:pt>
                <c:pt idx="7968">
                  <c:v>-93.624063757129647</c:v>
                </c:pt>
                <c:pt idx="7969">
                  <c:v>-93.624063757129647</c:v>
                </c:pt>
                <c:pt idx="7970">
                  <c:v>-93.569184470050445</c:v>
                </c:pt>
                <c:pt idx="7971">
                  <c:v>-93.569184470050445</c:v>
                </c:pt>
                <c:pt idx="7972">
                  <c:v>-93.747175488718995</c:v>
                </c:pt>
                <c:pt idx="7973">
                  <c:v>-93.870577649482442</c:v>
                </c:pt>
                <c:pt idx="7974">
                  <c:v>-94.049627137426157</c:v>
                </c:pt>
                <c:pt idx="7975">
                  <c:v>-94.173751621478971</c:v>
                </c:pt>
                <c:pt idx="7976">
                  <c:v>-94.340627731853701</c:v>
                </c:pt>
                <c:pt idx="7977">
                  <c:v>-94.521361061423519</c:v>
                </c:pt>
                <c:pt idx="7978">
                  <c:v>-94.646634603484571</c:v>
                </c:pt>
                <c:pt idx="7979">
                  <c:v>-94.82845092027118</c:v>
                </c:pt>
                <c:pt idx="7980">
                  <c:v>-94.954463436560076</c:v>
                </c:pt>
                <c:pt idx="7981">
                  <c:v>-95.137372440418517</c:v>
                </c:pt>
                <c:pt idx="7982">
                  <c:v>-95.277495763733171</c:v>
                </c:pt>
                <c:pt idx="7983">
                  <c:v>-95.417957264666157</c:v>
                </c:pt>
                <c:pt idx="7984">
                  <c:v>-95.558758155323616</c:v>
                </c:pt>
                <c:pt idx="7985">
                  <c:v>-95.642697083585091</c:v>
                </c:pt>
                <c:pt idx="7986">
                  <c:v>-95.784027278311854</c:v>
                </c:pt>
                <c:pt idx="7987">
                  <c:v>-95.925699961459159</c:v>
                </c:pt>
                <c:pt idx="7988">
                  <c:v>-96.067716365738818</c:v>
                </c:pt>
                <c:pt idx="7989">
                  <c:v>-96.210077729785496</c:v>
                </c:pt>
                <c:pt idx="7990">
                  <c:v>-96.352785298192487</c:v>
                </c:pt>
                <c:pt idx="7991">
                  <c:v>-96.437780249151885</c:v>
                </c:pt>
                <c:pt idx="7992">
                  <c:v>-96.4203041534128</c:v>
                </c:pt>
                <c:pt idx="7993">
                  <c:v>-96.402857570943127</c:v>
                </c:pt>
                <c:pt idx="7994">
                  <c:v>-96.327586042534207</c:v>
                </c:pt>
                <c:pt idx="7995">
                  <c:v>-96.29676171459559</c:v>
                </c:pt>
                <c:pt idx="7996">
                  <c:v>-96.279453671177876</c:v>
                </c:pt>
                <c:pt idx="7997">
                  <c:v>-96.204532830363718</c:v>
                </c:pt>
                <c:pt idx="7998">
                  <c:v>-96.187327999867648</c:v>
                </c:pt>
                <c:pt idx="7999">
                  <c:v>-96.170152216949234</c:v>
                </c:pt>
                <c:pt idx="8000">
                  <c:v>-96.095566358176896</c:v>
                </c:pt>
                <c:pt idx="8001">
                  <c:v>-96.065059701680354</c:v>
                </c:pt>
                <c:pt idx="8002">
                  <c:v>-96.291260592674959</c:v>
                </c:pt>
                <c:pt idx="8003">
                  <c:v>-96.460494365970376</c:v>
                </c:pt>
                <c:pt idx="8004">
                  <c:v>-96.688115561468834</c:v>
                </c:pt>
                <c:pt idx="8005">
                  <c:v>-96.903036325633394</c:v>
                </c:pt>
                <c:pt idx="8006">
                  <c:v>-97.073862540563795</c:v>
                </c:pt>
                <c:pt idx="8007">
                  <c:v>-97.303732253502218</c:v>
                </c:pt>
                <c:pt idx="8008">
                  <c:v>-97.520837877840833</c:v>
                </c:pt>
                <c:pt idx="8009">
                  <c:v>-97.693279225279738</c:v>
                </c:pt>
                <c:pt idx="8010">
                  <c:v>-97.925430236887308</c:v>
                </c:pt>
                <c:pt idx="8011">
                  <c:v>-98.098915690217837</c:v>
                </c:pt>
                <c:pt idx="8012">
                  <c:v>-98.066808931997528</c:v>
                </c:pt>
                <c:pt idx="8013">
                  <c:v>-98.04841349665449</c:v>
                </c:pt>
                <c:pt idx="8014">
                  <c:v>-97.970744577160318</c:v>
                </c:pt>
                <c:pt idx="8015">
                  <c:v>-97.952457706774013</c:v>
                </c:pt>
                <c:pt idx="8016">
                  <c:v>-97.934201489940293</c:v>
                </c:pt>
                <c:pt idx="8017">
                  <c:v>-97.856883550142982</c:v>
                </c:pt>
                <c:pt idx="8018">
                  <c:v>-97.83873508878861</c:v>
                </c:pt>
                <c:pt idx="8019">
                  <c:v>-97.761688957665513</c:v>
                </c:pt>
                <c:pt idx="8020">
                  <c:v>-97.743647634031788</c:v>
                </c:pt>
                <c:pt idx="8021">
                  <c:v>-97.712035671413133</c:v>
                </c:pt>
                <c:pt idx="8022">
                  <c:v>-97.635349719213977</c:v>
                </c:pt>
                <c:pt idx="8023">
                  <c:v>-97.55885638508056</c:v>
                </c:pt>
                <c:pt idx="8024">
                  <c:v>-97.541032813560363</c:v>
                </c:pt>
                <c:pt idx="8025">
                  <c:v>-97.464806962705097</c:v>
                </c:pt>
                <c:pt idx="8026">
                  <c:v>-97.388772052180315</c:v>
                </c:pt>
                <c:pt idx="8027">
                  <c:v>-97.371128908804167</c:v>
                </c:pt>
                <c:pt idx="8028">
                  <c:v>-97.281836932635898</c:v>
                </c:pt>
                <c:pt idx="8029">
                  <c:v>-97.206269724368155</c:v>
                </c:pt>
                <c:pt idx="8030">
                  <c:v>-97.188810523994235</c:v>
                </c:pt>
                <c:pt idx="8031">
                  <c:v>-97.11350601389185</c:v>
                </c:pt>
                <c:pt idx="8032">
                  <c:v>-97.096150061785323</c:v>
                </c:pt>
                <c:pt idx="8033">
                  <c:v>-97.1366081953351</c:v>
                </c:pt>
                <c:pt idx="8034">
                  <c:v>-97.132748370432537</c:v>
                </c:pt>
                <c:pt idx="8035">
                  <c:v>-97.115429673088315</c:v>
                </c:pt>
                <c:pt idx="8036">
                  <c:v>-97.098139968782377</c:v>
                </c:pt>
                <c:pt idx="8037">
                  <c:v>-97.152038463425427</c:v>
                </c:pt>
                <c:pt idx="8038">
                  <c:v>-97.134756904005357</c:v>
                </c:pt>
                <c:pt idx="8039">
                  <c:v>-97.117504259129873</c:v>
                </c:pt>
                <c:pt idx="8040">
                  <c:v>-97.157906756564657</c:v>
                </c:pt>
                <c:pt idx="8041">
                  <c:v>-97.15413158507161</c:v>
                </c:pt>
                <c:pt idx="8042">
                  <c:v>-97.238736958357833</c:v>
                </c:pt>
                <c:pt idx="8043">
                  <c:v>-97.323446549661583</c:v>
                </c:pt>
                <c:pt idx="8044">
                  <c:v>-97.479675451882613</c:v>
                </c:pt>
                <c:pt idx="8045">
                  <c:v>-97.564688908894297</c:v>
                </c:pt>
                <c:pt idx="8046">
                  <c:v>-97.663330817124447</c:v>
                </c:pt>
                <c:pt idx="8047">
                  <c:v>-97.748564293949499</c:v>
                </c:pt>
                <c:pt idx="8048">
                  <c:v>-97.847447415339872</c:v>
                </c:pt>
                <c:pt idx="8049">
                  <c:v>-98.004897514455919</c:v>
                </c:pt>
                <c:pt idx="8050">
                  <c:v>-98.090553480943498</c:v>
                </c:pt>
                <c:pt idx="8051">
                  <c:v>-98.189899730196856</c:v>
                </c:pt>
                <c:pt idx="8052">
                  <c:v>-98.099866781437555</c:v>
                </c:pt>
                <c:pt idx="8053">
                  <c:v>-97.951678139025688</c:v>
                </c:pt>
                <c:pt idx="8054">
                  <c:v>-97.875738071544944</c:v>
                </c:pt>
                <c:pt idx="8055">
                  <c:v>-97.78646601247145</c:v>
                </c:pt>
                <c:pt idx="8056">
                  <c:v>-97.652962039331925</c:v>
                </c:pt>
                <c:pt idx="8057">
                  <c:v>-97.564227683663219</c:v>
                </c:pt>
                <c:pt idx="8058">
                  <c:v>-97.489178476821891</c:v>
                </c:pt>
                <c:pt idx="8059">
                  <c:v>-97.400856789909255</c:v>
                </c:pt>
                <c:pt idx="8060">
                  <c:v>-97.268772024078601</c:v>
                </c:pt>
                <c:pt idx="8061">
                  <c:v>-97.180979596050761</c:v>
                </c:pt>
                <c:pt idx="8062">
                  <c:v>-97.335967470953562</c:v>
                </c:pt>
                <c:pt idx="8063">
                  <c:v>-97.491329893634457</c:v>
                </c:pt>
                <c:pt idx="8064">
                  <c:v>-97.633589871784764</c:v>
                </c:pt>
                <c:pt idx="8065">
                  <c:v>-97.731822909068768</c:v>
                </c:pt>
                <c:pt idx="8066">
                  <c:v>-97.88813691786325</c:v>
                </c:pt>
                <c:pt idx="8067">
                  <c:v>-98.044830175722936</c:v>
                </c:pt>
                <c:pt idx="8068">
                  <c:v>-98.188359410752014</c:v>
                </c:pt>
                <c:pt idx="8069">
                  <c:v>-98.345796315757084</c:v>
                </c:pt>
                <c:pt idx="8070">
                  <c:v>-98.503616497850729</c:v>
                </c:pt>
                <c:pt idx="8071">
                  <c:v>-98.648220773186381</c:v>
                </c:pt>
                <c:pt idx="8072">
                  <c:v>-98.616652466241447</c:v>
                </c:pt>
                <c:pt idx="8073">
                  <c:v>-98.585125486087534</c:v>
                </c:pt>
                <c:pt idx="8074">
                  <c:v>-98.553639758970661</c:v>
                </c:pt>
                <c:pt idx="8075">
                  <c:v>-98.522195211312294</c:v>
                </c:pt>
                <c:pt idx="8076">
                  <c:v>-98.490791769708821</c:v>
                </c:pt>
                <c:pt idx="8077">
                  <c:v>-98.459429360930912</c:v>
                </c:pt>
                <c:pt idx="8078">
                  <c:v>-98.414551721750499</c:v>
                </c:pt>
                <c:pt idx="8079">
                  <c:v>-98.383277334003438</c:v>
                </c:pt>
                <c:pt idx="8080">
                  <c:v>-98.352043753115012</c:v>
                </c:pt>
                <c:pt idx="8081">
                  <c:v>-98.32085090656112</c:v>
                </c:pt>
                <c:pt idx="8082">
                  <c:v>-98.334388595561904</c:v>
                </c:pt>
                <c:pt idx="8083">
                  <c:v>-98.347927216493147</c:v>
                </c:pt>
                <c:pt idx="8084">
                  <c:v>-98.316762726465768</c:v>
                </c:pt>
                <c:pt idx="8085">
                  <c:v>-98.272112518596998</c:v>
                </c:pt>
                <c:pt idx="8086">
                  <c:v>-98.285638840802335</c:v>
                </c:pt>
                <c:pt idx="8087">
                  <c:v>-98.241035303714781</c:v>
                </c:pt>
                <c:pt idx="8088">
                  <c:v>-98.254555487466675</c:v>
                </c:pt>
                <c:pt idx="8089">
                  <c:v>-98.223512594593075</c:v>
                </c:pt>
                <c:pt idx="8090">
                  <c:v>-98.237027576874823</c:v>
                </c:pt>
                <c:pt idx="8091">
                  <c:v>-98.192510090485371</c:v>
                </c:pt>
                <c:pt idx="8092">
                  <c:v>-98.134545208495723</c:v>
                </c:pt>
                <c:pt idx="8093">
                  <c:v>-98.090141639769897</c:v>
                </c:pt>
                <c:pt idx="8094">
                  <c:v>-97.974537465768989</c:v>
                </c:pt>
                <c:pt idx="8095">
                  <c:v>-97.916837502597161</c:v>
                </c:pt>
                <c:pt idx="8096">
                  <c:v>-97.801641223182344</c:v>
                </c:pt>
                <c:pt idx="8097">
                  <c:v>-97.757590916359248</c:v>
                </c:pt>
                <c:pt idx="8098">
                  <c:v>-97.642784585277198</c:v>
                </c:pt>
                <c:pt idx="8099">
                  <c:v>-97.585482481647361</c:v>
                </c:pt>
                <c:pt idx="8100">
                  <c:v>-97.484487568079032</c:v>
                </c:pt>
                <c:pt idx="8101">
                  <c:v>-97.427378905180319</c:v>
                </c:pt>
                <c:pt idx="8102">
                  <c:v>-97.471079805818931</c:v>
                </c:pt>
                <c:pt idx="8103">
                  <c:v>-97.528247594561336</c:v>
                </c:pt>
                <c:pt idx="8104">
                  <c:v>-97.629354127662936</c:v>
                </c:pt>
                <c:pt idx="8105">
                  <c:v>-97.673278250993988</c:v>
                </c:pt>
                <c:pt idx="8106">
                  <c:v>-97.730699343440179</c:v>
                </c:pt>
                <c:pt idx="8107">
                  <c:v>-97.774735682395416</c:v>
                </c:pt>
                <c:pt idx="8108">
                  <c:v>-97.876433044788868</c:v>
                </c:pt>
                <c:pt idx="8109">
                  <c:v>-97.920634963541218</c:v>
                </c:pt>
                <c:pt idx="8110">
                  <c:v>-97.978371186986706</c:v>
                </c:pt>
                <c:pt idx="8111">
                  <c:v>-98.080550961810019</c:v>
                </c:pt>
                <c:pt idx="8112">
                  <c:v>-98.067054721712935</c:v>
                </c:pt>
                <c:pt idx="8113">
                  <c:v>-98.040065027407863</c:v>
                </c:pt>
                <c:pt idx="8114">
                  <c:v>-98.026571573199945</c:v>
                </c:pt>
                <c:pt idx="8115">
                  <c:v>-97.999587450673218</c:v>
                </c:pt>
                <c:pt idx="8116">
                  <c:v>-97.98609678235448</c:v>
                </c:pt>
                <c:pt idx="8117">
                  <c:v>-97.972607042665388</c:v>
                </c:pt>
                <c:pt idx="8118">
                  <c:v>-97.94563034917654</c:v>
                </c:pt>
                <c:pt idx="8119">
                  <c:v>-97.932143395376627</c:v>
                </c:pt>
                <c:pt idx="8120">
                  <c:v>-97.905172273666096</c:v>
                </c:pt>
                <c:pt idx="8121">
                  <c:v>-97.891688105755364</c:v>
                </c:pt>
                <c:pt idx="8122">
                  <c:v>-97.87820486647442</c:v>
                </c:pt>
                <c:pt idx="8123">
                  <c:v>-97.864722555823164</c:v>
                </c:pt>
                <c:pt idx="8124">
                  <c:v>-97.837760720409847</c:v>
                </c:pt>
                <c:pt idx="8125">
                  <c:v>-97.824281195647757</c:v>
                </c:pt>
                <c:pt idx="8126">
                  <c:v>-97.810802599515398</c:v>
                </c:pt>
                <c:pt idx="8127">
                  <c:v>-97.797324932012785</c:v>
                </c:pt>
                <c:pt idx="8128">
                  <c:v>-97.783848193139875</c:v>
                </c:pt>
                <c:pt idx="8129">
                  <c:v>-97.75689750128322</c:v>
                </c:pt>
                <c:pt idx="8130">
                  <c:v>-97.743423548299518</c:v>
                </c:pt>
                <c:pt idx="8131">
                  <c:v>-97.729950523945547</c:v>
                </c:pt>
                <c:pt idx="8132">
                  <c:v>-97.658828588440542</c:v>
                </c:pt>
                <c:pt idx="8133">
                  <c:v>-97.574337096927593</c:v>
                </c:pt>
                <c:pt idx="8134">
                  <c:v>-97.503393462303151</c:v>
                </c:pt>
                <c:pt idx="8135">
                  <c:v>-97.432534315528031</c:v>
                </c:pt>
                <c:pt idx="8136">
                  <c:v>-97.405663787714346</c:v>
                </c:pt>
                <c:pt idx="8137">
                  <c:v>-97.33490664689424</c:v>
                </c:pt>
                <c:pt idx="8138">
                  <c:v>-97.264233675121417</c:v>
                </c:pt>
                <c:pt idx="8139">
                  <c:v>-97.180237317030489</c:v>
                </c:pt>
                <c:pt idx="8140">
                  <c:v>-97.166830834919566</c:v>
                </c:pt>
                <c:pt idx="8141">
                  <c:v>-97.082946602440188</c:v>
                </c:pt>
                <c:pt idx="8142">
                  <c:v>-97.183750241516918</c:v>
                </c:pt>
                <c:pt idx="8143">
                  <c:v>-97.227532240672801</c:v>
                </c:pt>
                <c:pt idx="8144">
                  <c:v>-97.271366735174453</c:v>
                </c:pt>
                <c:pt idx="8145">
                  <c:v>-97.359193581644291</c:v>
                </c:pt>
                <c:pt idx="8146">
                  <c:v>-97.460685049107482</c:v>
                </c:pt>
                <c:pt idx="8147">
                  <c:v>-97.504790434144255</c:v>
                </c:pt>
                <c:pt idx="8148">
                  <c:v>-97.593160489614831</c:v>
                </c:pt>
                <c:pt idx="8149">
                  <c:v>-97.637425348552142</c:v>
                </c:pt>
                <c:pt idx="8150">
                  <c:v>-97.739611885821262</c:v>
                </c:pt>
                <c:pt idx="8151">
                  <c:v>-97.770540385885454</c:v>
                </c:pt>
                <c:pt idx="8152">
                  <c:v>-97.87306965845589</c:v>
                </c:pt>
                <c:pt idx="8153">
                  <c:v>-98.02055206944901</c:v>
                </c:pt>
                <c:pt idx="8154">
                  <c:v>-98.123686930725526</c:v>
                </c:pt>
                <c:pt idx="8155">
                  <c:v>-98.272063022377139</c:v>
                </c:pt>
                <c:pt idx="8156">
                  <c:v>-98.362215896017304</c:v>
                </c:pt>
                <c:pt idx="8157">
                  <c:v>-98.525086695052877</c:v>
                </c:pt>
                <c:pt idx="8158">
                  <c:v>-98.615818161690726</c:v>
                </c:pt>
                <c:pt idx="8159">
                  <c:v>-98.765983202347712</c:v>
                </c:pt>
                <c:pt idx="8160">
                  <c:v>-98.870952067331402</c:v>
                </c:pt>
                <c:pt idx="8161">
                  <c:v>-99.02203507761098</c:v>
                </c:pt>
                <c:pt idx="8162">
                  <c:v>-98.711378651516981</c:v>
                </c:pt>
                <c:pt idx="8163">
                  <c:v>-98.38897413729309</c:v>
                </c:pt>
                <c:pt idx="8164">
                  <c:v>-98.082060459117287</c:v>
                </c:pt>
                <c:pt idx="8165">
                  <c:v>-97.776972411072606</c:v>
                </c:pt>
                <c:pt idx="8166">
                  <c:v>-97.518017037775394</c:v>
                </c:pt>
                <c:pt idx="8167">
                  <c:v>-97.216223329668836</c:v>
                </c:pt>
                <c:pt idx="8168">
                  <c:v>-96.916209993130622</c:v>
                </c:pt>
                <c:pt idx="8169">
                  <c:v>-96.604593688068576</c:v>
                </c:pt>
                <c:pt idx="8170">
                  <c:v>-96.308134279355443</c:v>
                </c:pt>
                <c:pt idx="8171">
                  <c:v>-96.056262125279588</c:v>
                </c:pt>
                <c:pt idx="8172">
                  <c:v>-95.986835868322657</c:v>
                </c:pt>
                <c:pt idx="8173">
                  <c:v>-95.917491635672206</c:v>
                </c:pt>
                <c:pt idx="8174">
                  <c:v>-95.90421539891372</c:v>
                </c:pt>
                <c:pt idx="8175">
                  <c:v>-95.834961715533268</c:v>
                </c:pt>
                <c:pt idx="8176">
                  <c:v>-95.765789759378961</c:v>
                </c:pt>
                <c:pt idx="8177">
                  <c:v>-95.75253176752696</c:v>
                </c:pt>
                <c:pt idx="8178">
                  <c:v>-95.683450043501878</c:v>
                </c:pt>
                <c:pt idx="8179">
                  <c:v>-95.614449751030918</c:v>
                </c:pt>
                <c:pt idx="8180">
                  <c:v>-95.601209961556506</c:v>
                </c:pt>
                <c:pt idx="8181">
                  <c:v>-95.532299585551385</c:v>
                </c:pt>
                <c:pt idx="8182">
                  <c:v>-95.643707515097219</c:v>
                </c:pt>
                <c:pt idx="8183">
                  <c:v>-95.755375591588873</c:v>
                </c:pt>
                <c:pt idx="8184">
                  <c:v>-95.867304727289167</c:v>
                </c:pt>
                <c:pt idx="8185">
                  <c:v>-96.035689922945991</c:v>
                </c:pt>
                <c:pt idx="8186">
                  <c:v>-96.148275725903744</c:v>
                </c:pt>
                <c:pt idx="8187">
                  <c:v>-96.26112581478391</c:v>
                </c:pt>
                <c:pt idx="8188">
                  <c:v>-96.374241121264262</c:v>
                </c:pt>
                <c:pt idx="8189">
                  <c:v>-96.487622581406924</c:v>
                </c:pt>
                <c:pt idx="8190">
                  <c:v>-96.6012711356842</c:v>
                </c:pt>
                <c:pt idx="8191">
                  <c:v>-96.715187729004583</c:v>
                </c:pt>
                <c:pt idx="8192">
                  <c:v>-96.856195851693656</c:v>
                </c:pt>
                <c:pt idx="8193">
                  <c:v>-96.984111598466754</c:v>
                </c:pt>
                <c:pt idx="8194">
                  <c:v>-97.054902099078177</c:v>
                </c:pt>
                <c:pt idx="8195">
                  <c:v>-97.183282206971896</c:v>
                </c:pt>
                <c:pt idx="8196">
                  <c:v>-97.254318376012151</c:v>
                </c:pt>
                <c:pt idx="8197">
                  <c:v>-97.383165339822241</c:v>
                </c:pt>
                <c:pt idx="8198">
                  <c:v>-97.454448474938189</c:v>
                </c:pt>
                <c:pt idx="8199">
                  <c:v>-97.583764807308413</c:v>
                </c:pt>
                <c:pt idx="8200">
                  <c:v>-97.655296215355591</c:v>
                </c:pt>
                <c:pt idx="8201">
                  <c:v>-97.798617309869286</c:v>
                </c:pt>
                <c:pt idx="8202">
                  <c:v>-97.753964225701765</c:v>
                </c:pt>
                <c:pt idx="8203">
                  <c:v>-97.709365172014103</c:v>
                </c:pt>
                <c:pt idx="8204">
                  <c:v>-97.664820052495259</c:v>
                </c:pt>
                <c:pt idx="8205">
                  <c:v>-97.633834160148055</c:v>
                </c:pt>
                <c:pt idx="8206">
                  <c:v>-97.589389539470275</c:v>
                </c:pt>
                <c:pt idx="8207">
                  <c:v>-97.544998573798424</c:v>
                </c:pt>
                <c:pt idx="8208">
                  <c:v>-97.514146270037941</c:v>
                </c:pt>
                <c:pt idx="8209">
                  <c:v>-97.469855271485216</c:v>
                </c:pt>
                <c:pt idx="8210">
                  <c:v>-97.425617650727531</c:v>
                </c:pt>
                <c:pt idx="8211">
                  <c:v>-97.337302163807635</c:v>
                </c:pt>
                <c:pt idx="8212">
                  <c:v>-97.466036229784947</c:v>
                </c:pt>
                <c:pt idx="8213">
                  <c:v>-97.608568095802696</c:v>
                </c:pt>
                <c:pt idx="8214">
                  <c:v>-97.679962236075625</c:v>
                </c:pt>
                <c:pt idx="8215">
                  <c:v>-97.823007692475301</c:v>
                </c:pt>
                <c:pt idx="8216">
                  <c:v>-97.908187683082801</c:v>
                </c:pt>
                <c:pt idx="8217">
                  <c:v>-98.038221111556496</c:v>
                </c:pt>
                <c:pt idx="8218">
                  <c:v>-98.123686930725526</c:v>
                </c:pt>
                <c:pt idx="8219">
                  <c:v>-98.254212503464402</c:v>
                </c:pt>
                <c:pt idx="8220">
                  <c:v>-98.339965637744882</c:v>
                </c:pt>
                <c:pt idx="8221">
                  <c:v>-98.47098604835152</c:v>
                </c:pt>
                <c:pt idx="8222">
                  <c:v>-98.557027994782743</c:v>
                </c:pt>
                <c:pt idx="8223">
                  <c:v>-98.629556986881724</c:v>
                </c:pt>
                <c:pt idx="8224">
                  <c:v>-98.702173676996836</c:v>
                </c:pt>
                <c:pt idx="8225">
                  <c:v>-98.834024856241413</c:v>
                </c:pt>
                <c:pt idx="8226">
                  <c:v>-98.906896467948599</c:v>
                </c:pt>
                <c:pt idx="8227">
                  <c:v>-98.9798563987938</c:v>
                </c:pt>
                <c:pt idx="8228">
                  <c:v>-99.052904807719671</c:v>
                </c:pt>
                <c:pt idx="8229">
                  <c:v>-99.126041854050484</c:v>
                </c:pt>
                <c:pt idx="8230">
                  <c:v>-99.199267697493212</c:v>
                </c:pt>
                <c:pt idx="8231">
                  <c:v>-99.272582498138888</c:v>
                </c:pt>
                <c:pt idx="8232">
                  <c:v>-99.345986416463461</c:v>
                </c:pt>
                <c:pt idx="8233">
                  <c:v>-99.373407334471594</c:v>
                </c:pt>
                <c:pt idx="8234">
                  <c:v>-99.387119212386153</c:v>
                </c:pt>
                <c:pt idx="8235">
                  <c:v>-99.414545806036216</c:v>
                </c:pt>
                <c:pt idx="8236">
                  <c:v>-99.428260521771733</c:v>
                </c:pt>
                <c:pt idx="8237">
                  <c:v>-99.515533761455444</c:v>
                </c:pt>
                <c:pt idx="8238">
                  <c:v>-99.529259568654297</c:v>
                </c:pt>
                <c:pt idx="8239">
                  <c:v>-99.556714022580294</c:v>
                </c:pt>
                <c:pt idx="8240">
                  <c:v>-99.570442669307582</c:v>
                </c:pt>
                <c:pt idx="8241">
                  <c:v>-99.584172262544271</c:v>
                </c:pt>
                <c:pt idx="8242">
                  <c:v>-99.491908766564748</c:v>
                </c:pt>
                <c:pt idx="8243">
                  <c:v>-99.326550384414745</c:v>
                </c:pt>
                <c:pt idx="8244">
                  <c:v>-99.221200938989682</c:v>
                </c:pt>
                <c:pt idx="8245">
                  <c:v>-99.056824651092739</c:v>
                </c:pt>
                <c:pt idx="8246">
                  <c:v>-98.965751753183795</c:v>
                </c:pt>
                <c:pt idx="8247">
                  <c:v>-98.802325345008398</c:v>
                </c:pt>
                <c:pt idx="8248">
                  <c:v>-98.698232486853655</c:v>
                </c:pt>
                <c:pt idx="8249">
                  <c:v>-98.549347531759764</c:v>
                </c:pt>
                <c:pt idx="8250">
                  <c:v>-98.445866989052504</c:v>
                </c:pt>
                <c:pt idx="8251">
                  <c:v>-98.28433849662575</c:v>
                </c:pt>
                <c:pt idx="8252">
                  <c:v>-98.414551721750499</c:v>
                </c:pt>
                <c:pt idx="8253">
                  <c:v>-98.486556907120175</c:v>
                </c:pt>
                <c:pt idx="8254">
                  <c:v>-98.603663395713653</c:v>
                </c:pt>
                <c:pt idx="8255">
                  <c:v>-98.734646181624896</c:v>
                </c:pt>
                <c:pt idx="8256">
                  <c:v>-98.865942140505368</c:v>
                </c:pt>
                <c:pt idx="8257">
                  <c:v>-98.9385198637478</c:v>
                </c:pt>
                <c:pt idx="8258">
                  <c:v>-99.070296289158648</c:v>
                </c:pt>
                <c:pt idx="8259">
                  <c:v>-99.188730594345927</c:v>
                </c:pt>
                <c:pt idx="8260">
                  <c:v>-99.261720293226787</c:v>
                </c:pt>
                <c:pt idx="8261">
                  <c:v>-99.394280209166766</c:v>
                </c:pt>
                <c:pt idx="8262">
                  <c:v>-99.275387529490729</c:v>
                </c:pt>
                <c:pt idx="8263">
                  <c:v>-99.216047787990732</c:v>
                </c:pt>
                <c:pt idx="8264">
                  <c:v>-99.097580865258806</c:v>
                </c:pt>
                <c:pt idx="8265">
                  <c:v>-99.038453430375</c:v>
                </c:pt>
                <c:pt idx="8266">
                  <c:v>-98.906791615181874</c:v>
                </c:pt>
                <c:pt idx="8267">
                  <c:v>-98.789045434687608</c:v>
                </c:pt>
                <c:pt idx="8268">
                  <c:v>-98.730277412418303</c:v>
                </c:pt>
                <c:pt idx="8269">
                  <c:v>-98.612950879545565</c:v>
                </c:pt>
                <c:pt idx="8270">
                  <c:v>-98.554392120115892</c:v>
                </c:pt>
                <c:pt idx="8271">
                  <c:v>-98.43748299541825</c:v>
                </c:pt>
                <c:pt idx="8272">
                  <c:v>-98.42393018051051</c:v>
                </c:pt>
                <c:pt idx="8273">
                  <c:v>-98.468782083979264</c:v>
                </c:pt>
                <c:pt idx="8274">
                  <c:v>-98.468782083979264</c:v>
                </c:pt>
                <c:pt idx="8275">
                  <c:v>-98.45522309303739</c:v>
                </c:pt>
                <c:pt idx="8276">
                  <c:v>-98.500122081431002</c:v>
                </c:pt>
                <c:pt idx="8277">
                  <c:v>-98.486556907120175</c:v>
                </c:pt>
                <c:pt idx="8278">
                  <c:v>-98.486556907120175</c:v>
                </c:pt>
                <c:pt idx="8279">
                  <c:v>-98.531503060694931</c:v>
                </c:pt>
                <c:pt idx="8280">
                  <c:v>-98.517931695667059</c:v>
                </c:pt>
                <c:pt idx="8281">
                  <c:v>-98.517931695667059</c:v>
                </c:pt>
                <c:pt idx="8282">
                  <c:v>-98.621558601763496</c:v>
                </c:pt>
                <c:pt idx="8283">
                  <c:v>-98.725433322465719</c:v>
                </c:pt>
                <c:pt idx="8284">
                  <c:v>-98.770659511546057</c:v>
                </c:pt>
                <c:pt idx="8285">
                  <c:v>-98.874899967438722</c:v>
                </c:pt>
                <c:pt idx="8286">
                  <c:v>-98.920298270793481</c:v>
                </c:pt>
                <c:pt idx="8287">
                  <c:v>-99.024906416515037</c:v>
                </c:pt>
                <c:pt idx="8288">
                  <c:v>-99.070477774628571</c:v>
                </c:pt>
                <c:pt idx="8289">
                  <c:v>-99.175455578818585</c:v>
                </c:pt>
                <c:pt idx="8290">
                  <c:v>-99.221200938989682</c:v>
                </c:pt>
                <c:pt idx="8291">
                  <c:v>-99.326550384414745</c:v>
                </c:pt>
                <c:pt idx="8292">
                  <c:v>-99.312859140710088</c:v>
                </c:pt>
                <c:pt idx="8293">
                  <c:v>-99.239636964872147</c:v>
                </c:pt>
                <c:pt idx="8294">
                  <c:v>-99.225955815556716</c:v>
                </c:pt>
                <c:pt idx="8295">
                  <c:v>-99.212275609346037</c:v>
                </c:pt>
                <c:pt idx="8296">
                  <c:v>-99.19859634624008</c:v>
                </c:pt>
                <c:pt idx="8297">
                  <c:v>-99.111821092332789</c:v>
                </c:pt>
                <c:pt idx="8298">
                  <c:v>-99.09815285292926</c:v>
                </c:pt>
                <c:pt idx="8299">
                  <c:v>-99.084485556065502</c:v>
                </c:pt>
                <c:pt idx="8300">
                  <c:v>-99.011495357908032</c:v>
                </c:pt>
                <c:pt idx="8301">
                  <c:v>-98.997838129004933</c:v>
                </c:pt>
                <c:pt idx="8302">
                  <c:v>-99.043489320712311</c:v>
                </c:pt>
                <c:pt idx="8303">
                  <c:v>-99.102867911432185</c:v>
                </c:pt>
                <c:pt idx="8304">
                  <c:v>-99.148637822554406</c:v>
                </c:pt>
                <c:pt idx="8305">
                  <c:v>-99.134958846566448</c:v>
                </c:pt>
                <c:pt idx="8306">
                  <c:v>-99.194463623785282</c:v>
                </c:pt>
                <c:pt idx="8307">
                  <c:v>-99.240345415827719</c:v>
                </c:pt>
                <c:pt idx="8308">
                  <c:v>-99.28628329962666</c:v>
                </c:pt>
                <c:pt idx="8309">
                  <c:v>-99.345986416463461</c:v>
                </c:pt>
                <c:pt idx="8310">
                  <c:v>-99.39204408959273</c:v>
                </c:pt>
                <c:pt idx="8311">
                  <c:v>-99.378327747488697</c:v>
                </c:pt>
                <c:pt idx="8312">
                  <c:v>-99.498060672485664</c:v>
                </c:pt>
                <c:pt idx="8313">
                  <c:v>-99.558035392601695</c:v>
                </c:pt>
                <c:pt idx="8314">
                  <c:v>-99.664445219582447</c:v>
                </c:pt>
                <c:pt idx="8315">
                  <c:v>-99.724629063314069</c:v>
                </c:pt>
                <c:pt idx="8316">
                  <c:v>-99.84521507185498</c:v>
                </c:pt>
                <c:pt idx="8317">
                  <c:v>-99.891828381408786</c:v>
                </c:pt>
                <c:pt idx="8318">
                  <c:v>-100.01283604752798</c:v>
                </c:pt>
                <c:pt idx="8319">
                  <c:v>-100.07344988755681</c:v>
                </c:pt>
                <c:pt idx="8320">
                  <c:v>-100.18106824829374</c:v>
                </c:pt>
                <c:pt idx="8321">
                  <c:v>-100.24189464067277</c:v>
                </c:pt>
                <c:pt idx="8322">
                  <c:v>-100.18106824829374</c:v>
                </c:pt>
                <c:pt idx="8323">
                  <c:v>-100.12031562958646</c:v>
                </c:pt>
                <c:pt idx="8324">
                  <c:v>-100.07344988755681</c:v>
                </c:pt>
                <c:pt idx="8325">
                  <c:v>-100.01283604752798</c:v>
                </c:pt>
                <c:pt idx="8326">
                  <c:v>-99.952295589872108</c:v>
                </c:pt>
                <c:pt idx="8327">
                  <c:v>-99.952295589872108</c:v>
                </c:pt>
                <c:pt idx="8328">
                  <c:v>-99.891828381408786</c:v>
                </c:pt>
                <c:pt idx="8329">
                  <c:v>-99.84521507185498</c:v>
                </c:pt>
                <c:pt idx="8330">
                  <c:v>-99.784885636766234</c:v>
                </c:pt>
                <c:pt idx="8331">
                  <c:v>-99.724629063314069</c:v>
                </c:pt>
                <c:pt idx="8332">
                  <c:v>-99.724629063314069</c:v>
                </c:pt>
                <c:pt idx="8333">
                  <c:v>-99.738394152370887</c:v>
                </c:pt>
                <c:pt idx="8334">
                  <c:v>-99.738394152370887</c:v>
                </c:pt>
                <c:pt idx="8335">
                  <c:v>-99.752160191366599</c:v>
                </c:pt>
                <c:pt idx="8336">
                  <c:v>-99.691959732590902</c:v>
                </c:pt>
                <c:pt idx="8337">
                  <c:v>-99.691959732590902</c:v>
                </c:pt>
                <c:pt idx="8338">
                  <c:v>-99.705718413143487</c:v>
                </c:pt>
                <c:pt idx="8339">
                  <c:v>-99.705718413143487</c:v>
                </c:pt>
                <c:pt idx="8340">
                  <c:v>-99.71947804306167</c:v>
                </c:pt>
                <c:pt idx="8341">
                  <c:v>-99.71947804306167</c:v>
                </c:pt>
                <c:pt idx="8342">
                  <c:v>-99.779695119174619</c:v>
                </c:pt>
                <c:pt idx="8343">
                  <c:v>-99.853762173550621</c:v>
                </c:pt>
                <c:pt idx="8344">
                  <c:v>-99.914133251043708</c:v>
                </c:pt>
                <c:pt idx="8345">
                  <c:v>-99.974577372792666</c:v>
                </c:pt>
                <c:pt idx="8346">
                  <c:v>-100.0350946714445</c:v>
                </c:pt>
                <c:pt idx="8347">
                  <c:v>-100.04889785120957</c:v>
                </c:pt>
                <c:pt idx="8348">
                  <c:v>-100.10949682022907</c:v>
                </c:pt>
                <c:pt idx="8349">
                  <c:v>-100.17016924254438</c:v>
                </c:pt>
                <c:pt idx="8350">
                  <c:v>-100.24474449743413</c:v>
                </c:pt>
                <c:pt idx="8351">
                  <c:v>-100.3055726190952</c:v>
                </c:pt>
                <c:pt idx="8352">
                  <c:v>-100.3055726190952</c:v>
                </c:pt>
                <c:pt idx="8353">
                  <c:v>-100.3055726190952</c:v>
                </c:pt>
                <c:pt idx="8354">
                  <c:v>-100.36647460611346</c:v>
                </c:pt>
                <c:pt idx="8355">
                  <c:v>-100.36647460611346</c:v>
                </c:pt>
                <c:pt idx="8356">
                  <c:v>-100.38032160014465</c:v>
                </c:pt>
                <c:pt idx="8357">
                  <c:v>-100.38032160014465</c:v>
                </c:pt>
                <c:pt idx="8358">
                  <c:v>-100.44130599965872</c:v>
                </c:pt>
                <c:pt idx="8359">
                  <c:v>-100.44130599965872</c:v>
                </c:pt>
                <c:pt idx="8360">
                  <c:v>-100.44130599965872</c:v>
                </c:pt>
                <c:pt idx="8361">
                  <c:v>-100.44130599965872</c:v>
                </c:pt>
                <c:pt idx="8362">
                  <c:v>-100.44130599965872</c:v>
                </c:pt>
                <c:pt idx="8363">
                  <c:v>-100.42745059311596</c:v>
                </c:pt>
                <c:pt idx="8364">
                  <c:v>-100.36647460611346</c:v>
                </c:pt>
                <c:pt idx="8365">
                  <c:v>-100.36647460611346</c:v>
                </c:pt>
                <c:pt idx="8366">
                  <c:v>-100.3055726190952</c:v>
                </c:pt>
                <c:pt idx="8367">
                  <c:v>-100.29173498191639</c:v>
                </c:pt>
                <c:pt idx="8368">
                  <c:v>-100.23091525178786</c:v>
                </c:pt>
                <c:pt idx="8369">
                  <c:v>-100.23091525178786</c:v>
                </c:pt>
                <c:pt idx="8370">
                  <c:v>-100.17016924254438</c:v>
                </c:pt>
                <c:pt idx="8371">
                  <c:v>-100.15634933165229</c:v>
                </c:pt>
                <c:pt idx="8372">
                  <c:v>-100.09568527996746</c:v>
                </c:pt>
                <c:pt idx="8373">
                  <c:v>-100.09568527996746</c:v>
                </c:pt>
                <c:pt idx="8374">
                  <c:v>-100.0212924439184</c:v>
                </c:pt>
                <c:pt idx="8375">
                  <c:v>-99.960783495071496</c:v>
                </c:pt>
                <c:pt idx="8376">
                  <c:v>-99.900347713030953</c:v>
                </c:pt>
                <c:pt idx="8377">
                  <c:v>-99.886563126105671</c:v>
                </c:pt>
                <c:pt idx="8378">
                  <c:v>-99.826208707298349</c:v>
                </c:pt>
                <c:pt idx="8379">
                  <c:v>-99.765927180301176</c:v>
                </c:pt>
                <c:pt idx="8380">
                  <c:v>-99.752160191366599</c:v>
                </c:pt>
                <c:pt idx="8381">
                  <c:v>-99.691959732590902</c:v>
                </c:pt>
                <c:pt idx="8382">
                  <c:v>-99.752160191366599</c:v>
                </c:pt>
                <c:pt idx="8383">
                  <c:v>-99.738394152370887</c:v>
                </c:pt>
                <c:pt idx="8384">
                  <c:v>-99.798659043097416</c:v>
                </c:pt>
                <c:pt idx="8385">
                  <c:v>-99.784885636766234</c:v>
                </c:pt>
                <c:pt idx="8386">
                  <c:v>-99.84521507185498</c:v>
                </c:pt>
                <c:pt idx="8387">
                  <c:v>-99.84521507185498</c:v>
                </c:pt>
                <c:pt idx="8388">
                  <c:v>-99.891828381408786</c:v>
                </c:pt>
                <c:pt idx="8389">
                  <c:v>-99.891828381408786</c:v>
                </c:pt>
                <c:pt idx="8390">
                  <c:v>-99.938499075779717</c:v>
                </c:pt>
                <c:pt idx="8391">
                  <c:v>-99.938499075779717</c:v>
                </c:pt>
                <c:pt idx="8392">
                  <c:v>-99.999031176976416</c:v>
                </c:pt>
                <c:pt idx="8393">
                  <c:v>-100.04582436667046</c:v>
                </c:pt>
                <c:pt idx="8394">
                  <c:v>-100.10649496968237</c:v>
                </c:pt>
                <c:pt idx="8395">
                  <c:v>-100.1672392020669</c:v>
                </c:pt>
                <c:pt idx="8396">
                  <c:v>-100.21422071033585</c:v>
                </c:pt>
                <c:pt idx="8397">
                  <c:v>-100.27510419800922</c:v>
                </c:pt>
                <c:pt idx="8398">
                  <c:v>-100.33606170815996</c:v>
                </c:pt>
                <c:pt idx="8399">
                  <c:v>-100.38323259606977</c:v>
                </c:pt>
                <c:pt idx="8400">
                  <c:v>-100.44433012047395</c:v>
                </c:pt>
                <c:pt idx="8401">
                  <c:v>-100.49162535874125</c:v>
                </c:pt>
                <c:pt idx="8402">
                  <c:v>-100.24741727767505</c:v>
                </c:pt>
                <c:pt idx="8403">
                  <c:v>-100.00439323578978</c:v>
                </c:pt>
                <c:pt idx="8404">
                  <c:v>-99.762544642716534</c:v>
                </c:pt>
                <c:pt idx="8405">
                  <c:v>-99.568174329068384</c:v>
                </c:pt>
                <c:pt idx="8406">
                  <c:v>-99.32839546253237</c:v>
                </c:pt>
                <c:pt idx="8407">
                  <c:v>-99.089768686646408</c:v>
                </c:pt>
                <c:pt idx="8408">
                  <c:v>-98.838635386805336</c:v>
                </c:pt>
                <c:pt idx="8409">
                  <c:v>-98.602320657847045</c:v>
                </c:pt>
                <c:pt idx="8410">
                  <c:v>-98.367133250195664</c:v>
                </c:pt>
                <c:pt idx="8411">
                  <c:v>-98.119513165371089</c:v>
                </c:pt>
                <c:pt idx="8412">
                  <c:v>-98.236391680160096</c:v>
                </c:pt>
                <c:pt idx="8413">
                  <c:v>-98.281360175505469</c:v>
                </c:pt>
                <c:pt idx="8414">
                  <c:v>-98.339965637744882</c:v>
                </c:pt>
                <c:pt idx="8415">
                  <c:v>-98.457386492237703</c:v>
                </c:pt>
                <c:pt idx="8416">
                  <c:v>-98.502595394926118</c:v>
                </c:pt>
                <c:pt idx="8417">
                  <c:v>-98.547859283211736</c:v>
                </c:pt>
                <c:pt idx="8418">
                  <c:v>-98.665810042377757</c:v>
                </c:pt>
                <c:pt idx="8419">
                  <c:v>-98.724891365756434</c:v>
                </c:pt>
                <c:pt idx="8420">
                  <c:v>-98.770397869154493</c:v>
                </c:pt>
                <c:pt idx="8421">
                  <c:v>-98.815959879810109</c:v>
                </c:pt>
                <c:pt idx="8422">
                  <c:v>-98.697617412888192</c:v>
                </c:pt>
                <c:pt idx="8423">
                  <c:v>-98.565938808927314</c:v>
                </c:pt>
                <c:pt idx="8424">
                  <c:v>-98.434575788905832</c:v>
                </c:pt>
                <c:pt idx="8425">
                  <c:v>-98.303527223048334</c:v>
                </c:pt>
                <c:pt idx="8426">
                  <c:v>-98.172791986965692</c:v>
                </c:pt>
                <c:pt idx="8427">
                  <c:v>-98.042368961622998</c:v>
                </c:pt>
                <c:pt idx="8428">
                  <c:v>-97.925790639433174</c:v>
                </c:pt>
                <c:pt idx="8429">
                  <c:v>-97.795971692413005</c:v>
                </c:pt>
                <c:pt idx="8430">
                  <c:v>-97.666461671185743</c:v>
                </c:pt>
                <c:pt idx="8431">
                  <c:v>-97.537259477673956</c:v>
                </c:pt>
                <c:pt idx="8432">
                  <c:v>-97.279774207446053</c:v>
                </c:pt>
                <c:pt idx="8433">
                  <c:v>-97.094172447781375</c:v>
                </c:pt>
                <c:pt idx="8434">
                  <c:v>-96.838796761781666</c:v>
                </c:pt>
                <c:pt idx="8435">
                  <c:v>-96.654738400443037</c:v>
                </c:pt>
                <c:pt idx="8436">
                  <c:v>-96.401446421702317</c:v>
                </c:pt>
                <c:pt idx="8437">
                  <c:v>-96.20560370139809</c:v>
                </c:pt>
                <c:pt idx="8438">
                  <c:v>-95.967678721815517</c:v>
                </c:pt>
                <c:pt idx="8439">
                  <c:v>-95.773398729211962</c:v>
                </c:pt>
                <c:pt idx="8440">
                  <c:v>-95.537449920584109</c:v>
                </c:pt>
                <c:pt idx="8441">
                  <c:v>-95.344713796201333</c:v>
                </c:pt>
                <c:pt idx="8442">
                  <c:v>-95.249852482755713</c:v>
                </c:pt>
                <c:pt idx="8443">
                  <c:v>-95.168283720990445</c:v>
                </c:pt>
                <c:pt idx="8444">
                  <c:v>-95.128763376583038</c:v>
                </c:pt>
                <c:pt idx="8445">
                  <c:v>-95.034158973575757</c:v>
                </c:pt>
                <c:pt idx="8446">
                  <c:v>-94.994677931672399</c:v>
                </c:pt>
                <c:pt idx="8447">
                  <c:v>-94.913371428301602</c:v>
                </c:pt>
                <c:pt idx="8448">
                  <c:v>-94.873926910731285</c:v>
                </c:pt>
                <c:pt idx="8449">
                  <c:v>-94.779609520183925</c:v>
                </c:pt>
                <c:pt idx="8450">
                  <c:v>-94.75333840686811</c:v>
                </c:pt>
                <c:pt idx="8451">
                  <c:v>-94.659158958701127</c:v>
                </c:pt>
                <c:pt idx="8452">
                  <c:v>-94.619790092544335</c:v>
                </c:pt>
                <c:pt idx="8453">
                  <c:v>-94.593548730930891</c:v>
                </c:pt>
                <c:pt idx="8454">
                  <c:v>-94.55419351224738</c:v>
                </c:pt>
                <c:pt idx="8455">
                  <c:v>-94.514846482047844</c:v>
                </c:pt>
                <c:pt idx="8456">
                  <c:v>-94.488619677739251</c:v>
                </c:pt>
                <c:pt idx="8457">
                  <c:v>-94.449286295012982</c:v>
                </c:pt>
                <c:pt idx="8458">
                  <c:v>-94.409961100770673</c:v>
                </c:pt>
                <c:pt idx="8459">
                  <c:v>-94.370644095012338</c:v>
                </c:pt>
                <c:pt idx="8460">
                  <c:v>-94.344437306997861</c:v>
                </c:pt>
                <c:pt idx="8461">
                  <c:v>-94.305133948712793</c:v>
                </c:pt>
                <c:pt idx="8462">
                  <c:v>-94.156923887197181</c:v>
                </c:pt>
                <c:pt idx="8463">
                  <c:v>-94.022128610410491</c:v>
                </c:pt>
                <c:pt idx="8464">
                  <c:v>-93.8205248443183</c:v>
                </c:pt>
                <c:pt idx="8465">
                  <c:v>-93.686513517737112</c:v>
                </c:pt>
                <c:pt idx="8466">
                  <c:v>-93.539808240346886</c:v>
                </c:pt>
                <c:pt idx="8467">
                  <c:v>-93.339865944044078</c:v>
                </c:pt>
                <c:pt idx="8468">
                  <c:v>-93.206957520996866</c:v>
                </c:pt>
                <c:pt idx="8469">
                  <c:v>-93.008171895243734</c:v>
                </c:pt>
                <c:pt idx="8470">
                  <c:v>-92.876031278596699</c:v>
                </c:pt>
                <c:pt idx="8471">
                  <c:v>-92.731291057518305</c:v>
                </c:pt>
                <c:pt idx="8472">
                  <c:v>-92.758428285789662</c:v>
                </c:pt>
                <c:pt idx="8473">
                  <c:v>-92.785600123690514</c:v>
                </c:pt>
                <c:pt idx="8474">
                  <c:v>-92.812806630585499</c:v>
                </c:pt>
                <c:pt idx="8475">
                  <c:v>-92.827121547933757</c:v>
                </c:pt>
                <c:pt idx="8476">
                  <c:v>-92.854391973217801</c:v>
                </c:pt>
                <c:pt idx="8477">
                  <c:v>-92.881697239994097</c:v>
                </c:pt>
                <c:pt idx="8478">
                  <c:v>-92.909037408162106</c:v>
                </c:pt>
                <c:pt idx="8479">
                  <c:v>-92.936412537758699</c:v>
                </c:pt>
                <c:pt idx="8480">
                  <c:v>-92.963822688958359</c:v>
                </c:pt>
                <c:pt idx="8481">
                  <c:v>-92.978308821239906</c:v>
                </c:pt>
                <c:pt idx="8482">
                  <c:v>-93.072207348302285</c:v>
                </c:pt>
                <c:pt idx="8483">
                  <c:v>-93.112748233807196</c:v>
                </c:pt>
                <c:pt idx="8484">
                  <c:v>-93.206965540722081</c:v>
                </c:pt>
                <c:pt idx="8485">
                  <c:v>-93.288394118050476</c:v>
                </c:pt>
                <c:pt idx="8486">
                  <c:v>-93.383034321844974</c:v>
                </c:pt>
                <c:pt idx="8487">
                  <c:v>-93.477894129287066</c:v>
                </c:pt>
                <c:pt idx="8488">
                  <c:v>-93.518885877996027</c:v>
                </c:pt>
                <c:pt idx="8489">
                  <c:v>-93.601014438949093</c:v>
                </c:pt>
                <c:pt idx="8490">
                  <c:v>-93.696405272849077</c:v>
                </c:pt>
                <c:pt idx="8491">
                  <c:v>-93.737646159112956</c:v>
                </c:pt>
                <c:pt idx="8492">
                  <c:v>-93.914050813552564</c:v>
                </c:pt>
                <c:pt idx="8493">
                  <c:v>-94.036367994479079</c:v>
                </c:pt>
                <c:pt idx="8494">
                  <c:v>-94.200671491266164</c:v>
                </c:pt>
                <c:pt idx="8495">
                  <c:v>-94.32368045082751</c:v>
                </c:pt>
                <c:pt idx="8496">
                  <c:v>-94.446977565051426</c:v>
                </c:pt>
                <c:pt idx="8497">
                  <c:v>-94.625868267716896</c:v>
                </c:pt>
                <c:pt idx="8498">
                  <c:v>-94.749882013909442</c:v>
                </c:pt>
                <c:pt idx="8499">
                  <c:v>-94.916597348831274</c:v>
                </c:pt>
                <c:pt idx="8500">
                  <c:v>-95.041317554208788</c:v>
                </c:pt>
                <c:pt idx="8501">
                  <c:v>-95.222312166456803</c:v>
                </c:pt>
                <c:pt idx="8502">
                  <c:v>-95.417247600819522</c:v>
                </c:pt>
                <c:pt idx="8503">
                  <c:v>-95.599551821750879</c:v>
                </c:pt>
                <c:pt idx="8504">
                  <c:v>-95.852537704291535</c:v>
                </c:pt>
                <c:pt idx="8505">
                  <c:v>-96.049758711828346</c:v>
                </c:pt>
                <c:pt idx="8506">
                  <c:v>-96.234276971379686</c:v>
                </c:pt>
                <c:pt idx="8507">
                  <c:v>-96.490289336308152</c:v>
                </c:pt>
                <c:pt idx="8508">
                  <c:v>-96.689836638394112</c:v>
                </c:pt>
                <c:pt idx="8509">
                  <c:v>-96.87660894924116</c:v>
                </c:pt>
                <c:pt idx="8510">
                  <c:v>-97.135702261803303</c:v>
                </c:pt>
                <c:pt idx="8511">
                  <c:v>-97.324064088152653</c:v>
                </c:pt>
                <c:pt idx="8512">
                  <c:v>-97.423169535870386</c:v>
                </c:pt>
                <c:pt idx="8513">
                  <c:v>-97.508828060136224</c:v>
                </c:pt>
                <c:pt idx="8514">
                  <c:v>-97.594593320846528</c:v>
                </c:pt>
                <c:pt idx="8515">
                  <c:v>-97.621763307719647</c:v>
                </c:pt>
                <c:pt idx="8516">
                  <c:v>-97.707655619120445</c:v>
                </c:pt>
                <c:pt idx="8517">
                  <c:v>-97.793655076741402</c:v>
                </c:pt>
                <c:pt idx="8518">
                  <c:v>-97.879761874103565</c:v>
                </c:pt>
                <c:pt idx="8519">
                  <c:v>-97.965976205194522</c:v>
                </c:pt>
                <c:pt idx="8520">
                  <c:v>-98.052298264469471</c:v>
                </c:pt>
                <c:pt idx="8521">
                  <c:v>-98.09321163302792</c:v>
                </c:pt>
                <c:pt idx="8522">
                  <c:v>-98.106851318989513</c:v>
                </c:pt>
                <c:pt idx="8523">
                  <c:v>-98.134133535575984</c:v>
                </c:pt>
                <c:pt idx="8524">
                  <c:v>-98.1022861597786</c:v>
                </c:pt>
                <c:pt idx="8525">
                  <c:v>-98.129559522493651</c:v>
                </c:pt>
                <c:pt idx="8526">
                  <c:v>-98.097741650717253</c:v>
                </c:pt>
                <c:pt idx="8527">
                  <c:v>-98.111373436929853</c:v>
                </c:pt>
                <c:pt idx="8528">
                  <c:v>-98.079591330827299</c:v>
                </c:pt>
                <c:pt idx="8529">
                  <c:v>-98.106845124743941</c:v>
                </c:pt>
                <c:pt idx="8530">
                  <c:v>-98.07509242045036</c:v>
                </c:pt>
                <c:pt idx="8531">
                  <c:v>-98.088714434034458</c:v>
                </c:pt>
                <c:pt idx="8532">
                  <c:v>-97.998104288454257</c:v>
                </c:pt>
                <c:pt idx="8533">
                  <c:v>-97.907715338421355</c:v>
                </c:pt>
                <c:pt idx="8534">
                  <c:v>-97.817546788744977</c:v>
                </c:pt>
                <c:pt idx="8535">
                  <c:v>-97.786117367711057</c:v>
                </c:pt>
                <c:pt idx="8536">
                  <c:v>-97.682705484782673</c:v>
                </c:pt>
                <c:pt idx="8537">
                  <c:v>-97.593084481966059</c:v>
                </c:pt>
                <c:pt idx="8538">
                  <c:v>-97.503681126169894</c:v>
                </c:pt>
                <c:pt idx="8539">
                  <c:v>-97.414494639156956</c:v>
                </c:pt>
                <c:pt idx="8540">
                  <c:v>-97.31202415635461</c:v>
                </c:pt>
                <c:pt idx="8541">
                  <c:v>-97.281119844326511</c:v>
                </c:pt>
                <c:pt idx="8542">
                  <c:v>-97.192472148749275</c:v>
                </c:pt>
                <c:pt idx="8543">
                  <c:v>-97.161701357940657</c:v>
                </c:pt>
                <c:pt idx="8544">
                  <c:v>-97.130970824685022</c:v>
                </c:pt>
                <c:pt idx="8545">
                  <c:v>-97.1002804773496</c:v>
                </c:pt>
                <c:pt idx="8546">
                  <c:v>-97.056175914088954</c:v>
                </c:pt>
                <c:pt idx="8547">
                  <c:v>-97.02557183108874</c:v>
                </c:pt>
                <c:pt idx="8548">
                  <c:v>-96.995007712896651</c:v>
                </c:pt>
                <c:pt idx="8549">
                  <c:v>-96.9644834885693</c:v>
                </c:pt>
                <c:pt idx="8550">
                  <c:v>-96.933999087331074</c:v>
                </c:pt>
                <c:pt idx="8551">
                  <c:v>-96.903554438573622</c:v>
                </c:pt>
                <c:pt idx="8552">
                  <c:v>-96.873149471855456</c:v>
                </c:pt>
                <c:pt idx="8553">
                  <c:v>-96.886567270166424</c:v>
                </c:pt>
                <c:pt idx="8554">
                  <c:v>-96.856195851693656</c:v>
                </c:pt>
                <c:pt idx="8555">
                  <c:v>-96.812458303602213</c:v>
                </c:pt>
                <c:pt idx="8556">
                  <c:v>-96.768773260342698</c:v>
                </c:pt>
                <c:pt idx="8557">
                  <c:v>-96.795571591219655</c:v>
                </c:pt>
                <c:pt idx="8558">
                  <c:v>-96.75192502235727</c:v>
                </c:pt>
                <c:pt idx="8559">
                  <c:v>-96.721717415017707</c:v>
                </c:pt>
                <c:pt idx="8560">
                  <c:v>-96.74849344573316</c:v>
                </c:pt>
                <c:pt idx="8561">
                  <c:v>-96.704930594808928</c:v>
                </c:pt>
                <c:pt idx="8562">
                  <c:v>-96.788664440122346</c:v>
                </c:pt>
                <c:pt idx="8563">
                  <c:v>-96.916209993130622</c:v>
                </c:pt>
                <c:pt idx="8564">
                  <c:v>-97.000222257043845</c:v>
                </c:pt>
                <c:pt idx="8565">
                  <c:v>-97.128246529242404</c:v>
                </c:pt>
                <c:pt idx="8566">
                  <c:v>-97.212538646536473</c:v>
                </c:pt>
                <c:pt idx="8567">
                  <c:v>-97.341044235239082</c:v>
                </c:pt>
                <c:pt idx="8568">
                  <c:v>-97.425617650727531</c:v>
                </c:pt>
                <c:pt idx="8569">
                  <c:v>-97.554607171896521</c:v>
                </c:pt>
                <c:pt idx="8570">
                  <c:v>-97.639463340514112</c:v>
                </c:pt>
                <c:pt idx="8571">
                  <c:v>-97.782455093598074</c:v>
                </c:pt>
                <c:pt idx="8572">
                  <c:v>-97.622060657986651</c:v>
                </c:pt>
                <c:pt idx="8573">
                  <c:v>-97.53341915578946</c:v>
                </c:pt>
                <c:pt idx="8574">
                  <c:v>-97.431526685883483</c:v>
                </c:pt>
                <c:pt idx="8575">
                  <c:v>-97.343325273789986</c:v>
                </c:pt>
                <c:pt idx="8576">
                  <c:v>-97.255335718949183</c:v>
                </c:pt>
                <c:pt idx="8577">
                  <c:v>-97.154135875552882</c:v>
                </c:pt>
                <c:pt idx="8578">
                  <c:v>-97.009483749704813</c:v>
                </c:pt>
                <c:pt idx="8579">
                  <c:v>-96.922257614910777</c:v>
                </c:pt>
                <c:pt idx="8580">
                  <c:v>-96.821869051212616</c:v>
                </c:pt>
                <c:pt idx="8581">
                  <c:v>-96.735072912039115</c:v>
                </c:pt>
                <c:pt idx="8582">
                  <c:v>-96.635141399252419</c:v>
                </c:pt>
                <c:pt idx="8583">
                  <c:v>-96.605266514445916</c:v>
                </c:pt>
                <c:pt idx="8584">
                  <c:v>-96.505664707462728</c:v>
                </c:pt>
                <c:pt idx="8585">
                  <c:v>-96.475923315611098</c:v>
                </c:pt>
                <c:pt idx="8586">
                  <c:v>-96.389950647945597</c:v>
                </c:pt>
                <c:pt idx="8587">
                  <c:v>-96.347040884754023</c:v>
                </c:pt>
                <c:pt idx="8588">
                  <c:v>-96.261374053697253</c:v>
                </c:pt>
                <c:pt idx="8589">
                  <c:v>-96.218616808072682</c:v>
                </c:pt>
                <c:pt idx="8590">
                  <c:v>-96.119993997347819</c:v>
                </c:pt>
                <c:pt idx="8591">
                  <c:v>-96.034846918161051</c:v>
                </c:pt>
                <c:pt idx="8592">
                  <c:v>-96.159777390429625</c:v>
                </c:pt>
                <c:pt idx="8593">
                  <c:v>-96.298278968432243</c:v>
                </c:pt>
                <c:pt idx="8594">
                  <c:v>-96.367652129020641</c:v>
                </c:pt>
                <c:pt idx="8595">
                  <c:v>-96.506643906908778</c:v>
                </c:pt>
                <c:pt idx="8596">
                  <c:v>-96.632641247756396</c:v>
                </c:pt>
                <c:pt idx="8597">
                  <c:v>-96.715747366132817</c:v>
                </c:pt>
                <c:pt idx="8598">
                  <c:v>-96.842213080218571</c:v>
                </c:pt>
                <c:pt idx="8599">
                  <c:v>-96.982341240737085</c:v>
                </c:pt>
                <c:pt idx="8600">
                  <c:v>-97.052529838798861</c:v>
                </c:pt>
                <c:pt idx="8601">
                  <c:v>-97.193156800837116</c:v>
                </c:pt>
                <c:pt idx="8602">
                  <c:v>-97.149570140899357</c:v>
                </c:pt>
                <c:pt idx="8603">
                  <c:v>-97.176342326825576</c:v>
                </c:pt>
                <c:pt idx="8604">
                  <c:v>-97.132793815938882</c:v>
                </c:pt>
                <c:pt idx="8605">
                  <c:v>-97.159555847446029</c:v>
                </c:pt>
                <c:pt idx="8606">
                  <c:v>-97.129420908529269</c:v>
                </c:pt>
                <c:pt idx="8607">
                  <c:v>-97.142797313527538</c:v>
                </c:pt>
                <c:pt idx="8608">
                  <c:v>-97.169552886577961</c:v>
                </c:pt>
                <c:pt idx="8609">
                  <c:v>-97.126066676014332</c:v>
                </c:pt>
                <c:pt idx="8610">
                  <c:v>-97.095997606240431</c:v>
                </c:pt>
                <c:pt idx="8611">
                  <c:v>-97.122731085630946</c:v>
                </c:pt>
                <c:pt idx="8612">
                  <c:v>-97.079327668589102</c:v>
                </c:pt>
                <c:pt idx="8613">
                  <c:v>-97.035975875339787</c:v>
                </c:pt>
                <c:pt idx="8614">
                  <c:v>-97.049330215716225</c:v>
                </c:pt>
                <c:pt idx="8615">
                  <c:v>-97.019371459457943</c:v>
                </c:pt>
                <c:pt idx="8616">
                  <c:v>-96.976108903192653</c:v>
                </c:pt>
                <c:pt idx="8617">
                  <c:v>-96.932897716146783</c:v>
                </c:pt>
                <c:pt idx="8618">
                  <c:v>-96.903066520237218</c:v>
                </c:pt>
                <c:pt idx="8619">
                  <c:v>-96.916396148684612</c:v>
                </c:pt>
                <c:pt idx="8620">
                  <c:v>-96.873273737132962</c:v>
                </c:pt>
                <c:pt idx="8621">
                  <c:v>-96.843519299757077</c:v>
                </c:pt>
                <c:pt idx="8622">
                  <c:v>-96.913247578213969</c:v>
                </c:pt>
                <c:pt idx="8623">
                  <c:v>-96.983058041784972</c:v>
                </c:pt>
                <c:pt idx="8624">
                  <c:v>-97.122926099660603</c:v>
                </c:pt>
                <c:pt idx="8625">
                  <c:v>-97.192983982500948</c:v>
                </c:pt>
                <c:pt idx="8626">
                  <c:v>-97.276494588628495</c:v>
                </c:pt>
                <c:pt idx="8627">
                  <c:v>-97.346726874479288</c:v>
                </c:pt>
                <c:pt idx="8628">
                  <c:v>-97.430430581599069</c:v>
                </c:pt>
                <c:pt idx="8629">
                  <c:v>-97.557922693403242</c:v>
                </c:pt>
                <c:pt idx="8630">
                  <c:v>-97.641902759944713</c:v>
                </c:pt>
                <c:pt idx="8631">
                  <c:v>-97.712560607456169</c:v>
                </c:pt>
                <c:pt idx="8632">
                  <c:v>-97.739410249592964</c:v>
                </c:pt>
                <c:pt idx="8633">
                  <c:v>-97.810169495716394</c:v>
                </c:pt>
                <c:pt idx="8634">
                  <c:v>-97.837040421275276</c:v>
                </c:pt>
                <c:pt idx="8635">
                  <c:v>-97.921346912410414</c:v>
                </c:pt>
                <c:pt idx="8636">
                  <c:v>-97.934793490981164</c:v>
                </c:pt>
                <c:pt idx="8637">
                  <c:v>-98.019212429652015</c:v>
                </c:pt>
                <c:pt idx="8638">
                  <c:v>-98.103734265075104</c:v>
                </c:pt>
                <c:pt idx="8639">
                  <c:v>-98.117201265884958</c:v>
                </c:pt>
                <c:pt idx="8640">
                  <c:v>-98.144138040299154</c:v>
                </c:pt>
                <c:pt idx="8641">
                  <c:v>-98.228792255753746</c:v>
                </c:pt>
                <c:pt idx="8642">
                  <c:v>-98.184550133906754</c:v>
                </c:pt>
                <c:pt idx="8643">
                  <c:v>-98.211496150969339</c:v>
                </c:pt>
                <c:pt idx="8644">
                  <c:v>-98.224970545897875</c:v>
                </c:pt>
                <c:pt idx="8645">
                  <c:v>-98.194228672196843</c:v>
                </c:pt>
                <c:pt idx="8646">
                  <c:v>-98.150064300596156</c:v>
                </c:pt>
                <c:pt idx="8647">
                  <c:v>-98.176989769038386</c:v>
                </c:pt>
                <c:pt idx="8648">
                  <c:v>-98.146321323790033</c:v>
                </c:pt>
                <c:pt idx="8649">
                  <c:v>-98.1597793912143</c:v>
                </c:pt>
                <c:pt idx="8650">
                  <c:v>-98.129144543513164</c:v>
                </c:pt>
                <c:pt idx="8651">
                  <c:v>-98.156051355710133</c:v>
                </c:pt>
                <c:pt idx="8652">
                  <c:v>-98.227083567914178</c:v>
                </c:pt>
                <c:pt idx="8653">
                  <c:v>-98.254011697064072</c:v>
                </c:pt>
                <c:pt idx="8654">
                  <c:v>-98.338620126813339</c:v>
                </c:pt>
                <c:pt idx="8655">
                  <c:v>-98.409847581935324</c:v>
                </c:pt>
                <c:pt idx="8656">
                  <c:v>-98.494652540084601</c:v>
                </c:pt>
                <c:pt idx="8657">
                  <c:v>-98.521641073329675</c:v>
                </c:pt>
                <c:pt idx="8658">
                  <c:v>-98.593064496323805</c:v>
                </c:pt>
                <c:pt idx="8659">
                  <c:v>-98.678086253189676</c:v>
                </c:pt>
                <c:pt idx="8660">
                  <c:v>-98.705115791172446</c:v>
                </c:pt>
                <c:pt idx="8661">
                  <c:v>-98.776735910492377</c:v>
                </c:pt>
                <c:pt idx="8662">
                  <c:v>-98.759185971364403</c:v>
                </c:pt>
                <c:pt idx="8663">
                  <c:v>-98.786226613573646</c:v>
                </c:pt>
                <c:pt idx="8664">
                  <c:v>-98.755179675029922</c:v>
                </c:pt>
                <c:pt idx="8665">
                  <c:v>-98.782211818795801</c:v>
                </c:pt>
                <c:pt idx="8666">
                  <c:v>-98.751192874684136</c:v>
                </c:pt>
                <c:pt idx="8667">
                  <c:v>-98.778216529993017</c:v>
                </c:pt>
                <c:pt idx="8668">
                  <c:v>-98.805243882361282</c:v>
                </c:pt>
                <c:pt idx="8669">
                  <c:v>-98.774240712803703</c:v>
                </c:pt>
                <c:pt idx="8670">
                  <c:v>-98.801259584512877</c:v>
                </c:pt>
                <c:pt idx="8671">
                  <c:v>-98.770284332946758</c:v>
                </c:pt>
                <c:pt idx="8672">
                  <c:v>-98.855308412596642</c:v>
                </c:pt>
                <c:pt idx="8673">
                  <c:v>-98.998602141303834</c:v>
                </c:pt>
                <c:pt idx="8674">
                  <c:v>-99.083917970858067</c:v>
                </c:pt>
                <c:pt idx="8675">
                  <c:v>-99.169337934640708</c:v>
                </c:pt>
                <c:pt idx="8676">
                  <c:v>-99.254862216634521</c:v>
                </c:pt>
                <c:pt idx="8677">
                  <c:v>-99.385485760577197</c:v>
                </c:pt>
                <c:pt idx="8678">
                  <c:v>-99.471294502314038</c:v>
                </c:pt>
                <c:pt idx="8679">
                  <c:v>-99.557208267591932</c:v>
                </c:pt>
                <c:pt idx="8680">
                  <c:v>-99.702118038755358</c:v>
                </c:pt>
                <c:pt idx="8681">
                  <c:v>-99.788328166908627</c:v>
                </c:pt>
                <c:pt idx="8682">
                  <c:v>-99.992978928498786</c:v>
                </c:pt>
                <c:pt idx="8683">
                  <c:v>-100.13893251765379</c:v>
                </c:pt>
                <c:pt idx="8684">
                  <c:v>-100.34482371397371</c:v>
                </c:pt>
                <c:pt idx="8685">
                  <c:v>-100.49163753055697</c:v>
                </c:pt>
                <c:pt idx="8686">
                  <c:v>-100.69878030960054</c:v>
                </c:pt>
                <c:pt idx="8687">
                  <c:v>-100.84646200629365</c:v>
                </c:pt>
                <c:pt idx="8688">
                  <c:v>-101.06865365531772</c:v>
                </c:pt>
                <c:pt idx="8689">
                  <c:v>-101.21722935928932</c:v>
                </c:pt>
                <c:pt idx="8690">
                  <c:v>-101.42693599867717</c:v>
                </c:pt>
                <c:pt idx="8691">
                  <c:v>-101.63740211688261</c:v>
                </c:pt>
                <c:pt idx="8692">
                  <c:v>-101.86251759390748</c:v>
                </c:pt>
                <c:pt idx="8693">
                  <c:v>-102.13610690644015</c:v>
                </c:pt>
                <c:pt idx="8694">
                  <c:v>-102.4249809938475</c:v>
                </c:pt>
                <c:pt idx="8695">
                  <c:v>-102.70126988158475</c:v>
                </c:pt>
                <c:pt idx="8696">
                  <c:v>-102.99293573149583</c:v>
                </c:pt>
                <c:pt idx="8697">
                  <c:v>-103.22316693935372</c:v>
                </c:pt>
                <c:pt idx="8698">
                  <c:v>-103.50327345438026</c:v>
                </c:pt>
                <c:pt idx="8699">
                  <c:v>-103.79888676178993</c:v>
                </c:pt>
                <c:pt idx="8700">
                  <c:v>-104.08178877797992</c:v>
                </c:pt>
                <c:pt idx="8701">
                  <c:v>-104.38029241374545</c:v>
                </c:pt>
                <c:pt idx="8702">
                  <c:v>-104.84558744246146</c:v>
                </c:pt>
                <c:pt idx="8703">
                  <c:v>-105.31492196497835</c:v>
                </c:pt>
                <c:pt idx="8704">
                  <c:v>-105.85426054537773</c:v>
                </c:pt>
                <c:pt idx="8705">
                  <c:v>-106.33242102268538</c:v>
                </c:pt>
                <c:pt idx="8706">
                  <c:v>-106.88196917375471</c:v>
                </c:pt>
                <c:pt idx="8707">
                  <c:v>-107.36920704446462</c:v>
                </c:pt>
                <c:pt idx="8708">
                  <c:v>-107.92925719974836</c:v>
                </c:pt>
                <c:pt idx="8709">
                  <c:v>-108.42583354650425</c:v>
                </c:pt>
                <c:pt idx="8710">
                  <c:v>-108.99668941367463</c:v>
                </c:pt>
                <c:pt idx="8711">
                  <c:v>-109.51777023403487</c:v>
                </c:pt>
                <c:pt idx="8712">
                  <c:v>-111.91859504101036</c:v>
                </c:pt>
                <c:pt idx="8713">
                  <c:v>-114.37468173940684</c:v>
                </c:pt>
                <c:pt idx="8714">
                  <c:v>-117.01466189395029</c:v>
                </c:pt>
                <c:pt idx="8715">
                  <c:v>-119.80598772260018</c:v>
                </c:pt>
                <c:pt idx="8716">
                  <c:v>-122.65448058567326</c:v>
                </c:pt>
                <c:pt idx="8717">
                  <c:v>-125.72859613640932</c:v>
                </c:pt>
                <c:pt idx="8718">
                  <c:v>-128.99042998673247</c:v>
                </c:pt>
                <c:pt idx="8719">
                  <c:v>-132.33335713327534</c:v>
                </c:pt>
                <c:pt idx="8720">
                  <c:v>-135.95790010295829</c:v>
                </c:pt>
                <c:pt idx="8721">
                  <c:v>-139.70323427631681</c:v>
                </c:pt>
                <c:pt idx="8722">
                  <c:v>-142.22938085418701</c:v>
                </c:pt>
                <c:pt idx="8723">
                  <c:v>-144.71558921713307</c:v>
                </c:pt>
                <c:pt idx="8724">
                  <c:v>-147.3240070156798</c:v>
                </c:pt>
                <c:pt idx="8725">
                  <c:v>-150.17755107813142</c:v>
                </c:pt>
                <c:pt idx="8726">
                  <c:v>-152.99553251606775</c:v>
                </c:pt>
                <c:pt idx="8727">
                  <c:v>-155.9581779031399</c:v>
                </c:pt>
                <c:pt idx="8728">
                  <c:v>-159.05306343851461</c:v>
                </c:pt>
                <c:pt idx="8729">
                  <c:v>-162.44989680472182</c:v>
                </c:pt>
                <c:pt idx="8730">
                  <c:v>-165.82136356595163</c:v>
                </c:pt>
                <c:pt idx="8731">
                  <c:v>-169.37774897375218</c:v>
                </c:pt>
                <c:pt idx="8732">
                  <c:v>-171.87800514962171</c:v>
                </c:pt>
                <c:pt idx="8733">
                  <c:v>-174.27749378371394</c:v>
                </c:pt>
                <c:pt idx="8734">
                  <c:v>-176.92389840234512</c:v>
                </c:pt>
                <c:pt idx="8735">
                  <c:v>-179.68978817340096</c:v>
                </c:pt>
                <c:pt idx="8736">
                  <c:v>-182.35004221302194</c:v>
                </c:pt>
                <c:pt idx="8737">
                  <c:v>-185.31509149937929</c:v>
                </c:pt>
                <c:pt idx="8738">
                  <c:v>-188.39165779321081</c:v>
                </c:pt>
                <c:pt idx="8739">
                  <c:v>-191.33099139240866</c:v>
                </c:pt>
                <c:pt idx="8740">
                  <c:v>-194.64128726621249</c:v>
                </c:pt>
                <c:pt idx="8741">
                  <c:v>-197.8381324370969</c:v>
                </c:pt>
                <c:pt idx="8742">
                  <c:v>-211.72297361607966</c:v>
                </c:pt>
                <c:pt idx="8743">
                  <c:v>-227.47089434233393</c:v>
                </c:pt>
                <c:pt idx="8744">
                  <c:v>-245.85655666096841</c:v>
                </c:pt>
                <c:pt idx="8745">
                  <c:v>-267.60299633842237</c:v>
                </c:pt>
                <c:pt idx="8746">
                  <c:v>-293.72407917009383</c:v>
                </c:pt>
                <c:pt idx="8747">
                  <c:v>-325.64101885157243</c:v>
                </c:pt>
                <c:pt idx="8748">
                  <c:v>-365.64624114176712</c:v>
                </c:pt>
                <c:pt idx="8749">
                  <c:v>-417.17448182127072</c:v>
                </c:pt>
                <c:pt idx="8750">
                  <c:v>-486.0410959650614</c:v>
                </c:pt>
                <c:pt idx="8751">
                  <c:v>-582.76599556270662</c:v>
                </c:pt>
                <c:pt idx="8752">
                  <c:v>-718.41860052940012</c:v>
                </c:pt>
                <c:pt idx="8753">
                  <c:v>-937.93262122489659</c:v>
                </c:pt>
                <c:pt idx="8754">
                  <c:v>-1342.0862189436107</c:v>
                </c:pt>
                <c:pt idx="8755">
                  <c:v>-2405.0236834933162</c:v>
                </c:pt>
                <c:pt idx="8756">
                  <c:v>-11807.97570748301</c:v>
                </c:pt>
                <c:pt idx="8757">
                  <c:v>4137.4708253955605</c:v>
                </c:pt>
                <c:pt idx="8758">
                  <c:v>1734.8832360300244</c:v>
                </c:pt>
                <c:pt idx="8759">
                  <c:v>1095.3496179158153</c:v>
                </c:pt>
                <c:pt idx="8760">
                  <c:v>803.37585660637205</c:v>
                </c:pt>
                <c:pt idx="8761">
                  <c:v>630.92935331483363</c:v>
                </c:pt>
                <c:pt idx="8762">
                  <c:v>547.29064289855808</c:v>
                </c:pt>
                <c:pt idx="8763">
                  <c:v>481.41164444084183</c:v>
                </c:pt>
                <c:pt idx="8764">
                  <c:v>430.75551263384904</c:v>
                </c:pt>
                <c:pt idx="8765">
                  <c:v>389.57378135512693</c:v>
                </c:pt>
                <c:pt idx="8766">
                  <c:v>355.38442632533599</c:v>
                </c:pt>
                <c:pt idx="8767">
                  <c:v>325.86951041429836</c:v>
                </c:pt>
                <c:pt idx="8768">
                  <c:v>301.42049830214876</c:v>
                </c:pt>
                <c:pt idx="8769">
                  <c:v>280.29362125670764</c:v>
                </c:pt>
                <c:pt idx="8770">
                  <c:v>261.81682322278857</c:v>
                </c:pt>
                <c:pt idx="8771">
                  <c:v>245.55062997953695</c:v>
                </c:pt>
                <c:pt idx="8772">
                  <c:v>231.48365961821614</c:v>
                </c:pt>
                <c:pt idx="8773">
                  <c:v>219.20887888444963</c:v>
                </c:pt>
                <c:pt idx="8774">
                  <c:v>208.08821888716358</c:v>
                </c:pt>
                <c:pt idx="8775">
                  <c:v>198.02056409184078</c:v>
                </c:pt>
                <c:pt idx="8776">
                  <c:v>188.81141591212057</c:v>
                </c:pt>
                <c:pt idx="8777">
                  <c:v>180.40540649596923</c:v>
                </c:pt>
                <c:pt idx="8778">
                  <c:v>172.44914694852767</c:v>
                </c:pt>
                <c:pt idx="8779">
                  <c:v>165.34138843218741</c:v>
                </c:pt>
                <c:pt idx="8780">
                  <c:v>158.74183077716884</c:v>
                </c:pt>
                <c:pt idx="8781">
                  <c:v>152.64075904334479</c:v>
                </c:pt>
                <c:pt idx="8782">
                  <c:v>149.34186383458444</c:v>
                </c:pt>
                <c:pt idx="8783">
                  <c:v>146.17089517533751</c:v>
                </c:pt>
                <c:pt idx="8784">
                  <c:v>142.9777336380711</c:v>
                </c:pt>
                <c:pt idx="8785">
                  <c:v>140.04684133418451</c:v>
                </c:pt>
                <c:pt idx="8786">
                  <c:v>137.20292105682222</c:v>
                </c:pt>
                <c:pt idx="8787">
                  <c:v>134.48132762380783</c:v>
                </c:pt>
                <c:pt idx="8788">
                  <c:v>131.8559182391642</c:v>
                </c:pt>
                <c:pt idx="8789">
                  <c:v>129.2039158685927</c:v>
                </c:pt>
                <c:pt idx="8790">
                  <c:v>126.76041650787801</c:v>
                </c:pt>
                <c:pt idx="8791">
                  <c:v>124.39888794768837</c:v>
                </c:pt>
                <c:pt idx="8792">
                  <c:v>123.48694347871056</c:v>
                </c:pt>
                <c:pt idx="8793">
                  <c:v>122.60312986029966</c:v>
                </c:pt>
                <c:pt idx="8794">
                  <c:v>121.71052032501385</c:v>
                </c:pt>
                <c:pt idx="8795">
                  <c:v>120.72333863726408</c:v>
                </c:pt>
                <c:pt idx="8796">
                  <c:v>119.86884168503458</c:v>
                </c:pt>
                <c:pt idx="8797">
                  <c:v>119.00544636023999</c:v>
                </c:pt>
                <c:pt idx="8798">
                  <c:v>118.15110029011302</c:v>
                </c:pt>
                <c:pt idx="8799">
                  <c:v>117.32331459261623</c:v>
                </c:pt>
                <c:pt idx="8800">
                  <c:v>116.48655002943794</c:v>
                </c:pt>
                <c:pt idx="8801">
                  <c:v>115.67586783035075</c:v>
                </c:pt>
                <c:pt idx="8802">
                  <c:v>116.09337197709907</c:v>
                </c:pt>
                <c:pt idx="8803">
                  <c:v>116.61469159034287</c:v>
                </c:pt>
                <c:pt idx="8804">
                  <c:v>117.14341755880928</c:v>
                </c:pt>
                <c:pt idx="8805">
                  <c:v>117.69752246174555</c:v>
                </c:pt>
                <c:pt idx="8806">
                  <c:v>118.24162542539686</c:v>
                </c:pt>
                <c:pt idx="8807">
                  <c:v>118.79360629742889</c:v>
                </c:pt>
                <c:pt idx="8808">
                  <c:v>119.37176466482327</c:v>
                </c:pt>
                <c:pt idx="8809">
                  <c:v>119.94010982770669</c:v>
                </c:pt>
                <c:pt idx="8810">
                  <c:v>120.51684528350793</c:v>
                </c:pt>
                <c:pt idx="8811">
                  <c:v>121.12061254315439</c:v>
                </c:pt>
                <c:pt idx="8812">
                  <c:v>120.6464555219811</c:v>
                </c:pt>
                <c:pt idx="8813">
                  <c:v>120.29984053690191</c:v>
                </c:pt>
                <c:pt idx="8814">
                  <c:v>119.95408035009312</c:v>
                </c:pt>
                <c:pt idx="8815">
                  <c:v>119.62747903693923</c:v>
                </c:pt>
                <c:pt idx="8816">
                  <c:v>119.28338712323387</c:v>
                </c:pt>
                <c:pt idx="8817">
                  <c:v>118.81629130350996</c:v>
                </c:pt>
                <c:pt idx="8818">
                  <c:v>118.49251199968666</c:v>
                </c:pt>
                <c:pt idx="8819">
                  <c:v>118.151353504208</c:v>
                </c:pt>
                <c:pt idx="8820">
                  <c:v>117.81103484104133</c:v>
                </c:pt>
                <c:pt idx="8821">
                  <c:v>117.4715537805433</c:v>
                </c:pt>
                <c:pt idx="8822">
                  <c:v>115.88530548829081</c:v>
                </c:pt>
                <c:pt idx="8823">
                  <c:v>114.43399212257519</c:v>
                </c:pt>
                <c:pt idx="8824">
                  <c:v>113.01279002346867</c:v>
                </c:pt>
                <c:pt idx="8825">
                  <c:v>111.62077976298299</c:v>
                </c:pt>
                <c:pt idx="8826">
                  <c:v>110.27414596693247</c:v>
                </c:pt>
                <c:pt idx="8827">
                  <c:v>108.9377189202945</c:v>
                </c:pt>
                <c:pt idx="8828">
                  <c:v>107.62794419997321</c:v>
                </c:pt>
                <c:pt idx="8829">
                  <c:v>106.34403983062451</c:v>
                </c:pt>
                <c:pt idx="8830">
                  <c:v>105.10159010802587</c:v>
                </c:pt>
                <c:pt idx="8831">
                  <c:v>103.78406505142293</c:v>
                </c:pt>
                <c:pt idx="8832">
                  <c:v>105.45962211047335</c:v>
                </c:pt>
                <c:pt idx="8833">
                  <c:v>107.19636696385105</c:v>
                </c:pt>
                <c:pt idx="8834">
                  <c:v>108.99770466587772</c:v>
                </c:pt>
                <c:pt idx="8835">
                  <c:v>110.84998752981377</c:v>
                </c:pt>
                <c:pt idx="8836">
                  <c:v>112.69278208231549</c:v>
                </c:pt>
                <c:pt idx="8837">
                  <c:v>114.7069622662079</c:v>
                </c:pt>
                <c:pt idx="8838">
                  <c:v>116.80195616533268</c:v>
                </c:pt>
                <c:pt idx="8839">
                  <c:v>118.98271615221108</c:v>
                </c:pt>
                <c:pt idx="8840">
                  <c:v>121.25460768825694</c:v>
                </c:pt>
                <c:pt idx="8841">
                  <c:v>123.50389484646033</c:v>
                </c:pt>
                <c:pt idx="8842">
                  <c:v>117.02716499730987</c:v>
                </c:pt>
                <c:pt idx="8843">
                  <c:v>111.19091630846219</c:v>
                </c:pt>
                <c:pt idx="8844">
                  <c:v>105.87362379049698</c:v>
                </c:pt>
                <c:pt idx="8845">
                  <c:v>101.03889348424403</c:v>
                </c:pt>
                <c:pt idx="8846">
                  <c:v>96.595378421896001</c:v>
                </c:pt>
                <c:pt idx="8847">
                  <c:v>92.457230614156643</c:v>
                </c:pt>
                <c:pt idx="8848">
                  <c:v>88.69380913411149</c:v>
                </c:pt>
                <c:pt idx="8849">
                  <c:v>85.224712090932996</c:v>
                </c:pt>
                <c:pt idx="8850">
                  <c:v>81.992190047931587</c:v>
                </c:pt>
                <c:pt idx="8851">
                  <c:v>78.996696572018337</c:v>
                </c:pt>
                <c:pt idx="8852">
                  <c:v>80.510229228706763</c:v>
                </c:pt>
                <c:pt idx="8853">
                  <c:v>82.089699350194863</c:v>
                </c:pt>
                <c:pt idx="8854">
                  <c:v>83.739499809305713</c:v>
                </c:pt>
                <c:pt idx="8855">
                  <c:v>85.46442255609071</c:v>
                </c:pt>
                <c:pt idx="8856">
                  <c:v>87.331205838661447</c:v>
                </c:pt>
                <c:pt idx="8857">
                  <c:v>89.225412734351082</c:v>
                </c:pt>
                <c:pt idx="8858">
                  <c:v>91.212216458425601</c:v>
                </c:pt>
                <c:pt idx="8859">
                  <c:v>93.298561773013859</c:v>
                </c:pt>
                <c:pt idx="8860">
                  <c:v>95.566360860183508</c:v>
                </c:pt>
                <c:pt idx="8861">
                  <c:v>97.895042710597863</c:v>
                </c:pt>
                <c:pt idx="8862">
                  <c:v>95.8724671805318</c:v>
                </c:pt>
                <c:pt idx="8863">
                  <c:v>93.927563068993919</c:v>
                </c:pt>
                <c:pt idx="8864">
                  <c:v>92.055943812437775</c:v>
                </c:pt>
                <c:pt idx="8865">
                  <c:v>90.253547057483061</c:v>
                </c:pt>
                <c:pt idx="8866">
                  <c:v>88.51660525143015</c:v>
                </c:pt>
                <c:pt idx="8867">
                  <c:v>86.841619377053249</c:v>
                </c:pt>
                <c:pt idx="8868">
                  <c:v>85.225335446344246</c:v>
                </c:pt>
                <c:pt idx="8869">
                  <c:v>83.664723420916943</c:v>
                </c:pt>
                <c:pt idx="8870">
                  <c:v>82.156958271748309</c:v>
                </c:pt>
                <c:pt idx="8871">
                  <c:v>80.699402929164748</c:v>
                </c:pt>
                <c:pt idx="8872">
                  <c:v>84.952209811852967</c:v>
                </c:pt>
                <c:pt idx="8873">
                  <c:v>89.683241045340338</c:v>
                </c:pt>
                <c:pt idx="8874">
                  <c:v>94.921274210980712</c:v>
                </c:pt>
                <c:pt idx="8875">
                  <c:v>100.93660399356773</c:v>
                </c:pt>
                <c:pt idx="8876">
                  <c:v>107.79449928091591</c:v>
                </c:pt>
                <c:pt idx="8877">
                  <c:v>115.66652646651796</c:v>
                </c:pt>
                <c:pt idx="8878">
                  <c:v>124.84095364044478</c:v>
                </c:pt>
                <c:pt idx="8879">
                  <c:v>135.46605455733601</c:v>
                </c:pt>
                <c:pt idx="8880">
                  <c:v>148.33521564492193</c:v>
                </c:pt>
                <c:pt idx="8881">
                  <c:v>163.94710330680547</c:v>
                </c:pt>
                <c:pt idx="8882">
                  <c:v>172.9029258665924</c:v>
                </c:pt>
                <c:pt idx="8883">
                  <c:v>182.93732159872442</c:v>
                </c:pt>
                <c:pt idx="8884">
                  <c:v>194.50659989713481</c:v>
                </c:pt>
                <c:pt idx="8885">
                  <c:v>207.29327854285378</c:v>
                </c:pt>
                <c:pt idx="8886">
                  <c:v>221.93599042321043</c:v>
                </c:pt>
                <c:pt idx="8887">
                  <c:v>239.26584307478709</c:v>
                </c:pt>
                <c:pt idx="8888">
                  <c:v>258.99210268626888</c:v>
                </c:pt>
                <c:pt idx="8889">
                  <c:v>282.29645513797186</c:v>
                </c:pt>
                <c:pt idx="8890">
                  <c:v>310.30012874471402</c:v>
                </c:pt>
                <c:pt idx="8891">
                  <c:v>345.45969846107147</c:v>
                </c:pt>
                <c:pt idx="8892">
                  <c:v>351.3417769221619</c:v>
                </c:pt>
                <c:pt idx="8893">
                  <c:v>357.4378683196216</c:v>
                </c:pt>
                <c:pt idx="8894">
                  <c:v>363.70043165829776</c:v>
                </c:pt>
                <c:pt idx="8895">
                  <c:v>370.2600184822283</c:v>
                </c:pt>
                <c:pt idx="8896">
                  <c:v>378.28447339188943</c:v>
                </c:pt>
                <c:pt idx="8897">
                  <c:v>385.41080622909976</c:v>
                </c:pt>
                <c:pt idx="8898">
                  <c:v>392.75898803388492</c:v>
                </c:pt>
                <c:pt idx="8899">
                  <c:v>401.84537197794799</c:v>
                </c:pt>
                <c:pt idx="8900">
                  <c:v>409.93985713447154</c:v>
                </c:pt>
                <c:pt idx="8901">
                  <c:v>418.31282742926885</c:v>
                </c:pt>
                <c:pt idx="8902">
                  <c:v>406.4264519745185</c:v>
                </c:pt>
                <c:pt idx="8903">
                  <c:v>396.52227059900832</c:v>
                </c:pt>
                <c:pt idx="8904">
                  <c:v>385.73653397355446</c:v>
                </c:pt>
                <c:pt idx="8905">
                  <c:v>376.77896155996183</c:v>
                </c:pt>
                <c:pt idx="8906">
                  <c:v>367.05915579487237</c:v>
                </c:pt>
                <c:pt idx="8907">
                  <c:v>357.75771092474804</c:v>
                </c:pt>
                <c:pt idx="8908">
                  <c:v>350.00721877538808</c:v>
                </c:pt>
                <c:pt idx="8909">
                  <c:v>341.57131704551495</c:v>
                </c:pt>
                <c:pt idx="8910">
                  <c:v>334.42564247884496</c:v>
                </c:pt>
                <c:pt idx="8911">
                  <c:v>326.69549290592556</c:v>
                </c:pt>
                <c:pt idx="8912">
                  <c:v>285.70870625072882</c:v>
                </c:pt>
                <c:pt idx="8913">
                  <c:v>253.75297377760296</c:v>
                </c:pt>
                <c:pt idx="8914">
                  <c:v>228.07564340485118</c:v>
                </c:pt>
                <c:pt idx="8915">
                  <c:v>207.42455560101948</c:v>
                </c:pt>
                <c:pt idx="8916">
                  <c:v>189.77905476994221</c:v>
                </c:pt>
                <c:pt idx="8917">
                  <c:v>174.857118202208</c:v>
                </c:pt>
                <c:pt idx="8918">
                  <c:v>162.02537937117287</c:v>
                </c:pt>
                <c:pt idx="8919">
                  <c:v>150.91881885328223</c:v>
                </c:pt>
                <c:pt idx="8920">
                  <c:v>141.16890500054672</c:v>
                </c:pt>
                <c:pt idx="8921">
                  <c:v>132.73713793198064</c:v>
                </c:pt>
                <c:pt idx="8922">
                  <c:v>123.54666369385347</c:v>
                </c:pt>
                <c:pt idx="8923">
                  <c:v>115.54088320879924</c:v>
                </c:pt>
                <c:pt idx="8924">
                  <c:v>108.59417808839318</c:v>
                </c:pt>
                <c:pt idx="8925">
                  <c:v>102.32501881060338</c:v>
                </c:pt>
                <c:pt idx="8926">
                  <c:v>96.80763150439509</c:v>
                </c:pt>
                <c:pt idx="8927">
                  <c:v>91.765700430342221</c:v>
                </c:pt>
                <c:pt idx="8928">
                  <c:v>87.2778943707157</c:v>
                </c:pt>
                <c:pt idx="8929">
                  <c:v>83.135188290274215</c:v>
                </c:pt>
                <c:pt idx="8930">
                  <c:v>79.413515915218838</c:v>
                </c:pt>
                <c:pt idx="8931">
                  <c:v>75.949312660718249</c:v>
                </c:pt>
                <c:pt idx="8932">
                  <c:v>81.654321817420708</c:v>
                </c:pt>
                <c:pt idx="8933">
                  <c:v>88.255097131874436</c:v>
                </c:pt>
                <c:pt idx="8934">
                  <c:v>96.10954674877172</c:v>
                </c:pt>
                <c:pt idx="8935">
                  <c:v>105.45098217108489</c:v>
                </c:pt>
                <c:pt idx="8936">
                  <c:v>116.94581910351721</c:v>
                </c:pt>
                <c:pt idx="8937">
                  <c:v>131.17408884142196</c:v>
                </c:pt>
                <c:pt idx="8938">
                  <c:v>149.58443526982552</c:v>
                </c:pt>
                <c:pt idx="8939">
                  <c:v>173.85748963928378</c:v>
                </c:pt>
                <c:pt idx="8940">
                  <c:v>208.01418460469091</c:v>
                </c:pt>
                <c:pt idx="8941">
                  <c:v>258.52260672457152</c:v>
                </c:pt>
                <c:pt idx="8942">
                  <c:v>225.8448177958046</c:v>
                </c:pt>
                <c:pt idx="8943">
                  <c:v>200.4554143896421</c:v>
                </c:pt>
                <c:pt idx="8944">
                  <c:v>180.16068836358986</c:v>
                </c:pt>
                <c:pt idx="8945">
                  <c:v>163.56702841636178</c:v>
                </c:pt>
                <c:pt idx="8946">
                  <c:v>149.74663305148576</c:v>
                </c:pt>
                <c:pt idx="8947">
                  <c:v>138.05789996988398</c:v>
                </c:pt>
                <c:pt idx="8948">
                  <c:v>128.04297213183921</c:v>
                </c:pt>
                <c:pt idx="8949">
                  <c:v>119.36635516761319</c:v>
                </c:pt>
                <c:pt idx="8950">
                  <c:v>111.7766005249382</c:v>
                </c:pt>
                <c:pt idx="8951">
                  <c:v>105.08153834406173</c:v>
                </c:pt>
                <c:pt idx="8952">
                  <c:v>106.27344224988855</c:v>
                </c:pt>
                <c:pt idx="8953">
                  <c:v>107.58447652666986</c:v>
                </c:pt>
                <c:pt idx="8954">
                  <c:v>108.84164027497069</c:v>
                </c:pt>
                <c:pt idx="8955">
                  <c:v>110.11340846965592</c:v>
                </c:pt>
                <c:pt idx="8956">
                  <c:v>111.55357519973673</c:v>
                </c:pt>
                <c:pt idx="8957">
                  <c:v>112.89846756132002</c:v>
                </c:pt>
                <c:pt idx="8958">
                  <c:v>114.30015301341193</c:v>
                </c:pt>
                <c:pt idx="8959">
                  <c:v>115.84607817937362</c:v>
                </c:pt>
                <c:pt idx="8960">
                  <c:v>117.33123727810107</c:v>
                </c:pt>
                <c:pt idx="8961">
                  <c:v>118.8389569904616</c:v>
                </c:pt>
                <c:pt idx="8962">
                  <c:v>126.04429790566884</c:v>
                </c:pt>
                <c:pt idx="8963">
                  <c:v>134.18869848637777</c:v>
                </c:pt>
                <c:pt idx="8964">
                  <c:v>143.27647084649155</c:v>
                </c:pt>
                <c:pt idx="8965">
                  <c:v>153.89084247382928</c:v>
                </c:pt>
                <c:pt idx="8966">
                  <c:v>165.99240820587713</c:v>
                </c:pt>
                <c:pt idx="8967">
                  <c:v>180.47989933741079</c:v>
                </c:pt>
                <c:pt idx="8968">
                  <c:v>197.39205931386002</c:v>
                </c:pt>
                <c:pt idx="8969">
                  <c:v>218.27018799128456</c:v>
                </c:pt>
                <c:pt idx="8970">
                  <c:v>243.55971215654503</c:v>
                </c:pt>
                <c:pt idx="8971">
                  <c:v>276.18104994055477</c:v>
                </c:pt>
                <c:pt idx="8972">
                  <c:v>288.64575493487911</c:v>
                </c:pt>
                <c:pt idx="8973">
                  <c:v>303.26098593572186</c:v>
                </c:pt>
                <c:pt idx="8974">
                  <c:v>318.59584321343914</c:v>
                </c:pt>
                <c:pt idx="8975">
                  <c:v>336.77262132140936</c:v>
                </c:pt>
                <c:pt idx="8976">
                  <c:v>356.09382767843931</c:v>
                </c:pt>
                <c:pt idx="8977">
                  <c:v>379.31202385160918</c:v>
                </c:pt>
                <c:pt idx="8978">
                  <c:v>404.39969462052136</c:v>
                </c:pt>
                <c:pt idx="8979">
                  <c:v>435.08962274077896</c:v>
                </c:pt>
                <c:pt idx="8980">
                  <c:v>468.96651201675832</c:v>
                </c:pt>
                <c:pt idx="8981">
                  <c:v>511.41606373939425</c:v>
                </c:pt>
                <c:pt idx="8982">
                  <c:v>516.35298521388859</c:v>
                </c:pt>
                <c:pt idx="8983">
                  <c:v>524.13744887104701</c:v>
                </c:pt>
                <c:pt idx="8984">
                  <c:v>532.35152100434573</c:v>
                </c:pt>
                <c:pt idx="8985">
                  <c:v>540.83084800645418</c:v>
                </c:pt>
                <c:pt idx="8986">
                  <c:v>549.69119898613599</c:v>
                </c:pt>
                <c:pt idx="8987">
                  <c:v>558.95826095311543</c:v>
                </c:pt>
                <c:pt idx="8988">
                  <c:v>565.4105967527646</c:v>
                </c:pt>
                <c:pt idx="8989">
                  <c:v>575.54529858371063</c:v>
                </c:pt>
                <c:pt idx="8990">
                  <c:v>586.06889083614021</c:v>
                </c:pt>
                <c:pt idx="8991">
                  <c:v>597.11825294084531</c:v>
                </c:pt>
                <c:pt idx="8992">
                  <c:v>1294.4725504754949</c:v>
                </c:pt>
                <c:pt idx="8993">
                  <c:v>-7449.3012053324646</c:v>
                </c:pt>
                <c:pt idx="8994">
                  <c:v>-946.85554986772388</c:v>
                </c:pt>
                <c:pt idx="8995">
                  <c:v>-507.02831130663901</c:v>
                </c:pt>
                <c:pt idx="8996">
                  <c:v>-345.65395876751978</c:v>
                </c:pt>
                <c:pt idx="8997">
                  <c:v>-261.88123020173555</c:v>
                </c:pt>
                <c:pt idx="8998">
                  <c:v>-210.58495219747894</c:v>
                </c:pt>
                <c:pt idx="8999">
                  <c:v>-175.59041264274953</c:v>
                </c:pt>
                <c:pt idx="9000">
                  <c:v>-150.71833722175418</c:v>
                </c:pt>
                <c:pt idx="9001">
                  <c:v>-131.93498725479324</c:v>
                </c:pt>
                <c:pt idx="9002">
                  <c:v>-141.5374839851963</c:v>
                </c:pt>
                <c:pt idx="9003">
                  <c:v>-152.93860039785039</c:v>
                </c:pt>
                <c:pt idx="9004">
                  <c:v>-166.09804685831352</c:v>
                </c:pt>
                <c:pt idx="9005">
                  <c:v>-181.83146163735694</c:v>
                </c:pt>
                <c:pt idx="9006">
                  <c:v>-201.3204102496027</c:v>
                </c:pt>
                <c:pt idx="9007">
                  <c:v>-225.04729821307754</c:v>
                </c:pt>
                <c:pt idx="9008">
                  <c:v>-255.23970690195489</c:v>
                </c:pt>
                <c:pt idx="9009">
                  <c:v>-295.890439307142</c:v>
                </c:pt>
                <c:pt idx="9010">
                  <c:v>-350.86444556004341</c:v>
                </c:pt>
                <c:pt idx="9011">
                  <c:v>-431.29010892019232</c:v>
                </c:pt>
                <c:pt idx="9012">
                  <c:v>-430.26035192200038</c:v>
                </c:pt>
                <c:pt idx="9013">
                  <c:v>-427.25379888125264</c:v>
                </c:pt>
                <c:pt idx="9014">
                  <c:v>-426.15262975425964</c:v>
                </c:pt>
                <c:pt idx="9015">
                  <c:v>-423.18124383677218</c:v>
                </c:pt>
                <c:pt idx="9016">
                  <c:v>-422.08785361095147</c:v>
                </c:pt>
                <c:pt idx="9017">
                  <c:v>-419.15111755521315</c:v>
                </c:pt>
                <c:pt idx="9018">
                  <c:v>-418.1429372405716</c:v>
                </c:pt>
                <c:pt idx="9019">
                  <c:v>-415.16284146253554</c:v>
                </c:pt>
                <c:pt idx="9020">
                  <c:v>-414.16175359324342</c:v>
                </c:pt>
                <c:pt idx="9021">
                  <c:v>-411.29236340705228</c:v>
                </c:pt>
                <c:pt idx="9022">
                  <c:v>-355.45932201047685</c:v>
                </c:pt>
                <c:pt idx="9023">
                  <c:v>-312.8230458989064</c:v>
                </c:pt>
                <c:pt idx="9024">
                  <c:v>-280.03075075854616</c:v>
                </c:pt>
                <c:pt idx="9025">
                  <c:v>-252.62430210976228</c:v>
                </c:pt>
                <c:pt idx="9026">
                  <c:v>-229.99720432116516</c:v>
                </c:pt>
                <c:pt idx="9027">
                  <c:v>-210.99970789337027</c:v>
                </c:pt>
                <c:pt idx="9028">
                  <c:v>-195.24978322905719</c:v>
                </c:pt>
                <c:pt idx="9029">
                  <c:v>-181.25200417907303</c:v>
                </c:pt>
                <c:pt idx="9030">
                  <c:v>-169.06785808671637</c:v>
                </c:pt>
                <c:pt idx="9031">
                  <c:v>-158.33656001496124</c:v>
                </c:pt>
                <c:pt idx="9032">
                  <c:v>-151.97136938571904</c:v>
                </c:pt>
                <c:pt idx="9033">
                  <c:v>-145.80965584529423</c:v>
                </c:pt>
                <c:pt idx="9034">
                  <c:v>-140.30849562409881</c:v>
                </c:pt>
                <c:pt idx="9035">
                  <c:v>-134.95772730008741</c:v>
                </c:pt>
                <c:pt idx="9036">
                  <c:v>-129.96107469729475</c:v>
                </c:pt>
                <c:pt idx="9037">
                  <c:v>-125.46671644975466</c:v>
                </c:pt>
                <c:pt idx="9038">
                  <c:v>-121.06891041065235</c:v>
                </c:pt>
                <c:pt idx="9039">
                  <c:v>-116.93649350476977</c:v>
                </c:pt>
                <c:pt idx="9040">
                  <c:v>-113.19636318621009</c:v>
                </c:pt>
                <c:pt idx="9041">
                  <c:v>-109.51867237772555</c:v>
                </c:pt>
                <c:pt idx="9042">
                  <c:v>-104.81174924105684</c:v>
                </c:pt>
                <c:pt idx="9043">
                  <c:v>-100.46448375008862</c:v>
                </c:pt>
                <c:pt idx="9044">
                  <c:v>-96.437235108050231</c:v>
                </c:pt>
                <c:pt idx="9045">
                  <c:v>-92.575491234192583</c:v>
                </c:pt>
                <c:pt idx="9046">
                  <c:v>-89.098741102849246</c:v>
                </c:pt>
                <c:pt idx="9047">
                  <c:v>-85.852385281838437</c:v>
                </c:pt>
                <c:pt idx="9048">
                  <c:v>-82.814305917368259</c:v>
                </c:pt>
                <c:pt idx="9049">
                  <c:v>-79.965128455341912</c:v>
                </c:pt>
                <c:pt idx="9050">
                  <c:v>-77.287809115087711</c:v>
                </c:pt>
                <c:pt idx="9051">
                  <c:v>-74.684502354210395</c:v>
                </c:pt>
                <c:pt idx="9052">
                  <c:v>-74.659715753841255</c:v>
                </c:pt>
                <c:pt idx="9053">
                  <c:v>-74.620356003790548</c:v>
                </c:pt>
                <c:pt idx="9054">
                  <c:v>-74.58105957841461</c:v>
                </c:pt>
                <c:pt idx="9055">
                  <c:v>-74.556502581228258</c:v>
                </c:pt>
                <c:pt idx="9056">
                  <c:v>-74.517343490451381</c:v>
                </c:pt>
                <c:pt idx="9057">
                  <c:v>-74.478248814289501</c:v>
                </c:pt>
                <c:pt idx="9058">
                  <c:v>-74.453925131515405</c:v>
                </c:pt>
                <c:pt idx="9059">
                  <c:v>-74.414970103672928</c:v>
                </c:pt>
                <c:pt idx="9060">
                  <c:v>-74.376080605125225</c:v>
                </c:pt>
                <c:pt idx="9061">
                  <c:v>-74.337257000937967</c:v>
                </c:pt>
                <c:pt idx="9062">
                  <c:v>-73.575133067930992</c:v>
                </c:pt>
                <c:pt idx="9063">
                  <c:v>-72.759234072455484</c:v>
                </c:pt>
                <c:pt idx="9064">
                  <c:v>-72.023351932058532</c:v>
                </c:pt>
                <c:pt idx="9065">
                  <c:v>-71.299501379096398</c:v>
                </c:pt>
                <c:pt idx="9066">
                  <c:v>-70.57333120725464</c:v>
                </c:pt>
                <c:pt idx="9067">
                  <c:v>-69.81114028938552</c:v>
                </c:pt>
                <c:pt idx="9068">
                  <c:v>-69.12289865137997</c:v>
                </c:pt>
                <c:pt idx="9069">
                  <c:v>-68.445556804303465</c:v>
                </c:pt>
                <c:pt idx="9070">
                  <c:v>-67.778861046125854</c:v>
                </c:pt>
                <c:pt idx="9071">
                  <c:v>-67.065195773618768</c:v>
                </c:pt>
                <c:pt idx="9072">
                  <c:v>-66.182198659197525</c:v>
                </c:pt>
                <c:pt idx="9073">
                  <c:v>-65.318556285515442</c:v>
                </c:pt>
                <c:pt idx="9074">
                  <c:v>-64.433303265045765</c:v>
                </c:pt>
                <c:pt idx="9075">
                  <c:v>-63.6076145872143</c:v>
                </c:pt>
                <c:pt idx="9076">
                  <c:v>-62.748681224389578</c:v>
                </c:pt>
                <c:pt idx="9077">
                  <c:v>-61.971140559519746</c:v>
                </c:pt>
                <c:pt idx="9078">
                  <c:v>-61.197383309278237</c:v>
                </c:pt>
                <c:pt idx="9079">
                  <c:v>-60.404410724499861</c:v>
                </c:pt>
                <c:pt idx="9080">
                  <c:v>-59.662918838152663</c:v>
                </c:pt>
                <c:pt idx="9081">
                  <c:v>-58.936368727702742</c:v>
                </c:pt>
                <c:pt idx="9082">
                  <c:v>-58.616046239404959</c:v>
                </c:pt>
                <c:pt idx="9083">
                  <c:v>-58.298240052099686</c:v>
                </c:pt>
                <c:pt idx="9084">
                  <c:v>-57.971157303592427</c:v>
                </c:pt>
                <c:pt idx="9085">
                  <c:v>-57.658352210756171</c:v>
                </c:pt>
                <c:pt idx="9086">
                  <c:v>-57.336322889056881</c:v>
                </c:pt>
                <c:pt idx="9087">
                  <c:v>-57.028406141630548</c:v>
                </c:pt>
                <c:pt idx="9088">
                  <c:v>-56.765291439969843</c:v>
                </c:pt>
                <c:pt idx="9089">
                  <c:v>-56.450212685764662</c:v>
                </c:pt>
                <c:pt idx="9090">
                  <c:v>-56.149019030566244</c:v>
                </c:pt>
                <c:pt idx="9091">
                  <c:v>-55.838727875250328</c:v>
                </c:pt>
                <c:pt idx="9092">
                  <c:v>-55.553512961596446</c:v>
                </c:pt>
                <c:pt idx="9093">
                  <c:v>-55.259150024760238</c:v>
                </c:pt>
                <c:pt idx="9094">
                  <c:v>-54.978262260892791</c:v>
                </c:pt>
                <c:pt idx="9095">
                  <c:v>-54.688278810005741</c:v>
                </c:pt>
                <c:pt idx="9096">
                  <c:v>-54.411623732471945</c:v>
                </c:pt>
                <c:pt idx="9097">
                  <c:v>-54.125925230211053</c:v>
                </c:pt>
                <c:pt idx="9098">
                  <c:v>-53.853411100076947</c:v>
                </c:pt>
                <c:pt idx="9099">
                  <c:v>-53.571905715657238</c:v>
                </c:pt>
                <c:pt idx="9100">
                  <c:v>-53.303443421058674</c:v>
                </c:pt>
                <c:pt idx="9101">
                  <c:v>-53.026041933992467</c:v>
                </c:pt>
                <c:pt idx="9102">
                  <c:v>-53.533364896022995</c:v>
                </c:pt>
                <c:pt idx="9103">
                  <c:v>-54.051822202380073</c:v>
                </c:pt>
                <c:pt idx="9104">
                  <c:v>-54.622035135768527</c:v>
                </c:pt>
                <c:pt idx="9105">
                  <c:v>-55.164739640636775</c:v>
                </c:pt>
                <c:pt idx="9106">
                  <c:v>-55.761817889540204</c:v>
                </c:pt>
                <c:pt idx="9107">
                  <c:v>-56.342134352528404</c:v>
                </c:pt>
                <c:pt idx="9108">
                  <c:v>-56.968155078730106</c:v>
                </c:pt>
                <c:pt idx="9109">
                  <c:v>-57.564852207581261</c:v>
                </c:pt>
                <c:pt idx="9110">
                  <c:v>-58.221817820008859</c:v>
                </c:pt>
                <c:pt idx="9111">
                  <c:v>-58.848495570032888</c:v>
                </c:pt>
                <c:pt idx="9112">
                  <c:v>-55.401620594929014</c:v>
                </c:pt>
                <c:pt idx="9113">
                  <c:v>-52.32901821109008</c:v>
                </c:pt>
                <c:pt idx="9114">
                  <c:v>-49.572873953198702</c:v>
                </c:pt>
                <c:pt idx="9115">
                  <c:v>-47.086697838834759</c:v>
                </c:pt>
                <c:pt idx="9116">
                  <c:v>-44.805159464933659</c:v>
                </c:pt>
                <c:pt idx="9117">
                  <c:v>-42.754669280021936</c:v>
                </c:pt>
                <c:pt idx="9118">
                  <c:v>-40.879210616537343</c:v>
                </c:pt>
                <c:pt idx="9119">
                  <c:v>-39.157293336146317</c:v>
                </c:pt>
                <c:pt idx="9120">
                  <c:v>-37.570807022219078</c:v>
                </c:pt>
                <c:pt idx="9121">
                  <c:v>-36.086419330462881</c:v>
                </c:pt>
                <c:pt idx="9122">
                  <c:v>-36.265360451124536</c:v>
                </c:pt>
                <c:pt idx="9123">
                  <c:v>-36.428141336654299</c:v>
                </c:pt>
                <c:pt idx="9124">
                  <c:v>-36.618919734368525</c:v>
                </c:pt>
                <c:pt idx="9125">
                  <c:v>-36.785623176887476</c:v>
                </c:pt>
                <c:pt idx="9126">
                  <c:v>-36.954224624119291</c:v>
                </c:pt>
                <c:pt idx="9127">
                  <c:v>-37.143882941716505</c:v>
                </c:pt>
                <c:pt idx="9128">
                  <c:v>-37.31657627787947</c:v>
                </c:pt>
                <c:pt idx="9129">
                  <c:v>-37.499110408146642</c:v>
                </c:pt>
                <c:pt idx="9130">
                  <c:v>-37.695636648722022</c:v>
                </c:pt>
                <c:pt idx="9131">
                  <c:v>-37.874685987585018</c:v>
                </c:pt>
                <c:pt idx="9132">
                  <c:v>-42.307233035018932</c:v>
                </c:pt>
                <c:pt idx="9133">
                  <c:v>-47.907422453708428</c:v>
                </c:pt>
                <c:pt idx="9134">
                  <c:v>-55.277575795776116</c:v>
                </c:pt>
                <c:pt idx="9135">
                  <c:v>-65.27322065812406</c:v>
                </c:pt>
                <c:pt idx="9136">
                  <c:v>-79.672473848107174</c:v>
                </c:pt>
                <c:pt idx="9137">
                  <c:v>-102.41458186136234</c:v>
                </c:pt>
                <c:pt idx="9138">
                  <c:v>-143.06425092956005</c:v>
                </c:pt>
                <c:pt idx="9139">
                  <c:v>-237.23562669045606</c:v>
                </c:pt>
                <c:pt idx="9140">
                  <c:v>-695.43831449097036</c:v>
                </c:pt>
                <c:pt idx="9141">
                  <c:v>745.83463933302698</c:v>
                </c:pt>
                <c:pt idx="9142">
                  <c:v>954.66833834627448</c:v>
                </c:pt>
                <c:pt idx="9143">
                  <c:v>1325.6503190244271</c:v>
                </c:pt>
                <c:pt idx="9144">
                  <c:v>2169.245976585426</c:v>
                </c:pt>
                <c:pt idx="9145">
                  <c:v>5964.1758876471877</c:v>
                </c:pt>
                <c:pt idx="9146">
                  <c:v>-7155.5105649312227</c:v>
                </c:pt>
                <c:pt idx="9147">
                  <c:v>-2308.2292144939429</c:v>
                </c:pt>
                <c:pt idx="9148">
                  <c:v>-1375.7711965376338</c:v>
                </c:pt>
                <c:pt idx="9149">
                  <c:v>-980.00140027338296</c:v>
                </c:pt>
                <c:pt idx="9150">
                  <c:v>-760.90532301808958</c:v>
                </c:pt>
                <c:pt idx="9151">
                  <c:v>-616.59569279052084</c:v>
                </c:pt>
                <c:pt idx="9152">
                  <c:v>-745.05312878854602</c:v>
                </c:pt>
                <c:pt idx="9153">
                  <c:v>-929.09223662281772</c:v>
                </c:pt>
                <c:pt idx="9154">
                  <c:v>-1255.3527306896881</c:v>
                </c:pt>
                <c:pt idx="9155">
                  <c:v>-1883.0290960345324</c:v>
                </c:pt>
                <c:pt idx="9156">
                  <c:v>-3766.8479290403293</c:v>
                </c:pt>
                <c:pt idx="9157">
                  <c:v>71585.11722731906</c:v>
                </c:pt>
                <c:pt idx="9158">
                  <c:v>3580.0062687985292</c:v>
                </c:pt>
                <c:pt idx="9159">
                  <c:v>1835.9006506659123</c:v>
                </c:pt>
                <c:pt idx="9160">
                  <c:v>1213.8158491139136</c:v>
                </c:pt>
                <c:pt idx="9161">
                  <c:v>918.33521016115299</c:v>
                </c:pt>
                <c:pt idx="9162">
                  <c:v>11940.859876752955</c:v>
                </c:pt>
                <c:pt idx="9163">
                  <c:v>-1085.5327160684503</c:v>
                </c:pt>
                <c:pt idx="9164">
                  <c:v>-519.27662102582815</c:v>
                </c:pt>
                <c:pt idx="9165">
                  <c:v>-341.31042721766471</c:v>
                </c:pt>
                <c:pt idx="9166">
                  <c:v>-254.22059327288525</c:v>
                </c:pt>
                <c:pt idx="9167">
                  <c:v>-202.51470989534926</c:v>
                </c:pt>
                <c:pt idx="9168">
                  <c:v>-168.32212784811375</c:v>
                </c:pt>
                <c:pt idx="9169">
                  <c:v>-144.0165606360201</c:v>
                </c:pt>
                <c:pt idx="9170">
                  <c:v>-125.82499508199653</c:v>
                </c:pt>
                <c:pt idx="9171">
                  <c:v>-111.56340513729135</c:v>
                </c:pt>
                <c:pt idx="9172">
                  <c:v>-109.66398653935475</c:v>
                </c:pt>
                <c:pt idx="9173">
                  <c:v>-107.64295390833878</c:v>
                </c:pt>
                <c:pt idx="9174">
                  <c:v>-105.71561904971914</c:v>
                </c:pt>
                <c:pt idx="9175">
                  <c:v>-103.83356414567788</c:v>
                </c:pt>
                <c:pt idx="9176">
                  <c:v>-102.03724557346146</c:v>
                </c:pt>
                <c:pt idx="9177">
                  <c:v>-100.30130966067354</c:v>
                </c:pt>
                <c:pt idx="9178">
                  <c:v>-98.60208984479209</c:v>
                </c:pt>
                <c:pt idx="9179">
                  <c:v>-96.978469717840454</c:v>
                </c:pt>
                <c:pt idx="9180">
                  <c:v>-95.386802959942614</c:v>
                </c:pt>
                <c:pt idx="9181">
                  <c:v>-93.988305339947985</c:v>
                </c:pt>
                <c:pt idx="9182">
                  <c:v>-69.469523651728139</c:v>
                </c:pt>
                <c:pt idx="9183">
                  <c:v>-55.02750596626597</c:v>
                </c:pt>
                <c:pt idx="9184">
                  <c:v>-45.552719878454504</c:v>
                </c:pt>
                <c:pt idx="9185">
                  <c:v>-38.803187089793788</c:v>
                </c:pt>
                <c:pt idx="9186">
                  <c:v>-33.7718443955143</c:v>
                </c:pt>
                <c:pt idx="9187">
                  <c:v>-29.895730138389133</c:v>
                </c:pt>
                <c:pt idx="9188">
                  <c:v>-26.787904337215597</c:v>
                </c:pt>
                <c:pt idx="9189">
                  <c:v>-24.266409870668557</c:v>
                </c:pt>
                <c:pt idx="9190">
                  <c:v>-22.162070758844308</c:v>
                </c:pt>
                <c:pt idx="9191">
                  <c:v>-20.380999556557359</c:v>
                </c:pt>
                <c:pt idx="9192">
                  <c:v>-20.644026218392256</c:v>
                </c:pt>
                <c:pt idx="9193">
                  <c:v>-20.919472105759812</c:v>
                </c:pt>
                <c:pt idx="9194">
                  <c:v>-21.198859531900951</c:v>
                </c:pt>
                <c:pt idx="9195">
                  <c:v>-21.484875748694822</c:v>
                </c:pt>
                <c:pt idx="9196">
                  <c:v>-21.781988079046727</c:v>
                </c:pt>
                <c:pt idx="9197">
                  <c:v>-22.09338770398389</c:v>
                </c:pt>
                <c:pt idx="9198">
                  <c:v>-22.410173385560583</c:v>
                </c:pt>
                <c:pt idx="9199">
                  <c:v>-22.742362400775924</c:v>
                </c:pt>
                <c:pt idx="9200">
                  <c:v>-23.073056782360716</c:v>
                </c:pt>
                <c:pt idx="9201">
                  <c:v>-23.422908431602444</c:v>
                </c:pt>
                <c:pt idx="9202">
                  <c:v>-23.665246468535518</c:v>
                </c:pt>
                <c:pt idx="9203">
                  <c:v>-23.899694286578058</c:v>
                </c:pt>
                <c:pt idx="9204">
                  <c:v>-24.148031344172143</c:v>
                </c:pt>
                <c:pt idx="9205">
                  <c:v>-24.393519121821623</c:v>
                </c:pt>
                <c:pt idx="9206">
                  <c:v>-24.650026537571357</c:v>
                </c:pt>
                <c:pt idx="9207">
                  <c:v>-24.916348958446978</c:v>
                </c:pt>
                <c:pt idx="9208">
                  <c:v>-25.179868274960768</c:v>
                </c:pt>
                <c:pt idx="9209">
                  <c:v>-25.459314379220224</c:v>
                </c:pt>
                <c:pt idx="9210">
                  <c:v>-25.745802765335867</c:v>
                </c:pt>
                <c:pt idx="9211">
                  <c:v>-26.029567673180711</c:v>
                </c:pt>
                <c:pt idx="9212">
                  <c:v>-27.542318305991024</c:v>
                </c:pt>
                <c:pt idx="9213">
                  <c:v>-29.253630766401177</c:v>
                </c:pt>
                <c:pt idx="9214">
                  <c:v>-31.169689608111955</c:v>
                </c:pt>
                <c:pt idx="9215">
                  <c:v>-33.354337152214576</c:v>
                </c:pt>
                <c:pt idx="9216">
                  <c:v>-35.876045068617962</c:v>
                </c:pt>
                <c:pt idx="9217">
                  <c:v>-38.831161586022112</c:v>
                </c:pt>
                <c:pt idx="9218">
                  <c:v>-42.279582439815208</c:v>
                </c:pt>
                <c:pt idx="9219">
                  <c:v>-46.400173178630411</c:v>
                </c:pt>
                <c:pt idx="9220">
                  <c:v>-51.421777419278733</c:v>
                </c:pt>
                <c:pt idx="9221">
                  <c:v>-57.695936268218027</c:v>
                </c:pt>
                <c:pt idx="9222">
                  <c:v>-59.394085157536253</c:v>
                </c:pt>
                <c:pt idx="9223">
                  <c:v>-61.196835873728233</c:v>
                </c:pt>
                <c:pt idx="9224">
                  <c:v>-63.114159805897827</c:v>
                </c:pt>
                <c:pt idx="9225">
                  <c:v>-65.15733732859114</c:v>
                </c:pt>
                <c:pt idx="9226">
                  <c:v>-67.339179885154877</c:v>
                </c:pt>
                <c:pt idx="9227">
                  <c:v>-69.674298873786086</c:v>
                </c:pt>
                <c:pt idx="9228">
                  <c:v>-72.163841226354606</c:v>
                </c:pt>
                <c:pt idx="9229">
                  <c:v>-74.85767389033613</c:v>
                </c:pt>
                <c:pt idx="9230">
                  <c:v>-77.763038787049453</c:v>
                </c:pt>
                <c:pt idx="9231">
                  <c:v>-80.905868954642003</c:v>
                </c:pt>
                <c:pt idx="9232">
                  <c:v>-86.26228287606979</c:v>
                </c:pt>
                <c:pt idx="9233">
                  <c:v>-92.257180533335799</c:v>
                </c:pt>
                <c:pt idx="9234">
                  <c:v>-99.153974729593145</c:v>
                </c:pt>
                <c:pt idx="9235">
                  <c:v>-107.17274548153351</c:v>
                </c:pt>
                <c:pt idx="9236">
                  <c:v>-116.61151781176022</c:v>
                </c:pt>
                <c:pt idx="9237">
                  <c:v>-127.88412075165952</c:v>
                </c:pt>
                <c:pt idx="9238">
                  <c:v>-141.88181569146653</c:v>
                </c:pt>
                <c:pt idx="9239">
                  <c:v>-158.95981171066595</c:v>
                </c:pt>
                <c:pt idx="9240">
                  <c:v>-180.73312278742176</c:v>
                </c:pt>
                <c:pt idx="9241">
                  <c:v>-209.44669643362781</c:v>
                </c:pt>
                <c:pt idx="9242">
                  <c:v>-178.32975679290814</c:v>
                </c:pt>
                <c:pt idx="9243">
                  <c:v>-154.88802254380573</c:v>
                </c:pt>
                <c:pt idx="9244">
                  <c:v>-137.20975234239873</c:v>
                </c:pt>
                <c:pt idx="9245">
                  <c:v>-122.91226890487849</c:v>
                </c:pt>
                <c:pt idx="9246">
                  <c:v>-111.52684949272634</c:v>
                </c:pt>
                <c:pt idx="9247">
                  <c:v>-102.05729185493647</c:v>
                </c:pt>
                <c:pt idx="9248">
                  <c:v>-93.961918953424217</c:v>
                </c:pt>
                <c:pt idx="9249">
                  <c:v>-87.15604593634437</c:v>
                </c:pt>
                <c:pt idx="9250">
                  <c:v>-81.191298148145108</c:v>
                </c:pt>
                <c:pt idx="9251">
                  <c:v>-76.080864942083466</c:v>
                </c:pt>
                <c:pt idx="9252">
                  <c:v>-69.884871256748625</c:v>
                </c:pt>
                <c:pt idx="9253">
                  <c:v>-64.642368770531945</c:v>
                </c:pt>
                <c:pt idx="9254">
                  <c:v>-60.138796313220077</c:v>
                </c:pt>
                <c:pt idx="9255">
                  <c:v>-56.228215204104316</c:v>
                </c:pt>
                <c:pt idx="9256">
                  <c:v>-52.800743543636187</c:v>
                </c:pt>
                <c:pt idx="9257">
                  <c:v>-49.772068416256438</c:v>
                </c:pt>
                <c:pt idx="9258">
                  <c:v>-47.066265737325899</c:v>
                </c:pt>
                <c:pt idx="9259">
                  <c:v>-44.652101469833731</c:v>
                </c:pt>
                <c:pt idx="9260">
                  <c:v>-42.477099035472492</c:v>
                </c:pt>
                <c:pt idx="9261">
                  <c:v>-40.507398604820402</c:v>
                </c:pt>
                <c:pt idx="9262">
                  <c:v>-37.905293180240484</c:v>
                </c:pt>
                <c:pt idx="9263">
                  <c:v>-35.613772030289027</c:v>
                </c:pt>
                <c:pt idx="9264">
                  <c:v>-33.600311683506305</c:v>
                </c:pt>
                <c:pt idx="9265">
                  <c:v>-31.793411145300954</c:v>
                </c:pt>
                <c:pt idx="9266">
                  <c:v>-30.196043273705747</c:v>
                </c:pt>
                <c:pt idx="9267">
                  <c:v>-28.750697455503264</c:v>
                </c:pt>
                <c:pt idx="9268">
                  <c:v>-27.430759923269079</c:v>
                </c:pt>
                <c:pt idx="9269">
                  <c:v>-26.246292618570259</c:v>
                </c:pt>
                <c:pt idx="9270">
                  <c:v>-25.149370893695533</c:v>
                </c:pt>
                <c:pt idx="9271">
                  <c:v>-24.157403008455258</c:v>
                </c:pt>
                <c:pt idx="9272">
                  <c:v>-24.74618559074019</c:v>
                </c:pt>
                <c:pt idx="9273">
                  <c:v>-25.379124199533241</c:v>
                </c:pt>
                <c:pt idx="9274">
                  <c:v>-26.03518193320523</c:v>
                </c:pt>
                <c:pt idx="9275">
                  <c:v>-26.725756272245953</c:v>
                </c:pt>
                <c:pt idx="9276">
                  <c:v>-27.45364474843737</c:v>
                </c:pt>
                <c:pt idx="9277">
                  <c:v>-28.23348418013753</c:v>
                </c:pt>
                <c:pt idx="9278">
                  <c:v>-29.046351381191272</c:v>
                </c:pt>
                <c:pt idx="9279">
                  <c:v>-29.907034980360105</c:v>
                </c:pt>
                <c:pt idx="9280">
                  <c:v>-30.819881922927191</c:v>
                </c:pt>
                <c:pt idx="9281">
                  <c:v>-31.804398514300448</c:v>
                </c:pt>
                <c:pt idx="9282">
                  <c:v>-33.345831216841766</c:v>
                </c:pt>
                <c:pt idx="9283">
                  <c:v>-35.063427738961963</c:v>
                </c:pt>
                <c:pt idx="9284">
                  <c:v>-36.932486120323304</c:v>
                </c:pt>
                <c:pt idx="9285">
                  <c:v>-39.034768461190744</c:v>
                </c:pt>
                <c:pt idx="9286">
                  <c:v>-41.348080619715617</c:v>
                </c:pt>
                <c:pt idx="9287">
                  <c:v>-43.980497552733233</c:v>
                </c:pt>
                <c:pt idx="9288">
                  <c:v>-46.917416900958273</c:v>
                </c:pt>
                <c:pt idx="9289">
                  <c:v>-50.309229491043567</c:v>
                </c:pt>
                <c:pt idx="9290">
                  <c:v>-54.160478740925313</c:v>
                </c:pt>
                <c:pt idx="9291">
                  <c:v>-58.695178163921071</c:v>
                </c:pt>
                <c:pt idx="9292">
                  <c:v>-59.943683091401439</c:v>
                </c:pt>
                <c:pt idx="9293">
                  <c:v>-61.231298586902881</c:v>
                </c:pt>
                <c:pt idx="9294">
                  <c:v>-62.586930441187924</c:v>
                </c:pt>
                <c:pt idx="9295">
                  <c:v>-64.001525609409313</c:v>
                </c:pt>
                <c:pt idx="9296">
                  <c:v>-65.465204483028472</c:v>
                </c:pt>
                <c:pt idx="9297">
                  <c:v>-67.07307262897038</c:v>
                </c:pt>
                <c:pt idx="9298">
                  <c:v>-68.69232548500176</c:v>
                </c:pt>
                <c:pt idx="9299">
                  <c:v>-70.388787185789397</c:v>
                </c:pt>
                <c:pt idx="9300">
                  <c:v>-72.152915619955863</c:v>
                </c:pt>
                <c:pt idx="9301">
                  <c:v>-74.020939752069665</c:v>
                </c:pt>
                <c:pt idx="9302">
                  <c:v>-72.335388674070487</c:v>
                </c:pt>
                <c:pt idx="9303">
                  <c:v>-70.800590049013863</c:v>
                </c:pt>
                <c:pt idx="9304">
                  <c:v>-69.267185233325037</c:v>
                </c:pt>
                <c:pt idx="9305">
                  <c:v>-67.789482617551315</c:v>
                </c:pt>
                <c:pt idx="9306">
                  <c:v>-66.453213232837754</c:v>
                </c:pt>
                <c:pt idx="9307">
                  <c:v>-65.113721437741717</c:v>
                </c:pt>
                <c:pt idx="9308">
                  <c:v>-63.831470784409952</c:v>
                </c:pt>
                <c:pt idx="9309">
                  <c:v>-62.657406481087918</c:v>
                </c:pt>
                <c:pt idx="9310">
                  <c:v>-61.477048913342024</c:v>
                </c:pt>
                <c:pt idx="9311">
                  <c:v>-60.331549134197999</c:v>
                </c:pt>
                <c:pt idx="9312">
                  <c:v>-59.844537031203032</c:v>
                </c:pt>
                <c:pt idx="9313">
                  <c:v>-59.31858814404967</c:v>
                </c:pt>
                <c:pt idx="9314">
                  <c:v>-58.803824096495177</c:v>
                </c:pt>
                <c:pt idx="9315">
                  <c:v>-58.299895082008369</c:v>
                </c:pt>
                <c:pt idx="9316">
                  <c:v>-57.79445212516152</c:v>
                </c:pt>
                <c:pt idx="9317">
                  <c:v>-57.311312328359847</c:v>
                </c:pt>
                <c:pt idx="9318">
                  <c:v>-56.838039604432062</c:v>
                </c:pt>
                <c:pt idx="9319">
                  <c:v>-56.374337713314979</c:v>
                </c:pt>
                <c:pt idx="9320">
                  <c:v>-55.919922156167409</c:v>
                </c:pt>
                <c:pt idx="9321">
                  <c:v>-55.463043101956025</c:v>
                </c:pt>
                <c:pt idx="9322">
                  <c:v>-56.973859930040241</c:v>
                </c:pt>
                <c:pt idx="9323">
                  <c:v>-58.56395760719019</c:v>
                </c:pt>
                <c:pt idx="9324">
                  <c:v>-60.239738094301053</c:v>
                </c:pt>
                <c:pt idx="9325">
                  <c:v>-61.956378440614671</c:v>
                </c:pt>
                <c:pt idx="9326">
                  <c:v>-63.822578372863823</c:v>
                </c:pt>
                <c:pt idx="9327">
                  <c:v>-65.798060108170304</c:v>
                </c:pt>
                <c:pt idx="9328">
                  <c:v>-67.892703919139208</c:v>
                </c:pt>
                <c:pt idx="9329">
                  <c:v>-70.117618134857779</c:v>
                </c:pt>
                <c:pt idx="9330">
                  <c:v>-72.485336059573072</c:v>
                </c:pt>
                <c:pt idx="9331">
                  <c:v>-74.919439514349776</c:v>
                </c:pt>
                <c:pt idx="9332">
                  <c:v>-80.448785283590112</c:v>
                </c:pt>
                <c:pt idx="9333">
                  <c:v>-86.819010289239714</c:v>
                </c:pt>
                <c:pt idx="9334">
                  <c:v>-94.162714892592589</c:v>
                </c:pt>
                <c:pt idx="9335">
                  <c:v>-102.9524445351239</c:v>
                </c:pt>
                <c:pt idx="9336">
                  <c:v>-113.34783483994494</c:v>
                </c:pt>
                <c:pt idx="9337">
                  <c:v>-126.2749029964596</c:v>
                </c:pt>
                <c:pt idx="9338">
                  <c:v>-142.44143412705364</c:v>
                </c:pt>
                <c:pt idx="9339">
                  <c:v>-162.93508656816681</c:v>
                </c:pt>
                <c:pt idx="9340">
                  <c:v>-190.74385840849575</c:v>
                </c:pt>
                <c:pt idx="9341">
                  <c:v>-229.10391856142846</c:v>
                </c:pt>
                <c:pt idx="9342">
                  <c:v>-280.05606883852278</c:v>
                </c:pt>
                <c:pt idx="9343">
                  <c:v>-359.98586462666623</c:v>
                </c:pt>
                <c:pt idx="9344">
                  <c:v>-500.22586386304039</c:v>
                </c:pt>
                <c:pt idx="9345">
                  <c:v>-827.13272521439285</c:v>
                </c:pt>
                <c:pt idx="9346">
                  <c:v>-2307.8216758135209</c:v>
                </c:pt>
                <c:pt idx="9347">
                  <c:v>2822.9646316128988</c:v>
                </c:pt>
                <c:pt idx="9348">
                  <c:v>887.18014695230033</c:v>
                </c:pt>
                <c:pt idx="9349">
                  <c:v>523.01013028188368</c:v>
                </c:pt>
                <c:pt idx="9350">
                  <c:v>372.78775889752319</c:v>
                </c:pt>
                <c:pt idx="9351">
                  <c:v>288.6170841373945</c:v>
                </c:pt>
                <c:pt idx="9352">
                  <c:v>234.37418811697796</c:v>
                </c:pt>
                <c:pt idx="9353">
                  <c:v>197.19118055313695</c:v>
                </c:pt>
                <c:pt idx="9354">
                  <c:v>170.16859692906399</c:v>
                </c:pt>
                <c:pt idx="9355">
                  <c:v>149.59260667321718</c:v>
                </c:pt>
                <c:pt idx="9356">
                  <c:v>133.44783836360639</c:v>
                </c:pt>
                <c:pt idx="9357">
                  <c:v>120.59123343527013</c:v>
                </c:pt>
                <c:pt idx="9358">
                  <c:v>109.83385623044816</c:v>
                </c:pt>
                <c:pt idx="9359">
                  <c:v>100.80120701691745</c:v>
                </c:pt>
                <c:pt idx="9360">
                  <c:v>93.143064930101872</c:v>
                </c:pt>
                <c:pt idx="9361">
                  <c:v>86.536302785094648</c:v>
                </c:pt>
                <c:pt idx="9362">
                  <c:v>84.19708643310949</c:v>
                </c:pt>
                <c:pt idx="9363">
                  <c:v>81.99165878065422</c:v>
                </c:pt>
                <c:pt idx="9364">
                  <c:v>79.962343021778011</c:v>
                </c:pt>
                <c:pt idx="9365">
                  <c:v>77.944875913644367</c:v>
                </c:pt>
                <c:pt idx="9366">
                  <c:v>76.021417478398348</c:v>
                </c:pt>
                <c:pt idx="9367">
                  <c:v>74.200746645260324</c:v>
                </c:pt>
                <c:pt idx="9368">
                  <c:v>72.516411638272501</c:v>
                </c:pt>
                <c:pt idx="9369">
                  <c:v>70.835254420598176</c:v>
                </c:pt>
                <c:pt idx="9370">
                  <c:v>69.240048034942177</c:v>
                </c:pt>
                <c:pt idx="9371">
                  <c:v>67.759064875118355</c:v>
                </c:pt>
                <c:pt idx="9372">
                  <c:v>67.566770668603652</c:v>
                </c:pt>
                <c:pt idx="9373">
                  <c:v>67.43623640842678</c:v>
                </c:pt>
                <c:pt idx="9374">
                  <c:v>67.305973999823806</c:v>
                </c:pt>
                <c:pt idx="9375">
                  <c:v>67.162159775720383</c:v>
                </c:pt>
                <c:pt idx="9376">
                  <c:v>67.032458452827726</c:v>
                </c:pt>
                <c:pt idx="9377">
                  <c:v>66.903026741951862</c:v>
                </c:pt>
                <c:pt idx="9378">
                  <c:v>66.713707279598069</c:v>
                </c:pt>
                <c:pt idx="9379">
                  <c:v>66.584982770561567</c:v>
                </c:pt>
                <c:pt idx="9380">
                  <c:v>66.456525146854986</c:v>
                </c:pt>
                <c:pt idx="9381">
                  <c:v>66.328333689110877</c:v>
                </c:pt>
                <c:pt idx="9382">
                  <c:v>64.520782288824932</c:v>
                </c:pt>
                <c:pt idx="9383">
                  <c:v>62.859310788175947</c:v>
                </c:pt>
                <c:pt idx="9384">
                  <c:v>61.227129499855522</c:v>
                </c:pt>
                <c:pt idx="9385">
                  <c:v>59.674469481639051</c:v>
                </c:pt>
                <c:pt idx="9386">
                  <c:v>58.195659644533315</c:v>
                </c:pt>
                <c:pt idx="9387">
                  <c:v>56.79731551330962</c:v>
                </c:pt>
                <c:pt idx="9388">
                  <c:v>55.492943605345708</c:v>
                </c:pt>
                <c:pt idx="9389">
                  <c:v>54.204489037450891</c:v>
                </c:pt>
                <c:pt idx="9390">
                  <c:v>52.972042146270411</c:v>
                </c:pt>
                <c:pt idx="9391">
                  <c:v>51.828762443880528</c:v>
                </c:pt>
                <c:pt idx="9392">
                  <c:v>52.315954747979845</c:v>
                </c:pt>
                <c:pt idx="9393">
                  <c:v>52.851270650526381</c:v>
                </c:pt>
                <c:pt idx="9394">
                  <c:v>53.398353489357817</c:v>
                </c:pt>
                <c:pt idx="9395">
                  <c:v>53.957595205357073</c:v>
                </c:pt>
                <c:pt idx="9396">
                  <c:v>54.518073967404781</c:v>
                </c:pt>
                <c:pt idx="9397">
                  <c:v>55.102755572673153</c:v>
                </c:pt>
                <c:pt idx="9398">
                  <c:v>55.658261331628502</c:v>
                </c:pt>
                <c:pt idx="9399">
                  <c:v>56.257620884213566</c:v>
                </c:pt>
                <c:pt idx="9400">
                  <c:v>56.88291829789739</c:v>
                </c:pt>
                <c:pt idx="9401">
                  <c:v>57.523091369504563</c:v>
                </c:pt>
                <c:pt idx="9402">
                  <c:v>56.108901862415586</c:v>
                </c:pt>
                <c:pt idx="9403">
                  <c:v>54.760946424305658</c:v>
                </c:pt>
                <c:pt idx="9404">
                  <c:v>53.474679100624961</c:v>
                </c:pt>
                <c:pt idx="9405">
                  <c:v>52.245960645600093</c:v>
                </c:pt>
                <c:pt idx="9406">
                  <c:v>51.060365920576892</c:v>
                </c:pt>
                <c:pt idx="9407">
                  <c:v>49.935968796951776</c:v>
                </c:pt>
                <c:pt idx="9408">
                  <c:v>48.858716216635315</c:v>
                </c:pt>
                <c:pt idx="9409">
                  <c:v>47.825704575304577</c:v>
                </c:pt>
                <c:pt idx="9410">
                  <c:v>46.83426391363075</c:v>
                </c:pt>
                <c:pt idx="9411">
                  <c:v>45.881934879763861</c:v>
                </c:pt>
                <c:pt idx="9412">
                  <c:v>46.483737453173276</c:v>
                </c:pt>
                <c:pt idx="9413">
                  <c:v>47.092223089174411</c:v>
                </c:pt>
                <c:pt idx="9414">
                  <c:v>47.696021335302895</c:v>
                </c:pt>
                <c:pt idx="9415">
                  <c:v>48.34848179890723</c:v>
                </c:pt>
                <c:pt idx="9416">
                  <c:v>49.009364421125206</c:v>
                </c:pt>
                <c:pt idx="9417">
                  <c:v>49.66551096924367</c:v>
                </c:pt>
                <c:pt idx="9418">
                  <c:v>50.375318212412672</c:v>
                </c:pt>
                <c:pt idx="9419">
                  <c:v>51.106333276782323</c:v>
                </c:pt>
                <c:pt idx="9420">
                  <c:v>51.811258753579509</c:v>
                </c:pt>
                <c:pt idx="9421">
                  <c:v>52.58633396446286</c:v>
                </c:pt>
                <c:pt idx="9422">
                  <c:v>52.209075329896891</c:v>
                </c:pt>
                <c:pt idx="9423">
                  <c:v>51.799282733348001</c:v>
                </c:pt>
                <c:pt idx="9424">
                  <c:v>51.432275133178557</c:v>
                </c:pt>
                <c:pt idx="9425">
                  <c:v>51.022891822750573</c:v>
                </c:pt>
                <c:pt idx="9426">
                  <c:v>50.665794773340622</c:v>
                </c:pt>
                <c:pt idx="9427">
                  <c:v>50.277849065037714</c:v>
                </c:pt>
                <c:pt idx="9428">
                  <c:v>49.930198937036394</c:v>
                </c:pt>
                <c:pt idx="9429">
                  <c:v>49.552492814159116</c:v>
                </c:pt>
                <c:pt idx="9430">
                  <c:v>49.213919840962966</c:v>
                </c:pt>
                <c:pt idx="9431">
                  <c:v>48.846054487313758</c:v>
                </c:pt>
                <c:pt idx="9432">
                  <c:v>48.582351391580517</c:v>
                </c:pt>
                <c:pt idx="9433">
                  <c:v>48.331318849110865</c:v>
                </c:pt>
                <c:pt idx="9434">
                  <c:v>48.040119784103425</c:v>
                </c:pt>
                <c:pt idx="9435">
                  <c:v>47.762099156489676</c:v>
                </c:pt>
                <c:pt idx="9436">
                  <c:v>47.508780812359866</c:v>
                </c:pt>
                <c:pt idx="9437">
                  <c:v>47.236366000145246</c:v>
                </c:pt>
                <c:pt idx="9438">
                  <c:v>46.988010290762595</c:v>
                </c:pt>
                <c:pt idx="9439">
                  <c:v>46.721035029431839</c:v>
                </c:pt>
                <c:pt idx="9440">
                  <c:v>46.477496771861247</c:v>
                </c:pt>
                <c:pt idx="9441">
                  <c:v>46.245928935282286</c:v>
                </c:pt>
                <c:pt idx="9442">
                  <c:v>47.138592359773966</c:v>
                </c:pt>
                <c:pt idx="9443">
                  <c:v>48.067601756693236</c:v>
                </c:pt>
                <c:pt idx="9444">
                  <c:v>49.058861020861244</c:v>
                </c:pt>
                <c:pt idx="9445">
                  <c:v>50.068769687503448</c:v>
                </c:pt>
                <c:pt idx="9446">
                  <c:v>51.159494096722689</c:v>
                </c:pt>
                <c:pt idx="9447">
                  <c:v>52.261600793482167</c:v>
                </c:pt>
                <c:pt idx="9448">
                  <c:v>53.454172491895399</c:v>
                </c:pt>
                <c:pt idx="9449">
                  <c:v>54.650158020023959</c:v>
                </c:pt>
                <c:pt idx="9450">
                  <c:v>55.959257641214826</c:v>
                </c:pt>
                <c:pt idx="9451">
                  <c:v>57.287796268210734</c:v>
                </c:pt>
                <c:pt idx="9452">
                  <c:v>54.929273283741409</c:v>
                </c:pt>
                <c:pt idx="9453">
                  <c:v>52.754633768742529</c:v>
                </c:pt>
                <c:pt idx="9454">
                  <c:v>50.732448966724256</c:v>
                </c:pt>
                <c:pt idx="9455">
                  <c:v>48.866870932336369</c:v>
                </c:pt>
                <c:pt idx="9456">
                  <c:v>47.131517242555937</c:v>
                </c:pt>
                <c:pt idx="9457">
                  <c:v>45.513213450068598</c:v>
                </c:pt>
                <c:pt idx="9458">
                  <c:v>44.000504232429101</c:v>
                </c:pt>
                <c:pt idx="9459">
                  <c:v>42.574360416275496</c:v>
                </c:pt>
                <c:pt idx="9460">
                  <c:v>41.244322077002039</c:v>
                </c:pt>
                <c:pt idx="9461">
                  <c:v>40.016200506688534</c:v>
                </c:pt>
                <c:pt idx="9462">
                  <c:v>40.983397628192471</c:v>
                </c:pt>
                <c:pt idx="9463">
                  <c:v>41.9904859743271</c:v>
                </c:pt>
                <c:pt idx="9464">
                  <c:v>43.058841616369953</c:v>
                </c:pt>
                <c:pt idx="9465">
                  <c:v>44.174587562163069</c:v>
                </c:pt>
                <c:pt idx="9466">
                  <c:v>45.360870346251552</c:v>
                </c:pt>
                <c:pt idx="9467">
                  <c:v>46.61372229951737</c:v>
                </c:pt>
                <c:pt idx="9468">
                  <c:v>47.928727360730363</c:v>
                </c:pt>
                <c:pt idx="9469">
                  <c:v>49.332396928766144</c:v>
                </c:pt>
                <c:pt idx="9470">
                  <c:v>50.811273876231262</c:v>
                </c:pt>
                <c:pt idx="9471">
                  <c:v>52.394771080349493</c:v>
                </c:pt>
                <c:pt idx="9472">
                  <c:v>50.794345975351987</c:v>
                </c:pt>
                <c:pt idx="9473">
                  <c:v>49.241558288629683</c:v>
                </c:pt>
                <c:pt idx="9474">
                  <c:v>47.788663383127023</c:v>
                </c:pt>
                <c:pt idx="9475">
                  <c:v>46.448406001656885</c:v>
                </c:pt>
                <c:pt idx="9476">
                  <c:v>45.140700204124961</c:v>
                </c:pt>
                <c:pt idx="9477">
                  <c:v>43.911931388362405</c:v>
                </c:pt>
                <c:pt idx="9478">
                  <c:v>42.773232881850106</c:v>
                </c:pt>
                <c:pt idx="9479">
                  <c:v>41.656792679789582</c:v>
                </c:pt>
                <c:pt idx="9480">
                  <c:v>40.604061077028781</c:v>
                </c:pt>
                <c:pt idx="9481">
                  <c:v>39.616227098702133</c:v>
                </c:pt>
                <c:pt idx="9482">
                  <c:v>40.245092505426243</c:v>
                </c:pt>
                <c:pt idx="9483">
                  <c:v>40.88608463406154</c:v>
                </c:pt>
                <c:pt idx="9484">
                  <c:v>41.582602543674142</c:v>
                </c:pt>
                <c:pt idx="9485">
                  <c:v>42.294860168052395</c:v>
                </c:pt>
                <c:pt idx="9486">
                  <c:v>43.015256357236503</c:v>
                </c:pt>
                <c:pt idx="9487">
                  <c:v>43.77971807415868</c:v>
                </c:pt>
                <c:pt idx="9488">
                  <c:v>44.553577610782654</c:v>
                </c:pt>
                <c:pt idx="9489">
                  <c:v>45.37618648043965</c:v>
                </c:pt>
                <c:pt idx="9490">
                  <c:v>46.209701383048134</c:v>
                </c:pt>
                <c:pt idx="9491">
                  <c:v>47.097337575614326</c:v>
                </c:pt>
                <c:pt idx="9492">
                  <c:v>46.233708985081051</c:v>
                </c:pt>
                <c:pt idx="9493">
                  <c:v>45.429844747084069</c:v>
                </c:pt>
                <c:pt idx="9494">
                  <c:v>44.623112845437632</c:v>
                </c:pt>
                <c:pt idx="9495">
                  <c:v>43.861905330602823</c:v>
                </c:pt>
                <c:pt idx="9496">
                  <c:v>43.106789539389396</c:v>
                </c:pt>
                <c:pt idx="9497">
                  <c:v>42.402289287215829</c:v>
                </c:pt>
                <c:pt idx="9498">
                  <c:v>41.693855168754084</c:v>
                </c:pt>
                <c:pt idx="9499">
                  <c:v>41.032205404132704</c:v>
                </c:pt>
                <c:pt idx="9500">
                  <c:v>40.366258066831783</c:v>
                </c:pt>
                <c:pt idx="9501">
                  <c:v>39.743666264136834</c:v>
                </c:pt>
                <c:pt idx="9502">
                  <c:v>39.770553402615541</c:v>
                </c:pt>
                <c:pt idx="9503">
                  <c:v>39.806117944342809</c:v>
                </c:pt>
                <c:pt idx="9504">
                  <c:v>39.83325096049758</c:v>
                </c:pt>
                <c:pt idx="9505">
                  <c:v>39.869084504854968</c:v>
                </c:pt>
                <c:pt idx="9506">
                  <c:v>39.919948365473168</c:v>
                </c:pt>
                <c:pt idx="9507">
                  <c:v>39.956116555220035</c:v>
                </c:pt>
                <c:pt idx="9508">
                  <c:v>39.983807340973385</c:v>
                </c:pt>
                <c:pt idx="9509">
                  <c:v>40.020250807418527</c:v>
                </c:pt>
                <c:pt idx="9510">
                  <c:v>40.048196090454041</c:v>
                </c:pt>
                <c:pt idx="9511">
                  <c:v>40.076264294610105</c:v>
                </c:pt>
                <c:pt idx="9512">
                  <c:v>40.538539186482083</c:v>
                </c:pt>
                <c:pt idx="9513">
                  <c:v>41.012662356629001</c:v>
                </c:pt>
                <c:pt idx="9514">
                  <c:v>41.499094287179993</c:v>
                </c:pt>
                <c:pt idx="9515">
                  <c:v>42.007407722027146</c:v>
                </c:pt>
                <c:pt idx="9516">
                  <c:v>42.510848842174198</c:v>
                </c:pt>
                <c:pt idx="9517">
                  <c:v>43.03721986786487</c:v>
                </c:pt>
                <c:pt idx="9518">
                  <c:v>43.587445319312522</c:v>
                </c:pt>
                <c:pt idx="9519">
                  <c:v>44.143359154068335</c:v>
                </c:pt>
                <c:pt idx="9520">
                  <c:v>44.714916941017172</c:v>
                </c:pt>
                <c:pt idx="9521">
                  <c:v>45.29295438139976</c:v>
                </c:pt>
                <c:pt idx="9522">
                  <c:v>44.528608483133084</c:v>
                </c:pt>
                <c:pt idx="9523">
                  <c:v>43.788384643142898</c:v>
                </c:pt>
                <c:pt idx="9524">
                  <c:v>43.099037226908528</c:v>
                </c:pt>
                <c:pt idx="9525">
                  <c:v>42.402886407816375</c:v>
                </c:pt>
                <c:pt idx="9526">
                  <c:v>41.753938568928511</c:v>
                </c:pt>
                <c:pt idx="9527">
                  <c:v>41.098042573752778</c:v>
                </c:pt>
                <c:pt idx="9528">
                  <c:v>40.477230287199113</c:v>
                </c:pt>
                <c:pt idx="9529">
                  <c:v>39.858330528998657</c:v>
                </c:pt>
                <c:pt idx="9530">
                  <c:v>39.28033930504759</c:v>
                </c:pt>
                <c:pt idx="9531">
                  <c:v>38.695278149985818</c:v>
                </c:pt>
                <c:pt idx="9532">
                  <c:v>39.343335113931303</c:v>
                </c:pt>
                <c:pt idx="9533">
                  <c:v>39.9907448054526</c:v>
                </c:pt>
                <c:pt idx="9534">
                  <c:v>40.677527208475183</c:v>
                </c:pt>
                <c:pt idx="9535">
                  <c:v>41.399292776723648</c:v>
                </c:pt>
                <c:pt idx="9536">
                  <c:v>42.14882596929224</c:v>
                </c:pt>
                <c:pt idx="9537">
                  <c:v>42.899738378480357</c:v>
                </c:pt>
                <c:pt idx="9538">
                  <c:v>43.708735273680048</c:v>
                </c:pt>
                <c:pt idx="9539">
                  <c:v>44.540976708973446</c:v>
                </c:pt>
                <c:pt idx="9540">
                  <c:v>45.386365503309662</c:v>
                </c:pt>
                <c:pt idx="9541">
                  <c:v>46.29920202010728</c:v>
                </c:pt>
                <c:pt idx="9542">
                  <c:v>44.851790538789416</c:v>
                </c:pt>
                <c:pt idx="9543">
                  <c:v>43.489263493064328</c:v>
                </c:pt>
                <c:pt idx="9544">
                  <c:v>42.213639721246494</c:v>
                </c:pt>
                <c:pt idx="9545">
                  <c:v>41.025484790203464</c:v>
                </c:pt>
                <c:pt idx="9546">
                  <c:v>39.875554933718867</c:v>
                </c:pt>
                <c:pt idx="9547">
                  <c:v>38.786026720933236</c:v>
                </c:pt>
                <c:pt idx="9548">
                  <c:v>37.752264676865025</c:v>
                </c:pt>
                <c:pt idx="9549">
                  <c:v>36.778194516963922</c:v>
                </c:pt>
                <c:pt idx="9550">
                  <c:v>35.843650651157077</c:v>
                </c:pt>
                <c:pt idx="9551">
                  <c:v>34.972417587319519</c:v>
                </c:pt>
                <c:pt idx="9552">
                  <c:v>35.772606709831379</c:v>
                </c:pt>
                <c:pt idx="9553">
                  <c:v>36.591067994451798</c:v>
                </c:pt>
                <c:pt idx="9554">
                  <c:v>37.492917766903986</c:v>
                </c:pt>
                <c:pt idx="9555">
                  <c:v>38.396314214640192</c:v>
                </c:pt>
                <c:pt idx="9556">
                  <c:v>39.402858809671478</c:v>
                </c:pt>
                <c:pt idx="9557">
                  <c:v>40.405347895467031</c:v>
                </c:pt>
                <c:pt idx="9558">
                  <c:v>41.488844131338759</c:v>
                </c:pt>
                <c:pt idx="9559">
                  <c:v>42.634147957306645</c:v>
                </c:pt>
                <c:pt idx="9560">
                  <c:v>43.876651749392408</c:v>
                </c:pt>
                <c:pt idx="9561">
                  <c:v>45.164367608854725</c:v>
                </c:pt>
                <c:pt idx="9562">
                  <c:v>43.472365934125236</c:v>
                </c:pt>
                <c:pt idx="9563">
                  <c:v>41.918024786238099</c:v>
                </c:pt>
                <c:pt idx="9564">
                  <c:v>40.476895563301134</c:v>
                </c:pt>
                <c:pt idx="9565">
                  <c:v>39.129269931068777</c:v>
                </c:pt>
                <c:pt idx="9566">
                  <c:v>37.866335162260647</c:v>
                </c:pt>
                <c:pt idx="9567">
                  <c:v>36.672208765899313</c:v>
                </c:pt>
                <c:pt idx="9568">
                  <c:v>35.556598012039743</c:v>
                </c:pt>
                <c:pt idx="9569">
                  <c:v>34.50506088195543</c:v>
                </c:pt>
                <c:pt idx="9570">
                  <c:v>33.50478171323843</c:v>
                </c:pt>
                <c:pt idx="9571">
                  <c:v>32.566085685193329</c:v>
                </c:pt>
                <c:pt idx="9572">
                  <c:v>33.452648690404146</c:v>
                </c:pt>
                <c:pt idx="9573">
                  <c:v>34.397783386940034</c:v>
                </c:pt>
                <c:pt idx="9574">
                  <c:v>35.390915970079575</c:v>
                </c:pt>
                <c:pt idx="9575">
                  <c:v>36.452676054341403</c:v>
                </c:pt>
                <c:pt idx="9576">
                  <c:v>37.595067694600672</c:v>
                </c:pt>
                <c:pt idx="9577">
                  <c:v>38.789299503691481</c:v>
                </c:pt>
                <c:pt idx="9578">
                  <c:v>40.072591936271891</c:v>
                </c:pt>
                <c:pt idx="9579">
                  <c:v>41.435730721822104</c:v>
                </c:pt>
                <c:pt idx="9580">
                  <c:v>42.90647606037399</c:v>
                </c:pt>
                <c:pt idx="9581">
                  <c:v>44.47701257029226</c:v>
                </c:pt>
                <c:pt idx="9582">
                  <c:v>42.878165763522155</c:v>
                </c:pt>
                <c:pt idx="9583">
                  <c:v>41.352008258690098</c:v>
                </c:pt>
                <c:pt idx="9584">
                  <c:v>39.962548127451036</c:v>
                </c:pt>
                <c:pt idx="9585">
                  <c:v>38.638045030878693</c:v>
                </c:pt>
                <c:pt idx="9586">
                  <c:v>37.41077884872621</c:v>
                </c:pt>
                <c:pt idx="9587">
                  <c:v>36.24431125445011</c:v>
                </c:pt>
                <c:pt idx="9588">
                  <c:v>35.146965920029849</c:v>
                </c:pt>
                <c:pt idx="9589">
                  <c:v>34.123668827771105</c:v>
                </c:pt>
                <c:pt idx="9590">
                  <c:v>33.164028019127521</c:v>
                </c:pt>
                <c:pt idx="9591">
                  <c:v>32.239131514069364</c:v>
                </c:pt>
                <c:pt idx="9592">
                  <c:v>33.102011072037136</c:v>
                </c:pt>
                <c:pt idx="9593">
                  <c:v>34.032092434756343</c:v>
                </c:pt>
                <c:pt idx="9594">
                  <c:v>34.997747083411596</c:v>
                </c:pt>
                <c:pt idx="9595">
                  <c:v>36.041976411260954</c:v>
                </c:pt>
                <c:pt idx="9596">
                  <c:v>37.138250154746579</c:v>
                </c:pt>
                <c:pt idx="9597">
                  <c:v>38.295795572794241</c:v>
                </c:pt>
                <c:pt idx="9598">
                  <c:v>39.554577357122199</c:v>
                </c:pt>
                <c:pt idx="9599">
                  <c:v>40.87402166134936</c:v>
                </c:pt>
                <c:pt idx="9600">
                  <c:v>42.315195837689124</c:v>
                </c:pt>
                <c:pt idx="9601">
                  <c:v>43.842886724446601</c:v>
                </c:pt>
                <c:pt idx="9602">
                  <c:v>42.296385679916938</c:v>
                </c:pt>
                <c:pt idx="9603">
                  <c:v>40.880224194852936</c:v>
                </c:pt>
                <c:pt idx="9604">
                  <c:v>39.528971377949915</c:v>
                </c:pt>
                <c:pt idx="9605">
                  <c:v>38.262544373485582</c:v>
                </c:pt>
                <c:pt idx="9606">
                  <c:v>37.073199536291028</c:v>
                </c:pt>
                <c:pt idx="9607">
                  <c:v>35.974938816119483</c:v>
                </c:pt>
                <c:pt idx="9608">
                  <c:v>34.918863549977196</c:v>
                </c:pt>
                <c:pt idx="9609">
                  <c:v>33.921723642169319</c:v>
                </c:pt>
                <c:pt idx="9610">
                  <c:v>32.996280758972475</c:v>
                </c:pt>
                <c:pt idx="9611">
                  <c:v>32.102194852619945</c:v>
                </c:pt>
                <c:pt idx="9612">
                  <c:v>32.784544918661723</c:v>
                </c:pt>
                <c:pt idx="9613">
                  <c:v>33.489638878326048</c:v>
                </c:pt>
                <c:pt idx="9614">
                  <c:v>34.207813706691674</c:v>
                </c:pt>
                <c:pt idx="9615">
                  <c:v>34.986201287260108</c:v>
                </c:pt>
                <c:pt idx="9616">
                  <c:v>35.793513872177549</c:v>
                </c:pt>
                <c:pt idx="9617">
                  <c:v>36.640145809738705</c:v>
                </c:pt>
                <c:pt idx="9618">
                  <c:v>37.537518453128158</c:v>
                </c:pt>
                <c:pt idx="9619">
                  <c:v>38.448135077395236</c:v>
                </c:pt>
                <c:pt idx="9620">
                  <c:v>39.430596925434273</c:v>
                </c:pt>
                <c:pt idx="9621">
                  <c:v>40.475183985534493</c:v>
                </c:pt>
                <c:pt idx="9622">
                  <c:v>39.41128142661308</c:v>
                </c:pt>
                <c:pt idx="9623">
                  <c:v>38.376579232070448</c:v>
                </c:pt>
                <c:pt idx="9624">
                  <c:v>37.424767079066093</c:v>
                </c:pt>
                <c:pt idx="9625">
                  <c:v>36.48827139818281</c:v>
                </c:pt>
                <c:pt idx="9626">
                  <c:v>35.616986732643973</c:v>
                </c:pt>
                <c:pt idx="9627">
                  <c:v>34.773401884339727</c:v>
                </c:pt>
                <c:pt idx="9628">
                  <c:v>33.979274887838407</c:v>
                </c:pt>
                <c:pt idx="9629">
                  <c:v>33.201602725872341</c:v>
                </c:pt>
                <c:pt idx="9630">
                  <c:v>32.482331555673326</c:v>
                </c:pt>
                <c:pt idx="9631">
                  <c:v>31.785747382077655</c:v>
                </c:pt>
                <c:pt idx="9632">
                  <c:v>32.462748086357102</c:v>
                </c:pt>
                <c:pt idx="9633">
                  <c:v>33.177399129920531</c:v>
                </c:pt>
                <c:pt idx="9634">
                  <c:v>33.91687553786533</c:v>
                </c:pt>
                <c:pt idx="9635">
                  <c:v>34.690788832718987</c:v>
                </c:pt>
                <c:pt idx="9636">
                  <c:v>35.501601652324389</c:v>
                </c:pt>
                <c:pt idx="9637">
                  <c:v>36.352017178065985</c:v>
                </c:pt>
                <c:pt idx="9638">
                  <c:v>37.276224924623293</c:v>
                </c:pt>
                <c:pt idx="9639">
                  <c:v>38.216460927428372</c:v>
                </c:pt>
                <c:pt idx="9640">
                  <c:v>39.206282553786522</c:v>
                </c:pt>
                <c:pt idx="9641">
                  <c:v>40.258864330427571</c:v>
                </c:pt>
                <c:pt idx="9642">
                  <c:v>39.120349203755808</c:v>
                </c:pt>
                <c:pt idx="9643">
                  <c:v>38.051687698996993</c:v>
                </c:pt>
                <c:pt idx="9644">
                  <c:v>37.038967266547516</c:v>
                </c:pt>
                <c:pt idx="9645">
                  <c:v>36.04832209128147</c:v>
                </c:pt>
                <c:pt idx="9646">
                  <c:v>35.136334103769819</c:v>
                </c:pt>
                <c:pt idx="9647">
                  <c:v>34.26858596923109</c:v>
                </c:pt>
                <c:pt idx="9648">
                  <c:v>33.434323847783467</c:v>
                </c:pt>
                <c:pt idx="9649">
                  <c:v>32.646096160563339</c:v>
                </c:pt>
                <c:pt idx="9650">
                  <c:v>31.893511939955172</c:v>
                </c:pt>
                <c:pt idx="9651">
                  <c:v>31.174207171978004</c:v>
                </c:pt>
                <c:pt idx="9652">
                  <c:v>31.757025475519711</c:v>
                </c:pt>
                <c:pt idx="9653">
                  <c:v>32.370279838579179</c:v>
                </c:pt>
                <c:pt idx="9654">
                  <c:v>33.026289602327701</c:v>
                </c:pt>
                <c:pt idx="9655">
                  <c:v>33.691308684046056</c:v>
                </c:pt>
                <c:pt idx="9656">
                  <c:v>34.403867033231961</c:v>
                </c:pt>
                <c:pt idx="9657">
                  <c:v>35.127491217136466</c:v>
                </c:pt>
                <c:pt idx="9658">
                  <c:v>35.896045985346177</c:v>
                </c:pt>
                <c:pt idx="9659">
                  <c:v>36.686193963909602</c:v>
                </c:pt>
                <c:pt idx="9660">
                  <c:v>37.53601456980585</c:v>
                </c:pt>
                <c:pt idx="9661">
                  <c:v>38.402516794586525</c:v>
                </c:pt>
                <c:pt idx="9662">
                  <c:v>37.501742930807254</c:v>
                </c:pt>
                <c:pt idx="9663">
                  <c:v>36.641494026489795</c:v>
                </c:pt>
                <c:pt idx="9664">
                  <c:v>35.819095723429463</c:v>
                </c:pt>
                <c:pt idx="9665">
                  <c:v>35.032103916484012</c:v>
                </c:pt>
                <c:pt idx="9666">
                  <c:v>34.278280495705417</c:v>
                </c:pt>
                <c:pt idx="9667">
                  <c:v>33.555572091955597</c:v>
                </c:pt>
                <c:pt idx="9668">
                  <c:v>32.862091400922999</c:v>
                </c:pt>
                <c:pt idx="9669">
                  <c:v>32.196100727850457</c:v>
                </c:pt>
                <c:pt idx="9670">
                  <c:v>31.555997450892619</c:v>
                </c:pt>
                <c:pt idx="9671">
                  <c:v>30.940301147087713</c:v>
                </c:pt>
                <c:pt idx="9672">
                  <c:v>31.550908868178812</c:v>
                </c:pt>
                <c:pt idx="9673">
                  <c:v>32.169151231988216</c:v>
                </c:pt>
                <c:pt idx="9674">
                  <c:v>32.837875382324953</c:v>
                </c:pt>
                <c:pt idx="9675">
                  <c:v>33.52731530432095</c:v>
                </c:pt>
                <c:pt idx="9676">
                  <c:v>34.24666333543253</c:v>
                </c:pt>
                <c:pt idx="9677">
                  <c:v>34.977501752606287</c:v>
                </c:pt>
                <c:pt idx="9678">
                  <c:v>35.761883375587679</c:v>
                </c:pt>
                <c:pt idx="9679">
                  <c:v>36.591017950494525</c:v>
                </c:pt>
                <c:pt idx="9680">
                  <c:v>37.427554874594293</c:v>
                </c:pt>
                <c:pt idx="9681">
                  <c:v>38.328138727901745</c:v>
                </c:pt>
                <c:pt idx="9682">
                  <c:v>37.559654743382403</c:v>
                </c:pt>
                <c:pt idx="9683">
                  <c:v>36.821381431473178</c:v>
                </c:pt>
                <c:pt idx="9684">
                  <c:v>36.119845125963884</c:v>
                </c:pt>
                <c:pt idx="9685">
                  <c:v>35.436727487647786</c:v>
                </c:pt>
                <c:pt idx="9686">
                  <c:v>34.778969204814416</c:v>
                </c:pt>
                <c:pt idx="9687">
                  <c:v>34.15300593443083</c:v>
                </c:pt>
                <c:pt idx="9688">
                  <c:v>33.541766454619982</c:v>
                </c:pt>
                <c:pt idx="9689">
                  <c:v>32.952021110362928</c:v>
                </c:pt>
                <c:pt idx="9690">
                  <c:v>32.382655734805901</c:v>
                </c:pt>
                <c:pt idx="9691">
                  <c:v>31.839923304522177</c:v>
                </c:pt>
                <c:pt idx="9692">
                  <c:v>32.407571856142511</c:v>
                </c:pt>
                <c:pt idx="9693">
                  <c:v>33.003385128535633</c:v>
                </c:pt>
                <c:pt idx="9694">
                  <c:v>33.62122935279244</c:v>
                </c:pt>
                <c:pt idx="9695">
                  <c:v>34.262349428590191</c:v>
                </c:pt>
                <c:pt idx="9696">
                  <c:v>34.92808584999667</c:v>
                </c:pt>
                <c:pt idx="9697">
                  <c:v>35.619884060793154</c:v>
                </c:pt>
                <c:pt idx="9698">
                  <c:v>36.330988824257261</c:v>
                </c:pt>
                <c:pt idx="9699">
                  <c:v>37.079550030832721</c:v>
                </c:pt>
                <c:pt idx="9700">
                  <c:v>37.85924331852523</c:v>
                </c:pt>
                <c:pt idx="9701">
                  <c:v>38.696953519735224</c:v>
                </c:pt>
                <c:pt idx="9702">
                  <c:v>38.134196108870697</c:v>
                </c:pt>
                <c:pt idx="9703">
                  <c:v>37.611812418198852</c:v>
                </c:pt>
                <c:pt idx="9704">
                  <c:v>37.095762664755391</c:v>
                </c:pt>
                <c:pt idx="9705">
                  <c:v>36.580278692658389</c:v>
                </c:pt>
                <c:pt idx="9706">
                  <c:v>36.101215189585332</c:v>
                </c:pt>
                <c:pt idx="9707">
                  <c:v>35.635176541225881</c:v>
                </c:pt>
                <c:pt idx="9708">
                  <c:v>35.161148840927268</c:v>
                </c:pt>
                <c:pt idx="9709">
                  <c:v>34.712218127825878</c:v>
                </c:pt>
                <c:pt idx="9710">
                  <c:v>34.282825759770283</c:v>
                </c:pt>
                <c:pt idx="9711">
                  <c:v>33.845550220717278</c:v>
                </c:pt>
                <c:pt idx="9712">
                  <c:v>34.474481116780566</c:v>
                </c:pt>
                <c:pt idx="9713">
                  <c:v>35.113680464423375</c:v>
                </c:pt>
                <c:pt idx="9714">
                  <c:v>35.767370111907269</c:v>
                </c:pt>
                <c:pt idx="9715">
                  <c:v>36.444617111389427</c:v>
                </c:pt>
                <c:pt idx="9716">
                  <c:v>37.177894800930744</c:v>
                </c:pt>
                <c:pt idx="9717">
                  <c:v>37.907281637917087</c:v>
                </c:pt>
                <c:pt idx="9718">
                  <c:v>38.664470620807677</c:v>
                </c:pt>
                <c:pt idx="9719">
                  <c:v>39.460044900412974</c:v>
                </c:pt>
                <c:pt idx="9720">
                  <c:v>40.304610436993613</c:v>
                </c:pt>
                <c:pt idx="9721">
                  <c:v>41.156749462034149</c:v>
                </c:pt>
                <c:pt idx="9722">
                  <c:v>40.556908086668955</c:v>
                </c:pt>
                <c:pt idx="9723">
                  <c:v>39.975897662721898</c:v>
                </c:pt>
                <c:pt idx="9724">
                  <c:v>39.41284683511455</c:v>
                </c:pt>
                <c:pt idx="9725">
                  <c:v>38.866937191861808</c:v>
                </c:pt>
                <c:pt idx="9726">
                  <c:v>38.328728135771108</c:v>
                </c:pt>
                <c:pt idx="9727">
                  <c:v>37.814959976657221</c:v>
                </c:pt>
                <c:pt idx="9728">
                  <c:v>37.316153986546091</c:v>
                </c:pt>
                <c:pt idx="9729">
                  <c:v>36.831667399227598</c:v>
                </c:pt>
                <c:pt idx="9730">
                  <c:v>36.360893745877554</c:v>
                </c:pt>
                <c:pt idx="9731">
                  <c:v>35.895166260989683</c:v>
                </c:pt>
                <c:pt idx="9732">
                  <c:v>36.640037860879637</c:v>
                </c:pt>
                <c:pt idx="9733">
                  <c:v>37.405267708808573</c:v>
                </c:pt>
                <c:pt idx="9734">
                  <c:v>38.209220267281772</c:v>
                </c:pt>
                <c:pt idx="9735">
                  <c:v>39.045474606495851</c:v>
                </c:pt>
                <c:pt idx="9736">
                  <c:v>39.907053118210023</c:v>
                </c:pt>
                <c:pt idx="9737">
                  <c:v>40.813829455328637</c:v>
                </c:pt>
                <c:pt idx="9738">
                  <c:v>41.750003670563764</c:v>
                </c:pt>
                <c:pt idx="9739">
                  <c:v>42.736614391266336</c:v>
                </c:pt>
                <c:pt idx="9740">
                  <c:v>43.757474848210421</c:v>
                </c:pt>
                <c:pt idx="9741">
                  <c:v>44.856874497163403</c:v>
                </c:pt>
                <c:pt idx="9742">
                  <c:v>44.377833177422751</c:v>
                </c:pt>
                <c:pt idx="9743">
                  <c:v>43.931596310251592</c:v>
                </c:pt>
                <c:pt idx="9744">
                  <c:v>43.465982638383252</c:v>
                </c:pt>
                <c:pt idx="9745">
                  <c:v>43.04100925129017</c:v>
                </c:pt>
                <c:pt idx="9746">
                  <c:v>42.635288498709713</c:v>
                </c:pt>
                <c:pt idx="9747">
                  <c:v>42.201412274650053</c:v>
                </c:pt>
                <c:pt idx="9748">
                  <c:v>41.805232941368693</c:v>
                </c:pt>
                <c:pt idx="9749">
                  <c:v>41.417854370507413</c:v>
                </c:pt>
                <c:pt idx="9750">
                  <c:v>41.012681616267805</c:v>
                </c:pt>
                <c:pt idx="9751">
                  <c:v>40.651577064517838</c:v>
                </c:pt>
                <c:pt idx="9752">
                  <c:v>41.008668608423363</c:v>
                </c:pt>
                <c:pt idx="9753">
                  <c:v>41.380459429598808</c:v>
                </c:pt>
                <c:pt idx="9754">
                  <c:v>41.785193017991176</c:v>
                </c:pt>
                <c:pt idx="9755">
                  <c:v>42.169239288482324</c:v>
                </c:pt>
                <c:pt idx="9756">
                  <c:v>42.559402803067719</c:v>
                </c:pt>
                <c:pt idx="9757">
                  <c:v>42.955829985143239</c:v>
                </c:pt>
                <c:pt idx="9758">
                  <c:v>43.358671968777031</c:v>
                </c:pt>
                <c:pt idx="9759">
                  <c:v>43.79767781523347</c:v>
                </c:pt>
                <c:pt idx="9760">
                  <c:v>44.214348351465851</c:v>
                </c:pt>
                <c:pt idx="9761">
                  <c:v>44.628106697050058</c:v>
                </c:pt>
                <c:pt idx="9762">
                  <c:v>44.604928677644644</c:v>
                </c:pt>
                <c:pt idx="9763">
                  <c:v>44.551404830125044</c:v>
                </c:pt>
                <c:pt idx="9764">
                  <c:v>44.528599858784041</c:v>
                </c:pt>
                <c:pt idx="9765">
                  <c:v>44.505940603837423</c:v>
                </c:pt>
                <c:pt idx="9766">
                  <c:v>44.483426173750459</c:v>
                </c:pt>
                <c:pt idx="9767">
                  <c:v>44.430912595647065</c:v>
                </c:pt>
                <c:pt idx="9768">
                  <c:v>44.399039152133241</c:v>
                </c:pt>
                <c:pt idx="9769">
                  <c:v>44.377041995835185</c:v>
                </c:pt>
                <c:pt idx="9770">
                  <c:v>44.355185718766712</c:v>
                </c:pt>
                <c:pt idx="9771">
                  <c:v>44.303675469964091</c:v>
                </c:pt>
                <c:pt idx="9772">
                  <c:v>44.431170709153598</c:v>
                </c:pt>
                <c:pt idx="9773">
                  <c:v>44.579382585449309</c:v>
                </c:pt>
                <c:pt idx="9774">
                  <c:v>44.707777245579663</c:v>
                </c:pt>
                <c:pt idx="9775">
                  <c:v>44.836571270469598</c:v>
                </c:pt>
                <c:pt idx="9776">
                  <c:v>44.925563180848407</c:v>
                </c:pt>
                <c:pt idx="9777">
                  <c:v>45.085556841763761</c:v>
                </c:pt>
                <c:pt idx="9778">
                  <c:v>45.184862539856162</c:v>
                </c:pt>
                <c:pt idx="9779">
                  <c:v>45.33607724532137</c:v>
                </c:pt>
                <c:pt idx="9780">
                  <c:v>45.435920967347435</c:v>
                </c:pt>
                <c:pt idx="9781">
                  <c:v>45.598033468283973</c:v>
                </c:pt>
                <c:pt idx="9782">
                  <c:v>45.378987882074988</c:v>
                </c:pt>
                <c:pt idx="9783">
                  <c:v>45.202857508019569</c:v>
                </c:pt>
                <c:pt idx="9784">
                  <c:v>45.028667594972056</c:v>
                </c:pt>
                <c:pt idx="9785">
                  <c:v>44.826502760382709</c:v>
                </c:pt>
                <c:pt idx="9786">
                  <c:v>44.656372642020877</c:v>
                </c:pt>
                <c:pt idx="9787">
                  <c:v>44.48808772058235</c:v>
                </c:pt>
                <c:pt idx="9788">
                  <c:v>44.2925746456594</c:v>
                </c:pt>
                <c:pt idx="9789">
                  <c:v>44.128152430422389</c:v>
                </c:pt>
                <c:pt idx="9790">
                  <c:v>43.965486270491915</c:v>
                </c:pt>
                <c:pt idx="9791">
                  <c:v>43.8045489753342</c:v>
                </c:pt>
                <c:pt idx="9792">
                  <c:v>44.463553427483198</c:v>
                </c:pt>
                <c:pt idx="9793">
                  <c:v>45.170903849389973</c:v>
                </c:pt>
                <c:pt idx="9794">
                  <c:v>45.899250938043551</c:v>
                </c:pt>
                <c:pt idx="9795">
                  <c:v>46.65955845382495</c:v>
                </c:pt>
                <c:pt idx="9796">
                  <c:v>47.432957849835248</c:v>
                </c:pt>
                <c:pt idx="9797">
                  <c:v>48.230378531948148</c:v>
                </c:pt>
                <c:pt idx="9798">
                  <c:v>49.063466523922528</c:v>
                </c:pt>
                <c:pt idx="9799">
                  <c:v>49.912582044250392</c:v>
                </c:pt>
                <c:pt idx="9800">
                  <c:v>50.789352933720572</c:v>
                </c:pt>
                <c:pt idx="9801">
                  <c:v>51.695150532951672</c:v>
                </c:pt>
                <c:pt idx="9802">
                  <c:v>51.397465503058768</c:v>
                </c:pt>
                <c:pt idx="9803">
                  <c:v>51.131200164814132</c:v>
                </c:pt>
                <c:pt idx="9804">
                  <c:v>50.841959466612174</c:v>
                </c:pt>
                <c:pt idx="9805">
                  <c:v>50.583162186164259</c:v>
                </c:pt>
                <c:pt idx="9806">
                  <c:v>50.338521376489624</c:v>
                </c:pt>
                <c:pt idx="9807">
                  <c:v>50.050383134321379</c:v>
                </c:pt>
                <c:pt idx="9808">
                  <c:v>49.81263706960074</c:v>
                </c:pt>
                <c:pt idx="9809">
                  <c:v>49.532244843807135</c:v>
                </c:pt>
                <c:pt idx="9810">
                  <c:v>49.266322839012801</c:v>
                </c:pt>
                <c:pt idx="9811">
                  <c:v>49.028162094848973</c:v>
                </c:pt>
                <c:pt idx="9812">
                  <c:v>49.412855267090315</c:v>
                </c:pt>
                <c:pt idx="9813">
                  <c:v>49.802521137441921</c:v>
                </c:pt>
                <c:pt idx="9814">
                  <c:v>50.197255676489171</c:v>
                </c:pt>
                <c:pt idx="9815">
                  <c:v>50.597157340386602</c:v>
                </c:pt>
                <c:pt idx="9816">
                  <c:v>51.002327151850317</c:v>
                </c:pt>
                <c:pt idx="9817">
                  <c:v>51.412868784338272</c:v>
                </c:pt>
                <c:pt idx="9818">
                  <c:v>51.817951400606333</c:v>
                </c:pt>
                <c:pt idx="9819">
                  <c:v>52.239477907252393</c:v>
                </c:pt>
                <c:pt idx="9820">
                  <c:v>52.666702970744943</c:v>
                </c:pt>
                <c:pt idx="9821">
                  <c:v>53.139516843987288</c:v>
                </c:pt>
                <c:pt idx="9822">
                  <c:v>53.200431262668147</c:v>
                </c:pt>
                <c:pt idx="9823">
                  <c:v>53.261349863968029</c:v>
                </c:pt>
                <c:pt idx="9824">
                  <c:v>53.36215466740822</c:v>
                </c:pt>
                <c:pt idx="9825">
                  <c:v>53.423097334471862</c:v>
                </c:pt>
                <c:pt idx="9826">
                  <c:v>53.51279923465664</c:v>
                </c:pt>
                <c:pt idx="9827">
                  <c:v>53.573763632022654</c:v>
                </c:pt>
                <c:pt idx="9828">
                  <c:v>53.674787939944025</c:v>
                </c:pt>
                <c:pt idx="9829">
                  <c:v>53.735776134993095</c:v>
                </c:pt>
                <c:pt idx="9830">
                  <c:v>53.836915232235377</c:v>
                </c:pt>
                <c:pt idx="9831">
                  <c:v>53.897927086129066</c:v>
                </c:pt>
                <c:pt idx="9832">
                  <c:v>54.201273544013269</c:v>
                </c:pt>
                <c:pt idx="9833">
                  <c:v>54.466073654732234</c:v>
                </c:pt>
                <c:pt idx="9834">
                  <c:v>54.773810235421195</c:v>
                </c:pt>
                <c:pt idx="9835">
                  <c:v>55.042335357296686</c:v>
                </c:pt>
                <c:pt idx="9836">
                  <c:v>55.354552802732989</c:v>
                </c:pt>
                <c:pt idx="9837">
                  <c:v>55.657696150701859</c:v>
                </c:pt>
                <c:pt idx="9838">
                  <c:v>55.932075360030026</c:v>
                </c:pt>
                <c:pt idx="9839">
                  <c:v>56.251338702213197</c:v>
                </c:pt>
                <c:pt idx="9840">
                  <c:v>56.529640084685937</c:v>
                </c:pt>
                <c:pt idx="9841">
                  <c:v>56.853626234360178</c:v>
                </c:pt>
                <c:pt idx="9842">
                  <c:v>57.581957266120298</c:v>
                </c:pt>
                <c:pt idx="9843">
                  <c:v>58.280485775475356</c:v>
                </c:pt>
                <c:pt idx="9844">
                  <c:v>59.052803094381069</c:v>
                </c:pt>
                <c:pt idx="9845">
                  <c:v>59.830365149712314</c:v>
                </c:pt>
                <c:pt idx="9846">
                  <c:v>60.625789487709326</c:v>
                </c:pt>
                <c:pt idx="9847">
                  <c:v>61.389044071903513</c:v>
                </c:pt>
                <c:pt idx="9848">
                  <c:v>62.233570994836256</c:v>
                </c:pt>
                <c:pt idx="9849">
                  <c:v>63.085243181420033</c:v>
                </c:pt>
                <c:pt idx="9850">
                  <c:v>63.902817524023732</c:v>
                </c:pt>
                <c:pt idx="9851">
                  <c:v>64.79474829648349</c:v>
                </c:pt>
                <c:pt idx="9852">
                  <c:v>64.648359189558121</c:v>
                </c:pt>
                <c:pt idx="9853">
                  <c:v>64.490177334344935</c:v>
                </c:pt>
                <c:pt idx="9854">
                  <c:v>64.333452631349218</c:v>
                </c:pt>
                <c:pt idx="9855">
                  <c:v>64.123732118430368</c:v>
                </c:pt>
                <c:pt idx="9856">
                  <c:v>63.970226199058381</c:v>
                </c:pt>
                <c:pt idx="9857">
                  <c:v>63.818118496837521</c:v>
                </c:pt>
                <c:pt idx="9858">
                  <c:v>63.680344478377002</c:v>
                </c:pt>
                <c:pt idx="9859">
                  <c:v>63.530938598935421</c:v>
                </c:pt>
                <c:pt idx="9860">
                  <c:v>63.38287946350831</c:v>
                </c:pt>
                <c:pt idx="9861">
                  <c:v>63.183889081821007</c:v>
                </c:pt>
                <c:pt idx="9862">
                  <c:v>63.429802937189983</c:v>
                </c:pt>
                <c:pt idx="9863">
                  <c:v>63.611056710827796</c:v>
                </c:pt>
                <c:pt idx="9864">
                  <c:v>63.858593356766093</c:v>
                </c:pt>
                <c:pt idx="9865">
                  <c:v>64.040929275319726</c:v>
                </c:pt>
                <c:pt idx="9866">
                  <c:v>64.236659832278335</c:v>
                </c:pt>
                <c:pt idx="9867">
                  <c:v>64.486523775125576</c:v>
                </c:pt>
                <c:pt idx="9868">
                  <c:v>64.67041024842375</c:v>
                </c:pt>
                <c:pt idx="9869">
                  <c:v>64.867780616860202</c:v>
                </c:pt>
                <c:pt idx="9870">
                  <c:v>65.106914414817211</c:v>
                </c:pt>
                <c:pt idx="9871">
                  <c:v>65.305448663758355</c:v>
                </c:pt>
                <c:pt idx="9872">
                  <c:v>65.932733401443855</c:v>
                </c:pt>
                <c:pt idx="9873">
                  <c:v>66.526597099783345</c:v>
                </c:pt>
                <c:pt idx="9874">
                  <c:v>67.172672031659459</c:v>
                </c:pt>
                <c:pt idx="9875">
                  <c:v>67.828899124301302</c:v>
                </c:pt>
                <c:pt idx="9876">
                  <c:v>68.50919422145769</c:v>
                </c:pt>
                <c:pt idx="9877">
                  <c:v>69.126090646966432</c:v>
                </c:pt>
                <c:pt idx="9878">
                  <c:v>69.813269574462794</c:v>
                </c:pt>
                <c:pt idx="9879">
                  <c:v>70.525610349463093</c:v>
                </c:pt>
                <c:pt idx="9880">
                  <c:v>71.171718131591362</c:v>
                </c:pt>
                <c:pt idx="9881">
                  <c:v>71.906330517052496</c:v>
                </c:pt>
                <c:pt idx="9882">
                  <c:v>71.48340837267655</c:v>
                </c:pt>
                <c:pt idx="9883">
                  <c:v>71.144623311640331</c:v>
                </c:pt>
                <c:pt idx="9884">
                  <c:v>70.748429659367417</c:v>
                </c:pt>
                <c:pt idx="9885">
                  <c:v>70.420223975570835</c:v>
                </c:pt>
                <c:pt idx="9886">
                  <c:v>70.035929575515041</c:v>
                </c:pt>
                <c:pt idx="9887">
                  <c:v>69.657788341196877</c:v>
                </c:pt>
                <c:pt idx="9888">
                  <c:v>69.344927445240572</c:v>
                </c:pt>
                <c:pt idx="9889">
                  <c:v>68.977907155401809</c:v>
                </c:pt>
                <c:pt idx="9890">
                  <c:v>68.674498820287354</c:v>
                </c:pt>
                <c:pt idx="9891">
                  <c:v>68.318128116216471</c:v>
                </c:pt>
                <c:pt idx="9892">
                  <c:v>68.167090878963691</c:v>
                </c:pt>
                <c:pt idx="9893">
                  <c:v>68.017437610381265</c:v>
                </c:pt>
                <c:pt idx="9894">
                  <c:v>67.813107263532387</c:v>
                </c:pt>
                <c:pt idx="9895">
                  <c:v>67.666522024376079</c:v>
                </c:pt>
                <c:pt idx="9896">
                  <c:v>67.521266156445662</c:v>
                </c:pt>
                <c:pt idx="9897">
                  <c:v>67.377323395003529</c:v>
                </c:pt>
                <c:pt idx="9898">
                  <c:v>67.180104137503051</c:v>
                </c:pt>
                <c:pt idx="9899">
                  <c:v>67.039074714962382</c:v>
                </c:pt>
                <c:pt idx="9900">
                  <c:v>66.89930745353341</c:v>
                </c:pt>
                <c:pt idx="9901">
                  <c:v>66.72026156134811</c:v>
                </c:pt>
                <c:pt idx="9902">
                  <c:v>66.957320396613582</c:v>
                </c:pt>
                <c:pt idx="9903">
                  <c:v>67.154322225916772</c:v>
                </c:pt>
                <c:pt idx="9904">
                  <c:v>67.405978659132202</c:v>
                </c:pt>
                <c:pt idx="9905">
                  <c:v>67.604124090406913</c:v>
                </c:pt>
                <c:pt idx="9906">
                  <c:v>67.857421864692412</c:v>
                </c:pt>
                <c:pt idx="9907">
                  <c:v>68.056718683697184</c:v>
                </c:pt>
                <c:pt idx="9908">
                  <c:v>68.243321283447699</c:v>
                </c:pt>
                <c:pt idx="9909">
                  <c:v>68.498921093529447</c:v>
                </c:pt>
                <c:pt idx="9910">
                  <c:v>68.699831205866914</c:v>
                </c:pt>
                <c:pt idx="9911">
                  <c:v>68.957102150720175</c:v>
                </c:pt>
                <c:pt idx="9912">
                  <c:v>68.560326876708316</c:v>
                </c:pt>
                <c:pt idx="9913">
                  <c:v>68.224514528657579</c:v>
                </c:pt>
                <c:pt idx="9914">
                  <c:v>67.826872619248391</c:v>
                </c:pt>
                <c:pt idx="9915">
                  <c:v>67.501615501871072</c:v>
                </c:pt>
                <c:pt idx="9916">
                  <c:v>67.128665016772203</c:v>
                </c:pt>
                <c:pt idx="9917">
                  <c:v>66.813420927374153</c:v>
                </c:pt>
                <c:pt idx="9918">
                  <c:v>66.451563563354242</c:v>
                </c:pt>
                <c:pt idx="9919">
                  <c:v>66.133288486679376</c:v>
                </c:pt>
                <c:pt idx="9920">
                  <c:v>65.782129219383606</c:v>
                </c:pt>
                <c:pt idx="9921">
                  <c:v>65.485699380942052</c:v>
                </c:pt>
                <c:pt idx="9922">
                  <c:v>64.866202707407808</c:v>
                </c:pt>
                <c:pt idx="9923">
                  <c:v>64.24928581316621</c:v>
                </c:pt>
                <c:pt idx="9924">
                  <c:v>63.705241908266032</c:v>
                </c:pt>
                <c:pt idx="9925">
                  <c:v>63.127715597063094</c:v>
                </c:pt>
                <c:pt idx="9926">
                  <c:v>62.551685853373129</c:v>
                </c:pt>
                <c:pt idx="9927">
                  <c:v>62.000476475361673</c:v>
                </c:pt>
                <c:pt idx="9928">
                  <c:v>61.46170945578357</c:v>
                </c:pt>
                <c:pt idx="9929">
                  <c:v>60.965396726330852</c:v>
                </c:pt>
                <c:pt idx="9930">
                  <c:v>60.449605428307926</c:v>
                </c:pt>
                <c:pt idx="9931">
                  <c:v>59.94510025089464</c:v>
                </c:pt>
                <c:pt idx="9932">
                  <c:v>60.168004676789707</c:v>
                </c:pt>
                <c:pt idx="9933">
                  <c:v>60.444070546844166</c:v>
                </c:pt>
                <c:pt idx="9934">
                  <c:v>60.680600983578067</c:v>
                </c:pt>
                <c:pt idx="9935">
                  <c:v>60.906795379080386</c:v>
                </c:pt>
                <c:pt idx="9936">
                  <c:v>61.187062760467782</c:v>
                </c:pt>
                <c:pt idx="9937">
                  <c:v>61.427038271994661</c:v>
                </c:pt>
                <c:pt idx="9938">
                  <c:v>61.656590039058699</c:v>
                </c:pt>
                <c:pt idx="9939">
                  <c:v>61.941146694669584</c:v>
                </c:pt>
                <c:pt idx="9940">
                  <c:v>62.184637457265296</c:v>
                </c:pt>
                <c:pt idx="9941">
                  <c:v>62.429241953137577</c:v>
                </c:pt>
                <c:pt idx="9942">
                  <c:v>62.459589201316014</c:v>
                </c:pt>
                <c:pt idx="9943">
                  <c:v>62.489961103497613</c:v>
                </c:pt>
                <c:pt idx="9944">
                  <c:v>62.48913915381597</c:v>
                </c:pt>
                <c:pt idx="9945">
                  <c:v>62.5195927190086</c:v>
                </c:pt>
                <c:pt idx="9946">
                  <c:v>62.561665148755303</c:v>
                </c:pt>
                <c:pt idx="9947">
                  <c:v>62.54949524140094</c:v>
                </c:pt>
                <c:pt idx="9948">
                  <c:v>62.591631128341902</c:v>
                </c:pt>
                <c:pt idx="9949">
                  <c:v>62.622208171060329</c:v>
                </c:pt>
                <c:pt idx="9950">
                  <c:v>62.62186445986481</c:v>
                </c:pt>
                <c:pt idx="9951">
                  <c:v>62.652520770104573</c:v>
                </c:pt>
                <c:pt idx="9952">
                  <c:v>62.68700091766857</c:v>
                </c:pt>
                <c:pt idx="9953">
                  <c:v>62.710010806445396</c:v>
                </c:pt>
                <c:pt idx="9954">
                  <c:v>62.744635923931419</c:v>
                </c:pt>
                <c:pt idx="9955">
                  <c:v>62.767807904986988</c:v>
                </c:pt>
                <c:pt idx="9956">
                  <c:v>62.802576207803696</c:v>
                </c:pt>
                <c:pt idx="9957">
                  <c:v>62.783884347210716</c:v>
                </c:pt>
                <c:pt idx="9958">
                  <c:v>62.818854935663076</c:v>
                </c:pt>
                <c:pt idx="9959">
                  <c:v>62.842413607281998</c:v>
                </c:pt>
                <c:pt idx="9960">
                  <c:v>62.877523304788625</c:v>
                </c:pt>
                <c:pt idx="9961">
                  <c:v>62.901237782993576</c:v>
                </c:pt>
                <c:pt idx="9962">
                  <c:v>63.088142426876836</c:v>
                </c:pt>
                <c:pt idx="9963">
                  <c:v>63.275629266085758</c:v>
                </c:pt>
                <c:pt idx="9964">
                  <c:v>63.506009761602122</c:v>
                </c:pt>
                <c:pt idx="9965">
                  <c:v>63.694850413136479</c:v>
                </c:pt>
                <c:pt idx="9966">
                  <c:v>63.884281160663555</c:v>
                </c:pt>
                <c:pt idx="9967">
                  <c:v>64.074304374046775</c:v>
                </c:pt>
                <c:pt idx="9968">
                  <c:v>64.253281821392278</c:v>
                </c:pt>
                <c:pt idx="9969">
                  <c:v>64.487752370785515</c:v>
                </c:pt>
                <c:pt idx="9970">
                  <c:v>64.679729323255572</c:v>
                </c:pt>
                <c:pt idx="9971">
                  <c:v>64.872309190748425</c:v>
                </c:pt>
                <c:pt idx="9972">
                  <c:v>65.088994365213296</c:v>
                </c:pt>
                <c:pt idx="9973">
                  <c:v>65.318172425746141</c:v>
                </c:pt>
                <c:pt idx="9974">
                  <c:v>65.536315653728494</c:v>
                </c:pt>
                <c:pt idx="9975">
                  <c:v>65.755178528197646</c:v>
                </c:pt>
                <c:pt idx="9976">
                  <c:v>65.986627274140872</c:v>
                </c:pt>
                <c:pt idx="9977">
                  <c:v>66.206966094790047</c:v>
                </c:pt>
                <c:pt idx="9978">
                  <c:v>66.428033467602162</c:v>
                </c:pt>
                <c:pt idx="9979">
                  <c:v>66.661780529846027</c:v>
                </c:pt>
                <c:pt idx="9980">
                  <c:v>66.884342035136569</c:v>
                </c:pt>
                <c:pt idx="9981">
                  <c:v>67.07386242039712</c:v>
                </c:pt>
                <c:pt idx="9982">
                  <c:v>66.908047128533951</c:v>
                </c:pt>
                <c:pt idx="9983">
                  <c:v>66.743664316035634</c:v>
                </c:pt>
                <c:pt idx="9984">
                  <c:v>66.547734574659742</c:v>
                </c:pt>
                <c:pt idx="9985">
                  <c:v>66.386415378373698</c:v>
                </c:pt>
                <c:pt idx="9986">
                  <c:v>66.194054874624328</c:v>
                </c:pt>
                <c:pt idx="9987">
                  <c:v>66.035719872246972</c:v>
                </c:pt>
                <c:pt idx="9988">
                  <c:v>65.890444006393736</c:v>
                </c:pt>
                <c:pt idx="9989">
                  <c:v>65.691409317873109</c:v>
                </c:pt>
                <c:pt idx="9990">
                  <c:v>65.548926188950517</c:v>
                </c:pt>
                <c:pt idx="9991">
                  <c:v>65.353320961579939</c:v>
                </c:pt>
                <c:pt idx="9992">
                  <c:v>65.813420900485212</c:v>
                </c:pt>
                <c:pt idx="9993">
                  <c:v>66.234738917316804</c:v>
                </c:pt>
                <c:pt idx="9994">
                  <c:v>66.660072691516376</c:v>
                </c:pt>
                <c:pt idx="9995">
                  <c:v>67.089478406231677</c:v>
                </c:pt>
                <c:pt idx="9996">
                  <c:v>67.523013297574337</c:v>
                </c:pt>
                <c:pt idx="9997">
                  <c:v>67.960735679403911</c:v>
                </c:pt>
                <c:pt idx="9998">
                  <c:v>68.402704968815229</c:v>
                </c:pt>
                <c:pt idx="9999">
                  <c:v>68.848981712352128</c:v>
                </c:pt>
                <c:pt idx="10000">
                  <c:v>69.299627612972827</c:v>
                </c:pt>
                <c:pt idx="10001">
                  <c:v>69.802548291369618</c:v>
                </c:pt>
                <c:pt idx="10002">
                  <c:v>69.178456284085115</c:v>
                </c:pt>
                <c:pt idx="10003">
                  <c:v>68.601904796291649</c:v>
                </c:pt>
                <c:pt idx="10004">
                  <c:v>68.036958264953739</c:v>
                </c:pt>
                <c:pt idx="10005">
                  <c:v>67.483272896101269</c:v>
                </c:pt>
                <c:pt idx="10006">
                  <c:v>66.952236082555359</c:v>
                </c:pt>
                <c:pt idx="10007">
                  <c:v>66.419991478415398</c:v>
                </c:pt>
                <c:pt idx="10008">
                  <c:v>65.898056751512925</c:v>
                </c:pt>
                <c:pt idx="10009">
                  <c:v>65.386138080140768</c:v>
                </c:pt>
                <c:pt idx="10010">
                  <c:v>64.895269835346255</c:v>
                </c:pt>
                <c:pt idx="10011">
                  <c:v>64.40244980575271</c:v>
                </c:pt>
                <c:pt idx="10012">
                  <c:v>65.040213450655102</c:v>
                </c:pt>
                <c:pt idx="10013">
                  <c:v>65.677125839544814</c:v>
                </c:pt>
                <c:pt idx="10014">
                  <c:v>66.336196192708229</c:v>
                </c:pt>
                <c:pt idx="10015">
                  <c:v>67.00637325046867</c:v>
                </c:pt>
                <c:pt idx="10016">
                  <c:v>67.687937557825634</c:v>
                </c:pt>
                <c:pt idx="10017">
                  <c:v>68.369325462899354</c:v>
                </c:pt>
                <c:pt idx="10018">
                  <c:v>69.07443254991108</c:v>
                </c:pt>
                <c:pt idx="10019">
                  <c:v>69.791825413758431</c:v>
                </c:pt>
                <c:pt idx="10020">
                  <c:v>70.509631046177645</c:v>
                </c:pt>
                <c:pt idx="10021">
                  <c:v>71.252452364165961</c:v>
                </c:pt>
                <c:pt idx="10022">
                  <c:v>70.753714398244739</c:v>
                </c:pt>
                <c:pt idx="10023">
                  <c:v>70.158344216420915</c:v>
                </c:pt>
                <c:pt idx="10024">
                  <c:v>69.632536790591118</c:v>
                </c:pt>
                <c:pt idx="10025">
                  <c:v>69.104521374814922</c:v>
                </c:pt>
                <c:pt idx="10026">
                  <c:v>68.642249950546983</c:v>
                </c:pt>
                <c:pt idx="10027">
                  <c:v>68.100526453248762</c:v>
                </c:pt>
                <c:pt idx="10028">
                  <c:v>67.643328221481056</c:v>
                </c:pt>
                <c:pt idx="10029">
                  <c:v>67.120744241859384</c:v>
                </c:pt>
                <c:pt idx="10030">
                  <c:v>66.67963561054323</c:v>
                </c:pt>
                <c:pt idx="10031">
                  <c:v>66.216102113608471</c:v>
                </c:pt>
                <c:pt idx="10032">
                  <c:v>66.5651077234605</c:v>
                </c:pt>
                <c:pt idx="10033">
                  <c:v>66.928250460453626</c:v>
                </c:pt>
                <c:pt idx="10034">
                  <c:v>67.282712293609436</c:v>
                </c:pt>
                <c:pt idx="10035">
                  <c:v>67.639922535169774</c:v>
                </c:pt>
                <c:pt idx="10036">
                  <c:v>68.011519885378888</c:v>
                </c:pt>
                <c:pt idx="10037">
                  <c:v>68.374373849022689</c:v>
                </c:pt>
                <c:pt idx="10038">
                  <c:v>68.78371600084138</c:v>
                </c:pt>
                <c:pt idx="10039">
                  <c:v>69.164467957869306</c:v>
                </c:pt>
                <c:pt idx="10040">
                  <c:v>69.536412346740221</c:v>
                </c:pt>
                <c:pt idx="10041">
                  <c:v>69.911305196539459</c:v>
                </c:pt>
                <c:pt idx="10042">
                  <c:v>69.806043651238497</c:v>
                </c:pt>
                <c:pt idx="10043">
                  <c:v>69.701554234417642</c:v>
                </c:pt>
                <c:pt idx="10044">
                  <c:v>69.586027835345973</c:v>
                </c:pt>
                <c:pt idx="10045">
                  <c:v>69.439055733856037</c:v>
                </c:pt>
                <c:pt idx="10046">
                  <c:v>69.325331155870501</c:v>
                </c:pt>
                <c:pt idx="10047">
                  <c:v>69.22411353864419</c:v>
                </c:pt>
                <c:pt idx="10048">
                  <c:v>69.111946372235977</c:v>
                </c:pt>
                <c:pt idx="10049">
                  <c:v>69.012216858172025</c:v>
                </c:pt>
                <c:pt idx="10050">
                  <c:v>68.901578172707787</c:v>
                </c:pt>
                <c:pt idx="10051">
                  <c:v>68.803308873134725</c:v>
                </c:pt>
                <c:pt idx="10052">
                  <c:v>68.810575538404279</c:v>
                </c:pt>
                <c:pt idx="10053">
                  <c:v>68.860604124134895</c:v>
                </c:pt>
                <c:pt idx="10054">
                  <c:v>68.922230795024873</c:v>
                </c:pt>
                <c:pt idx="10055">
                  <c:v>68.92952701992624</c:v>
                </c:pt>
                <c:pt idx="10056">
                  <c:v>68.979552852669954</c:v>
                </c:pt>
                <c:pt idx="10057">
                  <c:v>69.029579073195009</c:v>
                </c:pt>
                <c:pt idx="10058">
                  <c:v>69.036911239693737</c:v>
                </c:pt>
                <c:pt idx="10059">
                  <c:v>69.098521097506548</c:v>
                </c:pt>
                <c:pt idx="10060">
                  <c:v>69.148544569033845</c:v>
                </c:pt>
                <c:pt idx="10061">
                  <c:v>69.198568430059709</c:v>
                </c:pt>
                <c:pt idx="10062">
                  <c:v>69.302909712143617</c:v>
                </c:pt>
                <c:pt idx="10063">
                  <c:v>69.450173631260355</c:v>
                </c:pt>
                <c:pt idx="10064">
                  <c:v>69.586068999675305</c:v>
                </c:pt>
                <c:pt idx="10065">
                  <c:v>69.69076654344687</c:v>
                </c:pt>
                <c:pt idx="10066">
                  <c:v>69.838679714589404</c:v>
                </c:pt>
                <c:pt idx="10067">
                  <c:v>69.986854634242292</c:v>
                </c:pt>
                <c:pt idx="10068">
                  <c:v>70.135291788324849</c:v>
                </c:pt>
                <c:pt idx="10069">
                  <c:v>70.228805500325763</c:v>
                </c:pt>
                <c:pt idx="10070">
                  <c:v>70.377633411144728</c:v>
                </c:pt>
                <c:pt idx="10071">
                  <c:v>70.526724690501865</c:v>
                </c:pt>
                <c:pt idx="10072">
                  <c:v>70.489535568091625</c:v>
                </c:pt>
                <c:pt idx="10073">
                  <c:v>70.4642440673979</c:v>
                </c:pt>
                <c:pt idx="10074">
                  <c:v>70.427439737368516</c:v>
                </c:pt>
                <c:pt idx="10075">
                  <c:v>70.390833134461133</c:v>
                </c:pt>
                <c:pt idx="10076">
                  <c:v>70.354423166260688</c:v>
                </c:pt>
                <c:pt idx="10077">
                  <c:v>70.32985228170881</c:v>
                </c:pt>
                <c:pt idx="10078">
                  <c:v>70.293818670571255</c:v>
                </c:pt>
                <c:pt idx="10079">
                  <c:v>70.257978514859218</c:v>
                </c:pt>
                <c:pt idx="10080">
                  <c:v>70.222330753574056</c:v>
                </c:pt>
                <c:pt idx="10081">
                  <c:v>70.186874333461603</c:v>
                </c:pt>
                <c:pt idx="10082">
                  <c:v>70.20581133873678</c:v>
                </c:pt>
                <c:pt idx="10083">
                  <c:v>70.22477969897426</c:v>
                </c:pt>
                <c:pt idx="10084">
                  <c:v>70.189667344667441</c:v>
                </c:pt>
                <c:pt idx="10085">
                  <c:v>70.208743466729601</c:v>
                </c:pt>
                <c:pt idx="10086">
                  <c:v>70.227850474900919</c:v>
                </c:pt>
                <c:pt idx="10087">
                  <c:v>70.235439699841905</c:v>
                </c:pt>
                <c:pt idx="10088">
                  <c:v>70.254613533577</c:v>
                </c:pt>
                <c:pt idx="10089">
                  <c:v>70.231535224289658</c:v>
                </c:pt>
                <c:pt idx="10090">
                  <c:v>70.239284731963338</c:v>
                </c:pt>
                <c:pt idx="10091">
                  <c:v>70.258594338932369</c:v>
                </c:pt>
                <c:pt idx="10092">
                  <c:v>70.47768512405851</c:v>
                </c:pt>
                <c:pt idx="10093">
                  <c:v>70.65506516091358</c:v>
                </c:pt>
                <c:pt idx="10094">
                  <c:v>70.875655477422058</c:v>
                </c:pt>
                <c:pt idx="10095">
                  <c:v>71.108732547776285</c:v>
                </c:pt>
                <c:pt idx="10096">
                  <c:v>71.331077395453079</c:v>
                </c:pt>
                <c:pt idx="10097">
                  <c:v>71.510926076562072</c:v>
                </c:pt>
                <c:pt idx="10098">
                  <c:v>71.734800773337255</c:v>
                </c:pt>
                <c:pt idx="10099">
                  <c:v>71.95955377090371</c:v>
                </c:pt>
                <c:pt idx="10100">
                  <c:v>72.185189886267622</c:v>
                </c:pt>
                <c:pt idx="10101">
                  <c:v>72.379320271457672</c:v>
                </c:pt>
                <c:pt idx="10102">
                  <c:v>72.385319969743435</c:v>
                </c:pt>
                <c:pt idx="10103">
                  <c:v>72.359099802927091</c:v>
                </c:pt>
                <c:pt idx="10104">
                  <c:v>72.321298216680219</c:v>
                </c:pt>
                <c:pt idx="10105">
                  <c:v>72.295435668269519</c:v>
                </c:pt>
                <c:pt idx="10106">
                  <c:v>72.269744079501535</c:v>
                </c:pt>
                <c:pt idx="10107">
                  <c:v>72.232507400251691</c:v>
                </c:pt>
                <c:pt idx="10108">
                  <c:v>72.207167600781986</c:v>
                </c:pt>
                <c:pt idx="10109">
                  <c:v>72.170307029198867</c:v>
                </c:pt>
                <c:pt idx="10110">
                  <c:v>72.145315172083002</c:v>
                </c:pt>
                <c:pt idx="10111">
                  <c:v>72.120489605219944</c:v>
                </c:pt>
                <c:pt idx="10112">
                  <c:v>72.343941801128338</c:v>
                </c:pt>
                <c:pt idx="10113">
                  <c:v>72.524624302207229</c:v>
                </c:pt>
                <c:pt idx="10114">
                  <c:v>72.749601209989649</c:v>
                </c:pt>
                <c:pt idx="10115">
                  <c:v>72.931439373290189</c:v>
                </c:pt>
                <c:pt idx="10116">
                  <c:v>73.11377755529449</c:v>
                </c:pt>
                <c:pt idx="10117">
                  <c:v>73.340959141282767</c:v>
                </c:pt>
                <c:pt idx="10118">
                  <c:v>73.524467575913548</c:v>
                </c:pt>
                <c:pt idx="10119">
                  <c:v>73.708482203424111</c:v>
                </c:pt>
                <c:pt idx="10120">
                  <c:v>73.937897337411655</c:v>
                </c:pt>
                <c:pt idx="10121">
                  <c:v>74.123097055737844</c:v>
                </c:pt>
                <c:pt idx="10122">
                  <c:v>74.867888657498611</c:v>
                </c:pt>
                <c:pt idx="10123">
                  <c:v>75.613530318939681</c:v>
                </c:pt>
                <c:pt idx="10124">
                  <c:v>76.384514751314271</c:v>
                </c:pt>
                <c:pt idx="10125">
                  <c:v>77.169173607558733</c:v>
                </c:pt>
                <c:pt idx="10126">
                  <c:v>77.967871770648131</c:v>
                </c:pt>
                <c:pt idx="10127">
                  <c:v>78.818907709002403</c:v>
                </c:pt>
                <c:pt idx="10128">
                  <c:v>79.647702447016684</c:v>
                </c:pt>
                <c:pt idx="10129">
                  <c:v>80.491737990820283</c:v>
                </c:pt>
                <c:pt idx="10130">
                  <c:v>81.338447607001342</c:v>
                </c:pt>
                <c:pt idx="10131">
                  <c:v>82.214115959571032</c:v>
                </c:pt>
                <c:pt idx="10132">
                  <c:v>82.926008300630585</c:v>
                </c:pt>
                <c:pt idx="10133">
                  <c:v>83.661874636100066</c:v>
                </c:pt>
                <c:pt idx="10134">
                  <c:v>84.452851174132206</c:v>
                </c:pt>
                <c:pt idx="10135">
                  <c:v>85.198450680285575</c:v>
                </c:pt>
                <c:pt idx="10136">
                  <c:v>85.969127153143873</c:v>
                </c:pt>
                <c:pt idx="10137">
                  <c:v>86.798357943613738</c:v>
                </c:pt>
                <c:pt idx="10138">
                  <c:v>87.580099006946924</c:v>
                </c:pt>
                <c:pt idx="10139">
                  <c:v>88.38811099211226</c:v>
                </c:pt>
                <c:pt idx="10140">
                  <c:v>89.194744729024066</c:v>
                </c:pt>
                <c:pt idx="10141">
                  <c:v>90.078966954423791</c:v>
                </c:pt>
                <c:pt idx="10142">
                  <c:v>90.927090543749529</c:v>
                </c:pt>
                <c:pt idx="10143">
                  <c:v>91.788946691528608</c:v>
                </c:pt>
                <c:pt idx="10144">
                  <c:v>92.664869350914259</c:v>
                </c:pt>
                <c:pt idx="10145">
                  <c:v>93.55520339180471</c:v>
                </c:pt>
                <c:pt idx="10146">
                  <c:v>94.460305050596745</c:v>
                </c:pt>
                <c:pt idx="10147">
                  <c:v>95.365488061159482</c:v>
                </c:pt>
                <c:pt idx="10148">
                  <c:v>96.301104611014381</c:v>
                </c:pt>
                <c:pt idx="10149">
                  <c:v>97.252628215474232</c:v>
                </c:pt>
                <c:pt idx="10150">
                  <c:v>98.220465483990807</c:v>
                </c:pt>
                <c:pt idx="10151">
                  <c:v>99.205037003215409</c:v>
                </c:pt>
                <c:pt idx="10152">
                  <c:v>100.98681496847118</c:v>
                </c:pt>
                <c:pt idx="10153">
                  <c:v>102.74612865602495</c:v>
                </c:pt>
                <c:pt idx="10154">
                  <c:v>104.56325466993009</c:v>
                </c:pt>
                <c:pt idx="10155">
                  <c:v>106.45779906360137</c:v>
                </c:pt>
                <c:pt idx="10156">
                  <c:v>108.39971930154221</c:v>
                </c:pt>
                <c:pt idx="10157">
                  <c:v>110.40874694917925</c:v>
                </c:pt>
                <c:pt idx="10158">
                  <c:v>112.5060450359362</c:v>
                </c:pt>
                <c:pt idx="10159">
                  <c:v>114.66047175598047</c:v>
                </c:pt>
                <c:pt idx="10160">
                  <c:v>116.89340416039417</c:v>
                </c:pt>
                <c:pt idx="10161">
                  <c:v>119.22785236452751</c:v>
                </c:pt>
                <c:pt idx="10162">
                  <c:v>122.55742142729459</c:v>
                </c:pt>
                <c:pt idx="10163">
                  <c:v>125.96591028637476</c:v>
                </c:pt>
                <c:pt idx="10164">
                  <c:v>129.6892186419758</c:v>
                </c:pt>
                <c:pt idx="10165">
                  <c:v>133.49015358366054</c:v>
                </c:pt>
                <c:pt idx="10166">
                  <c:v>137.65524261288542</c:v>
                </c:pt>
                <c:pt idx="10167">
                  <c:v>142.07594216416453</c:v>
                </c:pt>
                <c:pt idx="10168">
                  <c:v>146.61085159597999</c:v>
                </c:pt>
                <c:pt idx="10169">
                  <c:v>151.60748397808084</c:v>
                </c:pt>
                <c:pt idx="10170">
                  <c:v>156.75253359006908</c:v>
                </c:pt>
                <c:pt idx="10171">
                  <c:v>162.4453511762147</c:v>
                </c:pt>
                <c:pt idx="10172">
                  <c:v>168.98577748596693</c:v>
                </c:pt>
                <c:pt idx="10173">
                  <c:v>176.05453892301941</c:v>
                </c:pt>
                <c:pt idx="10174">
                  <c:v>183.71832575589534</c:v>
                </c:pt>
                <c:pt idx="10175">
                  <c:v>192.33715180220281</c:v>
                </c:pt>
                <c:pt idx="10176">
                  <c:v>201.49872109966665</c:v>
                </c:pt>
                <c:pt idx="10177">
                  <c:v>211.51158588748936</c:v>
                </c:pt>
                <c:pt idx="10178">
                  <c:v>222.53948329063002</c:v>
                </c:pt>
                <c:pt idx="10179">
                  <c:v>234.7449630161683</c:v>
                </c:pt>
                <c:pt idx="10180">
                  <c:v>248.32724011864519</c:v>
                </c:pt>
                <c:pt idx="10181">
                  <c:v>263.53315078117697</c:v>
                </c:pt>
                <c:pt idx="10182">
                  <c:v>284.28609240811465</c:v>
                </c:pt>
                <c:pt idx="10183">
                  <c:v>308.46673210757479</c:v>
                </c:pt>
                <c:pt idx="10184">
                  <c:v>337.1183067522764</c:v>
                </c:pt>
                <c:pt idx="10185">
                  <c:v>370.44067561532876</c:v>
                </c:pt>
                <c:pt idx="10186">
                  <c:v>412.29833214907734</c:v>
                </c:pt>
                <c:pt idx="10187">
                  <c:v>464.65730816515651</c:v>
                </c:pt>
                <c:pt idx="10188">
                  <c:v>529.84350925970853</c:v>
                </c:pt>
                <c:pt idx="10189">
                  <c:v>619.00505174446141</c:v>
                </c:pt>
                <c:pt idx="10190">
                  <c:v>743.71790004600427</c:v>
                </c:pt>
                <c:pt idx="10191">
                  <c:v>930.93048288713283</c:v>
                </c:pt>
                <c:pt idx="10192">
                  <c:v>1508.0711720073546</c:v>
                </c:pt>
                <c:pt idx="10193">
                  <c:v>3953.0394858891182</c:v>
                </c:pt>
                <c:pt idx="10194">
                  <c:v>-6116.7227833894503</c:v>
                </c:pt>
                <c:pt idx="10195">
                  <c:v>-1749.7735146392977</c:v>
                </c:pt>
                <c:pt idx="10196">
                  <c:v>-1014.4204720753442</c:v>
                </c:pt>
                <c:pt idx="10197">
                  <c:v>-718.52551127717675</c:v>
                </c:pt>
                <c:pt idx="10198">
                  <c:v>-556.57518573052596</c:v>
                </c:pt>
                <c:pt idx="10199">
                  <c:v>-452.95480347335143</c:v>
                </c:pt>
                <c:pt idx="10200">
                  <c:v>-383.04710223833644</c:v>
                </c:pt>
                <c:pt idx="10201">
                  <c:v>-331.94122939982941</c:v>
                </c:pt>
                <c:pt idx="10202">
                  <c:v>-305.50569186014371</c:v>
                </c:pt>
                <c:pt idx="10203">
                  <c:v>-282.98448118784518</c:v>
                </c:pt>
                <c:pt idx="10204">
                  <c:v>-263.59988143764645</c:v>
                </c:pt>
                <c:pt idx="10205">
                  <c:v>-246.73931760125348</c:v>
                </c:pt>
                <c:pt idx="10206">
                  <c:v>-231.93997833963195</c:v>
                </c:pt>
                <c:pt idx="10207">
                  <c:v>-218.84568404626162</c:v>
                </c:pt>
                <c:pt idx="10208">
                  <c:v>-207.17784946157937</c:v>
                </c:pt>
                <c:pt idx="10209">
                  <c:v>-196.7154449607097</c:v>
                </c:pt>
                <c:pt idx="10210">
                  <c:v>-187.280862836897</c:v>
                </c:pt>
                <c:pt idx="10211">
                  <c:v>-178.72975352353251</c:v>
                </c:pt>
                <c:pt idx="10212">
                  <c:v>-172.4430941579796</c:v>
                </c:pt>
                <c:pt idx="10213">
                  <c:v>-166.7991507201684</c:v>
                </c:pt>
                <c:pt idx="10214">
                  <c:v>-161.33650120464404</c:v>
                </c:pt>
                <c:pt idx="10215">
                  <c:v>-156.40930831642399</c:v>
                </c:pt>
                <c:pt idx="10216">
                  <c:v>-151.61867394205518</c:v>
                </c:pt>
                <c:pt idx="10217">
                  <c:v>-147.27993904811325</c:v>
                </c:pt>
                <c:pt idx="10218">
                  <c:v>-143.04453607184598</c:v>
                </c:pt>
                <c:pt idx="10219">
                  <c:v>-139.19485344065319</c:v>
                </c:pt>
                <c:pt idx="10220">
                  <c:v>-135.42347269528642</c:v>
                </c:pt>
                <c:pt idx="10221">
                  <c:v>-131.85952395139026</c:v>
                </c:pt>
                <c:pt idx="10222">
                  <c:v>-130.77860397219695</c:v>
                </c:pt>
                <c:pt idx="10223">
                  <c:v>-129.59733212860868</c:v>
                </c:pt>
                <c:pt idx="10224">
                  <c:v>-128.44006089116499</c:v>
                </c:pt>
                <c:pt idx="10225">
                  <c:v>-127.30606893017298</c:v>
                </c:pt>
                <c:pt idx="10226">
                  <c:v>-126.19466353497168</c:v>
                </c:pt>
                <c:pt idx="10227">
                  <c:v>-125.10517920853353</c:v>
                </c:pt>
                <c:pt idx="10228">
                  <c:v>-124.03697634407753</c:v>
                </c:pt>
                <c:pt idx="10229">
                  <c:v>-122.98943997816635</c:v>
                </c:pt>
                <c:pt idx="10230">
                  <c:v>-121.9619786151782</c:v>
                </c:pt>
                <c:pt idx="10231">
                  <c:v>-120.93594261872009</c:v>
                </c:pt>
                <c:pt idx="10232">
                  <c:v>-118.71675665957767</c:v>
                </c:pt>
                <c:pt idx="10233">
                  <c:v>-116.58200015164148</c:v>
                </c:pt>
                <c:pt idx="10234">
                  <c:v>-114.52694833243521</c:v>
                </c:pt>
                <c:pt idx="10235">
                  <c:v>-112.56401372178973</c:v>
                </c:pt>
                <c:pt idx="10236">
                  <c:v>-110.63875899939171</c:v>
                </c:pt>
                <c:pt idx="10237">
                  <c:v>-108.81399607370017</c:v>
                </c:pt>
                <c:pt idx="10238">
                  <c:v>-106.9559949754229</c:v>
                </c:pt>
                <c:pt idx="10239">
                  <c:v>-105.24207032520599</c:v>
                </c:pt>
                <c:pt idx="10240">
                  <c:v>-103.57025413625905</c:v>
                </c:pt>
                <c:pt idx="10241">
                  <c:v>-101.98393632745785</c:v>
                </c:pt>
                <c:pt idx="10242">
                  <c:v>-101.94396990237114</c:v>
                </c:pt>
                <c:pt idx="10243">
                  <c:v>-101.97706567400577</c:v>
                </c:pt>
                <c:pt idx="10244">
                  <c:v>-101.93730482339045</c:v>
                </c:pt>
                <c:pt idx="10245">
                  <c:v>-101.97044452182156</c:v>
                </c:pt>
                <c:pt idx="10246">
                  <c:v>-101.93088801085983</c:v>
                </c:pt>
                <c:pt idx="10247">
                  <c:v>-101.96407127153816</c:v>
                </c:pt>
                <c:pt idx="10248">
                  <c:v>-101.93982063058107</c:v>
                </c:pt>
                <c:pt idx="10249">
                  <c:v>-101.97304418476843</c:v>
                </c:pt>
                <c:pt idx="10250">
                  <c:v>-101.93387907110031</c:v>
                </c:pt>
                <c:pt idx="10251">
                  <c:v>-101.89487961462106</c:v>
                </c:pt>
                <c:pt idx="10252">
                  <c:v>-103.52612462074737</c:v>
                </c:pt>
                <c:pt idx="10253">
                  <c:v>-105.20745649452337</c:v>
                </c:pt>
                <c:pt idx="10254">
                  <c:v>-106.95701534731943</c:v>
                </c:pt>
                <c:pt idx="10255">
                  <c:v>-108.66406182835311</c:v>
                </c:pt>
                <c:pt idx="10256">
                  <c:v>-110.5078409789399</c:v>
                </c:pt>
                <c:pt idx="10257">
                  <c:v>-112.4118809039277</c:v>
                </c:pt>
                <c:pt idx="10258">
                  <c:v>-114.39604970902519</c:v>
                </c:pt>
                <c:pt idx="10259">
                  <c:v>-116.33659137879209</c:v>
                </c:pt>
                <c:pt idx="10260">
                  <c:v>-118.4372273552537</c:v>
                </c:pt>
                <c:pt idx="10261">
                  <c:v>-120.61124931888612</c:v>
                </c:pt>
                <c:pt idx="10262">
                  <c:v>-121.10273705643061</c:v>
                </c:pt>
                <c:pt idx="10263">
                  <c:v>-121.5975479984681</c:v>
                </c:pt>
                <c:pt idx="10264">
                  <c:v>-122.07775707468869</c:v>
                </c:pt>
                <c:pt idx="10265">
                  <c:v>-122.5792481827356</c:v>
                </c:pt>
                <c:pt idx="10266">
                  <c:v>-123.08416385234911</c:v>
                </c:pt>
                <c:pt idx="10267">
                  <c:v>-123.67928077134461</c:v>
                </c:pt>
                <c:pt idx="10268">
                  <c:v>-124.19187545358572</c:v>
                </c:pt>
                <c:pt idx="10269">
                  <c:v>-124.68969685929893</c:v>
                </c:pt>
                <c:pt idx="10270">
                  <c:v>-125.20933546199771</c:v>
                </c:pt>
                <c:pt idx="10271">
                  <c:v>-125.71413538994362</c:v>
                </c:pt>
                <c:pt idx="10272">
                  <c:v>-129.35139197149303</c:v>
                </c:pt>
                <c:pt idx="10273">
                  <c:v>-133.29752310031469</c:v>
                </c:pt>
                <c:pt idx="10274">
                  <c:v>-137.39524796308515</c:v>
                </c:pt>
                <c:pt idx="10275">
                  <c:v>-141.76494620309211</c:v>
                </c:pt>
                <c:pt idx="10276">
                  <c:v>-146.43461104382507</c:v>
                </c:pt>
                <c:pt idx="10277">
                  <c:v>-151.59461992854679</c:v>
                </c:pt>
                <c:pt idx="10278">
                  <c:v>-156.99965406841824</c:v>
                </c:pt>
                <c:pt idx="10279">
                  <c:v>-162.77066793829735</c:v>
                </c:pt>
                <c:pt idx="10280">
                  <c:v>-169.24947720377418</c:v>
                </c:pt>
                <c:pt idx="10281">
                  <c:v>-176.01557910954972</c:v>
                </c:pt>
                <c:pt idx="10282">
                  <c:v>-180.54004689668241</c:v>
                </c:pt>
                <c:pt idx="10283">
                  <c:v>-185.33465602244146</c:v>
                </c:pt>
                <c:pt idx="10284">
                  <c:v>-190.65019746106819</c:v>
                </c:pt>
                <c:pt idx="10285">
                  <c:v>-196.04830312827718</c:v>
                </c:pt>
                <c:pt idx="10286">
                  <c:v>-201.83076404909656</c:v>
                </c:pt>
                <c:pt idx="10287">
                  <c:v>-207.97439036871208</c:v>
                </c:pt>
                <c:pt idx="10288">
                  <c:v>-214.58137749510459</c:v>
                </c:pt>
                <c:pt idx="10289">
                  <c:v>-221.98580014204305</c:v>
                </c:pt>
                <c:pt idx="10290">
                  <c:v>-229.63247796991243</c:v>
                </c:pt>
                <c:pt idx="10291">
                  <c:v>-237.87956621793853</c:v>
                </c:pt>
                <c:pt idx="10292">
                  <c:v>-242.35504837755531</c:v>
                </c:pt>
                <c:pt idx="10293">
                  <c:v>-247.51813473860489</c:v>
                </c:pt>
                <c:pt idx="10294">
                  <c:v>-252.48522713601898</c:v>
                </c:pt>
                <c:pt idx="10295">
                  <c:v>-258.1793417224535</c:v>
                </c:pt>
                <c:pt idx="10296">
                  <c:v>-263.63441596409655</c:v>
                </c:pt>
                <c:pt idx="10297">
                  <c:v>-269.41206343220682</c:v>
                </c:pt>
                <c:pt idx="10298">
                  <c:v>-276.05444649859862</c:v>
                </c:pt>
                <c:pt idx="10299">
                  <c:v>-282.45420873394909</c:v>
                </c:pt>
                <c:pt idx="10300">
                  <c:v>-289.87724489293828</c:v>
                </c:pt>
                <c:pt idx="10301">
                  <c:v>-297.10480828433663</c:v>
                </c:pt>
                <c:pt idx="10302">
                  <c:v>-301.29107219441545</c:v>
                </c:pt>
                <c:pt idx="10303">
                  <c:v>-306.33385157556376</c:v>
                </c:pt>
                <c:pt idx="10304">
                  <c:v>-310.86349213574124</c:v>
                </c:pt>
                <c:pt idx="10305">
                  <c:v>-315.56803135230757</c:v>
                </c:pt>
                <c:pt idx="10306">
                  <c:v>-321.2373598261841</c:v>
                </c:pt>
                <c:pt idx="10307">
                  <c:v>-326.40164347989355</c:v>
                </c:pt>
                <c:pt idx="10308">
                  <c:v>-331.7260027568654</c:v>
                </c:pt>
                <c:pt idx="10309">
                  <c:v>-338.14679544623607</c:v>
                </c:pt>
                <c:pt idx="10310">
                  <c:v>-343.96438672553683</c:v>
                </c:pt>
                <c:pt idx="10311">
                  <c:v>-350.03620678102487</c:v>
                </c:pt>
                <c:pt idx="10312">
                  <c:v>-354.14429754813716</c:v>
                </c:pt>
                <c:pt idx="10313">
                  <c:v>-358.45016843229865</c:v>
                </c:pt>
                <c:pt idx="10314">
                  <c:v>-361.82173507676532</c:v>
                </c:pt>
                <c:pt idx="10315">
                  <c:v>-366.4046110815712</c:v>
                </c:pt>
                <c:pt idx="10316">
                  <c:v>-370.00905442524271</c:v>
                </c:pt>
                <c:pt idx="10317">
                  <c:v>-374.83693145963775</c:v>
                </c:pt>
                <c:pt idx="10318">
                  <c:v>-378.75708973270855</c:v>
                </c:pt>
                <c:pt idx="10319">
                  <c:v>-383.91844136407508</c:v>
                </c:pt>
                <c:pt idx="10320">
                  <c:v>-388.12366483243341</c:v>
                </c:pt>
                <c:pt idx="10321">
                  <c:v>-393.65367475467878</c:v>
                </c:pt>
                <c:pt idx="10322">
                  <c:v>-389.66588019694069</c:v>
                </c:pt>
                <c:pt idx="10323">
                  <c:v>-386.94791330088049</c:v>
                </c:pt>
                <c:pt idx="10324">
                  <c:v>-383.0453448131866</c:v>
                </c:pt>
                <c:pt idx="10325">
                  <c:v>-379.19422921905186</c:v>
                </c:pt>
                <c:pt idx="10326">
                  <c:v>-376.55942940405691</c:v>
                </c:pt>
                <c:pt idx="10327">
                  <c:v>-372.84977064220192</c:v>
                </c:pt>
                <c:pt idx="10328">
                  <c:v>-369.12849335048259</c:v>
                </c:pt>
                <c:pt idx="10329">
                  <c:v>-365.4553600040332</c:v>
                </c:pt>
                <c:pt idx="10330">
                  <c:v>-362.92928095826773</c:v>
                </c:pt>
                <c:pt idx="10331">
                  <c:v>-359.33237128126581</c:v>
                </c:pt>
                <c:pt idx="10332">
                  <c:v>-362.36853175948789</c:v>
                </c:pt>
                <c:pt idx="10333">
                  <c:v>-365.42280433304842</c:v>
                </c:pt>
                <c:pt idx="10334">
                  <c:v>-368.61680661623831</c:v>
                </c:pt>
                <c:pt idx="10335">
                  <c:v>-371.83362438157235</c:v>
                </c:pt>
                <c:pt idx="10336">
                  <c:v>-375.19770968151931</c:v>
                </c:pt>
                <c:pt idx="10337">
                  <c:v>-378.65216909104231</c:v>
                </c:pt>
                <c:pt idx="10338">
                  <c:v>-382.13758774412565</c:v>
                </c:pt>
                <c:pt idx="10339">
                  <c:v>-385.78300269638589</c:v>
                </c:pt>
                <c:pt idx="10340">
                  <c:v>-389.46564554960236</c:v>
                </c:pt>
                <c:pt idx="10341">
                  <c:v>-391.97087218025274</c:v>
                </c:pt>
                <c:pt idx="10342">
                  <c:v>-392.84405242823516</c:v>
                </c:pt>
                <c:pt idx="10343">
                  <c:v>-392.37124235697166</c:v>
                </c:pt>
                <c:pt idx="10344">
                  <c:v>-391.89943120681841</c:v>
                </c:pt>
                <c:pt idx="10345">
                  <c:v>-391.49413774609559</c:v>
                </c:pt>
                <c:pt idx="10346">
                  <c:v>-391.02443094967725</c:v>
                </c:pt>
                <c:pt idx="10347">
                  <c:v>-391.93095168840915</c:v>
                </c:pt>
                <c:pt idx="10348">
                  <c:v>-391.46652514781238</c:v>
                </c:pt>
                <c:pt idx="10349">
                  <c:v>-391.00317823963076</c:v>
                </c:pt>
                <c:pt idx="10350">
                  <c:v>-390.54092249018856</c:v>
                </c:pt>
                <c:pt idx="10351">
                  <c:v>-390.07976959047295</c:v>
                </c:pt>
                <c:pt idx="10352">
                  <c:v>-391.4204801070232</c:v>
                </c:pt>
                <c:pt idx="10353">
                  <c:v>-391.36538929230642</c:v>
                </c:pt>
                <c:pt idx="10354">
                  <c:v>-391.3126578912379</c:v>
                </c:pt>
                <c:pt idx="10355">
                  <c:v>-391.26231164287555</c:v>
                </c:pt>
                <c:pt idx="10356">
                  <c:v>-391.21437666203047</c:v>
                </c:pt>
                <c:pt idx="10357">
                  <c:v>-392.60700032646417</c:v>
                </c:pt>
                <c:pt idx="10358">
                  <c:v>-392.56911569002432</c:v>
                </c:pt>
                <c:pt idx="10359">
                  <c:v>-392.53377035181933</c:v>
                </c:pt>
                <c:pt idx="10360">
                  <c:v>-392.5009926311609</c:v>
                </c:pt>
                <c:pt idx="10361">
                  <c:v>-392.47081127003628</c:v>
                </c:pt>
                <c:pt idx="10362">
                  <c:v>-390.97891493564759</c:v>
                </c:pt>
                <c:pt idx="10363">
                  <c:v>-389.48985957064826</c:v>
                </c:pt>
                <c:pt idx="10364">
                  <c:v>-388.00364517503846</c:v>
                </c:pt>
                <c:pt idx="10365">
                  <c:v>-386.52027174881817</c:v>
                </c:pt>
                <c:pt idx="10366">
                  <c:v>-385.03973929198719</c:v>
                </c:pt>
                <c:pt idx="10367">
                  <c:v>-383.56204780454573</c:v>
                </c:pt>
                <c:pt idx="10368">
                  <c:v>-382.08719728649379</c:v>
                </c:pt>
                <c:pt idx="10369">
                  <c:v>-380.61518773783138</c:v>
                </c:pt>
                <c:pt idx="10370">
                  <c:v>-379.14601915855832</c:v>
                </c:pt>
                <c:pt idx="10371">
                  <c:v>-377.67969154867484</c:v>
                </c:pt>
                <c:pt idx="10372">
                  <c:v>-377.29179572557365</c:v>
                </c:pt>
                <c:pt idx="10373">
                  <c:v>-376.90529462933199</c:v>
                </c:pt>
                <c:pt idx="10374">
                  <c:v>-376.52020404931039</c:v>
                </c:pt>
                <c:pt idx="10375">
                  <c:v>-376.06959095714188</c:v>
                </c:pt>
                <c:pt idx="10376">
                  <c:v>-375.68727667679997</c:v>
                </c:pt>
                <c:pt idx="10377">
                  <c:v>-375.30642102405409</c:v>
                </c:pt>
                <c:pt idx="10378">
                  <c:v>-374.92704076473865</c:v>
                </c:pt>
                <c:pt idx="10379">
                  <c:v>-374.48183337157167</c:v>
                </c:pt>
                <c:pt idx="10380">
                  <c:v>-374.10535930328643</c:v>
                </c:pt>
                <c:pt idx="10381">
                  <c:v>-373.73041174994034</c:v>
                </c:pt>
                <c:pt idx="10382">
                  <c:v>-372.31406497107594</c:v>
                </c:pt>
                <c:pt idx="10383">
                  <c:v>-370.96766316253428</c:v>
                </c:pt>
                <c:pt idx="10384">
                  <c:v>-369.55656614346134</c:v>
                </c:pt>
                <c:pt idx="10385">
                  <c:v>-368.2151641061497</c:v>
                </c:pt>
                <c:pt idx="10386">
                  <c:v>-365.39306465827013</c:v>
                </c:pt>
                <c:pt idx="10387">
                  <c:v>-363.99532390018288</c:v>
                </c:pt>
                <c:pt idx="10388">
                  <c:v>-362.66663245936093</c:v>
                </c:pt>
                <c:pt idx="10389">
                  <c:v>-361.2741211917222</c:v>
                </c:pt>
                <c:pt idx="10390">
                  <c:v>-359.95041021799426</c:v>
                </c:pt>
                <c:pt idx="10391">
                  <c:v>-358.56312844080412</c:v>
                </c:pt>
                <c:pt idx="10392">
                  <c:v>-357.04679790221758</c:v>
                </c:pt>
                <c:pt idx="10393">
                  <c:v>-355.5336803722804</c:v>
                </c:pt>
                <c:pt idx="10394">
                  <c:v>-354.02377585099293</c:v>
                </c:pt>
                <c:pt idx="10395">
                  <c:v>-352.51708433835512</c:v>
                </c:pt>
                <c:pt idx="10396">
                  <c:v>-351.0789076538311</c:v>
                </c:pt>
                <c:pt idx="10397">
                  <c:v>-349.57850246246431</c:v>
                </c:pt>
                <c:pt idx="10398">
                  <c:v>-348.08131027974719</c:v>
                </c:pt>
                <c:pt idx="10399">
                  <c:v>-346.5873311056796</c:v>
                </c:pt>
                <c:pt idx="10400">
                  <c:v>-345.09656494026171</c:v>
                </c:pt>
                <c:pt idx="10401">
                  <c:v>-342.28743866124944</c:v>
                </c:pt>
                <c:pt idx="10402">
                  <c:v>-330.57311145503274</c:v>
                </c:pt>
                <c:pt idx="10403">
                  <c:v>-319.60151493513632</c:v>
                </c:pt>
                <c:pt idx="10404">
                  <c:v>-308.10755226496411</c:v>
                </c:pt>
                <c:pt idx="10405">
                  <c:v>-298.33512892086537</c:v>
                </c:pt>
                <c:pt idx="10406">
                  <c:v>-288.12794455958277</c:v>
                </c:pt>
                <c:pt idx="10407">
                  <c:v>-279.46613138683171</c:v>
                </c:pt>
                <c:pt idx="10408">
                  <c:v>-271.19094864305487</c:v>
                </c:pt>
                <c:pt idx="10409">
                  <c:v>-262.51941502124379</c:v>
                </c:pt>
                <c:pt idx="10410">
                  <c:v>-255.07427420980196</c:v>
                </c:pt>
                <c:pt idx="10411">
                  <c:v>-247.30575742436761</c:v>
                </c:pt>
                <c:pt idx="10412">
                  <c:v>-238.72194544546701</c:v>
                </c:pt>
                <c:pt idx="10413">
                  <c:v>-230.65581954043779</c:v>
                </c:pt>
                <c:pt idx="10414">
                  <c:v>-222.47195373005519</c:v>
                </c:pt>
                <c:pt idx="10415">
                  <c:v>-215.34549179337429</c:v>
                </c:pt>
                <c:pt idx="10416">
                  <c:v>-208.09232754310594</c:v>
                </c:pt>
                <c:pt idx="10417">
                  <c:v>-201.75067869283862</c:v>
                </c:pt>
                <c:pt idx="10418">
                  <c:v>-195.2786913622987</c:v>
                </c:pt>
                <c:pt idx="10419">
                  <c:v>-189.59926412248501</c:v>
                </c:pt>
                <c:pt idx="10420">
                  <c:v>-183.78931518668546</c:v>
                </c:pt>
                <c:pt idx="10421">
                  <c:v>-178.67379284523361</c:v>
                </c:pt>
                <c:pt idx="10422">
                  <c:v>-174.81537390626423</c:v>
                </c:pt>
                <c:pt idx="10423">
                  <c:v>-171.41689443673258</c:v>
                </c:pt>
                <c:pt idx="10424">
                  <c:v>-167.76990436946267</c:v>
                </c:pt>
                <c:pt idx="10425">
                  <c:v>-164.58066196666019</c:v>
                </c:pt>
                <c:pt idx="10426">
                  <c:v>-161.15787940046465</c:v>
                </c:pt>
                <c:pt idx="10427">
                  <c:v>-158.19081684119118</c:v>
                </c:pt>
                <c:pt idx="10428">
                  <c:v>-154.97201657419308</c:v>
                </c:pt>
                <c:pt idx="10429">
                  <c:v>-152.14734782352855</c:v>
                </c:pt>
                <c:pt idx="10430">
                  <c:v>-149.11569958297446</c:v>
                </c:pt>
                <c:pt idx="10431">
                  <c:v>-146.17658407038019</c:v>
                </c:pt>
                <c:pt idx="10432">
                  <c:v>-142.68041624250731</c:v>
                </c:pt>
                <c:pt idx="10433">
                  <c:v>-139.29553067252843</c:v>
                </c:pt>
                <c:pt idx="10434">
                  <c:v>-135.83100647655837</c:v>
                </c:pt>
                <c:pt idx="10435">
                  <c:v>-132.71282711135012</c:v>
                </c:pt>
                <c:pt idx="10436">
                  <c:v>-129.51876343216054</c:v>
                </c:pt>
                <c:pt idx="10437">
                  <c:v>-126.63709538907089</c:v>
                </c:pt>
                <c:pt idx="10438">
                  <c:v>-123.88508871342857</c:v>
                </c:pt>
                <c:pt idx="10439">
                  <c:v>-121.01236581467636</c:v>
                </c:pt>
                <c:pt idx="10440">
                  <c:v>-118.45899726015665</c:v>
                </c:pt>
                <c:pt idx="10441">
                  <c:v>-115.79061501130846</c:v>
                </c:pt>
                <c:pt idx="10442">
                  <c:v>-112.49198975272097</c:v>
                </c:pt>
                <c:pt idx="10443">
                  <c:v>-109.18914132758003</c:v>
                </c:pt>
                <c:pt idx="10444">
                  <c:v>-106.17852342568384</c:v>
                </c:pt>
                <c:pt idx="10445">
                  <c:v>-103.1808294730283</c:v>
                </c:pt>
                <c:pt idx="10446">
                  <c:v>-100.32360470530665</c:v>
                </c:pt>
                <c:pt idx="10447">
                  <c:v>-97.727923982881521</c:v>
                </c:pt>
                <c:pt idx="10448">
                  <c:v>-95.117440799269886</c:v>
                </c:pt>
                <c:pt idx="10449">
                  <c:v>-92.602261812263563</c:v>
                </c:pt>
                <c:pt idx="10450">
                  <c:v>-90.32733927048038</c:v>
                </c:pt>
                <c:pt idx="10451">
                  <c:v>-88.034611426983162</c:v>
                </c:pt>
                <c:pt idx="10452">
                  <c:v>-86.652781958053566</c:v>
                </c:pt>
                <c:pt idx="10453">
                  <c:v>-85.319809161339904</c:v>
                </c:pt>
                <c:pt idx="10454">
                  <c:v>-83.898782932728963</c:v>
                </c:pt>
                <c:pt idx="10455">
                  <c:v>-82.626526754265356</c:v>
                </c:pt>
                <c:pt idx="10456">
                  <c:v>-81.381784518835175</c:v>
                </c:pt>
                <c:pt idx="10457">
                  <c:v>-80.146666097237471</c:v>
                </c:pt>
                <c:pt idx="10458">
                  <c:v>-78.954636246677808</c:v>
                </c:pt>
                <c:pt idx="10459">
                  <c:v>-77.683465015871008</c:v>
                </c:pt>
                <c:pt idx="10460">
                  <c:v>-76.526750738956551</c:v>
                </c:pt>
                <c:pt idx="10461">
                  <c:v>-75.41011761000226</c:v>
                </c:pt>
                <c:pt idx="10462">
                  <c:v>-74.722889243721937</c:v>
                </c:pt>
                <c:pt idx="10463">
                  <c:v>-74.02771317081806</c:v>
                </c:pt>
                <c:pt idx="10464">
                  <c:v>-73.356467757433194</c:v>
                </c:pt>
                <c:pt idx="10465">
                  <c:v>-72.692962170909439</c:v>
                </c:pt>
                <c:pt idx="10466">
                  <c:v>-72.021469982957541</c:v>
                </c:pt>
                <c:pt idx="10467">
                  <c:v>-71.373184523031597</c:v>
                </c:pt>
                <c:pt idx="10468">
                  <c:v>-70.73227151808851</c:v>
                </c:pt>
                <c:pt idx="10469">
                  <c:v>-70.083346197489732</c:v>
                </c:pt>
                <c:pt idx="10470">
                  <c:v>-69.456938256095611</c:v>
                </c:pt>
                <c:pt idx="10471">
                  <c:v>-68.837558248753254</c:v>
                </c:pt>
                <c:pt idx="10472">
                  <c:v>-67.408680678716877</c:v>
                </c:pt>
                <c:pt idx="10473">
                  <c:v>-65.959958334801442</c:v>
                </c:pt>
                <c:pt idx="10474">
                  <c:v>-64.560824260462823</c:v>
                </c:pt>
                <c:pt idx="10475">
                  <c:v>-63.270654460306936</c:v>
                </c:pt>
                <c:pt idx="10476">
                  <c:v>-61.974870415119661</c:v>
                </c:pt>
                <c:pt idx="10477">
                  <c:v>-60.707894915477866</c:v>
                </c:pt>
                <c:pt idx="10478">
                  <c:v>-59.537138936269685</c:v>
                </c:pt>
                <c:pt idx="10479">
                  <c:v>-58.347766839411101</c:v>
                </c:pt>
                <c:pt idx="10480">
                  <c:v>-57.208282832027436</c:v>
                </c:pt>
                <c:pt idx="10481">
                  <c:v>-56.091267121716079</c:v>
                </c:pt>
                <c:pt idx="10482">
                  <c:v>-56.003126708482071</c:v>
                </c:pt>
                <c:pt idx="10483">
                  <c:v>-55.902449837999782</c:v>
                </c:pt>
                <c:pt idx="10484">
                  <c:v>-55.764387229126172</c:v>
                </c:pt>
                <c:pt idx="10485">
                  <c:v>-55.663711028367231</c:v>
                </c:pt>
                <c:pt idx="10486">
                  <c:v>-55.575562434487615</c:v>
                </c:pt>
                <c:pt idx="10487">
                  <c:v>-55.437561135309956</c:v>
                </c:pt>
                <c:pt idx="10488">
                  <c:v>-55.336885625361703</c:v>
                </c:pt>
                <c:pt idx="10489">
                  <c:v>-55.248728956066465</c:v>
                </c:pt>
                <c:pt idx="10490">
                  <c:v>-55.098280735953061</c:v>
                </c:pt>
                <c:pt idx="10491">
                  <c:v>-55.010114854301015</c:v>
                </c:pt>
                <c:pt idx="10492">
                  <c:v>-54.847251114565381</c:v>
                </c:pt>
                <c:pt idx="10493">
                  <c:v>-54.684504130318949</c:v>
                </c:pt>
                <c:pt idx="10494">
                  <c:v>-54.472488463486492</c:v>
                </c:pt>
                <c:pt idx="10495">
                  <c:v>-54.322525668550426</c:v>
                </c:pt>
                <c:pt idx="10496">
                  <c:v>-54.160220530515815</c:v>
                </c:pt>
                <c:pt idx="10497">
                  <c:v>-53.998033480822265</c:v>
                </c:pt>
                <c:pt idx="10498">
                  <c:v>-53.83596484152887</c:v>
                </c:pt>
                <c:pt idx="10499">
                  <c:v>-53.625220376834356</c:v>
                </c:pt>
                <c:pt idx="10500">
                  <c:v>-53.463492382978536</c:v>
                </c:pt>
                <c:pt idx="10501">
                  <c:v>-53.314242991985459</c:v>
                </c:pt>
                <c:pt idx="10502">
                  <c:v>-52.709301940114187</c:v>
                </c:pt>
                <c:pt idx="10503">
                  <c:v>-52.126516021768339</c:v>
                </c:pt>
                <c:pt idx="10504">
                  <c:v>-51.553290992506454</c:v>
                </c:pt>
                <c:pt idx="10505">
                  <c:v>-50.989399212112247</c:v>
                </c:pt>
                <c:pt idx="10506">
                  <c:v>-50.390534003662616</c:v>
                </c:pt>
                <c:pt idx="10507">
                  <c:v>-49.845471767158713</c:v>
                </c:pt>
                <c:pt idx="10508">
                  <c:v>-49.309081625272988</c:v>
                </c:pt>
                <c:pt idx="10509">
                  <c:v>-48.781163623646165</c:v>
                </c:pt>
                <c:pt idx="10510">
                  <c:v>-48.261523908221484</c:v>
                </c:pt>
                <c:pt idx="10511">
                  <c:v>-47.73873457808866</c:v>
                </c:pt>
                <c:pt idx="10512">
                  <c:v>-47.77118266754691</c:v>
                </c:pt>
                <c:pt idx="10513">
                  <c:v>-47.792912295360118</c:v>
                </c:pt>
                <c:pt idx="10514">
                  <c:v>-47.815170040344448</c:v>
                </c:pt>
                <c:pt idx="10515">
                  <c:v>-47.837962679024685</c:v>
                </c:pt>
                <c:pt idx="10516">
                  <c:v>-47.861297104360901</c:v>
                </c:pt>
                <c:pt idx="10517">
                  <c:v>-47.896582240316093</c:v>
                </c:pt>
                <c:pt idx="10518">
                  <c:v>-47.921048987178487</c:v>
                </c:pt>
                <c:pt idx="10519">
                  <c:v>-47.94607916376183</c:v>
                </c:pt>
                <c:pt idx="10520">
                  <c:v>-47.971680157693584</c:v>
                </c:pt>
                <c:pt idx="10521">
                  <c:v>-48.009374596815739</c:v>
                </c:pt>
                <c:pt idx="10522">
                  <c:v>-47.897910749975225</c:v>
                </c:pt>
                <c:pt idx="10523">
                  <c:v>-47.786454630141058</c:v>
                </c:pt>
                <c:pt idx="10524">
                  <c:v>-47.632964826488497</c:v>
                </c:pt>
                <c:pt idx="10525">
                  <c:v>-47.533041660813396</c:v>
                </c:pt>
                <c:pt idx="10526">
                  <c:v>-47.421629890680506</c:v>
                </c:pt>
                <c:pt idx="10527">
                  <c:v>-47.26832153980223</c:v>
                </c:pt>
                <c:pt idx="10528">
                  <c:v>-47.168424617783337</c:v>
                </c:pt>
                <c:pt idx="10529">
                  <c:v>-47.057058039653285</c:v>
                </c:pt>
                <c:pt idx="10530">
                  <c:v>-46.903932980887554</c:v>
                </c:pt>
                <c:pt idx="10531">
                  <c:v>-46.792607550770825</c:v>
                </c:pt>
                <c:pt idx="10532">
                  <c:v>-45.775615748286931</c:v>
                </c:pt>
                <c:pt idx="10533">
                  <c:v>-44.784581505565562</c:v>
                </c:pt>
                <c:pt idx="10534">
                  <c:v>-43.828971216779806</c:v>
                </c:pt>
                <c:pt idx="10535">
                  <c:v>-42.906934376873302</c:v>
                </c:pt>
                <c:pt idx="10536">
                  <c:v>-42.061407313544997</c:v>
                </c:pt>
                <c:pt idx="10537">
                  <c:v>-41.200001307930052</c:v>
                </c:pt>
                <c:pt idx="10538">
                  <c:v>-40.367406816081079</c:v>
                </c:pt>
                <c:pt idx="10539">
                  <c:v>-39.562215672468739</c:v>
                </c:pt>
                <c:pt idx="10540">
                  <c:v>-38.783110006147332</c:v>
                </c:pt>
                <c:pt idx="10541">
                  <c:v>-38.028855117590673</c:v>
                </c:pt>
                <c:pt idx="10542">
                  <c:v>-38.601749741253549</c:v>
                </c:pt>
                <c:pt idx="10543">
                  <c:v>-39.196284891514246</c:v>
                </c:pt>
                <c:pt idx="10544">
                  <c:v>-39.772133898969692</c:v>
                </c:pt>
                <c:pt idx="10545">
                  <c:v>-40.412449412911393</c:v>
                </c:pt>
                <c:pt idx="10546">
                  <c:v>-41.068017576382921</c:v>
                </c:pt>
                <c:pt idx="10547">
                  <c:v>-41.7608486716288</c:v>
                </c:pt>
                <c:pt idx="10548">
                  <c:v>-42.48247851795805</c:v>
                </c:pt>
                <c:pt idx="10549">
                  <c:v>-43.185920910098481</c:v>
                </c:pt>
                <c:pt idx="10550">
                  <c:v>-43.96902836982342</c:v>
                </c:pt>
                <c:pt idx="10551">
                  <c:v>-44.775416362251178</c:v>
                </c:pt>
                <c:pt idx="10552">
                  <c:v>-44.06355119446539</c:v>
                </c:pt>
                <c:pt idx="10553">
                  <c:v>-43.408426887763447</c:v>
                </c:pt>
                <c:pt idx="10554">
                  <c:v>-42.730856181663285</c:v>
                </c:pt>
                <c:pt idx="10555">
                  <c:v>-42.059306223108493</c:v>
                </c:pt>
                <c:pt idx="10556">
                  <c:v>-41.41479216652489</c:v>
                </c:pt>
                <c:pt idx="10557">
                  <c:v>-40.820561110267654</c:v>
                </c:pt>
                <c:pt idx="10558">
                  <c:v>-40.195401912521859</c:v>
                </c:pt>
                <c:pt idx="10559">
                  <c:v>-39.595225136087542</c:v>
                </c:pt>
                <c:pt idx="10560">
                  <c:v>-39.009075313991282</c:v>
                </c:pt>
                <c:pt idx="10561">
                  <c:v>-38.436473866150031</c:v>
                </c:pt>
                <c:pt idx="10562">
                  <c:v>-38.483836874802051</c:v>
                </c:pt>
                <c:pt idx="10563">
                  <c:v>-38.541708570873816</c:v>
                </c:pt>
                <c:pt idx="10564">
                  <c:v>-38.600185552172562</c:v>
                </c:pt>
                <c:pt idx="10565">
                  <c:v>-38.649254118408905</c:v>
                </c:pt>
                <c:pt idx="10566">
                  <c:v>-38.708935783197511</c:v>
                </c:pt>
                <c:pt idx="10567">
                  <c:v>-38.769245363492466</c:v>
                </c:pt>
                <c:pt idx="10568">
                  <c:v>-38.787653478847567</c:v>
                </c:pt>
                <c:pt idx="10569">
                  <c:v>-38.849025748269241</c:v>
                </c:pt>
                <c:pt idx="10570">
                  <c:v>-38.911047581776387</c:v>
                </c:pt>
                <c:pt idx="10571">
                  <c:v>-38.973727222568144</c:v>
                </c:pt>
                <c:pt idx="10572">
                  <c:v>-39.428851997630161</c:v>
                </c:pt>
                <c:pt idx="10573">
                  <c:v>-39.897621883581749</c:v>
                </c:pt>
                <c:pt idx="10574">
                  <c:v>-40.3912514690183</c:v>
                </c:pt>
                <c:pt idx="10575">
                  <c:v>-40.889341240919471</c:v>
                </c:pt>
                <c:pt idx="10576">
                  <c:v>-41.403042131502275</c:v>
                </c:pt>
                <c:pt idx="10577">
                  <c:v>-41.944144536080358</c:v>
                </c:pt>
                <c:pt idx="10578">
                  <c:v>-42.491486886784948</c:v>
                </c:pt>
                <c:pt idx="10579">
                  <c:v>-43.056802454385377</c:v>
                </c:pt>
                <c:pt idx="10580">
                  <c:v>-43.652534149268</c:v>
                </c:pt>
                <c:pt idx="10581">
                  <c:v>-44.256705367631795</c:v>
                </c:pt>
                <c:pt idx="10582">
                  <c:v>-43.847903939001</c:v>
                </c:pt>
                <c:pt idx="10583">
                  <c:v>-43.444804889512291</c:v>
                </c:pt>
                <c:pt idx="10584">
                  <c:v>-43.017100441497305</c:v>
                </c:pt>
                <c:pt idx="10585">
                  <c:v>-42.625627515288187</c:v>
                </c:pt>
                <c:pt idx="10586">
                  <c:v>-42.239505774161032</c:v>
                </c:pt>
                <c:pt idx="10587">
                  <c:v>-41.858628701635567</c:v>
                </c:pt>
                <c:pt idx="10588">
                  <c:v>-41.482892589575549</c:v>
                </c:pt>
                <c:pt idx="10589">
                  <c:v>-41.084764206316706</c:v>
                </c:pt>
                <c:pt idx="10590">
                  <c:v>-40.719514424114926</c:v>
                </c:pt>
                <c:pt idx="10591">
                  <c:v>-40.359099437069794</c:v>
                </c:pt>
                <c:pt idx="10592">
                  <c:v>-40.8649231889462</c:v>
                </c:pt>
                <c:pt idx="10593">
                  <c:v>-41.436768985799198</c:v>
                </c:pt>
                <c:pt idx="10594">
                  <c:v>-41.975612622410637</c:v>
                </c:pt>
                <c:pt idx="10595">
                  <c:v>-42.573282264552113</c:v>
                </c:pt>
                <c:pt idx="10596">
                  <c:v>-43.159914958218636</c:v>
                </c:pt>
                <c:pt idx="10597">
                  <c:v>-43.753871960814692</c:v>
                </c:pt>
                <c:pt idx="10598">
                  <c:v>-44.413341733323506</c:v>
                </c:pt>
                <c:pt idx="10599">
                  <c:v>-45.049177278926209</c:v>
                </c:pt>
                <c:pt idx="10600">
                  <c:v>-45.768098138128714</c:v>
                </c:pt>
                <c:pt idx="10601">
                  <c:v>-46.450563422417211</c:v>
                </c:pt>
                <c:pt idx="10602">
                  <c:v>-45.182465642755865</c:v>
                </c:pt>
                <c:pt idx="10603">
                  <c:v>-43.974950516110574</c:v>
                </c:pt>
                <c:pt idx="10604">
                  <c:v>-42.83546392937685</c:v>
                </c:pt>
                <c:pt idx="10605">
                  <c:v>-41.736535878863279</c:v>
                </c:pt>
                <c:pt idx="10606">
                  <c:v>-40.686632983202585</c:v>
                </c:pt>
                <c:pt idx="10607">
                  <c:v>-39.720100577832355</c:v>
                </c:pt>
                <c:pt idx="10608">
                  <c:v>-38.757238730437059</c:v>
                </c:pt>
                <c:pt idx="10609">
                  <c:v>-37.845094224650452</c:v>
                </c:pt>
                <c:pt idx="10610">
                  <c:v>-36.960189905599094</c:v>
                </c:pt>
                <c:pt idx="10611">
                  <c:v>-36.110878226778752</c:v>
                </c:pt>
                <c:pt idx="10612">
                  <c:v>-36.085870288635135</c:v>
                </c:pt>
                <c:pt idx="10613">
                  <c:v>-36.102478628392767</c:v>
                </c:pt>
                <c:pt idx="10614">
                  <c:v>-36.077676064168024</c:v>
                </c:pt>
                <c:pt idx="10615">
                  <c:v>-36.062935100282161</c:v>
                </c:pt>
                <c:pt idx="10616">
                  <c:v>-36.070115629539892</c:v>
                </c:pt>
                <c:pt idx="10617">
                  <c:v>-36.045592593071916</c:v>
                </c:pt>
                <c:pt idx="10618">
                  <c:v>-36.031173106066781</c:v>
                </c:pt>
                <c:pt idx="10619">
                  <c:v>-36.038893259916222</c:v>
                </c:pt>
                <c:pt idx="10620">
                  <c:v>-36.024721279234583</c:v>
                </c:pt>
                <c:pt idx="10621">
                  <c:v>-36.000568644188242</c:v>
                </c:pt>
                <c:pt idx="10622">
                  <c:v>-35.622677232297036</c:v>
                </c:pt>
                <c:pt idx="10623">
                  <c:v>-35.229719818776793</c:v>
                </c:pt>
                <c:pt idx="10624">
                  <c:v>-34.83393009418424</c:v>
                </c:pt>
                <c:pt idx="10625">
                  <c:v>-34.484648186524126</c:v>
                </c:pt>
                <c:pt idx="10626">
                  <c:v>-34.101926679456454</c:v>
                </c:pt>
                <c:pt idx="10627">
                  <c:v>-33.735341265524333</c:v>
                </c:pt>
                <c:pt idx="10628">
                  <c:v>-33.393820775547958</c:v>
                </c:pt>
                <c:pt idx="10629">
                  <c:v>-33.039188524511225</c:v>
                </c:pt>
                <c:pt idx="10630">
                  <c:v>-32.681290046216724</c:v>
                </c:pt>
                <c:pt idx="10631">
                  <c:v>-32.338555481696424</c:v>
                </c:pt>
                <c:pt idx="10632">
                  <c:v>-32.220472998607356</c:v>
                </c:pt>
                <c:pt idx="10633">
                  <c:v>-32.085424752601249</c:v>
                </c:pt>
                <c:pt idx="10634">
                  <c:v>-31.95092462973388</c:v>
                </c:pt>
                <c:pt idx="10635">
                  <c:v>-31.790911809883379</c:v>
                </c:pt>
                <c:pt idx="10636">
                  <c:v>-31.657651563138444</c:v>
                </c:pt>
                <c:pt idx="10637">
                  <c:v>-31.524930469035109</c:v>
                </c:pt>
                <c:pt idx="10638">
                  <c:v>-31.383774612790255</c:v>
                </c:pt>
                <c:pt idx="10639">
                  <c:v>-31.252150050960189</c:v>
                </c:pt>
                <c:pt idx="10640">
                  <c:v>-31.146358371028878</c:v>
                </c:pt>
                <c:pt idx="10641">
                  <c:v>-31.015646591801875</c:v>
                </c:pt>
                <c:pt idx="10642">
                  <c:v>-30.928275469479257</c:v>
                </c:pt>
                <c:pt idx="10643">
                  <c:v>-30.874996796390128</c:v>
                </c:pt>
                <c:pt idx="10644">
                  <c:v>-30.812896394731187</c:v>
                </c:pt>
                <c:pt idx="10645">
                  <c:v>-30.759717236405006</c:v>
                </c:pt>
                <c:pt idx="10646">
                  <c:v>-30.697732935302863</c:v>
                </c:pt>
                <c:pt idx="10647">
                  <c:v>-30.644653291739626</c:v>
                </c:pt>
                <c:pt idx="10648">
                  <c:v>-30.582785091194246</c:v>
                </c:pt>
                <c:pt idx="10649">
                  <c:v>-30.529804962393985</c:v>
                </c:pt>
                <c:pt idx="10650">
                  <c:v>-30.468052862405386</c:v>
                </c:pt>
                <c:pt idx="10651">
                  <c:v>-30.415172248368059</c:v>
                </c:pt>
                <c:pt idx="10652">
                  <c:v>-30.197788334374994</c:v>
                </c:pt>
                <c:pt idx="10653">
                  <c:v>-29.958517486888937</c:v>
                </c:pt>
                <c:pt idx="10654">
                  <c:v>-29.745740023447922</c:v>
                </c:pt>
                <c:pt idx="10655">
                  <c:v>-29.535072264205208</c:v>
                </c:pt>
                <c:pt idx="10656">
                  <c:v>-29.303301174469318</c:v>
                </c:pt>
                <c:pt idx="10657">
                  <c:v>-29.097035201697395</c:v>
                </c:pt>
                <c:pt idx="10658">
                  <c:v>-28.892786354997096</c:v>
                </c:pt>
                <c:pt idx="10659">
                  <c:v>-28.66818168818175</c:v>
                </c:pt>
                <c:pt idx="10660">
                  <c:v>-28.468141921115993</c:v>
                </c:pt>
                <c:pt idx="10661">
                  <c:v>-28.270032058004688</c:v>
                </c:pt>
                <c:pt idx="10662">
                  <c:v>-28.316021064990391</c:v>
                </c:pt>
                <c:pt idx="10663">
                  <c:v>-28.376034445049434</c:v>
                </c:pt>
                <c:pt idx="10664">
                  <c:v>-28.414396007127642</c:v>
                </c:pt>
                <c:pt idx="10665">
                  <c:v>-28.453041794422209</c:v>
                </c:pt>
                <c:pt idx="10666">
                  <c:v>-28.514338669185513</c:v>
                </c:pt>
                <c:pt idx="10667">
                  <c:v>-28.576163203761858</c:v>
                </c:pt>
                <c:pt idx="10668">
                  <c:v>-28.624319420275928</c:v>
                </c:pt>
                <c:pt idx="10669">
                  <c:v>-28.664354902615532</c:v>
                </c:pt>
                <c:pt idx="10670">
                  <c:v>-28.727544290845881</c:v>
                </c:pt>
                <c:pt idx="10671">
                  <c:v>-28.768287825848052</c:v>
                </c:pt>
                <c:pt idx="10672">
                  <c:v>-28.265765501710856</c:v>
                </c:pt>
                <c:pt idx="10673">
                  <c:v>-27.765579875151289</c:v>
                </c:pt>
                <c:pt idx="10674">
                  <c:v>-27.273330261265407</c:v>
                </c:pt>
                <c:pt idx="10675">
                  <c:v>-26.804556961894054</c:v>
                </c:pt>
                <c:pt idx="10676">
                  <c:v>-26.34251368243244</c:v>
                </c:pt>
                <c:pt idx="10677">
                  <c:v>-25.921121115287505</c:v>
                </c:pt>
                <c:pt idx="10678">
                  <c:v>-25.485992475592784</c:v>
                </c:pt>
                <c:pt idx="10679">
                  <c:v>-25.071249725029439</c:v>
                </c:pt>
                <c:pt idx="10680">
                  <c:v>-24.661295877954792</c:v>
                </c:pt>
                <c:pt idx="10681">
                  <c:v>-24.270405418148613</c:v>
                </c:pt>
                <c:pt idx="10682">
                  <c:v>-24.977113577960868</c:v>
                </c:pt>
                <c:pt idx="10683">
                  <c:v>-25.709362282926676</c:v>
                </c:pt>
                <c:pt idx="10684">
                  <c:v>-26.495680462003982</c:v>
                </c:pt>
                <c:pt idx="10685">
                  <c:v>-27.346193257108524</c:v>
                </c:pt>
                <c:pt idx="10686">
                  <c:v>-28.232741760471757</c:v>
                </c:pt>
                <c:pt idx="10687">
                  <c:v>-29.189786522516361</c:v>
                </c:pt>
                <c:pt idx="10688">
                  <c:v>-30.20687200027367</c:v>
                </c:pt>
                <c:pt idx="10689">
                  <c:v>-31.328046958128823</c:v>
                </c:pt>
                <c:pt idx="10690">
                  <c:v>-32.518270047643412</c:v>
                </c:pt>
                <c:pt idx="10691">
                  <c:v>-33.794791764625067</c:v>
                </c:pt>
                <c:pt idx="10692">
                  <c:v>-32.02489470082817</c:v>
                </c:pt>
                <c:pt idx="10693">
                  <c:v>-30.427542145930573</c:v>
                </c:pt>
                <c:pt idx="10694">
                  <c:v>-28.954649347365937</c:v>
                </c:pt>
                <c:pt idx="10695">
                  <c:v>-27.636603383322075</c:v>
                </c:pt>
                <c:pt idx="10696">
                  <c:v>-26.430580421973925</c:v>
                </c:pt>
                <c:pt idx="10697">
                  <c:v>-25.322883327620719</c:v>
                </c:pt>
                <c:pt idx="10698">
                  <c:v>-24.301960529874222</c:v>
                </c:pt>
                <c:pt idx="10699">
                  <c:v>-23.342293606502661</c:v>
                </c:pt>
                <c:pt idx="10700">
                  <c:v>-22.468051067789258</c:v>
                </c:pt>
                <c:pt idx="10701">
                  <c:v>-21.648532487950259</c:v>
                </c:pt>
                <c:pt idx="10702">
                  <c:v>-22.155478997948549</c:v>
                </c:pt>
                <c:pt idx="10703">
                  <c:v>-22.672845237041784</c:v>
                </c:pt>
                <c:pt idx="10704">
                  <c:v>-23.231590662580391</c:v>
                </c:pt>
                <c:pt idx="10705">
                  <c:v>-23.819672283029</c:v>
                </c:pt>
                <c:pt idx="10706">
                  <c:v>-24.414762445677262</c:v>
                </c:pt>
                <c:pt idx="10707">
                  <c:v>-25.067738228081545</c:v>
                </c:pt>
                <c:pt idx="10708">
                  <c:v>-25.75789776880157</c:v>
                </c:pt>
                <c:pt idx="10709">
                  <c:v>-26.468102167513869</c:v>
                </c:pt>
                <c:pt idx="10710">
                  <c:v>-27.233351396502183</c:v>
                </c:pt>
                <c:pt idx="10711">
                  <c:v>-28.031773415167187</c:v>
                </c:pt>
                <c:pt idx="10712">
                  <c:v>-28.167523989962955</c:v>
                </c:pt>
                <c:pt idx="10713">
                  <c:v>-28.281465797296882</c:v>
                </c:pt>
                <c:pt idx="10714">
                  <c:v>-28.405169802474408</c:v>
                </c:pt>
                <c:pt idx="10715">
                  <c:v>-28.49767513060446</c:v>
                </c:pt>
                <c:pt idx="10716">
                  <c:v>-28.638938489009288</c:v>
                </c:pt>
                <c:pt idx="10717">
                  <c:v>-28.757614699909094</c:v>
                </c:pt>
                <c:pt idx="10718">
                  <c:v>-28.853058041637659</c:v>
                </c:pt>
                <c:pt idx="10719">
                  <c:v>-28.982771422458804</c:v>
                </c:pt>
                <c:pt idx="10720">
                  <c:v>-29.104970514073806</c:v>
                </c:pt>
                <c:pt idx="10721">
                  <c:v>-29.253596212051843</c:v>
                </c:pt>
                <c:pt idx="10722">
                  <c:v>-27.814628356875488</c:v>
                </c:pt>
                <c:pt idx="10723">
                  <c:v>-26.520974574601386</c:v>
                </c:pt>
                <c:pt idx="10724">
                  <c:v>-25.347301377209959</c:v>
                </c:pt>
                <c:pt idx="10725">
                  <c:v>-24.253847822086691</c:v>
                </c:pt>
                <c:pt idx="10726">
                  <c:v>-23.265072445546846</c:v>
                </c:pt>
                <c:pt idx="10727">
                  <c:v>-22.345345498763528</c:v>
                </c:pt>
                <c:pt idx="10728">
                  <c:v>-21.500152360125067</c:v>
                </c:pt>
                <c:pt idx="10729">
                  <c:v>-20.702474017526729</c:v>
                </c:pt>
                <c:pt idx="10730">
                  <c:v>-19.966295291527253</c:v>
                </c:pt>
                <c:pt idx="10731">
                  <c:v>-19.28496513526359</c:v>
                </c:pt>
                <c:pt idx="10732">
                  <c:v>-20.180913759395093</c:v>
                </c:pt>
                <c:pt idx="10733">
                  <c:v>-21.179416546758048</c:v>
                </c:pt>
                <c:pt idx="10734">
                  <c:v>-22.269224366989441</c:v>
                </c:pt>
                <c:pt idx="10735">
                  <c:v>-23.496076914391516</c:v>
                </c:pt>
                <c:pt idx="10736">
                  <c:v>-24.850219992959243</c:v>
                </c:pt>
                <c:pt idx="10737">
                  <c:v>-26.393774055260405</c:v>
                </c:pt>
                <c:pt idx="10738">
                  <c:v>-28.145226103973162</c:v>
                </c:pt>
                <c:pt idx="10739">
                  <c:v>-30.122421892568809</c:v>
                </c:pt>
                <c:pt idx="10740">
                  <c:v>-32.402929421442991</c:v>
                </c:pt>
                <c:pt idx="10741">
                  <c:v>-35.110027494454414</c:v>
                </c:pt>
                <c:pt idx="10742">
                  <c:v>-32.459381762254765</c:v>
                </c:pt>
                <c:pt idx="10743">
                  <c:v>-30.174378025303003</c:v>
                </c:pt>
                <c:pt idx="10744">
                  <c:v>-28.184246865164056</c:v>
                </c:pt>
                <c:pt idx="10745">
                  <c:v>-26.435375086053774</c:v>
                </c:pt>
                <c:pt idx="10746">
                  <c:v>-24.894077228787602</c:v>
                </c:pt>
                <c:pt idx="10747">
                  <c:v>-23.528904665110002</c:v>
                </c:pt>
                <c:pt idx="10748">
                  <c:v>-22.287061932572865</c:v>
                </c:pt>
                <c:pt idx="10749">
                  <c:v>-21.166477660417542</c:v>
                </c:pt>
                <c:pt idx="10750">
                  <c:v>-20.150221702307793</c:v>
                </c:pt>
                <c:pt idx="10751">
                  <c:v>-19.22437547684958</c:v>
                </c:pt>
                <c:pt idx="10752">
                  <c:v>-19.139337584350649</c:v>
                </c:pt>
                <c:pt idx="10753">
                  <c:v>-19.048999227296814</c:v>
                </c:pt>
                <c:pt idx="10754">
                  <c:v>-18.95930315736787</c:v>
                </c:pt>
                <c:pt idx="10755">
                  <c:v>-18.876096210189605</c:v>
                </c:pt>
                <c:pt idx="10756">
                  <c:v>-18.787640978504982</c:v>
                </c:pt>
                <c:pt idx="10757">
                  <c:v>-18.710530826010196</c:v>
                </c:pt>
                <c:pt idx="10758">
                  <c:v>-18.623228016619112</c:v>
                </c:pt>
                <c:pt idx="10759">
                  <c:v>-18.542299543286795</c:v>
                </c:pt>
                <c:pt idx="10760">
                  <c:v>-18.456189167592701</c:v>
                </c:pt>
                <c:pt idx="10761">
                  <c:v>-18.370677487649967</c:v>
                </c:pt>
                <c:pt idx="10762">
                  <c:v>-18.942813006043277</c:v>
                </c:pt>
                <c:pt idx="10763">
                  <c:v>-19.535042321268236</c:v>
                </c:pt>
                <c:pt idx="10764">
                  <c:v>-20.186003196536657</c:v>
                </c:pt>
                <c:pt idx="10765">
                  <c:v>-20.8832002591313</c:v>
                </c:pt>
                <c:pt idx="10766">
                  <c:v>-21.610526191957437</c:v>
                </c:pt>
                <c:pt idx="10767">
                  <c:v>-22.414929004305396</c:v>
                </c:pt>
                <c:pt idx="10768">
                  <c:v>-23.283229626940031</c:v>
                </c:pt>
                <c:pt idx="10769">
                  <c:v>-24.215786024694758</c:v>
                </c:pt>
                <c:pt idx="10770">
                  <c:v>-25.216930811152046</c:v>
                </c:pt>
                <c:pt idx="10771">
                  <c:v>-26.319877265624235</c:v>
                </c:pt>
                <c:pt idx="10772">
                  <c:v>-24.670531696544511</c:v>
                </c:pt>
                <c:pt idx="10773">
                  <c:v>-23.205022901356177</c:v>
                </c:pt>
                <c:pt idx="10774">
                  <c:v>-21.885055296723777</c:v>
                </c:pt>
                <c:pt idx="10775">
                  <c:v>-20.717123468428191</c:v>
                </c:pt>
                <c:pt idx="10776">
                  <c:v>-19.664424944692485</c:v>
                </c:pt>
                <c:pt idx="10777">
                  <c:v>-18.710710610890111</c:v>
                </c:pt>
                <c:pt idx="10778">
                  <c:v>-17.842649262989639</c:v>
                </c:pt>
                <c:pt idx="10779">
                  <c:v>-17.040049297385362</c:v>
                </c:pt>
                <c:pt idx="10780">
                  <c:v>-16.312744221759722</c:v>
                </c:pt>
                <c:pt idx="10781">
                  <c:v>-15.642981479089558</c:v>
                </c:pt>
                <c:pt idx="10782">
                  <c:v>-16.188338000499044</c:v>
                </c:pt>
                <c:pt idx="10783">
                  <c:v>-16.774248993967007</c:v>
                </c:pt>
                <c:pt idx="10784">
                  <c:v>-17.415017524389562</c:v>
                </c:pt>
                <c:pt idx="10785">
                  <c:v>-18.091945068301815</c:v>
                </c:pt>
                <c:pt idx="10786">
                  <c:v>-18.831520480029653</c:v>
                </c:pt>
                <c:pt idx="10787">
                  <c:v>-19.648001457917658</c:v>
                </c:pt>
                <c:pt idx="10788">
                  <c:v>-20.526853418374621</c:v>
                </c:pt>
                <c:pt idx="10789">
                  <c:v>-21.48993086298815</c:v>
                </c:pt>
                <c:pt idx="10790">
                  <c:v>-22.549949357303088</c:v>
                </c:pt>
                <c:pt idx="10791">
                  <c:v>-23.722319666222781</c:v>
                </c:pt>
                <c:pt idx="10792">
                  <c:v>-23.792818970475174</c:v>
                </c:pt>
                <c:pt idx="10793">
                  <c:v>-23.845777817357423</c:v>
                </c:pt>
                <c:pt idx="10794">
                  <c:v>-23.899172615149745</c:v>
                </c:pt>
                <c:pt idx="10795">
                  <c:v>-23.960622797056701</c:v>
                </c:pt>
                <c:pt idx="10796">
                  <c:v>-24.014927990463161</c:v>
                </c:pt>
                <c:pt idx="10797">
                  <c:v>-24.069684640771062</c:v>
                </c:pt>
                <c:pt idx="10798">
                  <c:v>-24.132584166169764</c:v>
                </c:pt>
                <c:pt idx="10799">
                  <c:v>-24.188283501497587</c:v>
                </c:pt>
                <c:pt idx="10800">
                  <c:v>-24.244450539430982</c:v>
                </c:pt>
                <c:pt idx="10801">
                  <c:v>-24.301090804016464</c:v>
                </c:pt>
                <c:pt idx="10802">
                  <c:v>-23.167771076613647</c:v>
                </c:pt>
                <c:pt idx="10803">
                  <c:v>-22.141171848170817</c:v>
                </c:pt>
                <c:pt idx="10804">
                  <c:v>-21.183641472655278</c:v>
                </c:pt>
                <c:pt idx="10805">
                  <c:v>-20.308800807201273</c:v>
                </c:pt>
                <c:pt idx="10806">
                  <c:v>-19.494641835151459</c:v>
                </c:pt>
                <c:pt idx="10807">
                  <c:v>-18.752003864983813</c:v>
                </c:pt>
                <c:pt idx="10808">
                  <c:v>-18.050644654377823</c:v>
                </c:pt>
                <c:pt idx="10809">
                  <c:v>-17.40306236106154</c:v>
                </c:pt>
                <c:pt idx="10810">
                  <c:v>-16.793076723478642</c:v>
                </c:pt>
                <c:pt idx="10811">
                  <c:v>-16.230995745323135</c:v>
                </c:pt>
                <c:pt idx="10812">
                  <c:v>-16.656150107579865</c:v>
                </c:pt>
                <c:pt idx="10813">
                  <c:v>-17.099861206218147</c:v>
                </c:pt>
                <c:pt idx="10814">
                  <c:v>-17.57511186482056</c:v>
                </c:pt>
                <c:pt idx="10815">
                  <c:v>-18.073046111131152</c:v>
                </c:pt>
                <c:pt idx="10816">
                  <c:v>-18.607814977934556</c:v>
                </c:pt>
                <c:pt idx="10817">
                  <c:v>-19.182763987307002</c:v>
                </c:pt>
                <c:pt idx="10818">
                  <c:v>-19.789798144948819</c:v>
                </c:pt>
                <c:pt idx="10819">
                  <c:v>-20.431634626186149</c:v>
                </c:pt>
                <c:pt idx="10820">
                  <c:v>-21.125676961273758</c:v>
                </c:pt>
                <c:pt idx="10821">
                  <c:v>-21.863449297843339</c:v>
                </c:pt>
                <c:pt idx="10822">
                  <c:v>-21.908173572382942</c:v>
                </c:pt>
                <c:pt idx="10823">
                  <c:v>-21.953256674514154</c:v>
                </c:pt>
                <c:pt idx="10824">
                  <c:v>-21.998702588259079</c:v>
                </c:pt>
                <c:pt idx="10825">
                  <c:v>-22.044515356837788</c:v>
                </c:pt>
                <c:pt idx="10826">
                  <c:v>-22.090699083771913</c:v>
                </c:pt>
                <c:pt idx="10827">
                  <c:v>-22.137257934013043</c:v>
                </c:pt>
                <c:pt idx="10828">
                  <c:v>-22.167541333193352</c:v>
                </c:pt>
                <c:pt idx="10829">
                  <c:v>-22.214764762060646</c:v>
                </c:pt>
                <c:pt idx="10830">
                  <c:v>-22.262375151410158</c:v>
                </c:pt>
                <c:pt idx="10831">
                  <c:v>-22.310376908536682</c:v>
                </c:pt>
                <c:pt idx="10832">
                  <c:v>-21.642144669266379</c:v>
                </c:pt>
                <c:pt idx="10833">
                  <c:v>-20.995338806832265</c:v>
                </c:pt>
                <c:pt idx="10834">
                  <c:v>-20.398013406527596</c:v>
                </c:pt>
                <c:pt idx="10835">
                  <c:v>-19.818126941622001</c:v>
                </c:pt>
                <c:pt idx="10836">
                  <c:v>-19.274661428491758</c:v>
                </c:pt>
                <c:pt idx="10837">
                  <c:v>-18.764121739027299</c:v>
                </c:pt>
                <c:pt idx="10838">
                  <c:v>-18.266573263878616</c:v>
                </c:pt>
                <c:pt idx="10839">
                  <c:v>-17.803898210777628</c:v>
                </c:pt>
                <c:pt idx="10840">
                  <c:v>-17.351974037071155</c:v>
                </c:pt>
                <c:pt idx="10841">
                  <c:v>-16.930741672281545</c:v>
                </c:pt>
                <c:pt idx="10842">
                  <c:v>-17.383081708293791</c:v>
                </c:pt>
                <c:pt idx="10843">
                  <c:v>-17.878945149482625</c:v>
                </c:pt>
                <c:pt idx="10844">
                  <c:v>-18.387480603258485</c:v>
                </c:pt>
                <c:pt idx="10845">
                  <c:v>-18.927657366640013</c:v>
                </c:pt>
                <c:pt idx="10846">
                  <c:v>-19.502520780688215</c:v>
                </c:pt>
                <c:pt idx="10847">
                  <c:v>-20.136401738718849</c:v>
                </c:pt>
                <c:pt idx="10848">
                  <c:v>-20.792647487997826</c:v>
                </c:pt>
                <c:pt idx="10849">
                  <c:v>-21.495549645365283</c:v>
                </c:pt>
                <c:pt idx="10850">
                  <c:v>-22.267715004351615</c:v>
                </c:pt>
                <c:pt idx="10851">
                  <c:v>-23.08151499002215</c:v>
                </c:pt>
                <c:pt idx="10852">
                  <c:v>-22.986924055576679</c:v>
                </c:pt>
                <c:pt idx="10853">
                  <c:v>-22.903746269484976</c:v>
                </c:pt>
                <c:pt idx="10854">
                  <c:v>-22.802420242467761</c:v>
                </c:pt>
                <c:pt idx="10855">
                  <c:v>-22.719967948837194</c:v>
                </c:pt>
                <c:pt idx="10856">
                  <c:v>-22.637827300956324</c:v>
                </c:pt>
                <c:pt idx="10857">
                  <c:v>-22.545403907620837</c:v>
                </c:pt>
                <c:pt idx="10858">
                  <c:v>-22.463956959209458</c:v>
                </c:pt>
                <c:pt idx="10859">
                  <c:v>-22.364881733023999</c:v>
                </c:pt>
                <c:pt idx="10860">
                  <c:v>-22.266326956808346</c:v>
                </c:pt>
                <c:pt idx="10861">
                  <c:v>-22.185981065184063</c:v>
                </c:pt>
                <c:pt idx="10862">
                  <c:v>-21.480103388530686</c:v>
                </c:pt>
                <c:pt idx="10863">
                  <c:v>-20.799994150718089</c:v>
                </c:pt>
                <c:pt idx="10864">
                  <c:v>-20.17427437417955</c:v>
                </c:pt>
                <c:pt idx="10865">
                  <c:v>-19.583196774973509</c:v>
                </c:pt>
                <c:pt idx="10866">
                  <c:v>-19.004422143328608</c:v>
                </c:pt>
                <c:pt idx="10867">
                  <c:v>-18.475403568818248</c:v>
                </c:pt>
                <c:pt idx="10868">
                  <c:v>-17.973415607056992</c:v>
                </c:pt>
                <c:pt idx="10869">
                  <c:v>-17.496440018292677</c:v>
                </c:pt>
                <c:pt idx="10870">
                  <c:v>-17.026275279540332</c:v>
                </c:pt>
                <c:pt idx="10871">
                  <c:v>-16.594686121345237</c:v>
                </c:pt>
                <c:pt idx="10872">
                  <c:v>-17.022488847053683</c:v>
                </c:pt>
                <c:pt idx="10873">
                  <c:v>-17.47915330339961</c:v>
                </c:pt>
                <c:pt idx="10874">
                  <c:v>-17.956615634014909</c:v>
                </c:pt>
                <c:pt idx="10875">
                  <c:v>-18.461963856226738</c:v>
                </c:pt>
                <c:pt idx="10876">
                  <c:v>-19.011007961627815</c:v>
                </c:pt>
                <c:pt idx="10877">
                  <c:v>-19.57414325863942</c:v>
                </c:pt>
                <c:pt idx="10878">
                  <c:v>-20.180233215556385</c:v>
                </c:pt>
                <c:pt idx="10879">
                  <c:v>-20.842461907928374</c:v>
                </c:pt>
                <c:pt idx="10880">
                  <c:v>-21.526634651000929</c:v>
                </c:pt>
                <c:pt idx="10881">
                  <c:v>-22.266934020311389</c:v>
                </c:pt>
                <c:pt idx="10882">
                  <c:v>-21.719991241148389</c:v>
                </c:pt>
                <c:pt idx="10883">
                  <c:v>-21.197229255671946</c:v>
                </c:pt>
                <c:pt idx="10884">
                  <c:v>-20.697081998600883</c:v>
                </c:pt>
                <c:pt idx="10885">
                  <c:v>-20.218115781492905</c:v>
                </c:pt>
                <c:pt idx="10886">
                  <c:v>-19.759015595215033</c:v>
                </c:pt>
                <c:pt idx="10887">
                  <c:v>-19.311939522912152</c:v>
                </c:pt>
                <c:pt idx="10888">
                  <c:v>-18.889180889064775</c:v>
                </c:pt>
                <c:pt idx="10889">
                  <c:v>-18.482936601111994</c:v>
                </c:pt>
                <c:pt idx="10890">
                  <c:v>-18.092259761405266</c:v>
                </c:pt>
                <c:pt idx="10891">
                  <c:v>-17.70441622267376</c:v>
                </c:pt>
                <c:pt idx="10892">
                  <c:v>-17.632790936444305</c:v>
                </c:pt>
                <c:pt idx="10893">
                  <c:v>-17.543818995451915</c:v>
                </c:pt>
                <c:pt idx="10894">
                  <c:v>-17.461498387160685</c:v>
                </c:pt>
                <c:pt idx="10895">
                  <c:v>-17.391233039082294</c:v>
                </c:pt>
                <c:pt idx="10896">
                  <c:v>-17.309936922825713</c:v>
                </c:pt>
                <c:pt idx="10897">
                  <c:v>-17.223224147628944</c:v>
                </c:pt>
                <c:pt idx="10898">
                  <c:v>-17.143047636594975</c:v>
                </c:pt>
                <c:pt idx="10899">
                  <c:v>-17.063410900163088</c:v>
                </c:pt>
                <c:pt idx="10900">
                  <c:v>-16.989466530750935</c:v>
                </c:pt>
                <c:pt idx="10901">
                  <c:v>-16.910829968045331</c:v>
                </c:pt>
                <c:pt idx="10902">
                  <c:v>-17.348921693241547</c:v>
                </c:pt>
                <c:pt idx="10903">
                  <c:v>-17.799452923662212</c:v>
                </c:pt>
                <c:pt idx="10904">
                  <c:v>-18.288262978725431</c:v>
                </c:pt>
                <c:pt idx="10905">
                  <c:v>-18.799626585169833</c:v>
                </c:pt>
                <c:pt idx="10906">
                  <c:v>-19.349129367377476</c:v>
                </c:pt>
                <c:pt idx="10907">
                  <c:v>-19.918050627280952</c:v>
                </c:pt>
                <c:pt idx="10908">
                  <c:v>-20.539540232932438</c:v>
                </c:pt>
                <c:pt idx="10909">
                  <c:v>-21.202994708743155</c:v>
                </c:pt>
                <c:pt idx="10910">
                  <c:v>-21.912810714874595</c:v>
                </c:pt>
                <c:pt idx="10911">
                  <c:v>-22.666087099876016</c:v>
                </c:pt>
                <c:pt idx="10912">
                  <c:v>-21.918576516114928</c:v>
                </c:pt>
                <c:pt idx="10913">
                  <c:v>-21.234508733938192</c:v>
                </c:pt>
                <c:pt idx="10914">
                  <c:v>-20.590117320438399</c:v>
                </c:pt>
                <c:pt idx="10915">
                  <c:v>-19.982049343051305</c:v>
                </c:pt>
                <c:pt idx="10916">
                  <c:v>-19.407319313877245</c:v>
                </c:pt>
                <c:pt idx="10917">
                  <c:v>-18.863260197059166</c:v>
                </c:pt>
                <c:pt idx="10918">
                  <c:v>-18.341029055011383</c:v>
                </c:pt>
                <c:pt idx="10919">
                  <c:v>-17.851551750630136</c:v>
                </c:pt>
                <c:pt idx="10920">
                  <c:v>-17.386263428070219</c:v>
                </c:pt>
                <c:pt idx="10921">
                  <c:v>-16.932082097950996</c:v>
                </c:pt>
                <c:pt idx="10922">
                  <c:v>-17.403095146391202</c:v>
                </c:pt>
                <c:pt idx="10923">
                  <c:v>-17.889480111094105</c:v>
                </c:pt>
                <c:pt idx="10924">
                  <c:v>-18.404966261059158</c:v>
                </c:pt>
                <c:pt idx="10925">
                  <c:v>-18.952244908908355</c:v>
                </c:pt>
                <c:pt idx="10926">
                  <c:v>-19.534349784075168</c:v>
                </c:pt>
                <c:pt idx="10927">
                  <c:v>-20.154713279155807</c:v>
                </c:pt>
                <c:pt idx="10928">
                  <c:v>-20.817234159891292</c:v>
                </c:pt>
                <c:pt idx="10929">
                  <c:v>-21.526359560445879</c:v>
                </c:pt>
                <c:pt idx="10930">
                  <c:v>-22.287184908319805</c:v>
                </c:pt>
                <c:pt idx="10931">
                  <c:v>-23.105576525948742</c:v>
                </c:pt>
                <c:pt idx="10932">
                  <c:v>-22.299305743570297</c:v>
                </c:pt>
                <c:pt idx="10933">
                  <c:v>-21.538228035527293</c:v>
                </c:pt>
                <c:pt idx="10934">
                  <c:v>-20.832849454459858</c:v>
                </c:pt>
                <c:pt idx="10935">
                  <c:v>-20.147389789922208</c:v>
                </c:pt>
                <c:pt idx="10936">
                  <c:v>-19.526088886618691</c:v>
                </c:pt>
                <c:pt idx="10937">
                  <c:v>-18.940761347016494</c:v>
                </c:pt>
                <c:pt idx="10938">
                  <c:v>-18.381828346612615</c:v>
                </c:pt>
                <c:pt idx="10939">
                  <c:v>-17.847006798231135</c:v>
                </c:pt>
                <c:pt idx="10940">
                  <c:v>-17.347348700243238</c:v>
                </c:pt>
                <c:pt idx="10941">
                  <c:v>-16.879629148900953</c:v>
                </c:pt>
                <c:pt idx="10942">
                  <c:v>-16.584063673463039</c:v>
                </c:pt>
                <c:pt idx="10943">
                  <c:v>-16.314481359468076</c:v>
                </c:pt>
                <c:pt idx="10944">
                  <c:v>-16.036807342102417</c:v>
                </c:pt>
                <c:pt idx="10945">
                  <c:v>-15.777795283543382</c:v>
                </c:pt>
                <c:pt idx="10946">
                  <c:v>-15.522075743687994</c:v>
                </c:pt>
                <c:pt idx="10947">
                  <c:v>-15.268532202912391</c:v>
                </c:pt>
                <c:pt idx="10948">
                  <c:v>-15.031671830867275</c:v>
                </c:pt>
                <c:pt idx="10949">
                  <c:v>-14.792470634190911</c:v>
                </c:pt>
                <c:pt idx="10950">
                  <c:v>-14.5740268323623</c:v>
                </c:pt>
                <c:pt idx="10951">
                  <c:v>-14.347910232027298</c:v>
                </c:pt>
                <c:pt idx="10952">
                  <c:v>-14.780506207514378</c:v>
                </c:pt>
                <c:pt idx="10953">
                  <c:v>-15.23116463129108</c:v>
                </c:pt>
                <c:pt idx="10954">
                  <c:v>-15.721019156892138</c:v>
                </c:pt>
                <c:pt idx="10955">
                  <c:v>-16.23338073604242</c:v>
                </c:pt>
                <c:pt idx="10956">
                  <c:v>-16.792663083049998</c:v>
                </c:pt>
                <c:pt idx="10957">
                  <c:v>-17.380323661908708</c:v>
                </c:pt>
                <c:pt idx="10958">
                  <c:v>-18.024913272311661</c:v>
                </c:pt>
                <c:pt idx="10959">
                  <c:v>-18.705777867131726</c:v>
                </c:pt>
                <c:pt idx="10960">
                  <c:v>-19.456794341934916</c:v>
                </c:pt>
                <c:pt idx="10961">
                  <c:v>-20.254930417413302</c:v>
                </c:pt>
                <c:pt idx="10962">
                  <c:v>-20.189739306074674</c:v>
                </c:pt>
                <c:pt idx="10963">
                  <c:v>-20.124878568022034</c:v>
                </c:pt>
                <c:pt idx="10964">
                  <c:v>-20.060345737783106</c:v>
                </c:pt>
                <c:pt idx="10965">
                  <c:v>-20.012691469037538</c:v>
                </c:pt>
                <c:pt idx="10966">
                  <c:v>-19.932254060910299</c:v>
                </c:pt>
                <c:pt idx="10967">
                  <c:v>-19.868690404480841</c:v>
                </c:pt>
                <c:pt idx="10968">
                  <c:v>-19.814561231812892</c:v>
                </c:pt>
                <c:pt idx="10969">
                  <c:v>-19.751560385020305</c:v>
                </c:pt>
                <c:pt idx="10970">
                  <c:v>-19.688873763473634</c:v>
                </c:pt>
                <c:pt idx="10971">
                  <c:v>-19.62649906046228</c:v>
                </c:pt>
                <c:pt idx="10972">
                  <c:v>-19.159115040573912</c:v>
                </c:pt>
                <c:pt idx="10973">
                  <c:v>-18.706077465616179</c:v>
                </c:pt>
                <c:pt idx="10974">
                  <c:v>-18.279680673748828</c:v>
                </c:pt>
                <c:pt idx="10975">
                  <c:v>-17.865244717618783</c:v>
                </c:pt>
                <c:pt idx="10976">
                  <c:v>-17.474683735093343</c:v>
                </c:pt>
                <c:pt idx="10977">
                  <c:v>-17.100307630697536</c:v>
                </c:pt>
                <c:pt idx="10978">
                  <c:v>-16.735060464984297</c:v>
                </c:pt>
                <c:pt idx="10979">
                  <c:v>-16.39029932620965</c:v>
                </c:pt>
                <c:pt idx="10980">
                  <c:v>-16.053161220969049</c:v>
                </c:pt>
                <c:pt idx="10981">
                  <c:v>-15.745030679682912</c:v>
                </c:pt>
                <c:pt idx="10982">
                  <c:v>-15.848669226232216</c:v>
                </c:pt>
                <c:pt idx="10983">
                  <c:v>-15.948041439580956</c:v>
                </c:pt>
                <c:pt idx="10984">
                  <c:v>-16.054735922277693</c:v>
                </c:pt>
                <c:pt idx="10985">
                  <c:v>-16.157151316341228</c:v>
                </c:pt>
                <c:pt idx="10986">
                  <c:v>-16.267039784141545</c:v>
                </c:pt>
                <c:pt idx="10987">
                  <c:v>-16.378601018461257</c:v>
                </c:pt>
                <c:pt idx="10988">
                  <c:v>-16.485867079517792</c:v>
                </c:pt>
                <c:pt idx="10989">
                  <c:v>-16.60084609827458</c:v>
                </c:pt>
                <c:pt idx="10990">
                  <c:v>-16.711521866748118</c:v>
                </c:pt>
                <c:pt idx="10991">
                  <c:v>-16.830079157433524</c:v>
                </c:pt>
                <c:pt idx="10992">
                  <c:v>-16.987069562521846</c:v>
                </c:pt>
                <c:pt idx="10993">
                  <c:v>-17.153516625819105</c:v>
                </c:pt>
                <c:pt idx="10994">
                  <c:v>-17.317061172134416</c:v>
                </c:pt>
                <c:pt idx="10995">
                  <c:v>-17.490391200296877</c:v>
                </c:pt>
                <c:pt idx="10996">
                  <c:v>-17.660905731579998</c:v>
                </c:pt>
                <c:pt idx="10997">
                  <c:v>-17.841557322132356</c:v>
                </c:pt>
                <c:pt idx="10998">
                  <c:v>-18.005717189287594</c:v>
                </c:pt>
                <c:pt idx="10999">
                  <c:v>-18.193872390851599</c:v>
                </c:pt>
                <c:pt idx="11000">
                  <c:v>-18.379422791723297</c:v>
                </c:pt>
                <c:pt idx="11001">
                  <c:v>-18.569081963226449</c:v>
                </c:pt>
                <c:pt idx="11002">
                  <c:v>-18.281136692512494</c:v>
                </c:pt>
                <c:pt idx="11003">
                  <c:v>-18.001587290419817</c:v>
                </c:pt>
                <c:pt idx="11004">
                  <c:v>-17.730072030182416</c:v>
                </c:pt>
                <c:pt idx="11005">
                  <c:v>-17.466249670305693</c:v>
                </c:pt>
                <c:pt idx="11006">
                  <c:v>-17.197162343292337</c:v>
                </c:pt>
                <c:pt idx="11007">
                  <c:v>-16.948131396070305</c:v>
                </c:pt>
                <c:pt idx="11008">
                  <c:v>-16.705864354840738</c:v>
                </c:pt>
                <c:pt idx="11009">
                  <c:v>-16.470089519362919</c:v>
                </c:pt>
                <c:pt idx="11010">
                  <c:v>-16.240549549075073</c:v>
                </c:pt>
                <c:pt idx="11011">
                  <c:v>-16.011120031023708</c:v>
                </c:pt>
                <c:pt idx="11012">
                  <c:v>-16.005240614923071</c:v>
                </c:pt>
                <c:pt idx="11013">
                  <c:v>-15.993485021772072</c:v>
                </c:pt>
                <c:pt idx="11014">
                  <c:v>-15.981733747354781</c:v>
                </c:pt>
                <c:pt idx="11015">
                  <c:v>-15.97585972967128</c:v>
                </c:pt>
                <c:pt idx="11016">
                  <c:v>-15.953165608983257</c:v>
                </c:pt>
                <c:pt idx="11017">
                  <c:v>-15.941433183853993</c:v>
                </c:pt>
                <c:pt idx="11018">
                  <c:v>-15.929705074496347</c:v>
                </c:pt>
                <c:pt idx="11019">
                  <c:v>-15.923842638231873</c:v>
                </c:pt>
                <c:pt idx="11020">
                  <c:v>-15.91212100253165</c:v>
                </c:pt>
                <c:pt idx="11021">
                  <c:v>-15.900403682603033</c:v>
                </c:pt>
                <c:pt idx="11022">
                  <c:v>-16.750569775458974</c:v>
                </c:pt>
                <c:pt idx="11023">
                  <c:v>-17.690266414240757</c:v>
                </c:pt>
                <c:pt idx="11024">
                  <c:v>-18.749392396970379</c:v>
                </c:pt>
                <c:pt idx="11025">
                  <c:v>-19.936067994125917</c:v>
                </c:pt>
                <c:pt idx="11026">
                  <c:v>-21.292013795196979</c:v>
                </c:pt>
                <c:pt idx="11027">
                  <c:v>-22.814950333785202</c:v>
                </c:pt>
                <c:pt idx="11028">
                  <c:v>-24.609112209130689</c:v>
                </c:pt>
                <c:pt idx="11029">
                  <c:v>-26.699699817195398</c:v>
                </c:pt>
                <c:pt idx="11030">
                  <c:v>-29.19122287705979</c:v>
                </c:pt>
                <c:pt idx="11031">
                  <c:v>-32.183736394052282</c:v>
                </c:pt>
                <c:pt idx="11032">
                  <c:v>-29.924417550113223</c:v>
                </c:pt>
                <c:pt idx="11033">
                  <c:v>-27.994000772700012</c:v>
                </c:pt>
                <c:pt idx="11034">
                  <c:v>-26.266495549274598</c:v>
                </c:pt>
                <c:pt idx="11035">
                  <c:v>-24.73874636142595</c:v>
                </c:pt>
                <c:pt idx="11036">
                  <c:v>-23.401685605755606</c:v>
                </c:pt>
                <c:pt idx="11037">
                  <c:v>-22.179577192400078</c:v>
                </c:pt>
                <c:pt idx="11038">
                  <c:v>-21.070225484383677</c:v>
                </c:pt>
                <c:pt idx="11039">
                  <c:v>-20.072565525765086</c:v>
                </c:pt>
                <c:pt idx="11040">
                  <c:v>-19.180416177959064</c:v>
                </c:pt>
                <c:pt idx="11041">
                  <c:v>-18.349000219592561</c:v>
                </c:pt>
                <c:pt idx="11042">
                  <c:v>-17.674072950811542</c:v>
                </c:pt>
                <c:pt idx="11043">
                  <c:v>-17.052474441658159</c:v>
                </c:pt>
                <c:pt idx="11044">
                  <c:v>-16.466172300776194</c:v>
                </c:pt>
                <c:pt idx="11045">
                  <c:v>-15.918067452782594</c:v>
                </c:pt>
                <c:pt idx="11046">
                  <c:v>-15.398842507603026</c:v>
                </c:pt>
                <c:pt idx="11047">
                  <c:v>-14.926618404816249</c:v>
                </c:pt>
                <c:pt idx="11048">
                  <c:v>-14.472711747101716</c:v>
                </c:pt>
                <c:pt idx="11049">
                  <c:v>-14.039778977115986</c:v>
                </c:pt>
                <c:pt idx="11050">
                  <c:v>-13.636179063536582</c:v>
                </c:pt>
                <c:pt idx="11051">
                  <c:v>-13.257360953609505</c:v>
                </c:pt>
                <c:pt idx="11052">
                  <c:v>-13.239838289390079</c:v>
                </c:pt>
                <c:pt idx="11053">
                  <c:v>-13.222339589068305</c:v>
                </c:pt>
                <c:pt idx="11054">
                  <c:v>-13.212519805085313</c:v>
                </c:pt>
                <c:pt idx="11055">
                  <c:v>-13.19505436199103</c:v>
                </c:pt>
                <c:pt idx="11056">
                  <c:v>-13.185247558641876</c:v>
                </c:pt>
                <c:pt idx="11057">
                  <c:v>-13.167815307487119</c:v>
                </c:pt>
                <c:pt idx="11058">
                  <c:v>-13.153125917193085</c:v>
                </c:pt>
                <c:pt idx="11059">
                  <c:v>-13.135731446640255</c:v>
                </c:pt>
                <c:pt idx="11060">
                  <c:v>-13.125952380203289</c:v>
                </c:pt>
                <c:pt idx="11061">
                  <c:v>-13.108590965056798</c:v>
                </c:pt>
                <c:pt idx="11062">
                  <c:v>-13.382345050813521</c:v>
                </c:pt>
                <c:pt idx="11063">
                  <c:v>-13.659751590211181</c:v>
                </c:pt>
                <c:pt idx="11064">
                  <c:v>-13.957723597541143</c:v>
                </c:pt>
                <c:pt idx="11065">
                  <c:v>-14.269223699213171</c:v>
                </c:pt>
                <c:pt idx="11066">
                  <c:v>-14.580345409238586</c:v>
                </c:pt>
                <c:pt idx="11067">
                  <c:v>-14.921241954300763</c:v>
                </c:pt>
                <c:pt idx="11068">
                  <c:v>-15.278734932319821</c:v>
                </c:pt>
                <c:pt idx="11069">
                  <c:v>-15.643225721700233</c:v>
                </c:pt>
                <c:pt idx="11070">
                  <c:v>-16.03720773612784</c:v>
                </c:pt>
                <c:pt idx="11071">
                  <c:v>-16.439883915440365</c:v>
                </c:pt>
                <c:pt idx="11072">
                  <c:v>-16.273944207570022</c:v>
                </c:pt>
                <c:pt idx="11073">
                  <c:v>-16.093819053088442</c:v>
                </c:pt>
                <c:pt idx="11074">
                  <c:v>-15.934699373185026</c:v>
                </c:pt>
                <c:pt idx="11075">
                  <c:v>-15.761781678587781</c:v>
                </c:pt>
                <c:pt idx="11076">
                  <c:v>-15.609072375127415</c:v>
                </c:pt>
                <c:pt idx="11077">
                  <c:v>-15.448705193191177</c:v>
                </c:pt>
                <c:pt idx="11078">
                  <c:v>-15.296259446938263</c:v>
                </c:pt>
                <c:pt idx="11079">
                  <c:v>-15.142166840018133</c:v>
                </c:pt>
                <c:pt idx="11080">
                  <c:v>-14.995518856030362</c:v>
                </c:pt>
                <c:pt idx="11081">
                  <c:v>-14.847341792235593</c:v>
                </c:pt>
                <c:pt idx="11082">
                  <c:v>-14.883597831418204</c:v>
                </c:pt>
                <c:pt idx="11083">
                  <c:v>-14.914391342449139</c:v>
                </c:pt>
                <c:pt idx="11084">
                  <c:v>-14.950847593098977</c:v>
                </c:pt>
                <c:pt idx="11085">
                  <c:v>-14.987409792683504</c:v>
                </c:pt>
                <c:pt idx="11086">
                  <c:v>-15.014122048394496</c:v>
                </c:pt>
                <c:pt idx="11087">
                  <c:v>-15.050859796278225</c:v>
                </c:pt>
                <c:pt idx="11088">
                  <c:v>-15.082088996541104</c:v>
                </c:pt>
                <c:pt idx="11089">
                  <c:v>-15.119030657511404</c:v>
                </c:pt>
                <c:pt idx="11090">
                  <c:v>-15.145989596919899</c:v>
                </c:pt>
                <c:pt idx="11091">
                  <c:v>-15.177466513971211</c:v>
                </c:pt>
                <c:pt idx="11092">
                  <c:v>-15.543877658570086</c:v>
                </c:pt>
                <c:pt idx="11093">
                  <c:v>-15.937239713460182</c:v>
                </c:pt>
                <c:pt idx="11094">
                  <c:v>-16.330918275429784</c:v>
                </c:pt>
                <c:pt idx="11095">
                  <c:v>-16.748594221750864</c:v>
                </c:pt>
                <c:pt idx="11096">
                  <c:v>-17.198409302219495</c:v>
                </c:pt>
                <c:pt idx="11097">
                  <c:v>-17.650285509749985</c:v>
                </c:pt>
                <c:pt idx="11098">
                  <c:v>-18.130765026241747</c:v>
                </c:pt>
                <c:pt idx="11099">
                  <c:v>-18.650076930952395</c:v>
                </c:pt>
                <c:pt idx="11100">
                  <c:v>-19.173982144146102</c:v>
                </c:pt>
                <c:pt idx="11101">
                  <c:v>-19.732548535437374</c:v>
                </c:pt>
                <c:pt idx="11102">
                  <c:v>-20.178933704244361</c:v>
                </c:pt>
                <c:pt idx="11103">
                  <c:v>-20.617065256888562</c:v>
                </c:pt>
                <c:pt idx="11104">
                  <c:v>-21.079380406521885</c:v>
                </c:pt>
                <c:pt idx="11105">
                  <c:v>-21.571188087962447</c:v>
                </c:pt>
                <c:pt idx="11106">
                  <c:v>-22.070739366901158</c:v>
                </c:pt>
                <c:pt idx="11107">
                  <c:v>-22.590251423545929</c:v>
                </c:pt>
                <c:pt idx="11108">
                  <c:v>-23.144860872355075</c:v>
                </c:pt>
                <c:pt idx="11109">
                  <c:v>-23.708855664052304</c:v>
                </c:pt>
                <c:pt idx="11110">
                  <c:v>-24.288051077046166</c:v>
                </c:pt>
                <c:pt idx="11111">
                  <c:v>-24.926912991232179</c:v>
                </c:pt>
                <c:pt idx="11112">
                  <c:v>-24.481230765903359</c:v>
                </c:pt>
                <c:pt idx="11113">
                  <c:v>-24.087365519875195</c:v>
                </c:pt>
                <c:pt idx="11114">
                  <c:v>-23.678394575552975</c:v>
                </c:pt>
                <c:pt idx="11115">
                  <c:v>-23.308602735481774</c:v>
                </c:pt>
                <c:pt idx="11116">
                  <c:v>-22.96157936434691</c:v>
                </c:pt>
                <c:pt idx="11117">
                  <c:v>-22.599468575836411</c:v>
                </c:pt>
                <c:pt idx="11118">
                  <c:v>-22.271549023926259</c:v>
                </c:pt>
                <c:pt idx="11119">
                  <c:v>-21.944455572915974</c:v>
                </c:pt>
                <c:pt idx="11120">
                  <c:v>-21.64083082668277</c:v>
                </c:pt>
                <c:pt idx="11121">
                  <c:v>-21.337686934449813</c:v>
                </c:pt>
                <c:pt idx="11122">
                  <c:v>-20.756527364127226</c:v>
                </c:pt>
                <c:pt idx="11123">
                  <c:v>-20.21755477848459</c:v>
                </c:pt>
                <c:pt idx="11124">
                  <c:v>-19.710216941481939</c:v>
                </c:pt>
                <c:pt idx="11125">
                  <c:v>-19.231822538682732</c:v>
                </c:pt>
                <c:pt idx="11126">
                  <c:v>-18.779977120522965</c:v>
                </c:pt>
                <c:pt idx="11127">
                  <c:v>-18.352543268747759</c:v>
                </c:pt>
                <c:pt idx="11128">
                  <c:v>-17.935271884009232</c:v>
                </c:pt>
                <c:pt idx="11129">
                  <c:v>-17.551685492391453</c:v>
                </c:pt>
                <c:pt idx="11130">
                  <c:v>-17.187288579534858</c:v>
                </c:pt>
                <c:pt idx="11131">
                  <c:v>-16.834876241423562</c:v>
                </c:pt>
                <c:pt idx="11132">
                  <c:v>-16.877334930151729</c:v>
                </c:pt>
                <c:pt idx="11133">
                  <c:v>-16.919806657782754</c:v>
                </c:pt>
                <c:pt idx="11134">
                  <c:v>-16.956470909259068</c:v>
                </c:pt>
                <c:pt idx="11135">
                  <c:v>-16.998964974837563</c:v>
                </c:pt>
                <c:pt idx="11136">
                  <c:v>-17.024863243954236</c:v>
                </c:pt>
                <c:pt idx="11137">
                  <c:v>-17.067366241779656</c:v>
                </c:pt>
                <c:pt idx="11138">
                  <c:v>-17.10988207606832</c:v>
                </c:pt>
                <c:pt idx="11139">
                  <c:v>-17.14657803292685</c:v>
                </c:pt>
                <c:pt idx="11140">
                  <c:v>-17.189115843848047</c:v>
                </c:pt>
                <c:pt idx="11141">
                  <c:v>-17.231666355212901</c:v>
                </c:pt>
                <c:pt idx="11142">
                  <c:v>-17.399539524126073</c:v>
                </c:pt>
                <c:pt idx="11143">
                  <c:v>-17.575585591521598</c:v>
                </c:pt>
                <c:pt idx="11144">
                  <c:v>-17.754010675774182</c:v>
                </c:pt>
                <c:pt idx="11145">
                  <c:v>-17.94040218795308</c:v>
                </c:pt>
                <c:pt idx="11146">
                  <c:v>-18.123868518823933</c:v>
                </c:pt>
                <c:pt idx="11147">
                  <c:v>-18.309859160725861</c:v>
                </c:pt>
                <c:pt idx="11148">
                  <c:v>-18.492234617039077</c:v>
                </c:pt>
                <c:pt idx="11149">
                  <c:v>-18.683372283216748</c:v>
                </c:pt>
                <c:pt idx="11150">
                  <c:v>-18.877187133031949</c:v>
                </c:pt>
                <c:pt idx="11151">
                  <c:v>-19.073733105711753</c:v>
                </c:pt>
                <c:pt idx="11152">
                  <c:v>-19.312492921055608</c:v>
                </c:pt>
                <c:pt idx="11153">
                  <c:v>-19.555915772558681</c:v>
                </c:pt>
                <c:pt idx="11154">
                  <c:v>-19.804137007504089</c:v>
                </c:pt>
                <c:pt idx="11155">
                  <c:v>-20.043310304747273</c:v>
                </c:pt>
                <c:pt idx="11156">
                  <c:v>-20.301236003630798</c:v>
                </c:pt>
                <c:pt idx="11157">
                  <c:v>-20.564388829518403</c:v>
                </c:pt>
                <c:pt idx="11158">
                  <c:v>-20.839789027748306</c:v>
                </c:pt>
                <c:pt idx="11159">
                  <c:v>-21.098644594386879</c:v>
                </c:pt>
                <c:pt idx="11160">
                  <c:v>-21.378170612228828</c:v>
                </c:pt>
                <c:pt idx="11161">
                  <c:v>-21.663584231476072</c:v>
                </c:pt>
                <c:pt idx="11162">
                  <c:v>-21.820625059145939</c:v>
                </c:pt>
                <c:pt idx="11163">
                  <c:v>-21.978799304768593</c:v>
                </c:pt>
                <c:pt idx="11164">
                  <c:v>-22.138117125935842</c:v>
                </c:pt>
                <c:pt idx="11165">
                  <c:v>-22.291340175028495</c:v>
                </c:pt>
                <c:pt idx="11166">
                  <c:v>-22.436082399460663</c:v>
                </c:pt>
                <c:pt idx="11167">
                  <c:v>-22.59868240375706</c:v>
                </c:pt>
                <c:pt idx="11168">
                  <c:v>-22.762465681258593</c:v>
                </c:pt>
                <c:pt idx="11169">
                  <c:v>-22.927442988994407</c:v>
                </c:pt>
                <c:pt idx="11170">
                  <c:v>-23.093625214778179</c:v>
                </c:pt>
                <c:pt idx="11171">
                  <c:v>-23.253555356654484</c:v>
                </c:pt>
                <c:pt idx="11172">
                  <c:v>-23.096791100628714</c:v>
                </c:pt>
                <c:pt idx="11173">
                  <c:v>-22.92636233941618</c:v>
                </c:pt>
                <c:pt idx="11174">
                  <c:v>-22.776668133653807</c:v>
                </c:pt>
                <c:pt idx="11175">
                  <c:v>-22.630201074700622</c:v>
                </c:pt>
                <c:pt idx="11176">
                  <c:v>-22.470615424602453</c:v>
                </c:pt>
                <c:pt idx="11177">
                  <c:v>-22.330575643959115</c:v>
                </c:pt>
                <c:pt idx="11178">
                  <c:v>-22.193473285467633</c:v>
                </c:pt>
                <c:pt idx="11179">
                  <c:v>-22.04376337359928</c:v>
                </c:pt>
                <c:pt idx="11180">
                  <c:v>-21.91252110714257</c:v>
                </c:pt>
                <c:pt idx="11181">
                  <c:v>-21.768998642087325</c:v>
                </c:pt>
                <c:pt idx="11182">
                  <c:v>-21.75366599535457</c:v>
                </c:pt>
                <c:pt idx="11183">
                  <c:v>-21.731839719943043</c:v>
                </c:pt>
                <c:pt idx="11184">
                  <c:v>-21.702481037710104</c:v>
                </c:pt>
                <c:pt idx="11185">
                  <c:v>-21.681434303349455</c:v>
                </c:pt>
                <c:pt idx="11186">
                  <c:v>-21.652983109837827</c:v>
                </c:pt>
                <c:pt idx="11187">
                  <c:v>-21.63942898612736</c:v>
                </c:pt>
                <c:pt idx="11188">
                  <c:v>-21.605121869337363</c:v>
                </c:pt>
                <c:pt idx="11189">
                  <c:v>-21.592260549345603</c:v>
                </c:pt>
                <c:pt idx="11190">
                  <c:v>-21.558848957093989</c:v>
                </c:pt>
                <c:pt idx="11191">
                  <c:v>-21.546659589572972</c:v>
                </c:pt>
                <c:pt idx="11192">
                  <c:v>-21.445758236089691</c:v>
                </c:pt>
                <c:pt idx="11193">
                  <c:v>-21.339774333469943</c:v>
                </c:pt>
                <c:pt idx="11194">
                  <c:v>-21.241869998185063</c:v>
                </c:pt>
                <c:pt idx="11195">
                  <c:v>-21.125475750008537</c:v>
                </c:pt>
                <c:pt idx="11196">
                  <c:v>-21.030596544597532</c:v>
                </c:pt>
                <c:pt idx="11197">
                  <c:v>-20.937087421114665</c:v>
                </c:pt>
                <c:pt idx="11198">
                  <c:v>-20.838534439999687</c:v>
                </c:pt>
                <c:pt idx="11199">
                  <c:v>-20.747717506583243</c:v>
                </c:pt>
                <c:pt idx="11200">
                  <c:v>-20.651873979464245</c:v>
                </c:pt>
                <c:pt idx="11201">
                  <c:v>-20.551117309388445</c:v>
                </c:pt>
                <c:pt idx="11202">
                  <c:v>-20.990930911117808</c:v>
                </c:pt>
                <c:pt idx="11203">
                  <c:v>-21.433437755330804</c:v>
                </c:pt>
                <c:pt idx="11204">
                  <c:v>-21.891982318378101</c:v>
                </c:pt>
                <c:pt idx="11205">
                  <c:v>-22.382084059017789</c:v>
                </c:pt>
                <c:pt idx="11206">
                  <c:v>-22.882942575603128</c:v>
                </c:pt>
                <c:pt idx="11207">
                  <c:v>-23.395937384411443</c:v>
                </c:pt>
                <c:pt idx="11208">
                  <c:v>-23.945541331428746</c:v>
                </c:pt>
                <c:pt idx="11209">
                  <c:v>-24.500496676748281</c:v>
                </c:pt>
                <c:pt idx="11210">
                  <c:v>-25.077995529124042</c:v>
                </c:pt>
                <c:pt idx="11211">
                  <c:v>-25.698341049440629</c:v>
                </c:pt>
                <c:pt idx="11212">
                  <c:v>-26.149144762012543</c:v>
                </c:pt>
                <c:pt idx="11213">
                  <c:v>-26.633247060256494</c:v>
                </c:pt>
                <c:pt idx="11214">
                  <c:v>-27.111531733516099</c:v>
                </c:pt>
                <c:pt idx="11215">
                  <c:v>-27.633959682265509</c:v>
                </c:pt>
                <c:pt idx="11216">
                  <c:v>-28.164765689188052</c:v>
                </c:pt>
                <c:pt idx="11217">
                  <c:v>-28.689711110719671</c:v>
                </c:pt>
                <c:pt idx="11218">
                  <c:v>-29.255076620293519</c:v>
                </c:pt>
                <c:pt idx="11219">
                  <c:v>-29.814605626707781</c:v>
                </c:pt>
                <c:pt idx="11220">
                  <c:v>-30.417981149049243</c:v>
                </c:pt>
                <c:pt idx="11221">
                  <c:v>-31.042290721169334</c:v>
                </c:pt>
                <c:pt idx="11222">
                  <c:v>-30.333965014895561</c:v>
                </c:pt>
                <c:pt idx="11223">
                  <c:v>-29.685927271047547</c:v>
                </c:pt>
                <c:pt idx="11224">
                  <c:v>-29.045891696300625</c:v>
                </c:pt>
                <c:pt idx="11225">
                  <c:v>-28.459032450763182</c:v>
                </c:pt>
                <c:pt idx="11226">
                  <c:v>-27.899115290219139</c:v>
                </c:pt>
                <c:pt idx="11227">
                  <c:v>-27.343990825921988</c:v>
                </c:pt>
                <c:pt idx="11228">
                  <c:v>-26.833518672968207</c:v>
                </c:pt>
                <c:pt idx="11229">
                  <c:v>-26.326243979193883</c:v>
                </c:pt>
                <c:pt idx="11230">
                  <c:v>-25.858983453419913</c:v>
                </c:pt>
                <c:pt idx="11231">
                  <c:v>-25.403592434759073</c:v>
                </c:pt>
                <c:pt idx="11232">
                  <c:v>-25.697970166910778</c:v>
                </c:pt>
                <c:pt idx="11233">
                  <c:v>-25.997751539364522</c:v>
                </c:pt>
                <c:pt idx="11234">
                  <c:v>-26.295469532033739</c:v>
                </c:pt>
                <c:pt idx="11235">
                  <c:v>-26.625256383924189</c:v>
                </c:pt>
                <c:pt idx="11236">
                  <c:v>-26.942476385540438</c:v>
                </c:pt>
                <c:pt idx="11237">
                  <c:v>-27.257870908308892</c:v>
                </c:pt>
                <c:pt idx="11238">
                  <c:v>-27.607346906923052</c:v>
                </c:pt>
                <c:pt idx="11239">
                  <c:v>-27.935515628458496</c:v>
                </c:pt>
                <c:pt idx="11240">
                  <c:v>-28.278219964509024</c:v>
                </c:pt>
                <c:pt idx="11241">
                  <c:v>-28.619482897392999</c:v>
                </c:pt>
                <c:pt idx="11242">
                  <c:v>-28.423249698960898</c:v>
                </c:pt>
                <c:pt idx="11243">
                  <c:v>-28.215455023565855</c:v>
                </c:pt>
                <c:pt idx="11244">
                  <c:v>-28.020368656046365</c:v>
                </c:pt>
                <c:pt idx="11245">
                  <c:v>-27.809752278557422</c:v>
                </c:pt>
                <c:pt idx="11246">
                  <c:v>-27.63155992220992</c:v>
                </c:pt>
                <c:pt idx="11247">
                  <c:v>-27.441797554002552</c:v>
                </c:pt>
                <c:pt idx="11248">
                  <c:v>-27.252683745772526</c:v>
                </c:pt>
                <c:pt idx="11249">
                  <c:v>-27.078907048325998</c:v>
                </c:pt>
                <c:pt idx="11250">
                  <c:v>-26.90888400708543</c:v>
                </c:pt>
                <c:pt idx="11251">
                  <c:v>-26.734976860331333</c:v>
                </c:pt>
                <c:pt idx="11252">
                  <c:v>-26.835859210860782</c:v>
                </c:pt>
                <c:pt idx="11253">
                  <c:v>-26.937005786221874</c:v>
                </c:pt>
                <c:pt idx="11254">
                  <c:v>-27.056661666887543</c:v>
                </c:pt>
                <c:pt idx="11255">
                  <c:v>-27.15841926998684</c:v>
                </c:pt>
                <c:pt idx="11256">
                  <c:v>-27.278874666884903</c:v>
                </c:pt>
                <c:pt idx="11257">
                  <c:v>-27.381246732573842</c:v>
                </c:pt>
                <c:pt idx="11258">
                  <c:v>-27.502506811730758</c:v>
                </c:pt>
                <c:pt idx="11259">
                  <c:v>-27.605496801650268</c:v>
                </c:pt>
                <c:pt idx="11260">
                  <c:v>-27.727566772371208</c:v>
                </c:pt>
                <c:pt idx="11261">
                  <c:v>-27.823466037208302</c:v>
                </c:pt>
                <c:pt idx="11262">
                  <c:v>-28.111135467798025</c:v>
                </c:pt>
                <c:pt idx="11263">
                  <c:v>-28.375255279870807</c:v>
                </c:pt>
                <c:pt idx="11264">
                  <c:v>-28.662316737476562</c:v>
                </c:pt>
                <c:pt idx="11265">
                  <c:v>-28.953188517693636</c:v>
                </c:pt>
                <c:pt idx="11266">
                  <c:v>-29.247942664436938</c:v>
                </c:pt>
                <c:pt idx="11267">
                  <c:v>-29.525845547226552</c:v>
                </c:pt>
                <c:pt idx="11268">
                  <c:v>-29.836396570226405</c:v>
                </c:pt>
                <c:pt idx="11269">
                  <c:v>-30.142962047738148</c:v>
                </c:pt>
                <c:pt idx="11270">
                  <c:v>-30.43186395166704</c:v>
                </c:pt>
                <c:pt idx="11271">
                  <c:v>-30.746507027923734</c:v>
                </c:pt>
                <c:pt idx="11272">
                  <c:v>-30.766391899657194</c:v>
                </c:pt>
                <c:pt idx="11273">
                  <c:v>-30.7780153213359</c:v>
                </c:pt>
                <c:pt idx="11274">
                  <c:v>-30.820123721106764</c:v>
                </c:pt>
                <c:pt idx="11275">
                  <c:v>-30.83187259877711</c:v>
                </c:pt>
                <c:pt idx="11276">
                  <c:v>-30.852030105004832</c:v>
                </c:pt>
                <c:pt idx="11277">
                  <c:v>-30.872261896487817</c:v>
                </c:pt>
                <c:pt idx="11278">
                  <c:v>-30.906159466271465</c:v>
                </c:pt>
                <c:pt idx="11279">
                  <c:v>-30.926499467725638</c:v>
                </c:pt>
                <c:pt idx="11280">
                  <c:v>-30.938629269282476</c:v>
                </c:pt>
                <c:pt idx="11281">
                  <c:v>-30.980894465632375</c:v>
                </c:pt>
                <c:pt idx="11282">
                  <c:v>-31.540520034761315</c:v>
                </c:pt>
                <c:pt idx="11283">
                  <c:v>-32.139822284357003</c:v>
                </c:pt>
                <c:pt idx="11284">
                  <c:v>-32.766564938071724</c:v>
                </c:pt>
                <c:pt idx="11285">
                  <c:v>-33.404370784042463</c:v>
                </c:pt>
                <c:pt idx="11286">
                  <c:v>-34.03691051648503</c:v>
                </c:pt>
                <c:pt idx="11287">
                  <c:v>-34.725064222665544</c:v>
                </c:pt>
                <c:pt idx="11288">
                  <c:v>-35.426785066972911</c:v>
                </c:pt>
                <c:pt idx="11289">
                  <c:v>-36.152216582312512</c:v>
                </c:pt>
                <c:pt idx="11290">
                  <c:v>-36.902568300890813</c:v>
                </c:pt>
                <c:pt idx="11291">
                  <c:v>-37.657996082971145</c:v>
                </c:pt>
                <c:pt idx="11292">
                  <c:v>-37.44632028073169</c:v>
                </c:pt>
                <c:pt idx="11293">
                  <c:v>-37.248794666088585</c:v>
                </c:pt>
                <c:pt idx="11294">
                  <c:v>-37.025824939017035</c:v>
                </c:pt>
                <c:pt idx="11295">
                  <c:v>-36.836917469584222</c:v>
                </c:pt>
                <c:pt idx="11296">
                  <c:v>-36.623217826937498</c:v>
                </c:pt>
                <c:pt idx="11297">
                  <c:v>-36.442427675704778</c:v>
                </c:pt>
                <c:pt idx="11298">
                  <c:v>-36.228111478660431</c:v>
                </c:pt>
                <c:pt idx="11299">
                  <c:v>-36.027622633156291</c:v>
                </c:pt>
                <c:pt idx="11300">
                  <c:v>-35.858403169197224</c:v>
                </c:pt>
                <c:pt idx="11301">
                  <c:v>-35.665920055215295</c:v>
                </c:pt>
                <c:pt idx="11302">
                  <c:v>-36.354720062890742</c:v>
                </c:pt>
                <c:pt idx="11303">
                  <c:v>-37.066012716183756</c:v>
                </c:pt>
                <c:pt idx="11304">
                  <c:v>-37.771329500742866</c:v>
                </c:pt>
                <c:pt idx="11305">
                  <c:v>-38.539733050472904</c:v>
                </c:pt>
                <c:pt idx="11306">
                  <c:v>-39.324491260881516</c:v>
                </c:pt>
                <c:pt idx="11307">
                  <c:v>-40.103588656368323</c:v>
                </c:pt>
                <c:pt idx="11308">
                  <c:v>-40.943198550232189</c:v>
                </c:pt>
                <c:pt idx="11309">
                  <c:v>-41.813072046507891</c:v>
                </c:pt>
                <c:pt idx="11310">
                  <c:v>-42.677848138095584</c:v>
                </c:pt>
                <c:pt idx="11311">
                  <c:v>-43.622826073325683</c:v>
                </c:pt>
                <c:pt idx="11312">
                  <c:v>-43.114146445473075</c:v>
                </c:pt>
                <c:pt idx="11313">
                  <c:v>-42.657967371302853</c:v>
                </c:pt>
                <c:pt idx="11314">
                  <c:v>-42.179622203966851</c:v>
                </c:pt>
                <c:pt idx="11315">
                  <c:v>-41.715914195521883</c:v>
                </c:pt>
                <c:pt idx="11316">
                  <c:v>-41.266196532072634</c:v>
                </c:pt>
                <c:pt idx="11317">
                  <c:v>-40.873000891122977</c:v>
                </c:pt>
                <c:pt idx="11318">
                  <c:v>-40.448536333355058</c:v>
                </c:pt>
                <c:pt idx="11319">
                  <c:v>-40.036372510771713</c:v>
                </c:pt>
                <c:pt idx="11320">
                  <c:v>-39.666673718824534</c:v>
                </c:pt>
                <c:pt idx="11321">
                  <c:v>-39.276879886633125</c:v>
                </c:pt>
                <c:pt idx="11322">
                  <c:v>-39.869491840269944</c:v>
                </c:pt>
                <c:pt idx="11323">
                  <c:v>-40.476234017316671</c:v>
                </c:pt>
                <c:pt idx="11324">
                  <c:v>-41.09760907394201</c:v>
                </c:pt>
                <c:pt idx="11325">
                  <c:v>-41.734143793810787</c:v>
                </c:pt>
                <c:pt idx="11326">
                  <c:v>-42.375999822080615</c:v>
                </c:pt>
                <c:pt idx="11327">
                  <c:v>-43.044392356823764</c:v>
                </c:pt>
                <c:pt idx="11328">
                  <c:v>-43.729681242934426</c:v>
                </c:pt>
                <c:pt idx="11329">
                  <c:v>-44.432505418069361</c:v>
                </c:pt>
                <c:pt idx="11330">
                  <c:v>-45.153536446489056</c:v>
                </c:pt>
                <c:pt idx="11331">
                  <c:v>-45.853951360122579</c:v>
                </c:pt>
                <c:pt idx="11332">
                  <c:v>-46.14053778437578</c:v>
                </c:pt>
                <c:pt idx="11333">
                  <c:v>-46.399992897649632</c:v>
                </c:pt>
                <c:pt idx="11334">
                  <c:v>-46.649418115951384</c:v>
                </c:pt>
                <c:pt idx="11335">
                  <c:v>-46.911334894240575</c:v>
                </c:pt>
                <c:pt idx="11336">
                  <c:v>-47.163153048008787</c:v>
                </c:pt>
                <c:pt idx="11337">
                  <c:v>-47.427557103265478</c:v>
                </c:pt>
                <c:pt idx="11338">
                  <c:v>-47.723436901758781</c:v>
                </c:pt>
                <c:pt idx="11339">
                  <c:v>-47.990660593905424</c:v>
                </c:pt>
                <c:pt idx="11340">
                  <c:v>-48.247639130340922</c:v>
                </c:pt>
                <c:pt idx="11341">
                  <c:v>-48.517406769991652</c:v>
                </c:pt>
                <c:pt idx="11342">
                  <c:v>-49.122488034389441</c:v>
                </c:pt>
                <c:pt idx="11343">
                  <c:v>-49.682476337223818</c:v>
                </c:pt>
                <c:pt idx="11344">
                  <c:v>-50.251814880208151</c:v>
                </c:pt>
                <c:pt idx="11345">
                  <c:v>-50.888958819629458</c:v>
                </c:pt>
                <c:pt idx="11346">
                  <c:v>-51.525916748603343</c:v>
                </c:pt>
                <c:pt idx="11347">
                  <c:v>-52.139035858765709</c:v>
                </c:pt>
                <c:pt idx="11348">
                  <c:v>-52.81198915378932</c:v>
                </c:pt>
                <c:pt idx="11349">
                  <c:v>-53.435045074325629</c:v>
                </c:pt>
                <c:pt idx="11350">
                  <c:v>-54.133098561864458</c:v>
                </c:pt>
                <c:pt idx="11351">
                  <c:v>-54.77949425755066</c:v>
                </c:pt>
                <c:pt idx="11352">
                  <c:v>-56.892581140308955</c:v>
                </c:pt>
                <c:pt idx="11353">
                  <c:v>-59.157946046756976</c:v>
                </c:pt>
                <c:pt idx="11354">
                  <c:v>-61.592616870917546</c:v>
                </c:pt>
                <c:pt idx="11355">
                  <c:v>-64.201309781511327</c:v>
                </c:pt>
                <c:pt idx="11356">
                  <c:v>-67.036124386326748</c:v>
                </c:pt>
                <c:pt idx="11357">
                  <c:v>-70.193520833409806</c:v>
                </c:pt>
                <c:pt idx="11358">
                  <c:v>-73.544381365944261</c:v>
                </c:pt>
                <c:pt idx="11359">
                  <c:v>-77.203188098423894</c:v>
                </c:pt>
                <c:pt idx="11360">
                  <c:v>-81.214356348148385</c:v>
                </c:pt>
                <c:pt idx="11361">
                  <c:v>-85.631274223791308</c:v>
                </c:pt>
                <c:pt idx="11362">
                  <c:v>-88.785375943219222</c:v>
                </c:pt>
                <c:pt idx="11363">
                  <c:v>-92.175153022999382</c:v>
                </c:pt>
                <c:pt idx="11364">
                  <c:v>-95.651068550874228</c:v>
                </c:pt>
                <c:pt idx="11365">
                  <c:v>-99.509575301547969</c:v>
                </c:pt>
                <c:pt idx="11366">
                  <c:v>-103.68320277906641</c:v>
                </c:pt>
                <c:pt idx="11367">
                  <c:v>-108.18449803773564</c:v>
                </c:pt>
                <c:pt idx="11368">
                  <c:v>-112.84453799526061</c:v>
                </c:pt>
                <c:pt idx="11369">
                  <c:v>-118.08232248250427</c:v>
                </c:pt>
                <c:pt idx="11370">
                  <c:v>-123.81272349871745</c:v>
                </c:pt>
                <c:pt idx="11371">
                  <c:v>-129.80174679264994</c:v>
                </c:pt>
                <c:pt idx="11372">
                  <c:v>-140.19686711617715</c:v>
                </c:pt>
                <c:pt idx="11373">
                  <c:v>-151.98691680306089</c:v>
                </c:pt>
                <c:pt idx="11374">
                  <c:v>-165.81006628234857</c:v>
                </c:pt>
                <c:pt idx="11375">
                  <c:v>-182.33473253817272</c:v>
                </c:pt>
                <c:pt idx="11376">
                  <c:v>-202.3332302192473</c:v>
                </c:pt>
                <c:pt idx="11377">
                  <c:v>-227.09767266797596</c:v>
                </c:pt>
                <c:pt idx="11378">
                  <c:v>-259.68380494963412</c:v>
                </c:pt>
                <c:pt idx="11379">
                  <c:v>-301.36414629279056</c:v>
                </c:pt>
                <c:pt idx="11380">
                  <c:v>-358.66765325732405</c:v>
                </c:pt>
                <c:pt idx="11381">
                  <c:v>-442.13911738148278</c:v>
                </c:pt>
                <c:pt idx="11382">
                  <c:v>-570.48825867181893</c:v>
                </c:pt>
                <c:pt idx="11383">
                  <c:v>-801.5217469104341</c:v>
                </c:pt>
                <c:pt idx="11384">
                  <c:v>-1340.9047231765685</c:v>
                </c:pt>
                <c:pt idx="11385">
                  <c:v>-4036.9570056379857</c:v>
                </c:pt>
                <c:pt idx="11386">
                  <c:v>4051.2250113263099</c:v>
                </c:pt>
                <c:pt idx="11387">
                  <c:v>1355.4707819192224</c:v>
                </c:pt>
                <c:pt idx="11388">
                  <c:v>816.14645274096722</c:v>
                </c:pt>
                <c:pt idx="11389">
                  <c:v>585.01105017600707</c:v>
                </c:pt>
                <c:pt idx="11390">
                  <c:v>456.60528981547907</c:v>
                </c:pt>
                <c:pt idx="11391">
                  <c:v>374.89482136605602</c:v>
                </c:pt>
                <c:pt idx="11392">
                  <c:v>315.09012207845603</c:v>
                </c:pt>
                <c:pt idx="11393">
                  <c:v>271.95339576317565</c:v>
                </c:pt>
                <c:pt idx="11394">
                  <c:v>239.36905521454392</c:v>
                </c:pt>
                <c:pt idx="11395">
                  <c:v>213.84084282274898</c:v>
                </c:pt>
                <c:pt idx="11396">
                  <c:v>193.93282029339341</c:v>
                </c:pt>
                <c:pt idx="11397">
                  <c:v>177.03316331248803</c:v>
                </c:pt>
                <c:pt idx="11398">
                  <c:v>162.88143302546919</c:v>
                </c:pt>
                <c:pt idx="11399">
                  <c:v>150.91563532623192</c:v>
                </c:pt>
                <c:pt idx="11400">
                  <c:v>140.64202078133439</c:v>
                </c:pt>
                <c:pt idx="11401">
                  <c:v>131.95329235980336</c:v>
                </c:pt>
                <c:pt idx="11402">
                  <c:v>123.26682277505927</c:v>
                </c:pt>
                <c:pt idx="11403">
                  <c:v>115.67505053646401</c:v>
                </c:pt>
                <c:pt idx="11404">
                  <c:v>109.00251877157702</c:v>
                </c:pt>
                <c:pt idx="11405">
                  <c:v>103.11394945366327</c:v>
                </c:pt>
                <c:pt idx="11406">
                  <c:v>97.840669014588045</c:v>
                </c:pt>
                <c:pt idx="11407">
                  <c:v>93.107924479455249</c:v>
                </c:pt>
                <c:pt idx="11408">
                  <c:v>88.969708806214072</c:v>
                </c:pt>
                <c:pt idx="11409">
                  <c:v>85.084811279828955</c:v>
                </c:pt>
                <c:pt idx="11410">
                  <c:v>81.545598594801476</c:v>
                </c:pt>
                <c:pt idx="11411">
                  <c:v>78.324551672492518</c:v>
                </c:pt>
                <c:pt idx="11412">
                  <c:v>76.20336668439478</c:v>
                </c:pt>
                <c:pt idx="11413">
                  <c:v>74.203337276346048</c:v>
                </c:pt>
                <c:pt idx="11414">
                  <c:v>72.314387881627596</c:v>
                </c:pt>
                <c:pt idx="11415">
                  <c:v>70.527530007652331</c:v>
                </c:pt>
                <c:pt idx="11416">
                  <c:v>68.767824707059049</c:v>
                </c:pt>
                <c:pt idx="11417">
                  <c:v>67.165072021227857</c:v>
                </c:pt>
                <c:pt idx="11418">
                  <c:v>65.656220744793444</c:v>
                </c:pt>
                <c:pt idx="11419">
                  <c:v>64.207486028332099</c:v>
                </c:pt>
                <c:pt idx="11420">
                  <c:v>62.827724064410788</c:v>
                </c:pt>
                <c:pt idx="11421">
                  <c:v>61.512135202723876</c:v>
                </c:pt>
                <c:pt idx="11422">
                  <c:v>60.168172584849238</c:v>
                </c:pt>
                <c:pt idx="11423">
                  <c:v>58.894025573783637</c:v>
                </c:pt>
                <c:pt idx="11424">
                  <c:v>57.707602818469695</c:v>
                </c:pt>
                <c:pt idx="11425">
                  <c:v>56.535237878902883</c:v>
                </c:pt>
                <c:pt idx="11426">
                  <c:v>55.398411749860749</c:v>
                </c:pt>
                <c:pt idx="11427">
                  <c:v>54.317785641029367</c:v>
                </c:pt>
                <c:pt idx="11428">
                  <c:v>53.26777640187192</c:v>
                </c:pt>
                <c:pt idx="11429">
                  <c:v>52.306696132528671</c:v>
                </c:pt>
                <c:pt idx="11430">
                  <c:v>51.33250265155035</c:v>
                </c:pt>
                <c:pt idx="11431">
                  <c:v>50.393933686050836</c:v>
                </c:pt>
                <c:pt idx="11432">
                  <c:v>49.996621954304068</c:v>
                </c:pt>
                <c:pt idx="11433">
                  <c:v>49.62933825205883</c:v>
                </c:pt>
                <c:pt idx="11434">
                  <c:v>49.243552528177844</c:v>
                </c:pt>
                <c:pt idx="11435">
                  <c:v>48.853317851034987</c:v>
                </c:pt>
                <c:pt idx="11436">
                  <c:v>48.511936033432015</c:v>
                </c:pt>
                <c:pt idx="11437">
                  <c:v>48.132638198990861</c:v>
                </c:pt>
                <c:pt idx="11438">
                  <c:v>47.75891875115807</c:v>
                </c:pt>
                <c:pt idx="11439">
                  <c:v>47.432053240559632</c:v>
                </c:pt>
                <c:pt idx="11440">
                  <c:v>47.068586744992807</c:v>
                </c:pt>
                <c:pt idx="11441">
                  <c:v>46.750734464159073</c:v>
                </c:pt>
                <c:pt idx="11442">
                  <c:v>47.023725789596753</c:v>
                </c:pt>
                <c:pt idx="11443">
                  <c:v>47.277684374909704</c:v>
                </c:pt>
                <c:pt idx="11444">
                  <c:v>47.564884878613533</c:v>
                </c:pt>
                <c:pt idx="11445">
                  <c:v>47.84447841919652</c:v>
                </c:pt>
                <c:pt idx="11446">
                  <c:v>48.168579949600009</c:v>
                </c:pt>
                <c:pt idx="11447">
                  <c:v>48.430865919615655</c:v>
                </c:pt>
                <c:pt idx="11448">
                  <c:v>48.750398631269427</c:v>
                </c:pt>
                <c:pt idx="11449">
                  <c:v>49.050095478591054</c:v>
                </c:pt>
                <c:pt idx="11450">
                  <c:v>49.352338914815768</c:v>
                </c:pt>
                <c:pt idx="11451">
                  <c:v>49.623356788589106</c:v>
                </c:pt>
                <c:pt idx="11452">
                  <c:v>49.78396239139731</c:v>
                </c:pt>
                <c:pt idx="11453">
                  <c:v>49.945093484587908</c:v>
                </c:pt>
                <c:pt idx="11454">
                  <c:v>50.106752223282079</c:v>
                </c:pt>
                <c:pt idx="11455">
                  <c:v>50.268940774401813</c:v>
                </c:pt>
                <c:pt idx="11456">
                  <c:v>50.431661316750805</c:v>
                </c:pt>
                <c:pt idx="11457">
                  <c:v>50.594916041095921</c:v>
                </c:pt>
                <c:pt idx="11458">
                  <c:v>50.769184204177009</c:v>
                </c:pt>
                <c:pt idx="11459">
                  <c:v>50.933538078253008</c:v>
                </c:pt>
                <c:pt idx="11460">
                  <c:v>51.098432845847483</c:v>
                </c:pt>
                <c:pt idx="11461">
                  <c:v>51.228516353066723</c:v>
                </c:pt>
                <c:pt idx="11462">
                  <c:v>51.369427952854437</c:v>
                </c:pt>
                <c:pt idx="11463">
                  <c:v>51.475093723464937</c:v>
                </c:pt>
                <c:pt idx="11464">
                  <c:v>51.616490204965906</c:v>
                </c:pt>
                <c:pt idx="11465">
                  <c:v>51.733047805480311</c:v>
                </c:pt>
                <c:pt idx="11466">
                  <c:v>51.874948572607792</c:v>
                </c:pt>
                <c:pt idx="11467">
                  <c:v>51.981206120709608</c:v>
                </c:pt>
                <c:pt idx="11468">
                  <c:v>52.123594217597073</c:v>
                </c:pt>
                <c:pt idx="11469">
                  <c:v>52.230142828837643</c:v>
                </c:pt>
                <c:pt idx="11470">
                  <c:v>52.373019468670165</c:v>
                </c:pt>
                <c:pt idx="11471">
                  <c:v>52.479859545905057</c:v>
                </c:pt>
                <c:pt idx="11472">
                  <c:v>52.462985084053493</c:v>
                </c:pt>
                <c:pt idx="11473">
                  <c:v>52.410289034370457</c:v>
                </c:pt>
                <c:pt idx="11474">
                  <c:v>52.383387894181219</c:v>
                </c:pt>
                <c:pt idx="11475">
                  <c:v>52.367379339366003</c:v>
                </c:pt>
                <c:pt idx="11476">
                  <c:v>52.34101356199124</c:v>
                </c:pt>
                <c:pt idx="11477">
                  <c:v>52.289931408274526</c:v>
                </c:pt>
                <c:pt idx="11478">
                  <c:v>52.264206361547359</c:v>
                </c:pt>
                <c:pt idx="11479">
                  <c:v>52.249291263171621</c:v>
                </c:pt>
                <c:pt idx="11480">
                  <c:v>52.224082976349166</c:v>
                </c:pt>
                <c:pt idx="11481">
                  <c:v>52.174560903313221</c:v>
                </c:pt>
                <c:pt idx="11482">
                  <c:v>52.740415349263117</c:v>
                </c:pt>
                <c:pt idx="11483">
                  <c:v>53.316440469269075</c:v>
                </c:pt>
                <c:pt idx="11484">
                  <c:v>53.876547115501019</c:v>
                </c:pt>
                <c:pt idx="11485">
                  <c:v>54.473101596466883</c:v>
                </c:pt>
                <c:pt idx="11486">
                  <c:v>55.042005600452335</c:v>
                </c:pt>
                <c:pt idx="11487">
                  <c:v>55.671212293714163</c:v>
                </c:pt>
                <c:pt idx="11488">
                  <c:v>56.300995779831446</c:v>
                </c:pt>
                <c:pt idx="11489">
                  <c:v>56.901652302176821</c:v>
                </c:pt>
                <c:pt idx="11490">
                  <c:v>57.554765429497522</c:v>
                </c:pt>
                <c:pt idx="11491">
                  <c:v>58.232072700769251</c:v>
                </c:pt>
                <c:pt idx="11492">
                  <c:v>58.030280052761235</c:v>
                </c:pt>
                <c:pt idx="11493">
                  <c:v>57.86152226150579</c:v>
                </c:pt>
                <c:pt idx="11494">
                  <c:v>57.706067428467776</c:v>
                </c:pt>
                <c:pt idx="11495">
                  <c:v>57.552341296064959</c:v>
                </c:pt>
                <c:pt idx="11496">
                  <c:v>57.400317878103145</c:v>
                </c:pt>
                <c:pt idx="11497">
                  <c:v>57.249971706631264</c:v>
                </c:pt>
                <c:pt idx="11498">
                  <c:v>57.112562099048787</c:v>
                </c:pt>
                <c:pt idx="11499">
                  <c:v>56.965453633133912</c:v>
                </c:pt>
                <c:pt idx="11500">
                  <c:v>56.819949409144094</c:v>
                </c:pt>
                <c:pt idx="11501">
                  <c:v>56.676025901185206</c:v>
                </c:pt>
                <c:pt idx="11502">
                  <c:v>57.026608076261653</c:v>
                </c:pt>
                <c:pt idx="11503">
                  <c:v>57.339883499561047</c:v>
                </c:pt>
                <c:pt idx="11504">
                  <c:v>57.707555205315948</c:v>
                </c:pt>
                <c:pt idx="11505">
                  <c:v>58.025923618714408</c:v>
                </c:pt>
                <c:pt idx="11506">
                  <c:v>58.399666560430944</c:v>
                </c:pt>
                <c:pt idx="11507">
                  <c:v>58.723247954573566</c:v>
                </c:pt>
                <c:pt idx="11508">
                  <c:v>59.103206620759551</c:v>
                </c:pt>
                <c:pt idx="11509">
                  <c:v>59.432124791829608</c:v>
                </c:pt>
                <c:pt idx="11510">
                  <c:v>59.818448285919715</c:v>
                </c:pt>
                <c:pt idx="11511">
                  <c:v>60.152830987814532</c:v>
                </c:pt>
                <c:pt idx="11512">
                  <c:v>59.686757157549557</c:v>
                </c:pt>
                <c:pt idx="11513">
                  <c:v>59.218616769452147</c:v>
                </c:pt>
                <c:pt idx="11514">
                  <c:v>58.771262630209229</c:v>
                </c:pt>
                <c:pt idx="11515">
                  <c:v>58.332807613170921</c:v>
                </c:pt>
                <c:pt idx="11516">
                  <c:v>57.85179303012611</c:v>
                </c:pt>
                <c:pt idx="11517">
                  <c:v>57.431136881180159</c:v>
                </c:pt>
                <c:pt idx="11518">
                  <c:v>57.018614132228066</c:v>
                </c:pt>
                <c:pt idx="11519">
                  <c:v>56.603062483313522</c:v>
                </c:pt>
                <c:pt idx="11520">
                  <c:v>56.168870175598798</c:v>
                </c:pt>
                <c:pt idx="11521">
                  <c:v>55.769345786194322</c:v>
                </c:pt>
                <c:pt idx="11522">
                  <c:v>56.359210552946415</c:v>
                </c:pt>
                <c:pt idx="11523">
                  <c:v>56.959452944488092</c:v>
                </c:pt>
                <c:pt idx="11524">
                  <c:v>57.570346425256382</c:v>
                </c:pt>
                <c:pt idx="11525">
                  <c:v>58.192174153042558</c:v>
                </c:pt>
                <c:pt idx="11526">
                  <c:v>58.813947784234792</c:v>
                </c:pt>
                <c:pt idx="11527">
                  <c:v>59.458421748906609</c:v>
                </c:pt>
                <c:pt idx="11528">
                  <c:v>60.114739994360455</c:v>
                </c:pt>
                <c:pt idx="11529">
                  <c:v>60.783228970738037</c:v>
                </c:pt>
                <c:pt idx="11530">
                  <c:v>61.45248341442263</c:v>
                </c:pt>
                <c:pt idx="11531">
                  <c:v>62.146220962873429</c:v>
                </c:pt>
                <c:pt idx="11532">
                  <c:v>61.896551661234156</c:v>
                </c:pt>
                <c:pt idx="11533">
                  <c:v>61.705484850368826</c:v>
                </c:pt>
                <c:pt idx="11534">
                  <c:v>61.461155441301351</c:v>
                </c:pt>
                <c:pt idx="11535">
                  <c:v>61.219668772757856</c:v>
                </c:pt>
                <c:pt idx="11536">
                  <c:v>61.023710758594113</c:v>
                </c:pt>
                <c:pt idx="11537">
                  <c:v>60.798909657300371</c:v>
                </c:pt>
                <c:pt idx="11538">
                  <c:v>60.565218262862381</c:v>
                </c:pt>
                <c:pt idx="11539">
                  <c:v>60.334191570912324</c:v>
                </c:pt>
                <c:pt idx="11540">
                  <c:v>60.158403664442261</c:v>
                </c:pt>
                <c:pt idx="11541">
                  <c:v>59.932144310182061</c:v>
                </c:pt>
                <c:pt idx="11542">
                  <c:v>60.469440672464785</c:v>
                </c:pt>
                <c:pt idx="11543">
                  <c:v>60.960620678712942</c:v>
                </c:pt>
                <c:pt idx="11544">
                  <c:v>61.4696547762805</c:v>
                </c:pt>
                <c:pt idx="11545">
                  <c:v>62.028641008007135</c:v>
                </c:pt>
                <c:pt idx="11546">
                  <c:v>62.583861251074737</c:v>
                </c:pt>
                <c:pt idx="11547">
                  <c:v>63.114133733838699</c:v>
                </c:pt>
                <c:pt idx="11548">
                  <c:v>63.69685772186029</c:v>
                </c:pt>
                <c:pt idx="11549">
                  <c:v>64.241858863119035</c:v>
                </c:pt>
                <c:pt idx="11550">
                  <c:v>64.828895758542757</c:v>
                </c:pt>
                <c:pt idx="11551">
                  <c:v>65.389146170279957</c:v>
                </c:pt>
                <c:pt idx="11552">
                  <c:v>65.166714608506453</c:v>
                </c:pt>
                <c:pt idx="11553">
                  <c:v>64.946623453132815</c:v>
                </c:pt>
                <c:pt idx="11554">
                  <c:v>64.775371427501767</c:v>
                </c:pt>
                <c:pt idx="11555">
                  <c:v>64.571522939992747</c:v>
                </c:pt>
                <c:pt idx="11556">
                  <c:v>64.357812272642434</c:v>
                </c:pt>
                <c:pt idx="11557">
                  <c:v>64.146310791086677</c:v>
                </c:pt>
                <c:pt idx="11558">
                  <c:v>63.936985801243921</c:v>
                </c:pt>
                <c:pt idx="11559">
                  <c:v>63.774527921343726</c:v>
                </c:pt>
                <c:pt idx="11560">
                  <c:v>63.569098564848829</c:v>
                </c:pt>
                <c:pt idx="11561">
                  <c:v>63.365756374434447</c:v>
                </c:pt>
                <c:pt idx="11562">
                  <c:v>63.850266731150739</c:v>
                </c:pt>
                <c:pt idx="11563">
                  <c:v>64.340358613275711</c:v>
                </c:pt>
                <c:pt idx="11564">
                  <c:v>64.881979678963958</c:v>
                </c:pt>
                <c:pt idx="11565">
                  <c:v>65.372043091251911</c:v>
                </c:pt>
                <c:pt idx="11566">
                  <c:v>65.880003527522021</c:v>
                </c:pt>
                <c:pt idx="11567">
                  <c:v>66.393947929209006</c:v>
                </c:pt>
                <c:pt idx="11568">
                  <c:v>66.901638446777568</c:v>
                </c:pt>
                <c:pt idx="11569">
                  <c:v>67.476890320016906</c:v>
                </c:pt>
                <c:pt idx="11570">
                  <c:v>68.010012329867351</c:v>
                </c:pt>
                <c:pt idx="11571">
                  <c:v>68.549560498234158</c:v>
                </c:pt>
                <c:pt idx="11572">
                  <c:v>68.098438250556669</c:v>
                </c:pt>
                <c:pt idx="11573">
                  <c:v>67.617976478845065</c:v>
                </c:pt>
                <c:pt idx="11574">
                  <c:v>67.194161736771946</c:v>
                </c:pt>
                <c:pt idx="11575">
                  <c:v>66.777088325172869</c:v>
                </c:pt>
                <c:pt idx="11576">
                  <c:v>66.366598803208731</c:v>
                </c:pt>
                <c:pt idx="11577">
                  <c:v>65.916251092613678</c:v>
                </c:pt>
                <c:pt idx="11578">
                  <c:v>65.519107887196384</c:v>
                </c:pt>
                <c:pt idx="11579">
                  <c:v>65.128090854217348</c:v>
                </c:pt>
                <c:pt idx="11580">
                  <c:v>64.698686379088414</c:v>
                </c:pt>
                <c:pt idx="11581">
                  <c:v>64.320099870154067</c:v>
                </c:pt>
                <c:pt idx="11582">
                  <c:v>64.834428481400607</c:v>
                </c:pt>
                <c:pt idx="11583">
                  <c:v>65.310261888094573</c:v>
                </c:pt>
                <c:pt idx="11584">
                  <c:v>65.837034865202071</c:v>
                </c:pt>
                <c:pt idx="11585">
                  <c:v>66.3243060426027</c:v>
                </c:pt>
                <c:pt idx="11586">
                  <c:v>66.863970510776753</c:v>
                </c:pt>
                <c:pt idx="11587">
                  <c:v>67.41059638254913</c:v>
                </c:pt>
                <c:pt idx="11588">
                  <c:v>67.91611541269944</c:v>
                </c:pt>
                <c:pt idx="11589">
                  <c:v>68.476357675398305</c:v>
                </c:pt>
                <c:pt idx="11590">
                  <c:v>68.994392522925438</c:v>
                </c:pt>
                <c:pt idx="11591">
                  <c:v>69.568755618144877</c:v>
                </c:pt>
                <c:pt idx="11592">
                  <c:v>69.934636959699432</c:v>
                </c:pt>
                <c:pt idx="11593">
                  <c:v>70.252144276609101</c:v>
                </c:pt>
                <c:pt idx="11594">
                  <c:v>70.623109353466035</c:v>
                </c:pt>
                <c:pt idx="11595">
                  <c:v>70.996885471910943</c:v>
                </c:pt>
                <c:pt idx="11596">
                  <c:v>71.321061678962081</c:v>
                </c:pt>
                <c:pt idx="11597">
                  <c:v>71.712978717152524</c:v>
                </c:pt>
                <c:pt idx="11598">
                  <c:v>72.094955156368997</c:v>
                </c:pt>
                <c:pt idx="11599">
                  <c:v>72.426055763213924</c:v>
                </c:pt>
                <c:pt idx="11600">
                  <c:v>72.813440559495362</c:v>
                </c:pt>
                <c:pt idx="11601">
                  <c:v>73.16222232643706</c:v>
                </c:pt>
                <c:pt idx="11602">
                  <c:v>72.575175862659648</c:v>
                </c:pt>
                <c:pt idx="11603">
                  <c:v>71.999412851270165</c:v>
                </c:pt>
                <c:pt idx="11604">
                  <c:v>71.382774375044164</c:v>
                </c:pt>
                <c:pt idx="11605">
                  <c:v>70.829514356210041</c:v>
                </c:pt>
                <c:pt idx="11606">
                  <c:v>70.286590648977551</c:v>
                </c:pt>
                <c:pt idx="11607">
                  <c:v>69.704527146572445</c:v>
                </c:pt>
                <c:pt idx="11608">
                  <c:v>69.194578979015773</c:v>
                </c:pt>
                <c:pt idx="11609">
                  <c:v>68.681688186657595</c:v>
                </c:pt>
                <c:pt idx="11610">
                  <c:v>68.131275984289829</c:v>
                </c:pt>
                <c:pt idx="11611">
                  <c:v>67.637369442321244</c:v>
                </c:pt>
                <c:pt idx="11612">
                  <c:v>68.20935519179568</c:v>
                </c:pt>
                <c:pt idx="11613">
                  <c:v>68.789312778615738</c:v>
                </c:pt>
                <c:pt idx="11614">
                  <c:v>69.377408167472808</c:v>
                </c:pt>
                <c:pt idx="11615">
                  <c:v>69.973811962183248</c:v>
                </c:pt>
                <c:pt idx="11616">
                  <c:v>70.578699568922673</c:v>
                </c:pt>
                <c:pt idx="11617">
                  <c:v>71.141831924924205</c:v>
                </c:pt>
                <c:pt idx="11618">
                  <c:v>71.763429878420695</c:v>
                </c:pt>
                <c:pt idx="11619">
                  <c:v>72.394050375070151</c:v>
                </c:pt>
                <c:pt idx="11620">
                  <c:v>73.033889273262247</c:v>
                </c:pt>
                <c:pt idx="11621">
                  <c:v>73.696147417863401</c:v>
                </c:pt>
                <c:pt idx="11622">
                  <c:v>73.961907191926201</c:v>
                </c:pt>
                <c:pt idx="11623">
                  <c:v>74.241983940186444</c:v>
                </c:pt>
                <c:pt idx="11624">
                  <c:v>74.523387087191068</c:v>
                </c:pt>
                <c:pt idx="11625">
                  <c:v>74.806125410578773</c:v>
                </c:pt>
                <c:pt idx="11626">
                  <c:v>75.077013791065781</c:v>
                </c:pt>
                <c:pt idx="11627">
                  <c:v>75.362409421810312</c:v>
                </c:pt>
                <c:pt idx="11628">
                  <c:v>75.649166854763166</c:v>
                </c:pt>
                <c:pt idx="11629">
                  <c:v>75.937295182075573</c:v>
                </c:pt>
                <c:pt idx="11630">
                  <c:v>76.226803577018373</c:v>
                </c:pt>
                <c:pt idx="11631">
                  <c:v>76.504308269701824</c:v>
                </c:pt>
                <c:pt idx="11632">
                  <c:v>75.91629229238265</c:v>
                </c:pt>
                <c:pt idx="11633">
                  <c:v>75.326428570534887</c:v>
                </c:pt>
                <c:pt idx="11634">
                  <c:v>74.801949146869802</c:v>
                </c:pt>
                <c:pt idx="11635">
                  <c:v>74.246245949457034</c:v>
                </c:pt>
                <c:pt idx="11636">
                  <c:v>73.688112728677311</c:v>
                </c:pt>
                <c:pt idx="11637">
                  <c:v>73.191896823217377</c:v>
                </c:pt>
                <c:pt idx="11638">
                  <c:v>72.665951716918457</c:v>
                </c:pt>
                <c:pt idx="11639">
                  <c:v>72.137070953220444</c:v>
                </c:pt>
                <c:pt idx="11640">
                  <c:v>71.66692398067697</c:v>
                </c:pt>
                <c:pt idx="11641">
                  <c:v>71.156099036866024</c:v>
                </c:pt>
                <c:pt idx="11642">
                  <c:v>71.706565299630924</c:v>
                </c:pt>
                <c:pt idx="11643">
                  <c:v>72.201671073769987</c:v>
                </c:pt>
                <c:pt idx="11644">
                  <c:v>72.702332506293018</c:v>
                </c:pt>
                <c:pt idx="11645">
                  <c:v>73.25965892500372</c:v>
                </c:pt>
                <c:pt idx="11646">
                  <c:v>73.836853870978146</c:v>
                </c:pt>
                <c:pt idx="11647">
                  <c:v>74.356142439872002</c:v>
                </c:pt>
                <c:pt idx="11648">
                  <c:v>74.934540111981761</c:v>
                </c:pt>
                <c:pt idx="11649">
                  <c:v>75.479560333787447</c:v>
                </c:pt>
                <c:pt idx="11650">
                  <c:v>76.072438941889658</c:v>
                </c:pt>
                <c:pt idx="11651">
                  <c:v>76.61770712782139</c:v>
                </c:pt>
                <c:pt idx="11652">
                  <c:v>76.945709421028525</c:v>
                </c:pt>
                <c:pt idx="11653">
                  <c:v>77.275691871696296</c:v>
                </c:pt>
                <c:pt idx="11654">
                  <c:v>77.607671798986175</c:v>
                </c:pt>
                <c:pt idx="11655">
                  <c:v>77.955055887874948</c:v>
                </c:pt>
                <c:pt idx="11656">
                  <c:v>78.291132029910756</c:v>
                </c:pt>
                <c:pt idx="11657">
                  <c:v>78.629259118605688</c:v>
                </c:pt>
                <c:pt idx="11658">
                  <c:v>78.969455303930275</c:v>
                </c:pt>
                <c:pt idx="11659">
                  <c:v>79.311738950647452</c:v>
                </c:pt>
                <c:pt idx="11660">
                  <c:v>79.656128641499535</c:v>
                </c:pt>
                <c:pt idx="11661">
                  <c:v>79.943161661358815</c:v>
                </c:pt>
                <c:pt idx="11662">
                  <c:v>80.272702670494297</c:v>
                </c:pt>
                <c:pt idx="11663">
                  <c:v>80.60386249292624</c:v>
                </c:pt>
                <c:pt idx="11664">
                  <c:v>80.862321107609844</c:v>
                </c:pt>
                <c:pt idx="11665">
                  <c:v>81.182482813789974</c:v>
                </c:pt>
                <c:pt idx="11666">
                  <c:v>81.518086697592352</c:v>
                </c:pt>
                <c:pt idx="11667">
                  <c:v>81.793758510416922</c:v>
                </c:pt>
                <c:pt idx="11668">
                  <c:v>82.118338766716732</c:v>
                </c:pt>
                <c:pt idx="11669">
                  <c:v>82.444509946231335</c:v>
                </c:pt>
                <c:pt idx="11670">
                  <c:v>82.723659917780068</c:v>
                </c:pt>
                <c:pt idx="11671">
                  <c:v>83.052696931959957</c:v>
                </c:pt>
                <c:pt idx="11672">
                  <c:v>82.802521813224132</c:v>
                </c:pt>
                <c:pt idx="11673">
                  <c:v>82.602833145882443</c:v>
                </c:pt>
                <c:pt idx="11674">
                  <c:v>82.342990486417207</c:v>
                </c:pt>
                <c:pt idx="11675">
                  <c:v>82.099426227421262</c:v>
                </c:pt>
                <c:pt idx="11676">
                  <c:v>81.905105171539006</c:v>
                </c:pt>
                <c:pt idx="11677">
                  <c:v>81.651858897286417</c:v>
                </c:pt>
                <c:pt idx="11678">
                  <c:v>81.400924577092198</c:v>
                </c:pt>
                <c:pt idx="11679">
                  <c:v>81.225503343819341</c:v>
                </c:pt>
                <c:pt idx="11680">
                  <c:v>80.978610186717347</c:v>
                </c:pt>
                <c:pt idx="11681">
                  <c:v>80.792703283789365</c:v>
                </c:pt>
                <c:pt idx="11682">
                  <c:v>81.165063575695243</c:v>
                </c:pt>
                <c:pt idx="11683">
                  <c:v>81.539719762337981</c:v>
                </c:pt>
                <c:pt idx="11684">
                  <c:v>81.916692071865</c:v>
                </c:pt>
                <c:pt idx="11685">
                  <c:v>82.356646513103868</c:v>
                </c:pt>
                <c:pt idx="11686">
                  <c:v>82.738774090583107</c:v>
                </c:pt>
                <c:pt idx="11687">
                  <c:v>83.12328441861473</c:v>
                </c:pt>
                <c:pt idx="11688">
                  <c:v>83.572334320490242</c:v>
                </c:pt>
                <c:pt idx="11689">
                  <c:v>83.962150210926694</c:v>
                </c:pt>
                <c:pt idx="11690">
                  <c:v>84.354418075164645</c:v>
                </c:pt>
                <c:pt idx="11691">
                  <c:v>84.763309034295744</c:v>
                </c:pt>
                <c:pt idx="11692">
                  <c:v>84.355744214706263</c:v>
                </c:pt>
                <c:pt idx="11693">
                  <c:v>83.904828798858105</c:v>
                </c:pt>
                <c:pt idx="11694">
                  <c:v>83.459964307756209</c:v>
                </c:pt>
                <c:pt idx="11695">
                  <c:v>83.081807971102805</c:v>
                </c:pt>
                <c:pt idx="11696">
                  <c:v>82.647977109411002</c:v>
                </c:pt>
                <c:pt idx="11697">
                  <c:v>82.219861301065066</c:v>
                </c:pt>
                <c:pt idx="11698">
                  <c:v>81.856112237232836</c:v>
                </c:pt>
                <c:pt idx="11699">
                  <c:v>81.438421917275065</c:v>
                </c:pt>
                <c:pt idx="11700">
                  <c:v>81.026135217231754</c:v>
                </c:pt>
                <c:pt idx="11701">
                  <c:v>80.676003444859958</c:v>
                </c:pt>
                <c:pt idx="11702">
                  <c:v>80.273577989941302</c:v>
                </c:pt>
                <c:pt idx="11703">
                  <c:v>79.876266975488292</c:v>
                </c:pt>
                <c:pt idx="11704">
                  <c:v>79.483974837561505</c:v>
                </c:pt>
                <c:pt idx="11705">
                  <c:v>79.083526450138677</c:v>
                </c:pt>
                <c:pt idx="11706">
                  <c:v>78.754897738595872</c:v>
                </c:pt>
                <c:pt idx="11707">
                  <c:v>78.376597013917618</c:v>
                </c:pt>
                <c:pt idx="11708">
                  <c:v>78.002965269891035</c:v>
                </c:pt>
                <c:pt idx="11709">
                  <c:v>77.633917844005865</c:v>
                </c:pt>
                <c:pt idx="11710">
                  <c:v>77.269372108365147</c:v>
                </c:pt>
                <c:pt idx="11711">
                  <c:v>76.960315966306368</c:v>
                </c:pt>
                <c:pt idx="11712">
                  <c:v>76.95958418468436</c:v>
                </c:pt>
                <c:pt idx="11713">
                  <c:v>76.97158446090134</c:v>
                </c:pt>
                <c:pt idx="11714">
                  <c:v>76.983637263503311</c:v>
                </c:pt>
                <c:pt idx="11715">
                  <c:v>76.983093693661971</c:v>
                </c:pt>
                <c:pt idx="11716">
                  <c:v>76.995258273594587</c:v>
                </c:pt>
                <c:pt idx="11717">
                  <c:v>77.007474739350158</c:v>
                </c:pt>
                <c:pt idx="11718">
                  <c:v>77.070447127647597</c:v>
                </c:pt>
                <c:pt idx="11719">
                  <c:v>77.070081501863712</c:v>
                </c:pt>
                <c:pt idx="11720">
                  <c:v>77.082401300726872</c:v>
                </c:pt>
                <c:pt idx="11721">
                  <c:v>77.094772340116933</c:v>
                </c:pt>
                <c:pt idx="11722">
                  <c:v>76.9057386527424</c:v>
                </c:pt>
                <c:pt idx="11723">
                  <c:v>76.705732675626166</c:v>
                </c:pt>
                <c:pt idx="11724">
                  <c:v>76.519837890613658</c:v>
                </c:pt>
                <c:pt idx="11725">
                  <c:v>76.323014236111064</c:v>
                </c:pt>
                <c:pt idx="11726">
                  <c:v>76.140185516800472</c:v>
                </c:pt>
                <c:pt idx="11727">
                  <c:v>75.946471240598498</c:v>
                </c:pt>
                <c:pt idx="11728">
                  <c:v>75.766637981858423</c:v>
                </c:pt>
                <c:pt idx="11729">
                  <c:v>75.575962356612891</c:v>
                </c:pt>
                <c:pt idx="11730">
                  <c:v>75.399056100100751</c:v>
                </c:pt>
                <c:pt idx="11731">
                  <c:v>75.211350531778834</c:v>
                </c:pt>
                <c:pt idx="11732">
                  <c:v>75.025123998742899</c:v>
                </c:pt>
                <c:pt idx="11733">
                  <c:v>74.828217813195806</c:v>
                </c:pt>
                <c:pt idx="11734">
                  <c:v>74.632833746217287</c:v>
                </c:pt>
                <c:pt idx="11735">
                  <c:v>74.438954769756265</c:v>
                </c:pt>
                <c:pt idx="11736">
                  <c:v>74.246564108810048</c:v>
                </c:pt>
                <c:pt idx="11737">
                  <c:v>74.055645236741228</c:v>
                </c:pt>
                <c:pt idx="11738">
                  <c:v>73.866181870698</c:v>
                </c:pt>
                <c:pt idx="11739">
                  <c:v>73.678157967135775</c:v>
                </c:pt>
                <c:pt idx="11740">
                  <c:v>73.491557717436663</c:v>
                </c:pt>
                <c:pt idx="11741">
                  <c:v>73.273663556847296</c:v>
                </c:pt>
                <c:pt idx="11742">
                  <c:v>73.23489266742439</c:v>
                </c:pt>
                <c:pt idx="11743">
                  <c:v>73.240658074448902</c:v>
                </c:pt>
                <c:pt idx="11744">
                  <c:v>73.202185992483493</c:v>
                </c:pt>
                <c:pt idx="11745">
                  <c:v>73.163913977393122</c:v>
                </c:pt>
                <c:pt idx="11746">
                  <c:v>73.125840944477872</c:v>
                </c:pt>
                <c:pt idx="11747">
                  <c:v>73.087965816864909</c:v>
                </c:pt>
                <c:pt idx="11748">
                  <c:v>73.006466117204297</c:v>
                </c:pt>
                <c:pt idx="11749">
                  <c:v>72.969084766247306</c:v>
                </c:pt>
                <c:pt idx="11750">
                  <c:v>72.931897657027264</c:v>
                </c:pt>
                <c:pt idx="11751">
                  <c:v>72.938423092000235</c:v>
                </c:pt>
                <c:pt idx="11752">
                  <c:v>72.846418063321622</c:v>
                </c:pt>
                <c:pt idx="11753">
                  <c:v>72.786482457064579</c:v>
                </c:pt>
                <c:pt idx="11754">
                  <c:v>72.738447414828315</c:v>
                </c:pt>
                <c:pt idx="11755">
                  <c:v>72.647591105404189</c:v>
                </c:pt>
                <c:pt idx="11756">
                  <c:v>72.5884738258532</c:v>
                </c:pt>
                <c:pt idx="11757">
                  <c:v>72.541202565411282</c:v>
                </c:pt>
                <c:pt idx="11758">
                  <c:v>72.451475023684253</c:v>
                </c:pt>
                <c:pt idx="11759">
                  <c:v>72.393161676501649</c:v>
                </c:pt>
                <c:pt idx="11760">
                  <c:v>72.346640493993974</c:v>
                </c:pt>
                <c:pt idx="11761">
                  <c:v>72.300327864726285</c:v>
                </c:pt>
                <c:pt idx="11762">
                  <c:v>72.423535457225668</c:v>
                </c:pt>
                <c:pt idx="11763">
                  <c:v>72.558499927995229</c:v>
                </c:pt>
                <c:pt idx="11764">
                  <c:v>72.693681763727696</c:v>
                </c:pt>
                <c:pt idx="11765">
                  <c:v>72.860244103691471</c:v>
                </c:pt>
                <c:pt idx="11766">
                  <c:v>72.995952415060401</c:v>
                </c:pt>
                <c:pt idx="11767">
                  <c:v>73.13187947713061</c:v>
                </c:pt>
                <c:pt idx="11768">
                  <c:v>73.311149881745564</c:v>
                </c:pt>
                <c:pt idx="11769">
                  <c:v>73.435956014691399</c:v>
                </c:pt>
                <c:pt idx="11770">
                  <c:v>73.57263331955383</c:v>
                </c:pt>
                <c:pt idx="11771">
                  <c:v>73.753017611763951</c:v>
                </c:pt>
                <c:pt idx="11772">
                  <c:v>73.866815527497266</c:v>
                </c:pt>
                <c:pt idx="11773">
                  <c:v>73.992507091841375</c:v>
                </c:pt>
                <c:pt idx="11774">
                  <c:v>74.118392784416912</c:v>
                </c:pt>
                <c:pt idx="11775">
                  <c:v>74.232720292563087</c:v>
                </c:pt>
                <c:pt idx="11776">
                  <c:v>74.347216609331412</c:v>
                </c:pt>
                <c:pt idx="11777">
                  <c:v>74.47365978487278</c:v>
                </c:pt>
                <c:pt idx="11778">
                  <c:v>74.588507188032452</c:v>
                </c:pt>
                <c:pt idx="11779">
                  <c:v>74.715328151905979</c:v>
                </c:pt>
                <c:pt idx="11780">
                  <c:v>74.830527906712163</c:v>
                </c:pt>
                <c:pt idx="11781">
                  <c:v>75.00223970402007</c:v>
                </c:pt>
                <c:pt idx="11782">
                  <c:v>75.54557733566223</c:v>
                </c:pt>
                <c:pt idx="11783">
                  <c:v>76.107501322159237</c:v>
                </c:pt>
                <c:pt idx="11784">
                  <c:v>76.710599479632251</c:v>
                </c:pt>
                <c:pt idx="11785">
                  <c:v>77.286943009200073</c:v>
                </c:pt>
                <c:pt idx="11786">
                  <c:v>77.905882380701712</c:v>
                </c:pt>
                <c:pt idx="11787">
                  <c:v>78.484866464127578</c:v>
                </c:pt>
                <c:pt idx="11788">
                  <c:v>79.132609420433226</c:v>
                </c:pt>
                <c:pt idx="11789">
                  <c:v>79.726983808406018</c:v>
                </c:pt>
                <c:pt idx="11790">
                  <c:v>80.392026498660513</c:v>
                </c:pt>
                <c:pt idx="11791">
                  <c:v>81.002407199519396</c:v>
                </c:pt>
                <c:pt idx="11792">
                  <c:v>82.395052765272894</c:v>
                </c:pt>
                <c:pt idx="11793">
                  <c:v>83.846390238052365</c:v>
                </c:pt>
                <c:pt idx="11794">
                  <c:v>85.332655092590002</c:v>
                </c:pt>
                <c:pt idx="11795">
                  <c:v>86.94151771495541</c:v>
                </c:pt>
                <c:pt idx="11796">
                  <c:v>88.533245341070057</c:v>
                </c:pt>
                <c:pt idx="11797">
                  <c:v>90.194811955099595</c:v>
                </c:pt>
                <c:pt idx="11798">
                  <c:v>91.901271712751594</c:v>
                </c:pt>
                <c:pt idx="11799">
                  <c:v>93.684279778444548</c:v>
                </c:pt>
                <c:pt idx="11800">
                  <c:v>95.51830590155825</c:v>
                </c:pt>
                <c:pt idx="11801">
                  <c:v>97.436577345622325</c:v>
                </c:pt>
                <c:pt idx="11802">
                  <c:v>102.41290448046952</c:v>
                </c:pt>
                <c:pt idx="11803">
                  <c:v>107.91052662555026</c:v>
                </c:pt>
                <c:pt idx="11804">
                  <c:v>113.91594274068338</c:v>
                </c:pt>
                <c:pt idx="11805">
                  <c:v>120.72348653248849</c:v>
                </c:pt>
                <c:pt idx="11806">
                  <c:v>128.39615282349061</c:v>
                </c:pt>
                <c:pt idx="11807">
                  <c:v>136.91934614079361</c:v>
                </c:pt>
                <c:pt idx="11808">
                  <c:v>146.7935722548649</c:v>
                </c:pt>
                <c:pt idx="11809">
                  <c:v>158.17233666239835</c:v>
                </c:pt>
                <c:pt idx="11810">
                  <c:v>171.20374668117285</c:v>
                </c:pt>
                <c:pt idx="11811">
                  <c:v>186.7995878642611</c:v>
                </c:pt>
                <c:pt idx="11812">
                  <c:v>221.10523206501108</c:v>
                </c:pt>
                <c:pt idx="11813">
                  <c:v>270.61629587628539</c:v>
                </c:pt>
                <c:pt idx="11814">
                  <c:v>347.55413153177579</c:v>
                </c:pt>
                <c:pt idx="11815">
                  <c:v>486.73910258187408</c:v>
                </c:pt>
                <c:pt idx="11816">
                  <c:v>810.36628938547074</c:v>
                </c:pt>
                <c:pt idx="11817">
                  <c:v>2405.3389398572876</c:v>
                </c:pt>
                <c:pt idx="11818">
                  <c:v>-2499.572057777008</c:v>
                </c:pt>
                <c:pt idx="11819">
                  <c:v>-829.13202408256882</c:v>
                </c:pt>
                <c:pt idx="11820">
                  <c:v>-495.76679419097349</c:v>
                </c:pt>
                <c:pt idx="11821">
                  <c:v>-353.85525168642886</c:v>
                </c:pt>
                <c:pt idx="11822">
                  <c:v>-293.37628024597655</c:v>
                </c:pt>
                <c:pt idx="11823">
                  <c:v>-250.67038993120281</c:v>
                </c:pt>
                <c:pt idx="11824">
                  <c:v>-218.85257248581169</c:v>
                </c:pt>
                <c:pt idx="11825">
                  <c:v>-194.24937219640873</c:v>
                </c:pt>
                <c:pt idx="11826">
                  <c:v>-174.65684596312298</c:v>
                </c:pt>
                <c:pt idx="11827">
                  <c:v>-158.71010092226231</c:v>
                </c:pt>
                <c:pt idx="11828">
                  <c:v>-145.4393343713464</c:v>
                </c:pt>
                <c:pt idx="11829">
                  <c:v>-134.23888448421235</c:v>
                </c:pt>
                <c:pt idx="11830">
                  <c:v>-124.65935042660686</c:v>
                </c:pt>
                <c:pt idx="11831">
                  <c:v>-116.37262293891946</c:v>
                </c:pt>
                <c:pt idx="11832">
                  <c:v>-113.45476121039469</c:v>
                </c:pt>
                <c:pt idx="11833">
                  <c:v>-110.66858280427103</c:v>
                </c:pt>
                <c:pt idx="11834">
                  <c:v>-108.10730992469614</c:v>
                </c:pt>
                <c:pt idx="11835">
                  <c:v>-105.58371254729836</c:v>
                </c:pt>
                <c:pt idx="11836">
                  <c:v>-103.17959583322407</c:v>
                </c:pt>
                <c:pt idx="11837">
                  <c:v>-100.9619622138862</c:v>
                </c:pt>
                <c:pt idx="11838">
                  <c:v>-98.769398120529999</c:v>
                </c:pt>
                <c:pt idx="11839">
                  <c:v>-96.673835172211724</c:v>
                </c:pt>
                <c:pt idx="11840">
                  <c:v>-94.735087731278057</c:v>
                </c:pt>
                <c:pt idx="11841">
                  <c:v>-92.812461368759074</c:v>
                </c:pt>
                <c:pt idx="11842">
                  <c:v>-91.554797402519682</c:v>
                </c:pt>
                <c:pt idx="11843">
                  <c:v>-90.318506401999755</c:v>
                </c:pt>
                <c:pt idx="11844">
                  <c:v>-89.129806385726994</c:v>
                </c:pt>
                <c:pt idx="11845">
                  <c:v>-87.916564679463249</c:v>
                </c:pt>
                <c:pt idx="11846">
                  <c:v>-86.779430736608262</c:v>
                </c:pt>
                <c:pt idx="11847">
                  <c:v>-85.685363806096419</c:v>
                </c:pt>
                <c:pt idx="11848">
                  <c:v>-84.619835659359524</c:v>
                </c:pt>
                <c:pt idx="11849">
                  <c:v>-83.58174461540635</c:v>
                </c:pt>
                <c:pt idx="11850">
                  <c:v>-82.557509197650504</c:v>
                </c:pt>
                <c:pt idx="11851">
                  <c:v>-81.522661919758974</c:v>
                </c:pt>
                <c:pt idx="11852">
                  <c:v>-81.122835622684605</c:v>
                </c:pt>
                <c:pt idx="11853">
                  <c:v>-80.714538348337143</c:v>
                </c:pt>
                <c:pt idx="11854">
                  <c:v>-80.275036884538991</c:v>
                </c:pt>
                <c:pt idx="11855">
                  <c:v>-79.886910206963208</c:v>
                </c:pt>
                <c:pt idx="11856">
                  <c:v>-79.444034485930771</c:v>
                </c:pt>
                <c:pt idx="11857">
                  <c:v>-79.063589484878989</c:v>
                </c:pt>
                <c:pt idx="11858">
                  <c:v>-78.641279171619445</c:v>
                </c:pt>
                <c:pt idx="11859">
                  <c:v>-78.268235292111825</c:v>
                </c:pt>
                <c:pt idx="11860">
                  <c:v>-77.842287943287445</c:v>
                </c:pt>
                <c:pt idx="11861">
                  <c:v>-77.432465172308639</c:v>
                </c:pt>
                <c:pt idx="11862">
                  <c:v>-77.122494050123635</c:v>
                </c:pt>
                <c:pt idx="11863">
                  <c:v>-76.814636259228848</c:v>
                </c:pt>
                <c:pt idx="11864">
                  <c:v>-76.508870404819277</c:v>
                </c:pt>
                <c:pt idx="11865">
                  <c:v>-76.205175379912532</c:v>
                </c:pt>
                <c:pt idx="11866">
                  <c:v>-75.903530360524684</c:v>
                </c:pt>
                <c:pt idx="11867">
                  <c:v>-75.6039148009435</c:v>
                </c:pt>
                <c:pt idx="11868">
                  <c:v>-75.306308429095395</c:v>
                </c:pt>
                <c:pt idx="11869">
                  <c:v>-75.01069124200518</c:v>
                </c:pt>
                <c:pt idx="11870">
                  <c:v>-74.717043501345543</c:v>
                </c:pt>
                <c:pt idx="11871">
                  <c:v>-74.436688894724909</c:v>
                </c:pt>
                <c:pt idx="11872">
                  <c:v>-74.461807872371764</c:v>
                </c:pt>
                <c:pt idx="11873">
                  <c:v>-74.498364188660517</c:v>
                </c:pt>
                <c:pt idx="11874">
                  <c:v>-74.523645578623984</c:v>
                </c:pt>
                <c:pt idx="11875">
                  <c:v>-74.56038210033924</c:v>
                </c:pt>
                <c:pt idx="11876">
                  <c:v>-74.585826999046958</c:v>
                </c:pt>
                <c:pt idx="11877">
                  <c:v>-74.622744903772556</c:v>
                </c:pt>
                <c:pt idx="11878">
                  <c:v>-74.648354417455693</c:v>
                </c:pt>
                <c:pt idx="11879">
                  <c:v>-74.685454893140744</c:v>
                </c:pt>
                <c:pt idx="11880">
                  <c:v>-74.711230137943403</c:v>
                </c:pt>
                <c:pt idx="11881">
                  <c:v>-74.748514383016683</c:v>
                </c:pt>
                <c:pt idx="11882">
                  <c:v>-74.79733553537757</c:v>
                </c:pt>
                <c:pt idx="11883">
                  <c:v>-74.846273303828838</c:v>
                </c:pt>
                <c:pt idx="11884">
                  <c:v>-74.895328078390776</c:v>
                </c:pt>
                <c:pt idx="11885">
                  <c:v>-74.944500250824944</c:v>
                </c:pt>
                <c:pt idx="11886">
                  <c:v>-74.993790214643752</c:v>
                </c:pt>
                <c:pt idx="11887">
                  <c:v>-75.043198365120347</c:v>
                </c:pt>
                <c:pt idx="11888">
                  <c:v>-75.09272509929832</c:v>
                </c:pt>
                <c:pt idx="11889">
                  <c:v>-75.142370816001744</c:v>
                </c:pt>
                <c:pt idx="11890">
                  <c:v>-75.192135915845256</c:v>
                </c:pt>
                <c:pt idx="11891">
                  <c:v>-75.24202080124391</c:v>
                </c:pt>
                <c:pt idx="11892">
                  <c:v>-75.280483773059899</c:v>
                </c:pt>
                <c:pt idx="11893">
                  <c:v>-75.276662037347776</c:v>
                </c:pt>
                <c:pt idx="11894">
                  <c:v>-75.31525740947238</c:v>
                </c:pt>
                <c:pt idx="11895">
                  <c:v>-75.35395405123522</c:v>
                </c:pt>
                <c:pt idx="11896">
                  <c:v>-75.392752305729289</c:v>
                </c:pt>
                <c:pt idx="11897">
                  <c:v>-75.389035764764529</c:v>
                </c:pt>
                <c:pt idx="11898">
                  <c:v>-75.427968010972791</c:v>
                </c:pt>
                <c:pt idx="11899">
                  <c:v>-75.46700269124949</c:v>
                </c:pt>
                <c:pt idx="11900">
                  <c:v>-75.506140154009842</c:v>
                </c:pt>
                <c:pt idx="11901">
                  <c:v>-75.502530278037568</c:v>
                </c:pt>
                <c:pt idx="11902">
                  <c:v>-75.32792508395643</c:v>
                </c:pt>
                <c:pt idx="11903">
                  <c:v>-75.111466489228221</c:v>
                </c:pt>
                <c:pt idx="11904">
                  <c:v>-74.895998220507835</c:v>
                </c:pt>
                <c:pt idx="11905">
                  <c:v>-74.681513593930219</c:v>
                </c:pt>
                <c:pt idx="11906">
                  <c:v>-74.479472745603303</c:v>
                </c:pt>
                <c:pt idx="11907">
                  <c:v>-74.308512496502601</c:v>
                </c:pt>
                <c:pt idx="11908">
                  <c:v>-74.096698909686566</c:v>
                </c:pt>
                <c:pt idx="11909">
                  <c:v>-73.885844429549039</c:v>
                </c:pt>
                <c:pt idx="11910">
                  <c:v>-73.675942651370988</c:v>
                </c:pt>
                <c:pt idx="11911">
                  <c:v>-73.519137707666516</c:v>
                </c:pt>
                <c:pt idx="11912">
                  <c:v>-74.091227900782613</c:v>
                </c:pt>
                <c:pt idx="11913">
                  <c:v>-74.673028757951613</c:v>
                </c:pt>
                <c:pt idx="11914">
                  <c:v>-75.276405551634909</c:v>
                </c:pt>
                <c:pt idx="11915">
                  <c:v>-75.878479821012448</c:v>
                </c:pt>
                <c:pt idx="11916">
                  <c:v>-76.502851458075583</c:v>
                </c:pt>
                <c:pt idx="11917">
                  <c:v>-77.12627248970054</c:v>
                </c:pt>
                <c:pt idx="11918">
                  <c:v>-77.818667573247026</c:v>
                </c:pt>
                <c:pt idx="11919">
                  <c:v>-78.465380648036316</c:v>
                </c:pt>
                <c:pt idx="11920">
                  <c:v>-79.13600003294431</c:v>
                </c:pt>
                <c:pt idx="11921">
                  <c:v>-79.806488381174617</c:v>
                </c:pt>
                <c:pt idx="11922">
                  <c:v>-78.848632971147907</c:v>
                </c:pt>
                <c:pt idx="11923">
                  <c:v>-77.958579727623061</c:v>
                </c:pt>
                <c:pt idx="11924">
                  <c:v>-77.042132677566102</c:v>
                </c:pt>
                <c:pt idx="11925">
                  <c:v>-76.145900336025591</c:v>
                </c:pt>
                <c:pt idx="11926">
                  <c:v>-75.312430145204345</c:v>
                </c:pt>
                <c:pt idx="11927">
                  <c:v>-74.453719259604739</c:v>
                </c:pt>
                <c:pt idx="11928">
                  <c:v>-73.61335454436059</c:v>
                </c:pt>
                <c:pt idx="11929">
                  <c:v>-72.831239005194604</c:v>
                </c:pt>
                <c:pt idx="11930">
                  <c:v>-72.024980486129863</c:v>
                </c:pt>
                <c:pt idx="11931">
                  <c:v>-71.28529832141875</c:v>
                </c:pt>
                <c:pt idx="11932">
                  <c:v>-71.71003196847316</c:v>
                </c:pt>
                <c:pt idx="11933">
                  <c:v>-72.140408231269873</c:v>
                </c:pt>
                <c:pt idx="11934">
                  <c:v>-72.587806612336877</c:v>
                </c:pt>
                <c:pt idx="11935">
                  <c:v>-73.029882020516141</c:v>
                </c:pt>
                <c:pt idx="11936">
                  <c:v>-73.530787482807455</c:v>
                </c:pt>
                <c:pt idx="11937">
                  <c:v>-73.985582358872747</c:v>
                </c:pt>
                <c:pt idx="11938">
                  <c:v>-74.458198271568989</c:v>
                </c:pt>
                <c:pt idx="11939">
                  <c:v>-74.925702039035713</c:v>
                </c:pt>
                <c:pt idx="11940">
                  <c:v>-75.411444981361427</c:v>
                </c:pt>
                <c:pt idx="11941">
                  <c:v>-75.936498104607907</c:v>
                </c:pt>
                <c:pt idx="11942">
                  <c:v>-76.991571521295242</c:v>
                </c:pt>
                <c:pt idx="11943">
                  <c:v>-78.064919319591425</c:v>
                </c:pt>
                <c:pt idx="11944">
                  <c:v>-79.181992348800421</c:v>
                </c:pt>
                <c:pt idx="11945">
                  <c:v>-80.332229136696526</c:v>
                </c:pt>
                <c:pt idx="11946">
                  <c:v>-81.517128610226109</c:v>
                </c:pt>
                <c:pt idx="11947">
                  <c:v>-82.725401349527445</c:v>
                </c:pt>
                <c:pt idx="11948">
                  <c:v>-83.984298906438767</c:v>
                </c:pt>
                <c:pt idx="11949">
                  <c:v>-85.282929122867998</c:v>
                </c:pt>
                <c:pt idx="11950">
                  <c:v>-86.60971080312251</c:v>
                </c:pt>
                <c:pt idx="11951">
                  <c:v>-87.993446156616642</c:v>
                </c:pt>
                <c:pt idx="11952">
                  <c:v>-87.90635115163721</c:v>
                </c:pt>
                <c:pt idx="11953">
                  <c:v>-87.819378507610296</c:v>
                </c:pt>
                <c:pt idx="11954">
                  <c:v>-87.67312883705624</c:v>
                </c:pt>
                <c:pt idx="11955">
                  <c:v>-87.586499038115008</c:v>
                </c:pt>
                <c:pt idx="11956">
                  <c:v>-87.440869024818241</c:v>
                </c:pt>
                <c:pt idx="11957">
                  <c:v>-87.354580032088393</c:v>
                </c:pt>
                <c:pt idx="11958">
                  <c:v>-87.209565873708613</c:v>
                </c:pt>
                <c:pt idx="11959">
                  <c:v>-87.123615664617176</c:v>
                </c:pt>
                <c:pt idx="11960">
                  <c:v>-86.979213589682971</c:v>
                </c:pt>
                <c:pt idx="11961">
                  <c:v>-86.880041569922682</c:v>
                </c:pt>
                <c:pt idx="11962">
                  <c:v>-86.171088570652358</c:v>
                </c:pt>
                <c:pt idx="11963">
                  <c:v>-85.473397282223374</c:v>
                </c:pt>
                <c:pt idx="11964">
                  <c:v>-84.78670150529868</c:v>
                </c:pt>
                <c:pt idx="11965">
                  <c:v>-84.110743364689952</c:v>
                </c:pt>
                <c:pt idx="11966">
                  <c:v>-83.499247936692754</c:v>
                </c:pt>
                <c:pt idx="11967">
                  <c:v>-82.83025322213031</c:v>
                </c:pt>
                <c:pt idx="11968">
                  <c:v>-82.184321964779116</c:v>
                </c:pt>
                <c:pt idx="11969">
                  <c:v>-81.54819091177373</c:v>
                </c:pt>
                <c:pt idx="11970">
                  <c:v>-80.921638728511766</c:v>
                </c:pt>
                <c:pt idx="11971">
                  <c:v>-80.30445069562154</c:v>
                </c:pt>
                <c:pt idx="11972">
                  <c:v>-81.509990565225849</c:v>
                </c:pt>
                <c:pt idx="11973">
                  <c:v>-82.712511272730794</c:v>
                </c:pt>
                <c:pt idx="11974">
                  <c:v>-83.992614921371498</c:v>
                </c:pt>
                <c:pt idx="11975">
                  <c:v>-85.270280359990252</c:v>
                </c:pt>
                <c:pt idx="11976">
                  <c:v>-86.632072787313106</c:v>
                </c:pt>
                <c:pt idx="11977">
                  <c:v>-88.052270701859229</c:v>
                </c:pt>
                <c:pt idx="11978">
                  <c:v>-89.443710120636581</c:v>
                </c:pt>
                <c:pt idx="11979">
                  <c:v>-90.958635344980465</c:v>
                </c:pt>
                <c:pt idx="11980">
                  <c:v>-92.444942491572135</c:v>
                </c:pt>
                <c:pt idx="11981">
                  <c:v>-94.06441593667995</c:v>
                </c:pt>
                <c:pt idx="11982">
                  <c:v>-95.899096937378957</c:v>
                </c:pt>
                <c:pt idx="11983">
                  <c:v>-97.790884889102671</c:v>
                </c:pt>
                <c:pt idx="11984">
                  <c:v>-99.851684204122336</c:v>
                </c:pt>
                <c:pt idx="11985">
                  <c:v>-101.91989241447057</c:v>
                </c:pt>
                <c:pt idx="11986">
                  <c:v>-104.05864721897113</c:v>
                </c:pt>
                <c:pt idx="11987">
                  <c:v>-106.39340352655718</c:v>
                </c:pt>
                <c:pt idx="11988">
                  <c:v>-108.74278905326155</c:v>
                </c:pt>
                <c:pt idx="11989">
                  <c:v>-111.19749321831704</c:v>
                </c:pt>
                <c:pt idx="11990">
                  <c:v>-113.74699482649716</c:v>
                </c:pt>
                <c:pt idx="11991">
                  <c:v>-116.53951040869561</c:v>
                </c:pt>
                <c:pt idx="11992">
                  <c:v>-116.78690906794483</c:v>
                </c:pt>
                <c:pt idx="11993">
                  <c:v>-117.01694027974035</c:v>
                </c:pt>
                <c:pt idx="11994">
                  <c:v>-117.24780863771754</c:v>
                </c:pt>
                <c:pt idx="11995">
                  <c:v>-117.4978584099817</c:v>
                </c:pt>
                <c:pt idx="11996">
                  <c:v>-117.73044967496766</c:v>
                </c:pt>
                <c:pt idx="11997">
                  <c:v>-117.98230302691783</c:v>
                </c:pt>
                <c:pt idx="11998">
                  <c:v>-118.23508383156954</c:v>
                </c:pt>
                <c:pt idx="11999">
                  <c:v>-118.47031291866993</c:v>
                </c:pt>
                <c:pt idx="12000">
                  <c:v>-118.72492713158115</c:v>
                </c:pt>
                <c:pt idx="12001">
                  <c:v>-118.96192744429763</c:v>
                </c:pt>
                <c:pt idx="12002">
                  <c:v>-117.04234044408135</c:v>
                </c:pt>
                <c:pt idx="12003">
                  <c:v>-115.18429102632865</c:v>
                </c:pt>
                <c:pt idx="12004">
                  <c:v>-113.38486680764498</c:v>
                </c:pt>
                <c:pt idx="12005">
                  <c:v>-111.73774508253673</c:v>
                </c:pt>
                <c:pt idx="12006">
                  <c:v>-110.04463108565562</c:v>
                </c:pt>
                <c:pt idx="12007">
                  <c:v>-108.40256706950009</c:v>
                </c:pt>
                <c:pt idx="12008">
                  <c:v>-106.80927852997853</c:v>
                </c:pt>
                <c:pt idx="12009">
                  <c:v>-105.2626241047022</c:v>
                </c:pt>
                <c:pt idx="12010">
                  <c:v>-103.76058597141993</c:v>
                </c:pt>
                <c:pt idx="12011">
                  <c:v>-102.38213162765155</c:v>
                </c:pt>
                <c:pt idx="12012">
                  <c:v>-102.33315297122418</c:v>
                </c:pt>
                <c:pt idx="12013">
                  <c:v>-102.26832012431987</c:v>
                </c:pt>
                <c:pt idx="12014">
                  <c:v>-102.30019430836333</c:v>
                </c:pt>
                <c:pt idx="12015">
                  <c:v>-102.31613326277508</c:v>
                </c:pt>
                <c:pt idx="12016">
                  <c:v>-102.26729879630253</c:v>
                </c:pt>
                <c:pt idx="12017">
                  <c:v>-102.202627461188</c:v>
                </c:pt>
                <c:pt idx="12018">
                  <c:v>-102.23446628574919</c:v>
                </c:pt>
                <c:pt idx="12019">
                  <c:v>-102.25038755748454</c:v>
                </c:pt>
                <c:pt idx="12020">
                  <c:v>-102.20169662788076</c:v>
                </c:pt>
                <c:pt idx="12021">
                  <c:v>-102.13718609798347</c:v>
                </c:pt>
                <c:pt idx="12022">
                  <c:v>-101.91253839620418</c:v>
                </c:pt>
                <c:pt idx="12023">
                  <c:v>-101.62519515533243</c:v>
                </c:pt>
                <c:pt idx="12024">
                  <c:v>-101.32388027616091</c:v>
                </c:pt>
                <c:pt idx="12025">
                  <c:v>-101.02444105183559</c:v>
                </c:pt>
                <c:pt idx="12026">
                  <c:v>-100.820689890769</c:v>
                </c:pt>
                <c:pt idx="12027">
                  <c:v>-100.52443207047158</c:v>
                </c:pt>
                <c:pt idx="12028">
                  <c:v>-100.23000280504003</c:v>
                </c:pt>
                <c:pt idx="12029">
                  <c:v>-99.952931821266475</c:v>
                </c:pt>
                <c:pt idx="12030">
                  <c:v>-99.738490789709431</c:v>
                </c:pt>
                <c:pt idx="12031">
                  <c:v>-99.448945912227344</c:v>
                </c:pt>
                <c:pt idx="12032">
                  <c:v>-98.93494455490827</c:v>
                </c:pt>
                <c:pt idx="12033">
                  <c:v>-98.500896668670819</c:v>
                </c:pt>
                <c:pt idx="12034">
                  <c:v>-97.996926567788108</c:v>
                </c:pt>
                <c:pt idx="12035">
                  <c:v>-97.513401623023142</c:v>
                </c:pt>
                <c:pt idx="12036">
                  <c:v>-97.092192295854318</c:v>
                </c:pt>
                <c:pt idx="12037">
                  <c:v>-96.603019394543082</c:v>
                </c:pt>
                <c:pt idx="12038">
                  <c:v>-96.118901839148663</c:v>
                </c:pt>
                <c:pt idx="12039">
                  <c:v>-95.710033367632192</c:v>
                </c:pt>
                <c:pt idx="12040">
                  <c:v>-95.220289044844591</c:v>
                </c:pt>
                <c:pt idx="12041">
                  <c:v>-94.833949763643162</c:v>
                </c:pt>
                <c:pt idx="12042">
                  <c:v>-93.959693666793768</c:v>
                </c:pt>
                <c:pt idx="12043">
                  <c:v>-93.101674878242164</c:v>
                </c:pt>
                <c:pt idx="12044">
                  <c:v>-92.25944523448959</c:v>
                </c:pt>
                <c:pt idx="12045">
                  <c:v>-91.496736123668285</c:v>
                </c:pt>
                <c:pt idx="12046">
                  <c:v>-90.683660228942699</c:v>
                </c:pt>
                <c:pt idx="12047">
                  <c:v>-89.885154662515973</c:v>
                </c:pt>
                <c:pt idx="12048">
                  <c:v>-89.16173410423815</c:v>
                </c:pt>
                <c:pt idx="12049">
                  <c:v>-88.39015999104943</c:v>
                </c:pt>
                <c:pt idx="12050">
                  <c:v>-87.632059685813488</c:v>
                </c:pt>
                <c:pt idx="12051">
                  <c:v>-86.88708333599358</c:v>
                </c:pt>
                <c:pt idx="12052">
                  <c:v>-86.054666108721634</c:v>
                </c:pt>
                <c:pt idx="12053">
                  <c:v>-85.156509123894793</c:v>
                </c:pt>
                <c:pt idx="12054">
                  <c:v>-84.303075594315061</c:v>
                </c:pt>
                <c:pt idx="12055">
                  <c:v>-83.441191115395554</c:v>
                </c:pt>
                <c:pt idx="12056">
                  <c:v>-82.674687339653445</c:v>
                </c:pt>
                <c:pt idx="12057">
                  <c:v>-81.845868418955163</c:v>
                </c:pt>
                <c:pt idx="12058">
                  <c:v>-81.04607897446013</c:v>
                </c:pt>
                <c:pt idx="12059">
                  <c:v>-80.262011173283639</c:v>
                </c:pt>
                <c:pt idx="12060">
                  <c:v>-79.505540557149772</c:v>
                </c:pt>
                <c:pt idx="12061">
                  <c:v>-78.786683951750589</c:v>
                </c:pt>
                <c:pt idx="12062">
                  <c:v>-79.76045654577581</c:v>
                </c:pt>
                <c:pt idx="12063">
                  <c:v>-80.808201145981243</c:v>
                </c:pt>
                <c:pt idx="12064">
                  <c:v>-81.870801161050508</c:v>
                </c:pt>
                <c:pt idx="12065">
                  <c:v>-82.974588961273767</c:v>
                </c:pt>
                <c:pt idx="12066">
                  <c:v>-84.095146111233106</c:v>
                </c:pt>
                <c:pt idx="12067">
                  <c:v>-85.259606600284258</c:v>
                </c:pt>
                <c:pt idx="12068">
                  <c:v>-86.456392874952698</c:v>
                </c:pt>
                <c:pt idx="12069">
                  <c:v>-87.673272399332049</c:v>
                </c:pt>
                <c:pt idx="12070">
                  <c:v>-88.938687891141726</c:v>
                </c:pt>
                <c:pt idx="12071">
                  <c:v>-90.226765439909997</c:v>
                </c:pt>
                <c:pt idx="12072">
                  <c:v>-87.877165163891434</c:v>
                </c:pt>
                <c:pt idx="12073">
                  <c:v>-85.64750624561384</c:v>
                </c:pt>
                <c:pt idx="12074">
                  <c:v>-83.582172241800976</c:v>
                </c:pt>
                <c:pt idx="12075">
                  <c:v>-81.563847658019569</c:v>
                </c:pt>
                <c:pt idx="12076">
                  <c:v>-79.641283956618778</c:v>
                </c:pt>
                <c:pt idx="12077">
                  <c:v>-77.807823963957162</c:v>
                </c:pt>
                <c:pt idx="12078">
                  <c:v>-76.057413595294562</c:v>
                </c:pt>
                <c:pt idx="12079">
                  <c:v>-74.426799013609866</c:v>
                </c:pt>
                <c:pt idx="12080">
                  <c:v>-72.824606942694984</c:v>
                </c:pt>
                <c:pt idx="12081">
                  <c:v>-71.29040864470177</c:v>
                </c:pt>
                <c:pt idx="12082">
                  <c:v>-71.05844419141097</c:v>
                </c:pt>
                <c:pt idx="12083">
                  <c:v>-70.877271963826018</c:v>
                </c:pt>
                <c:pt idx="12084">
                  <c:v>-70.648019332137096</c:v>
                </c:pt>
                <c:pt idx="12085">
                  <c:v>-70.46902269159429</c:v>
                </c:pt>
                <c:pt idx="12086">
                  <c:v>-70.242434194193663</c:v>
                </c:pt>
                <c:pt idx="12087">
                  <c:v>-70.065574625716323</c:v>
                </c:pt>
                <c:pt idx="12088">
                  <c:v>-69.84160368924627</c:v>
                </c:pt>
                <c:pt idx="12089">
                  <c:v>-69.666843579258199</c:v>
                </c:pt>
                <c:pt idx="12090">
                  <c:v>-69.445444711951239</c:v>
                </c:pt>
                <c:pt idx="12091">
                  <c:v>-69.272747322087312</c:v>
                </c:pt>
                <c:pt idx="12092">
                  <c:v>-69.236172481896133</c:v>
                </c:pt>
                <c:pt idx="12093">
                  <c:v>-69.246897211381935</c:v>
                </c:pt>
                <c:pt idx="12094">
                  <c:v>-69.25762277143734</c:v>
                </c:pt>
                <c:pt idx="12095">
                  <c:v>-69.268349162062293</c:v>
                </c:pt>
                <c:pt idx="12096">
                  <c:v>-69.279076383256779</c:v>
                </c:pt>
                <c:pt idx="12097">
                  <c:v>-69.289804435020855</c:v>
                </c:pt>
                <c:pt idx="12098">
                  <c:v>-69.300533317354507</c:v>
                </c:pt>
                <c:pt idx="12099">
                  <c:v>-69.311263030257706</c:v>
                </c:pt>
                <c:pt idx="12100">
                  <c:v>-69.321993573730452</c:v>
                </c:pt>
                <c:pt idx="12101">
                  <c:v>-69.332724947772789</c:v>
                </c:pt>
                <c:pt idx="12102">
                  <c:v>-69.490215791860621</c:v>
                </c:pt>
                <c:pt idx="12103">
                  <c:v>-69.611465932829987</c:v>
                </c:pt>
                <c:pt idx="12104">
                  <c:v>-69.770136036634455</c:v>
                </c:pt>
                <c:pt idx="12105">
                  <c:v>-69.892285995645679</c:v>
                </c:pt>
                <c:pt idx="12106">
                  <c:v>-70.052148592613932</c:v>
                </c:pt>
                <c:pt idx="12107">
                  <c:v>-70.223558576335392</c:v>
                </c:pt>
                <c:pt idx="12108">
                  <c:v>-70.34715862072018</c:v>
                </c:pt>
                <c:pt idx="12109">
                  <c:v>-70.50894307906222</c:v>
                </c:pt>
                <c:pt idx="12110">
                  <c:v>-70.633469278128189</c:v>
                </c:pt>
                <c:pt idx="12111">
                  <c:v>-70.796481336058733</c:v>
                </c:pt>
                <c:pt idx="12112">
                  <c:v>-71.306344944183408</c:v>
                </c:pt>
                <c:pt idx="12113">
                  <c:v>-71.773162259693621</c:v>
                </c:pt>
                <c:pt idx="12114">
                  <c:v>-72.297006645460584</c:v>
                </c:pt>
                <c:pt idx="12115">
                  <c:v>-72.81712899542795</c:v>
                </c:pt>
                <c:pt idx="12116">
                  <c:v>-73.303928743586795</c:v>
                </c:pt>
                <c:pt idx="12117">
                  <c:v>-73.850111863387738</c:v>
                </c:pt>
                <c:pt idx="12118">
                  <c:v>-74.392820429936094</c:v>
                </c:pt>
                <c:pt idx="12119">
                  <c:v>-74.91249183806174</c:v>
                </c:pt>
                <c:pt idx="12120">
                  <c:v>-75.470899174010597</c:v>
                </c:pt>
                <c:pt idx="12121">
                  <c:v>-76.005541888851425</c:v>
                </c:pt>
                <c:pt idx="12122">
                  <c:v>-76.532988029097368</c:v>
                </c:pt>
                <c:pt idx="12123">
                  <c:v>-77.035254154921532</c:v>
                </c:pt>
                <c:pt idx="12124">
                  <c:v>-77.532643516072994</c:v>
                </c:pt>
                <c:pt idx="12125">
                  <c:v>-78.049219379233648</c:v>
                </c:pt>
                <c:pt idx="12126">
                  <c:v>-78.573223117082861</c:v>
                </c:pt>
                <c:pt idx="12127">
                  <c:v>-79.092568215725336</c:v>
                </c:pt>
                <c:pt idx="12128">
                  <c:v>-79.631829580059133</c:v>
                </c:pt>
                <c:pt idx="12129">
                  <c:v>-80.179015366798311</c:v>
                </c:pt>
                <c:pt idx="12130">
                  <c:v>-80.721791675852288</c:v>
                </c:pt>
                <c:pt idx="12131">
                  <c:v>-81.285268610391</c:v>
                </c:pt>
                <c:pt idx="12132">
                  <c:v>-82.83196321918355</c:v>
                </c:pt>
                <c:pt idx="12133">
                  <c:v>-84.3923879373353</c:v>
                </c:pt>
                <c:pt idx="12134">
                  <c:v>-86.078205739814393</c:v>
                </c:pt>
                <c:pt idx="12135">
                  <c:v>-87.828279704563698</c:v>
                </c:pt>
                <c:pt idx="12136">
                  <c:v>-89.613038899481296</c:v>
                </c:pt>
                <c:pt idx="12137">
                  <c:v>-91.546552259224811</c:v>
                </c:pt>
                <c:pt idx="12138">
                  <c:v>-93.575979525690698</c:v>
                </c:pt>
                <c:pt idx="12139">
                  <c:v>-95.637298268019677</c:v>
                </c:pt>
                <c:pt idx="12140">
                  <c:v>-97.877629523563328</c:v>
                </c:pt>
                <c:pt idx="12141">
                  <c:v>-100.2378550009733</c:v>
                </c:pt>
                <c:pt idx="12142">
                  <c:v>-100.49129214972223</c:v>
                </c:pt>
                <c:pt idx="12143">
                  <c:v>-100.84389226204242</c:v>
                </c:pt>
                <c:pt idx="12144">
                  <c:v>-101.20140946932113</c:v>
                </c:pt>
                <c:pt idx="12145">
                  <c:v>-101.56393871144482</c:v>
                </c:pt>
                <c:pt idx="12146">
                  <c:v>-101.93157738828106</c:v>
                </c:pt>
                <c:pt idx="12147">
                  <c:v>-102.30442543987301</c:v>
                </c:pt>
                <c:pt idx="12148">
                  <c:v>-102.66630663223906</c:v>
                </c:pt>
                <c:pt idx="12149">
                  <c:v>-103.04979967685043</c:v>
                </c:pt>
                <c:pt idx="12150">
                  <c:v>-103.43881688830281</c:v>
                </c:pt>
                <c:pt idx="12151">
                  <c:v>-103.74665193025633</c:v>
                </c:pt>
                <c:pt idx="12152">
                  <c:v>-105.3770280246966</c:v>
                </c:pt>
                <c:pt idx="12153">
                  <c:v>-107.07340708020286</c:v>
                </c:pt>
                <c:pt idx="12154">
                  <c:v>-108.8398300943914</c:v>
                </c:pt>
                <c:pt idx="12155">
                  <c:v>-110.58051130806021</c:v>
                </c:pt>
                <c:pt idx="12156">
                  <c:v>-112.51471138110018</c:v>
                </c:pt>
                <c:pt idx="12157">
                  <c:v>-114.51526784586505</c:v>
                </c:pt>
                <c:pt idx="12158">
                  <c:v>-116.49308166641603</c:v>
                </c:pt>
                <c:pt idx="12159">
                  <c:v>-118.67444658013542</c:v>
                </c:pt>
                <c:pt idx="12160">
                  <c:v>-120.95797990042674</c:v>
                </c:pt>
                <c:pt idx="12161">
                  <c:v>-123.2236671158618</c:v>
                </c:pt>
                <c:pt idx="12162">
                  <c:v>-124.97658280569749</c:v>
                </c:pt>
                <c:pt idx="12163">
                  <c:v>-126.6792257761884</c:v>
                </c:pt>
                <c:pt idx="12164">
                  <c:v>-128.42088790618092</c:v>
                </c:pt>
                <c:pt idx="12165">
                  <c:v>-130.22504402727537</c:v>
                </c:pt>
                <c:pt idx="12166">
                  <c:v>-132.09507219304481</c:v>
                </c:pt>
                <c:pt idx="12167">
                  <c:v>-134.05659019992379</c:v>
                </c:pt>
                <c:pt idx="12168">
                  <c:v>-136.06988214079507</c:v>
                </c:pt>
                <c:pt idx="12169">
                  <c:v>-138.16077732202862</c:v>
                </c:pt>
                <c:pt idx="12170">
                  <c:v>-140.35694511797513</c:v>
                </c:pt>
                <c:pt idx="12171">
                  <c:v>-142.61738213689981</c:v>
                </c:pt>
                <c:pt idx="12172">
                  <c:v>-149.30601838207417</c:v>
                </c:pt>
                <c:pt idx="12173">
                  <c:v>-156.47004391299788</c:v>
                </c:pt>
                <c:pt idx="12174">
                  <c:v>-164.44825806257828</c:v>
                </c:pt>
                <c:pt idx="12175">
                  <c:v>-173.32449612085856</c:v>
                </c:pt>
                <c:pt idx="12176">
                  <c:v>-183.32600172429977</c:v>
                </c:pt>
                <c:pt idx="12177">
                  <c:v>-194.64162789018994</c:v>
                </c:pt>
                <c:pt idx="12178">
                  <c:v>-207.89783113961795</c:v>
                </c:pt>
                <c:pt idx="12179">
                  <c:v>-222.81224236590845</c:v>
                </c:pt>
                <c:pt idx="12180">
                  <c:v>-240.13081916351067</c:v>
                </c:pt>
                <c:pt idx="12181">
                  <c:v>-260.58491622517982</c:v>
                </c:pt>
                <c:pt idx="12182">
                  <c:v>-275.80650850818114</c:v>
                </c:pt>
                <c:pt idx="12183">
                  <c:v>-292.27694135658095</c:v>
                </c:pt>
                <c:pt idx="12184">
                  <c:v>-311.81983366125297</c:v>
                </c:pt>
                <c:pt idx="12185">
                  <c:v>-334.41020121154952</c:v>
                </c:pt>
                <c:pt idx="12186">
                  <c:v>-359.55264529171222</c:v>
                </c:pt>
                <c:pt idx="12187">
                  <c:v>-390.35629577660762</c:v>
                </c:pt>
                <c:pt idx="12188">
                  <c:v>-427.32380759238879</c:v>
                </c:pt>
                <c:pt idx="12189">
                  <c:v>-472.40156927915859</c:v>
                </c:pt>
                <c:pt idx="12190">
                  <c:v>-525.99487083440351</c:v>
                </c:pt>
                <c:pt idx="12191">
                  <c:v>-597.20173678539049</c:v>
                </c:pt>
                <c:pt idx="12192">
                  <c:v>-669.32593569298922</c:v>
                </c:pt>
                <c:pt idx="12193">
                  <c:v>-756.89898750869691</c:v>
                </c:pt>
                <c:pt idx="12194">
                  <c:v>-879.2489659497528</c:v>
                </c:pt>
                <c:pt idx="12195">
                  <c:v>-1050.5487676344367</c:v>
                </c:pt>
                <c:pt idx="12196">
                  <c:v>-1291.3686518473771</c:v>
                </c:pt>
                <c:pt idx="12197">
                  <c:v>-1707.3414429926545</c:v>
                </c:pt>
                <c:pt idx="12198">
                  <c:v>-2529.1653276143134</c:v>
                </c:pt>
                <c:pt idx="12199">
                  <c:v>-4692.9414558428307</c:v>
                </c:pt>
                <c:pt idx="12200">
                  <c:v>-51397.314405809127</c:v>
                </c:pt>
                <c:pt idx="12201">
                  <c:v>5685.8627100785989</c:v>
                </c:pt>
                <c:pt idx="12202">
                  <c:v>2911.8662209853164</c:v>
                </c:pt>
                <c:pt idx="12203">
                  <c:v>1915.1675925985287</c:v>
                </c:pt>
                <c:pt idx="12204">
                  <c:v>1423.5978283969937</c:v>
                </c:pt>
                <c:pt idx="12205">
                  <c:v>1131.0754045974641</c:v>
                </c:pt>
                <c:pt idx="12206">
                  <c:v>936.81354086945839</c:v>
                </c:pt>
                <c:pt idx="12207">
                  <c:v>798.64811668617301</c:v>
                </c:pt>
                <c:pt idx="12208">
                  <c:v>700.04314721846902</c:v>
                </c:pt>
                <c:pt idx="12209">
                  <c:v>618.74870710946243</c:v>
                </c:pt>
                <c:pt idx="12210">
                  <c:v>553.80157254021435</c:v>
                </c:pt>
                <c:pt idx="12211">
                  <c:v>500.87778910408866</c:v>
                </c:pt>
                <c:pt idx="12212">
                  <c:v>465.64659452585607</c:v>
                </c:pt>
                <c:pt idx="12213">
                  <c:v>434.82269828685043</c:v>
                </c:pt>
                <c:pt idx="12214">
                  <c:v>409.34829266614196</c:v>
                </c:pt>
                <c:pt idx="12215">
                  <c:v>384.98632544738302</c:v>
                </c:pt>
                <c:pt idx="12216">
                  <c:v>363.20132600946039</c:v>
                </c:pt>
                <c:pt idx="12217">
                  <c:v>343.66761388637303</c:v>
                </c:pt>
                <c:pt idx="12218">
                  <c:v>327.06005524291828</c:v>
                </c:pt>
                <c:pt idx="12219">
                  <c:v>310.85153388026993</c:v>
                </c:pt>
                <c:pt idx="12220">
                  <c:v>296.06363744871697</c:v>
                </c:pt>
                <c:pt idx="12221">
                  <c:v>283.3661260649028</c:v>
                </c:pt>
                <c:pt idx="12222">
                  <c:v>278.25749144997548</c:v>
                </c:pt>
                <c:pt idx="12223">
                  <c:v>274.09840328820684</c:v>
                </c:pt>
                <c:pt idx="12224">
                  <c:v>269.20934007573436</c:v>
                </c:pt>
                <c:pt idx="12225">
                  <c:v>265.26299289038241</c:v>
                </c:pt>
                <c:pt idx="12226">
                  <c:v>260.62472886140597</c:v>
                </c:pt>
                <c:pt idx="12227">
                  <c:v>256.87533515742876</c:v>
                </c:pt>
                <c:pt idx="12228">
                  <c:v>252.51602061009334</c:v>
                </c:pt>
                <c:pt idx="12229">
                  <c:v>248.90266769923329</c:v>
                </c:pt>
                <c:pt idx="12230">
                  <c:v>244.7576441999899</c:v>
                </c:pt>
                <c:pt idx="12231">
                  <c:v>241.31534835331348</c:v>
                </c:pt>
                <c:pt idx="12232">
                  <c:v>238.52677765856905</c:v>
                </c:pt>
                <c:pt idx="12233">
                  <c:v>236.35497427626203</c:v>
                </c:pt>
                <c:pt idx="12234">
                  <c:v>233.60078172085977</c:v>
                </c:pt>
                <c:pt idx="12235">
                  <c:v>230.89085366901139</c:v>
                </c:pt>
                <c:pt idx="12236">
                  <c:v>228.22417384384943</c:v>
                </c:pt>
                <c:pt idx="12237">
                  <c:v>225.59975684274059</c:v>
                </c:pt>
                <c:pt idx="12238">
                  <c:v>223.57840175195491</c:v>
                </c:pt>
                <c:pt idx="12239">
                  <c:v>221.02510193679916</c:v>
                </c:pt>
                <c:pt idx="12240">
                  <c:v>218.51153794159612</c:v>
                </c:pt>
                <c:pt idx="12241">
                  <c:v>216.6112722274969</c:v>
                </c:pt>
                <c:pt idx="12242">
                  <c:v>212.56070323990363</c:v>
                </c:pt>
                <c:pt idx="12243">
                  <c:v>209.16980590623561</c:v>
                </c:pt>
                <c:pt idx="12244">
                  <c:v>205.86110028251204</c:v>
                </c:pt>
                <c:pt idx="12245">
                  <c:v>202.63169229443943</c:v>
                </c:pt>
                <c:pt idx="12246">
                  <c:v>199.44066448158509</c:v>
                </c:pt>
                <c:pt idx="12247">
                  <c:v>195.91287093416608</c:v>
                </c:pt>
                <c:pt idx="12248">
                  <c:v>192.91768448291404</c:v>
                </c:pt>
                <c:pt idx="12249">
                  <c:v>189.95448979557932</c:v>
                </c:pt>
                <c:pt idx="12250">
                  <c:v>187.09462254428146</c:v>
                </c:pt>
                <c:pt idx="12251">
                  <c:v>184.29885246817608</c:v>
                </c:pt>
                <c:pt idx="12252">
                  <c:v>181.20803818535157</c:v>
                </c:pt>
                <c:pt idx="12253">
                  <c:v>178.57841243841921</c:v>
                </c:pt>
                <c:pt idx="12254">
                  <c:v>176.03992902444492</c:v>
                </c:pt>
                <c:pt idx="12255">
                  <c:v>173.15968431514005</c:v>
                </c:pt>
                <c:pt idx="12256">
                  <c:v>170.70396773727862</c:v>
                </c:pt>
                <c:pt idx="12257">
                  <c:v>168.2997571006847</c:v>
                </c:pt>
                <c:pt idx="12258">
                  <c:v>165.6102450487432</c:v>
                </c:pt>
                <c:pt idx="12259">
                  <c:v>163.34443941052845</c:v>
                </c:pt>
                <c:pt idx="12260">
                  <c:v>161.092944156801</c:v>
                </c:pt>
                <c:pt idx="12261">
                  <c:v>158.57589654130317</c:v>
                </c:pt>
                <c:pt idx="12262">
                  <c:v>150.36337585187832</c:v>
                </c:pt>
                <c:pt idx="12263">
                  <c:v>142.93854942032513</c:v>
                </c:pt>
                <c:pt idx="12264">
                  <c:v>136.14302899101884</c:v>
                </c:pt>
                <c:pt idx="12265">
                  <c:v>129.92291790532209</c:v>
                </c:pt>
                <c:pt idx="12266">
                  <c:v>124.23288980488883</c:v>
                </c:pt>
                <c:pt idx="12267">
                  <c:v>118.9634540527901</c:v>
                </c:pt>
                <c:pt idx="12268">
                  <c:v>114.09015155192526</c:v>
                </c:pt>
                <c:pt idx="12269">
                  <c:v>109.59190575886116</c:v>
                </c:pt>
                <c:pt idx="12270">
                  <c:v>105.38714424846799</c:v>
                </c:pt>
                <c:pt idx="12271">
                  <c:v>101.4666334287835</c:v>
                </c:pt>
                <c:pt idx="12272">
                  <c:v>97.679994944951616</c:v>
                </c:pt>
                <c:pt idx="12273">
                  <c:v>94.103935301975852</c:v>
                </c:pt>
                <c:pt idx="12274">
                  <c:v>90.773573453490314</c:v>
                </c:pt>
                <c:pt idx="12275">
                  <c:v>87.648453275616831</c:v>
                </c:pt>
                <c:pt idx="12276">
                  <c:v>84.803827806420344</c:v>
                </c:pt>
                <c:pt idx="12277">
                  <c:v>82.030585610518685</c:v>
                </c:pt>
                <c:pt idx="12278">
                  <c:v>79.430235015770151</c:v>
                </c:pt>
                <c:pt idx="12279">
                  <c:v>76.941473329958129</c:v>
                </c:pt>
                <c:pt idx="12280">
                  <c:v>74.616444515306867</c:v>
                </c:pt>
                <c:pt idx="12281">
                  <c:v>72.383029973339575</c:v>
                </c:pt>
                <c:pt idx="12282">
                  <c:v>70.40960773682167</c:v>
                </c:pt>
                <c:pt idx="12283">
                  <c:v>68.527230454868558</c:v>
                </c:pt>
                <c:pt idx="12284">
                  <c:v>66.716052796975234</c:v>
                </c:pt>
                <c:pt idx="12285">
                  <c:v>64.998257448153439</c:v>
                </c:pt>
                <c:pt idx="12286">
                  <c:v>63.354674679667127</c:v>
                </c:pt>
                <c:pt idx="12287">
                  <c:v>61.767847453097602</c:v>
                </c:pt>
                <c:pt idx="12288">
                  <c:v>60.259330573069377</c:v>
                </c:pt>
                <c:pt idx="12289">
                  <c:v>58.812098961308273</c:v>
                </c:pt>
                <c:pt idx="12290">
                  <c:v>57.410569149367184</c:v>
                </c:pt>
                <c:pt idx="12291">
                  <c:v>56.075543958037429</c:v>
                </c:pt>
                <c:pt idx="12292">
                  <c:v>55.385052552903907</c:v>
                </c:pt>
                <c:pt idx="12293">
                  <c:v>54.71888789934512</c:v>
                </c:pt>
                <c:pt idx="12294">
                  <c:v>54.053687568408428</c:v>
                </c:pt>
                <c:pt idx="12295">
                  <c:v>53.40068361651651</c:v>
                </c:pt>
                <c:pt idx="12296">
                  <c:v>52.759550806894772</c:v>
                </c:pt>
                <c:pt idx="12297">
                  <c:v>52.140949518896029</c:v>
                </c:pt>
                <c:pt idx="12298">
                  <c:v>51.522515613611922</c:v>
                </c:pt>
                <c:pt idx="12299">
                  <c:v>50.915045893714669</c:v>
                </c:pt>
                <c:pt idx="12300">
                  <c:v>50.31825801966643</c:v>
                </c:pt>
                <c:pt idx="12301">
                  <c:v>49.731879263488104</c:v>
                </c:pt>
                <c:pt idx="12302">
                  <c:v>49.486206812031128</c:v>
                </c:pt>
                <c:pt idx="12303">
                  <c:v>49.242031320720102</c:v>
                </c:pt>
                <c:pt idx="12304">
                  <c:v>48.988928610628022</c:v>
                </c:pt>
                <c:pt idx="12305">
                  <c:v>48.747749520070307</c:v>
                </c:pt>
                <c:pt idx="12306">
                  <c:v>48.508029690071815</c:v>
                </c:pt>
                <c:pt idx="12307">
                  <c:v>48.259466495822437</c:v>
                </c:pt>
                <c:pt idx="12308">
                  <c:v>48.056086949846865</c:v>
                </c:pt>
                <c:pt idx="12309">
                  <c:v>47.810237911831024</c:v>
                </c:pt>
                <c:pt idx="12310">
                  <c:v>47.576058943672777</c:v>
                </c:pt>
                <c:pt idx="12311">
                  <c:v>47.333143163172977</c:v>
                </c:pt>
                <c:pt idx="12312">
                  <c:v>46.535405702617517</c:v>
                </c:pt>
                <c:pt idx="12313">
                  <c:v>45.720820656515976</c:v>
                </c:pt>
                <c:pt idx="12314">
                  <c:v>44.960677864772215</c:v>
                </c:pt>
                <c:pt idx="12315">
                  <c:v>44.193649470454673</c:v>
                </c:pt>
                <c:pt idx="12316">
                  <c:v>43.477144610467732</c:v>
                </c:pt>
                <c:pt idx="12317">
                  <c:v>42.780654610692231</c:v>
                </c:pt>
                <c:pt idx="12318">
                  <c:v>42.07714014345374</c:v>
                </c:pt>
                <c:pt idx="12319">
                  <c:v>41.419014251795431</c:v>
                </c:pt>
                <c:pt idx="12320">
                  <c:v>40.753834429639276</c:v>
                </c:pt>
                <c:pt idx="12321">
                  <c:v>40.131000235876421</c:v>
                </c:pt>
                <c:pt idx="12322">
                  <c:v>39.862238174136067</c:v>
                </c:pt>
                <c:pt idx="12323">
                  <c:v>39.587509775472213</c:v>
                </c:pt>
                <c:pt idx="12324">
                  <c:v>39.324002349299221</c:v>
                </c:pt>
                <c:pt idx="12325">
                  <c:v>39.063042453811136</c:v>
                </c:pt>
                <c:pt idx="12326">
                  <c:v>38.796152651166729</c:v>
                </c:pt>
                <c:pt idx="12327">
                  <c:v>38.540228871773714</c:v>
                </c:pt>
                <c:pt idx="12328">
                  <c:v>38.286747082819822</c:v>
                </c:pt>
                <c:pt idx="12329">
                  <c:v>38.02737379478809</c:v>
                </c:pt>
                <c:pt idx="12330">
                  <c:v>37.778721546880547</c:v>
                </c:pt>
                <c:pt idx="12331">
                  <c:v>37.524204542738765</c:v>
                </c:pt>
                <c:pt idx="12332">
                  <c:v>37.509575778227855</c:v>
                </c:pt>
                <c:pt idx="12333">
                  <c:v>37.486745406294396</c:v>
                </c:pt>
                <c:pt idx="12334">
                  <c:v>37.450697663177287</c:v>
                </c:pt>
                <c:pt idx="12335">
                  <c:v>37.427868737122672</c:v>
                </c:pt>
                <c:pt idx="12336">
                  <c:v>37.413260200693905</c:v>
                </c:pt>
                <c:pt idx="12337">
                  <c:v>37.390444237452819</c:v>
                </c:pt>
                <c:pt idx="12338">
                  <c:v>37.375854029888437</c:v>
                </c:pt>
                <c:pt idx="12339">
                  <c:v>37.331571509769304</c:v>
                </c:pt>
                <c:pt idx="12340">
                  <c:v>37.316983408877931</c:v>
                </c:pt>
                <c:pt idx="12341">
                  <c:v>37.294182015305054</c:v>
                </c:pt>
                <c:pt idx="12342">
                  <c:v>37.430804343948694</c:v>
                </c:pt>
                <c:pt idx="12343">
                  <c:v>37.590797133214167</c:v>
                </c:pt>
                <c:pt idx="12344">
                  <c:v>37.722255630526845</c:v>
                </c:pt>
                <c:pt idx="12345">
                  <c:v>37.88585451951586</c:v>
                </c:pt>
                <c:pt idx="12346">
                  <c:v>38.02889630317916</c:v>
                </c:pt>
                <c:pt idx="12347">
                  <c:v>38.173517499555281</c:v>
                </c:pt>
                <c:pt idx="12348">
                  <c:v>38.334202109872841</c:v>
                </c:pt>
                <c:pt idx="12349">
                  <c:v>38.482233384779349</c:v>
                </c:pt>
                <c:pt idx="12350">
                  <c:v>38.655338544199111</c:v>
                </c:pt>
                <c:pt idx="12351">
                  <c:v>38.798313773877823</c:v>
                </c:pt>
                <c:pt idx="12352">
                  <c:v>38.558606550536595</c:v>
                </c:pt>
                <c:pt idx="12353">
                  <c:v>38.312718543479996</c:v>
                </c:pt>
                <c:pt idx="12354">
                  <c:v>38.069239719577617</c:v>
                </c:pt>
                <c:pt idx="12355">
                  <c:v>37.859199882684457</c:v>
                </c:pt>
                <c:pt idx="12356">
                  <c:v>37.620139799038874</c:v>
                </c:pt>
                <c:pt idx="12357">
                  <c:v>37.383391352346614</c:v>
                </c:pt>
                <c:pt idx="12358">
                  <c:v>37.157223729577325</c:v>
                </c:pt>
                <c:pt idx="12359">
                  <c:v>36.924955597256698</c:v>
                </c:pt>
                <c:pt idx="12360">
                  <c:v>36.694903219583296</c:v>
                </c:pt>
                <c:pt idx="12361">
                  <c:v>36.475203445569171</c:v>
                </c:pt>
                <c:pt idx="12362">
                  <c:v>36.220361773190071</c:v>
                </c:pt>
                <c:pt idx="12363">
                  <c:v>35.96821735536966</c:v>
                </c:pt>
                <c:pt idx="12364">
                  <c:v>35.718728505861172</c:v>
                </c:pt>
                <c:pt idx="12365">
                  <c:v>35.479826939930327</c:v>
                </c:pt>
                <c:pt idx="12366">
                  <c:v>35.215527641265581</c:v>
                </c:pt>
                <c:pt idx="12367">
                  <c:v>34.973953915916944</c:v>
                </c:pt>
                <c:pt idx="12368">
                  <c:v>34.734874027662727</c:v>
                </c:pt>
                <c:pt idx="12369">
                  <c:v>34.506031251844853</c:v>
                </c:pt>
                <c:pt idx="12370">
                  <c:v>34.271781282467195</c:v>
                </c:pt>
                <c:pt idx="12371">
                  <c:v>34.021129351972483</c:v>
                </c:pt>
                <c:pt idx="12372">
                  <c:v>34.361507602302915</c:v>
                </c:pt>
                <c:pt idx="12373">
                  <c:v>34.682969895766561</c:v>
                </c:pt>
                <c:pt idx="12374">
                  <c:v>35.020203843648289</c:v>
                </c:pt>
                <c:pt idx="12375">
                  <c:v>35.386220279060645</c:v>
                </c:pt>
                <c:pt idx="12376">
                  <c:v>35.740805509967984</c:v>
                </c:pt>
                <c:pt idx="12377">
                  <c:v>36.096115201616257</c:v>
                </c:pt>
                <c:pt idx="12378">
                  <c:v>36.490761457940195</c:v>
                </c:pt>
                <c:pt idx="12379">
                  <c:v>36.873607798017503</c:v>
                </c:pt>
                <c:pt idx="12380">
                  <c:v>37.257970017436918</c:v>
                </c:pt>
                <c:pt idx="12381">
                  <c:v>37.68472254845809</c:v>
                </c:pt>
                <c:pt idx="12382">
                  <c:v>37.033829253975959</c:v>
                </c:pt>
                <c:pt idx="12383">
                  <c:v>36.424161588091863</c:v>
                </c:pt>
                <c:pt idx="12384">
                  <c:v>35.831421414761571</c:v>
                </c:pt>
                <c:pt idx="12385">
                  <c:v>35.246819492010438</c:v>
                </c:pt>
                <c:pt idx="12386">
                  <c:v>34.686018006059108</c:v>
                </c:pt>
                <c:pt idx="12387">
                  <c:v>34.140177494951104</c:v>
                </c:pt>
                <c:pt idx="12388">
                  <c:v>33.608711420468126</c:v>
                </c:pt>
                <c:pt idx="12389">
                  <c:v>33.091063508842872</c:v>
                </c:pt>
                <c:pt idx="12390">
                  <c:v>32.58670582362064</c:v>
                </c:pt>
                <c:pt idx="12391">
                  <c:v>32.0877071241244</c:v>
                </c:pt>
                <c:pt idx="12392">
                  <c:v>32.388195057448044</c:v>
                </c:pt>
                <c:pt idx="12393">
                  <c:v>32.696216881688549</c:v>
                </c:pt>
                <c:pt idx="12394">
                  <c:v>33.012054637005072</c:v>
                </c:pt>
                <c:pt idx="12395">
                  <c:v>33.336004619463658</c:v>
                </c:pt>
                <c:pt idx="12396">
                  <c:v>33.660528814194535</c:v>
                </c:pt>
                <c:pt idx="12397">
                  <c:v>34.001563157732797</c:v>
                </c:pt>
                <c:pt idx="12398">
                  <c:v>34.351691254904544</c:v>
                </c:pt>
                <c:pt idx="12399">
                  <c:v>34.703148518801818</c:v>
                </c:pt>
                <c:pt idx="12400">
                  <c:v>35.072474926117607</c:v>
                </c:pt>
                <c:pt idx="12401">
                  <c:v>35.430021884246344</c:v>
                </c:pt>
                <c:pt idx="12402">
                  <c:v>34.982589415126611</c:v>
                </c:pt>
                <c:pt idx="12403">
                  <c:v>34.552150798863629</c:v>
                </c:pt>
                <c:pt idx="12404">
                  <c:v>34.122087419993406</c:v>
                </c:pt>
                <c:pt idx="12405">
                  <c:v>33.700380405725511</c:v>
                </c:pt>
                <c:pt idx="12406">
                  <c:v>33.267107736392859</c:v>
                </c:pt>
                <c:pt idx="12407">
                  <c:v>32.869615522573959</c:v>
                </c:pt>
                <c:pt idx="12408">
                  <c:v>32.471915412272416</c:v>
                </c:pt>
                <c:pt idx="12409">
                  <c:v>32.081663795214148</c:v>
                </c:pt>
                <c:pt idx="12410">
                  <c:v>31.698656951925848</c:v>
                </c:pt>
                <c:pt idx="12411">
                  <c:v>31.32269852490273</c:v>
                </c:pt>
                <c:pt idx="12412">
                  <c:v>31.055257524846372</c:v>
                </c:pt>
                <c:pt idx="12413">
                  <c:v>30.791185745022343</c:v>
                </c:pt>
                <c:pt idx="12414">
                  <c:v>30.530421553353197</c:v>
                </c:pt>
                <c:pt idx="12415">
                  <c:v>30.272904811872461</c:v>
                </c:pt>
                <c:pt idx="12416">
                  <c:v>30.027830056374682</c:v>
                </c:pt>
                <c:pt idx="12417">
                  <c:v>29.776449866514859</c:v>
                </c:pt>
                <c:pt idx="12418">
                  <c:v>29.528149088702776</c:v>
                </c:pt>
                <c:pt idx="12419">
                  <c:v>29.282873029398324</c:v>
                </c:pt>
                <c:pt idx="12420">
                  <c:v>29.033576872923966</c:v>
                </c:pt>
                <c:pt idx="12421">
                  <c:v>28.794240557457996</c:v>
                </c:pt>
                <c:pt idx="12422">
                  <c:v>29.299793475679039</c:v>
                </c:pt>
                <c:pt idx="12423">
                  <c:v>29.809047412163327</c:v>
                </c:pt>
                <c:pt idx="12424">
                  <c:v>30.362903838583133</c:v>
                </c:pt>
                <c:pt idx="12425">
                  <c:v>30.914479215828269</c:v>
                </c:pt>
                <c:pt idx="12426">
                  <c:v>31.50728667845555</c:v>
                </c:pt>
                <c:pt idx="12427">
                  <c:v>32.106502492305552</c:v>
                </c:pt>
                <c:pt idx="12428">
                  <c:v>32.731481654985018</c:v>
                </c:pt>
                <c:pt idx="12429">
                  <c:v>33.412950660463338</c:v>
                </c:pt>
                <c:pt idx="12430">
                  <c:v>34.095769655484965</c:v>
                </c:pt>
                <c:pt idx="12431">
                  <c:v>34.832802812226063</c:v>
                </c:pt>
                <c:pt idx="12432">
                  <c:v>33.390564390720478</c:v>
                </c:pt>
                <c:pt idx="12433">
                  <c:v>32.064694631596446</c:v>
                </c:pt>
                <c:pt idx="12434">
                  <c:v>30.845486395142828</c:v>
                </c:pt>
                <c:pt idx="12435">
                  <c:v>29.693588788804302</c:v>
                </c:pt>
                <c:pt idx="12436">
                  <c:v>28.626666124299277</c:v>
                </c:pt>
                <c:pt idx="12437">
                  <c:v>27.637394279047424</c:v>
                </c:pt>
                <c:pt idx="12438">
                  <c:v>26.696257514307707</c:v>
                </c:pt>
                <c:pt idx="12439">
                  <c:v>25.819342680771818</c:v>
                </c:pt>
                <c:pt idx="12440">
                  <c:v>25.000608441320512</c:v>
                </c:pt>
                <c:pt idx="12441">
                  <c:v>24.22325465677476</c:v>
                </c:pt>
                <c:pt idx="12442">
                  <c:v>25.041119433487474</c:v>
                </c:pt>
                <c:pt idx="12443">
                  <c:v>25.911362210723663</c:v>
                </c:pt>
                <c:pt idx="12444">
                  <c:v>26.853016532698078</c:v>
                </c:pt>
                <c:pt idx="12445">
                  <c:v>27.874658612129682</c:v>
                </c:pt>
                <c:pt idx="12446">
                  <c:v>28.971668856723635</c:v>
                </c:pt>
                <c:pt idx="12447">
                  <c:v>30.150845486917877</c:v>
                </c:pt>
                <c:pt idx="12448">
                  <c:v>31.443466686833027</c:v>
                </c:pt>
                <c:pt idx="12449">
                  <c:v>32.862933867056839</c:v>
                </c:pt>
                <c:pt idx="12450">
                  <c:v>34.410536258765362</c:v>
                </c:pt>
                <c:pt idx="12451">
                  <c:v>36.098238747597023</c:v>
                </c:pt>
                <c:pt idx="12452">
                  <c:v>35.182636786740119</c:v>
                </c:pt>
                <c:pt idx="12453">
                  <c:v>34.288176657822198</c:v>
                </c:pt>
                <c:pt idx="12454">
                  <c:v>33.458643467598932</c:v>
                </c:pt>
                <c:pt idx="12455">
                  <c:v>32.646367716782073</c:v>
                </c:pt>
                <c:pt idx="12456">
                  <c:v>31.871481619851551</c:v>
                </c:pt>
                <c:pt idx="12457">
                  <c:v>31.150398640064928</c:v>
                </c:pt>
                <c:pt idx="12458">
                  <c:v>30.442107341880401</c:v>
                </c:pt>
                <c:pt idx="12459">
                  <c:v>29.764332757289843</c:v>
                </c:pt>
                <c:pt idx="12460">
                  <c:v>29.131744053726166</c:v>
                </c:pt>
                <c:pt idx="12461">
                  <c:v>28.501605221236144</c:v>
                </c:pt>
                <c:pt idx="12462">
                  <c:v>28.899922594628617</c:v>
                </c:pt>
                <c:pt idx="12463">
                  <c:v>29.319737230887689</c:v>
                </c:pt>
                <c:pt idx="12464">
                  <c:v>29.735437152234908</c:v>
                </c:pt>
                <c:pt idx="12465">
                  <c:v>30.181874582521992</c:v>
                </c:pt>
                <c:pt idx="12466">
                  <c:v>30.632018016443045</c:v>
                </c:pt>
                <c:pt idx="12467">
                  <c:v>31.088764361890689</c:v>
                </c:pt>
                <c:pt idx="12468">
                  <c:v>31.579957463409713</c:v>
                </c:pt>
                <c:pt idx="12469">
                  <c:v>32.067655910813023</c:v>
                </c:pt>
                <c:pt idx="12470">
                  <c:v>32.592663336454081</c:v>
                </c:pt>
                <c:pt idx="12471">
                  <c:v>33.122825832266898</c:v>
                </c:pt>
                <c:pt idx="12472">
                  <c:v>35.284992259123783</c:v>
                </c:pt>
                <c:pt idx="12473">
                  <c:v>37.79213385815676</c:v>
                </c:pt>
                <c:pt idx="12474">
                  <c:v>40.654703393890713</c:v>
                </c:pt>
                <c:pt idx="12475">
                  <c:v>44.030303185177388</c:v>
                </c:pt>
                <c:pt idx="12476">
                  <c:v>47.978020514406282</c:v>
                </c:pt>
                <c:pt idx="12477">
                  <c:v>52.753224410524588</c:v>
                </c:pt>
                <c:pt idx="12478">
                  <c:v>58.543461601644672</c:v>
                </c:pt>
                <c:pt idx="12479">
                  <c:v>65.859901837318318</c:v>
                </c:pt>
                <c:pt idx="12480">
                  <c:v>75.169746775185246</c:v>
                </c:pt>
                <c:pt idx="12481">
                  <c:v>87.719739069339838</c:v>
                </c:pt>
                <c:pt idx="12482">
                  <c:v>79.206958621468843</c:v>
                </c:pt>
                <c:pt idx="12483">
                  <c:v>72.294852849936476</c:v>
                </c:pt>
                <c:pt idx="12484">
                  <c:v>66.48429668062542</c:v>
                </c:pt>
                <c:pt idx="12485">
                  <c:v>61.531404592748693</c:v>
                </c:pt>
                <c:pt idx="12486">
                  <c:v>57.259338631371349</c:v>
                </c:pt>
                <c:pt idx="12487">
                  <c:v>53.536749704564279</c:v>
                </c:pt>
                <c:pt idx="12488">
                  <c:v>50.264034724489989</c:v>
                </c:pt>
                <c:pt idx="12489">
                  <c:v>47.364292161792399</c:v>
                </c:pt>
                <c:pt idx="12490">
                  <c:v>44.777203027138377</c:v>
                </c:pt>
                <c:pt idx="12491">
                  <c:v>42.429289934631335</c:v>
                </c:pt>
                <c:pt idx="12492">
                  <c:v>38.978763620520212</c:v>
                </c:pt>
                <c:pt idx="12493">
                  <c:v>36.039096522398758</c:v>
                </c:pt>
                <c:pt idx="12494">
                  <c:v>33.482042044228422</c:v>
                </c:pt>
                <c:pt idx="12495">
                  <c:v>31.285200196303638</c:v>
                </c:pt>
                <c:pt idx="12496">
                  <c:v>29.346946584512267</c:v>
                </c:pt>
                <c:pt idx="12497">
                  <c:v>27.614538428754329</c:v>
                </c:pt>
                <c:pt idx="12498">
                  <c:v>26.084677808400766</c:v>
                </c:pt>
                <c:pt idx="12499">
                  <c:v>24.711518090711465</c:v>
                </c:pt>
                <c:pt idx="12500">
                  <c:v>23.466892496068155</c:v>
                </c:pt>
                <c:pt idx="12501">
                  <c:v>22.343444052162155</c:v>
                </c:pt>
                <c:pt idx="12502">
                  <c:v>22.468574173050971</c:v>
                </c:pt>
                <c:pt idx="12503">
                  <c:v>22.595454746683423</c:v>
                </c:pt>
                <c:pt idx="12504">
                  <c:v>22.724122376392909</c:v>
                </c:pt>
                <c:pt idx="12505">
                  <c:v>22.85461469321524</c:v>
                </c:pt>
                <c:pt idx="12506">
                  <c:v>22.97614280370852</c:v>
                </c:pt>
                <c:pt idx="12507">
                  <c:v>23.110260945262919</c:v>
                </c:pt>
                <c:pt idx="12508">
                  <c:v>23.246320258205504</c:v>
                </c:pt>
                <c:pt idx="12509">
                  <c:v>23.38436277945274</c:v>
                </c:pt>
                <c:pt idx="12510">
                  <c:v>23.524431768516866</c:v>
                </c:pt>
                <c:pt idx="12511">
                  <c:v>23.666571752278628</c:v>
                </c:pt>
                <c:pt idx="12512">
                  <c:v>24.041587007257817</c:v>
                </c:pt>
                <c:pt idx="12513">
                  <c:v>24.435725107634912</c:v>
                </c:pt>
                <c:pt idx="12514">
                  <c:v>24.84364303777275</c:v>
                </c:pt>
                <c:pt idx="12515">
                  <c:v>25.266075914112548</c:v>
                </c:pt>
                <c:pt idx="12516">
                  <c:v>25.703812088364959</c:v>
                </c:pt>
                <c:pt idx="12517">
                  <c:v>26.143520441194767</c:v>
                </c:pt>
                <c:pt idx="12518">
                  <c:v>26.61394007948542</c:v>
                </c:pt>
                <c:pt idx="12519">
                  <c:v>27.102369111863041</c:v>
                </c:pt>
                <c:pt idx="12520">
                  <c:v>27.609861444349921</c:v>
                </c:pt>
                <c:pt idx="12521">
                  <c:v>28.137554851440605</c:v>
                </c:pt>
                <c:pt idx="12522">
                  <c:v>28.728322934257303</c:v>
                </c:pt>
                <c:pt idx="12523">
                  <c:v>29.370530649517622</c:v>
                </c:pt>
                <c:pt idx="12524">
                  <c:v>30.023683493317478</c:v>
                </c:pt>
                <c:pt idx="12525">
                  <c:v>30.726551893220623</c:v>
                </c:pt>
                <c:pt idx="12526">
                  <c:v>31.43485223837056</c:v>
                </c:pt>
                <c:pt idx="12527">
                  <c:v>32.18560101078738</c:v>
                </c:pt>
                <c:pt idx="12528">
                  <c:v>32.996179105415997</c:v>
                </c:pt>
                <c:pt idx="12529">
                  <c:v>33.82521812733745</c:v>
                </c:pt>
                <c:pt idx="12530">
                  <c:v>34.722574774042641</c:v>
                </c:pt>
                <c:pt idx="12531">
                  <c:v>35.633690259498842</c:v>
                </c:pt>
                <c:pt idx="12532">
                  <c:v>36.162802234504433</c:v>
                </c:pt>
                <c:pt idx="12533">
                  <c:v>36.735409203120106</c:v>
                </c:pt>
                <c:pt idx="12534">
                  <c:v>37.296829345759008</c:v>
                </c:pt>
                <c:pt idx="12535">
                  <c:v>37.875079344719111</c:v>
                </c:pt>
                <c:pt idx="12536">
                  <c:v>38.49190191450959</c:v>
                </c:pt>
                <c:pt idx="12537">
                  <c:v>39.106984759163922</c:v>
                </c:pt>
                <c:pt idx="12538">
                  <c:v>39.741389455464457</c:v>
                </c:pt>
                <c:pt idx="12539">
                  <c:v>40.429986979501273</c:v>
                </c:pt>
                <c:pt idx="12540">
                  <c:v>41.096488896244168</c:v>
                </c:pt>
                <c:pt idx="12541">
                  <c:v>41.795660764400139</c:v>
                </c:pt>
                <c:pt idx="12542">
                  <c:v>42.62613659375311</c:v>
                </c:pt>
                <c:pt idx="12543">
                  <c:v>43.448928084562901</c:v>
                </c:pt>
                <c:pt idx="12544">
                  <c:v>44.301922130002581</c:v>
                </c:pt>
                <c:pt idx="12545">
                  <c:v>45.186810749939383</c:v>
                </c:pt>
                <c:pt idx="12546">
                  <c:v>46.149324676196336</c:v>
                </c:pt>
                <c:pt idx="12547">
                  <c:v>47.105385276015596</c:v>
                </c:pt>
                <c:pt idx="12548">
                  <c:v>48.099348600054249</c:v>
                </c:pt>
                <c:pt idx="12549">
                  <c:v>49.183191774805202</c:v>
                </c:pt>
                <c:pt idx="12550">
                  <c:v>50.262178092857269</c:v>
                </c:pt>
                <c:pt idx="12551">
                  <c:v>51.399737800077126</c:v>
                </c:pt>
                <c:pt idx="12552">
                  <c:v>54.308340814291846</c:v>
                </c:pt>
                <c:pt idx="12553">
                  <c:v>57.634325977153416</c:v>
                </c:pt>
                <c:pt idx="12554">
                  <c:v>61.29959406903513</c:v>
                </c:pt>
                <c:pt idx="12555">
                  <c:v>65.442686222091538</c:v>
                </c:pt>
                <c:pt idx="12556">
                  <c:v>70.263465313002186</c:v>
                </c:pt>
                <c:pt idx="12557">
                  <c:v>75.707707015989584</c:v>
                </c:pt>
                <c:pt idx="12558">
                  <c:v>82.035496910850767</c:v>
                </c:pt>
                <c:pt idx="12559">
                  <c:v>89.480855870027881</c:v>
                </c:pt>
                <c:pt idx="12560">
                  <c:v>98.563242183319005</c:v>
                </c:pt>
                <c:pt idx="12561">
                  <c:v>109.37412203150743</c:v>
                </c:pt>
                <c:pt idx="12562">
                  <c:v>135.13498420268724</c:v>
                </c:pt>
                <c:pt idx="12563">
                  <c:v>176.45383349542894</c:v>
                </c:pt>
                <c:pt idx="12564">
                  <c:v>253.72996015197845</c:v>
                </c:pt>
                <c:pt idx="12565">
                  <c:v>449.56915774719675</c:v>
                </c:pt>
                <c:pt idx="12566">
                  <c:v>1940.9648710107419</c:v>
                </c:pt>
                <c:pt idx="12567">
                  <c:v>-829.36345100524625</c:v>
                </c:pt>
                <c:pt idx="12568">
                  <c:v>-344.93047952244928</c:v>
                </c:pt>
                <c:pt idx="12569">
                  <c:v>-218.10522699261375</c:v>
                </c:pt>
                <c:pt idx="12570">
                  <c:v>-159.70232671464117</c:v>
                </c:pt>
                <c:pt idx="12571">
                  <c:v>-126.07172499095367</c:v>
                </c:pt>
                <c:pt idx="12572">
                  <c:v>-115.34329361227019</c:v>
                </c:pt>
                <c:pt idx="12573">
                  <c:v>-106.53150766046656</c:v>
                </c:pt>
                <c:pt idx="12574">
                  <c:v>-98.789927493631183</c:v>
                </c:pt>
                <c:pt idx="12575">
                  <c:v>-92.272532187867995</c:v>
                </c:pt>
                <c:pt idx="12576">
                  <c:v>-86.423848979293922</c:v>
                </c:pt>
                <c:pt idx="12577">
                  <c:v>-81.29975791132054</c:v>
                </c:pt>
                <c:pt idx="12578">
                  <c:v>-76.853693649059323</c:v>
                </c:pt>
                <c:pt idx="12579">
                  <c:v>-72.771107126046431</c:v>
                </c:pt>
                <c:pt idx="12580">
                  <c:v>-69.198586894070942</c:v>
                </c:pt>
                <c:pt idx="12581">
                  <c:v>-65.880553971177207</c:v>
                </c:pt>
                <c:pt idx="12582">
                  <c:v>-64.250016530270557</c:v>
                </c:pt>
                <c:pt idx="12583">
                  <c:v>-62.69120872331883</c:v>
                </c:pt>
                <c:pt idx="12584">
                  <c:v>-61.228643689336252</c:v>
                </c:pt>
                <c:pt idx="12585">
                  <c:v>-59.84035162019179</c:v>
                </c:pt>
                <c:pt idx="12586">
                  <c:v>-58.506456647001471</c:v>
                </c:pt>
                <c:pt idx="12587">
                  <c:v>-57.251063101170956</c:v>
                </c:pt>
                <c:pt idx="12588">
                  <c:v>-56.054950476159306</c:v>
                </c:pt>
                <c:pt idx="12589">
                  <c:v>-54.900594985727835</c:v>
                </c:pt>
                <c:pt idx="12590">
                  <c:v>-53.811430920320042</c:v>
                </c:pt>
                <c:pt idx="12591">
                  <c:v>-52.757454473390588</c:v>
                </c:pt>
                <c:pt idx="12592">
                  <c:v>-50.624392043157734</c:v>
                </c:pt>
                <c:pt idx="12593">
                  <c:v>-48.659361921439768</c:v>
                </c:pt>
                <c:pt idx="12594">
                  <c:v>-46.853323106616955</c:v>
                </c:pt>
                <c:pt idx="12595">
                  <c:v>-45.187760155354724</c:v>
                </c:pt>
                <c:pt idx="12596">
                  <c:v>-43.646925164183209</c:v>
                </c:pt>
                <c:pt idx="12597">
                  <c:v>-42.217339308910944</c:v>
                </c:pt>
                <c:pt idx="12598">
                  <c:v>-40.887398371280845</c:v>
                </c:pt>
                <c:pt idx="12599">
                  <c:v>-39.647057794218711</c:v>
                </c:pt>
                <c:pt idx="12600">
                  <c:v>-38.48757916800129</c:v>
                </c:pt>
                <c:pt idx="12601">
                  <c:v>-37.375742306780985</c:v>
                </c:pt>
                <c:pt idx="12602">
                  <c:v>-38.099011702514801</c:v>
                </c:pt>
                <c:pt idx="12603">
                  <c:v>-38.847963922686901</c:v>
                </c:pt>
                <c:pt idx="12604">
                  <c:v>-39.623987728532235</c:v>
                </c:pt>
                <c:pt idx="12605">
                  <c:v>-40.408569686169599</c:v>
                </c:pt>
                <c:pt idx="12606">
                  <c:v>-41.242332095904231</c:v>
                </c:pt>
                <c:pt idx="12607">
                  <c:v>-42.107921465887834</c:v>
                </c:pt>
                <c:pt idx="12608">
                  <c:v>-42.973826302111554</c:v>
                </c:pt>
                <c:pt idx="12609">
                  <c:v>-43.9073765826369</c:v>
                </c:pt>
                <c:pt idx="12610">
                  <c:v>-44.878681659244933</c:v>
                </c:pt>
                <c:pt idx="12611">
                  <c:v>-45.852304386400064</c:v>
                </c:pt>
                <c:pt idx="12612">
                  <c:v>-45.746335947661116</c:v>
                </c:pt>
                <c:pt idx="12613">
                  <c:v>-45.630741547623735</c:v>
                </c:pt>
                <c:pt idx="12614">
                  <c:v>-45.516399736942155</c:v>
                </c:pt>
                <c:pt idx="12615">
                  <c:v>-45.403292318192349</c:v>
                </c:pt>
                <c:pt idx="12616">
                  <c:v>-45.291401444744004</c:v>
                </c:pt>
                <c:pt idx="12617">
                  <c:v>-45.1913698399079</c:v>
                </c:pt>
                <c:pt idx="12618">
                  <c:v>-45.081821509092116</c:v>
                </c:pt>
                <c:pt idx="12619">
                  <c:v>-44.973438570077704</c:v>
                </c:pt>
                <c:pt idx="12620">
                  <c:v>-44.866204492484421</c:v>
                </c:pt>
                <c:pt idx="12621">
                  <c:v>-44.73552651999902</c:v>
                </c:pt>
                <c:pt idx="12622">
                  <c:v>-45.805504587155951</c:v>
                </c:pt>
                <c:pt idx="12623">
                  <c:v>-46.88285345474317</c:v>
                </c:pt>
                <c:pt idx="12624">
                  <c:v>-48.016532874617745</c:v>
                </c:pt>
                <c:pt idx="12625">
                  <c:v>-49.229136588857713</c:v>
                </c:pt>
                <c:pt idx="12626">
                  <c:v>-50.464704050590441</c:v>
                </c:pt>
                <c:pt idx="12627">
                  <c:v>-51.743473325238746</c:v>
                </c:pt>
                <c:pt idx="12628">
                  <c:v>-53.080663270880372</c:v>
                </c:pt>
                <c:pt idx="12629">
                  <c:v>-54.54377303710028</c:v>
                </c:pt>
                <c:pt idx="12630">
                  <c:v>-56.013364068320598</c:v>
                </c:pt>
                <c:pt idx="12631">
                  <c:v>-57.568347711671223</c:v>
                </c:pt>
                <c:pt idx="12632">
                  <c:v>-58.51560667998659</c:v>
                </c:pt>
                <c:pt idx="12633">
                  <c:v>-59.443687082683432</c:v>
                </c:pt>
                <c:pt idx="12634">
                  <c:v>-60.44413213788593</c:v>
                </c:pt>
                <c:pt idx="12635">
                  <c:v>-61.487848273663218</c:v>
                </c:pt>
                <c:pt idx="12636">
                  <c:v>-62.562435036298147</c:v>
                </c:pt>
                <c:pt idx="12637">
                  <c:v>-63.654674566701672</c:v>
                </c:pt>
                <c:pt idx="12638">
                  <c:v>-64.725085397710657</c:v>
                </c:pt>
                <c:pt idx="12639">
                  <c:v>-65.898292180587504</c:v>
                </c:pt>
                <c:pt idx="12640">
                  <c:v>-67.092967154579924</c:v>
                </c:pt>
                <c:pt idx="12641">
                  <c:v>-68.264106370679201</c:v>
                </c:pt>
                <c:pt idx="12642">
                  <c:v>-67.687104400777457</c:v>
                </c:pt>
                <c:pt idx="12643">
                  <c:v>-67.033834506292635</c:v>
                </c:pt>
                <c:pt idx="12644">
                  <c:v>-66.411513476185235</c:v>
                </c:pt>
                <c:pt idx="12645">
                  <c:v>-65.860139783656606</c:v>
                </c:pt>
                <c:pt idx="12646">
                  <c:v>-65.265948209179683</c:v>
                </c:pt>
                <c:pt idx="12647">
                  <c:v>-64.685755309291082</c:v>
                </c:pt>
                <c:pt idx="12648">
                  <c:v>-64.104592648222336</c:v>
                </c:pt>
                <c:pt idx="12649">
                  <c:v>-63.551121281485862</c:v>
                </c:pt>
                <c:pt idx="12650">
                  <c:v>-63.060217790940797</c:v>
                </c:pt>
                <c:pt idx="12651">
                  <c:v>-62.530457599820984</c:v>
                </c:pt>
                <c:pt idx="12652">
                  <c:v>-61.766449849961333</c:v>
                </c:pt>
                <c:pt idx="12653">
                  <c:v>-61.025068452707949</c:v>
                </c:pt>
                <c:pt idx="12654">
                  <c:v>-60.363486144358546</c:v>
                </c:pt>
                <c:pt idx="12655">
                  <c:v>-59.662976960551163</c:v>
                </c:pt>
                <c:pt idx="12656">
                  <c:v>-58.982375744630055</c:v>
                </c:pt>
                <c:pt idx="12657">
                  <c:v>-58.320854531202485</c:v>
                </c:pt>
                <c:pt idx="12658">
                  <c:v>-57.677630640129756</c:v>
                </c:pt>
                <c:pt idx="12659">
                  <c:v>-57.103315524666066</c:v>
                </c:pt>
                <c:pt idx="12660">
                  <c:v>-56.493279582421032</c:v>
                </c:pt>
                <c:pt idx="12661">
                  <c:v>-55.911897579971345</c:v>
                </c:pt>
                <c:pt idx="12662">
                  <c:v>-55.633633416501375</c:v>
                </c:pt>
                <c:pt idx="12663">
                  <c:v>-55.359327461859827</c:v>
                </c:pt>
                <c:pt idx="12664">
                  <c:v>-55.136225405655132</c:v>
                </c:pt>
                <c:pt idx="12665">
                  <c:v>-54.86904291125623</c:v>
                </c:pt>
                <c:pt idx="12666">
                  <c:v>-54.605591214238139</c:v>
                </c:pt>
                <c:pt idx="12667">
                  <c:v>-54.345794944956786</c:v>
                </c:pt>
                <c:pt idx="12668">
                  <c:v>-54.146783093350855</c:v>
                </c:pt>
                <c:pt idx="12669">
                  <c:v>-53.893500879674725</c:v>
                </c:pt>
                <c:pt idx="12670">
                  <c:v>-53.643670306310561</c:v>
                </c:pt>
                <c:pt idx="12671">
                  <c:v>-53.397223416435153</c:v>
                </c:pt>
                <c:pt idx="12672">
                  <c:v>-53.264265951028712</c:v>
                </c:pt>
                <c:pt idx="12673">
                  <c:v>-53.144413041764082</c:v>
                </c:pt>
                <c:pt idx="12674">
                  <c:v>-53.01429336602407</c:v>
                </c:pt>
                <c:pt idx="12675">
                  <c:v>-52.885583007305762</c:v>
                </c:pt>
                <c:pt idx="12676">
                  <c:v>-52.758261655195717</c:v>
                </c:pt>
                <c:pt idx="12677">
                  <c:v>-52.643796768978007</c:v>
                </c:pt>
                <c:pt idx="12678">
                  <c:v>-52.477537296600822</c:v>
                </c:pt>
                <c:pt idx="12679">
                  <c:v>-52.35451856191024</c:v>
                </c:pt>
                <c:pt idx="12680">
                  <c:v>-52.244166011398178</c:v>
                </c:pt>
                <c:pt idx="12681">
                  <c:v>-52.123705438045064</c:v>
                </c:pt>
                <c:pt idx="12682">
                  <c:v>-52.16677751000249</c:v>
                </c:pt>
                <c:pt idx="12683">
                  <c:v>-52.239238393422369</c:v>
                </c:pt>
                <c:pt idx="12684">
                  <c:v>-52.282312880699074</c:v>
                </c:pt>
                <c:pt idx="12685">
                  <c:v>-52.354771767787021</c:v>
                </c:pt>
                <c:pt idx="12686">
                  <c:v>-52.397848658480918</c:v>
                </c:pt>
                <c:pt idx="12687">
                  <c:v>-52.470305558213589</c:v>
                </c:pt>
                <c:pt idx="12688">
                  <c:v>-52.513384840510106</c:v>
                </c:pt>
                <c:pt idx="12689">
                  <c:v>-52.585839761803818</c:v>
                </c:pt>
                <c:pt idx="12690">
                  <c:v>-52.628921423975015</c:v>
                </c:pt>
                <c:pt idx="12691">
                  <c:v>-52.672016989155786</c:v>
                </c:pt>
                <c:pt idx="12692">
                  <c:v>-52.541906722502915</c:v>
                </c:pt>
                <c:pt idx="12693">
                  <c:v>-52.373069822251331</c:v>
                </c:pt>
                <c:pt idx="12694">
                  <c:v>-52.217321063316056</c:v>
                </c:pt>
                <c:pt idx="12695">
                  <c:v>-52.052237879584432</c:v>
                </c:pt>
                <c:pt idx="12696">
                  <c:v>-51.900090392856448</c:v>
                </c:pt>
                <c:pt idx="12697">
                  <c:v>-51.738643805986143</c:v>
                </c:pt>
                <c:pt idx="12698">
                  <c:v>-51.628398854969646</c:v>
                </c:pt>
                <c:pt idx="12699">
                  <c:v>-51.470160414123477</c:v>
                </c:pt>
                <c:pt idx="12700">
                  <c:v>-51.324578362932478</c:v>
                </c:pt>
                <c:pt idx="12701">
                  <c:v>-51.169765459002903</c:v>
                </c:pt>
                <c:pt idx="12702">
                  <c:v>-51.075544841030656</c:v>
                </c:pt>
                <c:pt idx="12703">
                  <c:v>-50.945286350446253</c:v>
                </c:pt>
                <c:pt idx="12704">
                  <c:v>-50.853252858378433</c:v>
                </c:pt>
                <c:pt idx="12705">
                  <c:v>-50.76217755790546</c:v>
                </c:pt>
                <c:pt idx="12706">
                  <c:v>-50.635750056550414</c:v>
                </c:pt>
                <c:pt idx="12707">
                  <c:v>-50.546773221240016</c:v>
                </c:pt>
                <c:pt idx="12708">
                  <c:v>-50.458715596330286</c:v>
                </c:pt>
                <c:pt idx="12709">
                  <c:v>-50.371565480415804</c:v>
                </c:pt>
                <c:pt idx="12710">
                  <c:v>-50.249924099368954</c:v>
                </c:pt>
                <c:pt idx="12711">
                  <c:v>-50.175280571808393</c:v>
                </c:pt>
                <c:pt idx="12712">
                  <c:v>-50.220656987862291</c:v>
                </c:pt>
                <c:pt idx="12713">
                  <c:v>-50.276552739491123</c:v>
                </c:pt>
                <c:pt idx="12714">
                  <c:v>-50.321938886169498</c:v>
                </c:pt>
                <c:pt idx="12715">
                  <c:v>-50.367331165504581</c:v>
                </c:pt>
                <c:pt idx="12716">
                  <c:v>-50.423236034340171</c:v>
                </c:pt>
                <c:pt idx="12717">
                  <c:v>-50.479142923151471</c:v>
                </c:pt>
                <c:pt idx="12718">
                  <c:v>-50.524548305380286</c:v>
                </c:pt>
                <c:pt idx="12719">
                  <c:v>-50.569959732945328</c:v>
                </c:pt>
                <c:pt idx="12720">
                  <c:v>-50.625875573702025</c:v>
                </c:pt>
                <c:pt idx="12721">
                  <c:v>-50.681793392936534</c:v>
                </c:pt>
                <c:pt idx="12722">
                  <c:v>-50.393228617349862</c:v>
                </c:pt>
                <c:pt idx="12723">
                  <c:v>-50.109072178088489</c:v>
                </c:pt>
                <c:pt idx="12724">
                  <c:v>-49.829225781166819</c:v>
                </c:pt>
                <c:pt idx="12725">
                  <c:v>-49.553594033293606</c:v>
                </c:pt>
                <c:pt idx="12726">
                  <c:v>-49.292245066381078</c:v>
                </c:pt>
                <c:pt idx="12727">
                  <c:v>-49.057126744117049</c:v>
                </c:pt>
                <c:pt idx="12728">
                  <c:v>-48.793123181552581</c:v>
                </c:pt>
                <c:pt idx="12729">
                  <c:v>-48.532988914539224</c:v>
                </c:pt>
                <c:pt idx="12730">
                  <c:v>-48.27664129792926</c:v>
                </c:pt>
                <c:pt idx="12731">
                  <c:v>-48.024000023584343</c:v>
                </c:pt>
                <c:pt idx="12732">
                  <c:v>-48.039834597919061</c:v>
                </c:pt>
                <c:pt idx="12733">
                  <c:v>-48.015152763529308</c:v>
                </c:pt>
                <c:pt idx="12734">
                  <c:v>-48.021342727019203</c:v>
                </c:pt>
                <c:pt idx="12735">
                  <c:v>-48.027609280754056</c:v>
                </c:pt>
                <c:pt idx="12736">
                  <c:v>-48.00341546240908</c:v>
                </c:pt>
                <c:pt idx="12737">
                  <c:v>-48.009887939791291</c:v>
                </c:pt>
                <c:pt idx="12738">
                  <c:v>-48.016435448846103</c:v>
                </c:pt>
                <c:pt idx="12739">
                  <c:v>-48.023057562718193</c:v>
                </c:pt>
                <c:pt idx="12740">
                  <c:v>-47.999470280320075</c:v>
                </c:pt>
                <c:pt idx="12741">
                  <c:v>-48.006293250365268</c:v>
                </c:pt>
                <c:pt idx="12742">
                  <c:v>-47.842619392367595</c:v>
                </c:pt>
                <c:pt idx="12743">
                  <c:v>-47.70091920920563</c:v>
                </c:pt>
                <c:pt idx="12744">
                  <c:v>-47.540895015460777</c:v>
                </c:pt>
                <c:pt idx="12745">
                  <c:v>-47.40236984700438</c:v>
                </c:pt>
                <c:pt idx="12746">
                  <c:v>-47.245881646743221</c:v>
                </c:pt>
                <c:pt idx="12747">
                  <c:v>-47.081724564254706</c:v>
                </c:pt>
                <c:pt idx="12748">
                  <c:v>-46.957371729260579</c:v>
                </c:pt>
                <c:pt idx="12749">
                  <c:v>-46.796663145202544</c:v>
                </c:pt>
                <c:pt idx="12750">
                  <c:v>-46.675166177771004</c:v>
                </c:pt>
                <c:pt idx="12751">
                  <c:v>-46.517802218566999</c:v>
                </c:pt>
                <c:pt idx="12752">
                  <c:v>-46.629806388042432</c:v>
                </c:pt>
                <c:pt idx="12753">
                  <c:v>-46.732645493693965</c:v>
                </c:pt>
                <c:pt idx="12754">
                  <c:v>-46.845056084056523</c:v>
                </c:pt>
                <c:pt idx="12755">
                  <c:v>-46.94827512348288</c:v>
                </c:pt>
                <c:pt idx="12756">
                  <c:v>-47.061093579066807</c:v>
                </c:pt>
                <c:pt idx="12757">
                  <c:v>-47.192970130257414</c:v>
                </c:pt>
                <c:pt idx="12758">
                  <c:v>-47.30628278769057</c:v>
                </c:pt>
                <c:pt idx="12759">
                  <c:v>-47.410345287357963</c:v>
                </c:pt>
                <c:pt idx="12760">
                  <c:v>-47.524069166761798</c:v>
                </c:pt>
                <c:pt idx="12761">
                  <c:v>-47.638006308640279</c:v>
                </c:pt>
                <c:pt idx="12762">
                  <c:v>-47.761662379021885</c:v>
                </c:pt>
                <c:pt idx="12763">
                  <c:v>-47.914391261243026</c:v>
                </c:pt>
                <c:pt idx="12764">
                  <c:v>-48.038626833380249</c:v>
                </c:pt>
                <c:pt idx="12765">
                  <c:v>-48.192155917836594</c:v>
                </c:pt>
                <c:pt idx="12766">
                  <c:v>-48.326552546697073</c:v>
                </c:pt>
                <c:pt idx="12767">
                  <c:v>-48.480907485786688</c:v>
                </c:pt>
                <c:pt idx="12768">
                  <c:v>-48.606326189813913</c:v>
                </c:pt>
                <c:pt idx="12769">
                  <c:v>-48.761490591284932</c:v>
                </c:pt>
                <c:pt idx="12770">
                  <c:v>-48.887497701713194</c:v>
                </c:pt>
                <c:pt idx="12771">
                  <c:v>-49.053149952718506</c:v>
                </c:pt>
                <c:pt idx="12772">
                  <c:v>-49.250040709309346</c:v>
                </c:pt>
                <c:pt idx="12773">
                  <c:v>-49.457689878426081</c:v>
                </c:pt>
                <c:pt idx="12774">
                  <c:v>-49.656662019980864</c:v>
                </c:pt>
                <c:pt idx="12775">
                  <c:v>-49.866471852113413</c:v>
                </c:pt>
                <c:pt idx="12776">
                  <c:v>-50.067556238270754</c:v>
                </c:pt>
                <c:pt idx="12777">
                  <c:v>-50.279558525565996</c:v>
                </c:pt>
                <c:pt idx="12778">
                  <c:v>-50.482786627462673</c:v>
                </c:pt>
                <c:pt idx="12779">
                  <c:v>-50.697013790431583</c:v>
                </c:pt>
                <c:pt idx="12780">
                  <c:v>-50.902417705908562</c:v>
                </c:pt>
                <c:pt idx="12781">
                  <c:v>-51.140689613466002</c:v>
                </c:pt>
                <c:pt idx="12782">
                  <c:v>-51.272655196558553</c:v>
                </c:pt>
                <c:pt idx="12783">
                  <c:v>-51.40488307170682</c:v>
                </c:pt>
                <c:pt idx="12784">
                  <c:v>-51.569504261426445</c:v>
                </c:pt>
                <c:pt idx="12785">
                  <c:v>-51.692288019476941</c:v>
                </c:pt>
                <c:pt idx="12786">
                  <c:v>-51.857763401718572</c:v>
                </c:pt>
                <c:pt idx="12787">
                  <c:v>-51.991236266847885</c:v>
                </c:pt>
                <c:pt idx="12788">
                  <c:v>-52.114847695825304</c:v>
                </c:pt>
                <c:pt idx="12789">
                  <c:v>-52.281552395236602</c:v>
                </c:pt>
                <c:pt idx="12790">
                  <c:v>-52.415911149521513</c:v>
                </c:pt>
                <c:pt idx="12791">
                  <c:v>-52.54035624581747</c:v>
                </c:pt>
                <c:pt idx="12792">
                  <c:v>-52.708300138283356</c:v>
                </c:pt>
                <c:pt idx="12793">
                  <c:v>-52.800166439180579</c:v>
                </c:pt>
                <c:pt idx="12794">
                  <c:v>-52.925336417049564</c:v>
                </c:pt>
                <c:pt idx="12795">
                  <c:v>-53.050743831093726</c:v>
                </c:pt>
                <c:pt idx="12796">
                  <c:v>-53.186647415103913</c:v>
                </c:pt>
                <c:pt idx="12797">
                  <c:v>-53.312546412353157</c:v>
                </c:pt>
                <c:pt idx="12798">
                  <c:v>-53.472356981374993</c:v>
                </c:pt>
                <c:pt idx="12799">
                  <c:v>-53.598834949971007</c:v>
                </c:pt>
                <c:pt idx="12800">
                  <c:v>-53.725552904015714</c:v>
                </c:pt>
                <c:pt idx="12801">
                  <c:v>-53.818534950204921</c:v>
                </c:pt>
                <c:pt idx="12802">
                  <c:v>-53.867267489616708</c:v>
                </c:pt>
                <c:pt idx="12803">
                  <c:v>-53.882049911404025</c:v>
                </c:pt>
                <c:pt idx="12804">
                  <c:v>-53.930777192200921</c:v>
                </c:pt>
                <c:pt idx="12805">
                  <c:v>-53.935250492019016</c:v>
                </c:pt>
                <c:pt idx="12806">
                  <c:v>-53.983971107883335</c:v>
                </c:pt>
                <c:pt idx="12807">
                  <c:v>-53.998796206410567</c:v>
                </c:pt>
                <c:pt idx="12808">
                  <c:v>-54.037186831543984</c:v>
                </c:pt>
                <c:pt idx="12809">
                  <c:v>-54.052035640219913</c:v>
                </c:pt>
                <c:pt idx="12810">
                  <c:v>-54.100744378516836</c:v>
                </c:pt>
                <c:pt idx="12811">
                  <c:v>-54.115611746643005</c:v>
                </c:pt>
                <c:pt idx="12812">
                  <c:v>-54.266000469779648</c:v>
                </c:pt>
                <c:pt idx="12813">
                  <c:v>-54.427186900596141</c:v>
                </c:pt>
                <c:pt idx="12814">
                  <c:v>-54.544259680790546</c:v>
                </c:pt>
                <c:pt idx="12815">
                  <c:v>-54.706250105218885</c:v>
                </c:pt>
                <c:pt idx="12816">
                  <c:v>-54.858311914867087</c:v>
                </c:pt>
                <c:pt idx="12817">
                  <c:v>-55.021256870620171</c:v>
                </c:pt>
                <c:pt idx="12818">
                  <c:v>-55.14994175017403</c:v>
                </c:pt>
                <c:pt idx="12819">
                  <c:v>-55.303248765924849</c:v>
                </c:pt>
                <c:pt idx="12820">
                  <c:v>-55.467502246671017</c:v>
                </c:pt>
                <c:pt idx="12821">
                  <c:v>-55.632251577557518</c:v>
                </c:pt>
                <c:pt idx="12822">
                  <c:v>-55.999615148486043</c:v>
                </c:pt>
                <c:pt idx="12823">
                  <c:v>-56.417465408814898</c:v>
                </c:pt>
                <c:pt idx="12824">
                  <c:v>-56.840231302617319</c:v>
                </c:pt>
                <c:pt idx="12825">
                  <c:v>-57.267998623108454</c:v>
                </c:pt>
                <c:pt idx="12826">
                  <c:v>-57.700855171667079</c:v>
                </c:pt>
                <c:pt idx="12827">
                  <c:v>-58.100891541894228</c:v>
                </c:pt>
                <c:pt idx="12828">
                  <c:v>-58.532678041413824</c:v>
                </c:pt>
                <c:pt idx="12829">
                  <c:v>-58.980749199850393</c:v>
                </c:pt>
                <c:pt idx="12830">
                  <c:v>-59.434271257721974</c:v>
                </c:pt>
                <c:pt idx="12831">
                  <c:v>-59.853280288653828</c:v>
                </c:pt>
                <c:pt idx="12832">
                  <c:v>-60.103912636539583</c:v>
                </c:pt>
                <c:pt idx="12833">
                  <c:v>-60.344661112720381</c:v>
                </c:pt>
                <c:pt idx="12834">
                  <c:v>-60.598098149702359</c:v>
                </c:pt>
                <c:pt idx="12835">
                  <c:v>-60.852974114754673</c:v>
                </c:pt>
                <c:pt idx="12836">
                  <c:v>-61.056490052951268</c:v>
                </c:pt>
                <c:pt idx="12837">
                  <c:v>-61.313951935951081</c:v>
                </c:pt>
                <c:pt idx="12838">
                  <c:v>-61.572885462945557</c:v>
                </c:pt>
                <c:pt idx="12839">
                  <c:v>-61.821775772498071</c:v>
                </c:pt>
                <c:pt idx="12840">
                  <c:v>-62.041154765688987</c:v>
                </c:pt>
                <c:pt idx="12841">
                  <c:v>-62.292639779940814</c:v>
                </c:pt>
                <c:pt idx="12842">
                  <c:v>-62.494458475836602</c:v>
                </c:pt>
                <c:pt idx="12843">
                  <c:v>-62.642177725555221</c:v>
                </c:pt>
                <c:pt idx="12844">
                  <c:v>-62.845100705708546</c:v>
                </c:pt>
                <c:pt idx="12845">
                  <c:v>-63.03699624495902</c:v>
                </c:pt>
                <c:pt idx="12846">
                  <c:v>-63.241231530169316</c:v>
                </c:pt>
                <c:pt idx="12847">
                  <c:v>-63.390553273029475</c:v>
                </c:pt>
                <c:pt idx="12848">
                  <c:v>-63.595908771855555</c:v>
                </c:pt>
                <c:pt idx="12849">
                  <c:v>-63.801942532546214</c:v>
                </c:pt>
                <c:pt idx="12850">
                  <c:v>-63.996836213481728</c:v>
                </c:pt>
                <c:pt idx="12851">
                  <c:v>-64.159621369113282</c:v>
                </c:pt>
                <c:pt idx="12852">
                  <c:v>-64.197944498560773</c:v>
                </c:pt>
                <c:pt idx="12853">
                  <c:v>-64.203583097285659</c:v>
                </c:pt>
                <c:pt idx="12854">
                  <c:v>-64.241910551007763</c:v>
                </c:pt>
                <c:pt idx="12855">
                  <c:v>-64.247607188425107</c:v>
                </c:pt>
                <c:pt idx="12856">
                  <c:v>-64.285938905393039</c:v>
                </c:pt>
                <c:pt idx="12857">
                  <c:v>-64.291693255183944</c:v>
                </c:pt>
                <c:pt idx="12858">
                  <c:v>-64.330029175014928</c:v>
                </c:pt>
                <c:pt idx="12859">
                  <c:v>-64.335840913415851</c:v>
                </c:pt>
                <c:pt idx="12860">
                  <c:v>-64.374180976365409</c:v>
                </c:pt>
                <c:pt idx="12861">
                  <c:v>-64.380049782142564</c:v>
                </c:pt>
                <c:pt idx="12862">
                  <c:v>-64.977521595377667</c:v>
                </c:pt>
                <c:pt idx="12863">
                  <c:v>-65.584254958431401</c:v>
                </c:pt>
                <c:pt idx="12864">
                  <c:v>-66.200464801784875</c:v>
                </c:pt>
                <c:pt idx="12865">
                  <c:v>-66.826372758216095</c:v>
                </c:pt>
                <c:pt idx="12866">
                  <c:v>-67.414054530011924</c:v>
                </c:pt>
                <c:pt idx="12867">
                  <c:v>-68.059205936870171</c:v>
                </c:pt>
                <c:pt idx="12868">
                  <c:v>-68.71474222549044</c:v>
                </c:pt>
                <c:pt idx="12869">
                  <c:v>-69.380913908371369</c:v>
                </c:pt>
                <c:pt idx="12870">
                  <c:v>-70.057979620745613</c:v>
                </c:pt>
                <c:pt idx="12871">
                  <c:v>-70.746206452489247</c:v>
                </c:pt>
                <c:pt idx="12872">
                  <c:v>-70.888917520455777</c:v>
                </c:pt>
                <c:pt idx="12873">
                  <c:v>-71.084788776481318</c:v>
                </c:pt>
                <c:pt idx="12874">
                  <c:v>-71.228186043557869</c:v>
                </c:pt>
                <c:pt idx="12875">
                  <c:v>-71.425117235771523</c:v>
                </c:pt>
                <c:pt idx="12876">
                  <c:v>-71.569205080845322</c:v>
                </c:pt>
                <c:pt idx="12877">
                  <c:v>-71.767203584449405</c:v>
                </c:pt>
                <c:pt idx="12878">
                  <c:v>-71.911986424704111</c:v>
                </c:pt>
                <c:pt idx="12879">
                  <c:v>-72.111059682338393</c:v>
                </c:pt>
                <c:pt idx="12880">
                  <c:v>-72.256541973678182</c:v>
                </c:pt>
                <c:pt idx="12881">
                  <c:v>-72.402300576145279</c:v>
                </c:pt>
                <c:pt idx="12882">
                  <c:v>-73.423480326460364</c:v>
                </c:pt>
                <c:pt idx="12883">
                  <c:v>-74.417143831856691</c:v>
                </c:pt>
                <c:pt idx="12884">
                  <c:v>-75.452458432817991</c:v>
                </c:pt>
                <c:pt idx="12885">
                  <c:v>-76.564364428388728</c:v>
                </c:pt>
                <c:pt idx="12886">
                  <c:v>-77.647707883477835</c:v>
                </c:pt>
                <c:pt idx="12887">
                  <c:v>-78.762971679629302</c:v>
                </c:pt>
                <c:pt idx="12888">
                  <c:v>-79.911587460046945</c:v>
                </c:pt>
                <c:pt idx="12889">
                  <c:v>-81.178188705687262</c:v>
                </c:pt>
                <c:pt idx="12890">
                  <c:v>-82.4004824029318</c:v>
                </c:pt>
                <c:pt idx="12891">
                  <c:v>-83.661077984855069</c:v>
                </c:pt>
                <c:pt idx="12892">
                  <c:v>-86.616189187261796</c:v>
                </c:pt>
                <c:pt idx="12893">
                  <c:v>-89.786520041289833</c:v>
                </c:pt>
                <c:pt idx="12894">
                  <c:v>-93.196470449303334</c:v>
                </c:pt>
                <c:pt idx="12895">
                  <c:v>-96.874273530956117</c:v>
                </c:pt>
                <c:pt idx="12896">
                  <c:v>-100.85277914244917</c:v>
                </c:pt>
                <c:pt idx="12897">
                  <c:v>-105.28550389568093</c:v>
                </c:pt>
                <c:pt idx="12898">
                  <c:v>-109.99811587715088</c:v>
                </c:pt>
                <c:pt idx="12899">
                  <c:v>-115.15042320270381</c:v>
                </c:pt>
                <c:pt idx="12900">
                  <c:v>-120.80697336952636</c:v>
                </c:pt>
                <c:pt idx="12901">
                  <c:v>-127.02263558774737</c:v>
                </c:pt>
                <c:pt idx="12902">
                  <c:v>-126.96332659715888</c:v>
                </c:pt>
                <c:pt idx="12903">
                  <c:v>-126.88173680573125</c:v>
                </c:pt>
                <c:pt idx="12904">
                  <c:v>-126.80082332858998</c:v>
                </c:pt>
                <c:pt idx="12905">
                  <c:v>-126.8862286863626</c:v>
                </c:pt>
                <c:pt idx="12906">
                  <c:v>-126.80611631296104</c:v>
                </c:pt>
                <c:pt idx="12907">
                  <c:v>-126.72666817160463</c:v>
                </c:pt>
                <c:pt idx="12908">
                  <c:v>-126.67061353267118</c:v>
                </c:pt>
                <c:pt idx="12909">
                  <c:v>-126.59244196584318</c:v>
                </c:pt>
                <c:pt idx="12910">
                  <c:v>-126.51491947155249</c:v>
                </c:pt>
                <c:pt idx="12911">
                  <c:v>-126.43804103765592</c:v>
                </c:pt>
                <c:pt idx="12912">
                  <c:v>-129.88580813893233</c:v>
                </c:pt>
                <c:pt idx="12913">
                  <c:v>-133.33074834943676</c:v>
                </c:pt>
                <c:pt idx="12914">
                  <c:v>-136.9477721801608</c:v>
                </c:pt>
                <c:pt idx="12915">
                  <c:v>-140.75007922697355</c:v>
                </c:pt>
                <c:pt idx="12916">
                  <c:v>-144.75225446606859</c:v>
                </c:pt>
                <c:pt idx="12917">
                  <c:v>-148.97045490700179</c:v>
                </c:pt>
                <c:pt idx="12918">
                  <c:v>-153.65902576001804</c:v>
                </c:pt>
                <c:pt idx="12919">
                  <c:v>-158.37936305047009</c:v>
                </c:pt>
                <c:pt idx="12920">
                  <c:v>-163.37728381347796</c:v>
                </c:pt>
                <c:pt idx="12921">
                  <c:v>-168.70784690211644</c:v>
                </c:pt>
                <c:pt idx="12922">
                  <c:v>-174.0389926110735</c:v>
                </c:pt>
                <c:pt idx="12923">
                  <c:v>-179.69364185002149</c:v>
                </c:pt>
                <c:pt idx="12924">
                  <c:v>-185.73489644753585</c:v>
                </c:pt>
                <c:pt idx="12925">
                  <c:v>-192.49781548621095</c:v>
                </c:pt>
                <c:pt idx="12926">
                  <c:v>-199.38312925822999</c:v>
                </c:pt>
                <c:pt idx="12927">
                  <c:v>-206.7084390251064</c:v>
                </c:pt>
                <c:pt idx="12928">
                  <c:v>-214.59626337713505</c:v>
                </c:pt>
                <c:pt idx="12929">
                  <c:v>-223.03108349711414</c:v>
                </c:pt>
                <c:pt idx="12930">
                  <c:v>-232.157416332335</c:v>
                </c:pt>
                <c:pt idx="12931">
                  <c:v>-241.97382940972818</c:v>
                </c:pt>
                <c:pt idx="12932">
                  <c:v>-250.67474617859779</c:v>
                </c:pt>
                <c:pt idx="12933">
                  <c:v>-259.99127653181995</c:v>
                </c:pt>
                <c:pt idx="12934">
                  <c:v>-270.03826369167496</c:v>
                </c:pt>
                <c:pt idx="12935">
                  <c:v>-280.80121373460213</c:v>
                </c:pt>
                <c:pt idx="12936">
                  <c:v>-291.59220813611995</c:v>
                </c:pt>
                <c:pt idx="12937">
                  <c:v>-304.09319188324588</c:v>
                </c:pt>
                <c:pt idx="12938">
                  <c:v>-317.66507732699205</c:v>
                </c:pt>
                <c:pt idx="12939">
                  <c:v>-332.50937385925204</c:v>
                </c:pt>
                <c:pt idx="12940">
                  <c:v>-348.68383351981129</c:v>
                </c:pt>
                <c:pt idx="12941">
                  <c:v>-365.16662845026764</c:v>
                </c:pt>
                <c:pt idx="12942">
                  <c:v>-381.95361606947233</c:v>
                </c:pt>
                <c:pt idx="12943">
                  <c:v>-398.75723344302185</c:v>
                </c:pt>
                <c:pt idx="12944">
                  <c:v>-417.1008918620953</c:v>
                </c:pt>
                <c:pt idx="12945">
                  <c:v>-437.04464013009652</c:v>
                </c:pt>
                <c:pt idx="12946">
                  <c:v>-460.90095336104292</c:v>
                </c:pt>
                <c:pt idx="12947">
                  <c:v>-485.16103162488446</c:v>
                </c:pt>
                <c:pt idx="12948">
                  <c:v>-512.00057002411211</c:v>
                </c:pt>
                <c:pt idx="12949">
                  <c:v>-544.72634777454107</c:v>
                </c:pt>
                <c:pt idx="12950">
                  <c:v>-578.4843632958034</c:v>
                </c:pt>
                <c:pt idx="12951">
                  <c:v>-616.53661504647675</c:v>
                </c:pt>
                <c:pt idx="12952">
                  <c:v>-643.63915908281433</c:v>
                </c:pt>
                <c:pt idx="12953">
                  <c:v>-668.92202326455742</c:v>
                </c:pt>
                <c:pt idx="12954">
                  <c:v>-700.60613859736179</c:v>
                </c:pt>
                <c:pt idx="12955">
                  <c:v>-735.45521512836558</c:v>
                </c:pt>
                <c:pt idx="12956">
                  <c:v>-773.81540231627116</c:v>
                </c:pt>
                <c:pt idx="12957">
                  <c:v>-810.10810334629571</c:v>
                </c:pt>
                <c:pt idx="12958">
                  <c:v>-856.5759672859383</c:v>
                </c:pt>
                <c:pt idx="12959">
                  <c:v>-908.35698401382695</c:v>
                </c:pt>
                <c:pt idx="12960">
                  <c:v>-958.22100990601177</c:v>
                </c:pt>
                <c:pt idx="12961">
                  <c:v>-1023.2417401036656</c:v>
                </c:pt>
                <c:pt idx="12962">
                  <c:v>-1086.8541249795496</c:v>
                </c:pt>
                <c:pt idx="12963">
                  <c:v>-1146.3939691699136</c:v>
                </c:pt>
                <c:pt idx="12964">
                  <c:v>-1225.9678587290862</c:v>
                </c:pt>
                <c:pt idx="12965">
                  <c:v>-1317.2721466907383</c:v>
                </c:pt>
                <c:pt idx="12966">
                  <c:v>-1422.8086162336926</c:v>
                </c:pt>
                <c:pt idx="12967">
                  <c:v>-1524.7106284844135</c:v>
                </c:pt>
                <c:pt idx="12968">
                  <c:v>-1666.4195590709069</c:v>
                </c:pt>
                <c:pt idx="12969">
                  <c:v>-1836.7837812469845</c:v>
                </c:pt>
                <c:pt idx="12970">
                  <c:v>-2007.8288977668851</c:v>
                </c:pt>
                <c:pt idx="12971">
                  <c:v>-2258.2526205256895</c:v>
                </c:pt>
                <c:pt idx="12972">
                  <c:v>-2409.1819311962167</c:v>
                </c:pt>
                <c:pt idx="12973">
                  <c:v>-2522.5110610293668</c:v>
                </c:pt>
                <c:pt idx="12974">
                  <c:v>-2711.6447253922079</c:v>
                </c:pt>
                <c:pt idx="12975">
                  <c:v>-2855.0210408008566</c:v>
                </c:pt>
                <c:pt idx="12976">
                  <c:v>-3098.140737105135</c:v>
                </c:pt>
                <c:pt idx="12977">
                  <c:v>-3384.9006783583172</c:v>
                </c:pt>
                <c:pt idx="12978">
                  <c:v>-3609.3312006173851</c:v>
                </c:pt>
                <c:pt idx="12979">
                  <c:v>-4002.0782881809027</c:v>
                </c:pt>
                <c:pt idx="12980">
                  <c:v>-4317.1552227362617</c:v>
                </c:pt>
                <c:pt idx="12981">
                  <c:v>-4887.6186800415608</c:v>
                </c:pt>
                <c:pt idx="12982">
                  <c:v>-5119.1906893147116</c:v>
                </c:pt>
                <c:pt idx="12983">
                  <c:v>-5372.8262397066901</c:v>
                </c:pt>
                <c:pt idx="12984">
                  <c:v>-5652.777817105246</c:v>
                </c:pt>
                <c:pt idx="12985">
                  <c:v>-5663.1555102503125</c:v>
                </c:pt>
                <c:pt idx="12986">
                  <c:v>-5972.1502322556107</c:v>
                </c:pt>
                <c:pt idx="12987">
                  <c:v>-6315.488275869785</c:v>
                </c:pt>
                <c:pt idx="12988">
                  <c:v>-6699.2302272590978</c:v>
                </c:pt>
                <c:pt idx="12989">
                  <c:v>-7132.1360183769393</c:v>
                </c:pt>
                <c:pt idx="12990">
                  <c:v>-7621.5132790509379</c:v>
                </c:pt>
                <c:pt idx="12991">
                  <c:v>-8180.8151730318732</c:v>
                </c:pt>
                <c:pt idx="12992">
                  <c:v>-9558.5266147334332</c:v>
                </c:pt>
                <c:pt idx="12993">
                  <c:v>-11487.335375215513</c:v>
                </c:pt>
                <c:pt idx="12994">
                  <c:v>-14380.564443563506</c:v>
                </c:pt>
                <c:pt idx="12995">
                  <c:v>-19202.63412764333</c:v>
                </c:pt>
                <c:pt idx="12996">
                  <c:v>-28846.805351052713</c:v>
                </c:pt>
                <c:pt idx="12997">
                  <c:v>-57779.382731780359</c:v>
                </c:pt>
                <c:pt idx="12998">
                  <c:v>1135315.5864197528</c:v>
                </c:pt>
                <c:pt idx="12999">
                  <c:v>57951.117922628691</c:v>
                </c:pt>
                <c:pt idx="13000">
                  <c:v>29018.54054190106</c:v>
                </c:pt>
                <c:pt idx="13001">
                  <c:v>19374.369318491666</c:v>
                </c:pt>
                <c:pt idx="13002">
                  <c:v>19409.446143391102</c:v>
                </c:pt>
                <c:pt idx="13003">
                  <c:v>23329.634034306135</c:v>
                </c:pt>
                <c:pt idx="13004">
                  <c:v>23371.798901347829</c:v>
                </c:pt>
                <c:pt idx="13005">
                  <c:v>23414.001837379339</c:v>
                </c:pt>
                <c:pt idx="13006">
                  <c:v>23456.242842400672</c:v>
                </c:pt>
                <c:pt idx="13007">
                  <c:v>29368.345988912799</c:v>
                </c:pt>
                <c:pt idx="13008">
                  <c:v>29421.238091642434</c:v>
                </c:pt>
                <c:pt idx="13009">
                  <c:v>29474.177780609352</c:v>
                </c:pt>
                <c:pt idx="13010">
                  <c:v>39369.553407751395</c:v>
                </c:pt>
                <c:pt idx="13011">
                  <c:v>39433.835466455232</c:v>
                </c:pt>
                <c:pt idx="13012">
                  <c:v>16930.545555142053</c:v>
                </c:pt>
                <c:pt idx="13013">
                  <c:v>9892.2496177370031</c:v>
                </c:pt>
                <c:pt idx="13014">
                  <c:v>7432.4794553302845</c:v>
                </c:pt>
                <c:pt idx="13015">
                  <c:v>5672.056102993919</c:v>
                </c:pt>
                <c:pt idx="13016">
                  <c:v>4772.2736940134146</c:v>
                </c:pt>
                <c:pt idx="13017">
                  <c:v>3984.0018216483559</c:v>
                </c:pt>
                <c:pt idx="13018">
                  <c:v>3521.0014466956409</c:v>
                </c:pt>
                <c:pt idx="13019">
                  <c:v>3074.5692573263645</c:v>
                </c:pt>
                <c:pt idx="13020">
                  <c:v>2793.5337153841447</c:v>
                </c:pt>
                <c:pt idx="13021">
                  <c:v>2559.9240842623981</c:v>
                </c:pt>
                <c:pt idx="13022">
                  <c:v>2509.8360621353036</c:v>
                </c:pt>
                <c:pt idx="13023">
                  <c:v>2461.7945037342147</c:v>
                </c:pt>
                <c:pt idx="13024">
                  <c:v>2415.6766212355747</c:v>
                </c:pt>
                <c:pt idx="13025">
                  <c:v>2371.3692572333543</c:v>
                </c:pt>
                <c:pt idx="13026">
                  <c:v>2328.7679587373777</c:v>
                </c:pt>
                <c:pt idx="13027">
                  <c:v>2287.7761560020062</c:v>
                </c:pt>
                <c:pt idx="13028">
                  <c:v>2248.3044325960973</c:v>
                </c:pt>
                <c:pt idx="13029">
                  <c:v>2210.2698751016787</c:v>
                </c:pt>
                <c:pt idx="13030">
                  <c:v>2173.5954924877792</c:v>
                </c:pt>
                <c:pt idx="13031">
                  <c:v>2137.8661677128594</c:v>
                </c:pt>
                <c:pt idx="13032">
                  <c:v>2001.210667115593</c:v>
                </c:pt>
                <c:pt idx="13033">
                  <c:v>1852.5743332063412</c:v>
                </c:pt>
                <c:pt idx="13034">
                  <c:v>1749.7964073121225</c:v>
                </c:pt>
                <c:pt idx="13035">
                  <c:v>1635.7617888020534</c:v>
                </c:pt>
                <c:pt idx="13036">
                  <c:v>1536.2292508274497</c:v>
                </c:pt>
                <c:pt idx="13037">
                  <c:v>1465.4173341099945</c:v>
                </c:pt>
                <c:pt idx="13038">
                  <c:v>1385.5238804167795</c:v>
                </c:pt>
                <c:pt idx="13039">
                  <c:v>1328.0502334072585</c:v>
                </c:pt>
                <c:pt idx="13040">
                  <c:v>1275.521694685988</c:v>
                </c:pt>
                <c:pt idx="13041">
                  <c:v>1214.9311871084374</c:v>
                </c:pt>
                <c:pt idx="13042">
                  <c:v>1181.9119487187786</c:v>
                </c:pt>
                <c:pt idx="13043">
                  <c:v>1161.4827623073068</c:v>
                </c:pt>
                <c:pt idx="13044">
                  <c:v>1131.6042975913851</c:v>
                </c:pt>
                <c:pt idx="13045">
                  <c:v>1103.1384308526483</c:v>
                </c:pt>
                <c:pt idx="13046">
                  <c:v>1076.14603498832</c:v>
                </c:pt>
                <c:pt idx="13047">
                  <c:v>1059.4183462028805</c:v>
                </c:pt>
                <c:pt idx="13048">
                  <c:v>1034.7914385673475</c:v>
                </c:pt>
                <c:pt idx="13049">
                  <c:v>1011.1972408050856</c:v>
                </c:pt>
                <c:pt idx="13050">
                  <c:v>988.71873286622952</c:v>
                </c:pt>
                <c:pt idx="13051">
                  <c:v>967.2786746860819</c:v>
                </c:pt>
                <c:pt idx="13052">
                  <c:v>946.6571438601411</c:v>
                </c:pt>
                <c:pt idx="13053">
                  <c:v>920.18009661260612</c:v>
                </c:pt>
                <c:pt idx="13054">
                  <c:v>895.2060072111741</c:v>
                </c:pt>
                <c:pt idx="13055">
                  <c:v>871.61049293754593</c:v>
                </c:pt>
                <c:pt idx="13056">
                  <c:v>849.28252760693306</c:v>
                </c:pt>
                <c:pt idx="13057">
                  <c:v>833.57087124501322</c:v>
                </c:pt>
                <c:pt idx="13058">
                  <c:v>813.22146745750763</c:v>
                </c:pt>
                <c:pt idx="13059">
                  <c:v>793.89016309887847</c:v>
                </c:pt>
                <c:pt idx="13060">
                  <c:v>775.5024630889643</c:v>
                </c:pt>
                <c:pt idx="13061">
                  <c:v>757.87182829582162</c:v>
                </c:pt>
                <c:pt idx="13062">
                  <c:v>750.13347742917881</c:v>
                </c:pt>
                <c:pt idx="13063">
                  <c:v>738.16778769502889</c:v>
                </c:pt>
                <c:pt idx="13064">
                  <c:v>726.72471687082611</c:v>
                </c:pt>
                <c:pt idx="13065">
                  <c:v>715.55394009738393</c:v>
                </c:pt>
                <c:pt idx="13066">
                  <c:v>704.75213080547769</c:v>
                </c:pt>
                <c:pt idx="13067">
                  <c:v>694.41000633661179</c:v>
                </c:pt>
                <c:pt idx="13068">
                  <c:v>684.29176968789977</c:v>
                </c:pt>
                <c:pt idx="13069">
                  <c:v>674.49205053076503</c:v>
                </c:pt>
                <c:pt idx="13070">
                  <c:v>665.09992517888259</c:v>
                </c:pt>
                <c:pt idx="13071">
                  <c:v>655.89230169868461</c:v>
                </c:pt>
                <c:pt idx="13072">
                  <c:v>643.64245287324832</c:v>
                </c:pt>
                <c:pt idx="13073">
                  <c:v>631.77266589745955</c:v>
                </c:pt>
                <c:pt idx="13074">
                  <c:v>620.45423384551009</c:v>
                </c:pt>
                <c:pt idx="13075">
                  <c:v>612.34133740819334</c:v>
                </c:pt>
                <c:pt idx="13076">
                  <c:v>601.750419755184</c:v>
                </c:pt>
                <c:pt idx="13077">
                  <c:v>591.5450840091936</c:v>
                </c:pt>
                <c:pt idx="13078">
                  <c:v>581.6142875345854</c:v>
                </c:pt>
                <c:pt idx="13079">
                  <c:v>572.12112716886145</c:v>
                </c:pt>
                <c:pt idx="13080">
                  <c:v>562.86837972238811</c:v>
                </c:pt>
                <c:pt idx="13081">
                  <c:v>554.01554853473579</c:v>
                </c:pt>
                <c:pt idx="13082">
                  <c:v>545.54279510283868</c:v>
                </c:pt>
                <c:pt idx="13083">
                  <c:v>537.34835908263915</c:v>
                </c:pt>
                <c:pt idx="13084">
                  <c:v>529.41877350260268</c:v>
                </c:pt>
                <c:pt idx="13085">
                  <c:v>521.74142643700804</c:v>
                </c:pt>
                <c:pt idx="13086">
                  <c:v>514.30449420549076</c:v>
                </c:pt>
                <c:pt idx="13087">
                  <c:v>507.01854949646327</c:v>
                </c:pt>
                <c:pt idx="13088">
                  <c:v>498.14405512327994</c:v>
                </c:pt>
                <c:pt idx="13089">
                  <c:v>491.41878723887305</c:v>
                </c:pt>
                <c:pt idx="13090">
                  <c:v>484.89106354521442</c:v>
                </c:pt>
                <c:pt idx="13091">
                  <c:v>478.55232617122476</c:v>
                </c:pt>
                <c:pt idx="13092">
                  <c:v>479.06854392207543</c:v>
                </c:pt>
                <c:pt idx="13093">
                  <c:v>481.39674218543797</c:v>
                </c:pt>
                <c:pt idx="13094">
                  <c:v>481.91542875194074</c:v>
                </c:pt>
                <c:pt idx="13095">
                  <c:v>484.18870148992477</c:v>
                </c:pt>
                <c:pt idx="13096">
                  <c:v>484.78430527954805</c:v>
                </c:pt>
                <c:pt idx="13097">
                  <c:v>485.30575891432142</c:v>
                </c:pt>
                <c:pt idx="13098">
                  <c:v>487.60058588627749</c:v>
                </c:pt>
                <c:pt idx="13099">
                  <c:v>488.19937386995247</c:v>
                </c:pt>
                <c:pt idx="13100">
                  <c:v>490.51381116167596</c:v>
                </c:pt>
                <c:pt idx="13101">
                  <c:v>491.11548397990794</c:v>
                </c:pt>
                <c:pt idx="13102">
                  <c:v>493.52531060372178</c:v>
                </c:pt>
                <c:pt idx="13103">
                  <c:v>497.79015748233348</c:v>
                </c:pt>
                <c:pt idx="13104">
                  <c:v>500.25242094634905</c:v>
                </c:pt>
                <c:pt idx="13105">
                  <c:v>504.61633193717569</c:v>
                </c:pt>
                <c:pt idx="13106">
                  <c:v>507.13278457971489</c:v>
                </c:pt>
                <c:pt idx="13107">
                  <c:v>511.59917214963076</c:v>
                </c:pt>
                <c:pt idx="13108">
                  <c:v>514.25007654949741</c:v>
                </c:pt>
                <c:pt idx="13109">
                  <c:v>518.82316024232421</c:v>
                </c:pt>
                <c:pt idx="13110">
                  <c:v>521.4539238165213</c:v>
                </c:pt>
                <c:pt idx="13111">
                  <c:v>526.13680713048348</c:v>
                </c:pt>
                <c:pt idx="13112">
                  <c:v>535.15492966539216</c:v>
                </c:pt>
                <c:pt idx="13113">
                  <c:v>546.56563101931363</c:v>
                </c:pt>
                <c:pt idx="13114">
                  <c:v>556.2495457276051</c:v>
                </c:pt>
                <c:pt idx="13115">
                  <c:v>568.52851097288828</c:v>
                </c:pt>
                <c:pt idx="13116">
                  <c:v>578.95499956379854</c:v>
                </c:pt>
                <c:pt idx="13117">
                  <c:v>592.20475224552695</c:v>
                </c:pt>
                <c:pt idx="13118">
                  <c:v>603.46288861845426</c:v>
                </c:pt>
                <c:pt idx="13119">
                  <c:v>617.80273661927879</c:v>
                </c:pt>
                <c:pt idx="13120">
                  <c:v>629.99645028101577</c:v>
                </c:pt>
                <c:pt idx="13121">
                  <c:v>645.56606533231252</c:v>
                </c:pt>
                <c:pt idx="13122">
                  <c:v>649.3963129652069</c:v>
                </c:pt>
                <c:pt idx="13123">
                  <c:v>650.08368662756834</c:v>
                </c:pt>
                <c:pt idx="13124">
                  <c:v>653.95439227363067</c:v>
                </c:pt>
                <c:pt idx="13125">
                  <c:v>654.64580645272872</c:v>
                </c:pt>
                <c:pt idx="13126">
                  <c:v>658.55756732413192</c:v>
                </c:pt>
                <c:pt idx="13127">
                  <c:v>659.25306050107827</c:v>
                </c:pt>
                <c:pt idx="13128">
                  <c:v>663.20648542401318</c:v>
                </c:pt>
                <c:pt idx="13129">
                  <c:v>663.90609663227985</c:v>
                </c:pt>
                <c:pt idx="13130">
                  <c:v>667.90180632879401</c:v>
                </c:pt>
                <c:pt idx="13131">
                  <c:v>671.83555378882124</c:v>
                </c:pt>
                <c:pt idx="13132">
                  <c:v>669.41033618451445</c:v>
                </c:pt>
                <c:pt idx="13133">
                  <c:v>670.31627089922165</c:v>
                </c:pt>
                <c:pt idx="13134">
                  <c:v>671.12206048346877</c:v>
                </c:pt>
                <c:pt idx="13135">
                  <c:v>671.92833409810135</c:v>
                </c:pt>
                <c:pt idx="13136">
                  <c:v>672.73509174311914</c:v>
                </c:pt>
                <c:pt idx="13137">
                  <c:v>673.64327266133444</c:v>
                </c:pt>
                <c:pt idx="13138">
                  <c:v>674.45105887092154</c:v>
                </c:pt>
                <c:pt idx="13139">
                  <c:v>675.25932911089399</c:v>
                </c:pt>
                <c:pt idx="13140">
                  <c:v>676.16921169843363</c:v>
                </c:pt>
                <c:pt idx="13141">
                  <c:v>676.9785105029755</c:v>
                </c:pt>
                <c:pt idx="13142">
                  <c:v>664.90049601287728</c:v>
                </c:pt>
                <c:pt idx="13143">
                  <c:v>653.17262920617475</c:v>
                </c:pt>
                <c:pt idx="13144">
                  <c:v>641.96730013923343</c:v>
                </c:pt>
                <c:pt idx="13145">
                  <c:v>631.16250551146379</c:v>
                </c:pt>
                <c:pt idx="13146">
                  <c:v>620.64461736939461</c:v>
                </c:pt>
                <c:pt idx="13147">
                  <c:v>610.58065136269386</c:v>
                </c:pt>
                <c:pt idx="13148">
                  <c:v>600.85816336401251</c:v>
                </c:pt>
                <c:pt idx="13149">
                  <c:v>591.46007947294913</c:v>
                </c:pt>
                <c:pt idx="13150">
                  <c:v>582.28379279163869</c:v>
                </c:pt>
                <c:pt idx="13151">
                  <c:v>573.48903674494807</c:v>
                </c:pt>
                <c:pt idx="13152">
                  <c:v>560.6085004856044</c:v>
                </c:pt>
                <c:pt idx="13153">
                  <c:v>548.24138450115345</c:v>
                </c:pt>
                <c:pt idx="13154">
                  <c:v>536.51213064942328</c:v>
                </c:pt>
                <c:pt idx="13155">
                  <c:v>527.16085894860521</c:v>
                </c:pt>
                <c:pt idx="13156">
                  <c:v>516.35468710963573</c:v>
                </c:pt>
                <c:pt idx="13157">
                  <c:v>506.00708325790242</c:v>
                </c:pt>
                <c:pt idx="13158">
                  <c:v>496.01599949207957</c:v>
                </c:pt>
                <c:pt idx="13159">
                  <c:v>486.50362324636831</c:v>
                </c:pt>
                <c:pt idx="13160">
                  <c:v>477.30017715705071</c:v>
                </c:pt>
                <c:pt idx="13161">
                  <c:v>470.05714738754955</c:v>
                </c:pt>
                <c:pt idx="13162">
                  <c:v>463.04733619044481</c:v>
                </c:pt>
                <c:pt idx="13163">
                  <c:v>456.25967306388162</c:v>
                </c:pt>
                <c:pt idx="13164">
                  <c:v>451.0890390608285</c:v>
                </c:pt>
                <c:pt idx="13165">
                  <c:v>444.60832745236405</c:v>
                </c:pt>
                <c:pt idx="13166">
                  <c:v>439.72137083631367</c:v>
                </c:pt>
                <c:pt idx="13167">
                  <c:v>433.64986906166519</c:v>
                </c:pt>
                <c:pt idx="13168">
                  <c:v>427.75776462054682</c:v>
                </c:pt>
                <c:pt idx="13169">
                  <c:v>423.26766421123841</c:v>
                </c:pt>
                <c:pt idx="13170">
                  <c:v>417.6776900024837</c:v>
                </c:pt>
                <c:pt idx="13171">
                  <c:v>413.35672611621351</c:v>
                </c:pt>
                <c:pt idx="13172">
                  <c:v>411.44456538640969</c:v>
                </c:pt>
                <c:pt idx="13173">
                  <c:v>409.49394615039046</c:v>
                </c:pt>
                <c:pt idx="13174">
                  <c:v>407.62512998717136</c:v>
                </c:pt>
                <c:pt idx="13175">
                  <c:v>405.71774422183358</c:v>
                </c:pt>
                <c:pt idx="13176">
                  <c:v>405.00964758369764</c:v>
                </c:pt>
                <c:pt idx="13177">
                  <c:v>403.13277372967036</c:v>
                </c:pt>
                <c:pt idx="13178">
                  <c:v>401.33543801016884</c:v>
                </c:pt>
                <c:pt idx="13179">
                  <c:v>399.49937782444084</c:v>
                </c:pt>
                <c:pt idx="13180">
                  <c:v>397.74160656747324</c:v>
                </c:pt>
                <c:pt idx="13181">
                  <c:v>397.01516841340145</c:v>
                </c:pt>
                <c:pt idx="13182">
                  <c:v>395.28531351283027</c:v>
                </c:pt>
                <c:pt idx="13183">
                  <c:v>393.57416583536389</c:v>
                </c:pt>
                <c:pt idx="13184">
                  <c:v>391.88142686148456</c:v>
                </c:pt>
                <c:pt idx="13185">
                  <c:v>390.26379592624352</c:v>
                </c:pt>
                <c:pt idx="13186">
                  <c:v>388.60673292889783</c:v>
                </c:pt>
                <c:pt idx="13187">
                  <c:v>386.96722316146918</c:v>
                </c:pt>
                <c:pt idx="13188">
                  <c:v>385.3449923547401</c:v>
                </c:pt>
                <c:pt idx="13189">
                  <c:v>383.73977192382893</c:v>
                </c:pt>
                <c:pt idx="13190">
                  <c:v>382.15129882168748</c:v>
                </c:pt>
                <c:pt idx="13191">
                  <c:v>381.61322223390113</c:v>
                </c:pt>
                <c:pt idx="13192">
                  <c:v>378.11414912105153</c:v>
                </c:pt>
                <c:pt idx="13193">
                  <c:v>374.68578045843316</c:v>
                </c:pt>
                <c:pt idx="13194">
                  <c:v>372.30842803387816</c:v>
                </c:pt>
                <c:pt idx="13195">
                  <c:v>368.99735303550727</c:v>
                </c:pt>
                <c:pt idx="13196">
                  <c:v>366.70328198955445</c:v>
                </c:pt>
                <c:pt idx="13197">
                  <c:v>363.50355318226622</c:v>
                </c:pt>
                <c:pt idx="13198">
                  <c:v>361.28853689170398</c:v>
                </c:pt>
                <c:pt idx="13199">
                  <c:v>358.24652838932928</c:v>
                </c:pt>
                <c:pt idx="13200">
                  <c:v>356.054695305942</c:v>
                </c:pt>
                <c:pt idx="13201">
                  <c:v>353.06136861812348</c:v>
                </c:pt>
                <c:pt idx="13202">
                  <c:v>347.59198964423263</c:v>
                </c:pt>
                <c:pt idx="13203">
                  <c:v>342.97934502661445</c:v>
                </c:pt>
                <c:pt idx="13204">
                  <c:v>337.82848069486141</c:v>
                </c:pt>
                <c:pt idx="13205">
                  <c:v>333.4787699754591</c:v>
                </c:pt>
                <c:pt idx="13206">
                  <c:v>328.57194122694222</c:v>
                </c:pt>
                <c:pt idx="13207">
                  <c:v>324.51077171234294</c:v>
                </c:pt>
                <c:pt idx="13208">
                  <c:v>319.87276483374677</c:v>
                </c:pt>
                <c:pt idx="13209">
                  <c:v>316.0318062231496</c:v>
                </c:pt>
                <c:pt idx="13210">
                  <c:v>311.68611803274564</c:v>
                </c:pt>
                <c:pt idx="13211">
                  <c:v>308.04742263500333</c:v>
                </c:pt>
                <c:pt idx="13212">
                  <c:v>303.6210381555386</c:v>
                </c:pt>
                <c:pt idx="13213">
                  <c:v>299.91268613886467</c:v>
                </c:pt>
                <c:pt idx="13214">
                  <c:v>296.33456988167001</c:v>
                </c:pt>
                <c:pt idx="13215">
                  <c:v>292.23009820331157</c:v>
                </c:pt>
                <c:pt idx="13216">
                  <c:v>288.78768499701602</c:v>
                </c:pt>
                <c:pt idx="13217">
                  <c:v>285.46476207548733</c:v>
                </c:pt>
                <c:pt idx="13218">
                  <c:v>281.64830786912802</c:v>
                </c:pt>
                <c:pt idx="13219">
                  <c:v>278.44417991960194</c:v>
                </c:pt>
                <c:pt idx="13220">
                  <c:v>275.35014992580153</c:v>
                </c:pt>
                <c:pt idx="13221">
                  <c:v>272.28390248558253</c:v>
                </c:pt>
                <c:pt idx="13222">
                  <c:v>269.92210037529287</c:v>
                </c:pt>
                <c:pt idx="13223">
                  <c:v>267.64093198931357</c:v>
                </c:pt>
                <c:pt idx="13224">
                  <c:v>265.82961971050673</c:v>
                </c:pt>
                <c:pt idx="13225">
                  <c:v>263.62015851907125</c:v>
                </c:pt>
                <c:pt idx="13226">
                  <c:v>261.41125835315432</c:v>
                </c:pt>
                <c:pt idx="13227">
                  <c:v>259.686519378703</c:v>
                </c:pt>
                <c:pt idx="13228">
                  <c:v>257.58231585520753</c:v>
                </c:pt>
                <c:pt idx="13229">
                  <c:v>255.47686042537316</c:v>
                </c:pt>
                <c:pt idx="13230">
                  <c:v>253.86927300840679</c:v>
                </c:pt>
                <c:pt idx="13231">
                  <c:v>251.82636765205572</c:v>
                </c:pt>
                <c:pt idx="13232">
                  <c:v>252.88740434665175</c:v>
                </c:pt>
                <c:pt idx="13233">
                  <c:v>253.5302707519551</c:v>
                </c:pt>
                <c:pt idx="13234">
                  <c:v>254.63926783383718</c:v>
                </c:pt>
                <c:pt idx="13235">
                  <c:v>255.71904030768175</c:v>
                </c:pt>
                <c:pt idx="13236">
                  <c:v>256.80621670953047</c:v>
                </c:pt>
                <c:pt idx="13237">
                  <c:v>257.90087246140047</c:v>
                </c:pt>
                <c:pt idx="13238">
                  <c:v>258.56260257781025</c:v>
                </c:pt>
                <c:pt idx="13239">
                  <c:v>259.70638976177071</c:v>
                </c:pt>
                <c:pt idx="13240">
                  <c:v>260.82065674330107</c:v>
                </c:pt>
                <c:pt idx="13241">
                  <c:v>261.94267922222195</c:v>
                </c:pt>
                <c:pt idx="13242">
                  <c:v>262.2438060020454</c:v>
                </c:pt>
                <c:pt idx="13243">
                  <c:v>263.03473011073032</c:v>
                </c:pt>
                <c:pt idx="13244">
                  <c:v>263.336743410709</c:v>
                </c:pt>
                <c:pt idx="13245">
                  <c:v>264.13133052909495</c:v>
                </c:pt>
                <c:pt idx="13246">
                  <c:v>264.89094192675822</c:v>
                </c:pt>
                <c:pt idx="13247">
                  <c:v>265.2325040500092</c:v>
                </c:pt>
                <c:pt idx="13248">
                  <c:v>265.99570493962585</c:v>
                </c:pt>
                <c:pt idx="13249">
                  <c:v>266.79986587274755</c:v>
                </c:pt>
                <c:pt idx="13250">
                  <c:v>267.10508519957375</c:v>
                </c:pt>
                <c:pt idx="13251">
                  <c:v>267.87473331606424</c:v>
                </c:pt>
                <c:pt idx="13252">
                  <c:v>268.25738412554585</c:v>
                </c:pt>
                <c:pt idx="13253">
                  <c:v>268.60200336092555</c:v>
                </c:pt>
                <c:pt idx="13254">
                  <c:v>268.94684381331729</c:v>
                </c:pt>
                <c:pt idx="13255">
                  <c:v>269.29190548272112</c:v>
                </c:pt>
                <c:pt idx="13256">
                  <c:v>269.16987955047313</c:v>
                </c:pt>
                <c:pt idx="13257">
                  <c:v>269.51478485996114</c:v>
                </c:pt>
                <c:pt idx="13258">
                  <c:v>269.89827198400883</c:v>
                </c:pt>
                <c:pt idx="13259">
                  <c:v>270.24364349780654</c:v>
                </c:pt>
                <c:pt idx="13260">
                  <c:v>270.58923584522466</c:v>
                </c:pt>
                <c:pt idx="13261">
                  <c:v>270.93504902626324</c:v>
                </c:pt>
                <c:pt idx="13262">
                  <c:v>271.67500807742516</c:v>
                </c:pt>
                <c:pt idx="13263">
                  <c:v>271.9832698872018</c:v>
                </c:pt>
                <c:pt idx="13264">
                  <c:v>272.72662607798304</c:v>
                </c:pt>
                <c:pt idx="13265">
                  <c:v>273.51142433644947</c:v>
                </c:pt>
                <c:pt idx="13266">
                  <c:v>273.78252488554523</c:v>
                </c:pt>
                <c:pt idx="13267">
                  <c:v>274.57086497458124</c:v>
                </c:pt>
                <c:pt idx="13268">
                  <c:v>275.3232211905335</c:v>
                </c:pt>
                <c:pt idx="13269">
                  <c:v>276.11735138172958</c:v>
                </c:pt>
                <c:pt idx="13270">
                  <c:v>276.39045482467014</c:v>
                </c:pt>
                <c:pt idx="13271">
                  <c:v>277.1490681625346</c:v>
                </c:pt>
                <c:pt idx="13272">
                  <c:v>277.01519818366432</c:v>
                </c:pt>
                <c:pt idx="13273">
                  <c:v>276.39880435270328</c:v>
                </c:pt>
                <c:pt idx="13274">
                  <c:v>276.26738509812657</c:v>
                </c:pt>
                <c:pt idx="13275">
                  <c:v>276.1366445557378</c:v>
                </c:pt>
                <c:pt idx="13276">
                  <c:v>275.52823156633059</c:v>
                </c:pt>
                <c:pt idx="13277">
                  <c:v>275.39988932352134</c:v>
                </c:pt>
                <c:pt idx="13278">
                  <c:v>275.2335364266313</c:v>
                </c:pt>
                <c:pt idx="13279">
                  <c:v>274.63305454449443</c:v>
                </c:pt>
                <c:pt idx="13280">
                  <c:v>274.50776496680754</c:v>
                </c:pt>
                <c:pt idx="13281">
                  <c:v>274.38312375988295</c:v>
                </c:pt>
                <c:pt idx="13282">
                  <c:v>273.75193706271216</c:v>
                </c:pt>
                <c:pt idx="13283">
                  <c:v>273.12522298071855</c:v>
                </c:pt>
                <c:pt idx="13284">
                  <c:v>273.00459486093683</c:v>
                </c:pt>
                <c:pt idx="13285">
                  <c:v>272.38396343670564</c:v>
                </c:pt>
                <c:pt idx="13286">
                  <c:v>271.76769553277376</c:v>
                </c:pt>
                <c:pt idx="13287">
                  <c:v>271.61300802945681</c:v>
                </c:pt>
                <c:pt idx="13288">
                  <c:v>271.00277721992268</c:v>
                </c:pt>
                <c:pt idx="13289">
                  <c:v>270.43455411698972</c:v>
                </c:pt>
                <c:pt idx="13290">
                  <c:v>270.28391544090175</c:v>
                </c:pt>
                <c:pt idx="13291">
                  <c:v>269.68372456299318</c:v>
                </c:pt>
                <c:pt idx="13292">
                  <c:v>268.60400326135976</c:v>
                </c:pt>
                <c:pt idx="13293">
                  <c:v>267.53509946739752</c:v>
                </c:pt>
                <c:pt idx="13294">
                  <c:v>266.47685331646102</c:v>
                </c:pt>
                <c:pt idx="13295">
                  <c:v>265.46604890975829</c:v>
                </c:pt>
                <c:pt idx="13296">
                  <c:v>264.85915390980932</c:v>
                </c:pt>
                <c:pt idx="13297">
                  <c:v>263.82803265852959</c:v>
                </c:pt>
                <c:pt idx="13298">
                  <c:v>262.8070143255506</c:v>
                </c:pt>
                <c:pt idx="13299">
                  <c:v>261.79595296181213</c:v>
                </c:pt>
                <c:pt idx="13300">
                  <c:v>260.79470541599898</c:v>
                </c:pt>
                <c:pt idx="13301">
                  <c:v>259.83918123916322</c:v>
                </c:pt>
                <c:pt idx="13302">
                  <c:v>258.48389429189899</c:v>
                </c:pt>
                <c:pt idx="13303">
                  <c:v>257.55010354155775</c:v>
                </c:pt>
                <c:pt idx="13304">
                  <c:v>256.22426140063988</c:v>
                </c:pt>
                <c:pt idx="13305">
                  <c:v>255.34683788948723</c:v>
                </c:pt>
                <c:pt idx="13306">
                  <c:v>254.0492923467535</c:v>
                </c:pt>
                <c:pt idx="13307">
                  <c:v>253.15672032627509</c:v>
                </c:pt>
                <c:pt idx="13308">
                  <c:v>251.92157740952445</c:v>
                </c:pt>
                <c:pt idx="13309">
                  <c:v>251.04855651596463</c:v>
                </c:pt>
                <c:pt idx="13310">
                  <c:v>249.80513209450635</c:v>
                </c:pt>
                <c:pt idx="13311">
                  <c:v>248.57681755829901</c:v>
                </c:pt>
                <c:pt idx="13312">
                  <c:v>247.69948908013242</c:v>
                </c:pt>
                <c:pt idx="13313">
                  <c:v>246.46281371521877</c:v>
                </c:pt>
                <c:pt idx="13314">
                  <c:v>245.60420742157692</c:v>
                </c:pt>
                <c:pt idx="13315">
                  <c:v>244.75331310374736</c:v>
                </c:pt>
                <c:pt idx="13316">
                  <c:v>243.55238950286795</c:v>
                </c:pt>
                <c:pt idx="13317">
                  <c:v>242.36558320613699</c:v>
                </c:pt>
                <c:pt idx="13318">
                  <c:v>241.50950085891643</c:v>
                </c:pt>
                <c:pt idx="13319">
                  <c:v>240.69400243097408</c:v>
                </c:pt>
                <c:pt idx="13320">
                  <c:v>239.54099188866891</c:v>
                </c:pt>
                <c:pt idx="13321">
                  <c:v>238.40126872661699</c:v>
                </c:pt>
                <c:pt idx="13322">
                  <c:v>237.98325997046123</c:v>
                </c:pt>
                <c:pt idx="13323">
                  <c:v>237.23079371378131</c:v>
                </c:pt>
                <c:pt idx="13324">
                  <c:v>236.48484649080243</c:v>
                </c:pt>
                <c:pt idx="13325">
                  <c:v>236.07737146631058</c:v>
                </c:pt>
                <c:pt idx="13326">
                  <c:v>235.34179080644199</c:v>
                </c:pt>
                <c:pt idx="13327">
                  <c:v>234.61251484249428</c:v>
                </c:pt>
                <c:pt idx="13328">
                  <c:v>234.21521599969205</c:v>
                </c:pt>
                <c:pt idx="13329">
                  <c:v>233.49596425333161</c:v>
                </c:pt>
                <c:pt idx="13330">
                  <c:v>232.78281221525606</c:v>
                </c:pt>
                <c:pt idx="13331">
                  <c:v>232.39534785035667</c:v>
                </c:pt>
                <c:pt idx="13332">
                  <c:v>231.978486690409</c:v>
                </c:pt>
                <c:pt idx="13333">
                  <c:v>231.53242509938104</c:v>
                </c:pt>
                <c:pt idx="13334">
                  <c:v>231.12039514452664</c:v>
                </c:pt>
                <c:pt idx="13335">
                  <c:v>230.6792696994913</c:v>
                </c:pt>
                <c:pt idx="13336">
                  <c:v>230.27199189491643</c:v>
                </c:pt>
                <c:pt idx="13337">
                  <c:v>230.17892156272626</c:v>
                </c:pt>
                <c:pt idx="13338">
                  <c:v>229.74358413695902</c:v>
                </c:pt>
                <c:pt idx="13339">
                  <c:v>229.34187717445343</c:v>
                </c:pt>
                <c:pt idx="13340">
                  <c:v>228.91130171393829</c:v>
                </c:pt>
                <c:pt idx="13341">
                  <c:v>228.51417803288581</c:v>
                </c:pt>
                <c:pt idx="13342">
                  <c:v>228.45611314272804</c:v>
                </c:pt>
                <c:pt idx="13343">
                  <c:v>228.36732401725303</c:v>
                </c:pt>
                <c:pt idx="13344">
                  <c:v>228.30986307849398</c:v>
                </c:pt>
                <c:pt idx="13345">
                  <c:v>228.25268999046628</c:v>
                </c:pt>
                <c:pt idx="13346">
                  <c:v>228.16486494422841</c:v>
                </c:pt>
                <c:pt idx="13347">
                  <c:v>227.80495305873322</c:v>
                </c:pt>
                <c:pt idx="13348">
                  <c:v>227.74913860621996</c:v>
                </c:pt>
                <c:pt idx="13349">
                  <c:v>227.69360572827597</c:v>
                </c:pt>
                <c:pt idx="13350">
                  <c:v>227.60755494948538</c:v>
                </c:pt>
                <c:pt idx="13351">
                  <c:v>227.55260596210081</c:v>
                </c:pt>
                <c:pt idx="13352">
                  <c:v>227.43644090866701</c:v>
                </c:pt>
                <c:pt idx="13353">
                  <c:v>227.65170710847957</c:v>
                </c:pt>
                <c:pt idx="13354">
                  <c:v>227.83630203875092</c:v>
                </c:pt>
                <c:pt idx="13355">
                  <c:v>228.05175734290492</c:v>
                </c:pt>
                <c:pt idx="13356">
                  <c:v>228.23651436261187</c:v>
                </c:pt>
                <c:pt idx="13357">
                  <c:v>228.11999877040955</c:v>
                </c:pt>
                <c:pt idx="13358">
                  <c:v>228.33544585138412</c:v>
                </c:pt>
                <c:pt idx="13359">
                  <c:v>228.52019571573234</c:v>
                </c:pt>
                <c:pt idx="13360">
                  <c:v>228.73583165157038</c:v>
                </c:pt>
                <c:pt idx="13361">
                  <c:v>228.92074339151586</c:v>
                </c:pt>
                <c:pt idx="13362">
                  <c:v>229.16740859648746</c:v>
                </c:pt>
                <c:pt idx="13363">
                  <c:v>229.38334960556645</c:v>
                </c:pt>
                <c:pt idx="13364">
                  <c:v>229.93360633849147</c:v>
                </c:pt>
                <c:pt idx="13365">
                  <c:v>230.15005080381647</c:v>
                </c:pt>
                <c:pt idx="13366">
                  <c:v>230.70229924280181</c:v>
                </c:pt>
                <c:pt idx="13367">
                  <c:v>230.91924849626741</c:v>
                </c:pt>
                <c:pt idx="13368">
                  <c:v>231.13629970983737</c:v>
                </c:pt>
                <c:pt idx="13369">
                  <c:v>231.69095260276376</c:v>
                </c:pt>
                <c:pt idx="13370">
                  <c:v>231.90851007670801</c:v>
                </c:pt>
                <c:pt idx="13371">
                  <c:v>232.15727220425765</c:v>
                </c:pt>
                <c:pt idx="13372">
                  <c:v>232.9922464573857</c:v>
                </c:pt>
                <c:pt idx="13373">
                  <c:v>233.55208212840662</c:v>
                </c:pt>
                <c:pt idx="13374">
                  <c:v>234.39433600550376</c:v>
                </c:pt>
                <c:pt idx="13375">
                  <c:v>234.92712327040411</c:v>
                </c:pt>
                <c:pt idx="13376">
                  <c:v>235.80816114198592</c:v>
                </c:pt>
                <c:pt idx="13377">
                  <c:v>236.34520760568026</c:v>
                </c:pt>
                <c:pt idx="13378">
                  <c:v>237.20219147372347</c:v>
                </c:pt>
                <c:pt idx="13379">
                  <c:v>237.77521987262665</c:v>
                </c:pt>
                <c:pt idx="13380">
                  <c:v>238.63975590194806</c:v>
                </c:pt>
                <c:pt idx="13381">
                  <c:v>239.18541481508692</c:v>
                </c:pt>
                <c:pt idx="13382">
                  <c:v>239.40869173624864</c:v>
                </c:pt>
                <c:pt idx="13383">
                  <c:v>239.92437699201335</c:v>
                </c:pt>
                <c:pt idx="13384">
                  <c:v>240.11617583346006</c:v>
                </c:pt>
                <c:pt idx="13385">
                  <c:v>240.6336719733213</c:v>
                </c:pt>
                <c:pt idx="13386">
                  <c:v>241.15264928527864</c:v>
                </c:pt>
                <c:pt idx="13387">
                  <c:v>241.34519913398196</c:v>
                </c:pt>
                <c:pt idx="13388">
                  <c:v>241.86600221711166</c:v>
                </c:pt>
                <c:pt idx="13389">
                  <c:v>242.05896757255269</c:v>
                </c:pt>
                <c:pt idx="13390">
                  <c:v>242.25200987304137</c:v>
                </c:pt>
                <c:pt idx="13391">
                  <c:v>242.77498643710641</c:v>
                </c:pt>
                <c:pt idx="13392">
                  <c:v>243.66372669317917</c:v>
                </c:pt>
                <c:pt idx="13393">
                  <c:v>244.52499334133765</c:v>
                </c:pt>
                <c:pt idx="13394">
                  <c:v>245.42360757109938</c:v>
                </c:pt>
                <c:pt idx="13395">
                  <c:v>245.9563064388073</c:v>
                </c:pt>
                <c:pt idx="13396">
                  <c:v>246.83006733764051</c:v>
                </c:pt>
                <c:pt idx="13397">
                  <c:v>247.74154405535185</c:v>
                </c:pt>
                <c:pt idx="13398">
                  <c:v>248.62526093830033</c:v>
                </c:pt>
                <c:pt idx="13399">
                  <c:v>249.51396601442494</c:v>
                </c:pt>
                <c:pt idx="13400">
                  <c:v>250.4408269658326</c:v>
                </c:pt>
                <c:pt idx="13401">
                  <c:v>251.33973965936278</c:v>
                </c:pt>
                <c:pt idx="13402">
                  <c:v>251.57242315526841</c:v>
                </c:pt>
                <c:pt idx="13403">
                  <c:v>251.8052143073736</c:v>
                </c:pt>
                <c:pt idx="13404">
                  <c:v>252.39061397318275</c:v>
                </c:pt>
                <c:pt idx="13405">
                  <c:v>252.6239463208542</c:v>
                </c:pt>
                <c:pt idx="13406">
                  <c:v>252.89074386933714</c:v>
                </c:pt>
                <c:pt idx="13407">
                  <c:v>253.4788230679695</c:v>
                </c:pt>
                <c:pt idx="13408">
                  <c:v>253.71282150745543</c:v>
                </c:pt>
                <c:pt idx="13409">
                  <c:v>254.30309470400445</c:v>
                </c:pt>
                <c:pt idx="13410">
                  <c:v>254.53763755038702</c:v>
                </c:pt>
                <c:pt idx="13411">
                  <c:v>254.77228850594059</c:v>
                </c:pt>
                <c:pt idx="13412">
                  <c:v>255.69072898874165</c:v>
                </c:pt>
                <c:pt idx="13413">
                  <c:v>256.25300218142269</c:v>
                </c:pt>
                <c:pt idx="13414">
                  <c:v>257.21348432521739</c:v>
                </c:pt>
                <c:pt idx="13415">
                  <c:v>257.78047078044045</c:v>
                </c:pt>
                <c:pt idx="13416">
                  <c:v>258.71559633027516</c:v>
                </c:pt>
                <c:pt idx="13417">
                  <c:v>259.28729348788602</c:v>
                </c:pt>
                <c:pt idx="13418">
                  <c:v>260.23086958640255</c:v>
                </c:pt>
                <c:pt idx="13419">
                  <c:v>260.8415508780709</c:v>
                </c:pt>
                <c:pt idx="13420">
                  <c:v>261.79379928671432</c:v>
                </c:pt>
                <c:pt idx="13421">
                  <c:v>262.37515883789956</c:v>
                </c:pt>
                <c:pt idx="13422">
                  <c:v>263.37058449261667</c:v>
                </c:pt>
                <c:pt idx="13423">
                  <c:v>264.37185853992423</c:v>
                </c:pt>
                <c:pt idx="13424">
                  <c:v>265.3790316884286</c:v>
                </c:pt>
                <c:pt idx="13425">
                  <c:v>266.35730425772635</c:v>
                </c:pt>
                <c:pt idx="13426">
                  <c:v>267.37631277834703</c:v>
                </c:pt>
                <c:pt idx="13427">
                  <c:v>268.79320222921638</c:v>
                </c:pt>
                <c:pt idx="13428">
                  <c:v>269.82702920111649</c:v>
                </c:pt>
                <c:pt idx="13429">
                  <c:v>270.86704176732871</c:v>
                </c:pt>
                <c:pt idx="13430">
                  <c:v>271.9132945870075</c:v>
                </c:pt>
                <c:pt idx="13431">
                  <c:v>272.96584296520547</c:v>
                </c:pt>
                <c:pt idx="13432">
                  <c:v>273.54801425975859</c:v>
                </c:pt>
                <c:pt idx="13433">
                  <c:v>274.16771539916846</c:v>
                </c:pt>
                <c:pt idx="13434">
                  <c:v>274.34648350670039</c:v>
                </c:pt>
                <c:pt idx="13435">
                  <c:v>274.96844279878701</c:v>
                </c:pt>
                <c:pt idx="13436">
                  <c:v>275.59233455764831</c:v>
                </c:pt>
                <c:pt idx="13437">
                  <c:v>276.18220735606445</c:v>
                </c:pt>
                <c:pt idx="13438">
                  <c:v>276.80992232296239</c:v>
                </c:pt>
                <c:pt idx="13439">
                  <c:v>277.02612376407649</c:v>
                </c:pt>
                <c:pt idx="13440">
                  <c:v>277.62009693293641</c:v>
                </c:pt>
                <c:pt idx="13441">
                  <c:v>278.25207763314302</c:v>
                </c:pt>
                <c:pt idx="13442">
                  <c:v>279.3404532773443</c:v>
                </c:pt>
                <c:pt idx="13443">
                  <c:v>280.39906771307773</c:v>
                </c:pt>
                <c:pt idx="13444">
                  <c:v>281.07675539246867</c:v>
                </c:pt>
                <c:pt idx="13445">
                  <c:v>282.1822178456809</c:v>
                </c:pt>
                <c:pt idx="13446">
                  <c:v>283.25774951348336</c:v>
                </c:pt>
                <c:pt idx="13447">
                  <c:v>284.37677882086183</c:v>
                </c:pt>
                <c:pt idx="13448">
                  <c:v>285.50274898047849</c:v>
                </c:pt>
                <c:pt idx="13449">
                  <c:v>286.16103598183599</c:v>
                </c:pt>
                <c:pt idx="13450">
                  <c:v>287.2978630737457</c:v>
                </c:pt>
                <c:pt idx="13451">
                  <c:v>288.40445856492676</c:v>
                </c:pt>
                <c:pt idx="13452">
                  <c:v>289.07254937835967</c:v>
                </c:pt>
                <c:pt idx="13453">
                  <c:v>289.74278628298225</c:v>
                </c:pt>
                <c:pt idx="13454">
                  <c:v>290.8264362070671</c:v>
                </c:pt>
                <c:pt idx="13455">
                  <c:v>291.50266138113273</c:v>
                </c:pt>
                <c:pt idx="13456">
                  <c:v>292.14332046660502</c:v>
                </c:pt>
                <c:pt idx="13457">
                  <c:v>292.82385178838075</c:v>
                </c:pt>
                <c:pt idx="13458">
                  <c:v>293.46869287853349</c:v>
                </c:pt>
                <c:pt idx="13459">
                  <c:v>294.61246832476081</c:v>
                </c:pt>
                <c:pt idx="13460">
                  <c:v>295.26326200903588</c:v>
                </c:pt>
                <c:pt idx="13461">
                  <c:v>295.9543257990224</c:v>
                </c:pt>
                <c:pt idx="13462">
                  <c:v>297.1133395870059</c:v>
                </c:pt>
                <c:pt idx="13463">
                  <c:v>298.3181877367266</c:v>
                </c:pt>
                <c:pt idx="13464">
                  <c:v>299.0198029114693</c:v>
                </c:pt>
                <c:pt idx="13465">
                  <c:v>300.23662989518454</c:v>
                </c:pt>
                <c:pt idx="13466">
                  <c:v>301.42250575953898</c:v>
                </c:pt>
                <c:pt idx="13467">
                  <c:v>302.65496310251774</c:v>
                </c:pt>
                <c:pt idx="13468">
                  <c:v>303.85633876172011</c:v>
                </c:pt>
                <c:pt idx="13469">
                  <c:v>304.616559066712</c:v>
                </c:pt>
                <c:pt idx="13470">
                  <c:v>305.83021405273399</c:v>
                </c:pt>
                <c:pt idx="13471">
                  <c:v>307.05177765630708</c:v>
                </c:pt>
                <c:pt idx="13472">
                  <c:v>308.78016363403765</c:v>
                </c:pt>
                <c:pt idx="13473">
                  <c:v>310.02140415366711</c:v>
                </c:pt>
                <c:pt idx="13474">
                  <c:v>311.7786059103388</c:v>
                </c:pt>
                <c:pt idx="13475">
                  <c:v>312.9998566343192</c:v>
                </c:pt>
                <c:pt idx="13476">
                  <c:v>314.78637613892346</c:v>
                </c:pt>
                <c:pt idx="13477">
                  <c:v>316.59070679820991</c:v>
                </c:pt>
                <c:pt idx="13478">
                  <c:v>317.84434213406689</c:v>
                </c:pt>
                <c:pt idx="13479">
                  <c:v>319.67917175301926</c:v>
                </c:pt>
                <c:pt idx="13480">
                  <c:v>320.99485690357176</c:v>
                </c:pt>
                <c:pt idx="13481">
                  <c:v>322.86118056540397</c:v>
                </c:pt>
                <c:pt idx="13482">
                  <c:v>324.19888208440113</c:v>
                </c:pt>
                <c:pt idx="13483">
                  <c:v>324.99582491087756</c:v>
                </c:pt>
                <c:pt idx="13484">
                  <c:v>326.38947413495032</c:v>
                </c:pt>
                <c:pt idx="13485">
                  <c:v>327.75085665393379</c:v>
                </c:pt>
                <c:pt idx="13486">
                  <c:v>329.12162852723634</c:v>
                </c:pt>
                <c:pt idx="13487">
                  <c:v>330.54408378677363</c:v>
                </c:pt>
                <c:pt idx="13488">
                  <c:v>331.36473111085081</c:v>
                </c:pt>
                <c:pt idx="13489">
                  <c:v>332.76004849454608</c:v>
                </c:pt>
                <c:pt idx="13490">
                  <c:v>334.20771677371454</c:v>
                </c:pt>
                <c:pt idx="13491">
                  <c:v>335.04211185361368</c:v>
                </c:pt>
                <c:pt idx="13492">
                  <c:v>337.00483091787441</c:v>
                </c:pt>
                <c:pt idx="13493">
                  <c:v>337.80706312131645</c:v>
                </c:pt>
                <c:pt idx="13494">
                  <c:v>339.24733896595086</c:v>
                </c:pt>
                <c:pt idx="13495">
                  <c:v>340.65445765405832</c:v>
                </c:pt>
                <c:pt idx="13496">
                  <c:v>342.67485566943787</c:v>
                </c:pt>
                <c:pt idx="13497">
                  <c:v>343.49873638480256</c:v>
                </c:pt>
                <c:pt idx="13498">
                  <c:v>345.59272941586039</c:v>
                </c:pt>
                <c:pt idx="13499">
                  <c:v>347.04533834365009</c:v>
                </c:pt>
                <c:pt idx="13500">
                  <c:v>348.5084119640693</c:v>
                </c:pt>
                <c:pt idx="13501">
                  <c:v>350.0265263424169</c:v>
                </c:pt>
                <c:pt idx="13502">
                  <c:v>352.19026117164753</c:v>
                </c:pt>
                <c:pt idx="13503">
                  <c:v>354.37766032126012</c:v>
                </c:pt>
                <c:pt idx="13504">
                  <c:v>356.58911243885234</c:v>
                </c:pt>
                <c:pt idx="13505">
                  <c:v>358.82501472939987</c:v>
                </c:pt>
                <c:pt idx="13506">
                  <c:v>361.13155704130372</c:v>
                </c:pt>
                <c:pt idx="13507">
                  <c:v>363.41785905217284</c:v>
                </c:pt>
                <c:pt idx="13508">
                  <c:v>365.72985965188599</c:v>
                </c:pt>
                <c:pt idx="13509">
                  <c:v>368.06799277533884</c:v>
                </c:pt>
                <c:pt idx="13510">
                  <c:v>370.47959684981322</c:v>
                </c:pt>
                <c:pt idx="13511">
                  <c:v>372.8716212674546</c:v>
                </c:pt>
                <c:pt idx="13512">
                  <c:v>375.24367569870316</c:v>
                </c:pt>
                <c:pt idx="13513">
                  <c:v>377.64312294004071</c:v>
                </c:pt>
                <c:pt idx="13514">
                  <c:v>380.07043892832201</c:v>
                </c:pt>
                <c:pt idx="13515">
                  <c:v>382.57445369487601</c:v>
                </c:pt>
                <c:pt idx="13516">
                  <c:v>385.05927829375406</c:v>
                </c:pt>
                <c:pt idx="13517">
                  <c:v>387.57347082006277</c:v>
                </c:pt>
                <c:pt idx="13518">
                  <c:v>390.11755362824215</c:v>
                </c:pt>
                <c:pt idx="13519">
                  <c:v>392.69206153446925</c:v>
                </c:pt>
                <c:pt idx="13520">
                  <c:v>395.29754219050858</c:v>
                </c:pt>
                <c:pt idx="13521">
                  <c:v>398.73684388334539</c:v>
                </c:pt>
                <c:pt idx="13522">
                  <c:v>401.46687757294183</c:v>
                </c:pt>
                <c:pt idx="13523">
                  <c:v>404.23045582109467</c:v>
                </c:pt>
                <c:pt idx="13524">
                  <c:v>407.02819854777727</c:v>
                </c:pt>
                <c:pt idx="13525">
                  <c:v>409.86074104287962</c:v>
                </c:pt>
                <c:pt idx="13526">
                  <c:v>413.53652132282929</c:v>
                </c:pt>
                <c:pt idx="13527">
                  <c:v>416.45178203660777</c:v>
                </c:pt>
                <c:pt idx="13528">
                  <c:v>419.40406426059275</c:v>
                </c:pt>
                <c:pt idx="13529">
                  <c:v>422.39407541217656</c:v>
                </c:pt>
                <c:pt idx="13530">
                  <c:v>425.36906409336757</c:v>
                </c:pt>
                <c:pt idx="13531">
                  <c:v>429.35971741342206</c:v>
                </c:pt>
                <c:pt idx="13532">
                  <c:v>432.47972320068277</c:v>
                </c:pt>
                <c:pt idx="13533">
                  <c:v>435.64072607588827</c:v>
                </c:pt>
                <c:pt idx="13534">
                  <c:v>439.81015269064744</c:v>
                </c:pt>
                <c:pt idx="13535">
                  <c:v>443.0692300042266</c:v>
                </c:pt>
                <c:pt idx="13536">
                  <c:v>447.37067734633894</c:v>
                </c:pt>
                <c:pt idx="13537">
                  <c:v>450.78899263971181</c:v>
                </c:pt>
                <c:pt idx="13538">
                  <c:v>454.19706457061716</c:v>
                </c:pt>
                <c:pt idx="13539">
                  <c:v>458.69921018491368</c:v>
                </c:pt>
                <c:pt idx="13540">
                  <c:v>462.21719091596202</c:v>
                </c:pt>
                <c:pt idx="13541">
                  <c:v>465.78427725244296</c:v>
                </c:pt>
                <c:pt idx="13542">
                  <c:v>470.50080272982052</c:v>
                </c:pt>
                <c:pt idx="13543">
                  <c:v>475.24720744848196</c:v>
                </c:pt>
                <c:pt idx="13544">
                  <c:v>479.00117105965739</c:v>
                </c:pt>
                <c:pt idx="13545">
                  <c:v>483.96988358403695</c:v>
                </c:pt>
                <c:pt idx="13546">
                  <c:v>488.97410502288295</c:v>
                </c:pt>
                <c:pt idx="13547">
                  <c:v>492.93010958398219</c:v>
                </c:pt>
                <c:pt idx="13548">
                  <c:v>498.17174074524627</c:v>
                </c:pt>
                <c:pt idx="13549">
                  <c:v>502.20285675046568</c:v>
                </c:pt>
                <c:pt idx="13550">
                  <c:v>507.63013170899745</c:v>
                </c:pt>
                <c:pt idx="13551">
                  <c:v>513.10373693521512</c:v>
                </c:pt>
                <c:pt idx="13552">
                  <c:v>516.04334594958527</c:v>
                </c:pt>
                <c:pt idx="13553">
                  <c:v>519.01320563966385</c:v>
                </c:pt>
                <c:pt idx="13554">
                  <c:v>523.36265662576011</c:v>
                </c:pt>
                <c:pt idx="13555">
                  <c:v>526.40931261386572</c:v>
                </c:pt>
                <c:pt idx="13556">
                  <c:v>530.8739840994142</c:v>
                </c:pt>
                <c:pt idx="13557">
                  <c:v>534.00046795548155</c:v>
                </c:pt>
                <c:pt idx="13558">
                  <c:v>537.16014033772115</c:v>
                </c:pt>
                <c:pt idx="13559">
                  <c:v>541.794473599208</c:v>
                </c:pt>
                <c:pt idx="13560">
                  <c:v>545.03850262524463</c:v>
                </c:pt>
                <c:pt idx="13561">
                  <c:v>549.79955320594104</c:v>
                </c:pt>
                <c:pt idx="13562">
                  <c:v>553.20014795335749</c:v>
                </c:pt>
                <c:pt idx="13563">
                  <c:v>558.0937374636959</c:v>
                </c:pt>
                <c:pt idx="13564">
                  <c:v>563.13850209780117</c:v>
                </c:pt>
                <c:pt idx="13565">
                  <c:v>566.61884446457998</c:v>
                </c:pt>
                <c:pt idx="13566">
                  <c:v>571.80619444515833</c:v>
                </c:pt>
                <c:pt idx="13567">
                  <c:v>577.08162558799233</c:v>
                </c:pt>
                <c:pt idx="13568">
                  <c:v>580.72066880507998</c:v>
                </c:pt>
                <c:pt idx="13569">
                  <c:v>586.14860540152893</c:v>
                </c:pt>
                <c:pt idx="13570">
                  <c:v>591.5974848751556</c:v>
                </c:pt>
                <c:pt idx="13571">
                  <c:v>595.47971353798539</c:v>
                </c:pt>
                <c:pt idx="13572">
                  <c:v>604.71200524744893</c:v>
                </c:pt>
                <c:pt idx="13573">
                  <c:v>612.38738726047313</c:v>
                </c:pt>
                <c:pt idx="13574">
                  <c:v>622.05097612207703</c:v>
                </c:pt>
                <c:pt idx="13575">
                  <c:v>630.15132177354758</c:v>
                </c:pt>
                <c:pt idx="13576">
                  <c:v>638.45309412305141</c:v>
                </c:pt>
                <c:pt idx="13577">
                  <c:v>649.0047897432928</c:v>
                </c:pt>
                <c:pt idx="13578">
                  <c:v>657.78657195265225</c:v>
                </c:pt>
                <c:pt idx="13579">
                  <c:v>668.87815749521496</c:v>
                </c:pt>
                <c:pt idx="13580">
                  <c:v>678.18175988684277</c:v>
                </c:pt>
                <c:pt idx="13581">
                  <c:v>687.73364711409783</c:v>
                </c:pt>
                <c:pt idx="13582">
                  <c:v>695.10943883828054</c:v>
                </c:pt>
                <c:pt idx="13583">
                  <c:v>702.63589069108218</c:v>
                </c:pt>
                <c:pt idx="13584">
                  <c:v>710.31766226410934</c:v>
                </c:pt>
                <c:pt idx="13585">
                  <c:v>718.07103583047024</c:v>
                </c:pt>
                <c:pt idx="13586">
                  <c:v>726.07725250630506</c:v>
                </c:pt>
                <c:pt idx="13587">
                  <c:v>734.25395367690521</c:v>
                </c:pt>
                <c:pt idx="13588">
                  <c:v>742.6066388421018</c:v>
                </c:pt>
                <c:pt idx="13589">
                  <c:v>751.14104661041438</c:v>
                </c:pt>
                <c:pt idx="13590">
                  <c:v>759.86316783689085</c:v>
                </c:pt>
                <c:pt idx="13591">
                  <c:v>765.8481398496167</c:v>
                </c:pt>
                <c:pt idx="13592">
                  <c:v>777.89586034408683</c:v>
                </c:pt>
                <c:pt idx="13593">
                  <c:v>790.21303668925646</c:v>
                </c:pt>
                <c:pt idx="13594">
                  <c:v>799.92108187083545</c:v>
                </c:pt>
                <c:pt idx="13595">
                  <c:v>812.91953806348374</c:v>
                </c:pt>
                <c:pt idx="13596">
                  <c:v>826.43237383298515</c:v>
                </c:pt>
                <c:pt idx="13597">
                  <c:v>836.9034746352545</c:v>
                </c:pt>
                <c:pt idx="13598">
                  <c:v>851.08984281597247</c:v>
                </c:pt>
                <c:pt idx="13599">
                  <c:v>865.85360568072178</c:v>
                </c:pt>
                <c:pt idx="13600">
                  <c:v>877.30609997991724</c:v>
                </c:pt>
                <c:pt idx="13601">
                  <c:v>892.96009871315664</c:v>
                </c:pt>
                <c:pt idx="13602">
                  <c:v>909.04731498033175</c:v>
                </c:pt>
                <c:pt idx="13603">
                  <c:v>925.70416424576513</c:v>
                </c:pt>
                <c:pt idx="13604">
                  <c:v>938.84799749184572</c:v>
                </c:pt>
                <c:pt idx="13605">
                  <c:v>956.58195723826248</c:v>
                </c:pt>
                <c:pt idx="13606">
                  <c:v>974.97596817277338</c:v>
                </c:pt>
                <c:pt idx="13607">
                  <c:v>994.18931988514305</c:v>
                </c:pt>
                <c:pt idx="13608">
                  <c:v>1014.0213407640744</c:v>
                </c:pt>
                <c:pt idx="13609">
                  <c:v>1029.5633720981878</c:v>
                </c:pt>
                <c:pt idx="13610">
                  <c:v>1050.9259613206477</c:v>
                </c:pt>
                <c:pt idx="13611">
                  <c:v>1073.0295365021834</c:v>
                </c:pt>
                <c:pt idx="13612">
                  <c:v>1090.5085872282118</c:v>
                </c:pt>
                <c:pt idx="13613">
                  <c:v>1102.6012604490818</c:v>
                </c:pt>
                <c:pt idx="13614">
                  <c:v>1121.0176210154743</c:v>
                </c:pt>
                <c:pt idx="13615">
                  <c:v>1133.9023730516071</c:v>
                </c:pt>
                <c:pt idx="13616">
                  <c:v>1153.1948552553154</c:v>
                </c:pt>
                <c:pt idx="13617">
                  <c:v>1166.7916628338683</c:v>
                </c:pt>
                <c:pt idx="13618">
                  <c:v>1180.692626065322</c:v>
                </c:pt>
                <c:pt idx="13619">
                  <c:v>1201.5507437682409</c:v>
                </c:pt>
                <c:pt idx="13620">
                  <c:v>1216.2512863246584</c:v>
                </c:pt>
                <c:pt idx="13621">
                  <c:v>1238.4945811071684</c:v>
                </c:pt>
                <c:pt idx="13622">
                  <c:v>1246.3872815521038</c:v>
                </c:pt>
                <c:pt idx="13623">
                  <c:v>1254.3735356684597</c:v>
                </c:pt>
                <c:pt idx="13624">
                  <c:v>1262.45501405751</c:v>
                </c:pt>
                <c:pt idx="13625">
                  <c:v>1278.4435017981841</c:v>
                </c:pt>
                <c:pt idx="13626">
                  <c:v>1286.8181379620955</c:v>
                </c:pt>
                <c:pt idx="13627">
                  <c:v>1295.295057308371</c:v>
                </c:pt>
                <c:pt idx="13628">
                  <c:v>1304.0347888762496</c:v>
                </c:pt>
                <c:pt idx="13629">
                  <c:v>1312.7229867482163</c:v>
                </c:pt>
                <c:pt idx="13630">
                  <c:v>1321.5192688768525</c:v>
                </c:pt>
                <c:pt idx="13631">
                  <c:v>1338.793118834689</c:v>
                </c:pt>
                <c:pt idx="13632">
                  <c:v>1348.2494208607072</c:v>
                </c:pt>
                <c:pt idx="13633">
                  <c:v>1366.3645550679757</c:v>
                </c:pt>
                <c:pt idx="13634">
                  <c:v>1376.182432363858</c:v>
                </c:pt>
                <c:pt idx="13635">
                  <c:v>1395.1878436192605</c:v>
                </c:pt>
                <c:pt idx="13636">
                  <c:v>1414.5254031904192</c:v>
                </c:pt>
                <c:pt idx="13637">
                  <c:v>1424.9926850907991</c:v>
                </c:pt>
                <c:pt idx="13638">
                  <c:v>1445.125574946336</c:v>
                </c:pt>
                <c:pt idx="13639">
                  <c:v>1465.9880534139861</c:v>
                </c:pt>
                <c:pt idx="13640">
                  <c:v>1476.9932734297327</c:v>
                </c:pt>
                <c:pt idx="13641">
                  <c:v>1498.5582714940515</c:v>
                </c:pt>
                <c:pt idx="13642">
                  <c:v>1520.9195357979711</c:v>
                </c:pt>
                <c:pt idx="13643">
                  <c:v>1554.924269886111</c:v>
                </c:pt>
                <c:pt idx="13644">
                  <c:v>1578.7462005038356</c:v>
                </c:pt>
                <c:pt idx="13645">
                  <c:v>1603.2795270166332</c:v>
                </c:pt>
                <c:pt idx="13646">
                  <c:v>1640.988315262631</c:v>
                </c:pt>
                <c:pt idx="13647">
                  <c:v>1667.4381496592982</c:v>
                </c:pt>
                <c:pt idx="13648">
                  <c:v>1694.7213593713627</c:v>
                </c:pt>
                <c:pt idx="13649">
                  <c:v>1736.7721234011733</c:v>
                </c:pt>
                <c:pt idx="13650">
                  <c:v>1766.3107646786618</c:v>
                </c:pt>
                <c:pt idx="13651">
                  <c:v>1796.8343550609734</c:v>
                </c:pt>
                <c:pt idx="13652">
                  <c:v>1828.1721896297493</c:v>
                </c:pt>
                <c:pt idx="13653">
                  <c:v>1844.4656557315591</c:v>
                </c:pt>
                <c:pt idx="13654">
                  <c:v>1877.44975249001</c:v>
                </c:pt>
                <c:pt idx="13655">
                  <c:v>1894.6045431202376</c:v>
                </c:pt>
                <c:pt idx="13656">
                  <c:v>1929.1350754727837</c:v>
                </c:pt>
                <c:pt idx="13657">
                  <c:v>1947.454335069014</c:v>
                </c:pt>
                <c:pt idx="13658">
                  <c:v>1965.869770590718</c:v>
                </c:pt>
                <c:pt idx="13659">
                  <c:v>2002.9993749554292</c:v>
                </c:pt>
                <c:pt idx="13660">
                  <c:v>2022.6943753163102</c:v>
                </c:pt>
                <c:pt idx="13661">
                  <c:v>2061.9675135631073</c:v>
                </c:pt>
                <c:pt idx="13662">
                  <c:v>2042.0225802594978</c:v>
                </c:pt>
                <c:pt idx="13663">
                  <c:v>2041.2840771775307</c:v>
                </c:pt>
                <c:pt idx="13664">
                  <c:v>2021.7189952821152</c:v>
                </c:pt>
                <c:pt idx="13665">
                  <c:v>2021.2313934761621</c:v>
                </c:pt>
                <c:pt idx="13666">
                  <c:v>2020.7438504776396</c:v>
                </c:pt>
                <c:pt idx="13667">
                  <c:v>2001.3088254452337</c:v>
                </c:pt>
                <c:pt idx="13668">
                  <c:v>2000.825942391026</c:v>
                </c:pt>
                <c:pt idx="13669">
                  <c:v>1981.9913458786366</c:v>
                </c:pt>
                <c:pt idx="13670">
                  <c:v>1981.5130084009827</c:v>
                </c:pt>
                <c:pt idx="13671">
                  <c:v>1963.0253220276152</c:v>
                </c:pt>
                <c:pt idx="13672">
                  <c:v>1999.3776428059048</c:v>
                </c:pt>
                <c:pt idx="13673">
                  <c:v>2018.0634151685765</c:v>
                </c:pt>
                <c:pt idx="13674">
                  <c:v>2037.1017492739406</c:v>
                </c:pt>
                <c:pt idx="13675">
                  <c:v>2056.5027183146449</c:v>
                </c:pt>
                <c:pt idx="13676">
                  <c:v>2076.2767829138238</c:v>
                </c:pt>
                <c:pt idx="13677">
                  <c:v>2116.9880923827222</c:v>
                </c:pt>
                <c:pt idx="13678">
                  <c:v>2137.9483705251255</c:v>
                </c:pt>
                <c:pt idx="13679">
                  <c:v>2159.3278542303769</c:v>
                </c:pt>
                <c:pt idx="13680">
                  <c:v>2181.1392466973502</c:v>
                </c:pt>
                <c:pt idx="13681">
                  <c:v>2203.3957696228335</c:v>
                </c:pt>
                <c:pt idx="13682">
                  <c:v>2274.3487205573874</c:v>
                </c:pt>
                <c:pt idx="13683">
                  <c:v>2324.3809805662422</c:v>
                </c:pt>
                <c:pt idx="13684">
                  <c:v>2376.8993957364669</c:v>
                </c:pt>
                <c:pt idx="13685">
                  <c:v>2431.485442508791</c:v>
                </c:pt>
                <c:pt idx="13686">
                  <c:v>2488.5814818865088</c:v>
                </c:pt>
                <c:pt idx="13687">
                  <c:v>2548.6718234694486</c:v>
                </c:pt>
                <c:pt idx="13688">
                  <c:v>2643.1895874061238</c:v>
                </c:pt>
                <c:pt idx="13689">
                  <c:v>2710.5751563660156</c:v>
                </c:pt>
                <c:pt idx="13690">
                  <c:v>2781.7516773266293</c:v>
                </c:pt>
                <c:pt idx="13691">
                  <c:v>2856.3309711185689</c:v>
                </c:pt>
                <c:pt idx="13692">
                  <c:v>2935.648452138852</c:v>
                </c:pt>
                <c:pt idx="13693">
                  <c:v>3019.3732464318632</c:v>
                </c:pt>
                <c:pt idx="13694">
                  <c:v>3107.8831237066879</c:v>
                </c:pt>
                <c:pt idx="13695">
                  <c:v>3201.6002971676076</c:v>
                </c:pt>
                <c:pt idx="13696">
                  <c:v>3300.9981573769937</c:v>
                </c:pt>
                <c:pt idx="13697">
                  <c:v>3406.2000541145962</c:v>
                </c:pt>
                <c:pt idx="13698">
                  <c:v>3518.6123462473565</c:v>
                </c:pt>
                <c:pt idx="13699">
                  <c:v>3638.5197350482208</c:v>
                </c:pt>
                <c:pt idx="13700">
                  <c:v>3766.6975753449206</c:v>
                </c:pt>
                <c:pt idx="13701">
                  <c:v>3904.031986940583</c:v>
                </c:pt>
                <c:pt idx="13702">
                  <c:v>4127.984524507453</c:v>
                </c:pt>
                <c:pt idx="13703">
                  <c:v>4379.3374265362881</c:v>
                </c:pt>
                <c:pt idx="13704">
                  <c:v>4565.0913033070719</c:v>
                </c:pt>
                <c:pt idx="13705">
                  <c:v>4872.932231604882</c:v>
                </c:pt>
                <c:pt idx="13706">
                  <c:v>5103.8570040063532</c:v>
                </c:pt>
                <c:pt idx="13707">
                  <c:v>5490.5885434364018</c:v>
                </c:pt>
                <c:pt idx="13708">
                  <c:v>5940.0348360592998</c:v>
                </c:pt>
                <c:pt idx="13709">
                  <c:v>6284.7256830394772</c:v>
                </c:pt>
                <c:pt idx="13710">
                  <c:v>6878.8521501507021</c:v>
                </c:pt>
                <c:pt idx="13711">
                  <c:v>7343.5840642998892</c:v>
                </c:pt>
                <c:pt idx="13712">
                  <c:v>8164.4140183840454</c:v>
                </c:pt>
                <c:pt idx="13713">
                  <c:v>9191.5507620614735</c:v>
                </c:pt>
                <c:pt idx="13714">
                  <c:v>10512.157843530307</c:v>
                </c:pt>
                <c:pt idx="13715">
                  <c:v>12272.970431686264</c:v>
                </c:pt>
                <c:pt idx="13716">
                  <c:v>13816.979841132754</c:v>
                </c:pt>
                <c:pt idx="13717">
                  <c:v>17017.687982880816</c:v>
                </c:pt>
                <c:pt idx="13718">
                  <c:v>22138.826672833216</c:v>
                </c:pt>
                <c:pt idx="13719">
                  <c:v>31649.520901538399</c:v>
                </c:pt>
                <c:pt idx="13720">
                  <c:v>55426.270631190127</c:v>
                </c:pt>
                <c:pt idx="13721">
                  <c:v>110931.78768515369</c:v>
                </c:pt>
                <c:pt idx="13722">
                  <c:v>-74007.374949136472</c:v>
                </c:pt>
                <c:pt idx="13723">
                  <c:v>-31740.104422295204</c:v>
                </c:pt>
                <c:pt idx="13724">
                  <c:v>-18530.486916013298</c:v>
                </c:pt>
                <c:pt idx="13725">
                  <c:v>-13907.785737657465</c:v>
                </c:pt>
                <c:pt idx="13726">
                  <c:v>-10603.969392592111</c:v>
                </c:pt>
                <c:pt idx="13727">
                  <c:v>-8913.6879727161722</c:v>
                </c:pt>
                <c:pt idx="13728">
                  <c:v>-7433.3699340976482</c:v>
                </c:pt>
                <c:pt idx="13729">
                  <c:v>-6564.3103359250581</c:v>
                </c:pt>
                <c:pt idx="13730">
                  <c:v>-5726.8095596969188</c:v>
                </c:pt>
                <c:pt idx="13731">
                  <c:v>-5197.7825782898317</c:v>
                </c:pt>
                <c:pt idx="13732">
                  <c:v>-4473.2757107260149</c:v>
                </c:pt>
                <c:pt idx="13733">
                  <c:v>-3926.2533512523073</c:v>
                </c:pt>
                <c:pt idx="13734">
                  <c:v>-3445.4719925498048</c:v>
                </c:pt>
                <c:pt idx="13735">
                  <c:v>-3112.7079811340018</c:v>
                </c:pt>
                <c:pt idx="13736">
                  <c:v>-2838.915524039418</c:v>
                </c:pt>
                <c:pt idx="13737">
                  <c:v>-2609.6945905597095</c:v>
                </c:pt>
                <c:pt idx="13738">
                  <c:v>-2414.6948212100529</c:v>
                </c:pt>
                <c:pt idx="13739">
                  <c:v>-2225.0111939215212</c:v>
                </c:pt>
                <c:pt idx="13740">
                  <c:v>-2082.2749947330321</c:v>
                </c:pt>
                <c:pt idx="13741">
                  <c:v>-1956.9158687636209</c:v>
                </c:pt>
                <c:pt idx="13742">
                  <c:v>-1801.6400561281637</c:v>
                </c:pt>
                <c:pt idx="13743">
                  <c:v>-1657.0937187924965</c:v>
                </c:pt>
                <c:pt idx="13744">
                  <c:v>-1544.6886378568065</c:v>
                </c:pt>
                <c:pt idx="13745">
                  <c:v>-1446.6948277561733</c:v>
                </c:pt>
                <c:pt idx="13746">
                  <c:v>-1352.3610884095062</c:v>
                </c:pt>
                <c:pt idx="13747">
                  <c:v>-1276.8602657082886</c:v>
                </c:pt>
                <c:pt idx="13748">
                  <c:v>-1209.4347001492069</c:v>
                </c:pt>
                <c:pt idx="13749">
                  <c:v>-1143.0523608938959</c:v>
                </c:pt>
                <c:pt idx="13750">
                  <c:v>-1088.8678010463284</c:v>
                </c:pt>
                <c:pt idx="13751">
                  <c:v>-1034.9072804102113</c:v>
                </c:pt>
                <c:pt idx="13752">
                  <c:v>-994.75852119996193</c:v>
                </c:pt>
                <c:pt idx="13753">
                  <c:v>-957.54652509255823</c:v>
                </c:pt>
                <c:pt idx="13754">
                  <c:v>-923.16617355775986</c:v>
                </c:pt>
                <c:pt idx="13755">
                  <c:v>-891.10803462347144</c:v>
                </c:pt>
                <c:pt idx="13756">
                  <c:v>-861.33713977945342</c:v>
                </c:pt>
                <c:pt idx="13757">
                  <c:v>-830.48729053328907</c:v>
                </c:pt>
                <c:pt idx="13758">
                  <c:v>-804.54883905756719</c:v>
                </c:pt>
                <c:pt idx="13759">
                  <c:v>-780.30115747313255</c:v>
                </c:pt>
                <c:pt idx="13760">
                  <c:v>-757.41471212543672</c:v>
                </c:pt>
                <c:pt idx="13761">
                  <c:v>-735.9437054939915</c:v>
                </c:pt>
                <c:pt idx="13762">
                  <c:v>-720.19976557751863</c:v>
                </c:pt>
                <c:pt idx="13763">
                  <c:v>-707.31937865190241</c:v>
                </c:pt>
                <c:pt idx="13764">
                  <c:v>-694.82744856693841</c:v>
                </c:pt>
                <c:pt idx="13765">
                  <c:v>-682.86318811800459</c:v>
                </c:pt>
                <c:pt idx="13766">
                  <c:v>-671.32012343723</c:v>
                </c:pt>
                <c:pt idx="13767">
                  <c:v>-660.17640575277949</c:v>
                </c:pt>
                <c:pt idx="13768">
                  <c:v>-647.57717551380961</c:v>
                </c:pt>
                <c:pt idx="13769">
                  <c:v>-637.15727640323894</c:v>
                </c:pt>
                <c:pt idx="13770">
                  <c:v>-627.15254280152419</c:v>
                </c:pt>
                <c:pt idx="13771">
                  <c:v>-617.4706947771632</c:v>
                </c:pt>
                <c:pt idx="13772">
                  <c:v>-612.88941745006991</c:v>
                </c:pt>
                <c:pt idx="13773">
                  <c:v>-610.06605612742908</c:v>
                </c:pt>
                <c:pt idx="13774">
                  <c:v>-605.60374412406225</c:v>
                </c:pt>
                <c:pt idx="13775">
                  <c:v>-601.2114404744525</c:v>
                </c:pt>
                <c:pt idx="13776">
                  <c:v>-596.95726511777241</c:v>
                </c:pt>
                <c:pt idx="13777">
                  <c:v>-594.22719018160637</c:v>
                </c:pt>
                <c:pt idx="13778">
                  <c:v>-590.0123646366626</c:v>
                </c:pt>
                <c:pt idx="13779">
                  <c:v>-585.93022391918851</c:v>
                </c:pt>
                <c:pt idx="13780">
                  <c:v>-583.31131193702925</c:v>
                </c:pt>
                <c:pt idx="13781">
                  <c:v>-579.33096993184563</c:v>
                </c:pt>
                <c:pt idx="13782">
                  <c:v>-575.34307170681871</c:v>
                </c:pt>
                <c:pt idx="13783">
                  <c:v>-571.48097808988052</c:v>
                </c:pt>
                <c:pt idx="13784">
                  <c:v>-567.67581877014015</c:v>
                </c:pt>
                <c:pt idx="13785">
                  <c:v>-562.49205241491745</c:v>
                </c:pt>
                <c:pt idx="13786">
                  <c:v>-558.81630687055235</c:v>
                </c:pt>
                <c:pt idx="13787">
                  <c:v>-555.19345870614268</c:v>
                </c:pt>
                <c:pt idx="13788">
                  <c:v>-551.55817337123585</c:v>
                </c:pt>
                <c:pt idx="13789">
                  <c:v>-548.03819151343487</c:v>
                </c:pt>
                <c:pt idx="13790">
                  <c:v>-544.56780338561498</c:v>
                </c:pt>
                <c:pt idx="13791">
                  <c:v>-539.89041188207398</c:v>
                </c:pt>
                <c:pt idx="13792">
                  <c:v>-539.0165269172345</c:v>
                </c:pt>
                <c:pt idx="13793">
                  <c:v>-538.14680916136672</c:v>
                </c:pt>
                <c:pt idx="13794">
                  <c:v>-537.28122980887872</c:v>
                </c:pt>
                <c:pt idx="13795">
                  <c:v>-536.41976031905767</c:v>
                </c:pt>
                <c:pt idx="13796">
                  <c:v>-534.39885503465177</c:v>
                </c:pt>
                <c:pt idx="13797">
                  <c:v>-533.55014692598684</c:v>
                </c:pt>
                <c:pt idx="13798">
                  <c:v>-532.7054343703345</c:v>
                </c:pt>
                <c:pt idx="13799">
                  <c:v>-531.86469012528721</c:v>
                </c:pt>
                <c:pt idx="13800">
                  <c:v>-531.02788719553541</c:v>
                </c:pt>
                <c:pt idx="13801">
                  <c:v>-529.05946620093289</c:v>
                </c:pt>
                <c:pt idx="13802">
                  <c:v>-529.36599851942617</c:v>
                </c:pt>
                <c:pt idx="13803">
                  <c:v>-529.67261961324459</c:v>
                </c:pt>
                <c:pt idx="13804">
                  <c:v>-528.78568234391378</c:v>
                </c:pt>
                <c:pt idx="13805">
                  <c:v>-529.09179000044321</c:v>
                </c:pt>
                <c:pt idx="13806">
                  <c:v>-528.20832783632534</c:v>
                </c:pt>
                <c:pt idx="13807">
                  <c:v>-528.5139243631495</c:v>
                </c:pt>
                <c:pt idx="13808">
                  <c:v>-527.69492555870966</c:v>
                </c:pt>
                <c:pt idx="13809">
                  <c:v>-528.00003088352616</c:v>
                </c:pt>
                <c:pt idx="13810">
                  <c:v>-527.1233335042275</c:v>
                </c:pt>
                <c:pt idx="13811">
                  <c:v>-527.42793222862508</c:v>
                </c:pt>
                <c:pt idx="13812">
                  <c:v>-526.55464433810278</c:v>
                </c:pt>
                <c:pt idx="13813">
                  <c:v>-526.85873872369086</c:v>
                </c:pt>
                <c:pt idx="13814">
                  <c:v>-525.98883866464553</c:v>
                </c:pt>
                <c:pt idx="13815">
                  <c:v>-526.29243095792197</c:v>
                </c:pt>
                <c:pt idx="13816">
                  <c:v>-525.42589726057088</c:v>
                </c:pt>
                <c:pt idx="13817">
                  <c:v>-525.72898969305686</c:v>
                </c:pt>
                <c:pt idx="13818">
                  <c:v>-524.86580107308896</c:v>
                </c:pt>
                <c:pt idx="13819">
                  <c:v>-525.16839586146239</c:v>
                </c:pt>
                <c:pt idx="13820">
                  <c:v>-524.30853121801943</c:v>
                </c:pt>
                <c:pt idx="13821">
                  <c:v>-523.45254970207236</c:v>
                </c:pt>
                <c:pt idx="13822">
                  <c:v>-520.36823599274226</c:v>
                </c:pt>
                <c:pt idx="13823">
                  <c:v>-517.26481707541598</c:v>
                </c:pt>
                <c:pt idx="13824">
                  <c:v>-514.2609641986694</c:v>
                </c:pt>
                <c:pt idx="13825">
                  <c:v>-511.2371772153594</c:v>
                </c:pt>
                <c:pt idx="13826">
                  <c:v>-508.25224076488843</c:v>
                </c:pt>
                <c:pt idx="13827">
                  <c:v>-505.36351192700096</c:v>
                </c:pt>
                <c:pt idx="13828">
                  <c:v>-502.45371711154962</c:v>
                </c:pt>
                <c:pt idx="13829">
                  <c:v>-499.58060593626919</c:v>
                </c:pt>
                <c:pt idx="13830">
                  <c:v>-496.80055310152153</c:v>
                </c:pt>
                <c:pt idx="13831">
                  <c:v>-493.9984246995603</c:v>
                </c:pt>
                <c:pt idx="13832">
                  <c:v>-489.21772971006914</c:v>
                </c:pt>
                <c:pt idx="13833">
                  <c:v>-485.51891137115581</c:v>
                </c:pt>
                <c:pt idx="13834">
                  <c:v>-481.87983068179921</c:v>
                </c:pt>
                <c:pt idx="13835">
                  <c:v>-478.29905393841</c:v>
                </c:pt>
                <c:pt idx="13836">
                  <c:v>-474.77519295179832</c:v>
                </c:pt>
                <c:pt idx="13837">
                  <c:v>-471.2528775320572</c:v>
                </c:pt>
                <c:pt idx="13838">
                  <c:v>-467.83926338716856</c:v>
                </c:pt>
                <c:pt idx="13839">
                  <c:v>-464.47864970861332</c:v>
                </c:pt>
                <c:pt idx="13840">
                  <c:v>-461.16981340870655</c:v>
                </c:pt>
                <c:pt idx="13841">
                  <c:v>-457.91156874595254</c:v>
                </c:pt>
                <c:pt idx="13842">
                  <c:v>-453.84321436805249</c:v>
                </c:pt>
                <c:pt idx="13843">
                  <c:v>-449.85112004866858</c:v>
                </c:pt>
                <c:pt idx="13844">
                  <c:v>-445.93316352272217</c:v>
                </c:pt>
                <c:pt idx="13845">
                  <c:v>-441.32660456938714</c:v>
                </c:pt>
                <c:pt idx="13846">
                  <c:v>-437.56466007910092</c:v>
                </c:pt>
                <c:pt idx="13847">
                  <c:v>-433.87056923272792</c:v>
                </c:pt>
                <c:pt idx="13848">
                  <c:v>-430.24251452194869</c:v>
                </c:pt>
                <c:pt idx="13849">
                  <c:v>-426.67874277502187</c:v>
                </c:pt>
                <c:pt idx="13850">
                  <c:v>-423.17756233500404</c:v>
                </c:pt>
                <c:pt idx="13851">
                  <c:v>-419.78526518067656</c:v>
                </c:pt>
                <c:pt idx="13852">
                  <c:v>-414.92572206097685</c:v>
                </c:pt>
                <c:pt idx="13853">
                  <c:v>-410.92620592680254</c:v>
                </c:pt>
                <c:pt idx="13854">
                  <c:v>-406.32350799647071</c:v>
                </c:pt>
                <c:pt idx="13855">
                  <c:v>-402.4506124992177</c:v>
                </c:pt>
                <c:pt idx="13856">
                  <c:v>-398.69978101221386</c:v>
                </c:pt>
                <c:pt idx="13857">
                  <c:v>-394.37908039782849</c:v>
                </c:pt>
                <c:pt idx="13858">
                  <c:v>-390.74060372891387</c:v>
                </c:pt>
                <c:pt idx="13859">
                  <c:v>-386.59845835920794</c:v>
                </c:pt>
                <c:pt idx="13860">
                  <c:v>-383.1521829352115</c:v>
                </c:pt>
                <c:pt idx="13861">
                  <c:v>-379.77068784385494</c:v>
                </c:pt>
                <c:pt idx="13862">
                  <c:v>-375.82663782567869</c:v>
                </c:pt>
                <c:pt idx="13863">
                  <c:v>-372.00951999857079</c:v>
                </c:pt>
                <c:pt idx="13864">
                  <c:v>-368.27343092456624</c:v>
                </c:pt>
                <c:pt idx="13865">
                  <c:v>-364.61581947350777</c:v>
                </c:pt>
                <c:pt idx="13866">
                  <c:v>-361.03424049690568</c:v>
                </c:pt>
                <c:pt idx="13867">
                  <c:v>-357.52634938101028</c:v>
                </c:pt>
                <c:pt idx="13868">
                  <c:v>-354.08989693239897</c:v>
                </c:pt>
                <c:pt idx="13869">
                  <c:v>-350.72272457263551</c:v>
                </c:pt>
                <c:pt idx="13870">
                  <c:v>-347.4227598204298</c:v>
                </c:pt>
                <c:pt idx="13871">
                  <c:v>-344.18801204142522</c:v>
                </c:pt>
                <c:pt idx="13872">
                  <c:v>-341.97179693034758</c:v>
                </c:pt>
                <c:pt idx="13873">
                  <c:v>-340.25970028779204</c:v>
                </c:pt>
                <c:pt idx="13874">
                  <c:v>-338.05999247732433</c:v>
                </c:pt>
                <c:pt idx="13875">
                  <c:v>-336.39071134651414</c:v>
                </c:pt>
                <c:pt idx="13876">
                  <c:v>-334.28245773797124</c:v>
                </c:pt>
                <c:pt idx="13877">
                  <c:v>-332.65422596052042</c:v>
                </c:pt>
                <c:pt idx="13878">
                  <c:v>-330.59689727012119</c:v>
                </c:pt>
                <c:pt idx="13879">
                  <c:v>-328.97095523370587</c:v>
                </c:pt>
                <c:pt idx="13880">
                  <c:v>-326.96296401169542</c:v>
                </c:pt>
                <c:pt idx="13881">
                  <c:v>-324.98162078927299</c:v>
                </c:pt>
                <c:pt idx="13882">
                  <c:v>-323.84204823401359</c:v>
                </c:pt>
                <c:pt idx="13883">
                  <c:v>-322.3244672414117</c:v>
                </c:pt>
                <c:pt idx="13884">
                  <c:v>-320.78648764359269</c:v>
                </c:pt>
                <c:pt idx="13885">
                  <c:v>-319.71585409754141</c:v>
                </c:pt>
                <c:pt idx="13886">
                  <c:v>-318.20537377697366</c:v>
                </c:pt>
                <c:pt idx="13887">
                  <c:v>-316.74628955606403</c:v>
                </c:pt>
                <c:pt idx="13888">
                  <c:v>-315.67075095539536</c:v>
                </c:pt>
                <c:pt idx="13889">
                  <c:v>-314.23771631392003</c:v>
                </c:pt>
                <c:pt idx="13890">
                  <c:v>-312.78394033225254</c:v>
                </c:pt>
                <c:pt idx="13891">
                  <c:v>-311.34488073623299</c:v>
                </c:pt>
                <c:pt idx="13892">
                  <c:v>-309.95531612992539</c:v>
                </c:pt>
                <c:pt idx="13893">
                  <c:v>-308.57969632901666</c:v>
                </c:pt>
                <c:pt idx="13894">
                  <c:v>-307.21781320208333</c:v>
                </c:pt>
                <c:pt idx="13895">
                  <c:v>-305.83495288522499</c:v>
                </c:pt>
                <c:pt idx="13896">
                  <c:v>-304.12555654608536</c:v>
                </c:pt>
                <c:pt idx="13897">
                  <c:v>-302.80728560604854</c:v>
                </c:pt>
                <c:pt idx="13898">
                  <c:v>-301.4679178446512</c:v>
                </c:pt>
                <c:pt idx="13899">
                  <c:v>-300.17540146433561</c:v>
                </c:pt>
                <c:pt idx="13900">
                  <c:v>-298.89540554060784</c:v>
                </c:pt>
                <c:pt idx="13901">
                  <c:v>-297.23739508034907</c:v>
                </c:pt>
                <c:pt idx="13902">
                  <c:v>-297.76187667652113</c:v>
                </c:pt>
                <c:pt idx="13903">
                  <c:v>-297.92957787940173</c:v>
                </c:pt>
                <c:pt idx="13904">
                  <c:v>-298.06377283423654</c:v>
                </c:pt>
                <c:pt idx="13905">
                  <c:v>-298.23155901844257</c:v>
                </c:pt>
                <c:pt idx="13906">
                  <c:v>-298.36582195833739</c:v>
                </c:pt>
                <c:pt idx="13907">
                  <c:v>-298.53369312386866</c:v>
                </c:pt>
                <c:pt idx="13908">
                  <c:v>-298.66802404882361</c:v>
                </c:pt>
                <c:pt idx="13909">
                  <c:v>-298.83598019568001</c:v>
                </c:pt>
                <c:pt idx="13910">
                  <c:v>-298.9703791056952</c:v>
                </c:pt>
                <c:pt idx="13911">
                  <c:v>-299.49796160435022</c:v>
                </c:pt>
                <c:pt idx="13912">
                  <c:v>-299.30650857390555</c:v>
                </c:pt>
                <c:pt idx="13913">
                  <c:v>-299.08197125615857</c:v>
                </c:pt>
                <c:pt idx="13914">
                  <c:v>-299.24994293084427</c:v>
                </c:pt>
                <c:pt idx="13915">
                  <c:v>-299.02581008557121</c:v>
                </c:pt>
                <c:pt idx="13916">
                  <c:v>-299.19366537435189</c:v>
                </c:pt>
                <c:pt idx="13917">
                  <c:v>-298.96993568931441</c:v>
                </c:pt>
                <c:pt idx="13918">
                  <c:v>-298.74677067446828</c:v>
                </c:pt>
                <c:pt idx="13919">
                  <c:v>-298.91434703952285</c:v>
                </c:pt>
                <c:pt idx="13920">
                  <c:v>-298.69158224570253</c:v>
                </c:pt>
                <c:pt idx="13921">
                  <c:v>-298.85904311323793</c:v>
                </c:pt>
                <c:pt idx="13922">
                  <c:v>-299.02655091092703</c:v>
                </c:pt>
                <c:pt idx="13923">
                  <c:v>-299.16059093878903</c:v>
                </c:pt>
                <c:pt idx="13924">
                  <c:v>-299.32818321075479</c:v>
                </c:pt>
                <c:pt idx="13925">
                  <c:v>-299.46229081803813</c:v>
                </c:pt>
                <c:pt idx="13926">
                  <c:v>-299.62996756428055</c:v>
                </c:pt>
                <c:pt idx="13927">
                  <c:v>-299.76414275098523</c:v>
                </c:pt>
                <c:pt idx="13928">
                  <c:v>-299.93190397150437</c:v>
                </c:pt>
                <c:pt idx="13929">
                  <c:v>-300.06614673763056</c:v>
                </c:pt>
                <c:pt idx="13930">
                  <c:v>-300.23399243242631</c:v>
                </c:pt>
                <c:pt idx="13931">
                  <c:v>-300.36830277797372</c:v>
                </c:pt>
                <c:pt idx="13932">
                  <c:v>-300.89529654674413</c:v>
                </c:pt>
                <c:pt idx="13933">
                  <c:v>-301.38991855352708</c:v>
                </c:pt>
                <c:pt idx="13934">
                  <c:v>-302.24772875473928</c:v>
                </c:pt>
                <c:pt idx="13935">
                  <c:v>-303.10969329535629</c:v>
                </c:pt>
                <c:pt idx="13936">
                  <c:v>-303.6100469694349</c:v>
                </c:pt>
                <c:pt idx="13937">
                  <c:v>-304.47847817978811</c:v>
                </c:pt>
                <c:pt idx="13938">
                  <c:v>-305.01640160636634</c:v>
                </c:pt>
                <c:pt idx="13939">
                  <c:v>-305.89146070347505</c:v>
                </c:pt>
                <c:pt idx="13940">
                  <c:v>-306.39895481412083</c:v>
                </c:pt>
                <c:pt idx="13941">
                  <c:v>-306.90771125219516</c:v>
                </c:pt>
                <c:pt idx="13942">
                  <c:v>-307.04465484411173</c:v>
                </c:pt>
                <c:pt idx="13943">
                  <c:v>-307.18162898163507</c:v>
                </c:pt>
                <c:pt idx="13944">
                  <c:v>-307.35288960829899</c:v>
                </c:pt>
                <c:pt idx="13945">
                  <c:v>-307.48993247343782</c:v>
                </c:pt>
                <c:pt idx="13946">
                  <c:v>-307.25412466493003</c:v>
                </c:pt>
                <c:pt idx="13947">
                  <c:v>-307.39106243466875</c:v>
                </c:pt>
                <c:pt idx="13948">
                  <c:v>-307.52803071298933</c:v>
                </c:pt>
                <c:pt idx="13949">
                  <c:v>-307.69928396358347</c:v>
                </c:pt>
                <c:pt idx="13950">
                  <c:v>-307.83632088621329</c:v>
                </c:pt>
                <c:pt idx="13951">
                  <c:v>-307.97338831742502</c:v>
                </c:pt>
                <c:pt idx="13952">
                  <c:v>-307.73747114068448</c:v>
                </c:pt>
                <c:pt idx="13953">
                  <c:v>-307.90867894351021</c:v>
                </c:pt>
                <c:pt idx="13954">
                  <c:v>-307.67319375964252</c:v>
                </c:pt>
                <c:pt idx="13955">
                  <c:v>-307.84428013760845</c:v>
                </c:pt>
                <c:pt idx="13956">
                  <c:v>-307.60922552807023</c:v>
                </c:pt>
                <c:pt idx="13957">
                  <c:v>-307.74599392543735</c:v>
                </c:pt>
                <c:pt idx="13958">
                  <c:v>-307.54556532721227</c:v>
                </c:pt>
                <c:pt idx="13959">
                  <c:v>-307.682237057701</c:v>
                </c:pt>
                <c:pt idx="13960">
                  <c:v>-307.48221204370469</c:v>
                </c:pt>
                <c:pt idx="13961">
                  <c:v>-307.61878734024702</c:v>
                </c:pt>
                <c:pt idx="13962">
                  <c:v>-307.75539296158473</c:v>
                </c:pt>
                <c:pt idx="13963">
                  <c:v>-307.89202890771753</c:v>
                </c:pt>
                <c:pt idx="13964">
                  <c:v>-308.02869517864553</c:v>
                </c:pt>
                <c:pt idx="13965">
                  <c:v>-308.16539177436897</c:v>
                </c:pt>
                <c:pt idx="13966">
                  <c:v>-308.30211869488744</c:v>
                </c:pt>
                <c:pt idx="13967">
                  <c:v>-308.43887594020129</c:v>
                </c:pt>
                <c:pt idx="13968">
                  <c:v>-308.57566351031022</c:v>
                </c:pt>
                <c:pt idx="13969">
                  <c:v>-308.71248140521465</c:v>
                </c:pt>
                <c:pt idx="13970">
                  <c:v>-308.84932962491411</c:v>
                </c:pt>
                <c:pt idx="13971">
                  <c:v>-309.35892977154316</c:v>
                </c:pt>
                <c:pt idx="13972">
                  <c:v>-308.75112772818295</c:v>
                </c:pt>
                <c:pt idx="13973">
                  <c:v>-307.81086989056388</c:v>
                </c:pt>
                <c:pt idx="13974">
                  <c:v>-307.21047426052161</c:v>
                </c:pt>
                <c:pt idx="13975">
                  <c:v>-306.64690407858023</c:v>
                </c:pt>
                <c:pt idx="13976">
                  <c:v>-306.05220624103708</c:v>
                </c:pt>
                <c:pt idx="13977">
                  <c:v>-305.46036346398108</c:v>
                </c:pt>
                <c:pt idx="13978">
                  <c:v>-305.26675851025516</c:v>
                </c:pt>
                <c:pt idx="13979">
                  <c:v>-304.31880242305101</c:v>
                </c:pt>
                <c:pt idx="13980">
                  <c:v>-304.12754312493291</c:v>
                </c:pt>
                <c:pt idx="13981">
                  <c:v>-303.18813539309326</c:v>
                </c:pt>
                <c:pt idx="13982">
                  <c:v>-302.96571834432501</c:v>
                </c:pt>
                <c:pt idx="13983">
                  <c:v>-302.38893635110406</c:v>
                </c:pt>
                <c:pt idx="13984">
                  <c:v>-302.16829540227508</c:v>
                </c:pt>
                <c:pt idx="13985">
                  <c:v>-301.59545678641854</c:v>
                </c:pt>
                <c:pt idx="13986">
                  <c:v>-300.99209507976065</c:v>
                </c:pt>
                <c:pt idx="13987">
                  <c:v>-300.77444512320267</c:v>
                </c:pt>
                <c:pt idx="13988">
                  <c:v>-300.20825123438738</c:v>
                </c:pt>
                <c:pt idx="13989">
                  <c:v>-299.64471081618075</c:v>
                </c:pt>
                <c:pt idx="13990">
                  <c:v>-299.42996727488492</c:v>
                </c:pt>
                <c:pt idx="13991">
                  <c:v>-298.87023462611677</c:v>
                </c:pt>
                <c:pt idx="13992">
                  <c:v>-297.66014127222383</c:v>
                </c:pt>
                <c:pt idx="13993">
                  <c:v>-296.76805383631904</c:v>
                </c:pt>
                <c:pt idx="13994">
                  <c:v>-295.57728792379476</c:v>
                </c:pt>
                <c:pt idx="13995">
                  <c:v>-294.39737950817056</c:v>
                </c:pt>
                <c:pt idx="13996">
                  <c:v>-293.22818136914964</c:v>
                </c:pt>
                <c:pt idx="13997">
                  <c:v>-292.36627044985863</c:v>
                </c:pt>
                <c:pt idx="13998">
                  <c:v>-291.21543510528869</c:v>
                </c:pt>
                <c:pt idx="13999">
                  <c:v>-290.07491896855947</c:v>
                </c:pt>
                <c:pt idx="14000">
                  <c:v>-288.94458445023344</c:v>
                </c:pt>
                <c:pt idx="14001">
                  <c:v>-287.82429639608358</c:v>
                </c:pt>
                <c:pt idx="14002">
                  <c:v>-288.55765585516002</c:v>
                </c:pt>
                <c:pt idx="14003">
                  <c:v>-288.68457109068356</c:v>
                </c:pt>
                <c:pt idx="14004">
                  <c:v>-289.45331759535424</c:v>
                </c:pt>
                <c:pt idx="14005">
                  <c:v>-289.58057079713456</c:v>
                </c:pt>
                <c:pt idx="14006">
                  <c:v>-290.03010764027073</c:v>
                </c:pt>
                <c:pt idx="14007">
                  <c:v>-290.48067370753438</c:v>
                </c:pt>
                <c:pt idx="14008">
                  <c:v>-290.93227244114632</c:v>
                </c:pt>
                <c:pt idx="14009">
                  <c:v>-291.384907298695</c:v>
                </c:pt>
                <c:pt idx="14010">
                  <c:v>-292.16502311983578</c:v>
                </c:pt>
                <c:pt idx="14011">
                  <c:v>-292.58850782060136</c:v>
                </c:pt>
                <c:pt idx="14012">
                  <c:v>-291.73686970989365</c:v>
                </c:pt>
                <c:pt idx="14013">
                  <c:v>-291.2148755076974</c:v>
                </c:pt>
                <c:pt idx="14014">
                  <c:v>-290.69522924593338</c:v>
                </c:pt>
                <c:pt idx="14015">
                  <c:v>-290.1779153063722</c:v>
                </c:pt>
                <c:pt idx="14016">
                  <c:v>-289.66291820899954</c:v>
                </c:pt>
                <c:pt idx="14017">
                  <c:v>-289.15022261048938</c:v>
                </c:pt>
                <c:pt idx="14018">
                  <c:v>-288.60818934005079</c:v>
                </c:pt>
                <c:pt idx="14019">
                  <c:v>-288.10011383703187</c:v>
                </c:pt>
                <c:pt idx="14020">
                  <c:v>-287.59429433356581</c:v>
                </c:pt>
                <c:pt idx="14021">
                  <c:v>-286.77695567465031</c:v>
                </c:pt>
                <c:pt idx="14022">
                  <c:v>-286.9025766360416</c:v>
                </c:pt>
                <c:pt idx="14023">
                  <c:v>-287.02822510517058</c:v>
                </c:pt>
                <c:pt idx="14024">
                  <c:v>-287.15390108203746</c:v>
                </c:pt>
                <c:pt idx="14025">
                  <c:v>-287.31103473587723</c:v>
                </c:pt>
                <c:pt idx="14026">
                  <c:v>-287.12297700187327</c:v>
                </c:pt>
                <c:pt idx="14027">
                  <c:v>-287.24860508044128</c:v>
                </c:pt>
                <c:pt idx="14028">
                  <c:v>-287.37426063671666</c:v>
                </c:pt>
                <c:pt idx="14029">
                  <c:v>-287.49994367069962</c:v>
                </c:pt>
                <c:pt idx="14030">
                  <c:v>-287.62565418239006</c:v>
                </c:pt>
                <c:pt idx="14031">
                  <c:v>-287.43759566996494</c:v>
                </c:pt>
                <c:pt idx="14032">
                  <c:v>-287.56322398825114</c:v>
                </c:pt>
                <c:pt idx="14033">
                  <c:v>-287.68887975428004</c:v>
                </c:pt>
                <c:pt idx="14034">
                  <c:v>-287.78313959138296</c:v>
                </c:pt>
                <c:pt idx="14035">
                  <c:v>-287.90884339096164</c:v>
                </c:pt>
                <c:pt idx="14036">
                  <c:v>-288.034574638283</c:v>
                </c:pt>
                <c:pt idx="14037">
                  <c:v>-288.12889108635517</c:v>
                </c:pt>
                <c:pt idx="14038">
                  <c:v>-288.25467036722614</c:v>
                </c:pt>
                <c:pt idx="14039">
                  <c:v>-288.38047709584004</c:v>
                </c:pt>
                <c:pt idx="14040">
                  <c:v>-288.47485015488138</c:v>
                </c:pt>
                <c:pt idx="14041">
                  <c:v>-288.60070491704488</c:v>
                </c:pt>
                <c:pt idx="14042">
                  <c:v>-287.78508738631962</c:v>
                </c:pt>
                <c:pt idx="14043">
                  <c:v>-286.97479908069124</c:v>
                </c:pt>
                <c:pt idx="14044">
                  <c:v>-286.16978820423554</c:v>
                </c:pt>
                <c:pt idx="14045">
                  <c:v>-285.06315416381301</c:v>
                </c:pt>
                <c:pt idx="14046">
                  <c:v>-284.27038374828533</c:v>
                </c:pt>
                <c:pt idx="14047">
                  <c:v>-283.51359162700572</c:v>
                </c:pt>
                <c:pt idx="14048">
                  <c:v>-282.43012027578362</c:v>
                </c:pt>
                <c:pt idx="14049">
                  <c:v>-281.65422006911535</c:v>
                </c:pt>
                <c:pt idx="14050">
                  <c:v>-280.88326761172851</c:v>
                </c:pt>
                <c:pt idx="14051">
                  <c:v>-279.82235575346789</c:v>
                </c:pt>
                <c:pt idx="14052">
                  <c:v>-281.12783291804857</c:v>
                </c:pt>
                <c:pt idx="14053">
                  <c:v>-282.11422634042458</c:v>
                </c:pt>
                <c:pt idx="14054">
                  <c:v>-283.13771431964346</c:v>
                </c:pt>
                <c:pt idx="14055">
                  <c:v>-284.13689433733737</c:v>
                </c:pt>
                <c:pt idx="14056">
                  <c:v>-285.14250822868752</c:v>
                </c:pt>
                <c:pt idx="14057">
                  <c:v>-286.18571603758193</c:v>
                </c:pt>
                <c:pt idx="14058">
                  <c:v>-287.20449068703834</c:v>
                </c:pt>
                <c:pt idx="14059">
                  <c:v>-288.26120037808789</c:v>
                </c:pt>
                <c:pt idx="14060">
                  <c:v>-289.32481400376457</c:v>
                </c:pt>
                <c:pt idx="14061">
                  <c:v>-290.36386958684733</c:v>
                </c:pt>
                <c:pt idx="14062">
                  <c:v>-290.17424821610592</c:v>
                </c:pt>
                <c:pt idx="14063">
                  <c:v>-289.70198916938227</c:v>
                </c:pt>
                <c:pt idx="14064">
                  <c:v>-289.5137625722972</c:v>
                </c:pt>
                <c:pt idx="14065">
                  <c:v>-289.04453978273204</c:v>
                </c:pt>
                <c:pt idx="14066">
                  <c:v>-288.85769413676252</c:v>
                </c:pt>
                <c:pt idx="14067">
                  <c:v>-288.39147845353756</c:v>
                </c:pt>
                <c:pt idx="14068">
                  <c:v>-288.20600011631109</c:v>
                </c:pt>
                <c:pt idx="14069">
                  <c:v>-287.742762762339</c:v>
                </c:pt>
                <c:pt idx="14070">
                  <c:v>-287.55863826873684</c:v>
                </c:pt>
                <c:pt idx="14071">
                  <c:v>-287.06725350189294</c:v>
                </c:pt>
                <c:pt idx="14072">
                  <c:v>-288.11708253990685</c:v>
                </c:pt>
                <c:pt idx="14073">
                  <c:v>-288.83117563789466</c:v>
                </c:pt>
                <c:pt idx="14074">
                  <c:v>-289.8610525361164</c:v>
                </c:pt>
                <c:pt idx="14075">
                  <c:v>-290.58281524585738</c:v>
                </c:pt>
                <c:pt idx="14076">
                  <c:v>-291.30772460280849</c:v>
                </c:pt>
                <c:pt idx="14077">
                  <c:v>-292.35357675549022</c:v>
                </c:pt>
                <c:pt idx="14078">
                  <c:v>-293.08633168014205</c:v>
                </c:pt>
                <c:pt idx="14079">
                  <c:v>-293.82230537811341</c:v>
                </c:pt>
                <c:pt idx="14080">
                  <c:v>-294.88450312406371</c:v>
                </c:pt>
                <c:pt idx="14081">
                  <c:v>-295.62850377495289</c:v>
                </c:pt>
                <c:pt idx="14082">
                  <c:v>-296.43989266587818</c:v>
                </c:pt>
                <c:pt idx="14083">
                  <c:v>-297.22277940477159</c:v>
                </c:pt>
                <c:pt idx="14084">
                  <c:v>-298.00915808673545</c:v>
                </c:pt>
                <c:pt idx="14085">
                  <c:v>-298.8313362164501</c:v>
                </c:pt>
                <c:pt idx="14086">
                  <c:v>-299.29230040896653</c:v>
                </c:pt>
                <c:pt idx="14087">
                  <c:v>-300.08774776340351</c:v>
                </c:pt>
                <c:pt idx="14088">
                  <c:v>-300.91925735512569</c:v>
                </c:pt>
                <c:pt idx="14089">
                  <c:v>-301.72195871499866</c:v>
                </c:pt>
                <c:pt idx="14090">
                  <c:v>-302.52828378709955</c:v>
                </c:pt>
                <c:pt idx="14091">
                  <c:v>-303.37098572564184</c:v>
                </c:pt>
                <c:pt idx="14092">
                  <c:v>-303.46918257523242</c:v>
                </c:pt>
                <c:pt idx="14093">
                  <c:v>-303.94126017441386</c:v>
                </c:pt>
                <c:pt idx="14094">
                  <c:v>-304.03960447560377</c:v>
                </c:pt>
                <c:pt idx="14095">
                  <c:v>-304.51290428655636</c:v>
                </c:pt>
                <c:pt idx="14096">
                  <c:v>-304.64423060493812</c:v>
                </c:pt>
                <c:pt idx="14097">
                  <c:v>-304.74274392363088</c:v>
                </c:pt>
                <c:pt idx="14098">
                  <c:v>-305.21744649990336</c:v>
                </c:pt>
                <c:pt idx="14099">
                  <c:v>-305.31610795867789</c:v>
                </c:pt>
                <c:pt idx="14100">
                  <c:v>-305.79204177889221</c:v>
                </c:pt>
                <c:pt idx="14101">
                  <c:v>-305.92379190307668</c:v>
                </c:pt>
                <c:pt idx="14102">
                  <c:v>-307.06116143176422</c:v>
                </c:pt>
                <c:pt idx="14103">
                  <c:v>-308.23947004834963</c:v>
                </c:pt>
                <c:pt idx="14104">
                  <c:v>-309.42585955477534</c:v>
                </c:pt>
                <c:pt idx="14105">
                  <c:v>-310.58699415885962</c:v>
                </c:pt>
                <c:pt idx="14106">
                  <c:v>-311.78967375259612</c:v>
                </c:pt>
                <c:pt idx="14107">
                  <c:v>-313.00068619689949</c:v>
                </c:pt>
                <c:pt idx="14108">
                  <c:v>-314.18633189061654</c:v>
                </c:pt>
                <c:pt idx="14109">
                  <c:v>-315.41414629997763</c:v>
                </c:pt>
                <c:pt idx="14110">
                  <c:v>-316.65055612333441</c:v>
                </c:pt>
                <c:pt idx="14111">
                  <c:v>-317.89565162757822</c:v>
                </c:pt>
                <c:pt idx="14112">
                  <c:v>-317.998146261898</c:v>
                </c:pt>
                <c:pt idx="14113">
                  <c:v>-318.13483147255391</c:v>
                </c:pt>
                <c:pt idx="14114">
                  <c:v>-318.23736465421774</c:v>
                </c:pt>
                <c:pt idx="14115">
                  <c:v>-318.37410126133216</c:v>
                </c:pt>
                <c:pt idx="14116">
                  <c:v>-318.10548805678485</c:v>
                </c:pt>
                <c:pt idx="14117">
                  <c:v>-318.24211663378043</c:v>
                </c:pt>
                <c:pt idx="14118">
                  <c:v>-318.34460731773555</c:v>
                </c:pt>
                <c:pt idx="14119">
                  <c:v>-318.48128723128713</c:v>
                </c:pt>
                <c:pt idx="14120">
                  <c:v>-318.21293886653291</c:v>
                </c:pt>
                <c:pt idx="14121">
                  <c:v>-318.34951094172771</c:v>
                </c:pt>
                <c:pt idx="14122">
                  <c:v>-318.82311535655629</c:v>
                </c:pt>
                <c:pt idx="14123">
                  <c:v>-319.33207985447228</c:v>
                </c:pt>
                <c:pt idx="14124">
                  <c:v>-319.80797727492717</c:v>
                </c:pt>
                <c:pt idx="14125">
                  <c:v>-320.69441692442632</c:v>
                </c:pt>
                <c:pt idx="14126">
                  <c:v>-321.17362391628245</c:v>
                </c:pt>
                <c:pt idx="14127">
                  <c:v>-321.68843750408047</c:v>
                </c:pt>
                <c:pt idx="14128">
                  <c:v>-322.16997759774279</c:v>
                </c:pt>
                <c:pt idx="14129">
                  <c:v>-322.68722651215501</c:v>
                </c:pt>
                <c:pt idx="14130">
                  <c:v>-323.17111631638193</c:v>
                </c:pt>
                <c:pt idx="14131">
                  <c:v>-323.69081768753057</c:v>
                </c:pt>
                <c:pt idx="14132">
                  <c:v>-323.41340594979516</c:v>
                </c:pt>
                <c:pt idx="14133">
                  <c:v>-322.79149394190244</c:v>
                </c:pt>
                <c:pt idx="14134">
                  <c:v>-322.13805701287572</c:v>
                </c:pt>
                <c:pt idx="14135">
                  <c:v>-321.52208932389567</c:v>
                </c:pt>
                <c:pt idx="14136">
                  <c:v>-320.87470326071019</c:v>
                </c:pt>
                <c:pt idx="14137">
                  <c:v>-320.26459660202761</c:v>
                </c:pt>
                <c:pt idx="14138">
                  <c:v>-319.62317751302362</c:v>
                </c:pt>
                <c:pt idx="14139">
                  <c:v>-319.0188501415891</c:v>
                </c:pt>
                <c:pt idx="14140">
                  <c:v>-318.38331568189227</c:v>
                </c:pt>
                <c:pt idx="14141">
                  <c:v>-317.78468736456739</c:v>
                </c:pt>
                <c:pt idx="14142">
                  <c:v>-318.25364592701987</c:v>
                </c:pt>
                <c:pt idx="14143">
                  <c:v>-318.75775410382357</c:v>
                </c:pt>
                <c:pt idx="14144">
                  <c:v>-319.228962688195</c:v>
                </c:pt>
                <c:pt idx="14145">
                  <c:v>-319.73542032024778</c:v>
                </c:pt>
                <c:pt idx="14146">
                  <c:v>-319.83785311036002</c:v>
                </c:pt>
                <c:pt idx="14147">
                  <c:v>-320.34565574800359</c:v>
                </c:pt>
                <c:pt idx="14148">
                  <c:v>-320.82042716343761</c:v>
                </c:pt>
                <c:pt idx="14149">
                  <c:v>-321.33060448258504</c:v>
                </c:pt>
                <c:pt idx="14150">
                  <c:v>-321.80766638304732</c:v>
                </c:pt>
                <c:pt idx="14151">
                  <c:v>-322.28585681694744</c:v>
                </c:pt>
                <c:pt idx="14152">
                  <c:v>-322.04803275924854</c:v>
                </c:pt>
                <c:pt idx="14153">
                  <c:v>-321.81079104770714</c:v>
                </c:pt>
                <c:pt idx="14154">
                  <c:v>-321.57412965324255</c:v>
                </c:pt>
                <c:pt idx="14155">
                  <c:v>-321.71126147669628</c:v>
                </c:pt>
                <c:pt idx="14156">
                  <c:v>-321.44079527142418</c:v>
                </c:pt>
                <c:pt idx="14157">
                  <c:v>-321.20519127546521</c:v>
                </c:pt>
                <c:pt idx="14158">
                  <c:v>-320.97016179058488</c:v>
                </c:pt>
                <c:pt idx="14159">
                  <c:v>-320.73570482425924</c:v>
                </c:pt>
                <c:pt idx="14160">
                  <c:v>-320.50181839316753</c:v>
                </c:pt>
                <c:pt idx="14161">
                  <c:v>-320.23441036637161</c:v>
                </c:pt>
                <c:pt idx="14162">
                  <c:v>-322.22908107877981</c:v>
                </c:pt>
                <c:pt idx="14163">
                  <c:v>-323.83468529620404</c:v>
                </c:pt>
                <c:pt idx="14164">
                  <c:v>-325.83688890535382</c:v>
                </c:pt>
                <c:pt idx="14165">
                  <c:v>-327.47654493083542</c:v>
                </c:pt>
                <c:pt idx="14166">
                  <c:v>-329.13174108187036</c:v>
                </c:pt>
                <c:pt idx="14167">
                  <c:v>-331.19651183329825</c:v>
                </c:pt>
                <c:pt idx="14168">
                  <c:v>-332.88735983690111</c:v>
                </c:pt>
                <c:pt idx="14169">
                  <c:v>-334.59448301107795</c:v>
                </c:pt>
                <c:pt idx="14170">
                  <c:v>-336.72478967916959</c:v>
                </c:pt>
                <c:pt idx="14171">
                  <c:v>-338.46926661241599</c:v>
                </c:pt>
                <c:pt idx="14172">
                  <c:v>-339.85199462015566</c:v>
                </c:pt>
                <c:pt idx="14173">
                  <c:v>-341.20865848341072</c:v>
                </c:pt>
                <c:pt idx="14174">
                  <c:v>-342.61172873982935</c:v>
                </c:pt>
                <c:pt idx="14175">
                  <c:v>-343.98867894169393</c:v>
                </c:pt>
                <c:pt idx="14176">
                  <c:v>-345.41254440811053</c:v>
                </c:pt>
                <c:pt idx="14177">
                  <c:v>-346.81023645257119</c:v>
                </c:pt>
                <c:pt idx="14178">
                  <c:v>-348.25536365476859</c:v>
                </c:pt>
                <c:pt idx="14179">
                  <c:v>-349.67426676941767</c:v>
                </c:pt>
                <c:pt idx="14180">
                  <c:v>-351.14113630946537</c:v>
                </c:pt>
                <c:pt idx="14181">
                  <c:v>-352.6191362238136</c:v>
                </c:pt>
                <c:pt idx="14182">
                  <c:v>-352.73135489960072</c:v>
                </c:pt>
                <c:pt idx="14183">
                  <c:v>-352.88100757288549</c:v>
                </c:pt>
                <c:pt idx="14184">
                  <c:v>-353.47643780908209</c:v>
                </c:pt>
                <c:pt idx="14185">
                  <c:v>-353.62634299730797</c:v>
                </c:pt>
                <c:pt idx="14186">
                  <c:v>-353.73879274395324</c:v>
                </c:pt>
                <c:pt idx="14187">
                  <c:v>-354.33614767263077</c:v>
                </c:pt>
                <c:pt idx="14188">
                  <c:v>-354.48632987923003</c:v>
                </c:pt>
                <c:pt idx="14189">
                  <c:v>-354.63654390577869</c:v>
                </c:pt>
                <c:pt idx="14190">
                  <c:v>-354.74922530753219</c:v>
                </c:pt>
                <c:pt idx="14191">
                  <c:v>-355.34873488610521</c:v>
                </c:pt>
                <c:pt idx="14192">
                  <c:v>-357.27056562835094</c:v>
                </c:pt>
                <c:pt idx="14193">
                  <c:v>-359.67201378442172</c:v>
                </c:pt>
                <c:pt idx="14194">
                  <c:v>-362.10442668205116</c:v>
                </c:pt>
                <c:pt idx="14195">
                  <c:v>-364.09616787927303</c:v>
                </c:pt>
                <c:pt idx="14196">
                  <c:v>-366.54722355494653</c:v>
                </c:pt>
                <c:pt idx="14197">
                  <c:v>-369.0694889247406</c:v>
                </c:pt>
                <c:pt idx="14198">
                  <c:v>-371.62509222265453</c:v>
                </c:pt>
                <c:pt idx="14199">
                  <c:v>-374.2146984339567</c:v>
                </c:pt>
                <c:pt idx="14200">
                  <c:v>-376.33519490643067</c:v>
                </c:pt>
                <c:pt idx="14201">
                  <c:v>-378.98790378946666</c:v>
                </c:pt>
                <c:pt idx="14202">
                  <c:v>-379.10809340380348</c:v>
                </c:pt>
                <c:pt idx="14203">
                  <c:v>-378.75860654168201</c:v>
                </c:pt>
                <c:pt idx="14204">
                  <c:v>-378.87867901281925</c:v>
                </c:pt>
                <c:pt idx="14205">
                  <c:v>-378.53002832253446</c:v>
                </c:pt>
                <c:pt idx="14206">
                  <c:v>-378.64998396495037</c:v>
                </c:pt>
                <c:pt idx="14207">
                  <c:v>-378.26222408227443</c:v>
                </c:pt>
                <c:pt idx="14208">
                  <c:v>-378.42200536739591</c:v>
                </c:pt>
                <c:pt idx="14209">
                  <c:v>-378.03511399014707</c:v>
                </c:pt>
                <c:pt idx="14210">
                  <c:v>-378.19474034284571</c:v>
                </c:pt>
                <c:pt idx="14211">
                  <c:v>-377.80871419484231</c:v>
                </c:pt>
                <c:pt idx="14212">
                  <c:v>-382.01402642873927</c:v>
                </c:pt>
                <c:pt idx="14213">
                  <c:v>-386.35202645721722</c:v>
                </c:pt>
                <c:pt idx="14214">
                  <c:v>-390.74472063712966</c:v>
                </c:pt>
                <c:pt idx="14215">
                  <c:v>-394.6843602144624</c:v>
                </c:pt>
                <c:pt idx="14216">
                  <c:v>-399.26404649385887</c:v>
                </c:pt>
                <c:pt idx="14217">
                  <c:v>-403.99086244607275</c:v>
                </c:pt>
                <c:pt idx="14218">
                  <c:v>-408.78376666687916</c:v>
                </c:pt>
                <c:pt idx="14219">
                  <c:v>-413.08559793511114</c:v>
                </c:pt>
                <c:pt idx="14220">
                  <c:v>-418.09189413674625</c:v>
                </c:pt>
                <c:pt idx="14221">
                  <c:v>-423.26234572597036</c:v>
                </c:pt>
                <c:pt idx="14222">
                  <c:v>-425.30043285262627</c:v>
                </c:pt>
                <c:pt idx="14223">
                  <c:v>-427.35695775134354</c:v>
                </c:pt>
                <c:pt idx="14224">
                  <c:v>-428.78348238515309</c:v>
                </c:pt>
                <c:pt idx="14225">
                  <c:v>-430.91686578420729</c:v>
                </c:pt>
                <c:pt idx="14226">
                  <c:v>-433.02422710205121</c:v>
                </c:pt>
                <c:pt idx="14227">
                  <c:v>-435.15097329860225</c:v>
                </c:pt>
                <c:pt idx="14228">
                  <c:v>-437.3433810780906</c:v>
                </c:pt>
                <c:pt idx="14229">
                  <c:v>-438.83167179147279</c:v>
                </c:pt>
                <c:pt idx="14230">
                  <c:v>-441.01188077345523</c:v>
                </c:pt>
                <c:pt idx="14231">
                  <c:v>-443.21248759310231</c:v>
                </c:pt>
                <c:pt idx="14232">
                  <c:v>-446.1788573239474</c:v>
                </c:pt>
                <c:pt idx="14233">
                  <c:v>-449.13548571552894</c:v>
                </c:pt>
                <c:pt idx="14234">
                  <c:v>-452.12968106746189</c:v>
                </c:pt>
                <c:pt idx="14235">
                  <c:v>-455.20999350536374</c:v>
                </c:pt>
                <c:pt idx="14236">
                  <c:v>-458.28181687827521</c:v>
                </c:pt>
                <c:pt idx="14237">
                  <c:v>-461.39342786424822</c:v>
                </c:pt>
                <c:pt idx="14238">
                  <c:v>-464.59439447216988</c:v>
                </c:pt>
                <c:pt idx="14239">
                  <c:v>-467.78826157836784</c:v>
                </c:pt>
                <c:pt idx="14240">
                  <c:v>-471.02431530954652</c:v>
                </c:pt>
                <c:pt idx="14241">
                  <c:v>-475.09258693885988</c:v>
                </c:pt>
                <c:pt idx="14242">
                  <c:v>-479.27944016308203</c:v>
                </c:pt>
                <c:pt idx="14243">
                  <c:v>-483.43571331516131</c:v>
                </c:pt>
                <c:pt idx="14244">
                  <c:v>-487.71409337132485</c:v>
                </c:pt>
                <c:pt idx="14245">
                  <c:v>-492.91452589624322</c:v>
                </c:pt>
                <c:pt idx="14246">
                  <c:v>-497.40939498348382</c:v>
                </c:pt>
                <c:pt idx="14247">
                  <c:v>-501.87789491567867</c:v>
                </c:pt>
                <c:pt idx="14248">
                  <c:v>-507.42981374466137</c:v>
                </c:pt>
                <c:pt idx="14249">
                  <c:v>-512.12959321478536</c:v>
                </c:pt>
                <c:pt idx="14250">
                  <c:v>-516.91423180510822</c:v>
                </c:pt>
                <c:pt idx="14251">
                  <c:v>-521.78604807082627</c:v>
                </c:pt>
                <c:pt idx="14252">
                  <c:v>-523.5292219744606</c:v>
                </c:pt>
                <c:pt idx="14253">
                  <c:v>-525.28521579277981</c:v>
                </c:pt>
                <c:pt idx="14254">
                  <c:v>-527.05417118230002</c:v>
                </c:pt>
                <c:pt idx="14255">
                  <c:v>-528.83623189427294</c:v>
                </c:pt>
                <c:pt idx="14256">
                  <c:v>-529.64889280648731</c:v>
                </c:pt>
                <c:pt idx="14257">
                  <c:v>-531.50633907335407</c:v>
                </c:pt>
                <c:pt idx="14258">
                  <c:v>-533.32170649001364</c:v>
                </c:pt>
                <c:pt idx="14259">
                  <c:v>-535.15069867737623</c:v>
                </c:pt>
                <c:pt idx="14260">
                  <c:v>-536.99346929826925</c:v>
                </c:pt>
                <c:pt idx="14261">
                  <c:v>-538.90673317134554</c:v>
                </c:pt>
                <c:pt idx="14262">
                  <c:v>-544.90581059208921</c:v>
                </c:pt>
                <c:pt idx="14263">
                  <c:v>-552.10973902821115</c:v>
                </c:pt>
                <c:pt idx="14264">
                  <c:v>-559.51145012314578</c:v>
                </c:pt>
                <c:pt idx="14265">
                  <c:v>-567.11920120459706</c:v>
                </c:pt>
                <c:pt idx="14266">
                  <c:v>-574.94171573973597</c:v>
                </c:pt>
                <c:pt idx="14267">
                  <c:v>-582.98821669896631</c:v>
                </c:pt>
                <c:pt idx="14268">
                  <c:v>-591.26846282690622</c:v>
                </c:pt>
                <c:pt idx="14269">
                  <c:v>-599.79278812048801</c:v>
                </c:pt>
                <c:pt idx="14270">
                  <c:v>-608.57214484996484</c:v>
                </c:pt>
                <c:pt idx="14271">
                  <c:v>-616.28131467580988</c:v>
                </c:pt>
                <c:pt idx="14272">
                  <c:v>-621.85974626590303</c:v>
                </c:pt>
                <c:pt idx="14273">
                  <c:v>-627.5365073947836</c:v>
                </c:pt>
                <c:pt idx="14274">
                  <c:v>-631.90997579283544</c:v>
                </c:pt>
                <c:pt idx="14275">
                  <c:v>-637.76563303309729</c:v>
                </c:pt>
                <c:pt idx="14276">
                  <c:v>-643.6594546729242</c:v>
                </c:pt>
                <c:pt idx="14277">
                  <c:v>-648.25227477230112</c:v>
                </c:pt>
                <c:pt idx="14278">
                  <c:v>-654.40568242524841</c:v>
                </c:pt>
                <c:pt idx="14279">
                  <c:v>-660.67307484465948</c:v>
                </c:pt>
                <c:pt idx="14280">
                  <c:v>-665.43287504749708</c:v>
                </c:pt>
                <c:pt idx="14281">
                  <c:v>-671.90733597021699</c:v>
                </c:pt>
                <c:pt idx="14282">
                  <c:v>-678.57607046717158</c:v>
                </c:pt>
                <c:pt idx="14283">
                  <c:v>-683.73315482200087</c:v>
                </c:pt>
                <c:pt idx="14284">
                  <c:v>-690.70147444798181</c:v>
                </c:pt>
                <c:pt idx="14285">
                  <c:v>-696.03503674437184</c:v>
                </c:pt>
                <c:pt idx="14286">
                  <c:v>-703.17055270758965</c:v>
                </c:pt>
                <c:pt idx="14287">
                  <c:v>-708.76353690414908</c:v>
                </c:pt>
                <c:pt idx="14288">
                  <c:v>-716.15135097720895</c:v>
                </c:pt>
                <c:pt idx="14289">
                  <c:v>-721.86558448884364</c:v>
                </c:pt>
                <c:pt idx="14290">
                  <c:v>-729.51847038890151</c:v>
                </c:pt>
                <c:pt idx="14291">
                  <c:v>-737.40603221984452</c:v>
                </c:pt>
                <c:pt idx="14292">
                  <c:v>-745.37954541777151</c:v>
                </c:pt>
                <c:pt idx="14293">
                  <c:v>-753.59943161671185</c:v>
                </c:pt>
                <c:pt idx="14294">
                  <c:v>-763.94047481341693</c:v>
                </c:pt>
                <c:pt idx="14295">
                  <c:v>-772.55899940702625</c:v>
                </c:pt>
                <c:pt idx="14296">
                  <c:v>-783.41209671620311</c:v>
                </c:pt>
                <c:pt idx="14297">
                  <c:v>-792.4590620767475</c:v>
                </c:pt>
                <c:pt idx="14298">
                  <c:v>-803.86309463923806</c:v>
                </c:pt>
                <c:pt idx="14299">
                  <c:v>-813.37135228616944</c:v>
                </c:pt>
                <c:pt idx="14300">
                  <c:v>-825.36923692792789</c:v>
                </c:pt>
                <c:pt idx="14301">
                  <c:v>-835.37508784274621</c:v>
                </c:pt>
                <c:pt idx="14302">
                  <c:v>-848.10290073857902</c:v>
                </c:pt>
                <c:pt idx="14303">
                  <c:v>-858.55797417616043</c:v>
                </c:pt>
                <c:pt idx="14304">
                  <c:v>-871.9822690574116</c:v>
                </c:pt>
                <c:pt idx="14305">
                  <c:v>-883.10954776845699</c:v>
                </c:pt>
                <c:pt idx="14306">
                  <c:v>-897.29053574545435</c:v>
                </c:pt>
                <c:pt idx="14307">
                  <c:v>-911.82386478742762</c:v>
                </c:pt>
                <c:pt idx="14308">
                  <c:v>-923.95835883964673</c:v>
                </c:pt>
                <c:pt idx="14309">
                  <c:v>-939.44742475153623</c:v>
                </c:pt>
                <c:pt idx="14310">
                  <c:v>-952.20561692296599</c:v>
                </c:pt>
                <c:pt idx="14311">
                  <c:v>-968.63350782839143</c:v>
                </c:pt>
                <c:pt idx="14312">
                  <c:v>-988.88114741758613</c:v>
                </c:pt>
                <c:pt idx="14313">
                  <c:v>-1010.0806908672618</c:v>
                </c:pt>
                <c:pt idx="14314">
                  <c:v>-1028.4183413585915</c:v>
                </c:pt>
                <c:pt idx="14315">
                  <c:v>-1051.2130848439185</c:v>
                </c:pt>
                <c:pt idx="14316">
                  <c:v>-1075.0210212603711</c:v>
                </c:pt>
                <c:pt idx="14317">
                  <c:v>-1100.0257255274457</c:v>
                </c:pt>
                <c:pt idx="14318">
                  <c:v>-1121.7286196686464</c:v>
                </c:pt>
                <c:pt idx="14319">
                  <c:v>-1148.8089273466142</c:v>
                </c:pt>
                <c:pt idx="14320">
                  <c:v>-1177.3274359071165</c:v>
                </c:pt>
                <c:pt idx="14321">
                  <c:v>-1202.1523943187055</c:v>
                </c:pt>
                <c:pt idx="14322">
                  <c:v>-1217.8751810248325</c:v>
                </c:pt>
                <c:pt idx="14323">
                  <c:v>-1239.1201176704647</c:v>
                </c:pt>
                <c:pt idx="14324">
                  <c:v>-1255.795634835393</c:v>
                </c:pt>
                <c:pt idx="14325">
                  <c:v>-1272.7759969475562</c:v>
                </c:pt>
                <c:pt idx="14326">
                  <c:v>-1284.6569767387066</c:v>
                </c:pt>
                <c:pt idx="14327">
                  <c:v>-1308.2435263247564</c:v>
                </c:pt>
                <c:pt idx="14328">
                  <c:v>-1320.7683600839839</c:v>
                </c:pt>
                <c:pt idx="14329">
                  <c:v>-1345.672980925576</c:v>
                </c:pt>
                <c:pt idx="14330">
                  <c:v>-1358.8958551555052</c:v>
                </c:pt>
                <c:pt idx="14331">
                  <c:v>-1378.8406612428594</c:v>
                </c:pt>
                <c:pt idx="14332">
                  <c:v>-1386.0941745782352</c:v>
                </c:pt>
                <c:pt idx="14333">
                  <c:v>-1393.4169562666561</c:v>
                </c:pt>
                <c:pt idx="14334">
                  <c:v>-1400.8100005907024</c:v>
                </c:pt>
                <c:pt idx="14335">
                  <c:v>-1415.0775785429207</c:v>
                </c:pt>
                <c:pt idx="14336">
                  <c:v>-1415.810950341938</c:v>
                </c:pt>
                <c:pt idx="14337">
                  <c:v>-1430.3644585885206</c:v>
                </c:pt>
                <c:pt idx="14338">
                  <c:v>-1438.1205913136323</c:v>
                </c:pt>
                <c:pt idx="14339">
                  <c:v>-1445.9533328708576</c:v>
                </c:pt>
                <c:pt idx="14340">
                  <c:v>-1446.7019302712119</c:v>
                </c:pt>
                <c:pt idx="14341">
                  <c:v>-1461.8532161432674</c:v>
                </c:pt>
                <c:pt idx="14342">
                  <c:v>-1462.4583504495865</c:v>
                </c:pt>
                <c:pt idx="14343">
                  <c:v>-1463.0636099776975</c:v>
                </c:pt>
                <c:pt idx="14344">
                  <c:v>-1470.8352249845832</c:v>
                </c:pt>
                <c:pt idx="14345">
                  <c:v>-1471.4437310441597</c:v>
                </c:pt>
                <c:pt idx="14346">
                  <c:v>-1479.44961100667</c:v>
                </c:pt>
                <c:pt idx="14347">
                  <c:v>-1479.9084617788226</c:v>
                </c:pt>
                <c:pt idx="14348">
                  <c:v>-1487.9977491022526</c:v>
                </c:pt>
                <c:pt idx="14349">
                  <c:v>-1496.1692889344497</c:v>
                </c:pt>
                <c:pt idx="14350">
                  <c:v>-1496.6330616040805</c:v>
                </c:pt>
                <c:pt idx="14351">
                  <c:v>-1497.2515369574076</c:v>
                </c:pt>
                <c:pt idx="14352">
                  <c:v>-1498.0248108177061</c:v>
                </c:pt>
                <c:pt idx="14353">
                  <c:v>-1498.6435736408571</c:v>
                </c:pt>
                <c:pt idx="14354">
                  <c:v>-1491.8443926624823</c:v>
                </c:pt>
                <c:pt idx="14355">
                  <c:v>-1492.4603164388245</c:v>
                </c:pt>
                <c:pt idx="14356">
                  <c:v>-1485.7267295691149</c:v>
                </c:pt>
                <c:pt idx="14357">
                  <c:v>-1486.3398428317821</c:v>
                </c:pt>
                <c:pt idx="14358">
                  <c:v>-1486.953082574752</c:v>
                </c:pt>
                <c:pt idx="14359">
                  <c:v>-1480.2812110658056</c:v>
                </c:pt>
                <c:pt idx="14360">
                  <c:v>-1481.0443016070772</c:v>
                </c:pt>
                <c:pt idx="14361">
                  <c:v>-1481.6549156189826</c:v>
                </c:pt>
                <c:pt idx="14362">
                  <c:v>-1489.8676986004764</c:v>
                </c:pt>
                <c:pt idx="14363">
                  <c:v>-1505.7685291708724</c:v>
                </c:pt>
                <c:pt idx="14364">
                  <c:v>-1514.2304479556003</c:v>
                </c:pt>
                <c:pt idx="14365">
                  <c:v>-1530.6287354608373</c:v>
                </c:pt>
                <c:pt idx="14366">
                  <c:v>-1547.368858786333</c:v>
                </c:pt>
                <c:pt idx="14367">
                  <c:v>-1556.1106082136771</c:v>
                </c:pt>
                <c:pt idx="14368">
                  <c:v>-1573.386471776877</c:v>
                </c:pt>
                <c:pt idx="14369">
                  <c:v>-1591.0320828359145</c:v>
                </c:pt>
                <c:pt idx="14370">
                  <c:v>-1600.408576033715</c:v>
                </c:pt>
                <c:pt idx="14371">
                  <c:v>-1618.636033270081</c:v>
                </c:pt>
                <c:pt idx="14372">
                  <c:v>-1628.1501990219206</c:v>
                </c:pt>
                <c:pt idx="14373">
                  <c:v>-1646.648315817878</c:v>
                </c:pt>
                <c:pt idx="14374">
                  <c:v>-1656.4769194950979</c:v>
                </c:pt>
                <c:pt idx="14375">
                  <c:v>-1666.2443423810939</c:v>
                </c:pt>
                <c:pt idx="14376">
                  <c:v>-1685.7643032715409</c:v>
                </c:pt>
                <c:pt idx="14377">
                  <c:v>-1695.8648096092879</c:v>
                </c:pt>
                <c:pt idx="14378">
                  <c:v>-1706.255971033409</c:v>
                </c:pt>
                <c:pt idx="14379">
                  <c:v>-1726.5130218386842</c:v>
                </c:pt>
                <c:pt idx="14380">
                  <c:v>-1737.2638678166825</c:v>
                </c:pt>
                <c:pt idx="14381">
                  <c:v>-1747.9612640163095</c:v>
                </c:pt>
                <c:pt idx="14382">
                  <c:v>-1769.5545902128015</c:v>
                </c:pt>
                <c:pt idx="14383">
                  <c:v>-1781.0006825750395</c:v>
                </c:pt>
                <c:pt idx="14384">
                  <c:v>-1803.3827887151726</c:v>
                </c:pt>
                <c:pt idx="14385">
                  <c:v>-1826.3110396847537</c:v>
                </c:pt>
                <c:pt idx="14386">
                  <c:v>-1838.4571620696277</c:v>
                </c:pt>
                <c:pt idx="14387">
                  <c:v>-1862.2488425706083</c:v>
                </c:pt>
                <c:pt idx="14388">
                  <c:v>-1874.6558059928766</c:v>
                </c:pt>
                <c:pt idx="14389">
                  <c:v>-1899.3578859798906</c:v>
                </c:pt>
                <c:pt idx="14390">
                  <c:v>-1912.4344097977958</c:v>
                </c:pt>
                <c:pt idx="14391">
                  <c:v>-1938.1025678655099</c:v>
                </c:pt>
                <c:pt idx="14392">
                  <c:v>-1951.4862524652699</c:v>
                </c:pt>
                <c:pt idx="14393">
                  <c:v>-1965.0450516975768</c:v>
                </c:pt>
                <c:pt idx="14394">
                  <c:v>-1992.0906678281344</c:v>
                </c:pt>
                <c:pt idx="14395">
                  <c:v>-2006.1917166912065</c:v>
                </c:pt>
                <c:pt idx="14396">
                  <c:v>-2020.4822103013009</c:v>
                </c:pt>
                <c:pt idx="14397">
                  <c:v>-2048.8092948005897</c:v>
                </c:pt>
                <c:pt idx="14398">
                  <c:v>-2063.8965615164357</c:v>
                </c:pt>
                <c:pt idx="14399">
                  <c:v>-2093.4171639843594</c:v>
                </c:pt>
                <c:pt idx="14400">
                  <c:v>-2108.9179749347945</c:v>
                </c:pt>
                <c:pt idx="14401">
                  <c:v>-2124.8542557239971</c:v>
                </c:pt>
                <c:pt idx="14402">
                  <c:v>-2187.1140835382002</c:v>
                </c:pt>
                <c:pt idx="14403">
                  <c:v>-2236.4014585305526</c:v>
                </c:pt>
                <c:pt idx="14404">
                  <c:v>-2305.6296953395258</c:v>
                </c:pt>
                <c:pt idx="14405">
                  <c:v>-2360.3904413898799</c:v>
                </c:pt>
                <c:pt idx="14406">
                  <c:v>-2418.0265098601831</c:v>
                </c:pt>
                <c:pt idx="14407">
                  <c:v>-2498.7258940167221</c:v>
                </c:pt>
                <c:pt idx="14408">
                  <c:v>-2563.298427605142</c:v>
                </c:pt>
                <c:pt idx="14409">
                  <c:v>-2630.971886399836</c:v>
                </c:pt>
                <c:pt idx="14410">
                  <c:v>-2726.8936240011667</c:v>
                </c:pt>
                <c:pt idx="14411">
                  <c:v>-2803.4979423868303</c:v>
                </c:pt>
                <c:pt idx="14412">
                  <c:v>-2941.0885284385099</c:v>
                </c:pt>
                <c:pt idx="14413">
                  <c:v>-3124.603076371382</c:v>
                </c:pt>
                <c:pt idx="14414">
                  <c:v>-3295.7612033357359</c:v>
                </c:pt>
                <c:pt idx="14415">
                  <c:v>-3486.948062933207</c:v>
                </c:pt>
                <c:pt idx="14416">
                  <c:v>-3701.4508728165765</c:v>
                </c:pt>
                <c:pt idx="14417">
                  <c:v>-3995.2972626756982</c:v>
                </c:pt>
                <c:pt idx="14418">
                  <c:v>-4278.8331387122153</c:v>
                </c:pt>
                <c:pt idx="14419">
                  <c:v>-4605.3295918371232</c:v>
                </c:pt>
                <c:pt idx="14420">
                  <c:v>-4984.8436319208868</c:v>
                </c:pt>
                <c:pt idx="14421">
                  <c:v>-5432.680938380372</c:v>
                </c:pt>
                <c:pt idx="14422">
                  <c:v>-5742.5263710713189</c:v>
                </c:pt>
                <c:pt idx="14423">
                  <c:v>-6089.5537590767799</c:v>
                </c:pt>
                <c:pt idx="14424">
                  <c:v>-6480.8830512867662</c:v>
                </c:pt>
                <c:pt idx="14425">
                  <c:v>-6925.5760008340294</c:v>
                </c:pt>
                <c:pt idx="14426">
                  <c:v>-7436.1019564437329</c:v>
                </c:pt>
                <c:pt idx="14427">
                  <c:v>-8026.4230913675619</c:v>
                </c:pt>
                <c:pt idx="14428">
                  <c:v>-8475.7777749811576</c:v>
                </c:pt>
                <c:pt idx="14429">
                  <c:v>-9250.0590150380613</c:v>
                </c:pt>
                <c:pt idx="14430">
                  <c:v>-10179.197342092344</c:v>
                </c:pt>
                <c:pt idx="14431">
                  <c:v>-11314.811785143143</c:v>
                </c:pt>
                <c:pt idx="14432">
                  <c:v>-12223.717326738903</c:v>
                </c:pt>
                <c:pt idx="14433">
                  <c:v>-13896.226143242366</c:v>
                </c:pt>
                <c:pt idx="14434">
                  <c:v>-15290.501157800683</c:v>
                </c:pt>
                <c:pt idx="14435">
                  <c:v>-17996.124069743422</c:v>
                </c:pt>
                <c:pt idx="14436">
                  <c:v>-20401.812681692903</c:v>
                </c:pt>
                <c:pt idx="14437">
                  <c:v>-25510.023785253139</c:v>
                </c:pt>
                <c:pt idx="14438">
                  <c:v>-34027.159375179159</c:v>
                </c:pt>
                <c:pt idx="14439">
                  <c:v>-43762.508944190042</c:v>
                </c:pt>
                <c:pt idx="14440">
                  <c:v>-61292.351121934014</c:v>
                </c:pt>
                <c:pt idx="14441">
                  <c:v>-153277.45843873089</c:v>
                </c:pt>
                <c:pt idx="14442">
                  <c:v>306679.15392456675</c:v>
                </c:pt>
                <c:pt idx="14443">
                  <c:v>76700.854035312906</c:v>
                </c:pt>
                <c:pt idx="14444">
                  <c:v>43846.814789645228</c:v>
                </c:pt>
                <c:pt idx="14445">
                  <c:v>30705.20160833616</c:v>
                </c:pt>
                <c:pt idx="14446">
                  <c:v>23628.950292983591</c:v>
                </c:pt>
                <c:pt idx="14447">
                  <c:v>19206.294793986981</c:v>
                </c:pt>
                <c:pt idx="14448">
                  <c:v>16180.268672019836</c:v>
                </c:pt>
                <c:pt idx="14449">
                  <c:v>13979.523545570095</c:v>
                </c:pt>
                <c:pt idx="14450">
                  <c:v>12306.958256251493</c:v>
                </c:pt>
                <c:pt idx="14451">
                  <c:v>10992.800713557592</c:v>
                </c:pt>
                <c:pt idx="14452">
                  <c:v>9622.5908975786879</c:v>
                </c:pt>
                <c:pt idx="14453">
                  <c:v>8801.3549324286651</c:v>
                </c:pt>
                <c:pt idx="14454">
                  <c:v>7901.8451722325317</c:v>
                </c:pt>
                <c:pt idx="14455">
                  <c:v>7340.3934754455749</c:v>
                </c:pt>
                <c:pt idx="14456">
                  <c:v>6704.8068563030383</c:v>
                </c:pt>
                <c:pt idx="14457">
                  <c:v>6170.9145996149045</c:v>
                </c:pt>
                <c:pt idx="14458">
                  <c:v>5823.9692403986946</c:v>
                </c:pt>
                <c:pt idx="14459">
                  <c:v>5417.4567486157266</c:v>
                </c:pt>
                <c:pt idx="14460">
                  <c:v>5148.6620795107028</c:v>
                </c:pt>
                <c:pt idx="14461">
                  <c:v>4828.8193756213732</c:v>
                </c:pt>
                <c:pt idx="14462">
                  <c:v>4684.381522401115</c:v>
                </c:pt>
                <c:pt idx="14463">
                  <c:v>4548.4403836288166</c:v>
                </c:pt>
                <c:pt idx="14464">
                  <c:v>4420.2676694946476</c:v>
                </c:pt>
                <c:pt idx="14465">
                  <c:v>4359.768349465794</c:v>
                </c:pt>
                <c:pt idx="14466">
                  <c:v>4242.0327935492769</c:v>
                </c:pt>
                <c:pt idx="14467">
                  <c:v>4130.576802876044</c:v>
                </c:pt>
                <c:pt idx="14468">
                  <c:v>4024.9110606738873</c:v>
                </c:pt>
                <c:pt idx="14469">
                  <c:v>3924.5958012361448</c:v>
                </c:pt>
                <c:pt idx="14470">
                  <c:v>3829.2346925061925</c:v>
                </c:pt>
                <c:pt idx="14471">
                  <c:v>3784.0606958283879</c:v>
                </c:pt>
                <c:pt idx="14472">
                  <c:v>3739.9755324389635</c:v>
                </c:pt>
                <c:pt idx="14473">
                  <c:v>3741.4817650183163</c:v>
                </c:pt>
                <c:pt idx="14474">
                  <c:v>3698.4289163117451</c:v>
                </c:pt>
                <c:pt idx="14475">
                  <c:v>3699.917816826583</c:v>
                </c:pt>
                <c:pt idx="14476">
                  <c:v>3657.4931042753492</c:v>
                </c:pt>
                <c:pt idx="14477">
                  <c:v>3658.9650065107771</c:v>
                </c:pt>
                <c:pt idx="14478">
                  <c:v>3617.8739815466006</c:v>
                </c:pt>
                <c:pt idx="14479">
                  <c:v>3619.3293539788278</c:v>
                </c:pt>
                <c:pt idx="14480">
                  <c:v>3579.1668004704693</c:v>
                </c:pt>
                <c:pt idx="14481">
                  <c:v>3580.6060230949697</c:v>
                </c:pt>
                <c:pt idx="14482">
                  <c:v>3541.3404721269785</c:v>
                </c:pt>
                <c:pt idx="14483">
                  <c:v>3502.9575758951214</c:v>
                </c:pt>
                <c:pt idx="14484">
                  <c:v>3465.4279125748612</c:v>
                </c:pt>
                <c:pt idx="14485">
                  <c:v>3428.3790610667947</c:v>
                </c:pt>
                <c:pt idx="14486">
                  <c:v>3392.4763747925558</c:v>
                </c:pt>
                <c:pt idx="14487">
                  <c:v>3357.3460599390546</c:v>
                </c:pt>
                <c:pt idx="14488">
                  <c:v>3322.9634663545635</c:v>
                </c:pt>
                <c:pt idx="14489">
                  <c:v>3289.304981788483</c:v>
                </c:pt>
                <c:pt idx="14490">
                  <c:v>3256.3479778339897</c:v>
                </c:pt>
                <c:pt idx="14491">
                  <c:v>3190.8520085838531</c:v>
                </c:pt>
                <c:pt idx="14492">
                  <c:v>3258.6351405222899</c:v>
                </c:pt>
                <c:pt idx="14493">
                  <c:v>3294.2576348278103</c:v>
                </c:pt>
                <c:pt idx="14494">
                  <c:v>3330.638322305575</c:v>
                </c:pt>
                <c:pt idx="14495">
                  <c:v>3367.8016607998543</c:v>
                </c:pt>
                <c:pt idx="14496">
                  <c:v>3442.85423176011</c:v>
                </c:pt>
                <c:pt idx="14497">
                  <c:v>3482.5036810510819</c:v>
                </c:pt>
                <c:pt idx="14498">
                  <c:v>3523.0444120067941</c:v>
                </c:pt>
                <c:pt idx="14499">
                  <c:v>3605.4781518642767</c:v>
                </c:pt>
                <c:pt idx="14500">
                  <c:v>3648.8636154111582</c:v>
                </c:pt>
                <c:pt idx="14501">
                  <c:v>3693.2702095071413</c:v>
                </c:pt>
                <c:pt idx="14502">
                  <c:v>3738.360202234579</c:v>
                </c:pt>
                <c:pt idx="14503">
                  <c:v>3739.8571180621088</c:v>
                </c:pt>
                <c:pt idx="14504">
                  <c:v>3786.4308917627677</c:v>
                </c:pt>
                <c:pt idx="14505">
                  <c:v>3787.9464492166571</c:v>
                </c:pt>
                <c:pt idx="14506">
                  <c:v>3835.6752649175028</c:v>
                </c:pt>
                <c:pt idx="14507">
                  <c:v>3884.1944514748366</c:v>
                </c:pt>
                <c:pt idx="14508">
                  <c:v>3885.7482846232037</c:v>
                </c:pt>
                <c:pt idx="14509">
                  <c:v>3935.893708863468</c:v>
                </c:pt>
                <c:pt idx="14510">
                  <c:v>3937.467594165691</c:v>
                </c:pt>
                <c:pt idx="14511">
                  <c:v>3988.9030826204194</c:v>
                </c:pt>
                <c:pt idx="14512">
                  <c:v>4041.2540005111359</c:v>
                </c:pt>
                <c:pt idx="14513">
                  <c:v>4095.3739231219688</c:v>
                </c:pt>
                <c:pt idx="14514">
                  <c:v>4150.5038635305364</c:v>
                </c:pt>
                <c:pt idx="14515">
                  <c:v>4263.9568828937663</c:v>
                </c:pt>
                <c:pt idx="14516">
                  <c:v>4324.0938671042732</c:v>
                </c:pt>
                <c:pt idx="14517">
                  <c:v>4385.9016726759037</c:v>
                </c:pt>
                <c:pt idx="14518">
                  <c:v>4449.0068739541102</c:v>
                </c:pt>
                <c:pt idx="14519">
                  <c:v>4513.9152832386762</c:v>
                </c:pt>
                <c:pt idx="14520">
                  <c:v>4581.1623316624737</c:v>
                </c:pt>
                <c:pt idx="14521">
                  <c:v>4719.3256073992552</c:v>
                </c:pt>
                <c:pt idx="14522">
                  <c:v>4792.7422848563392</c:v>
                </c:pt>
                <c:pt idx="14523">
                  <c:v>4868.4183242287218</c:v>
                </c:pt>
                <c:pt idx="14524">
                  <c:v>4946.4596331061766</c:v>
                </c:pt>
                <c:pt idx="14525">
                  <c:v>5026.4778114171213</c:v>
                </c:pt>
                <c:pt idx="14526">
                  <c:v>5109.586638870519</c:v>
                </c:pt>
                <c:pt idx="14527">
                  <c:v>5195.4207585286176</c:v>
                </c:pt>
                <c:pt idx="14528">
                  <c:v>5283.5900630497972</c:v>
                </c:pt>
                <c:pt idx="14529">
                  <c:v>5375.283771017399</c:v>
                </c:pt>
                <c:pt idx="14530">
                  <c:v>5470.1397649421597</c:v>
                </c:pt>
                <c:pt idx="14531">
                  <c:v>5568.3244809270873</c:v>
                </c:pt>
                <c:pt idx="14532">
                  <c:v>5569.9877844742095</c:v>
                </c:pt>
                <c:pt idx="14533">
                  <c:v>5476.1333932412726</c:v>
                </c:pt>
                <c:pt idx="14534">
                  <c:v>5478.3137081127197</c:v>
                </c:pt>
                <c:pt idx="14535">
                  <c:v>5387.0687336437713</c:v>
                </c:pt>
                <c:pt idx="14536">
                  <c:v>5389.2128405812127</c:v>
                </c:pt>
                <c:pt idx="14537">
                  <c:v>5391.3573741217033</c:v>
                </c:pt>
                <c:pt idx="14538">
                  <c:v>5303.0832866647361</c:v>
                </c:pt>
                <c:pt idx="14539">
                  <c:v>5305.1928120923039</c:v>
                </c:pt>
                <c:pt idx="14540">
                  <c:v>5220.2977937831556</c:v>
                </c:pt>
                <c:pt idx="14541">
                  <c:v>5222.3735620587977</c:v>
                </c:pt>
                <c:pt idx="14542">
                  <c:v>5223.9306590448232</c:v>
                </c:pt>
                <c:pt idx="14543">
                  <c:v>5225.4879881273846</c:v>
                </c:pt>
                <c:pt idx="14544">
                  <c:v>5314.6908677422462</c:v>
                </c:pt>
                <c:pt idx="14545">
                  <c:v>5316.2747028940812</c:v>
                </c:pt>
                <c:pt idx="14546">
                  <c:v>5318.3868501529041</c:v>
                </c:pt>
                <c:pt idx="14547">
                  <c:v>5319.971235889303</c:v>
                </c:pt>
                <c:pt idx="14548">
                  <c:v>5411.7517195835744</c:v>
                </c:pt>
                <c:pt idx="14549">
                  <c:v>5413.9007324561098</c:v>
                </c:pt>
                <c:pt idx="14550">
                  <c:v>5415.5127720687633</c:v>
                </c:pt>
                <c:pt idx="14551">
                  <c:v>5417.6625314966359</c:v>
                </c:pt>
                <c:pt idx="14552">
                  <c:v>5609.4251356231898</c:v>
                </c:pt>
                <c:pt idx="14553">
                  <c:v>5711.859153277348</c:v>
                </c:pt>
                <c:pt idx="14554">
                  <c:v>5817.441618015011</c:v>
                </c:pt>
                <c:pt idx="14555">
                  <c:v>5927.5224609370434</c:v>
                </c:pt>
                <c:pt idx="14556">
                  <c:v>6041.1589119427981</c:v>
                </c:pt>
                <c:pt idx="14557">
                  <c:v>6159.7767361443885</c:v>
                </c:pt>
                <c:pt idx="14558">
                  <c:v>6282.4241717049008</c:v>
                </c:pt>
                <c:pt idx="14559">
                  <c:v>6410.612895005097</c:v>
                </c:pt>
                <c:pt idx="14560">
                  <c:v>6543.3861278116401</c:v>
                </c:pt>
                <c:pt idx="14561">
                  <c:v>6682.3536729758407</c:v>
                </c:pt>
                <c:pt idx="14562">
                  <c:v>6826.5592521368017</c:v>
                </c:pt>
                <c:pt idx="14563">
                  <c:v>6829.263509303506</c:v>
                </c:pt>
                <c:pt idx="14564">
                  <c:v>6979.7984026071308</c:v>
                </c:pt>
                <c:pt idx="14565">
                  <c:v>6981.8713534886947</c:v>
                </c:pt>
                <c:pt idx="14566">
                  <c:v>7139.8498949170034</c:v>
                </c:pt>
                <c:pt idx="14567">
                  <c:v>7141.9696454864625</c:v>
                </c:pt>
                <c:pt idx="14568">
                  <c:v>7144.0897106756765</c:v>
                </c:pt>
                <c:pt idx="14569">
                  <c:v>7309.3468844350164</c:v>
                </c:pt>
                <c:pt idx="14570">
                  <c:v>7311.5158837211166</c:v>
                </c:pt>
                <c:pt idx="14571">
                  <c:v>7484.5109038425471</c:v>
                </c:pt>
                <c:pt idx="14572">
                  <c:v>7664.9866159259909</c:v>
                </c:pt>
                <c:pt idx="14573">
                  <c:v>7854.2663665961618</c:v>
                </c:pt>
                <c:pt idx="14574">
                  <c:v>8053.0104587470578</c:v>
                </c:pt>
                <c:pt idx="14575">
                  <c:v>8262.7633367312228</c:v>
                </c:pt>
                <c:pt idx="14576">
                  <c:v>8711.9810942440909</c:v>
                </c:pt>
                <c:pt idx="14577">
                  <c:v>8956.6345833176019</c:v>
                </c:pt>
                <c:pt idx="14578">
                  <c:v>9216.178848743406</c:v>
                </c:pt>
                <c:pt idx="14579">
                  <c:v>9490.0540368675083</c:v>
                </c:pt>
                <c:pt idx="14580">
                  <c:v>9780.528150268492</c:v>
                </c:pt>
                <c:pt idx="14581">
                  <c:v>10090.153330918627</c:v>
                </c:pt>
                <c:pt idx="14582">
                  <c:v>10418.726817091441</c:v>
                </c:pt>
                <c:pt idx="14583">
                  <c:v>10769.205674272072</c:v>
                </c:pt>
                <c:pt idx="14584">
                  <c:v>10772.394109479281</c:v>
                </c:pt>
                <c:pt idx="14585">
                  <c:v>11148.254576415497</c:v>
                </c:pt>
                <c:pt idx="14586">
                  <c:v>11549.823885976408</c:v>
                </c:pt>
                <c:pt idx="14587">
                  <c:v>11981.139594685865</c:v>
                </c:pt>
                <c:pt idx="14588">
                  <c:v>12445.633979368689</c:v>
                </c:pt>
                <c:pt idx="14589">
                  <c:v>12450.543257553534</c:v>
                </c:pt>
                <c:pt idx="14590">
                  <c:v>12952.394885541336</c:v>
                </c:pt>
                <c:pt idx="14591">
                  <c:v>13496.06807244015</c:v>
                </c:pt>
                <c:pt idx="14592">
                  <c:v>13501.389078971653</c:v>
                </c:pt>
                <c:pt idx="14593">
                  <c:v>14093.959444419821</c:v>
                </c:pt>
                <c:pt idx="14594">
                  <c:v>14099.513987720529</c:v>
                </c:pt>
                <c:pt idx="14595">
                  <c:v>14103.680613349836</c:v>
                </c:pt>
                <c:pt idx="14596">
                  <c:v>14109.237071727286</c:v>
                </c:pt>
                <c:pt idx="14597">
                  <c:v>14114.794624434298</c:v>
                </c:pt>
                <c:pt idx="14598">
                  <c:v>14762.187511083193</c:v>
                </c:pt>
                <c:pt idx="14599">
                  <c:v>14767.999967965989</c:v>
                </c:pt>
                <c:pt idx="14600">
                  <c:v>14773.813568920603</c:v>
                </c:pt>
                <c:pt idx="14601">
                  <c:v>15481.897116644823</c:v>
                </c:pt>
                <c:pt idx="14602">
                  <c:v>17118.304353542517</c:v>
                </c:pt>
                <c:pt idx="14603">
                  <c:v>19137.868040333506</c:v>
                </c:pt>
                <c:pt idx="14604">
                  <c:v>21695.98298746135</c:v>
                </c:pt>
                <c:pt idx="14605">
                  <c:v>25041.211315081509</c:v>
                </c:pt>
                <c:pt idx="14606">
                  <c:v>29602.887594371623</c:v>
                </c:pt>
                <c:pt idx="14607">
                  <c:v>36195.534164908291</c:v>
                </c:pt>
                <c:pt idx="14608">
                  <c:v>46550.836708753784</c:v>
                </c:pt>
                <c:pt idx="14609">
                  <c:v>65190.384119253453</c:v>
                </c:pt>
                <c:pt idx="14610">
                  <c:v>108682.6661297156</c:v>
                </c:pt>
                <c:pt idx="14611">
                  <c:v>326144.09033991507</c:v>
                </c:pt>
                <c:pt idx="14612">
                  <c:v>326272.23496432207</c:v>
                </c:pt>
                <c:pt idx="14613">
                  <c:v>326368.3599501641</c:v>
                </c:pt>
                <c:pt idx="14614">
                  <c:v>326464.49909389502</c:v>
                </c:pt>
                <c:pt idx="14615">
                  <c:v>326560.65239551471</c:v>
                </c:pt>
                <c:pt idx="14616">
                  <c:v>163328.40992751156</c:v>
                </c:pt>
                <c:pt idx="14617">
                  <c:v>163376.50073621015</c:v>
                </c:pt>
                <c:pt idx="14618">
                  <c:v>163440.63282616629</c:v>
                </c:pt>
                <c:pt idx="14619">
                  <c:v>163488.74015240176</c:v>
                </c:pt>
                <c:pt idx="14620">
                  <c:v>109024.56970505445</c:v>
                </c:pt>
                <c:pt idx="14621">
                  <c:v>109056.65069447062</c:v>
                </c:pt>
                <c:pt idx="14622">
                  <c:v>109088.73640318308</c:v>
                </c:pt>
                <c:pt idx="14623">
                  <c:v>81848.64351694542</c:v>
                </c:pt>
                <c:pt idx="14624">
                  <c:v>81872.71605724821</c:v>
                </c:pt>
                <c:pt idx="14625">
                  <c:v>81896.792137023192</c:v>
                </c:pt>
                <c:pt idx="14626">
                  <c:v>81928.899082568809</c:v>
                </c:pt>
                <c:pt idx="14627">
                  <c:v>65562.386736889792</c:v>
                </c:pt>
                <c:pt idx="14628">
                  <c:v>65581.657039302299</c:v>
                </c:pt>
                <c:pt idx="14629">
                  <c:v>65607.355180528801</c:v>
                </c:pt>
                <c:pt idx="14630">
                  <c:v>65626.632089956067</c:v>
                </c:pt>
                <c:pt idx="14631">
                  <c:v>65645.911830961093</c:v>
                </c:pt>
                <c:pt idx="14632">
                  <c:v>46908.301826412593</c:v>
                </c:pt>
                <c:pt idx="14633">
                  <c:v>41056.818065623374</c:v>
                </c:pt>
                <c:pt idx="14634">
                  <c:v>36505.665602552755</c:v>
                </c:pt>
                <c:pt idx="14635">
                  <c:v>32864.745047885117</c:v>
                </c:pt>
                <c:pt idx="14636">
                  <c:v>29885.811335692404</c:v>
                </c:pt>
                <c:pt idx="14637">
                  <c:v>27403.36775535587</c:v>
                </c:pt>
                <c:pt idx="14638">
                  <c:v>25302.839661062564</c:v>
                </c:pt>
                <c:pt idx="14639">
                  <c:v>23502.388020088918</c:v>
                </c:pt>
                <c:pt idx="14640">
                  <c:v>21941.997541771016</c:v>
                </c:pt>
                <c:pt idx="14641">
                  <c:v>20576.656758110894</c:v>
                </c:pt>
                <c:pt idx="14642">
                  <c:v>19373.838636711898</c:v>
                </c:pt>
                <c:pt idx="14643">
                  <c:v>18302.87971457696</c:v>
                </c:pt>
                <c:pt idx="14644">
                  <c:v>17344.65405571353</c:v>
                </c:pt>
                <c:pt idx="14645">
                  <c:v>16482.251670630874</c:v>
                </c:pt>
                <c:pt idx="14646">
                  <c:v>15701.983520217464</c:v>
                </c:pt>
                <c:pt idx="14647">
                  <c:v>14992.649481563854</c:v>
                </c:pt>
                <c:pt idx="14648">
                  <c:v>14344.997279223115</c:v>
                </c:pt>
                <c:pt idx="14649">
                  <c:v>13751.31668365613</c:v>
                </c:pt>
                <c:pt idx="14650">
                  <c:v>13205.131102050062</c:v>
                </c:pt>
                <c:pt idx="14651">
                  <c:v>12230.554401949803</c:v>
                </c:pt>
                <c:pt idx="14652">
                  <c:v>11797.202653997376</c:v>
                </c:pt>
                <c:pt idx="14653">
                  <c:v>11393.737721693011</c:v>
                </c:pt>
                <c:pt idx="14654">
                  <c:v>11018.245848068023</c:v>
                </c:pt>
                <c:pt idx="14655">
                  <c:v>10665.939615944684</c:v>
                </c:pt>
                <c:pt idx="14656">
                  <c:v>10335.652965763076</c:v>
                </c:pt>
                <c:pt idx="14657">
                  <c:v>9730.5198786011915</c:v>
                </c:pt>
                <c:pt idx="14658">
                  <c:v>9455.2705999528935</c:v>
                </c:pt>
                <c:pt idx="14659">
                  <c:v>9196.2098108226401</c:v>
                </c:pt>
                <c:pt idx="14660">
                  <c:v>8950.2805770432333</c:v>
                </c:pt>
                <c:pt idx="14661">
                  <c:v>8717.2953597229753</c:v>
                </c:pt>
                <c:pt idx="14662">
                  <c:v>8082.5943606021174</c:v>
                </c:pt>
                <c:pt idx="14663">
                  <c:v>7708.9126543868388</c:v>
                </c:pt>
                <c:pt idx="14664">
                  <c:v>7369.1651844580638</c:v>
                </c:pt>
                <c:pt idx="14665">
                  <c:v>6910.6112852007063</c:v>
                </c:pt>
                <c:pt idx="14666">
                  <c:v>6636.7714979675557</c:v>
                </c:pt>
                <c:pt idx="14667">
                  <c:v>6383.9967937827259</c:v>
                </c:pt>
                <c:pt idx="14668">
                  <c:v>6037.5417014178465</c:v>
                </c:pt>
                <c:pt idx="14669">
                  <c:v>5827.9665965450986</c:v>
                </c:pt>
                <c:pt idx="14670">
                  <c:v>5632.0523616851588</c:v>
                </c:pt>
                <c:pt idx="14671">
                  <c:v>5361.6199324399749</c:v>
                </c:pt>
                <c:pt idx="14672">
                  <c:v>5195.5853466047811</c:v>
                </c:pt>
                <c:pt idx="14673">
                  <c:v>4964.3955628660033</c:v>
                </c:pt>
                <c:pt idx="14674">
                  <c:v>4753.022248560389</c:v>
                </c:pt>
                <c:pt idx="14675">
                  <c:v>4622.3420311711261</c:v>
                </c:pt>
                <c:pt idx="14676">
                  <c:v>4438.7427899640488</c:v>
                </c:pt>
                <c:pt idx="14677">
                  <c:v>4269.2667488227562</c:v>
                </c:pt>
                <c:pt idx="14678">
                  <c:v>4163.7489715866895</c:v>
                </c:pt>
                <c:pt idx="14679">
                  <c:v>4014.4222072720968</c:v>
                </c:pt>
                <c:pt idx="14680">
                  <c:v>3875.5137539316488</c:v>
                </c:pt>
                <c:pt idx="14681">
                  <c:v>3788.5379162562299</c:v>
                </c:pt>
                <c:pt idx="14682">
                  <c:v>3705.0679298999225</c:v>
                </c:pt>
                <c:pt idx="14683">
                  <c:v>3625.5792508684872</c:v>
                </c:pt>
                <c:pt idx="14684">
                  <c:v>3587.6395981365299</c:v>
                </c:pt>
                <c:pt idx="14685">
                  <c:v>3513.133561382976</c:v>
                </c:pt>
                <c:pt idx="14686">
                  <c:v>3441.7000844737818</c:v>
                </c:pt>
                <c:pt idx="14687">
                  <c:v>3407.5728797389761</c:v>
                </c:pt>
                <c:pt idx="14688">
                  <c:v>3340.3939039277129</c:v>
                </c:pt>
                <c:pt idx="14689">
                  <c:v>3275.8495365589383</c:v>
                </c:pt>
                <c:pt idx="14690">
                  <c:v>3244.9896041081638</c:v>
                </c:pt>
                <c:pt idx="14691">
                  <c:v>3184.1068559538935</c:v>
                </c:pt>
                <c:pt idx="14692">
                  <c:v>3096.560413750607</c:v>
                </c:pt>
                <c:pt idx="14693">
                  <c:v>3041.1440332078273</c:v>
                </c:pt>
                <c:pt idx="14694">
                  <c:v>2987.7069355227263</c:v>
                </c:pt>
                <c:pt idx="14695">
                  <c:v>2910.6132527140735</c:v>
                </c:pt>
                <c:pt idx="14696">
                  <c:v>2861.6913290904299</c:v>
                </c:pt>
                <c:pt idx="14697">
                  <c:v>2790.9605091910912</c:v>
                </c:pt>
                <c:pt idx="14698">
                  <c:v>2723.6800882940679</c:v>
                </c:pt>
                <c:pt idx="14699">
                  <c:v>2680.8804382023882</c:v>
                </c:pt>
                <c:pt idx="14700">
                  <c:v>2618.8083816274643</c:v>
                </c:pt>
                <c:pt idx="14701">
                  <c:v>2579.5183510440047</c:v>
                </c:pt>
                <c:pt idx="14702">
                  <c:v>2541.1730056349347</c:v>
                </c:pt>
                <c:pt idx="14703">
                  <c:v>2485.4244593317844</c:v>
                </c:pt>
                <c:pt idx="14704">
                  <c:v>2449.8524192237901</c:v>
                </c:pt>
                <c:pt idx="14705">
                  <c:v>2398.0519643958305</c:v>
                </c:pt>
                <c:pt idx="14706">
                  <c:v>2364.9632588384661</c:v>
                </c:pt>
                <c:pt idx="14707">
                  <c:v>2332.7937823097004</c:v>
                </c:pt>
                <c:pt idx="14708">
                  <c:v>2285.8492565171446</c:v>
                </c:pt>
                <c:pt idx="14709">
                  <c:v>2255.8214155794121</c:v>
                </c:pt>
                <c:pt idx="14710">
                  <c:v>2211.9404953456151</c:v>
                </c:pt>
                <c:pt idx="14711">
                  <c:v>2183.8476222183326</c:v>
                </c:pt>
                <c:pt idx="14712">
                  <c:v>2170.3879129587208</c:v>
                </c:pt>
                <c:pt idx="14713">
                  <c:v>2157.1008548299292</c:v>
                </c:pt>
                <c:pt idx="14714">
                  <c:v>2143.9831487657648</c:v>
                </c:pt>
                <c:pt idx="14715">
                  <c:v>2117.4241691208986</c:v>
                </c:pt>
                <c:pt idx="14716">
                  <c:v>2104.800546809126</c:v>
                </c:pt>
                <c:pt idx="14717">
                  <c:v>2092.3338276185486</c:v>
                </c:pt>
                <c:pt idx="14718">
                  <c:v>2080.0211059358103</c:v>
                </c:pt>
                <c:pt idx="14719">
                  <c:v>2067.8595474509502</c:v>
                </c:pt>
                <c:pt idx="14720">
                  <c:v>2055.8463869835205</c:v>
                </c:pt>
                <c:pt idx="14721">
                  <c:v>2043.7815120281987</c:v>
                </c:pt>
                <c:pt idx="14722">
                  <c:v>2032.0582789875091</c:v>
                </c:pt>
                <c:pt idx="14723">
                  <c:v>2020.4755287250844</c:v>
                </c:pt>
                <c:pt idx="14724">
                  <c:v>2009.0307526198831</c:v>
                </c:pt>
                <c:pt idx="14725">
                  <c:v>1997.7215014265116</c:v>
                </c:pt>
                <c:pt idx="14726">
                  <c:v>1986.3536459247111</c:v>
                </c:pt>
                <c:pt idx="14727">
                  <c:v>1986.928886497778</c:v>
                </c:pt>
                <c:pt idx="14728">
                  <c:v>1975.881378713055</c:v>
                </c:pt>
                <c:pt idx="14729">
                  <c:v>1964.962412634485</c:v>
                </c:pt>
                <c:pt idx="14730">
                  <c:v>1954.1697592151395</c:v>
                </c:pt>
                <c:pt idx="14731">
                  <c:v>1943.3137842362341</c:v>
                </c:pt>
                <c:pt idx="14732">
                  <c:v>1955.1124591021601</c:v>
                </c:pt>
                <c:pt idx="14733">
                  <c:v>1955.6781881510492</c:v>
                </c:pt>
                <c:pt idx="14734">
                  <c:v>1956.2439990374455</c:v>
                </c:pt>
                <c:pt idx="14735">
                  <c:v>1956.8098917613493</c:v>
                </c:pt>
                <c:pt idx="14736">
                  <c:v>1957.3758663227602</c:v>
                </c:pt>
                <c:pt idx="14737">
                  <c:v>1957.9419227216786</c:v>
                </c:pt>
                <c:pt idx="14738">
                  <c:v>1958.5080609581041</c:v>
                </c:pt>
                <c:pt idx="14739">
                  <c:v>1959.0742810320371</c:v>
                </c:pt>
                <c:pt idx="14740">
                  <c:v>1959.6405829434775</c:v>
                </c:pt>
                <c:pt idx="14741">
                  <c:v>1971.6035188243577</c:v>
                </c:pt>
                <c:pt idx="14742">
                  <c:v>1972.1732778153855</c:v>
                </c:pt>
                <c:pt idx="14743">
                  <c:v>1984.0885614856404</c:v>
                </c:pt>
                <c:pt idx="14744">
                  <c:v>1996.3362715116623</c:v>
                </c:pt>
                <c:pt idx="14745">
                  <c:v>2008.7290086260912</c:v>
                </c:pt>
                <c:pt idx="14746">
                  <c:v>2021.2693625983634</c:v>
                </c:pt>
                <c:pt idx="14747">
                  <c:v>2033.7642380508735</c:v>
                </c:pt>
                <c:pt idx="14748">
                  <c:v>2034.3515078424716</c:v>
                </c:pt>
                <c:pt idx="14749">
                  <c:v>2047.1975302577018</c:v>
                </c:pt>
                <c:pt idx="14750">
                  <c:v>2060.1993478409263</c:v>
                </c:pt>
                <c:pt idx="14751">
                  <c:v>2073.3598105037568</c:v>
                </c:pt>
                <c:pt idx="14752">
                  <c:v>2086.6818380942823</c:v>
                </c:pt>
                <c:pt idx="14753">
                  <c:v>2100.1684225556101</c:v>
                </c:pt>
                <c:pt idx="14754">
                  <c:v>2127.0340216033646</c:v>
                </c:pt>
                <c:pt idx="14755">
                  <c:v>2141.0290353267715</c:v>
                </c:pt>
                <c:pt idx="14756">
                  <c:v>2155.408456883315</c:v>
                </c:pt>
                <c:pt idx="14757">
                  <c:v>2169.7626903379355</c:v>
                </c:pt>
                <c:pt idx="14758">
                  <c:v>2198.3933079770109</c:v>
                </c:pt>
                <c:pt idx="14759">
                  <c:v>2213.306475634457</c:v>
                </c:pt>
                <c:pt idx="14760">
                  <c:v>2228.4146791951948</c:v>
                </c:pt>
                <c:pt idx="14761">
                  <c:v>2243.9372774065268</c:v>
                </c:pt>
                <c:pt idx="14762">
                  <c:v>2274.2932381923206</c:v>
                </c:pt>
                <c:pt idx="14763">
                  <c:v>2289.9967220422764</c:v>
                </c:pt>
                <c:pt idx="14764">
                  <c:v>2306.133865984571</c:v>
                </c:pt>
                <c:pt idx="14765">
                  <c:v>2322.2677125996952</c:v>
                </c:pt>
                <c:pt idx="14766">
                  <c:v>2338.6226139108821</c:v>
                </c:pt>
                <c:pt idx="14767">
                  <c:v>2371.7863558852773</c:v>
                </c:pt>
                <c:pt idx="14768">
                  <c:v>2388.8307612398671</c:v>
                </c:pt>
                <c:pt idx="14769">
                  <c:v>2406.1152729543464</c:v>
                </c:pt>
                <c:pt idx="14770">
                  <c:v>2423.8775561069656</c:v>
                </c:pt>
                <c:pt idx="14771">
                  <c:v>2459.2253312538546</c:v>
                </c:pt>
                <c:pt idx="14772">
                  <c:v>2459.933174764978</c:v>
                </c:pt>
                <c:pt idx="14773">
                  <c:v>2478.4718528859926</c:v>
                </c:pt>
                <c:pt idx="14774">
                  <c:v>2479.4227796828227</c:v>
                </c:pt>
                <c:pt idx="14775">
                  <c:v>2498.2392776440756</c:v>
                </c:pt>
                <c:pt idx="14776">
                  <c:v>2498.9579024535469</c:v>
                </c:pt>
                <c:pt idx="14777">
                  <c:v>2518.0566058303107</c:v>
                </c:pt>
                <c:pt idx="14778">
                  <c:v>2518.7807228499805</c:v>
                </c:pt>
                <c:pt idx="14779">
                  <c:v>2538.4111621028155</c:v>
                </c:pt>
                <c:pt idx="14780">
                  <c:v>2539.1408876565115</c:v>
                </c:pt>
                <c:pt idx="14781">
                  <c:v>2558.8249771736323</c:v>
                </c:pt>
                <c:pt idx="14782">
                  <c:v>2578.8051744871668</c:v>
                </c:pt>
                <c:pt idx="14783">
                  <c:v>2618.9285773298357</c:v>
                </c:pt>
                <c:pt idx="14784">
                  <c:v>2639.5796547024033</c:v>
                </c:pt>
                <c:pt idx="14785">
                  <c:v>2681.5932354000702</c:v>
                </c:pt>
                <c:pt idx="14786">
                  <c:v>2724.9406929285265</c:v>
                </c:pt>
                <c:pt idx="14787">
                  <c:v>2747.5290771573477</c:v>
                </c:pt>
                <c:pt idx="14788">
                  <c:v>2793.0061474652953</c:v>
                </c:pt>
                <c:pt idx="14789">
                  <c:v>2839.7149724471096</c:v>
                </c:pt>
                <c:pt idx="14790">
                  <c:v>2864.2013063012041</c:v>
                </c:pt>
                <c:pt idx="14791">
                  <c:v>2913.5831864752322</c:v>
                </c:pt>
                <c:pt idx="14792">
                  <c:v>2939.3289693153765</c:v>
                </c:pt>
                <c:pt idx="14793">
                  <c:v>2965.2351684994892</c:v>
                </c:pt>
                <c:pt idx="14794">
                  <c:v>2991.8780569412497</c:v>
                </c:pt>
                <c:pt idx="14795">
                  <c:v>3018.6998457480072</c:v>
                </c:pt>
                <c:pt idx="14796">
                  <c:v>3073.4866340540812</c:v>
                </c:pt>
                <c:pt idx="14797">
                  <c:v>3102.0652051417137</c:v>
                </c:pt>
                <c:pt idx="14798">
                  <c:v>3130.8642618849035</c:v>
                </c:pt>
                <c:pt idx="14799">
                  <c:v>3160.4938271604933</c:v>
                </c:pt>
                <c:pt idx="14800">
                  <c:v>3190.3673511860238</c:v>
                </c:pt>
                <c:pt idx="14801">
                  <c:v>3221.107064277815</c:v>
                </c:pt>
                <c:pt idx="14802">
                  <c:v>3252.4269055212326</c:v>
                </c:pt>
                <c:pt idx="14803">
                  <c:v>3284.0297516421656</c:v>
                </c:pt>
                <c:pt idx="14804">
                  <c:v>3316.5571502541643</c:v>
                </c:pt>
                <c:pt idx="14805">
                  <c:v>3349.7162862944429</c:v>
                </c:pt>
                <c:pt idx="14806">
                  <c:v>3383.5257402755965</c:v>
                </c:pt>
                <c:pt idx="14807">
                  <c:v>3384.1718828770609</c:v>
                </c:pt>
                <c:pt idx="14808">
                  <c:v>3418.6574620764827</c:v>
                </c:pt>
                <c:pt idx="14809">
                  <c:v>3453.8328944387813</c:v>
                </c:pt>
                <c:pt idx="14810">
                  <c:v>3489.7190846052549</c:v>
                </c:pt>
                <c:pt idx="14811">
                  <c:v>3526.3377904678687</c:v>
                </c:pt>
                <c:pt idx="14812">
                  <c:v>3600.490146437141</c:v>
                </c:pt>
                <c:pt idx="14813">
                  <c:v>3678.1488483444436</c:v>
                </c:pt>
                <c:pt idx="14814">
                  <c:v>3758.8256311682571</c:v>
                </c:pt>
                <c:pt idx="14815">
                  <c:v>3886.6395432626196</c:v>
                </c:pt>
                <c:pt idx="14816">
                  <c:v>3976.745993154741</c:v>
                </c:pt>
                <c:pt idx="14817">
                  <c:v>4071.4810151039683</c:v>
                </c:pt>
                <c:pt idx="14818">
                  <c:v>4170.384145408605</c:v>
                </c:pt>
                <c:pt idx="14819">
                  <c:v>4274.5789203058066</c:v>
                </c:pt>
                <c:pt idx="14820">
                  <c:v>4383.6317222890484</c:v>
                </c:pt>
                <c:pt idx="14821">
                  <c:v>4557.9728701733193</c:v>
                </c:pt>
                <c:pt idx="14822">
                  <c:v>4559.2761100447142</c:v>
                </c:pt>
                <c:pt idx="14823">
                  <c:v>4620.9469739872384</c:v>
                </c:pt>
                <c:pt idx="14824">
                  <c:v>4684.7309848074365</c:v>
                </c:pt>
                <c:pt idx="14825">
                  <c:v>4686.0699575722501</c:v>
                </c:pt>
                <c:pt idx="14826">
                  <c:v>4751.6202055182403</c:v>
                </c:pt>
                <c:pt idx="14827">
                  <c:v>4818.5326152312318</c:v>
                </c:pt>
                <c:pt idx="14828">
                  <c:v>4819.9093060502073</c:v>
                </c:pt>
                <c:pt idx="14829">
                  <c:v>4889.1916328516909</c:v>
                </c:pt>
                <c:pt idx="14830">
                  <c:v>4959.9814913695291</c:v>
                </c:pt>
                <c:pt idx="14831">
                  <c:v>5033.3023752058461</c:v>
                </c:pt>
                <c:pt idx="14832">
                  <c:v>4962.8148220061221</c:v>
                </c:pt>
                <c:pt idx="14833">
                  <c:v>4963.7594453343681</c:v>
                </c:pt>
                <c:pt idx="14834">
                  <c:v>4965.1765488730307</c:v>
                </c:pt>
                <c:pt idx="14835">
                  <c:v>4966.5938546672487</c:v>
                </c:pt>
                <c:pt idx="14836">
                  <c:v>4967.5388375609227</c:v>
                </c:pt>
                <c:pt idx="14837">
                  <c:v>4968.9564804477295</c:v>
                </c:pt>
                <c:pt idx="14838">
                  <c:v>4970.3743255900908</c:v>
                </c:pt>
                <c:pt idx="14839">
                  <c:v>4971.3196680491947</c:v>
                </c:pt>
                <c:pt idx="14840">
                  <c:v>4972.7378502841457</c:v>
                </c:pt>
                <c:pt idx="14841">
                  <c:v>4973.6834174716423</c:v>
                </c:pt>
                <c:pt idx="14842">
                  <c:v>5047.2048634194616</c:v>
                </c:pt>
                <c:pt idx="14843">
                  <c:v>5048.644146184919</c:v>
                </c:pt>
                <c:pt idx="14844">
                  <c:v>5123.8626611685931</c:v>
                </c:pt>
                <c:pt idx="14845">
                  <c:v>5201.8208218919744</c:v>
                </c:pt>
                <c:pt idx="14846">
                  <c:v>5203.3036318201348</c:v>
                </c:pt>
                <c:pt idx="14847">
                  <c:v>5283.1452026399083</c:v>
                </c:pt>
                <c:pt idx="14848">
                  <c:v>5365.9531574754137</c:v>
                </c:pt>
                <c:pt idx="14849">
                  <c:v>5367.4821731609027</c:v>
                </c:pt>
                <c:pt idx="14850">
                  <c:v>5452.3844760519305</c:v>
                </c:pt>
                <c:pt idx="14851">
                  <c:v>5540.5081917993903</c:v>
                </c:pt>
                <c:pt idx="14852">
                  <c:v>5541.5602702573669</c:v>
                </c:pt>
                <c:pt idx="14853">
                  <c:v>5632.5440361086048</c:v>
                </c:pt>
                <c:pt idx="14854">
                  <c:v>5633.613337299571</c:v>
                </c:pt>
                <c:pt idx="14855">
                  <c:v>5727.0545881771877</c:v>
                </c:pt>
                <c:pt idx="14856">
                  <c:v>5823.6106522906421</c:v>
                </c:pt>
                <c:pt idx="14857">
                  <c:v>5825.2685803937366</c:v>
                </c:pt>
                <c:pt idx="14858">
                  <c:v>5925.1260985295203</c:v>
                </c:pt>
                <c:pt idx="14859">
                  <c:v>5926.2503575466817</c:v>
                </c:pt>
                <c:pt idx="14860">
                  <c:v>6030.1427554571337</c:v>
                </c:pt>
                <c:pt idx="14861">
                  <c:v>6137.0987163072587</c:v>
                </c:pt>
                <c:pt idx="14862">
                  <c:v>6033.0027439181813</c:v>
                </c:pt>
                <c:pt idx="14863">
                  <c:v>5931.8732523939361</c:v>
                </c:pt>
                <c:pt idx="14864">
                  <c:v>5933.5606407705809</c:v>
                </c:pt>
                <c:pt idx="14865">
                  <c:v>5835.7742713406578</c:v>
                </c:pt>
                <c:pt idx="14866">
                  <c:v>5837.4339298523801</c:v>
                </c:pt>
                <c:pt idx="14867">
                  <c:v>5742.8267212640239</c:v>
                </c:pt>
                <c:pt idx="14868">
                  <c:v>5744.4595590867229</c:v>
                </c:pt>
                <c:pt idx="14869">
                  <c:v>5652.8781135683939</c:v>
                </c:pt>
                <c:pt idx="14870">
                  <c:v>5654.4849958855857</c:v>
                </c:pt>
                <c:pt idx="14871">
                  <c:v>5565.7856414737125</c:v>
                </c:pt>
                <c:pt idx="14872">
                  <c:v>5749.9040280818235</c:v>
                </c:pt>
                <c:pt idx="14873">
                  <c:v>5847.3968361837879</c:v>
                </c:pt>
                <c:pt idx="14874">
                  <c:v>6050.7498066715871</c:v>
                </c:pt>
                <c:pt idx="14875">
                  <c:v>6268.0348046975414</c:v>
                </c:pt>
                <c:pt idx="14876">
                  <c:v>6383.8118413721531</c:v>
                </c:pt>
                <c:pt idx="14877">
                  <c:v>6626.5918423728936</c:v>
                </c:pt>
                <c:pt idx="14878">
                  <c:v>6887.761825322621</c:v>
                </c:pt>
                <c:pt idx="14879">
                  <c:v>7027.5118611645976</c:v>
                </c:pt>
                <c:pt idx="14880">
                  <c:v>7322.4030663103058</c:v>
                </c:pt>
                <c:pt idx="14881">
                  <c:v>7642.9372927271397</c:v>
                </c:pt>
                <c:pt idx="14882">
                  <c:v>7644.3833808545951</c:v>
                </c:pt>
                <c:pt idx="14883">
                  <c:v>7645.8296057732441</c:v>
                </c:pt>
                <c:pt idx="14884">
                  <c:v>7817.2154334271581</c:v>
                </c:pt>
                <c:pt idx="14885">
                  <c:v>7818.6940763393359</c:v>
                </c:pt>
                <c:pt idx="14886">
                  <c:v>7820.1728590825142</c:v>
                </c:pt>
                <c:pt idx="14887">
                  <c:v>7999.4165948761583</c:v>
                </c:pt>
                <c:pt idx="14888">
                  <c:v>8000.9292723359995</c:v>
                </c:pt>
                <c:pt idx="14889">
                  <c:v>8188.5453972886526</c:v>
                </c:pt>
                <c:pt idx="14890">
                  <c:v>8190.093545963603</c:v>
                </c:pt>
                <c:pt idx="14891">
                  <c:v>8191.6418409733251</c:v>
                </c:pt>
                <c:pt idx="14892">
                  <c:v>8193.9645578655964</c:v>
                </c:pt>
                <c:pt idx="14893">
                  <c:v>8195.5132187122363</c:v>
                </c:pt>
                <c:pt idx="14894">
                  <c:v>8197.8364843598847</c:v>
                </c:pt>
                <c:pt idx="14895">
                  <c:v>8013.0358403379123</c:v>
                </c:pt>
                <c:pt idx="14896">
                  <c:v>8015.3068407772362</c:v>
                </c:pt>
                <c:pt idx="14897">
                  <c:v>8016.8210198313409</c:v>
                </c:pt>
                <c:pt idx="14898">
                  <c:v>7840.8904997420123</c:v>
                </c:pt>
                <c:pt idx="14899">
                  <c:v>7843.1118724909084</c:v>
                </c:pt>
                <c:pt idx="14900">
                  <c:v>7844.5929624455875</c:v>
                </c:pt>
                <c:pt idx="14901">
                  <c:v>7676.2319278311534</c:v>
                </c:pt>
                <c:pt idx="14902">
                  <c:v>7848.2962990929163</c:v>
                </c:pt>
                <c:pt idx="14903">
                  <c:v>8028.1819211482798</c:v>
                </c:pt>
                <c:pt idx="14904">
                  <c:v>8217.2098357158084</c:v>
                </c:pt>
                <c:pt idx="14905">
                  <c:v>8414.4454699550097</c:v>
                </c:pt>
                <c:pt idx="14906">
                  <c:v>8622.1158960938337</c:v>
                </c:pt>
                <c:pt idx="14907">
                  <c:v>8839.3363568291352</c:v>
                </c:pt>
                <c:pt idx="14908">
                  <c:v>8841.8379967845849</c:v>
                </c:pt>
                <c:pt idx="14909">
                  <c:v>9070.262516299721</c:v>
                </c:pt>
                <c:pt idx="14910">
                  <c:v>9311.5875613260123</c:v>
                </c:pt>
                <c:pt idx="14911">
                  <c:v>9565.0557115049123</c:v>
                </c:pt>
                <c:pt idx="14912">
                  <c:v>9833.5326143572893</c:v>
                </c:pt>
                <c:pt idx="14913">
                  <c:v>9835.3867734206415</c:v>
                </c:pt>
                <c:pt idx="14914">
                  <c:v>10119.258863737285</c:v>
                </c:pt>
                <c:pt idx="14915">
                  <c:v>10418.847814355096</c:v>
                </c:pt>
                <c:pt idx="14916">
                  <c:v>10421.793696241661</c:v>
                </c:pt>
                <c:pt idx="14917">
                  <c:v>10739.629298802194</c:v>
                </c:pt>
                <c:pt idx="14918">
                  <c:v>11078.373451284277</c:v>
                </c:pt>
                <c:pt idx="14919">
                  <c:v>11080.460855010631</c:v>
                </c:pt>
                <c:pt idx="14920">
                  <c:v>11441.127565724064</c:v>
                </c:pt>
                <c:pt idx="14921">
                  <c:v>11824.725572922565</c:v>
                </c:pt>
                <c:pt idx="14922">
                  <c:v>11445.438262267835</c:v>
                </c:pt>
                <c:pt idx="14923">
                  <c:v>11090.900823202575</c:v>
                </c:pt>
                <c:pt idx="14924">
                  <c:v>11092.989406752995</c:v>
                </c:pt>
                <c:pt idx="14925">
                  <c:v>10759.876509841115</c:v>
                </c:pt>
                <c:pt idx="14926">
                  <c:v>10445.375742039932</c:v>
                </c:pt>
                <c:pt idx="14927">
                  <c:v>10447.342115480991</c:v>
                </c:pt>
                <c:pt idx="14928">
                  <c:v>10151.712250573953</c:v>
                </c:pt>
                <c:pt idx="14929">
                  <c:v>9871.5778110575557</c:v>
                </c:pt>
                <c:pt idx="14930">
                  <c:v>9874.3644899524443</c:v>
                </c:pt>
                <c:pt idx="14931">
                  <c:v>9609.2975620880825</c:v>
                </c:pt>
                <c:pt idx="14932">
                  <c:v>9611.1055202331081</c:v>
                </c:pt>
                <c:pt idx="14933">
                  <c:v>9613.8177763220247</c:v>
                </c:pt>
                <c:pt idx="14934">
                  <c:v>9615.6261596288768</c:v>
                </c:pt>
                <c:pt idx="14935">
                  <c:v>9618.3390534605278</c:v>
                </c:pt>
                <c:pt idx="14936">
                  <c:v>9620.1478619292047</c:v>
                </c:pt>
                <c:pt idx="14937">
                  <c:v>9621.956840462617</c:v>
                </c:pt>
                <c:pt idx="14938">
                  <c:v>9624.670627134099</c:v>
                </c:pt>
                <c:pt idx="14939">
                  <c:v>9626.4800308293343</c:v>
                </c:pt>
                <c:pt idx="14940">
                  <c:v>9629.1944552435561</c:v>
                </c:pt>
                <c:pt idx="14941">
                  <c:v>9631.0042841006143</c:v>
                </c:pt>
                <c:pt idx="14942">
                  <c:v>9632.8142830224024</c:v>
                </c:pt>
                <c:pt idx="14943">
                  <c:v>9635.5296002764571</c:v>
                </c:pt>
                <c:pt idx="14944">
                  <c:v>9637.3400243600699</c:v>
                </c:pt>
                <c:pt idx="14945">
                  <c:v>9640.0559793568609</c:v>
                </c:pt>
                <c:pt idx="14946">
                  <c:v>9641.8668286023003</c:v>
                </c:pt>
                <c:pt idx="14947">
                  <c:v>9643.6778479124732</c:v>
                </c:pt>
                <c:pt idx="14948">
                  <c:v>9914.3501039643506</c:v>
                </c:pt>
                <c:pt idx="14949">
                  <c:v>9916.2118663383444</c:v>
                </c:pt>
                <c:pt idx="14950">
                  <c:v>9919.004837628243</c:v>
                </c:pt>
                <c:pt idx="14951">
                  <c:v>9920.8670369741139</c:v>
                </c:pt>
                <c:pt idx="14952">
                  <c:v>9922.729411108734</c:v>
                </c:pt>
                <c:pt idx="14953">
                  <c:v>9925.523300039571</c:v>
                </c:pt>
                <c:pt idx="14954">
                  <c:v>10211.025714321668</c:v>
                </c:pt>
                <c:pt idx="14955">
                  <c:v>10212.941928385353</c:v>
                </c:pt>
                <c:pt idx="14956">
                  <c:v>10215.816586573466</c:v>
                </c:pt>
                <c:pt idx="14957">
                  <c:v>10217.733250093936</c:v>
                </c:pt>
                <c:pt idx="14958">
                  <c:v>10520.228037320561</c:v>
                </c:pt>
                <c:pt idx="14959">
                  <c:v>10523.188215898732</c:v>
                </c:pt>
                <c:pt idx="14960">
                  <c:v>10525.161899622233</c:v>
                </c:pt>
                <c:pt idx="14961">
                  <c:v>10527.135768416172</c:v>
                </c:pt>
                <c:pt idx="14962">
                  <c:v>11188.227976027547</c:v>
                </c:pt>
                <c:pt idx="14963">
                  <c:v>11551.30395170526</c:v>
                </c:pt>
                <c:pt idx="14964">
                  <c:v>11938.585202174647</c:v>
                </c:pt>
                <c:pt idx="14965">
                  <c:v>12352.57572137969</c:v>
                </c:pt>
                <c:pt idx="14966">
                  <c:v>12796.137216684914</c:v>
                </c:pt>
                <c:pt idx="14967">
                  <c:v>13272.55535210145</c:v>
                </c:pt>
                <c:pt idx="14968">
                  <c:v>13785.62127841137</c:v>
                </c:pt>
                <c:pt idx="14969">
                  <c:v>14339.73273052189</c:v>
                </c:pt>
                <c:pt idx="14970">
                  <c:v>14940.020399158075</c:v>
                </c:pt>
                <c:pt idx="14971">
                  <c:v>16301.257599497065</c:v>
                </c:pt>
                <c:pt idx="14972">
                  <c:v>17080.70719478438</c:v>
                </c:pt>
                <c:pt idx="14973">
                  <c:v>17939.781937050884</c:v>
                </c:pt>
                <c:pt idx="14974">
                  <c:v>18887.517809133773</c:v>
                </c:pt>
                <c:pt idx="14975">
                  <c:v>21113.532017556518</c:v>
                </c:pt>
                <c:pt idx="14976">
                  <c:v>22437.328532235933</c:v>
                </c:pt>
                <c:pt idx="14977">
                  <c:v>23939.87244266579</c:v>
                </c:pt>
                <c:pt idx="14978">
                  <c:v>25654.665327734896</c:v>
                </c:pt>
                <c:pt idx="14979">
                  <c:v>29936.045735748772</c:v>
                </c:pt>
                <c:pt idx="14980">
                  <c:v>32666.673817115541</c:v>
                </c:pt>
                <c:pt idx="14981">
                  <c:v>35940.06619599551</c:v>
                </c:pt>
                <c:pt idx="14982">
                  <c:v>39940.879802670497</c:v>
                </c:pt>
                <c:pt idx="14983">
                  <c:v>39952.090490932656</c:v>
                </c:pt>
                <c:pt idx="14984">
                  <c:v>44954.510801682591</c:v>
                </c:pt>
                <c:pt idx="14985">
                  <c:v>51391.00088632878</c:v>
                </c:pt>
                <c:pt idx="14986">
                  <c:v>59967.382321725963</c:v>
                </c:pt>
                <c:pt idx="14987">
                  <c:v>59978.597991467504</c:v>
                </c:pt>
                <c:pt idx="14988">
                  <c:v>71994.50815494392</c:v>
                </c:pt>
                <c:pt idx="14989">
                  <c:v>90009.962631039103</c:v>
                </c:pt>
                <c:pt idx="14990">
                  <c:v>90035.206736638065</c:v>
                </c:pt>
                <c:pt idx="14991">
                  <c:v>120069.38414232557</c:v>
                </c:pt>
                <c:pt idx="14992">
                  <c:v>120091.82806659871</c:v>
                </c:pt>
                <c:pt idx="14993">
                  <c:v>180171.41113250519</c:v>
                </c:pt>
                <c:pt idx="14994">
                  <c:v>180221.92058053633</c:v>
                </c:pt>
                <c:pt idx="14995">
                  <c:v>180255.5974786373</c:v>
                </c:pt>
                <c:pt idx="14996">
                  <c:v>360578.55504587153</c:v>
                </c:pt>
                <c:pt idx="14997">
                  <c:v>360645.92142686341</c:v>
                </c:pt>
                <c:pt idx="14998">
                  <c:v>360746.982796592</c:v>
                </c:pt>
                <c:pt idx="14999">
                  <c:v>3539588.9197530868</c:v>
                </c:pt>
                <c:pt idx="15000">
                  <c:v>3540249.9999999991</c:v>
                </c:pt>
                <c:pt idx="15001">
                  <c:v>-360982.8477177482</c:v>
                </c:pt>
                <c:pt idx="15002">
                  <c:v>-361050.25185311027</c:v>
                </c:pt>
                <c:pt idx="15003">
                  <c:v>-180541.9781402197</c:v>
                </c:pt>
                <c:pt idx="15004">
                  <c:v>-120395.02633367312</c:v>
                </c:pt>
                <c:pt idx="15005">
                  <c:v>-120406.26324024783</c:v>
                </c:pt>
                <c:pt idx="15006">
                  <c:v>-90329.982829627101</c:v>
                </c:pt>
                <c:pt idx="15007">
                  <c:v>-72270.729666125524</c:v>
                </c:pt>
                <c:pt idx="15008">
                  <c:v>-60236.847845693694</c:v>
                </c:pt>
                <c:pt idx="15009">
                  <c:v>-60248.088685015289</c:v>
                </c:pt>
                <c:pt idx="15010">
                  <c:v>-51655.673066032381</c:v>
                </c:pt>
                <c:pt idx="15011">
                  <c:v>-45207.146528642974</c:v>
                </c:pt>
                <c:pt idx="15012">
                  <c:v>-40191.626587606217</c:v>
                </c:pt>
                <c:pt idx="15013">
                  <c:v>-40199.123626684785</c:v>
                </c:pt>
                <c:pt idx="15014">
                  <c:v>-36185.959228426524</c:v>
                </c:pt>
                <c:pt idx="15015">
                  <c:v>-36192.707822076234</c:v>
                </c:pt>
                <c:pt idx="15016">
                  <c:v>-32908.597313604958</c:v>
                </c:pt>
                <c:pt idx="15017">
                  <c:v>-30174.651715936121</c:v>
                </c:pt>
                <c:pt idx="15018">
                  <c:v>-30180.277379259423</c:v>
                </c:pt>
                <c:pt idx="15019">
                  <c:v>-27863.910984875984</c:v>
                </c:pt>
                <c:pt idx="15020">
                  <c:v>-27869.104872927503</c:v>
                </c:pt>
                <c:pt idx="15021">
                  <c:v>-25883.27787036587</c:v>
                </c:pt>
                <c:pt idx="15022">
                  <c:v>-25890.51373135428</c:v>
                </c:pt>
                <c:pt idx="15023">
                  <c:v>-25895.338200500868</c:v>
                </c:pt>
                <c:pt idx="15024">
                  <c:v>-25900.163119104247</c:v>
                </c:pt>
                <c:pt idx="15025">
                  <c:v>-25904.988487164406</c:v>
                </c:pt>
                <c:pt idx="15026">
                  <c:v>-25909.81430468136</c:v>
                </c:pt>
                <c:pt idx="15027">
                  <c:v>-25917.053873688259</c:v>
                </c:pt>
                <c:pt idx="15028">
                  <c:v>-25921.880814847176</c:v>
                </c:pt>
                <c:pt idx="15029">
                  <c:v>-25926.70820546287</c:v>
                </c:pt>
                <c:pt idx="15030">
                  <c:v>-25931.536045535362</c:v>
                </c:pt>
                <c:pt idx="15031">
                  <c:v>-25938.77864837557</c:v>
                </c:pt>
                <c:pt idx="15032">
                  <c:v>-25941.193074050694</c:v>
                </c:pt>
                <c:pt idx="15033">
                  <c:v>-25946.022262493549</c:v>
                </c:pt>
                <c:pt idx="15034">
                  <c:v>-25950.85190039318</c:v>
                </c:pt>
                <c:pt idx="15035">
                  <c:v>-27952.272909884192</c:v>
                </c:pt>
                <c:pt idx="15036">
                  <c:v>-27957.475026452255</c:v>
                </c:pt>
                <c:pt idx="15037">
                  <c:v>-27962.677627050711</c:v>
                </c:pt>
                <c:pt idx="15038">
                  <c:v>-30298.537437652853</c:v>
                </c:pt>
                <c:pt idx="15039">
                  <c:v>-30304.174637033684</c:v>
                </c:pt>
                <c:pt idx="15040">
                  <c:v>-30309.812360780754</c:v>
                </c:pt>
                <c:pt idx="15041">
                  <c:v>-33071.400664248096</c:v>
                </c:pt>
                <c:pt idx="15042">
                  <c:v>-30321.089381373673</c:v>
                </c:pt>
                <c:pt idx="15043">
                  <c:v>-30326.728678219504</c:v>
                </c:pt>
                <c:pt idx="15044">
                  <c:v>-30332.368499431584</c:v>
                </c:pt>
                <c:pt idx="15045">
                  <c:v>-30340.829214436428</c:v>
                </c:pt>
                <c:pt idx="15046">
                  <c:v>-28012.126473751508</c:v>
                </c:pt>
                <c:pt idx="15047">
                  <c:v>-28017.334156669018</c:v>
                </c:pt>
                <c:pt idx="15048">
                  <c:v>-28022.542323616912</c:v>
                </c:pt>
                <c:pt idx="15049">
                  <c:v>-28027.750974595176</c:v>
                </c:pt>
                <c:pt idx="15050">
                  <c:v>-26030.605816060703</c:v>
                </c:pt>
                <c:pt idx="15051">
                  <c:v>-26037.862239697097</c:v>
                </c:pt>
                <c:pt idx="15052">
                  <c:v>-26042.700417275679</c:v>
                </c:pt>
                <c:pt idx="15053">
                  <c:v>-26047.539044311041</c:v>
                </c:pt>
                <c:pt idx="15054">
                  <c:v>-26052.378120803191</c:v>
                </c:pt>
                <c:pt idx="15055">
                  <c:v>-28061.619004194607</c:v>
                </c:pt>
                <c:pt idx="15056">
                  <c:v>-28066.831285400767</c:v>
                </c:pt>
                <c:pt idx="15057">
                  <c:v>-28072.044050637327</c:v>
                </c:pt>
                <c:pt idx="15058">
                  <c:v>-28079.864106049125</c:v>
                </c:pt>
                <c:pt idx="15059">
                  <c:v>-28085.078081361629</c:v>
                </c:pt>
                <c:pt idx="15060">
                  <c:v>-28090.29254070453</c:v>
                </c:pt>
                <c:pt idx="15061">
                  <c:v>-28095.507484077822</c:v>
                </c:pt>
                <c:pt idx="15062">
                  <c:v>-22831.837365578711</c:v>
                </c:pt>
                <c:pt idx="15063">
                  <c:v>-19230.379194626425</c:v>
                </c:pt>
                <c:pt idx="15064">
                  <c:v>-15888.913819084342</c:v>
                </c:pt>
                <c:pt idx="15065">
                  <c:v>-14059.490359566811</c:v>
                </c:pt>
                <c:pt idx="15066">
                  <c:v>-12607.399248991804</c:v>
                </c:pt>
                <c:pt idx="15067">
                  <c:v>-11081.285254096443</c:v>
                </c:pt>
                <c:pt idx="15068">
                  <c:v>-10159.729301166608</c:v>
                </c:pt>
                <c:pt idx="15069">
                  <c:v>-9379.9513484925174</c:v>
                </c:pt>
                <c:pt idx="15070">
                  <c:v>-8508.9757356468272</c:v>
                </c:pt>
                <c:pt idx="15071">
                  <c:v>-7955.5177601481282</c:v>
                </c:pt>
                <c:pt idx="15072">
                  <c:v>-7470.5228421643869</c:v>
                </c:pt>
                <c:pt idx="15073">
                  <c:v>-7040.8364486739019</c:v>
                </c:pt>
                <c:pt idx="15074">
                  <c:v>-6658.0250488804668</c:v>
                </c:pt>
                <c:pt idx="15075">
                  <c:v>-6208.3595427583168</c:v>
                </c:pt>
                <c:pt idx="15076">
                  <c:v>-5909.0501792114692</c:v>
                </c:pt>
                <c:pt idx="15077">
                  <c:v>-5637.3694691057926</c:v>
                </c:pt>
                <c:pt idx="15078">
                  <c:v>-5389.6606788976014</c:v>
                </c:pt>
                <c:pt idx="15079">
                  <c:v>-5163.3634362396933</c:v>
                </c:pt>
                <c:pt idx="15080">
                  <c:v>-4954.9558159076496</c:v>
                </c:pt>
                <c:pt idx="15081">
                  <c:v>-4701.7264496629368</c:v>
                </c:pt>
                <c:pt idx="15082">
                  <c:v>-4528.4271859586052</c:v>
                </c:pt>
                <c:pt idx="15083">
                  <c:v>-4367.5065159997621</c:v>
                </c:pt>
                <c:pt idx="15084">
                  <c:v>-4217.68389560584</c:v>
                </c:pt>
                <c:pt idx="15085">
                  <c:v>-4077.8495198203441</c:v>
                </c:pt>
                <c:pt idx="15086">
                  <c:v>-3947.0367843263334</c:v>
                </c:pt>
                <c:pt idx="15087">
                  <c:v>-3824.7539476913198</c:v>
                </c:pt>
                <c:pt idx="15088">
                  <c:v>-3709.5389784633562</c:v>
                </c:pt>
                <c:pt idx="15089">
                  <c:v>-3601.1014220565953</c:v>
                </c:pt>
                <c:pt idx="15090">
                  <c:v>-3498.8603573720802</c:v>
                </c:pt>
                <c:pt idx="15091">
                  <c:v>-3402.2994100996198</c:v>
                </c:pt>
                <c:pt idx="15092">
                  <c:v>-3281.395904909326</c:v>
                </c:pt>
                <c:pt idx="15093">
                  <c:v>-3168.8306267355615</c:v>
                </c:pt>
                <c:pt idx="15094">
                  <c:v>-3038.1682705513517</c:v>
                </c:pt>
                <c:pt idx="15095">
                  <c:v>-2941.4910522142941</c:v>
                </c:pt>
                <c:pt idx="15096">
                  <c:v>-2850.8093690639907</c:v>
                </c:pt>
                <c:pt idx="15097">
                  <c:v>-2765.5822705572778</c:v>
                </c:pt>
                <c:pt idx="15098">
                  <c:v>-2665.8730554447543</c:v>
                </c:pt>
                <c:pt idx="15099">
                  <c:v>-2591.0176327088261</c:v>
                </c:pt>
                <c:pt idx="15100">
                  <c:v>-2520.496938017151</c:v>
                </c:pt>
                <c:pt idx="15101">
                  <c:v>-2437.4874725082759</c:v>
                </c:pt>
                <c:pt idx="15102">
                  <c:v>-2375.023677673486</c:v>
                </c:pt>
                <c:pt idx="15103">
                  <c:v>-2315.7027548580259</c:v>
                </c:pt>
                <c:pt idx="15104">
                  <c:v>-2259.2933269807163</c:v>
                </c:pt>
                <c:pt idx="15105">
                  <c:v>-2205.5861848244463</c:v>
                </c:pt>
                <c:pt idx="15106">
                  <c:v>-2154.3916943035269</c:v>
                </c:pt>
                <c:pt idx="15107">
                  <c:v>-2105.5375593058229</c:v>
                </c:pt>
                <c:pt idx="15108">
                  <c:v>-2058.8668844889935</c:v>
                </c:pt>
                <c:pt idx="15109">
                  <c:v>-2014.2364921362591</c:v>
                </c:pt>
                <c:pt idx="15110">
                  <c:v>-1971.5154550306752</c:v>
                </c:pt>
                <c:pt idx="15111">
                  <c:v>-1930.7621462496236</c:v>
                </c:pt>
                <c:pt idx="15112">
                  <c:v>-1862.8469580528606</c:v>
                </c:pt>
                <c:pt idx="15113">
                  <c:v>-1799.5699109641453</c:v>
                </c:pt>
                <c:pt idx="15114">
                  <c:v>-1740.4715664774913</c:v>
                </c:pt>
                <c:pt idx="15115">
                  <c:v>-1685.1512270831117</c:v>
                </c:pt>
                <c:pt idx="15116">
                  <c:v>-1633.2578392104858</c:v>
                </c:pt>
                <c:pt idx="15117">
                  <c:v>-1591.3122020876431</c:v>
                </c:pt>
                <c:pt idx="15118">
                  <c:v>-1545.1325586473592</c:v>
                </c:pt>
                <c:pt idx="15119">
                  <c:v>-1501.4425059775194</c:v>
                </c:pt>
                <c:pt idx="15120">
                  <c:v>-1460.1701095518404</c:v>
                </c:pt>
                <c:pt idx="15121">
                  <c:v>-1421.1200971352175</c:v>
                </c:pt>
                <c:pt idx="15122">
                  <c:v>-1394.5638456078962</c:v>
                </c:pt>
                <c:pt idx="15123">
                  <c:v>-1373.953599855794</c:v>
                </c:pt>
                <c:pt idx="15124">
                  <c:v>-1349.1303709150986</c:v>
                </c:pt>
                <c:pt idx="15125">
                  <c:v>-1325.196885995199</c:v>
                </c:pt>
                <c:pt idx="15126">
                  <c:v>-1301.986050469262</c:v>
                </c:pt>
                <c:pt idx="15127">
                  <c:v>-1284.1397824089806</c:v>
                </c:pt>
                <c:pt idx="15128">
                  <c:v>-1262.4589850740526</c:v>
                </c:pt>
                <c:pt idx="15129">
                  <c:v>-1241.3912672241645</c:v>
                </c:pt>
                <c:pt idx="15130">
                  <c:v>-1225.1749416036571</c:v>
                </c:pt>
                <c:pt idx="15131">
                  <c:v>-1205.4432357921919</c:v>
                </c:pt>
                <c:pt idx="15132">
                  <c:v>-77.755470580293192</c:v>
                </c:pt>
                <c:pt idx="15133">
                  <c:v>-77.694352915411244</c:v>
                </c:pt>
                <c:pt idx="15134">
                  <c:v>-77.644537875820163</c:v>
                </c:pt>
                <c:pt idx="15135">
                  <c:v>-77.583424141939801</c:v>
                </c:pt>
                <c:pt idx="15136">
                  <c:v>-77.481767982914604</c:v>
                </c:pt>
                <c:pt idx="15137">
                  <c:v>-77.420670449123762</c:v>
                </c:pt>
                <c:pt idx="15138">
                  <c:v>-77.359575651422659</c:v>
                </c:pt>
                <c:pt idx="15139">
                  <c:v>-77.309770927881175</c:v>
                </c:pt>
                <c:pt idx="15140">
                  <c:v>-77.208214589510817</c:v>
                </c:pt>
                <c:pt idx="15141">
                  <c:v>-77.147137328315551</c:v>
                </c:pt>
                <c:pt idx="15142">
                  <c:v>-76.982772810147807</c:v>
                </c:pt>
                <c:pt idx="15143">
                  <c:v>-76.807431578769794</c:v>
                </c:pt>
                <c:pt idx="15144">
                  <c:v>-76.60353953011554</c:v>
                </c:pt>
                <c:pt idx="15145">
                  <c:v>-76.440110398672516</c:v>
                </c:pt>
                <c:pt idx="15146">
                  <c:v>-76.276951488343428</c:v>
                </c:pt>
                <c:pt idx="15147">
                  <c:v>-76.11406237580529</c:v>
                </c:pt>
                <c:pt idx="15148">
                  <c:v>-75.900661237823243</c:v>
                </c:pt>
                <c:pt idx="15149">
                  <c:v>-75.738430598472121</c:v>
                </c:pt>
                <c:pt idx="15150">
                  <c:v>-75.576468227087474</c:v>
                </c:pt>
                <c:pt idx="15151">
                  <c:v>-75.414773704500746</c:v>
                </c:pt>
                <c:pt idx="15152">
                  <c:v>-75.2422452520604</c:v>
                </c:pt>
                <c:pt idx="15153">
                  <c:v>-75.081099952160756</c:v>
                </c:pt>
                <c:pt idx="15154">
                  <c:v>-74.959201577443835</c:v>
                </c:pt>
                <c:pt idx="15155">
                  <c:v>-74.798485231716157</c:v>
                </c:pt>
                <c:pt idx="15156">
                  <c:v>-74.638034882683186</c:v>
                </c:pt>
                <c:pt idx="15157">
                  <c:v>-74.477850115804557</c:v>
                </c:pt>
                <c:pt idx="15158">
                  <c:v>-74.35653723455286</c:v>
                </c:pt>
                <c:pt idx="15159">
                  <c:v>-74.196779452260529</c:v>
                </c:pt>
                <c:pt idx="15160">
                  <c:v>-74.037286257676399</c:v>
                </c:pt>
                <c:pt idx="15161">
                  <c:v>-73.905410458543059</c:v>
                </c:pt>
                <c:pt idx="15162">
                  <c:v>-73.844901927698402</c:v>
                </c:pt>
                <c:pt idx="15163">
                  <c:v>-73.784396723574417</c:v>
                </c:pt>
                <c:pt idx="15164">
                  <c:v>-73.723894851358324</c:v>
                </c:pt>
                <c:pt idx="15165">
                  <c:v>-73.663396316248026</c:v>
                </c:pt>
                <c:pt idx="15166">
                  <c:v>-73.602901123452469</c:v>
                </c:pt>
                <c:pt idx="15167">
                  <c:v>-73.542409278191158</c:v>
                </c:pt>
                <c:pt idx="15168">
                  <c:v>-73.481920785694655</c:v>
                </c:pt>
                <c:pt idx="15169">
                  <c:v>-73.459715857487623</c:v>
                </c:pt>
                <c:pt idx="15170">
                  <c:v>-73.399222504844957</c:v>
                </c:pt>
                <c:pt idx="15171">
                  <c:v>-73.338732510393143</c:v>
                </c:pt>
                <c:pt idx="15172">
                  <c:v>-73.218069021477916</c:v>
                </c:pt>
                <c:pt idx="15173">
                  <c:v>-73.097504877525665</c:v>
                </c:pt>
                <c:pt idx="15174">
                  <c:v>-72.977040078536433</c:v>
                </c:pt>
                <c:pt idx="15175">
                  <c:v>-72.856674624510191</c:v>
                </c:pt>
                <c:pt idx="15176">
                  <c:v>-72.709389159960807</c:v>
                </c:pt>
                <c:pt idx="15177">
                  <c:v>-72.589276054012728</c:v>
                </c:pt>
                <c:pt idx="15178">
                  <c:v>-72.469262241204561</c:v>
                </c:pt>
                <c:pt idx="15179">
                  <c:v>-72.349347721536205</c:v>
                </c:pt>
                <c:pt idx="15180">
                  <c:v>-72.229532495007732</c:v>
                </c:pt>
                <c:pt idx="15181">
                  <c:v>-72.109816561619084</c:v>
                </c:pt>
                <c:pt idx="15182">
                  <c:v>-71.985261796898826</c:v>
                </c:pt>
                <c:pt idx="15183">
                  <c:v>-71.850035418740589</c:v>
                </c:pt>
                <c:pt idx="15184">
                  <c:v>-71.677684139340656</c:v>
                </c:pt>
                <c:pt idx="15185">
                  <c:v>-71.542961454621519</c:v>
                </c:pt>
                <c:pt idx="15186">
                  <c:v>-71.382134179449821</c:v>
                </c:pt>
                <c:pt idx="15187">
                  <c:v>-71.247900015314215</c:v>
                </c:pt>
                <c:pt idx="15188">
                  <c:v>-71.113871401192753</c:v>
                </c:pt>
                <c:pt idx="15189">
                  <c:v>-70.953992618629016</c:v>
                </c:pt>
                <c:pt idx="15190">
                  <c:v>-70.820449581152516</c:v>
                </c:pt>
                <c:pt idx="15191">
                  <c:v>-70.687110951486403</c:v>
                </c:pt>
                <c:pt idx="15192">
                  <c:v>-70.57980605469244</c:v>
                </c:pt>
                <c:pt idx="15193">
                  <c:v>-70.472582665605898</c:v>
                </c:pt>
                <c:pt idx="15194">
                  <c:v>-70.365440784226735</c:v>
                </c:pt>
                <c:pt idx="15195">
                  <c:v>-70.258380410554977</c:v>
                </c:pt>
                <c:pt idx="15196">
                  <c:v>-70.151401544590613</c:v>
                </c:pt>
                <c:pt idx="15197">
                  <c:v>-70.055190254312521</c:v>
                </c:pt>
                <c:pt idx="15198">
                  <c:v>-69.94836625299223</c:v>
                </c:pt>
                <c:pt idx="15199">
                  <c:v>-69.841623759379331</c:v>
                </c:pt>
                <c:pt idx="15200">
                  <c:v>-69.734962773473839</c:v>
                </c:pt>
                <c:pt idx="15201">
                  <c:v>-69.628383295275768</c:v>
                </c:pt>
                <c:pt idx="15202">
                  <c:v>-69.579229812677326</c:v>
                </c:pt>
                <c:pt idx="15203">
                  <c:v>-69.519426098588184</c:v>
                </c:pt>
                <c:pt idx="15204">
                  <c:v>-69.506345798691996</c:v>
                </c:pt>
                <c:pt idx="15205">
                  <c:v>-69.44653605289011</c:v>
                </c:pt>
                <c:pt idx="15206">
                  <c:v>-69.39738270969157</c:v>
                </c:pt>
                <c:pt idx="15207">
                  <c:v>-69.373655000566302</c:v>
                </c:pt>
                <c:pt idx="15208">
                  <c:v>-69.324498325951055</c:v>
                </c:pt>
                <c:pt idx="15209">
                  <c:v>-69.300782983795216</c:v>
                </c:pt>
                <c:pt idx="15210">
                  <c:v>-69.251622972052616</c:v>
                </c:pt>
                <c:pt idx="15211">
                  <c:v>-69.202464190511733</c:v>
                </c:pt>
                <c:pt idx="15212">
                  <c:v>-69.163963235703477</c:v>
                </c:pt>
                <c:pt idx="15213">
                  <c:v>-69.089384315158426</c:v>
                </c:pt>
                <c:pt idx="15214">
                  <c:v>-69.025491546397163</c:v>
                </c:pt>
                <c:pt idx="15215">
                  <c:v>-68.950987339832594</c:v>
                </c:pt>
                <c:pt idx="15216">
                  <c:v>-68.912490216804372</c:v>
                </c:pt>
                <c:pt idx="15217">
                  <c:v>-68.848662659051769</c:v>
                </c:pt>
                <c:pt idx="15218">
                  <c:v>-68.774234551504847</c:v>
                </c:pt>
                <c:pt idx="15219">
                  <c:v>-68.699846695570955</c:v>
                </c:pt>
                <c:pt idx="15220">
                  <c:v>-68.671977753799624</c:v>
                </c:pt>
                <c:pt idx="15221">
                  <c:v>-68.597625824788636</c:v>
                </c:pt>
                <c:pt idx="15222">
                  <c:v>-68.641516237102209</c:v>
                </c:pt>
                <c:pt idx="15223">
                  <c:v>-68.649594479368417</c:v>
                </c:pt>
                <c:pt idx="15224">
                  <c:v>-68.704390205319996</c:v>
                </c:pt>
                <c:pt idx="15225">
                  <c:v>-68.712610235225583</c:v>
                </c:pt>
                <c:pt idx="15226">
                  <c:v>-68.757027183563508</c:v>
                </c:pt>
                <c:pt idx="15227">
                  <c:v>-68.801614381240285</c:v>
                </c:pt>
                <c:pt idx="15228">
                  <c:v>-68.810061258854944</c:v>
                </c:pt>
                <c:pt idx="15229">
                  <c:v>-68.865608091037387</c:v>
                </c:pt>
                <c:pt idx="15230">
                  <c:v>-68.910641265633032</c:v>
                </c:pt>
                <c:pt idx="15231">
                  <c:v>-68.919324417009619</c:v>
                </c:pt>
                <c:pt idx="15232">
                  <c:v>-69.165046299683354</c:v>
                </c:pt>
                <c:pt idx="15233">
                  <c:v>-69.412604724222703</c:v>
                </c:pt>
                <c:pt idx="15234">
                  <c:v>-69.662020348034872</c:v>
                </c:pt>
                <c:pt idx="15235">
                  <c:v>-69.913314139498752</c:v>
                </c:pt>
                <c:pt idx="15236">
                  <c:v>-70.166507383838606</c:v>
                </c:pt>
                <c:pt idx="15237">
                  <c:v>-70.421621689131584</c:v>
                </c:pt>
                <c:pt idx="15238">
                  <c:v>-70.678678992452262</c:v>
                </c:pt>
                <c:pt idx="15239">
                  <c:v>-70.976444166685553</c:v>
                </c:pt>
                <c:pt idx="15240">
                  <c:v>-71.237746405910912</c:v>
                </c:pt>
                <c:pt idx="15241">
                  <c:v>-71.51219011798652</c:v>
                </c:pt>
                <c:pt idx="15242">
                  <c:v>-71.901722144987232</c:v>
                </c:pt>
                <c:pt idx="15243">
                  <c:v>-72.306404254137504</c:v>
                </c:pt>
                <c:pt idx="15244">
                  <c:v>-72.755815560553287</c:v>
                </c:pt>
                <c:pt idx="15245">
                  <c:v>-73.157792215642743</c:v>
                </c:pt>
                <c:pt idx="15246">
                  <c:v>-73.575294734751964</c:v>
                </c:pt>
                <c:pt idx="15247">
                  <c:v>-73.997076603988248</c:v>
                </c:pt>
                <c:pt idx="15248">
                  <c:v>-74.454119289098415</c:v>
                </c:pt>
                <c:pt idx="15249">
                  <c:v>-74.885061986372406</c:v>
                </c:pt>
                <c:pt idx="15250">
                  <c:v>-75.320492652580086</c:v>
                </c:pt>
                <c:pt idx="15251">
                  <c:v>-75.804426129049119</c:v>
                </c:pt>
                <c:pt idx="15252">
                  <c:v>-76.14000140850024</c:v>
                </c:pt>
                <c:pt idx="15253">
                  <c:v>-76.445165050402736</c:v>
                </c:pt>
                <c:pt idx="15254">
                  <c:v>-76.79712368173125</c:v>
                </c:pt>
                <c:pt idx="15255">
                  <c:v>-77.139665296818535</c:v>
                </c:pt>
                <c:pt idx="15256">
                  <c:v>-77.450964749557912</c:v>
                </c:pt>
                <c:pt idx="15257">
                  <c:v>-77.810164995533157</c:v>
                </c:pt>
                <c:pt idx="15258">
                  <c:v>-78.171970636277109</c:v>
                </c:pt>
                <c:pt idx="15259">
                  <c:v>-78.524275291216767</c:v>
                </c:pt>
                <c:pt idx="15260">
                  <c:v>-78.844170232927596</c:v>
                </c:pt>
                <c:pt idx="15261">
                  <c:v>-79.213519341663428</c:v>
                </c:pt>
                <c:pt idx="15262">
                  <c:v>-79.286899161112387</c:v>
                </c:pt>
                <c:pt idx="15263">
                  <c:v>-79.360312952699957</c:v>
                </c:pt>
                <c:pt idx="15264">
                  <c:v>-79.433760716426178</c:v>
                </c:pt>
                <c:pt idx="15265">
                  <c:v>-79.459576239789669</c:v>
                </c:pt>
                <c:pt idx="15266">
                  <c:v>-79.533047873627709</c:v>
                </c:pt>
                <c:pt idx="15267">
                  <c:v>-79.606553459237375</c:v>
                </c:pt>
                <c:pt idx="15268">
                  <c:v>-79.680092996618683</c:v>
                </c:pt>
                <c:pt idx="15269">
                  <c:v>-79.705881185300811</c:v>
                </c:pt>
                <c:pt idx="15270">
                  <c:v>-79.779444523504694</c:v>
                </c:pt>
                <c:pt idx="15271">
                  <c:v>-79.840773225182829</c:v>
                </c:pt>
                <c:pt idx="15272">
                  <c:v>-79.926672994199535</c:v>
                </c:pt>
                <c:pt idx="15273">
                  <c:v>-80.01261894766138</c:v>
                </c:pt>
                <c:pt idx="15274">
                  <c:v>-80.09861108556828</c:v>
                </c:pt>
                <c:pt idx="15275">
                  <c:v>-80.184649407920304</c:v>
                </c:pt>
                <c:pt idx="15276">
                  <c:v>-80.258433300413046</c:v>
                </c:pt>
                <c:pt idx="15277">
                  <c:v>-80.344557393877409</c:v>
                </c:pt>
                <c:pt idx="15278">
                  <c:v>-80.38256555940859</c:v>
                </c:pt>
                <c:pt idx="15279">
                  <c:v>-80.468730395139062</c:v>
                </c:pt>
                <c:pt idx="15280">
                  <c:v>-80.554941387659227</c:v>
                </c:pt>
                <c:pt idx="15281">
                  <c:v>-80.628873261141848</c:v>
                </c:pt>
                <c:pt idx="15282">
                  <c:v>-80.72750184306885</c:v>
                </c:pt>
                <c:pt idx="15283">
                  <c:v>-80.813851305958323</c:v>
                </c:pt>
                <c:pt idx="15284">
                  <c:v>-80.900246925637546</c:v>
                </c:pt>
                <c:pt idx="15285">
                  <c:v>-80.938222700489419</c:v>
                </c:pt>
                <c:pt idx="15286">
                  <c:v>-81.024658875559467</c:v>
                </c:pt>
                <c:pt idx="15287">
                  <c:v>-81.111141179797031</c:v>
                </c:pt>
                <c:pt idx="15288">
                  <c:v>-81.197669613202066</c:v>
                </c:pt>
                <c:pt idx="15289">
                  <c:v>-81.235629197200566</c:v>
                </c:pt>
                <c:pt idx="15290">
                  <c:v>-81.322198082306798</c:v>
                </c:pt>
                <c:pt idx="15291">
                  <c:v>-81.40881306899135</c:v>
                </c:pt>
                <c:pt idx="15292">
                  <c:v>-81.337151314443759</c:v>
                </c:pt>
                <c:pt idx="15293">
                  <c:v>-81.314238571012609</c:v>
                </c:pt>
                <c:pt idx="15294">
                  <c:v>-81.230692085545414</c:v>
                </c:pt>
                <c:pt idx="15295">
                  <c:v>-81.208035767020718</c:v>
                </c:pt>
                <c:pt idx="15296">
                  <c:v>-81.137285607178953</c:v>
                </c:pt>
                <c:pt idx="15297">
                  <c:v>-81.114874313941513</c:v>
                </c:pt>
                <c:pt idx="15298">
                  <c:v>-81.04456586905161</c:v>
                </c:pt>
                <c:pt idx="15299">
                  <c:v>-81.010123545002642</c:v>
                </c:pt>
                <c:pt idx="15300">
                  <c:v>-80.940269152648995</c:v>
                </c:pt>
                <c:pt idx="15301">
                  <c:v>-80.918350041774147</c:v>
                </c:pt>
                <c:pt idx="15302">
                  <c:v>-80.956405205276681</c:v>
                </c:pt>
                <c:pt idx="15303">
                  <c:v>-80.982214565870024</c:v>
                </c:pt>
                <c:pt idx="15304">
                  <c:v>-81.067958632765595</c:v>
                </c:pt>
                <c:pt idx="15305">
                  <c:v>-81.093759369191105</c:v>
                </c:pt>
                <c:pt idx="15306">
                  <c:v>-81.131812609798303</c:v>
                </c:pt>
                <c:pt idx="15307">
                  <c:v>-81.169866423471149</c:v>
                </c:pt>
                <c:pt idx="15308">
                  <c:v>-81.195672715886275</c:v>
                </c:pt>
                <c:pt idx="15309">
                  <c:v>-81.281428767247107</c:v>
                </c:pt>
                <c:pt idx="15310">
                  <c:v>-81.307226452306921</c:v>
                </c:pt>
                <c:pt idx="15311">
                  <c:v>-81.345278347322534</c:v>
                </c:pt>
                <c:pt idx="15312">
                  <c:v>-81.431062974473804</c:v>
                </c:pt>
                <c:pt idx="15313">
                  <c:v>-81.516892810914726</c:v>
                </c:pt>
                <c:pt idx="15314">
                  <c:v>-81.542671611205606</c:v>
                </c:pt>
                <c:pt idx="15315">
                  <c:v>-81.628535047968924</c:v>
                </c:pt>
                <c:pt idx="15316">
                  <c:v>-81.714443667521778</c:v>
                </c:pt>
                <c:pt idx="15317">
                  <c:v>-81.800397469864095</c:v>
                </c:pt>
                <c:pt idx="15318">
                  <c:v>-81.886396454995975</c:v>
                </c:pt>
                <c:pt idx="15319">
                  <c:v>-81.912131687449218</c:v>
                </c:pt>
                <c:pt idx="15320">
                  <c:v>-81.998164154128446</c:v>
                </c:pt>
                <c:pt idx="15321">
                  <c:v>-82.084241777128042</c:v>
                </c:pt>
                <c:pt idx="15322">
                  <c:v>-81.39512822034861</c:v>
                </c:pt>
                <c:pt idx="15323">
                  <c:v>-80.718727869648546</c:v>
                </c:pt>
                <c:pt idx="15324">
                  <c:v>-80.100334229493797</c:v>
                </c:pt>
                <c:pt idx="15325">
                  <c:v>-79.447548781525683</c:v>
                </c:pt>
                <c:pt idx="15326">
                  <c:v>-78.806491086015683</c:v>
                </c:pt>
                <c:pt idx="15327">
                  <c:v>-78.176848750001426</c:v>
                </c:pt>
                <c:pt idx="15328">
                  <c:v>-77.558320377852681</c:v>
                </c:pt>
                <c:pt idx="15329">
                  <c:v>-76.950615091562156</c:v>
                </c:pt>
                <c:pt idx="15330">
                  <c:v>-76.353452075929098</c:v>
                </c:pt>
                <c:pt idx="15331">
                  <c:v>-75.795877472459964</c:v>
                </c:pt>
                <c:pt idx="15332">
                  <c:v>-76.12684602715315</c:v>
                </c:pt>
                <c:pt idx="15333">
                  <c:v>-76.471731957624741</c:v>
                </c:pt>
                <c:pt idx="15334">
                  <c:v>-76.838031628766203</c:v>
                </c:pt>
                <c:pt idx="15335">
                  <c:v>-77.188481018997265</c:v>
                </c:pt>
                <c:pt idx="15336">
                  <c:v>-77.518537639968201</c:v>
                </c:pt>
                <c:pt idx="15337">
                  <c:v>-77.905491281556721</c:v>
                </c:pt>
                <c:pt idx="15338">
                  <c:v>-78.2527117274023</c:v>
                </c:pt>
                <c:pt idx="15339">
                  <c:v>-78.602636243984932</c:v>
                </c:pt>
                <c:pt idx="15340">
                  <c:v>-78.999184814804778</c:v>
                </c:pt>
                <c:pt idx="15341">
                  <c:v>-79.366786335238331</c:v>
                </c:pt>
                <c:pt idx="15342">
                  <c:v>-79.87153090411293</c:v>
                </c:pt>
                <c:pt idx="15343">
                  <c:v>-80.381994558115196</c:v>
                </c:pt>
                <c:pt idx="15344">
                  <c:v>-80.852387958196203</c:v>
                </c:pt>
                <c:pt idx="15345">
                  <c:v>-81.374024478658569</c:v>
                </c:pt>
                <c:pt idx="15346">
                  <c:v>-81.901669064455447</c:v>
                </c:pt>
                <c:pt idx="15347">
                  <c:v>-82.435425721334113</c:v>
                </c:pt>
                <c:pt idx="15348">
                  <c:v>-82.987710390134851</c:v>
                </c:pt>
                <c:pt idx="15349">
                  <c:v>-83.534089386082826</c:v>
                </c:pt>
                <c:pt idx="15350">
                  <c:v>-84.037561362668072</c:v>
                </c:pt>
                <c:pt idx="15351">
                  <c:v>-84.596312475254777</c:v>
                </c:pt>
                <c:pt idx="15352">
                  <c:v>-84.834315601870273</c:v>
                </c:pt>
                <c:pt idx="15353">
                  <c:v>-85.12363907189237</c:v>
                </c:pt>
                <c:pt idx="15354">
                  <c:v>-85.363662486722802</c:v>
                </c:pt>
                <c:pt idx="15355">
                  <c:v>-85.604588472836895</c:v>
                </c:pt>
                <c:pt idx="15356">
                  <c:v>-85.846421871201102</c:v>
                </c:pt>
                <c:pt idx="15357">
                  <c:v>-86.089167557463199</c:v>
                </c:pt>
                <c:pt idx="15358">
                  <c:v>-86.332830442263827</c:v>
                </c:pt>
                <c:pt idx="15359">
                  <c:v>-86.577415471550822</c:v>
                </c:pt>
                <c:pt idx="15360">
                  <c:v>-86.875073529375626</c:v>
                </c:pt>
                <c:pt idx="15361">
                  <c:v>-87.121760236246345</c:v>
                </c:pt>
                <c:pt idx="15362">
                  <c:v>-85.501154366779204</c:v>
                </c:pt>
                <c:pt idx="15363">
                  <c:v>-83.991085363228251</c:v>
                </c:pt>
                <c:pt idx="15364">
                  <c:v>-82.523841666485453</c:v>
                </c:pt>
                <c:pt idx="15365">
                  <c:v>-81.075719356289085</c:v>
                </c:pt>
                <c:pt idx="15366">
                  <c:v>-79.723682737471123</c:v>
                </c:pt>
                <c:pt idx="15367">
                  <c:v>-78.418298583717487</c:v>
                </c:pt>
                <c:pt idx="15368">
                  <c:v>-77.116349211840699</c:v>
                </c:pt>
                <c:pt idx="15369">
                  <c:v>-75.887477787370628</c:v>
                </c:pt>
                <c:pt idx="15370">
                  <c:v>-74.709866945132674</c:v>
                </c:pt>
                <c:pt idx="15371">
                  <c:v>-73.533208504382856</c:v>
                </c:pt>
                <c:pt idx="15372">
                  <c:v>-73.922178538932855</c:v>
                </c:pt>
                <c:pt idx="15373">
                  <c:v>-74.363412680146496</c:v>
                </c:pt>
                <c:pt idx="15374">
                  <c:v>-74.760017438225475</c:v>
                </c:pt>
                <c:pt idx="15375">
                  <c:v>-75.171320543325322</c:v>
                </c:pt>
                <c:pt idx="15376">
                  <c:v>-75.575397763695761</c:v>
                </c:pt>
                <c:pt idx="15377">
                  <c:v>-75.983261994649084</c:v>
                </c:pt>
                <c:pt idx="15378">
                  <c:v>-76.406149596276379</c:v>
                </c:pt>
                <c:pt idx="15379">
                  <c:v>-76.821805172280264</c:v>
                </c:pt>
                <c:pt idx="15380">
                  <c:v>-77.29330411532618</c:v>
                </c:pt>
                <c:pt idx="15381">
                  <c:v>-77.717390719337956</c:v>
                </c:pt>
                <c:pt idx="15382">
                  <c:v>-78.198453441527278</c:v>
                </c:pt>
                <c:pt idx="15383">
                  <c:v>-78.696174403136098</c:v>
                </c:pt>
                <c:pt idx="15384">
                  <c:v>-79.187715555038125</c:v>
                </c:pt>
                <c:pt idx="15385">
                  <c:v>-79.727592762687635</c:v>
                </c:pt>
                <c:pt idx="15386">
                  <c:v>-80.230392629128787</c:v>
                </c:pt>
                <c:pt idx="15387">
                  <c:v>-80.738709478048889</c:v>
                </c:pt>
                <c:pt idx="15388">
                  <c:v>-81.309078146724872</c:v>
                </c:pt>
                <c:pt idx="15389">
                  <c:v>-81.829306811707923</c:v>
                </c:pt>
                <c:pt idx="15390">
                  <c:v>-82.35534080679902</c:v>
                </c:pt>
                <c:pt idx="15391">
                  <c:v>-82.899341108289647</c:v>
                </c:pt>
                <c:pt idx="15392">
                  <c:v>-83.005993529085032</c:v>
                </c:pt>
                <c:pt idx="15393">
                  <c:v>-83.124874020275854</c:v>
                </c:pt>
                <c:pt idx="15394">
                  <c:v>-83.231820101319997</c:v>
                </c:pt>
                <c:pt idx="15395">
                  <c:v>-83.351017937070253</c:v>
                </c:pt>
                <c:pt idx="15396">
                  <c:v>-83.470380869197996</c:v>
                </c:pt>
                <c:pt idx="15397">
                  <c:v>-83.577774911320574</c:v>
                </c:pt>
                <c:pt idx="15398">
                  <c:v>-83.697456783143636</c:v>
                </c:pt>
                <c:pt idx="15399">
                  <c:v>-83.817304571614031</c:v>
                </c:pt>
                <c:pt idx="15400">
                  <c:v>-83.92514887690136</c:v>
                </c:pt>
                <c:pt idx="15401">
                  <c:v>-84.045317210931998</c:v>
                </c:pt>
                <c:pt idx="15402">
                  <c:v>-84.059063871042</c:v>
                </c:pt>
                <c:pt idx="15403">
                  <c:v>-84.084994130578067</c:v>
                </c:pt>
                <c:pt idx="15404">
                  <c:v>-84.1458921869786</c:v>
                </c:pt>
                <c:pt idx="15405">
                  <c:v>-84.159637603169259</c:v>
                </c:pt>
                <c:pt idx="15406">
                  <c:v>-84.185567069440538</c:v>
                </c:pt>
                <c:pt idx="15407">
                  <c:v>-84.199323316474278</c:v>
                </c:pt>
                <c:pt idx="15408">
                  <c:v>-84.213086171435748</c:v>
                </c:pt>
                <c:pt idx="15409">
                  <c:v>-84.28614024405536</c:v>
                </c:pt>
                <c:pt idx="15410">
                  <c:v>-84.29989524024036</c:v>
                </c:pt>
                <c:pt idx="15411">
                  <c:v>-84.325830777179661</c:v>
                </c:pt>
                <c:pt idx="15412">
                  <c:v>-84.481105950784126</c:v>
                </c:pt>
                <c:pt idx="15413">
                  <c:v>-84.696384185367648</c:v>
                </c:pt>
                <c:pt idx="15414">
                  <c:v>-84.864795700120936</c:v>
                </c:pt>
                <c:pt idx="15415">
                  <c:v>-85.069126289640494</c:v>
                </c:pt>
                <c:pt idx="15416">
                  <c:v>-85.238489079028199</c:v>
                </c:pt>
                <c:pt idx="15417">
                  <c:v>-85.456382535785579</c:v>
                </c:pt>
                <c:pt idx="15418">
                  <c:v>-85.614397505165073</c:v>
                </c:pt>
                <c:pt idx="15419">
                  <c:v>-85.833602271007109</c:v>
                </c:pt>
                <c:pt idx="15420">
                  <c:v>-86.004910573677918</c:v>
                </c:pt>
                <c:pt idx="15421">
                  <c:v>-86.213067072688375</c:v>
                </c:pt>
                <c:pt idx="15422">
                  <c:v>-86.545036101186255</c:v>
                </c:pt>
                <c:pt idx="15423">
                  <c:v>-86.866461143779588</c:v>
                </c:pt>
                <c:pt idx="15424">
                  <c:v>-87.239606465485153</c:v>
                </c:pt>
                <c:pt idx="15425">
                  <c:v>-87.565115103491422</c:v>
                </c:pt>
                <c:pt idx="15426">
                  <c:v>-87.905138693251118</c:v>
                </c:pt>
                <c:pt idx="15427">
                  <c:v>-88.285428691068617</c:v>
                </c:pt>
                <c:pt idx="15428">
                  <c:v>-88.617081184742617</c:v>
                </c:pt>
                <c:pt idx="15429">
                  <c:v>-88.950691401278959</c:v>
                </c:pt>
                <c:pt idx="15430">
                  <c:v>-89.286276433717788</c:v>
                </c:pt>
                <c:pt idx="15431">
                  <c:v>-89.689041894060281</c:v>
                </c:pt>
                <c:pt idx="15432">
                  <c:v>-89.740402833247842</c:v>
                </c:pt>
                <c:pt idx="15433">
                  <c:v>-89.857111312158821</c:v>
                </c:pt>
                <c:pt idx="15434">
                  <c:v>-89.908535367941553</c:v>
                </c:pt>
                <c:pt idx="15435">
                  <c:v>-89.972836124240388</c:v>
                </c:pt>
                <c:pt idx="15436">
                  <c:v>-90.089813175480288</c:v>
                </c:pt>
                <c:pt idx="15437">
                  <c:v>-90.141318820494604</c:v>
                </c:pt>
                <c:pt idx="15438">
                  <c:v>-90.205721575430232</c:v>
                </c:pt>
                <c:pt idx="15439">
                  <c:v>-90.322967777878603</c:v>
                </c:pt>
                <c:pt idx="15440">
                  <c:v>-90.374555107606241</c:v>
                </c:pt>
                <c:pt idx="15441">
                  <c:v>-90.492010249854644</c:v>
                </c:pt>
                <c:pt idx="15442">
                  <c:v>-90.410690831346443</c:v>
                </c:pt>
                <c:pt idx="15443">
                  <c:v>-90.329689118827829</c:v>
                </c:pt>
                <c:pt idx="15444">
                  <c:v>-90.249003446979117</c:v>
                </c:pt>
                <c:pt idx="15445">
                  <c:v>-90.168632162099101</c:v>
                </c:pt>
                <c:pt idx="15446">
                  <c:v>-90.088573622003992</c:v>
                </c:pt>
                <c:pt idx="15447">
                  <c:v>-89.99601765402511</c:v>
                </c:pt>
                <c:pt idx="15448">
                  <c:v>-89.916596487719744</c:v>
                </c:pt>
                <c:pt idx="15449">
                  <c:v>-89.837483149678235</c:v>
                </c:pt>
                <c:pt idx="15450">
                  <c:v>-89.81043998545158</c:v>
                </c:pt>
                <c:pt idx="15451">
                  <c:v>-89.731802927955371</c:v>
                </c:pt>
                <c:pt idx="15452">
                  <c:v>-89.808311495969505</c:v>
                </c:pt>
                <c:pt idx="15453">
                  <c:v>-89.872093541114083</c:v>
                </c:pt>
                <c:pt idx="15454">
                  <c:v>-89.948661881446967</c:v>
                </c:pt>
                <c:pt idx="15455">
                  <c:v>-90.077120695153624</c:v>
                </c:pt>
                <c:pt idx="15456">
                  <c:v>-90.14101650495212</c:v>
                </c:pt>
                <c:pt idx="15457">
                  <c:v>-90.21772138008518</c:v>
                </c:pt>
                <c:pt idx="15458">
                  <c:v>-90.294458877081752</c:v>
                </c:pt>
                <c:pt idx="15459">
                  <c:v>-90.358431710724702</c:v>
                </c:pt>
                <c:pt idx="15460">
                  <c:v>-90.487353065776347</c:v>
                </c:pt>
                <c:pt idx="15461">
                  <c:v>-90.564227273764189</c:v>
                </c:pt>
                <c:pt idx="15462">
                  <c:v>-90.667752950324001</c:v>
                </c:pt>
                <c:pt idx="15463">
                  <c:v>-90.719064637441093</c:v>
                </c:pt>
                <c:pt idx="15464">
                  <c:v>-90.83560966986218</c:v>
                </c:pt>
                <c:pt idx="15465">
                  <c:v>-90.939458807671642</c:v>
                </c:pt>
                <c:pt idx="15466">
                  <c:v>-91.043442473416249</c:v>
                </c:pt>
                <c:pt idx="15467">
                  <c:v>-91.107772761092207</c:v>
                </c:pt>
                <c:pt idx="15468">
                  <c:v>-91.211946559307478</c:v>
                </c:pt>
                <c:pt idx="15469">
                  <c:v>-91.316255416618446</c:v>
                </c:pt>
                <c:pt idx="15470">
                  <c:v>-91.433601617314466</c:v>
                </c:pt>
                <c:pt idx="15471">
                  <c:v>-91.485218920142302</c:v>
                </c:pt>
                <c:pt idx="15472">
                  <c:v>-91.61569052455016</c:v>
                </c:pt>
                <c:pt idx="15473">
                  <c:v>-91.73341454095636</c:v>
                </c:pt>
                <c:pt idx="15474">
                  <c:v>-91.864241486435134</c:v>
                </c:pt>
                <c:pt idx="15475">
                  <c:v>-91.995253052242248</c:v>
                </c:pt>
                <c:pt idx="15476">
                  <c:v>-92.113479940366929</c:v>
                </c:pt>
                <c:pt idx="15477">
                  <c:v>-92.244848699033085</c:v>
                </c:pt>
                <c:pt idx="15478">
                  <c:v>-92.376403029501873</c:v>
                </c:pt>
                <c:pt idx="15479">
                  <c:v>-92.495135466484484</c:v>
                </c:pt>
                <c:pt idx="15480">
                  <c:v>-92.573195919133042</c:v>
                </c:pt>
                <c:pt idx="15481">
                  <c:v>-92.705187662024144</c:v>
                </c:pt>
                <c:pt idx="15482">
                  <c:v>-93.040953729868122</c:v>
                </c:pt>
                <c:pt idx="15483">
                  <c:v>-93.378707502889043</c:v>
                </c:pt>
                <c:pt idx="15484">
                  <c:v>-93.73162133217626</c:v>
                </c:pt>
                <c:pt idx="15485">
                  <c:v>-94.128849057657888</c:v>
                </c:pt>
                <c:pt idx="15486">
                  <c:v>-94.473082089336472</c:v>
                </c:pt>
                <c:pt idx="15487">
                  <c:v>-94.832672169619556</c:v>
                </c:pt>
                <c:pt idx="15488">
                  <c:v>-95.181092941231654</c:v>
                </c:pt>
                <c:pt idx="15489">
                  <c:v>-95.531613555027832</c:v>
                </c:pt>
                <c:pt idx="15490">
                  <c:v>-95.897681534900229</c:v>
                </c:pt>
                <c:pt idx="15491">
                  <c:v>-96.252503509330552</c:v>
                </c:pt>
                <c:pt idx="15492">
                  <c:v>-96.551424174703968</c:v>
                </c:pt>
                <c:pt idx="15493">
                  <c:v>-96.896632502109881</c:v>
                </c:pt>
                <c:pt idx="15494">
                  <c:v>-97.198778298240555</c:v>
                </c:pt>
                <c:pt idx="15495">
                  <c:v>-97.488781471493695</c:v>
                </c:pt>
                <c:pt idx="15496">
                  <c:v>-97.853289040988997</c:v>
                </c:pt>
                <c:pt idx="15497">
                  <c:v>-98.146510669227069</c:v>
                </c:pt>
                <c:pt idx="15498">
                  <c:v>-98.515074441262399</c:v>
                </c:pt>
                <c:pt idx="15499">
                  <c:v>-98.811567819537444</c:v>
                </c:pt>
                <c:pt idx="15500">
                  <c:v>-99.123368557534818</c:v>
                </c:pt>
                <c:pt idx="15501">
                  <c:v>-99.484074754148665</c:v>
                </c:pt>
                <c:pt idx="15502">
                  <c:v>-99.628736675582161</c:v>
                </c:pt>
                <c:pt idx="15503">
                  <c:v>-99.698234588906899</c:v>
                </c:pt>
                <c:pt idx="15504">
                  <c:v>-99.843181742321804</c:v>
                </c:pt>
                <c:pt idx="15505">
                  <c:v>-99.974412350279707</c:v>
                </c:pt>
                <c:pt idx="15506">
                  <c:v>-100.10582924754918</c:v>
                </c:pt>
                <c:pt idx="15507">
                  <c:v>-100.25139002270541</c:v>
                </c:pt>
                <c:pt idx="15508">
                  <c:v>-100.38319402250784</c:v>
                </c:pt>
                <c:pt idx="15509">
                  <c:v>-100.45306226053413</c:v>
                </c:pt>
                <c:pt idx="15510">
                  <c:v>-100.59911120640372</c:v>
                </c:pt>
                <c:pt idx="15511">
                  <c:v>-100.73137138014404</c:v>
                </c:pt>
                <c:pt idx="15512">
                  <c:v>-100.73906543434721</c:v>
                </c:pt>
                <c:pt idx="15513">
                  <c:v>-100.76077126577896</c:v>
                </c:pt>
                <c:pt idx="15514">
                  <c:v>-100.70628832437561</c:v>
                </c:pt>
                <c:pt idx="15515">
                  <c:v>-100.7140565024154</c:v>
                </c:pt>
                <c:pt idx="15516">
                  <c:v>-100.73581732958482</c:v>
                </c:pt>
                <c:pt idx="15517">
                  <c:v>-100.74361104987368</c:v>
                </c:pt>
                <c:pt idx="15518">
                  <c:v>-100.68941851493668</c:v>
                </c:pt>
                <c:pt idx="15519">
                  <c:v>-100.71123383912889</c:v>
                </c:pt>
                <c:pt idx="15520">
                  <c:v>-100.71910085782551</c:v>
                </c:pt>
                <c:pt idx="15521">
                  <c:v>-100.74093492374159</c:v>
                </c:pt>
                <c:pt idx="15522">
                  <c:v>-101.10728085311507</c:v>
                </c:pt>
                <c:pt idx="15523">
                  <c:v>-101.55271841698877</c:v>
                </c:pt>
                <c:pt idx="15524">
                  <c:v>-102.00149836337968</c:v>
                </c:pt>
                <c:pt idx="15525">
                  <c:v>-102.38986386924493</c:v>
                </c:pt>
                <c:pt idx="15526">
                  <c:v>-102.84491763254925</c:v>
                </c:pt>
                <c:pt idx="15527">
                  <c:v>-103.30342181782883</c:v>
                </c:pt>
                <c:pt idx="15528">
                  <c:v>-103.70011319737466</c:v>
                </c:pt>
                <c:pt idx="15529">
                  <c:v>-104.16509456165907</c:v>
                </c:pt>
                <c:pt idx="15530">
                  <c:v>-104.63363908627338</c:v>
                </c:pt>
                <c:pt idx="15531">
                  <c:v>-105.02442778192624</c:v>
                </c:pt>
                <c:pt idx="15532">
                  <c:v>-105.9879250271669</c:v>
                </c:pt>
                <c:pt idx="15533">
                  <c:v>-106.96766260871496</c:v>
                </c:pt>
                <c:pt idx="15534">
                  <c:v>-107.94916876476792</c:v>
                </c:pt>
                <c:pt idx="15535">
                  <c:v>-109.03424016894473</c:v>
                </c:pt>
                <c:pt idx="15536">
                  <c:v>-110.05123948232024</c:v>
                </c:pt>
                <c:pt idx="15537">
                  <c:v>-111.08597577467539</c:v>
                </c:pt>
                <c:pt idx="15538">
                  <c:v>-112.15435672250574</c:v>
                </c:pt>
                <c:pt idx="15539">
                  <c:v>-113.22612790794541</c:v>
                </c:pt>
                <c:pt idx="15540">
                  <c:v>-114.33281952076462</c:v>
                </c:pt>
                <c:pt idx="15541">
                  <c:v>-115.45951849894701</c:v>
                </c:pt>
                <c:pt idx="15542">
                  <c:v>-115.94121278692489</c:v>
                </c:pt>
                <c:pt idx="15543">
                  <c:v>-116.44230046144847</c:v>
                </c:pt>
                <c:pt idx="15544">
                  <c:v>-116.94694178835655</c:v>
                </c:pt>
                <c:pt idx="15545">
                  <c:v>-117.37257570437075</c:v>
                </c:pt>
                <c:pt idx="15546">
                  <c:v>-117.88378471742352</c:v>
                </c:pt>
                <c:pt idx="15547">
                  <c:v>-118.39865429824232</c:v>
                </c:pt>
                <c:pt idx="15548">
                  <c:v>-118.91722347206985</c:v>
                </c:pt>
                <c:pt idx="15549">
                  <c:v>-119.43953182085698</c:v>
                </c:pt>
                <c:pt idx="15550">
                  <c:v>-119.87980717599132</c:v>
                </c:pt>
                <c:pt idx="15551">
                  <c:v>-120.40902647723279</c:v>
                </c:pt>
                <c:pt idx="15552">
                  <c:v>-120.06055318451993</c:v>
                </c:pt>
                <c:pt idx="15553">
                  <c:v>-119.62932489216607</c:v>
                </c:pt>
                <c:pt idx="15554">
                  <c:v>-119.30271583877281</c:v>
                </c:pt>
                <c:pt idx="15555">
                  <c:v>-118.87811444092205</c:v>
                </c:pt>
                <c:pt idx="15556">
                  <c:v>-118.45712637469897</c:v>
                </c:pt>
                <c:pt idx="15557">
                  <c:v>-118.13862697346231</c:v>
                </c:pt>
                <c:pt idx="15558">
                  <c:v>-117.72403158458887</c:v>
                </c:pt>
                <c:pt idx="15559">
                  <c:v>-117.3945606969896</c:v>
                </c:pt>
                <c:pt idx="15560">
                  <c:v>-117.00224547800713</c:v>
                </c:pt>
                <c:pt idx="15561">
                  <c:v>-116.67782958400453</c:v>
                </c:pt>
                <c:pt idx="15562">
                  <c:v>-116.03623443924616</c:v>
                </c:pt>
                <c:pt idx="15563">
                  <c:v>-115.40254382387006</c:v>
                </c:pt>
                <c:pt idx="15564">
                  <c:v>-114.77661304479609</c:v>
                </c:pt>
                <c:pt idx="15565">
                  <c:v>-114.1583009190187</c:v>
                </c:pt>
                <c:pt idx="15566">
                  <c:v>-113.5474696678112</c:v>
                </c:pt>
                <c:pt idx="15567">
                  <c:v>-113.00383974016944</c:v>
                </c:pt>
                <c:pt idx="15568">
                  <c:v>-112.40681317195799</c:v>
                </c:pt>
                <c:pt idx="15569">
                  <c:v>-111.81688719999184</c:v>
                </c:pt>
                <c:pt idx="15570">
                  <c:v>-111.23393635562007</c:v>
                </c:pt>
                <c:pt idx="15571">
                  <c:v>-110.65783810895</c:v>
                </c:pt>
                <c:pt idx="15572">
                  <c:v>-110.31751133648572</c:v>
                </c:pt>
                <c:pt idx="15573">
                  <c:v>-110.03594892422318</c:v>
                </c:pt>
                <c:pt idx="15574">
                  <c:v>-109.70049908491407</c:v>
                </c:pt>
                <c:pt idx="15575">
                  <c:v>-109.35281476980001</c:v>
                </c:pt>
                <c:pt idx="15576">
                  <c:v>-109.02261909876414</c:v>
                </c:pt>
                <c:pt idx="15577">
                  <c:v>-108.69498003053201</c:v>
                </c:pt>
                <c:pt idx="15578">
                  <c:v>-108.42387938130746</c:v>
                </c:pt>
                <c:pt idx="15579">
                  <c:v>-108.10085199505453</c:v>
                </c:pt>
                <c:pt idx="15580">
                  <c:v>-107.76569188478805</c:v>
                </c:pt>
                <c:pt idx="15581">
                  <c:v>-107.44763583278704</c:v>
                </c:pt>
                <c:pt idx="15582">
                  <c:v>-107.67001288965317</c:v>
                </c:pt>
                <c:pt idx="15583">
                  <c:v>-107.82521265370276</c:v>
                </c:pt>
                <c:pt idx="15584">
                  <c:v>-107.98064310982231</c:v>
                </c:pt>
                <c:pt idx="15585">
                  <c:v>-108.13630469327977</c:v>
                </c:pt>
                <c:pt idx="15586">
                  <c:v>-108.37504462132252</c:v>
                </c:pt>
                <c:pt idx="15587">
                  <c:v>-108.53132629801541</c:v>
                </c:pt>
                <c:pt idx="15588">
                  <c:v>-108.68784075838323</c:v>
                </c:pt>
                <c:pt idx="15589">
                  <c:v>-108.91330346098249</c:v>
                </c:pt>
                <c:pt idx="15590">
                  <c:v>-109.07042738670361</c:v>
                </c:pt>
                <c:pt idx="15591">
                  <c:v>-109.22778574947063</c:v>
                </c:pt>
                <c:pt idx="15592">
                  <c:v>-109.57855454244007</c:v>
                </c:pt>
                <c:pt idx="15593">
                  <c:v>-109.93113113579869</c:v>
                </c:pt>
                <c:pt idx="15594">
                  <c:v>-110.21532850095021</c:v>
                </c:pt>
                <c:pt idx="15595">
                  <c:v>-110.57115575603518</c:v>
                </c:pt>
                <c:pt idx="15596">
                  <c:v>-110.9288294253937</c:v>
                </c:pt>
                <c:pt idx="15597">
                  <c:v>-111.21702502662976</c:v>
                </c:pt>
                <c:pt idx="15598">
                  <c:v>-111.57801864952647</c:v>
                </c:pt>
                <c:pt idx="15599">
                  <c:v>-111.86881798020148</c:v>
                </c:pt>
                <c:pt idx="15600">
                  <c:v>-112.23317685946505</c:v>
                </c:pt>
                <c:pt idx="15601">
                  <c:v>-112.59944784131956</c:v>
                </c:pt>
                <c:pt idx="15602">
                  <c:v>-113.18799883084192</c:v>
                </c:pt>
                <c:pt idx="15603">
                  <c:v>-113.8716264434569</c:v>
                </c:pt>
                <c:pt idx="15604">
                  <c:v>-114.54708953082562</c:v>
                </c:pt>
                <c:pt idx="15605">
                  <c:v>-115.24519177482726</c:v>
                </c:pt>
                <c:pt idx="15606">
                  <c:v>-115.87380694081983</c:v>
                </c:pt>
                <c:pt idx="15607">
                  <c:v>-116.57040865953104</c:v>
                </c:pt>
                <c:pt idx="15608">
                  <c:v>-117.29024353982678</c:v>
                </c:pt>
                <c:pt idx="15609">
                  <c:v>-117.93835598832986</c:v>
                </c:pt>
                <c:pt idx="15610">
                  <c:v>-118.65709317133944</c:v>
                </c:pt>
                <c:pt idx="15611">
                  <c:v>-119.39968699878374</c:v>
                </c:pt>
                <c:pt idx="15612">
                  <c:v>-119.49568674324735</c:v>
                </c:pt>
                <c:pt idx="15613">
                  <c:v>-119.51031476890044</c:v>
                </c:pt>
                <c:pt idx="15614">
                  <c:v>-119.62233192920829</c:v>
                </c:pt>
                <c:pt idx="15615">
                  <c:v>-119.71838840172728</c:v>
                </c:pt>
                <c:pt idx="15616">
                  <c:v>-119.73297697402919</c:v>
                </c:pt>
                <c:pt idx="15617">
                  <c:v>-119.82904515174387</c:v>
                </c:pt>
                <c:pt idx="15618">
                  <c:v>-119.92515185432603</c:v>
                </c:pt>
                <c:pt idx="15619">
                  <c:v>-120.03732503182367</c:v>
                </c:pt>
                <c:pt idx="15620">
                  <c:v>-120.051847281631</c:v>
                </c:pt>
                <c:pt idx="15621">
                  <c:v>-120.14801056242882</c:v>
                </c:pt>
                <c:pt idx="15622">
                  <c:v>-120.72057812463687</c:v>
                </c:pt>
                <c:pt idx="15623">
                  <c:v>-121.38107660858863</c:v>
                </c:pt>
                <c:pt idx="15624">
                  <c:v>-121.96391994870537</c:v>
                </c:pt>
                <c:pt idx="15625">
                  <c:v>-122.56795723514287</c:v>
                </c:pt>
                <c:pt idx="15626">
                  <c:v>-123.16066302267078</c:v>
                </c:pt>
                <c:pt idx="15627">
                  <c:v>-123.75835611627905</c:v>
                </c:pt>
                <c:pt idx="15628">
                  <c:v>-124.36109938117026</c:v>
                </c:pt>
                <c:pt idx="15629">
                  <c:v>-125.05690111847079</c:v>
                </c:pt>
                <c:pt idx="15630">
                  <c:v>-125.67074373841106</c:v>
                </c:pt>
                <c:pt idx="15631">
                  <c:v>-126.28984217020941</c:v>
                </c:pt>
                <c:pt idx="15632">
                  <c:v>-127.12923126847647</c:v>
                </c:pt>
                <c:pt idx="15633">
                  <c:v>-128.05324228671708</c:v>
                </c:pt>
                <c:pt idx="15634">
                  <c:v>-128.9132382979821</c:v>
                </c:pt>
                <c:pt idx="15635">
                  <c:v>-129.76606450732888</c:v>
                </c:pt>
                <c:pt idx="15636">
                  <c:v>-130.74181159865989</c:v>
                </c:pt>
                <c:pt idx="15637">
                  <c:v>-131.61616049650343</c:v>
                </c:pt>
                <c:pt idx="15638">
                  <c:v>-132.51847295338126</c:v>
                </c:pt>
                <c:pt idx="15639">
                  <c:v>-133.51332736296641</c:v>
                </c:pt>
                <c:pt idx="15640">
                  <c:v>-134.43862317717947</c:v>
                </c:pt>
                <c:pt idx="15641">
                  <c:v>-135.35722049859947</c:v>
                </c:pt>
                <c:pt idx="15642">
                  <c:v>-136.91027597216737</c:v>
                </c:pt>
                <c:pt idx="15643">
                  <c:v>-138.49687704266509</c:v>
                </c:pt>
                <c:pt idx="15644">
                  <c:v>-140.11812099597361</c:v>
                </c:pt>
                <c:pt idx="15645">
                  <c:v>-141.77515350223311</c:v>
                </c:pt>
                <c:pt idx="15646">
                  <c:v>-143.48812928158404</c:v>
                </c:pt>
                <c:pt idx="15647">
                  <c:v>-145.22060440288098</c:v>
                </c:pt>
                <c:pt idx="15648">
                  <c:v>-146.99262833114165</c:v>
                </c:pt>
                <c:pt idx="15649">
                  <c:v>-148.80556931174695</c:v>
                </c:pt>
                <c:pt idx="15650">
                  <c:v>-150.660859441529</c:v>
                </c:pt>
                <c:pt idx="15651">
                  <c:v>-152.55999843740622</c:v>
                </c:pt>
                <c:pt idx="15652">
                  <c:v>-154.61611763827534</c:v>
                </c:pt>
                <c:pt idx="15653">
                  <c:v>-156.74628407946986</c:v>
                </c:pt>
                <c:pt idx="15654">
                  <c:v>-158.77242252535478</c:v>
                </c:pt>
                <c:pt idx="15655">
                  <c:v>-161.01281365565177</c:v>
                </c:pt>
                <c:pt idx="15656">
                  <c:v>-163.14548934271247</c:v>
                </c:pt>
                <c:pt idx="15657">
                  <c:v>-165.48311258144557</c:v>
                </c:pt>
                <c:pt idx="15658">
                  <c:v>-167.75271503493721</c:v>
                </c:pt>
                <c:pt idx="15659">
                  <c:v>-170.21848231458515</c:v>
                </c:pt>
                <c:pt idx="15660">
                  <c:v>-172.77717922414982</c:v>
                </c:pt>
                <c:pt idx="15661">
                  <c:v>-175.21812299913938</c:v>
                </c:pt>
                <c:pt idx="15662">
                  <c:v>-177.23084650299813</c:v>
                </c:pt>
                <c:pt idx="15663">
                  <c:v>-179.28712260866428</c:v>
                </c:pt>
                <c:pt idx="15664">
                  <c:v>-181.56868510060684</c:v>
                </c:pt>
                <c:pt idx="15665">
                  <c:v>-183.74466624662557</c:v>
                </c:pt>
                <c:pt idx="15666">
                  <c:v>-185.94499188281043</c:v>
                </c:pt>
                <c:pt idx="15667">
                  <c:v>-188.19512614751653</c:v>
                </c:pt>
                <c:pt idx="15668">
                  <c:v>-190.49677765274095</c:v>
                </c:pt>
                <c:pt idx="15669">
                  <c:v>-192.85173406298117</c:v>
                </c:pt>
                <c:pt idx="15670">
                  <c:v>-195.26186672064736</c:v>
                </c:pt>
                <c:pt idx="15671">
                  <c:v>-197.72913560008291</c:v>
                </c:pt>
                <c:pt idx="15672">
                  <c:v>-204.74241222648504</c:v>
                </c:pt>
                <c:pt idx="15673">
                  <c:v>-212.50240469760857</c:v>
                </c:pt>
                <c:pt idx="15674">
                  <c:v>-220.59348004636328</c:v>
                </c:pt>
                <c:pt idx="15675">
                  <c:v>-229.30858991434889</c:v>
                </c:pt>
                <c:pt idx="15676">
                  <c:v>-239.00082831392567</c:v>
                </c:pt>
                <c:pt idx="15677">
                  <c:v>-249.2271701251826</c:v>
                </c:pt>
                <c:pt idx="15678">
                  <c:v>-260.34662499860423</c:v>
                </c:pt>
                <c:pt idx="15679">
                  <c:v>-272.48151917098147</c:v>
                </c:pt>
                <c:pt idx="15680">
                  <c:v>-286.21928341116347</c:v>
                </c:pt>
                <c:pt idx="15681">
                  <c:v>-300.85832864672477</c:v>
                </c:pt>
                <c:pt idx="15682">
                  <c:v>-327.11400556842563</c:v>
                </c:pt>
                <c:pt idx="15683">
                  <c:v>-358.3370820458826</c:v>
                </c:pt>
                <c:pt idx="15684">
                  <c:v>-396.08450420851216</c:v>
                </c:pt>
                <c:pt idx="15685">
                  <c:v>-442.63979304612451</c:v>
                </c:pt>
                <c:pt idx="15686">
                  <c:v>-501.49285799597698</c:v>
                </c:pt>
                <c:pt idx="15687">
                  <c:v>-578.2579011962664</c:v>
                </c:pt>
                <c:pt idx="15688">
                  <c:v>-682.5798340126122</c:v>
                </c:pt>
                <c:pt idx="15689">
                  <c:v>-832.54286525555199</c:v>
                </c:pt>
                <c:pt idx="15690">
                  <c:v>-1066.4855176034243</c:v>
                </c:pt>
                <c:pt idx="15691">
                  <c:v>-1482.1916294466505</c:v>
                </c:pt>
                <c:pt idx="15692">
                  <c:v>-4450.6157857613289</c:v>
                </c:pt>
                <c:pt idx="15693">
                  <c:v>4562.716991707237</c:v>
                </c:pt>
                <c:pt idx="15694">
                  <c:v>1497.7358955965817</c:v>
                </c:pt>
                <c:pt idx="15695">
                  <c:v>900.89862434329177</c:v>
                </c:pt>
                <c:pt idx="15696">
                  <c:v>642.2350234749432</c:v>
                </c:pt>
                <c:pt idx="15697">
                  <c:v>500.47572394004601</c:v>
                </c:pt>
                <c:pt idx="15698">
                  <c:v>409.25606233874367</c:v>
                </c:pt>
                <c:pt idx="15699">
                  <c:v>346.8531825424721</c:v>
                </c:pt>
                <c:pt idx="15700">
                  <c:v>300.54372826535388</c:v>
                </c:pt>
                <c:pt idx="15701">
                  <c:v>265.56612056665489</c:v>
                </c:pt>
                <c:pt idx="15702">
                  <c:v>246.63932159811549</c:v>
                </c:pt>
                <c:pt idx="15703">
                  <c:v>230.22491267054636</c:v>
                </c:pt>
                <c:pt idx="15704">
                  <c:v>216.15162602622797</c:v>
                </c:pt>
                <c:pt idx="15705">
                  <c:v>203.47221747580349</c:v>
                </c:pt>
                <c:pt idx="15706">
                  <c:v>192.23650832734788</c:v>
                </c:pt>
                <c:pt idx="15707">
                  <c:v>182.16803709331703</c:v>
                </c:pt>
                <c:pt idx="15708">
                  <c:v>173.29376940990659</c:v>
                </c:pt>
                <c:pt idx="15709">
                  <c:v>165.09051223463771</c:v>
                </c:pt>
                <c:pt idx="15710">
                  <c:v>157.65831534975214</c:v>
                </c:pt>
                <c:pt idx="15711">
                  <c:v>150.99667929874983</c:v>
                </c:pt>
                <c:pt idx="15712">
                  <c:v>148.37684460526609</c:v>
                </c:pt>
                <c:pt idx="15713">
                  <c:v>145.84959956106727</c:v>
                </c:pt>
                <c:pt idx="15714">
                  <c:v>143.41012251649263</c:v>
                </c:pt>
                <c:pt idx="15715">
                  <c:v>141.15863798638796</c:v>
                </c:pt>
                <c:pt idx="15716">
                  <c:v>138.87810053171194</c:v>
                </c:pt>
                <c:pt idx="15717">
                  <c:v>136.6728997966224</c:v>
                </c:pt>
                <c:pt idx="15718">
                  <c:v>134.55665491161955</c:v>
                </c:pt>
                <c:pt idx="15719">
                  <c:v>132.49107822344288</c:v>
                </c:pt>
                <c:pt idx="15720">
                  <c:v>130.57983511272013</c:v>
                </c:pt>
                <c:pt idx="15721">
                  <c:v>128.63858218551397</c:v>
                </c:pt>
                <c:pt idx="15722">
                  <c:v>128.27246324377111</c:v>
                </c:pt>
                <c:pt idx="15723">
                  <c:v>127.92522451341209</c:v>
                </c:pt>
                <c:pt idx="15724">
                  <c:v>127.47892257417683</c:v>
                </c:pt>
                <c:pt idx="15725">
                  <c:v>127.12060296948364</c:v>
                </c:pt>
                <c:pt idx="15726">
                  <c:v>126.76467301090102</c:v>
                </c:pt>
                <c:pt idx="15727">
                  <c:v>126.42731195572081</c:v>
                </c:pt>
                <c:pt idx="15728">
                  <c:v>126.07604146174985</c:v>
                </c:pt>
                <c:pt idx="15729">
                  <c:v>125.72709088549675</c:v>
                </c:pt>
                <c:pt idx="15730">
                  <c:v>125.39649491389412</c:v>
                </c:pt>
                <c:pt idx="15731">
                  <c:v>124.97065392469787</c:v>
                </c:pt>
                <c:pt idx="15732">
                  <c:v>124.54814319584553</c:v>
                </c:pt>
                <c:pt idx="15733">
                  <c:v>124.03291646886647</c:v>
                </c:pt>
                <c:pt idx="15734">
                  <c:v>123.53813884106508</c:v>
                </c:pt>
                <c:pt idx="15735">
                  <c:v>123.12658491210006</c:v>
                </c:pt>
                <c:pt idx="15736">
                  <c:v>122.62430104986585</c:v>
                </c:pt>
                <c:pt idx="15737">
                  <c:v>122.14210278553786</c:v>
                </c:pt>
                <c:pt idx="15738">
                  <c:v>121.66418496674405</c:v>
                </c:pt>
                <c:pt idx="15739">
                  <c:v>121.25126458725856</c:v>
                </c:pt>
                <c:pt idx="15740">
                  <c:v>120.78117436608221</c:v>
                </c:pt>
                <c:pt idx="15741">
                  <c:v>120.31520543790424</c:v>
                </c:pt>
                <c:pt idx="15742">
                  <c:v>119.98705277115508</c:v>
                </c:pt>
                <c:pt idx="15743">
                  <c:v>119.67622128423795</c:v>
                </c:pt>
                <c:pt idx="15744">
                  <c:v>119.29359739129968</c:v>
                </c:pt>
                <c:pt idx="15745">
                  <c:v>118.98703730981082</c:v>
                </c:pt>
                <c:pt idx="15746">
                  <c:v>118.68237457049187</c:v>
                </c:pt>
                <c:pt idx="15747">
                  <c:v>118.37959175588118</c:v>
                </c:pt>
                <c:pt idx="15748">
                  <c:v>118.00667247101738</c:v>
                </c:pt>
                <c:pt idx="15749">
                  <c:v>117.70799875100741</c:v>
                </c:pt>
                <c:pt idx="15750">
                  <c:v>117.41115042904599</c:v>
                </c:pt>
                <c:pt idx="15751">
                  <c:v>117.03047700625109</c:v>
                </c:pt>
                <c:pt idx="15752">
                  <c:v>116.94888675008178</c:v>
                </c:pt>
                <c:pt idx="15753">
                  <c:v>116.79714853130612</c:v>
                </c:pt>
                <c:pt idx="15754">
                  <c:v>116.71611446719385</c:v>
                </c:pt>
                <c:pt idx="15755">
                  <c:v>116.56528101858781</c:v>
                </c:pt>
                <c:pt idx="15756">
                  <c:v>116.48479806029454</c:v>
                </c:pt>
                <c:pt idx="15757">
                  <c:v>116.334861353534</c:v>
                </c:pt>
                <c:pt idx="15758">
                  <c:v>116.24013894631216</c:v>
                </c:pt>
                <c:pt idx="15759">
                  <c:v>116.09111375962374</c:v>
                </c:pt>
                <c:pt idx="15760">
                  <c:v>116.01173184425416</c:v>
                </c:pt>
                <c:pt idx="15761">
                  <c:v>115.86358749421044</c:v>
                </c:pt>
                <c:pt idx="15762">
                  <c:v>116.04583710699016</c:v>
                </c:pt>
                <c:pt idx="15763">
                  <c:v>116.22852986606682</c:v>
                </c:pt>
                <c:pt idx="15764">
                  <c:v>116.42645495668859</c:v>
                </c:pt>
                <c:pt idx="15765">
                  <c:v>116.61005927691859</c:v>
                </c:pt>
                <c:pt idx="15766">
                  <c:v>116.72425863995514</c:v>
                </c:pt>
                <c:pt idx="15767">
                  <c:v>116.92340768683495</c:v>
                </c:pt>
                <c:pt idx="15768">
                  <c:v>117.10818653945344</c:v>
                </c:pt>
                <c:pt idx="15769">
                  <c:v>117.29341753690942</c:v>
                </c:pt>
                <c:pt idx="15770">
                  <c:v>117.47910230953282</c:v>
                </c:pt>
                <c:pt idx="15771">
                  <c:v>117.68016753020891</c:v>
                </c:pt>
                <c:pt idx="15772">
                  <c:v>117.79582426059753</c:v>
                </c:pt>
                <c:pt idx="15773">
                  <c:v>117.92657851551935</c:v>
                </c:pt>
                <c:pt idx="15774">
                  <c:v>118.0575055721832</c:v>
                </c:pt>
                <c:pt idx="15775">
                  <c:v>118.2599326024874</c:v>
                </c:pt>
                <c:pt idx="15776">
                  <c:v>118.39132854466872</c:v>
                </c:pt>
                <c:pt idx="15777">
                  <c:v>118.52289848169256</c:v>
                </c:pt>
                <c:pt idx="15778">
                  <c:v>118.65464272914825</c:v>
                </c:pt>
                <c:pt idx="15779">
                  <c:v>118.78656160338841</c:v>
                </c:pt>
                <c:pt idx="15780">
                  <c:v>118.99068368041856</c:v>
                </c:pt>
                <c:pt idx="15781">
                  <c:v>119.12307657692186</c:v>
                </c:pt>
                <c:pt idx="15782">
                  <c:v>119.25564531052221</c:v>
                </c:pt>
                <c:pt idx="15783">
                  <c:v>119.38839020131142</c:v>
                </c:pt>
                <c:pt idx="15784">
                  <c:v>119.43368599534631</c:v>
                </c:pt>
                <c:pt idx="15785">
                  <c:v>119.566646327751</c:v>
                </c:pt>
                <c:pt idx="15786">
                  <c:v>119.69978350720605</c:v>
                </c:pt>
                <c:pt idx="15787">
                  <c:v>119.81795929099664</c:v>
                </c:pt>
                <c:pt idx="15788">
                  <c:v>119.95143809702543</c:v>
                </c:pt>
                <c:pt idx="15789">
                  <c:v>120.08509470414491</c:v>
                </c:pt>
                <c:pt idx="15790">
                  <c:v>120.21892943720496</c:v>
                </c:pt>
                <c:pt idx="15791">
                  <c:v>120.26446547269352</c:v>
                </c:pt>
                <c:pt idx="15792">
                  <c:v>118.80575339140603</c:v>
                </c:pt>
                <c:pt idx="15793">
                  <c:v>117.36862891642178</c:v>
                </c:pt>
                <c:pt idx="15794">
                  <c:v>115.898938135105</c:v>
                </c:pt>
                <c:pt idx="15795">
                  <c:v>114.53295887644045</c:v>
                </c:pt>
                <c:pt idx="15796">
                  <c:v>113.19980872919052</c:v>
                </c:pt>
                <c:pt idx="15797">
                  <c:v>111.83509915001473</c:v>
                </c:pt>
                <c:pt idx="15798">
                  <c:v>110.56560552223114</c:v>
                </c:pt>
                <c:pt idx="15799">
                  <c:v>109.32554505684031</c:v>
                </c:pt>
                <c:pt idx="15800">
                  <c:v>108.05495635417779</c:v>
                </c:pt>
                <c:pt idx="15801">
                  <c:v>106.87207893370258</c:v>
                </c:pt>
                <c:pt idx="15802">
                  <c:v>108.34572771823385</c:v>
                </c:pt>
                <c:pt idx="15803">
                  <c:v>109.87403714590765</c:v>
                </c:pt>
                <c:pt idx="15804">
                  <c:v>111.43124554494899</c:v>
                </c:pt>
                <c:pt idx="15805">
                  <c:v>113.04705517526901</c:v>
                </c:pt>
                <c:pt idx="15806">
                  <c:v>114.69512518701691</c:v>
                </c:pt>
                <c:pt idx="15807">
                  <c:v>116.45983150679582</c:v>
                </c:pt>
                <c:pt idx="15808">
                  <c:v>118.22366303451939</c:v>
                </c:pt>
                <c:pt idx="15809">
                  <c:v>120.02570814286284</c:v>
                </c:pt>
                <c:pt idx="15810">
                  <c:v>121.8984088730912</c:v>
                </c:pt>
                <c:pt idx="15811">
                  <c:v>123.81390511652059</c:v>
                </c:pt>
                <c:pt idx="15812">
                  <c:v>122.41065958311252</c:v>
                </c:pt>
                <c:pt idx="15813">
                  <c:v>121.09841935804207</c:v>
                </c:pt>
                <c:pt idx="15814">
                  <c:v>119.75754605995239</c:v>
                </c:pt>
                <c:pt idx="15815">
                  <c:v>118.50271028227894</c:v>
                </c:pt>
                <c:pt idx="15816">
                  <c:v>117.22014834597479</c:v>
                </c:pt>
                <c:pt idx="15817">
                  <c:v>116.0190255791544</c:v>
                </c:pt>
                <c:pt idx="15818">
                  <c:v>114.7910590277891</c:v>
                </c:pt>
                <c:pt idx="15819">
                  <c:v>113.6402678141007</c:v>
                </c:pt>
                <c:pt idx="15820">
                  <c:v>112.46348971921073</c:v>
                </c:pt>
                <c:pt idx="15821">
                  <c:v>111.37392148296745</c:v>
                </c:pt>
                <c:pt idx="15822">
                  <c:v>111.11934664259758</c:v>
                </c:pt>
                <c:pt idx="15823">
                  <c:v>110.94179432774253</c:v>
                </c:pt>
                <c:pt idx="15824">
                  <c:v>110.75114604696309</c:v>
                </c:pt>
                <c:pt idx="15825">
                  <c:v>110.51404221944244</c:v>
                </c:pt>
                <c:pt idx="15826">
                  <c:v>110.33916219321158</c:v>
                </c:pt>
                <c:pt idx="15827">
                  <c:v>110.15125608858554</c:v>
                </c:pt>
                <c:pt idx="15828">
                  <c:v>109.91755441296723</c:v>
                </c:pt>
                <c:pt idx="15829">
                  <c:v>109.74528924884147</c:v>
                </c:pt>
                <c:pt idx="15830">
                  <c:v>109.56006715114525</c:v>
                </c:pt>
                <c:pt idx="15831">
                  <c:v>109.32969563558315</c:v>
                </c:pt>
                <c:pt idx="15832">
                  <c:v>112.22085256935397</c:v>
                </c:pt>
                <c:pt idx="15833">
                  <c:v>115.28273064166021</c:v>
                </c:pt>
                <c:pt idx="15834">
                  <c:v>118.49987227776934</c:v>
                </c:pt>
                <c:pt idx="15835">
                  <c:v>121.84205299487189</c:v>
                </c:pt>
                <c:pt idx="15836">
                  <c:v>125.43911148029643</c:v>
                </c:pt>
                <c:pt idx="15837">
                  <c:v>129.27022166956181</c:v>
                </c:pt>
                <c:pt idx="15838">
                  <c:v>133.23539759488116</c:v>
                </c:pt>
                <c:pt idx="15839">
                  <c:v>137.56186634040407</c:v>
                </c:pt>
                <c:pt idx="15840">
                  <c:v>142.1585640628023</c:v>
                </c:pt>
                <c:pt idx="15841">
                  <c:v>147.09022425496548</c:v>
                </c:pt>
                <c:pt idx="15842">
                  <c:v>144.84775974450855</c:v>
                </c:pt>
                <c:pt idx="15843">
                  <c:v>142.75882131214169</c:v>
                </c:pt>
                <c:pt idx="15844">
                  <c:v>140.65047402415735</c:v>
                </c:pt>
                <c:pt idx="15845">
                  <c:v>138.68422613918821</c:v>
                </c:pt>
                <c:pt idx="15846">
                  <c:v>136.69833018632417</c:v>
                </c:pt>
                <c:pt idx="15847">
                  <c:v>134.84426457123678</c:v>
                </c:pt>
                <c:pt idx="15848">
                  <c:v>133.05823781872277</c:v>
                </c:pt>
                <c:pt idx="15849">
                  <c:v>131.21924387240881</c:v>
                </c:pt>
                <c:pt idx="15850">
                  <c:v>129.53141697514346</c:v>
                </c:pt>
                <c:pt idx="15851">
                  <c:v>127.79161507301006</c:v>
                </c:pt>
                <c:pt idx="15852">
                  <c:v>126.54208229197349</c:v>
                </c:pt>
                <c:pt idx="15853">
                  <c:v>125.31735803537123</c:v>
                </c:pt>
                <c:pt idx="15854">
                  <c:v>124.19299647230619</c:v>
                </c:pt>
                <c:pt idx="15855">
                  <c:v>123.01426394416372</c:v>
                </c:pt>
                <c:pt idx="15856">
                  <c:v>121.85827146020181</c:v>
                </c:pt>
                <c:pt idx="15857">
                  <c:v>120.73942638151409</c:v>
                </c:pt>
                <c:pt idx="15858">
                  <c:v>119.62684305868565</c:v>
                </c:pt>
                <c:pt idx="15859">
                  <c:v>118.53512028578425</c:v>
                </c:pt>
                <c:pt idx="15860">
                  <c:v>117.46367692154676</c:v>
                </c:pt>
                <c:pt idx="15861">
                  <c:v>116.41195321231251</c:v>
                </c:pt>
                <c:pt idx="15862">
                  <c:v>114.59584846009781</c:v>
                </c:pt>
                <c:pt idx="15863">
                  <c:v>112.85046931276074</c:v>
                </c:pt>
                <c:pt idx="15864">
                  <c:v>111.14486326943195</c:v>
                </c:pt>
                <c:pt idx="15865">
                  <c:v>109.44537663286631</c:v>
                </c:pt>
                <c:pt idx="15866">
                  <c:v>107.84220562703449</c:v>
                </c:pt>
                <c:pt idx="15867">
                  <c:v>106.29933016729568</c:v>
                </c:pt>
                <c:pt idx="15868">
                  <c:v>104.73394256321323</c:v>
                </c:pt>
                <c:pt idx="15869">
                  <c:v>103.2801250492624</c:v>
                </c:pt>
                <c:pt idx="15870">
                  <c:v>101.85448381261017</c:v>
                </c:pt>
                <c:pt idx="15871">
                  <c:v>100.48085542398316</c:v>
                </c:pt>
                <c:pt idx="15872">
                  <c:v>100.99308112838393</c:v>
                </c:pt>
                <c:pt idx="15873">
                  <c:v>101.57382277154829</c:v>
                </c:pt>
                <c:pt idx="15874">
                  <c:v>102.09694854256432</c:v>
                </c:pt>
                <c:pt idx="15875">
                  <c:v>102.68999314411926</c:v>
                </c:pt>
                <c:pt idx="15876">
                  <c:v>103.22436932865142</c:v>
                </c:pt>
                <c:pt idx="15877">
                  <c:v>103.83011311502364</c:v>
                </c:pt>
                <c:pt idx="15878">
                  <c:v>104.37610522300571</c:v>
                </c:pt>
                <c:pt idx="15879">
                  <c:v>104.99496163351019</c:v>
                </c:pt>
                <c:pt idx="15880">
                  <c:v>105.60775539906768</c:v>
                </c:pt>
                <c:pt idx="15881">
                  <c:v>106.17214753976941</c:v>
                </c:pt>
                <c:pt idx="15882">
                  <c:v>105.702044145809</c:v>
                </c:pt>
                <c:pt idx="15883">
                  <c:v>105.27767071266035</c:v>
                </c:pt>
                <c:pt idx="15884">
                  <c:v>104.80280204302856</c:v>
                </c:pt>
                <c:pt idx="15885">
                  <c:v>104.38581908751236</c:v>
                </c:pt>
                <c:pt idx="15886">
                  <c:v>103.91917021277976</c:v>
                </c:pt>
                <c:pt idx="15887">
                  <c:v>103.46965122891496</c:v>
                </c:pt>
                <c:pt idx="15888">
                  <c:v>103.06355544736202</c:v>
                </c:pt>
                <c:pt idx="15889">
                  <c:v>102.60901717005983</c:v>
                </c:pt>
                <c:pt idx="15890">
                  <c:v>102.20984153248818</c:v>
                </c:pt>
                <c:pt idx="15891">
                  <c:v>101.7630024170969</c:v>
                </c:pt>
                <c:pt idx="15892">
                  <c:v>102.59559369431301</c:v>
                </c:pt>
                <c:pt idx="15893">
                  <c:v>103.49424524524231</c:v>
                </c:pt>
                <c:pt idx="15894">
                  <c:v>104.3550897449858</c:v>
                </c:pt>
                <c:pt idx="15895">
                  <c:v>105.27143092559777</c:v>
                </c:pt>
                <c:pt idx="15896">
                  <c:v>106.21720335025076</c:v>
                </c:pt>
                <c:pt idx="15897">
                  <c:v>107.12356161818393</c:v>
                </c:pt>
                <c:pt idx="15898">
                  <c:v>108.08915045567551</c:v>
                </c:pt>
                <c:pt idx="15899">
                  <c:v>109.02752078223284</c:v>
                </c:pt>
                <c:pt idx="15900">
                  <c:v>110.04144173731549</c:v>
                </c:pt>
                <c:pt idx="15901">
                  <c:v>110.99988652109178</c:v>
                </c:pt>
                <c:pt idx="15902">
                  <c:v>110.11453606307487</c:v>
                </c:pt>
                <c:pt idx="15903">
                  <c:v>109.18493126953014</c:v>
                </c:pt>
                <c:pt idx="15904">
                  <c:v>108.32861604208645</c:v>
                </c:pt>
                <c:pt idx="15905">
                  <c:v>107.48583665759436</c:v>
                </c:pt>
                <c:pt idx="15906">
                  <c:v>106.60055042741799</c:v>
                </c:pt>
                <c:pt idx="15907">
                  <c:v>105.78475408664633</c:v>
                </c:pt>
                <c:pt idx="15908">
                  <c:v>104.92757291583665</c:v>
                </c:pt>
                <c:pt idx="15909">
                  <c:v>104.13748448089923</c:v>
                </c:pt>
                <c:pt idx="15910">
                  <c:v>103.35939818578304</c:v>
                </c:pt>
                <c:pt idx="15911">
                  <c:v>102.54151422620757</c:v>
                </c:pt>
                <c:pt idx="15912">
                  <c:v>102.47676592340439</c:v>
                </c:pt>
                <c:pt idx="15913">
                  <c:v>102.3608458437873</c:v>
                </c:pt>
                <c:pt idx="15914">
                  <c:v>102.29645459506645</c:v>
                </c:pt>
                <c:pt idx="15915">
                  <c:v>102.18110865346071</c:v>
                </c:pt>
                <c:pt idx="15916">
                  <c:v>102.12973703701128</c:v>
                </c:pt>
                <c:pt idx="15917">
                  <c:v>102.01494439423703</c:v>
                </c:pt>
                <c:pt idx="15918">
                  <c:v>101.95124889563455</c:v>
                </c:pt>
                <c:pt idx="15919">
                  <c:v>101.8370220128879</c:v>
                </c:pt>
                <c:pt idx="15920">
                  <c:v>101.77367556447578</c:v>
                </c:pt>
                <c:pt idx="15921">
                  <c:v>101.66001027408269</c:v>
                </c:pt>
                <c:pt idx="15922">
                  <c:v>102.62670927808541</c:v>
                </c:pt>
                <c:pt idx="15923">
                  <c:v>103.59816665350985</c:v>
                </c:pt>
                <c:pt idx="15924">
                  <c:v>104.65374729514454</c:v>
                </c:pt>
                <c:pt idx="15925">
                  <c:v>105.67558007575263</c:v>
                </c:pt>
                <c:pt idx="15926">
                  <c:v>106.71653553152026</c:v>
                </c:pt>
                <c:pt idx="15927">
                  <c:v>107.76382093547726</c:v>
                </c:pt>
                <c:pt idx="15928">
                  <c:v>108.84453646464227</c:v>
                </c:pt>
                <c:pt idx="15929">
                  <c:v>109.94605954518623</c:v>
                </c:pt>
                <c:pt idx="15930">
                  <c:v>111.05526440749108</c:v>
                </c:pt>
                <c:pt idx="15931">
                  <c:v>112.20010736849054</c:v>
                </c:pt>
                <c:pt idx="15932">
                  <c:v>111.95606145795549</c:v>
                </c:pt>
                <c:pt idx="15933">
                  <c:v>111.65249296159443</c:v>
                </c:pt>
                <c:pt idx="15934">
                  <c:v>111.41082089890701</c:v>
                </c:pt>
                <c:pt idx="15935">
                  <c:v>111.11019806863473</c:v>
                </c:pt>
                <c:pt idx="15936">
                  <c:v>110.85716028164097</c:v>
                </c:pt>
                <c:pt idx="15937">
                  <c:v>110.55947725188361</c:v>
                </c:pt>
                <c:pt idx="15938">
                  <c:v>110.32247944426969</c:v>
                </c:pt>
                <c:pt idx="15939">
                  <c:v>110.02765721165541</c:v>
                </c:pt>
                <c:pt idx="15940">
                  <c:v>109.79293154293721</c:v>
                </c:pt>
                <c:pt idx="15941">
                  <c:v>109.50092906542942</c:v>
                </c:pt>
                <c:pt idx="15942">
                  <c:v>109.60816108077988</c:v>
                </c:pt>
                <c:pt idx="15943">
                  <c:v>109.65724233691161</c:v>
                </c:pt>
                <c:pt idx="15944">
                  <c:v>109.76505328112364</c:v>
                </c:pt>
                <c:pt idx="15945">
                  <c:v>109.81447563116926</c:v>
                </c:pt>
                <c:pt idx="15946">
                  <c:v>109.92287008343783</c:v>
                </c:pt>
                <c:pt idx="15947">
                  <c:v>109.97263634784937</c:v>
                </c:pt>
                <c:pt idx="15948">
                  <c:v>110.0816189361808</c:v>
                </c:pt>
                <c:pt idx="15949">
                  <c:v>110.13173196616503</c:v>
                </c:pt>
                <c:pt idx="15950">
                  <c:v>110.24130736803133</c:v>
                </c:pt>
                <c:pt idx="15951">
                  <c:v>110.29177004596771</c:v>
                </c:pt>
                <c:pt idx="15952">
                  <c:v>111.05638614828099</c:v>
                </c:pt>
                <c:pt idx="15953">
                  <c:v>111.8318724483848</c:v>
                </c:pt>
                <c:pt idx="15954">
                  <c:v>112.63243100666067</c:v>
                </c:pt>
                <c:pt idx="15955">
                  <c:v>113.4304646168368</c:v>
                </c:pt>
                <c:pt idx="15956">
                  <c:v>114.30394760945583</c:v>
                </c:pt>
                <c:pt idx="15957">
                  <c:v>115.14063191065118</c:v>
                </c:pt>
                <c:pt idx="15958">
                  <c:v>115.97526852840322</c:v>
                </c:pt>
                <c:pt idx="15959">
                  <c:v>116.82230636053265</c:v>
                </c:pt>
                <c:pt idx="15960">
                  <c:v>117.69662413985731</c:v>
                </c:pt>
                <c:pt idx="15961">
                  <c:v>118.56941729662886</c:v>
                </c:pt>
                <c:pt idx="15962">
                  <c:v>119.32037789040649</c:v>
                </c:pt>
                <c:pt idx="15963">
                  <c:v>120.09505777866168</c:v>
                </c:pt>
                <c:pt idx="15964">
                  <c:v>120.93531445431968</c:v>
                </c:pt>
                <c:pt idx="15965">
                  <c:v>121.72929822417692</c:v>
                </c:pt>
                <c:pt idx="15966">
                  <c:v>122.51761772813428</c:v>
                </c:pt>
                <c:pt idx="15967">
                  <c:v>123.33070763002952</c:v>
                </c:pt>
                <c:pt idx="15968">
                  <c:v>124.13828733706779</c:v>
                </c:pt>
                <c:pt idx="15969">
                  <c:v>125.04729116150268</c:v>
                </c:pt>
                <c:pt idx="15970">
                  <c:v>125.87581550133365</c:v>
                </c:pt>
                <c:pt idx="15971">
                  <c:v>126.73024957252443</c:v>
                </c:pt>
                <c:pt idx="15972">
                  <c:v>126.63682281353374</c:v>
                </c:pt>
                <c:pt idx="15973">
                  <c:v>126.63717227512676</c:v>
                </c:pt>
                <c:pt idx="15974">
                  <c:v>126.54406700748626</c:v>
                </c:pt>
                <c:pt idx="15975">
                  <c:v>126.5445162828785</c:v>
                </c:pt>
                <c:pt idx="15976">
                  <c:v>126.45173080624571</c:v>
                </c:pt>
                <c:pt idx="15977">
                  <c:v>126.45227927098125</c:v>
                </c:pt>
                <c:pt idx="15978">
                  <c:v>126.37541524508823</c:v>
                </c:pt>
                <c:pt idx="15979">
                  <c:v>126.3604589317097</c:v>
                </c:pt>
                <c:pt idx="15980">
                  <c:v>126.28389137415411</c:v>
                </c:pt>
                <c:pt idx="15981">
                  <c:v>126.28463164892335</c:v>
                </c:pt>
                <c:pt idx="15982">
                  <c:v>126.13138844995594</c:v>
                </c:pt>
                <c:pt idx="15983">
                  <c:v>125.97872880951722</c:v>
                </c:pt>
                <c:pt idx="15984">
                  <c:v>125.82664953682546</c:v>
                </c:pt>
                <c:pt idx="15985">
                  <c:v>125.69063280422496</c:v>
                </c:pt>
                <c:pt idx="15986">
                  <c:v>125.61571999889533</c:v>
                </c:pt>
                <c:pt idx="15987">
                  <c:v>125.46511080390226</c:v>
                </c:pt>
                <c:pt idx="15988">
                  <c:v>125.31507069921618</c:v>
                </c:pt>
                <c:pt idx="15989">
                  <c:v>125.16559659940775</c:v>
                </c:pt>
                <c:pt idx="15990">
                  <c:v>125.0320650120112</c:v>
                </c:pt>
                <c:pt idx="15991">
                  <c:v>124.88369078140558</c:v>
                </c:pt>
                <c:pt idx="15992">
                  <c:v>124.88552663235613</c:v>
                </c:pt>
                <c:pt idx="15993">
                  <c:v>124.8278955503749</c:v>
                </c:pt>
                <c:pt idx="15994">
                  <c:v>124.75510966386778</c:v>
                </c:pt>
                <c:pt idx="15995">
                  <c:v>124.6978343396765</c:v>
                </c:pt>
                <c:pt idx="15996">
                  <c:v>124.62542922116863</c:v>
                </c:pt>
                <c:pt idx="15997">
                  <c:v>124.64283196415924</c:v>
                </c:pt>
                <c:pt idx="15998">
                  <c:v>124.57067341331413</c:v>
                </c:pt>
                <c:pt idx="15999">
                  <c:v>124.51397990388821</c:v>
                </c:pt>
                <c:pt idx="16000">
                  <c:v>124.44219760676199</c:v>
                </c:pt>
                <c:pt idx="16001">
                  <c:v>124.3858529988613</c:v>
                </c:pt>
                <c:pt idx="16002">
                  <c:v>124.74313966015671</c:v>
                </c:pt>
                <c:pt idx="16003">
                  <c:v>125.10214676469229</c:v>
                </c:pt>
                <c:pt idx="16004">
                  <c:v>125.46288666014665</c:v>
                </c:pt>
                <c:pt idx="16005">
                  <c:v>125.74998213510258</c:v>
                </c:pt>
                <c:pt idx="16006">
                  <c:v>126.12926287559127</c:v>
                </c:pt>
                <c:pt idx="16007">
                  <c:v>126.49491451362765</c:v>
                </c:pt>
                <c:pt idx="16008">
                  <c:v>126.86234670850433</c:v>
                </c:pt>
                <c:pt idx="16009">
                  <c:v>127.15464882371704</c:v>
                </c:pt>
                <c:pt idx="16010">
                  <c:v>127.52526968632984</c:v>
                </c:pt>
                <c:pt idx="16011">
                  <c:v>127.91334305114613</c:v>
                </c:pt>
                <c:pt idx="16012">
                  <c:v>127.82058563213464</c:v>
                </c:pt>
                <c:pt idx="16013">
                  <c:v>127.74367490360241</c:v>
                </c:pt>
                <c:pt idx="16014">
                  <c:v>127.58974070635144</c:v>
                </c:pt>
                <c:pt idx="16015">
                  <c:v>127.51338882883549</c:v>
                </c:pt>
                <c:pt idx="16016">
                  <c:v>127.4372449989833</c:v>
                </c:pt>
                <c:pt idx="16017">
                  <c:v>127.36130846436212</c:v>
                </c:pt>
                <c:pt idx="16018">
                  <c:v>127.28557847616311</c:v>
                </c:pt>
                <c:pt idx="16019">
                  <c:v>127.21005428917985</c:v>
                </c:pt>
                <c:pt idx="16020">
                  <c:v>127.13473516178617</c:v>
                </c:pt>
                <c:pt idx="16021">
                  <c:v>127.04413519455657</c:v>
                </c:pt>
                <c:pt idx="16022">
                  <c:v>126.90867038905162</c:v>
                </c:pt>
                <c:pt idx="16023">
                  <c:v>126.68256349676852</c:v>
                </c:pt>
                <c:pt idx="16024">
                  <c:v>126.53296503573866</c:v>
                </c:pt>
                <c:pt idx="16025">
                  <c:v>126.38392426413439</c:v>
                </c:pt>
                <c:pt idx="16026">
                  <c:v>126.25080044835354</c:v>
                </c:pt>
                <c:pt idx="16027">
                  <c:v>126.1028434601556</c:v>
                </c:pt>
                <c:pt idx="16028">
                  <c:v>125.88090551510925</c:v>
                </c:pt>
                <c:pt idx="16029">
                  <c:v>125.73426219416157</c:v>
                </c:pt>
                <c:pt idx="16030">
                  <c:v>125.58816084691361</c:v>
                </c:pt>
                <c:pt idx="16031">
                  <c:v>125.45784025344568</c:v>
                </c:pt>
                <c:pt idx="16032">
                  <c:v>125.44498151886572</c:v>
                </c:pt>
                <c:pt idx="16033">
                  <c:v>125.46261773206086</c:v>
                </c:pt>
                <c:pt idx="16034">
                  <c:v>125.44980827124159</c:v>
                </c:pt>
                <c:pt idx="16035">
                  <c:v>125.46747636156323</c:v>
                </c:pt>
                <c:pt idx="16036">
                  <c:v>125.46993601860257</c:v>
                </c:pt>
                <c:pt idx="16037">
                  <c:v>125.45720016248769</c:v>
                </c:pt>
                <c:pt idx="16038">
                  <c:v>125.45970445395194</c:v>
                </c:pt>
                <c:pt idx="16039">
                  <c:v>125.46222885021162</c:v>
                </c:pt>
                <c:pt idx="16040">
                  <c:v>125.46477331595395</c:v>
                </c:pt>
                <c:pt idx="16041">
                  <c:v>125.4825363063276</c:v>
                </c:pt>
                <c:pt idx="16042">
                  <c:v>126.207980681607</c:v>
                </c:pt>
                <c:pt idx="16043">
                  <c:v>127.01627511214795</c:v>
                </c:pt>
                <c:pt idx="16044">
                  <c:v>127.77362436659708</c:v>
                </c:pt>
                <c:pt idx="16045">
                  <c:v>128.60051285015132</c:v>
                </c:pt>
                <c:pt idx="16046">
                  <c:v>129.37514162621324</c:v>
                </c:pt>
                <c:pt idx="16047">
                  <c:v>130.22126902341088</c:v>
                </c:pt>
                <c:pt idx="16048">
                  <c:v>130.99793830807246</c:v>
                </c:pt>
                <c:pt idx="16049">
                  <c:v>131.87981831092804</c:v>
                </c:pt>
                <c:pt idx="16050">
                  <c:v>132.6748005829981</c:v>
                </c:pt>
                <c:pt idx="16051">
                  <c:v>133.57749541376407</c:v>
                </c:pt>
                <c:pt idx="16052">
                  <c:v>134.6593747667356</c:v>
                </c:pt>
                <c:pt idx="16053">
                  <c:v>135.75760910834862</c:v>
                </c:pt>
                <c:pt idx="16054">
                  <c:v>136.87257155621489</c:v>
                </c:pt>
                <c:pt idx="16055">
                  <c:v>138.00464666450102</c:v>
                </c:pt>
                <c:pt idx="16056">
                  <c:v>139.24383436251063</c:v>
                </c:pt>
                <c:pt idx="16057">
                  <c:v>140.41279181104363</c:v>
                </c:pt>
                <c:pt idx="16058">
                  <c:v>141.60012356057965</c:v>
                </c:pt>
                <c:pt idx="16059">
                  <c:v>142.80626565253999</c:v>
                </c:pt>
                <c:pt idx="16060">
                  <c:v>144.03166803531482</c:v>
                </c:pt>
                <c:pt idx="16061">
                  <c:v>145.27679512315026</c:v>
                </c:pt>
                <c:pt idx="16062">
                  <c:v>146.641141332464</c:v>
                </c:pt>
                <c:pt idx="16063">
                  <c:v>147.94666345240157</c:v>
                </c:pt>
                <c:pt idx="16064">
                  <c:v>149.25578469899745</c:v>
                </c:pt>
                <c:pt idx="16065">
                  <c:v>150.58669142854831</c:v>
                </c:pt>
                <c:pt idx="16066">
                  <c:v>152.06439288356597</c:v>
                </c:pt>
                <c:pt idx="16067">
                  <c:v>153.4425599985185</c:v>
                </c:pt>
                <c:pt idx="16068">
                  <c:v>154.84426324582913</c:v>
                </c:pt>
                <c:pt idx="16069">
                  <c:v>156.28888401284661</c:v>
                </c:pt>
                <c:pt idx="16070">
                  <c:v>157.85381003425189</c:v>
                </c:pt>
                <c:pt idx="16071">
                  <c:v>159.33210004687601</c:v>
                </c:pt>
                <c:pt idx="16072">
                  <c:v>159.42775765589266</c:v>
                </c:pt>
                <c:pt idx="16073">
                  <c:v>159.63996949627074</c:v>
                </c:pt>
                <c:pt idx="16074">
                  <c:v>159.73575443366335</c:v>
                </c:pt>
                <c:pt idx="16075">
                  <c:v>159.94840403979853</c:v>
                </c:pt>
                <c:pt idx="16076">
                  <c:v>160.04431649171966</c:v>
                </c:pt>
                <c:pt idx="16077">
                  <c:v>160.25740491760743</c:v>
                </c:pt>
                <c:pt idx="16078">
                  <c:v>160.33423473848177</c:v>
                </c:pt>
                <c:pt idx="16079">
                  <c:v>160.54774322009175</c:v>
                </c:pt>
                <c:pt idx="16080">
                  <c:v>160.64390550311487</c:v>
                </c:pt>
                <c:pt idx="16081">
                  <c:v>160.85785488888897</c:v>
                </c:pt>
                <c:pt idx="16082">
                  <c:v>160.23057464914206</c:v>
                </c:pt>
                <c:pt idx="16083">
                  <c:v>159.627876281406</c:v>
                </c:pt>
                <c:pt idx="16084">
                  <c:v>159.01141590143999</c:v>
                </c:pt>
                <c:pt idx="16085">
                  <c:v>158.51442068693589</c:v>
                </c:pt>
                <c:pt idx="16086">
                  <c:v>157.90765337505201</c:v>
                </c:pt>
                <c:pt idx="16087">
                  <c:v>157.30610490411294</c:v>
                </c:pt>
                <c:pt idx="16088">
                  <c:v>156.72843516120156</c:v>
                </c:pt>
                <c:pt idx="16089">
                  <c:v>156.13704994981589</c:v>
                </c:pt>
                <c:pt idx="16090">
                  <c:v>155.55068715882285</c:v>
                </c:pt>
                <c:pt idx="16091">
                  <c:v>154.96928330257128</c:v>
                </c:pt>
                <c:pt idx="16092">
                  <c:v>154.51926249625399</c:v>
                </c:pt>
                <c:pt idx="16093">
                  <c:v>153.96503980411222</c:v>
                </c:pt>
                <c:pt idx="16094">
                  <c:v>153.41545972111314</c:v>
                </c:pt>
                <c:pt idx="16095">
                  <c:v>152.8704644953807</c:v>
                </c:pt>
                <c:pt idx="16096">
                  <c:v>152.3299973289584</c:v>
                </c:pt>
                <c:pt idx="16097">
                  <c:v>151.77591064433352</c:v>
                </c:pt>
                <c:pt idx="16098">
                  <c:v>151.24440164756803</c:v>
                </c:pt>
                <c:pt idx="16099">
                  <c:v>150.71725528535725</c:v>
                </c:pt>
                <c:pt idx="16100">
                  <c:v>150.29617612689887</c:v>
                </c:pt>
                <c:pt idx="16101">
                  <c:v>149.77683450021172</c:v>
                </c:pt>
                <c:pt idx="16102">
                  <c:v>149.64621782877362</c:v>
                </c:pt>
                <c:pt idx="16103">
                  <c:v>149.63445846017171</c:v>
                </c:pt>
                <c:pt idx="16104">
                  <c:v>149.62274138376762</c:v>
                </c:pt>
                <c:pt idx="16105">
                  <c:v>149.49274214945908</c:v>
                </c:pt>
                <c:pt idx="16106">
                  <c:v>149.48119139742292</c:v>
                </c:pt>
                <c:pt idx="16107">
                  <c:v>149.46968254402626</c:v>
                </c:pt>
                <c:pt idx="16108">
                  <c:v>149.34029604976263</c:v>
                </c:pt>
                <c:pt idx="16109">
                  <c:v>149.32895210684939</c:v>
                </c:pt>
                <c:pt idx="16110">
                  <c:v>149.31764967354428</c:v>
                </c:pt>
                <c:pt idx="16111">
                  <c:v>149.28866315816185</c:v>
                </c:pt>
                <c:pt idx="16112">
                  <c:v>148.97869601577383</c:v>
                </c:pt>
                <c:pt idx="16113">
                  <c:v>148.65276431695071</c:v>
                </c:pt>
                <c:pt idx="16114">
                  <c:v>148.34617748109741</c:v>
                </c:pt>
                <c:pt idx="16115">
                  <c:v>148.02368334632746</c:v>
                </c:pt>
                <c:pt idx="16116">
                  <c:v>147.72042311642346</c:v>
                </c:pt>
                <c:pt idx="16117">
                  <c:v>147.41878593412184</c:v>
                </c:pt>
                <c:pt idx="16118">
                  <c:v>147.10132632944737</c:v>
                </c:pt>
                <c:pt idx="16119">
                  <c:v>146.80293752569855</c:v>
                </c:pt>
                <c:pt idx="16120">
                  <c:v>146.48878275578971</c:v>
                </c:pt>
                <c:pt idx="16121">
                  <c:v>146.19359139449597</c:v>
                </c:pt>
                <c:pt idx="16122">
                  <c:v>146.24552671179069</c:v>
                </c:pt>
                <c:pt idx="16123">
                  <c:v>146.21953112546296</c:v>
                </c:pt>
                <c:pt idx="16124">
                  <c:v>146.17628728421101</c:v>
                </c:pt>
                <c:pt idx="16125">
                  <c:v>146.24548725355234</c:v>
                </c:pt>
                <c:pt idx="16126">
                  <c:v>146.20227613192782</c:v>
                </c:pt>
                <c:pt idx="16127">
                  <c:v>146.17641656305886</c:v>
                </c:pt>
                <c:pt idx="16128">
                  <c:v>146.22828129162863</c:v>
                </c:pt>
                <c:pt idx="16129">
                  <c:v>146.20245023001561</c:v>
                </c:pt>
                <c:pt idx="16130">
                  <c:v>146.15939403411207</c:v>
                </c:pt>
                <c:pt idx="16131">
                  <c:v>146.2285001296168</c:v>
                </c:pt>
                <c:pt idx="16132">
                  <c:v>145.91885848705004</c:v>
                </c:pt>
                <c:pt idx="16133">
                  <c:v>145.72210519099173</c:v>
                </c:pt>
                <c:pt idx="16134">
                  <c:v>145.4152017589968</c:v>
                </c:pt>
                <c:pt idx="16135">
                  <c:v>145.22035137785846</c:v>
                </c:pt>
                <c:pt idx="16136">
                  <c:v>145.00916387575924</c:v>
                </c:pt>
                <c:pt idx="16137">
                  <c:v>144.72317629352347</c:v>
                </c:pt>
                <c:pt idx="16138">
                  <c:v>144.51392263763685</c:v>
                </c:pt>
                <c:pt idx="16139">
                  <c:v>144.23051865480963</c:v>
                </c:pt>
                <c:pt idx="16140">
                  <c:v>144.02317300150727</c:v>
                </c:pt>
                <c:pt idx="16141">
                  <c:v>143.7253790081997</c:v>
                </c:pt>
                <c:pt idx="16142">
                  <c:v>143.8100852854291</c:v>
                </c:pt>
                <c:pt idx="16143">
                  <c:v>143.87786827407652</c:v>
                </c:pt>
                <c:pt idx="16144">
                  <c:v>143.94566723326972</c:v>
                </c:pt>
                <c:pt idx="16145">
                  <c:v>143.92216099486458</c:v>
                </c:pt>
                <c:pt idx="16146">
                  <c:v>143.98994888253011</c:v>
                </c:pt>
                <c:pt idx="16147">
                  <c:v>144.05775273061411</c:v>
                </c:pt>
                <c:pt idx="16148">
                  <c:v>144.14252998505776</c:v>
                </c:pt>
                <c:pt idx="16149">
                  <c:v>144.11898167707204</c:v>
                </c:pt>
                <c:pt idx="16150">
                  <c:v>144.18679439542677</c:v>
                </c:pt>
                <c:pt idx="16151">
                  <c:v>144.25462306408562</c:v>
                </c:pt>
                <c:pt idx="16152">
                  <c:v>144.41398478367211</c:v>
                </c:pt>
                <c:pt idx="16153">
                  <c:v>144.66535744898709</c:v>
                </c:pt>
                <c:pt idx="16154">
                  <c:v>144.91738533378174</c:v>
                </c:pt>
                <c:pt idx="16155">
                  <c:v>145.07772356711354</c:v>
                </c:pt>
                <c:pt idx="16156">
                  <c:v>145.33079040416973</c:v>
                </c:pt>
                <c:pt idx="16157">
                  <c:v>145.50881178334828</c:v>
                </c:pt>
                <c:pt idx="16158">
                  <c:v>145.76294946182031</c:v>
                </c:pt>
                <c:pt idx="16159">
                  <c:v>146.01775277626297</c:v>
                </c:pt>
                <c:pt idx="16160">
                  <c:v>146.17969920243652</c:v>
                </c:pt>
                <c:pt idx="16161">
                  <c:v>146.43555773364272</c:v>
                </c:pt>
                <c:pt idx="16162">
                  <c:v>146.59811529588026</c:v>
                </c:pt>
                <c:pt idx="16163">
                  <c:v>146.74369364877913</c:v>
                </c:pt>
                <c:pt idx="16164">
                  <c:v>146.90668565476574</c:v>
                </c:pt>
                <c:pt idx="16165">
                  <c:v>147.05267014510909</c:v>
                </c:pt>
                <c:pt idx="16166">
                  <c:v>147.31071013915766</c:v>
                </c:pt>
                <c:pt idx="16167">
                  <c:v>147.45725733884458</c:v>
                </c:pt>
                <c:pt idx="16168">
                  <c:v>147.62128963907193</c:v>
                </c:pt>
                <c:pt idx="16169">
                  <c:v>147.76824682521931</c:v>
                </c:pt>
                <c:pt idx="16170">
                  <c:v>147.93271926774813</c:v>
                </c:pt>
                <c:pt idx="16171">
                  <c:v>148.08008804581988</c:v>
                </c:pt>
                <c:pt idx="16172">
                  <c:v>148.45390295881418</c:v>
                </c:pt>
                <c:pt idx="16173">
                  <c:v>148.71553057759644</c:v>
                </c:pt>
                <c:pt idx="16174">
                  <c:v>148.97785228967859</c:v>
                </c:pt>
                <c:pt idx="16175">
                  <c:v>149.33771756466169</c:v>
                </c:pt>
                <c:pt idx="16176">
                  <c:v>149.60173279311465</c:v>
                </c:pt>
                <c:pt idx="16177">
                  <c:v>149.86645148968339</c:v>
                </c:pt>
                <c:pt idx="16178">
                  <c:v>150.13187640408026</c:v>
                </c:pt>
                <c:pt idx="16179">
                  <c:v>150.49618132536767</c:v>
                </c:pt>
                <c:pt idx="16180">
                  <c:v>150.76332971911322</c:v>
                </c:pt>
                <c:pt idx="16181">
                  <c:v>151.04882900176062</c:v>
                </c:pt>
                <c:pt idx="16182">
                  <c:v>151.29977676182403</c:v>
                </c:pt>
                <c:pt idx="16183">
                  <c:v>151.46969149315646</c:v>
                </c:pt>
                <c:pt idx="16184">
                  <c:v>151.63984572517307</c:v>
                </c:pt>
                <c:pt idx="16185">
                  <c:v>151.81023992964148</c:v>
                </c:pt>
                <c:pt idx="16186">
                  <c:v>152.08079625910872</c:v>
                </c:pt>
                <c:pt idx="16187">
                  <c:v>152.25184998483198</c:v>
                </c:pt>
                <c:pt idx="16188">
                  <c:v>152.42314549925283</c:v>
                </c:pt>
                <c:pt idx="16189">
                  <c:v>152.69527305165821</c:v>
                </c:pt>
                <c:pt idx="16190">
                  <c:v>152.86723324204877</c:v>
                </c:pt>
                <c:pt idx="16191">
                  <c:v>153.03943705617587</c:v>
                </c:pt>
                <c:pt idx="16192">
                  <c:v>152.90889509218655</c:v>
                </c:pt>
                <c:pt idx="16193">
                  <c:v>152.77871345567323</c:v>
                </c:pt>
                <c:pt idx="16194">
                  <c:v>152.56635413225382</c:v>
                </c:pt>
                <c:pt idx="16195">
                  <c:v>152.43708628947908</c:v>
                </c:pt>
                <c:pt idx="16196">
                  <c:v>152.30817378153461</c:v>
                </c:pt>
                <c:pt idx="16197">
                  <c:v>152.08008636079637</c:v>
                </c:pt>
                <c:pt idx="16198">
                  <c:v>151.95209410207278</c:v>
                </c:pt>
                <c:pt idx="16199">
                  <c:v>151.84210469391078</c:v>
                </c:pt>
                <c:pt idx="16200">
                  <c:v>151.61602028120842</c:v>
                </c:pt>
                <c:pt idx="16201">
                  <c:v>151.48926721566139</c:v>
                </c:pt>
                <c:pt idx="16202">
                  <c:v>151.75703383660039</c:v>
                </c:pt>
                <c:pt idx="16203">
                  <c:v>152.02551508339587</c:v>
                </c:pt>
                <c:pt idx="16204">
                  <c:v>152.2947137548436</c:v>
                </c:pt>
                <c:pt idx="16205">
                  <c:v>152.56463266437362</c:v>
                </c:pt>
                <c:pt idx="16206">
                  <c:v>152.73531697197046</c:v>
                </c:pt>
                <c:pt idx="16207">
                  <c:v>153.00637622355868</c:v>
                </c:pt>
                <c:pt idx="16208">
                  <c:v>153.27816295487563</c:v>
                </c:pt>
                <c:pt idx="16209">
                  <c:v>153.55068003189547</c:v>
                </c:pt>
                <c:pt idx="16210">
                  <c:v>153.82393033566615</c:v>
                </c:pt>
                <c:pt idx="16211">
                  <c:v>154.09791676240926</c:v>
                </c:pt>
                <c:pt idx="16212">
                  <c:v>154.67853253185677</c:v>
                </c:pt>
                <c:pt idx="16213">
                  <c:v>155.34796869304819</c:v>
                </c:pt>
                <c:pt idx="16214">
                  <c:v>155.91895507843711</c:v>
                </c:pt>
                <c:pt idx="16215">
                  <c:v>156.59830082468537</c:v>
                </c:pt>
                <c:pt idx="16216">
                  <c:v>157.19591208231952</c:v>
                </c:pt>
                <c:pt idx="16217">
                  <c:v>157.88546481396878</c:v>
                </c:pt>
                <c:pt idx="16218">
                  <c:v>158.47354136271656</c:v>
                </c:pt>
                <c:pt idx="16219">
                  <c:v>159.17345285471029</c:v>
                </c:pt>
                <c:pt idx="16220">
                  <c:v>159.7703301504088</c:v>
                </c:pt>
                <c:pt idx="16221">
                  <c:v>160.4994060735572</c:v>
                </c:pt>
                <c:pt idx="16222">
                  <c:v>160.79336582206196</c:v>
                </c:pt>
                <c:pt idx="16223">
                  <c:v>161.08814817917914</c:v>
                </c:pt>
                <c:pt idx="16224">
                  <c:v>161.38375653012929</c:v>
                </c:pt>
                <c:pt idx="16225">
                  <c:v>161.68019427873318</c:v>
                </c:pt>
                <c:pt idx="16226">
                  <c:v>161.97746484753955</c:v>
                </c:pt>
                <c:pt idx="16227">
                  <c:v>162.27557167795433</c:v>
                </c:pt>
                <c:pt idx="16228">
                  <c:v>162.68671596551883</c:v>
                </c:pt>
                <c:pt idx="16229">
                  <c:v>162.98686797599444</c:v>
                </c:pt>
                <c:pt idx="16230">
                  <c:v>163.2878682754818</c:v>
                </c:pt>
                <c:pt idx="16231">
                  <c:v>163.60860684255178</c:v>
                </c:pt>
                <c:pt idx="16232">
                  <c:v>163.68416354966357</c:v>
                </c:pt>
                <c:pt idx="16233">
                  <c:v>163.75973769931181</c:v>
                </c:pt>
                <c:pt idx="16234">
                  <c:v>163.94894602470831</c:v>
                </c:pt>
                <c:pt idx="16235">
                  <c:v>164.04352558720828</c:v>
                </c:pt>
                <c:pt idx="16236">
                  <c:v>164.11920887366986</c:v>
                </c:pt>
                <c:pt idx="16237">
                  <c:v>164.30885472900033</c:v>
                </c:pt>
                <c:pt idx="16238">
                  <c:v>164.4035708848254</c:v>
                </c:pt>
                <c:pt idx="16239">
                  <c:v>164.47936345957393</c:v>
                </c:pt>
                <c:pt idx="16240">
                  <c:v>164.66944792711027</c:v>
                </c:pt>
                <c:pt idx="16241">
                  <c:v>164.76430086597341</c:v>
                </c:pt>
                <c:pt idx="16242">
                  <c:v>165.28033778785823</c:v>
                </c:pt>
                <c:pt idx="16243">
                  <c:v>165.70263980592969</c:v>
                </c:pt>
                <c:pt idx="16244">
                  <c:v>166.22385422906493</c:v>
                </c:pt>
                <c:pt idx="16245">
                  <c:v>166.76719264465385</c:v>
                </c:pt>
                <c:pt idx="16246">
                  <c:v>167.19594691526706</c:v>
                </c:pt>
                <c:pt idx="16247">
                  <c:v>167.7254536510614</c:v>
                </c:pt>
                <c:pt idx="16248">
                  <c:v>168.15839174476906</c:v>
                </c:pt>
                <c:pt idx="16249">
                  <c:v>168.69327719179125</c:v>
                </c:pt>
                <c:pt idx="16250">
                  <c:v>169.2506675238277</c:v>
                </c:pt>
                <c:pt idx="16251">
                  <c:v>169.67080629620273</c:v>
                </c:pt>
                <c:pt idx="16252">
                  <c:v>169.62799371889096</c:v>
                </c:pt>
                <c:pt idx="16253">
                  <c:v>169.46473026282527</c:v>
                </c:pt>
                <c:pt idx="16254">
                  <c:v>169.30194815764969</c:v>
                </c:pt>
                <c:pt idx="16255">
                  <c:v>169.24016920384065</c:v>
                </c:pt>
                <c:pt idx="16256">
                  <c:v>169.07808222274343</c:v>
                </c:pt>
                <c:pt idx="16257">
                  <c:v>169.03601612823221</c:v>
                </c:pt>
                <c:pt idx="16258">
                  <c:v>168.87459692540688</c:v>
                </c:pt>
                <c:pt idx="16259">
                  <c:v>168.69429715044564</c:v>
                </c:pt>
                <c:pt idx="16260">
                  <c:v>168.65269884993302</c:v>
                </c:pt>
                <c:pt idx="16261">
                  <c:v>168.49243665197793</c:v>
                </c:pt>
                <c:pt idx="16262">
                  <c:v>169.52480049007949</c:v>
                </c:pt>
                <c:pt idx="16263">
                  <c:v>170.56894708529634</c:v>
                </c:pt>
                <c:pt idx="16264">
                  <c:v>171.74810773698906</c:v>
                </c:pt>
                <c:pt idx="16265">
                  <c:v>172.8179120749989</c:v>
                </c:pt>
                <c:pt idx="16266">
                  <c:v>173.90014718819972</c:v>
                </c:pt>
                <c:pt idx="16267">
                  <c:v>174.9950306831592</c:v>
                </c:pt>
                <c:pt idx="16268">
                  <c:v>176.10278527533029</c:v>
                </c:pt>
                <c:pt idx="16269">
                  <c:v>177.35452789033906</c:v>
                </c:pt>
                <c:pt idx="16270">
                  <c:v>178.49033459609453</c:v>
                </c:pt>
                <c:pt idx="16271">
                  <c:v>179.63974225616386</c:v>
                </c:pt>
                <c:pt idx="16272">
                  <c:v>181.36914894341953</c:v>
                </c:pt>
                <c:pt idx="16273">
                  <c:v>183.26964751460028</c:v>
                </c:pt>
                <c:pt idx="16274">
                  <c:v>185.04467336864283</c:v>
                </c:pt>
                <c:pt idx="16275">
                  <c:v>186.87412453820335</c:v>
                </c:pt>
                <c:pt idx="16276">
                  <c:v>188.86432290535535</c:v>
                </c:pt>
                <c:pt idx="16277">
                  <c:v>190.76627634004515</c:v>
                </c:pt>
                <c:pt idx="16278">
                  <c:v>192.68271519397882</c:v>
                </c:pt>
                <c:pt idx="16279">
                  <c:v>194.65848990232985</c:v>
                </c:pt>
                <c:pt idx="16280">
                  <c:v>196.81073369151466</c:v>
                </c:pt>
                <c:pt idx="16281">
                  <c:v>198.84529890507662</c:v>
                </c:pt>
                <c:pt idx="16282">
                  <c:v>201.9506336483831</c:v>
                </c:pt>
                <c:pt idx="16283">
                  <c:v>204.95358732105868</c:v>
                </c:pt>
                <c:pt idx="16284">
                  <c:v>208.24713781044713</c:v>
                </c:pt>
                <c:pt idx="16285">
                  <c:v>211.43541950133564</c:v>
                </c:pt>
                <c:pt idx="16286">
                  <c:v>214.93484224965704</c:v>
                </c:pt>
                <c:pt idx="16287">
                  <c:v>218.52299823282991</c:v>
                </c:pt>
                <c:pt idx="16288">
                  <c:v>222.05136237727697</c:v>
                </c:pt>
                <c:pt idx="16289">
                  <c:v>225.8757748346242</c:v>
                </c:pt>
                <c:pt idx="16290">
                  <c:v>229.85675723258365</c:v>
                </c:pt>
                <c:pt idx="16291">
                  <c:v>233.72404882152412</c:v>
                </c:pt>
                <c:pt idx="16292">
                  <c:v>238.18614017950839</c:v>
                </c:pt>
                <c:pt idx="16293">
                  <c:v>243.06046441021374</c:v>
                </c:pt>
                <c:pt idx="16294">
                  <c:v>247.90902302632995</c:v>
                </c:pt>
                <c:pt idx="16295">
                  <c:v>252.92038424896054</c:v>
                </c:pt>
                <c:pt idx="16296">
                  <c:v>258.13371460843086</c:v>
                </c:pt>
                <c:pt idx="16297">
                  <c:v>263.84702196487621</c:v>
                </c:pt>
                <c:pt idx="16298">
                  <c:v>269.51497216923804</c:v>
                </c:pt>
                <c:pt idx="16299">
                  <c:v>275.45761264969053</c:v>
                </c:pt>
                <c:pt idx="16300">
                  <c:v>281.95465594675346</c:v>
                </c:pt>
                <c:pt idx="16301">
                  <c:v>288.41795834809363</c:v>
                </c:pt>
                <c:pt idx="16302">
                  <c:v>297.73188703401365</c:v>
                </c:pt>
                <c:pt idx="16303">
                  <c:v>307.65584546695698</c:v>
                </c:pt>
                <c:pt idx="16304">
                  <c:v>318.21568328494737</c:v>
                </c:pt>
                <c:pt idx="16305">
                  <c:v>329.55297774279813</c:v>
                </c:pt>
                <c:pt idx="16306">
                  <c:v>341.71370605438779</c:v>
                </c:pt>
                <c:pt idx="16307">
                  <c:v>354.79095204666072</c:v>
                </c:pt>
                <c:pt idx="16308">
                  <c:v>368.89237894114302</c:v>
                </c:pt>
                <c:pt idx="16309">
                  <c:v>384.09967726720208</c:v>
                </c:pt>
                <c:pt idx="16310">
                  <c:v>400.64452220693124</c:v>
                </c:pt>
                <c:pt idx="16311">
                  <c:v>418.65757749535459</c:v>
                </c:pt>
                <c:pt idx="16312">
                  <c:v>430.65310975681109</c:v>
                </c:pt>
                <c:pt idx="16313">
                  <c:v>444.14329844114951</c:v>
                </c:pt>
                <c:pt idx="16314">
                  <c:v>457.63548387709102</c:v>
                </c:pt>
                <c:pt idx="16315">
                  <c:v>472.86404802597878</c:v>
                </c:pt>
                <c:pt idx="16316">
                  <c:v>488.15157625493822</c:v>
                </c:pt>
                <c:pt idx="16317">
                  <c:v>504.44164594044582</c:v>
                </c:pt>
                <c:pt idx="16318">
                  <c:v>522.94414295722959</c:v>
                </c:pt>
                <c:pt idx="16319">
                  <c:v>541.6393379653656</c:v>
                </c:pt>
                <c:pt idx="16320">
                  <c:v>562.97978434496929</c:v>
                </c:pt>
                <c:pt idx="16321">
                  <c:v>584.72107482934041</c:v>
                </c:pt>
                <c:pt idx="16322">
                  <c:v>602.10672454442283</c:v>
                </c:pt>
                <c:pt idx="16323">
                  <c:v>619.05544314404756</c:v>
                </c:pt>
                <c:pt idx="16324">
                  <c:v>638.61117801861872</c:v>
                </c:pt>
                <c:pt idx="16325">
                  <c:v>659.41858479841267</c:v>
                </c:pt>
                <c:pt idx="16326">
                  <c:v>679.72926382712319</c:v>
                </c:pt>
                <c:pt idx="16327">
                  <c:v>703.21893902211605</c:v>
                </c:pt>
                <c:pt idx="16328">
                  <c:v>728.44888252616693</c:v>
                </c:pt>
                <c:pt idx="16329">
                  <c:v>753.22861066710516</c:v>
                </c:pt>
                <c:pt idx="16330">
                  <c:v>782.18247661680505</c:v>
                </c:pt>
                <c:pt idx="16331">
                  <c:v>813.32321031391621</c:v>
                </c:pt>
                <c:pt idx="16332">
                  <c:v>827.344273710793</c:v>
                </c:pt>
                <c:pt idx="16333">
                  <c:v>841.74600950172976</c:v>
                </c:pt>
                <c:pt idx="16334">
                  <c:v>859.60861128845215</c:v>
                </c:pt>
                <c:pt idx="16335">
                  <c:v>875.13637215244751</c:v>
                </c:pt>
                <c:pt idx="16336">
                  <c:v>891.32102642359337</c:v>
                </c:pt>
                <c:pt idx="16337">
                  <c:v>907.9943942798177</c:v>
                </c:pt>
                <c:pt idx="16338">
                  <c:v>928.74024948782699</c:v>
                </c:pt>
                <c:pt idx="16339">
                  <c:v>946.82256601667393</c:v>
                </c:pt>
                <c:pt idx="16340">
                  <c:v>965.60584508377121</c:v>
                </c:pt>
                <c:pt idx="16341">
                  <c:v>985.13164573288793</c:v>
                </c:pt>
                <c:pt idx="16342">
                  <c:v>1039.0764153693844</c:v>
                </c:pt>
                <c:pt idx="16343">
                  <c:v>1094.3790014664592</c:v>
                </c:pt>
                <c:pt idx="16344">
                  <c:v>1161.2024386396367</c:v>
                </c:pt>
                <c:pt idx="16345">
                  <c:v>1230.3972522257868</c:v>
                </c:pt>
                <c:pt idx="16346">
                  <c:v>1308.4336385573188</c:v>
                </c:pt>
                <c:pt idx="16347">
                  <c:v>1404.7811632276962</c:v>
                </c:pt>
                <c:pt idx="16348">
                  <c:v>1507.0075484480299</c:v>
                </c:pt>
                <c:pt idx="16349">
                  <c:v>1635.9708883784231</c:v>
                </c:pt>
                <c:pt idx="16350">
                  <c:v>1776.1977172261945</c:v>
                </c:pt>
                <c:pt idx="16351">
                  <c:v>1942.513563281836</c:v>
                </c:pt>
                <c:pt idx="16352">
                  <c:v>2071.8725223694641</c:v>
                </c:pt>
                <c:pt idx="16353">
                  <c:v>2219.7966153151551</c:v>
                </c:pt>
                <c:pt idx="16354">
                  <c:v>2367.7122564338551</c:v>
                </c:pt>
                <c:pt idx="16355">
                  <c:v>2562.1419675394595</c:v>
                </c:pt>
                <c:pt idx="16356">
                  <c:v>2760.774343513046</c:v>
                </c:pt>
                <c:pt idx="16357">
                  <c:v>3028.5669521442883</c:v>
                </c:pt>
                <c:pt idx="16358">
                  <c:v>3308.9941941892716</c:v>
                </c:pt>
                <c:pt idx="16359">
                  <c:v>3700.3561958252549</c:v>
                </c:pt>
                <c:pt idx="16360">
                  <c:v>4127.2938229724405</c:v>
                </c:pt>
                <c:pt idx="16361">
                  <c:v>4752.4059061369362</c:v>
                </c:pt>
                <c:pt idx="16362">
                  <c:v>5250.3809520813147</c:v>
                </c:pt>
                <c:pt idx="16363">
                  <c:v>6003.117432271355</c:v>
                </c:pt>
                <c:pt idx="16364">
                  <c:v>7006.7667716797487</c:v>
                </c:pt>
                <c:pt idx="16365">
                  <c:v>8140.5258250040279</c:v>
                </c:pt>
                <c:pt idx="16366">
                  <c:v>10098.760901574356</c:v>
                </c:pt>
                <c:pt idx="16367">
                  <c:v>12629.088483658645</c:v>
                </c:pt>
                <c:pt idx="16368">
                  <c:v>18049.610141183366</c:v>
                </c:pt>
                <c:pt idx="16369">
                  <c:v>31600.917431192651</c:v>
                </c:pt>
                <c:pt idx="16370">
                  <c:v>84306.720697365163</c:v>
                </c:pt>
                <c:pt idx="16371">
                  <c:v>-84344.336634743246</c:v>
                </c:pt>
                <c:pt idx="16372">
                  <c:v>-84381.960961981356</c:v>
                </c:pt>
                <c:pt idx="16373">
                  <c:v>-63321.752376952187</c:v>
                </c:pt>
                <c:pt idx="16374">
                  <c:v>-63349.984780269559</c:v>
                </c:pt>
                <c:pt idx="16375">
                  <c:v>-50708.227306477384</c:v>
                </c:pt>
                <c:pt idx="16376">
                  <c:v>-50736.474654232894</c:v>
                </c:pt>
                <c:pt idx="16377">
                  <c:v>-50759.078195592796</c:v>
                </c:pt>
                <c:pt idx="16378">
                  <c:v>-42318.072309057272</c:v>
                </c:pt>
                <c:pt idx="16379">
                  <c:v>-42341.628807423338</c:v>
                </c:pt>
                <c:pt idx="16380">
                  <c:v>-36308.981764639248</c:v>
                </c:pt>
                <c:pt idx="16381">
                  <c:v>-36329.183161730725</c:v>
                </c:pt>
                <c:pt idx="16382">
                  <c:v>-84815.243746408101</c:v>
                </c:pt>
                <c:pt idx="16383">
                  <c:v>127293.60983690107</c:v>
                </c:pt>
                <c:pt idx="16384">
                  <c:v>42454.791239308171</c:v>
                </c:pt>
                <c:pt idx="16385">
                  <c:v>23167.454360114909</c:v>
                </c:pt>
                <c:pt idx="16386">
                  <c:v>16998.906434183649</c:v>
                </c:pt>
                <c:pt idx="16387">
                  <c:v>12756.261719585706</c:v>
                </c:pt>
                <c:pt idx="16388">
                  <c:v>10636.121316589268</c:v>
                </c:pt>
                <c:pt idx="16389">
                  <c:v>9121.736719001412</c:v>
                </c:pt>
                <c:pt idx="16390">
                  <c:v>7743.9510301031987</c:v>
                </c:pt>
                <c:pt idx="16391">
                  <c:v>6910.5994373578469</c:v>
                </c:pt>
                <c:pt idx="16392">
                  <c:v>9135.915844610201</c:v>
                </c:pt>
                <c:pt idx="16393">
                  <c:v>14217.729626972841</c:v>
                </c:pt>
                <c:pt idx="16394">
                  <c:v>32007.628840720605</c:v>
                </c:pt>
                <c:pt idx="16395">
                  <c:v>-128087.28849687264</c:v>
                </c:pt>
                <c:pt idx="16396">
                  <c:v>-21359.712101953577</c:v>
                </c:pt>
                <c:pt idx="16397">
                  <c:v>-12210.959434427547</c:v>
                </c:pt>
                <c:pt idx="16398">
                  <c:v>-8275.6056836159423</c:v>
                </c:pt>
                <c:pt idx="16399">
                  <c:v>-6260.6304066636776</c:v>
                </c:pt>
                <c:pt idx="16400">
                  <c:v>-5035.2849288996367</c:v>
                </c:pt>
                <c:pt idx="16401">
                  <c:v>-4212.1585679416712</c:v>
                </c:pt>
                <c:pt idx="16402">
                  <c:v>-4213.556988261691</c:v>
                </c:pt>
                <c:pt idx="16403">
                  <c:v>-4215.4219097274454</c:v>
                </c:pt>
                <c:pt idx="16404">
                  <c:v>-4217.2872438092627</c:v>
                </c:pt>
                <c:pt idx="16405">
                  <c:v>-4219.1529905071484</c:v>
                </c:pt>
                <c:pt idx="16406">
                  <c:v>-4221.0191498210997</c:v>
                </c:pt>
                <c:pt idx="16407">
                  <c:v>-4222.419040085857</c:v>
                </c:pt>
                <c:pt idx="16408">
                  <c:v>-4224.2859214779246</c:v>
                </c:pt>
                <c:pt idx="16409">
                  <c:v>-4226.1532154860579</c:v>
                </c:pt>
                <c:pt idx="16410">
                  <c:v>-4228.0209221102596</c:v>
                </c:pt>
                <c:pt idx="16411">
                  <c:v>-4229.889041350526</c:v>
                </c:pt>
                <c:pt idx="16412">
                  <c:v>-4097.4160629463222</c:v>
                </c:pt>
                <c:pt idx="16413">
                  <c:v>-3973.0956550528404</c:v>
                </c:pt>
                <c:pt idx="16414">
                  <c:v>-3856.1977367288227</c:v>
                </c:pt>
                <c:pt idx="16415">
                  <c:v>-3746.4901772978033</c:v>
                </c:pt>
                <c:pt idx="16416">
                  <c:v>-3591.9709673263901</c:v>
                </c:pt>
                <c:pt idx="16417">
                  <c:v>-3496.4327328517775</c:v>
                </c:pt>
                <c:pt idx="16418">
                  <c:v>-3406.2986625679982</c:v>
                </c:pt>
                <c:pt idx="16419">
                  <c:v>-3320.4213791058278</c:v>
                </c:pt>
                <c:pt idx="16420">
                  <c:v>-3238.8382744365153</c:v>
                </c:pt>
                <c:pt idx="16421">
                  <c:v>-3161.5834186643488</c:v>
                </c:pt>
                <c:pt idx="16422">
                  <c:v>-3283.0897638822571</c:v>
                </c:pt>
                <c:pt idx="16423">
                  <c:v>-3414.5650067328615</c:v>
                </c:pt>
                <c:pt idx="16424">
                  <c:v>-3556.4554542393766</c:v>
                </c:pt>
                <c:pt idx="16425">
                  <c:v>-3710.9166873416784</c:v>
                </c:pt>
                <c:pt idx="16426">
                  <c:v>-3878.7840655708878</c:v>
                </c:pt>
                <c:pt idx="16427">
                  <c:v>-4062.8362990177561</c:v>
                </c:pt>
                <c:pt idx="16428">
                  <c:v>-4264.5236729184189</c:v>
                </c:pt>
                <c:pt idx="16429">
                  <c:v>-4487.5690617474884</c:v>
                </c:pt>
                <c:pt idx="16430">
                  <c:v>-4734.4269658872099</c:v>
                </c:pt>
                <c:pt idx="16431">
                  <c:v>-5010.3195278186786</c:v>
                </c:pt>
                <c:pt idx="16432">
                  <c:v>-5212.4502743484218</c:v>
                </c:pt>
                <c:pt idx="16433">
                  <c:v>-5432.0222243459048</c:v>
                </c:pt>
                <c:pt idx="16434">
                  <c:v>-5796.7032219859093</c:v>
                </c:pt>
                <c:pt idx="16435">
                  <c:v>-6068.9825204583321</c:v>
                </c:pt>
                <c:pt idx="16436">
                  <c:v>-6367.8262668202624</c:v>
                </c:pt>
                <c:pt idx="16437">
                  <c:v>-6696.5862789002431</c:v>
                </c:pt>
                <c:pt idx="16438">
                  <c:v>-7061.6631752377571</c:v>
                </c:pt>
                <c:pt idx="16439">
                  <c:v>-7688.1245664724911</c:v>
                </c:pt>
                <c:pt idx="16440">
                  <c:v>-8172.2174439347582</c:v>
                </c:pt>
                <c:pt idx="16441">
                  <c:v>-8720.8568773780007</c:v>
                </c:pt>
                <c:pt idx="16442">
                  <c:v>-9025.5337795292307</c:v>
                </c:pt>
                <c:pt idx="16443">
                  <c:v>-9698.3436318865042</c:v>
                </c:pt>
                <c:pt idx="16444">
                  <c:v>-10075.773141734746</c:v>
                </c:pt>
                <c:pt idx="16445">
                  <c:v>-10920.206269952134</c:v>
                </c:pt>
                <c:pt idx="16446">
                  <c:v>-11399.992367051269</c:v>
                </c:pt>
                <c:pt idx="16447">
                  <c:v>-12491.177313099384</c:v>
                </c:pt>
                <c:pt idx="16448">
                  <c:v>-13122.919144297199</c:v>
                </c:pt>
                <c:pt idx="16449">
                  <c:v>-13819.649402653009</c:v>
                </c:pt>
                <c:pt idx="16450">
                  <c:v>-15452.25409320295</c:v>
                </c:pt>
                <c:pt idx="16451">
                  <c:v>-16425.207855504585</c:v>
                </c:pt>
                <c:pt idx="16452">
                  <c:v>-14606.57538673759</c:v>
                </c:pt>
                <c:pt idx="16453">
                  <c:v>-12525.400638288565</c:v>
                </c:pt>
                <c:pt idx="16454">
                  <c:v>-10965.719556344198</c:v>
                </c:pt>
                <c:pt idx="16455">
                  <c:v>-9751.5697195036737</c:v>
                </c:pt>
                <c:pt idx="16456">
                  <c:v>-8780.2506890172517</c:v>
                </c:pt>
                <c:pt idx="16457">
                  <c:v>-8235.0838776255005</c:v>
                </c:pt>
                <c:pt idx="16458">
                  <c:v>-7532.5106476312712</c:v>
                </c:pt>
                <c:pt idx="16459">
                  <c:v>-6941.6287839648567</c:v>
                </c:pt>
                <c:pt idx="16460">
                  <c:v>-6436.5155854950772</c:v>
                </c:pt>
                <c:pt idx="16461">
                  <c:v>-6000.2820315798135</c:v>
                </c:pt>
                <c:pt idx="16462">
                  <c:v>-5869.5045542956786</c:v>
                </c:pt>
                <c:pt idx="16463">
                  <c:v>-5744.413601449548</c:v>
                </c:pt>
                <c:pt idx="16464">
                  <c:v>-5508.0669159503823</c:v>
                </c:pt>
                <c:pt idx="16465">
                  <c:v>-5398.0120269499403</c:v>
                </c:pt>
                <c:pt idx="16466">
                  <c:v>-5188.5880753932552</c:v>
                </c:pt>
                <c:pt idx="16467">
                  <c:v>-5091.5823152964249</c:v>
                </c:pt>
                <c:pt idx="16468">
                  <c:v>-4997.6931990844914</c:v>
                </c:pt>
                <c:pt idx="16469">
                  <c:v>-4818.0586159476743</c:v>
                </c:pt>
                <c:pt idx="16470">
                  <c:v>-4734.0845245061801</c:v>
                </c:pt>
                <c:pt idx="16471">
                  <c:v>-4653.0573339850926</c:v>
                </c:pt>
                <c:pt idx="16472">
                  <c:v>-4497.2852181615999</c:v>
                </c:pt>
                <c:pt idx="16473">
                  <c:v>-4351.728079926208</c:v>
                </c:pt>
                <c:pt idx="16474">
                  <c:v>-4214.9542562858524</c:v>
                </c:pt>
                <c:pt idx="16475">
                  <c:v>-4087.0422645651993</c:v>
                </c:pt>
                <c:pt idx="16476">
                  <c:v>-3966.3356045122659</c:v>
                </c:pt>
                <c:pt idx="16477">
                  <c:v>-3853.0457768089304</c:v>
                </c:pt>
                <c:pt idx="16478">
                  <c:v>-3745.7314076123093</c:v>
                </c:pt>
                <c:pt idx="16479">
                  <c:v>-3644.6937956812781</c:v>
                </c:pt>
                <c:pt idx="16480">
                  <c:v>-3548.6593528061976</c:v>
                </c:pt>
                <c:pt idx="16481">
                  <c:v>-3457.9897746946681</c:v>
                </c:pt>
                <c:pt idx="16482">
                  <c:v>-3459.4934936635577</c:v>
                </c:pt>
                <c:pt idx="16483">
                  <c:v>-3416.6257761830584</c:v>
                </c:pt>
                <c:pt idx="16484">
                  <c:v>-3374.8436359752309</c:v>
                </c:pt>
                <c:pt idx="16485">
                  <c:v>-3334.1063638923492</c:v>
                </c:pt>
                <c:pt idx="16486">
                  <c:v>-3335.5549518789085</c:v>
                </c:pt>
                <c:pt idx="16487">
                  <c:v>-3295.8062760347839</c:v>
                </c:pt>
                <c:pt idx="16488">
                  <c:v>-3257.0273870353944</c:v>
                </c:pt>
                <c:pt idx="16489">
                  <c:v>-3219.1832323441836</c:v>
                </c:pt>
                <c:pt idx="16490">
                  <c:v>-3220.5806747206279</c:v>
                </c:pt>
                <c:pt idx="16491">
                  <c:v>-3183.6215343885369</c:v>
                </c:pt>
                <c:pt idx="16492">
                  <c:v>-3185.0029398219308</c:v>
                </c:pt>
                <c:pt idx="16493">
                  <c:v>-3225.1244567502454</c:v>
                </c:pt>
                <c:pt idx="16494">
                  <c:v>-3226.5231879304888</c:v>
                </c:pt>
                <c:pt idx="16495">
                  <c:v>-3227.9222223586835</c:v>
                </c:pt>
                <c:pt idx="16496">
                  <c:v>-3229.3215600348299</c:v>
                </c:pt>
                <c:pt idx="16497">
                  <c:v>-3270.1202399950143</c:v>
                </c:pt>
                <c:pt idx="16498">
                  <c:v>-3271.8915587827864</c:v>
                </c:pt>
                <c:pt idx="16499">
                  <c:v>-3273.3089591273638</c:v>
                </c:pt>
                <c:pt idx="16500">
                  <c:v>-3274.7266664180406</c:v>
                </c:pt>
                <c:pt idx="16501">
                  <c:v>-3316.5909112801819</c:v>
                </c:pt>
                <c:pt idx="16502">
                  <c:v>-3318.0267426011142</c:v>
                </c:pt>
                <c:pt idx="16503">
                  <c:v>-3360.9561707158218</c:v>
                </c:pt>
                <c:pt idx="16504">
                  <c:v>-3362.4105791677675</c:v>
                </c:pt>
                <c:pt idx="16505">
                  <c:v>-3406.445875685532</c:v>
                </c:pt>
                <c:pt idx="16506">
                  <c:v>-3407.9193315756042</c:v>
                </c:pt>
                <c:pt idx="16507">
                  <c:v>-3453.1032740944679</c:v>
                </c:pt>
                <c:pt idx="16508">
                  <c:v>-3499.4611523875883</c:v>
                </c:pt>
                <c:pt idx="16509">
                  <c:v>-3500.973860492209</c:v>
                </c:pt>
                <c:pt idx="16510">
                  <c:v>-3548.5722493623143</c:v>
                </c:pt>
                <c:pt idx="16511">
                  <c:v>-3549.7221742013126</c:v>
                </c:pt>
                <c:pt idx="16512">
                  <c:v>-3598.6057730626762</c:v>
                </c:pt>
                <c:pt idx="16513">
                  <c:v>-3648.417031115383</c:v>
                </c:pt>
                <c:pt idx="16514">
                  <c:v>-3751.3812790236725</c:v>
                </c:pt>
                <c:pt idx="16515">
                  <c:v>-3805.4494710931804</c:v>
                </c:pt>
                <c:pt idx="16516">
                  <c:v>-3861.479261164955</c:v>
                </c:pt>
                <c:pt idx="16517">
                  <c:v>-3919.1334678993917</c:v>
                </c:pt>
                <c:pt idx="16518">
                  <c:v>-3978.0547287533568</c:v>
                </c:pt>
                <c:pt idx="16519">
                  <c:v>-4039.1705463508147</c:v>
                </c:pt>
                <c:pt idx="16520">
                  <c:v>-4101.6965441022521</c:v>
                </c:pt>
                <c:pt idx="16521">
                  <c:v>-4231.698765746718</c:v>
                </c:pt>
                <c:pt idx="16522">
                  <c:v>-4300.2587198112351</c:v>
                </c:pt>
                <c:pt idx="16523">
                  <c:v>-4443.1654506871182</c:v>
                </c:pt>
                <c:pt idx="16524">
                  <c:v>-4595.7612000898416</c:v>
                </c:pt>
                <c:pt idx="16525">
                  <c:v>-4759.065864706442</c:v>
                </c:pt>
                <c:pt idx="16526">
                  <c:v>-4934.247689832976</c:v>
                </c:pt>
                <c:pt idx="16527">
                  <c:v>-5122.6512596781176</c:v>
                </c:pt>
                <c:pt idx="16528">
                  <c:v>-5222.8500701360008</c:v>
                </c:pt>
                <c:pt idx="16529">
                  <c:v>-5434.1028303192761</c:v>
                </c:pt>
                <c:pt idx="16530">
                  <c:v>-5662.9605115507384</c:v>
                </c:pt>
                <c:pt idx="16531">
                  <c:v>-5911.7194078801576</c:v>
                </c:pt>
                <c:pt idx="16532">
                  <c:v>-6183.0933213663393</c:v>
                </c:pt>
                <c:pt idx="16533">
                  <c:v>-6480.3129687459732</c:v>
                </c:pt>
                <c:pt idx="16534">
                  <c:v>-6807.2552101030687</c:v>
                </c:pt>
                <c:pt idx="16535">
                  <c:v>-7168.6130865919658</c:v>
                </c:pt>
                <c:pt idx="16536">
                  <c:v>-7570.1225374012956</c:v>
                </c:pt>
                <c:pt idx="16537">
                  <c:v>-8018.869134469961</c:v>
                </c:pt>
                <c:pt idx="16538">
                  <c:v>-8798.6682247448625</c:v>
                </c:pt>
                <c:pt idx="16539">
                  <c:v>-9409.5139493718216</c:v>
                </c:pt>
                <c:pt idx="16540">
                  <c:v>-10110.85626911315</c:v>
                </c:pt>
                <c:pt idx="16541">
                  <c:v>-10924.414366796291</c:v>
                </c:pt>
                <c:pt idx="16542">
                  <c:v>-10507.627139051281</c:v>
                </c:pt>
                <c:pt idx="16543">
                  <c:v>-10121.713563653637</c:v>
                </c:pt>
                <c:pt idx="16544">
                  <c:v>-9763.3657492804177</c:v>
                </c:pt>
                <c:pt idx="16545">
                  <c:v>-9767.555810172822</c:v>
                </c:pt>
                <c:pt idx="16546">
                  <c:v>-9433.7782924522944</c:v>
                </c:pt>
                <c:pt idx="16547">
                  <c:v>-9122.2530811760917</c:v>
                </c:pt>
                <c:pt idx="16548">
                  <c:v>-8830.826727333475</c:v>
                </c:pt>
                <c:pt idx="16549">
                  <c:v>-8833.6670586219825</c:v>
                </c:pt>
                <c:pt idx="16550">
                  <c:v>-8560.3669764098104</c:v>
                </c:pt>
                <c:pt idx="16551">
                  <c:v>-8304.5207425941335</c:v>
                </c:pt>
                <c:pt idx="16552">
                  <c:v>-8566.7900615160252</c:v>
                </c:pt>
                <c:pt idx="16553">
                  <c:v>-8846.9279766377567</c:v>
                </c:pt>
                <c:pt idx="16554">
                  <c:v>-9145.7425917536093</c:v>
                </c:pt>
                <c:pt idx="16555">
                  <c:v>-9803.2076213937817</c:v>
                </c:pt>
                <c:pt idx="16556">
                  <c:v>-10170.643489445321</c:v>
                </c:pt>
                <c:pt idx="16557">
                  <c:v>-10566.344623100058</c:v>
                </c:pt>
                <c:pt idx="16558">
                  <c:v>-10993.702854230374</c:v>
                </c:pt>
                <c:pt idx="16559">
                  <c:v>-11456.675320020722</c:v>
                </c:pt>
                <c:pt idx="16560">
                  <c:v>-11959.907355426751</c:v>
                </c:pt>
                <c:pt idx="16561">
                  <c:v>-12508.888901759696</c:v>
                </c:pt>
                <c:pt idx="16562">
                  <c:v>-14490.171982746915</c:v>
                </c:pt>
                <c:pt idx="16563">
                  <c:v>-17212.598004052295</c:v>
                </c:pt>
                <c:pt idx="16564">
                  <c:v>-21193.794149621535</c:v>
                </c:pt>
                <c:pt idx="16565">
                  <c:v>-27563.710499490306</c:v>
                </c:pt>
                <c:pt idx="16566">
                  <c:v>-39393.558744900911</c:v>
                </c:pt>
                <c:pt idx="16567">
                  <c:v>-68960.820599098923</c:v>
                </c:pt>
                <c:pt idx="16568">
                  <c:v>-137980.56633128197</c:v>
                </c:pt>
                <c:pt idx="16569">
                  <c:v>276079.00809831236</c:v>
                </c:pt>
                <c:pt idx="16570">
                  <c:v>69041.857798165132</c:v>
                </c:pt>
                <c:pt idx="16571">
                  <c:v>39469.335810739125</c:v>
                </c:pt>
                <c:pt idx="16572">
                  <c:v>34546.72585057449</c:v>
                </c:pt>
                <c:pt idx="16573">
                  <c:v>34561.471291734306</c:v>
                </c:pt>
                <c:pt idx="16574">
                  <c:v>30731.139944263363</c:v>
                </c:pt>
                <c:pt idx="16575">
                  <c:v>30740.973646750543</c:v>
                </c:pt>
                <c:pt idx="16576">
                  <c:v>27675.728030102811</c:v>
                </c:pt>
                <c:pt idx="16577">
                  <c:v>25170.484148312895</c:v>
                </c:pt>
                <c:pt idx="16578">
                  <c:v>25178.534195162632</c:v>
                </c:pt>
                <c:pt idx="16579">
                  <c:v>23087.703401668743</c:v>
                </c:pt>
                <c:pt idx="16580">
                  <c:v>23095.084970929136</c:v>
                </c:pt>
                <c:pt idx="16581">
                  <c:v>21327.626675592186</c:v>
                </c:pt>
                <c:pt idx="16582">
                  <c:v>18489.85057659313</c:v>
                </c:pt>
                <c:pt idx="16583">
                  <c:v>16321.525283953571</c:v>
                </c:pt>
                <c:pt idx="16584">
                  <c:v>15419.698596026839</c:v>
                </c:pt>
                <c:pt idx="16585">
                  <c:v>13883.639497678103</c:v>
                </c:pt>
                <c:pt idx="16586">
                  <c:v>12626.865015828231</c:v>
                </c:pt>
                <c:pt idx="16587">
                  <c:v>11578.321965073012</c:v>
                </c:pt>
                <c:pt idx="16588">
                  <c:v>10692.231215506783</c:v>
                </c:pt>
                <c:pt idx="16589">
                  <c:v>10300.604489414092</c:v>
                </c:pt>
                <c:pt idx="16590">
                  <c:v>9593.2782737920843</c:v>
                </c:pt>
                <c:pt idx="16591">
                  <c:v>8978.1749547658001</c:v>
                </c:pt>
                <c:pt idx="16592">
                  <c:v>8437.6303765178491</c:v>
                </c:pt>
                <c:pt idx="16593">
                  <c:v>8192.947247706421</c:v>
                </c:pt>
                <c:pt idx="16594">
                  <c:v>7741.073210792435</c:v>
                </c:pt>
                <c:pt idx="16595">
                  <c:v>7335.9861573933313</c:v>
                </c:pt>
                <c:pt idx="16596">
                  <c:v>6972.148679855527</c:v>
                </c:pt>
                <c:pt idx="16597">
                  <c:v>6804.9864774896459</c:v>
                </c:pt>
                <c:pt idx="16598">
                  <c:v>6491.231840221164</c:v>
                </c:pt>
                <c:pt idx="16599">
                  <c:v>6205.3670633672127</c:v>
                </c:pt>
                <c:pt idx="16600">
                  <c:v>6073.0454726765056</c:v>
                </c:pt>
                <c:pt idx="16601">
                  <c:v>5822.4727250894557</c:v>
                </c:pt>
                <c:pt idx="16602">
                  <c:v>5591.3531323542347</c:v>
                </c:pt>
                <c:pt idx="16603">
                  <c:v>5484.0450926598342</c:v>
                </c:pt>
                <c:pt idx="16604">
                  <c:v>5380.2942033489089</c:v>
                </c:pt>
                <c:pt idx="16605">
                  <c:v>5183.2219579416305</c:v>
                </c:pt>
                <c:pt idx="16606">
                  <c:v>5091.1399646024174</c:v>
                </c:pt>
                <c:pt idx="16607">
                  <c:v>5001.8169431050628</c:v>
                </c:pt>
                <c:pt idx="16608">
                  <c:v>4831.3880204298875</c:v>
                </c:pt>
                <c:pt idx="16609">
                  <c:v>4751.0099827247095</c:v>
                </c:pt>
                <c:pt idx="16610">
                  <c:v>4597.1867114520137</c:v>
                </c:pt>
                <c:pt idx="16611">
                  <c:v>4524.9550804188393</c:v>
                </c:pt>
                <c:pt idx="16612">
                  <c:v>4677.2725115675194</c:v>
                </c:pt>
                <c:pt idx="16613">
                  <c:v>4840.0948372417779</c:v>
                </c:pt>
                <c:pt idx="16614">
                  <c:v>4927.094545111725</c:v>
                </c:pt>
                <c:pt idx="16615">
                  <c:v>5107.8831267711648</c:v>
                </c:pt>
                <c:pt idx="16616">
                  <c:v>5302.8774439721583</c:v>
                </c:pt>
                <c:pt idx="16617">
                  <c:v>5513.1659266316601</c:v>
                </c:pt>
                <c:pt idx="16618">
                  <c:v>5740.0142259493723</c:v>
                </c:pt>
                <c:pt idx="16619">
                  <c:v>5862.0770592911394</c:v>
                </c:pt>
                <c:pt idx="16620">
                  <c:v>6118.8905803120251</c:v>
                </c:pt>
                <c:pt idx="16621">
                  <c:v>6399.0511068322812</c:v>
                </c:pt>
                <c:pt idx="16622">
                  <c:v>6550.6351953261856</c:v>
                </c:pt>
                <c:pt idx="16623">
                  <c:v>6708.7292485801654</c:v>
                </c:pt>
                <c:pt idx="16624">
                  <c:v>6874.535552185288</c:v>
                </c:pt>
                <c:pt idx="16625">
                  <c:v>7229.3666922234706</c:v>
                </c:pt>
                <c:pt idx="16626">
                  <c:v>7421.9646976769145</c:v>
                </c:pt>
                <c:pt idx="16627">
                  <c:v>7624.9737887734809</c:v>
                </c:pt>
                <c:pt idx="16628">
                  <c:v>7839.2615559834376</c:v>
                </c:pt>
                <c:pt idx="16629">
                  <c:v>8065.7947429736387</c:v>
                </c:pt>
                <c:pt idx="16630">
                  <c:v>8305.6538279599954</c:v>
                </c:pt>
                <c:pt idx="16631">
                  <c:v>8560.0502562148831</c:v>
                </c:pt>
                <c:pt idx="16632">
                  <c:v>8311.7917122865292</c:v>
                </c:pt>
                <c:pt idx="16633">
                  <c:v>8077.7200899992267</c:v>
                </c:pt>
                <c:pt idx="16634">
                  <c:v>7855.8245379634182</c:v>
                </c:pt>
                <c:pt idx="16635">
                  <c:v>7646.7300633967297</c:v>
                </c:pt>
                <c:pt idx="16636">
                  <c:v>7448.6412235330272</c:v>
                </c:pt>
                <c:pt idx="16637">
                  <c:v>7259.9461185442033</c:v>
                </c:pt>
                <c:pt idx="16638">
                  <c:v>7081.4324204641271</c:v>
                </c:pt>
                <c:pt idx="16639">
                  <c:v>6911.6273215484453</c:v>
                </c:pt>
                <c:pt idx="16640">
                  <c:v>6749.1977196360467</c:v>
                </c:pt>
                <c:pt idx="16641">
                  <c:v>6595.0179450325622</c:v>
                </c:pt>
                <c:pt idx="16642">
                  <c:v>6597.1020630860876</c:v>
                </c:pt>
                <c:pt idx="16643">
                  <c:v>6599.8813993291424</c:v>
                </c:pt>
                <c:pt idx="16644">
                  <c:v>6759.1559591078203</c:v>
                </c:pt>
                <c:pt idx="16645">
                  <c:v>6762.0025187558304</c:v>
                </c:pt>
                <c:pt idx="16646">
                  <c:v>6929.1168032730284</c:v>
                </c:pt>
                <c:pt idx="16647">
                  <c:v>6932.0338655164778</c:v>
                </c:pt>
                <c:pt idx="16648">
                  <c:v>7107.5776166924643</c:v>
                </c:pt>
                <c:pt idx="16649">
                  <c:v>7110.568706661129</c:v>
                </c:pt>
                <c:pt idx="16650">
                  <c:v>7295.1922431549219</c:v>
                </c:pt>
                <c:pt idx="16651">
                  <c:v>7298.2611571423986</c:v>
                </c:pt>
                <c:pt idx="16652">
                  <c:v>7117.3009597475484</c:v>
                </c:pt>
                <c:pt idx="16653">
                  <c:v>6945.8982946381739</c:v>
                </c:pt>
                <c:pt idx="16654">
                  <c:v>6782.6579982932617</c:v>
                </c:pt>
                <c:pt idx="16655">
                  <c:v>6627.0106031245978</c:v>
                </c:pt>
                <c:pt idx="16656">
                  <c:v>6478.4384113247079</c:v>
                </c:pt>
                <c:pt idx="16657">
                  <c:v>6336.4697426690091</c:v>
                </c:pt>
                <c:pt idx="16658">
                  <c:v>6200.6739326046199</c:v>
                </c:pt>
                <c:pt idx="16659">
                  <c:v>6070.6569688810278</c:v>
                </c:pt>
                <c:pt idx="16660">
                  <c:v>5946.0576736019357</c:v>
                </c:pt>
                <c:pt idx="16661">
                  <c:v>5826.544352780943</c:v>
                </c:pt>
                <c:pt idx="16662">
                  <c:v>5599.8155372064384</c:v>
                </c:pt>
                <c:pt idx="16663">
                  <c:v>5390.7642748917051</c:v>
                </c:pt>
                <c:pt idx="16664">
                  <c:v>5196.3719766472059</c:v>
                </c:pt>
                <c:pt idx="16665">
                  <c:v>5015.6214915758082</c:v>
                </c:pt>
                <c:pt idx="16666">
                  <c:v>4847.633934161071</c:v>
                </c:pt>
                <c:pt idx="16667">
                  <c:v>4768.3400242466951</c:v>
                </c:pt>
                <c:pt idx="16668">
                  <c:v>4615.9744347095002</c:v>
                </c:pt>
                <c:pt idx="16669">
                  <c:v>4473.6008589315816</c:v>
                </c:pt>
                <c:pt idx="16670">
                  <c:v>4339.4015379376115</c:v>
                </c:pt>
                <c:pt idx="16671">
                  <c:v>4213.5380230923492</c:v>
                </c:pt>
                <c:pt idx="16672">
                  <c:v>4153.7777556176025</c:v>
                </c:pt>
                <c:pt idx="16673">
                  <c:v>4096.1541892968153</c:v>
                </c:pt>
                <c:pt idx="16674">
                  <c:v>4097.4415121883685</c:v>
                </c:pt>
                <c:pt idx="16675">
                  <c:v>4041.4236339875124</c:v>
                </c:pt>
                <c:pt idx="16676">
                  <c:v>3986.5447729249436</c:v>
                </c:pt>
                <c:pt idx="16677">
                  <c:v>3988.2144424623398</c:v>
                </c:pt>
                <c:pt idx="16678">
                  <c:v>3934.8166921896545</c:v>
                </c:pt>
                <c:pt idx="16679">
                  <c:v>3883.2686322067898</c:v>
                </c:pt>
                <c:pt idx="16680">
                  <c:v>3832.6945398791017</c:v>
                </c:pt>
                <c:pt idx="16681">
                  <c:v>3834.2985972154047</c:v>
                </c:pt>
                <c:pt idx="16682">
                  <c:v>3887.332966673775</c:v>
                </c:pt>
                <c:pt idx="16683">
                  <c:v>3888.5526815466505</c:v>
                </c:pt>
                <c:pt idx="16684">
                  <c:v>3943.0571437388176</c:v>
                </c:pt>
                <c:pt idx="16685">
                  <c:v>3999.0758154070004</c:v>
                </c:pt>
                <c:pt idx="16686">
                  <c:v>4056.6726772332827</c:v>
                </c:pt>
                <c:pt idx="16687">
                  <c:v>4115.9153659387257</c:v>
                </c:pt>
                <c:pt idx="16688">
                  <c:v>4176.8754392137298</c:v>
                </c:pt>
                <c:pt idx="16689">
                  <c:v>4239.6286640245989</c:v>
                </c:pt>
                <c:pt idx="16690">
                  <c:v>4240.9574582277492</c:v>
                </c:pt>
                <c:pt idx="16691">
                  <c:v>4305.1545327690083</c:v>
                </c:pt>
                <c:pt idx="16692">
                  <c:v>4306.9532185788303</c:v>
                </c:pt>
                <c:pt idx="16693">
                  <c:v>4308.3024794666007</c:v>
                </c:pt>
                <c:pt idx="16694">
                  <c:v>4309.6519516661419</c:v>
                </c:pt>
                <c:pt idx="16695">
                  <c:v>4311.4515766393979</c:v>
                </c:pt>
                <c:pt idx="16696">
                  <c:v>4312.801541899742</c:v>
                </c:pt>
                <c:pt idx="16697">
                  <c:v>4250.7083108472725</c:v>
                </c:pt>
                <c:pt idx="16698">
                  <c:v>4252.0388400858119</c:v>
                </c:pt>
                <c:pt idx="16699">
                  <c:v>4253.3695775285978</c:v>
                </c:pt>
                <c:pt idx="16700">
                  <c:v>4255.1442179922515</c:v>
                </c:pt>
                <c:pt idx="16701">
                  <c:v>4256.4754412449465</c:v>
                </c:pt>
                <c:pt idx="16702">
                  <c:v>4386.8313233898234</c:v>
                </c:pt>
                <c:pt idx="16703">
                  <c:v>4525.8063409251072</c:v>
                </c:pt>
                <c:pt idx="16704">
                  <c:v>4673.2609063443988</c:v>
                </c:pt>
                <c:pt idx="16705">
                  <c:v>4831.0493119266048</c:v>
                </c:pt>
                <c:pt idx="16706">
                  <c:v>4999.1993469795843</c:v>
                </c:pt>
                <c:pt idx="16707">
                  <c:v>5179.8997981040102</c:v>
                </c:pt>
                <c:pt idx="16708">
                  <c:v>5373.4263914466301</c:v>
                </c:pt>
                <c:pt idx="16709">
                  <c:v>5582.4210721902291</c:v>
                </c:pt>
                <c:pt idx="16710">
                  <c:v>5807.5313046651809</c:v>
                </c:pt>
                <c:pt idx="16711">
                  <c:v>6052.0308311624567</c:v>
                </c:pt>
                <c:pt idx="16712">
                  <c:v>5811.7636482047792</c:v>
                </c:pt>
                <c:pt idx="16713">
                  <c:v>5484.5075298597885</c:v>
                </c:pt>
                <c:pt idx="16714">
                  <c:v>5286.7205438688607</c:v>
                </c:pt>
                <c:pt idx="16715">
                  <c:v>5014.8340500154281</c:v>
                </c:pt>
                <c:pt idx="16716">
                  <c:v>4849.6898373625636</c:v>
                </c:pt>
                <c:pt idx="16717">
                  <c:v>4694.7123913699197</c:v>
                </c:pt>
                <c:pt idx="16718">
                  <c:v>4479.4301607077678</c:v>
                </c:pt>
                <c:pt idx="16719">
                  <c:v>4347.0711460442344</c:v>
                </c:pt>
                <c:pt idx="16720">
                  <c:v>4162.0655325973021</c:v>
                </c:pt>
                <c:pt idx="16721">
                  <c:v>4048.1347680693116</c:v>
                </c:pt>
                <c:pt idx="16722">
                  <c:v>3939.5441993131431</c:v>
                </c:pt>
                <c:pt idx="16723">
                  <c:v>3837.0675489432424</c:v>
                </c:pt>
                <c:pt idx="16724">
                  <c:v>3739.8462929242182</c:v>
                </c:pt>
                <c:pt idx="16725">
                  <c:v>3647.4862766797551</c:v>
                </c:pt>
                <c:pt idx="16726">
                  <c:v>3559.2622462284767</c:v>
                </c:pt>
                <c:pt idx="16727">
                  <c:v>3475.6002270655681</c:v>
                </c:pt>
                <c:pt idx="16728">
                  <c:v>3435.780566049049</c:v>
                </c:pt>
                <c:pt idx="16729">
                  <c:v>3357.8424288818328</c:v>
                </c:pt>
                <c:pt idx="16730">
                  <c:v>3283.4072884175107</c:v>
                </c:pt>
                <c:pt idx="16731">
                  <c:v>3212.2441778405077</c:v>
                </c:pt>
                <c:pt idx="16732">
                  <c:v>3213.2440203923384</c:v>
                </c:pt>
                <c:pt idx="16733">
                  <c:v>3214.2440185253636</c:v>
                </c:pt>
                <c:pt idx="16734">
                  <c:v>3215.2441722395856</c:v>
                </c:pt>
                <c:pt idx="16735">
                  <c:v>3216.2444815350018</c:v>
                </c:pt>
                <c:pt idx="16736">
                  <c:v>3217.2449464116135</c:v>
                </c:pt>
                <c:pt idx="16737">
                  <c:v>3218.2455668694201</c:v>
                </c:pt>
                <c:pt idx="16738">
                  <c:v>3219.2463429084223</c:v>
                </c:pt>
                <c:pt idx="16739">
                  <c:v>3220.2472745286204</c:v>
                </c:pt>
                <c:pt idx="16740">
                  <c:v>3221.2483617300131</c:v>
                </c:pt>
                <c:pt idx="16741">
                  <c:v>3222.5833866803969</c:v>
                </c:pt>
                <c:pt idx="16742">
                  <c:v>3223.5848369045789</c:v>
                </c:pt>
                <c:pt idx="16743">
                  <c:v>3189.5365900718048</c:v>
                </c:pt>
                <c:pt idx="16744">
                  <c:v>3190.5274627476538</c:v>
                </c:pt>
                <c:pt idx="16745">
                  <c:v>3157.5279101548831</c:v>
                </c:pt>
                <c:pt idx="16746">
                  <c:v>3124.9073294218733</c:v>
                </c:pt>
                <c:pt idx="16747">
                  <c:v>3125.8776217531572</c:v>
                </c:pt>
                <c:pt idx="16748">
                  <c:v>3093.9338745455402</c:v>
                </c:pt>
                <c:pt idx="16749">
                  <c:v>3094.8942513341531</c:v>
                </c:pt>
                <c:pt idx="16750">
                  <c:v>3063.9231627779659</c:v>
                </c:pt>
                <c:pt idx="16751">
                  <c:v>3064.8738797570495</c:v>
                </c:pt>
                <c:pt idx="16752">
                  <c:v>3003.2568922914047</c:v>
                </c:pt>
                <c:pt idx="16753">
                  <c:v>2973.5357437909629</c:v>
                </c:pt>
                <c:pt idx="16754">
                  <c:v>2944.7134521966746</c:v>
                </c:pt>
                <c:pt idx="16755">
                  <c:v>2887.5708249157119</c:v>
                </c:pt>
                <c:pt idx="16756">
                  <c:v>2860.127275296436</c:v>
                </c:pt>
                <c:pt idx="16757">
                  <c:v>2833.5043170670078</c:v>
                </c:pt>
                <c:pt idx="16758">
                  <c:v>2780.9037995499389</c:v>
                </c:pt>
                <c:pt idx="16759">
                  <c:v>2755.4833003364843</c:v>
                </c:pt>
                <c:pt idx="16760">
                  <c:v>2705.7622982551352</c:v>
                </c:pt>
                <c:pt idx="16761">
                  <c:v>2681.7183329500685</c:v>
                </c:pt>
                <c:pt idx="16762">
                  <c:v>2633.5585069697258</c:v>
                </c:pt>
                <c:pt idx="16763">
                  <c:v>2587.0885132439453</c:v>
                </c:pt>
                <c:pt idx="16764">
                  <c:v>2542.2209466561126</c:v>
                </c:pt>
                <c:pt idx="16765">
                  <c:v>2499.1324560348226</c:v>
                </c:pt>
                <c:pt idx="16766">
                  <c:v>2477.875383928631</c:v>
                </c:pt>
                <c:pt idx="16767">
                  <c:v>2436.6670507107756</c:v>
                </c:pt>
                <c:pt idx="16768">
                  <c:v>2396.7988386796683</c:v>
                </c:pt>
                <c:pt idx="16769">
                  <c:v>2358.2064220183483</c:v>
                </c:pt>
                <c:pt idx="16770">
                  <c:v>2320.8295269298155</c:v>
                </c:pt>
                <c:pt idx="16771">
                  <c:v>2284.6116175269635</c:v>
                </c:pt>
                <c:pt idx="16772">
                  <c:v>2338.2821771606827</c:v>
                </c:pt>
                <c:pt idx="16773">
                  <c:v>2394.570927978883</c:v>
                </c:pt>
                <c:pt idx="16774">
                  <c:v>2453.6742343204</c:v>
                </c:pt>
                <c:pt idx="16775">
                  <c:v>2494.2303003776078</c:v>
                </c:pt>
                <c:pt idx="16776">
                  <c:v>2558.5034126667542</c:v>
                </c:pt>
                <c:pt idx="16777">
                  <c:v>2626.219853809685</c:v>
                </c:pt>
                <c:pt idx="16778">
                  <c:v>2697.6639353631322</c:v>
                </c:pt>
                <c:pt idx="16779">
                  <c:v>2772.8652649228898</c:v>
                </c:pt>
                <c:pt idx="16780">
                  <c:v>2852.7426839300665</c:v>
                </c:pt>
                <c:pt idx="16781">
                  <c:v>2908.329593719367</c:v>
                </c:pt>
                <c:pt idx="16782">
                  <c:v>2997.6703049551447</c:v>
                </c:pt>
                <c:pt idx="16783">
                  <c:v>3092.3335777432021</c:v>
                </c:pt>
                <c:pt idx="16784">
                  <c:v>3193.5010041157734</c:v>
                </c:pt>
                <c:pt idx="16785">
                  <c:v>3264.8055160532981</c:v>
                </c:pt>
                <c:pt idx="16786">
                  <c:v>3377.3850166068601</c:v>
                </c:pt>
                <c:pt idx="16787">
                  <c:v>3498.3678819528709</c:v>
                </c:pt>
                <c:pt idx="16788">
                  <c:v>3628.3124604491895</c:v>
                </c:pt>
                <c:pt idx="16789">
                  <c:v>3720.553393440839</c:v>
                </c:pt>
                <c:pt idx="16790">
                  <c:v>3867.4173431819254</c:v>
                </c:pt>
                <c:pt idx="16791">
                  <c:v>4026.7688827447523</c:v>
                </c:pt>
                <c:pt idx="16792">
                  <c:v>4028.4354192536603</c:v>
                </c:pt>
                <c:pt idx="16793">
                  <c:v>4030.1023005513343</c:v>
                </c:pt>
                <c:pt idx="16794">
                  <c:v>4087.7663256188575</c:v>
                </c:pt>
                <c:pt idx="16795">
                  <c:v>4089.0343415323246</c:v>
                </c:pt>
                <c:pt idx="16796">
                  <c:v>4090.7253352972589</c:v>
                </c:pt>
                <c:pt idx="16797">
                  <c:v>4092.4166786396972</c:v>
                </c:pt>
                <c:pt idx="16798">
                  <c:v>4151.7718697506134</c:v>
                </c:pt>
                <c:pt idx="16799">
                  <c:v>4153.4877438325229</c:v>
                </c:pt>
                <c:pt idx="16800">
                  <c:v>4155.2039724155575</c:v>
                </c:pt>
                <c:pt idx="16801">
                  <c:v>4156.4913764941994</c:v>
                </c:pt>
                <c:pt idx="16802">
                  <c:v>4279.1777102758815</c:v>
                </c:pt>
                <c:pt idx="16803">
                  <c:v>4343.8998492231094</c:v>
                </c:pt>
                <c:pt idx="16804">
                  <c:v>4410.5543679833927</c:v>
                </c:pt>
                <c:pt idx="16805">
                  <c:v>4548.6095259115982</c:v>
                </c:pt>
                <c:pt idx="16806">
                  <c:v>4621.5879488050723</c:v>
                </c:pt>
                <c:pt idx="16807">
                  <c:v>4696.883546545645</c:v>
                </c:pt>
                <c:pt idx="16808">
                  <c:v>4775.1006808574375</c:v>
                </c:pt>
                <c:pt idx="16809">
                  <c:v>4936.3055592261189</c:v>
                </c:pt>
                <c:pt idx="16810">
                  <c:v>5022.0415265009015</c:v>
                </c:pt>
                <c:pt idx="16811">
                  <c:v>5110.7343403986079</c:v>
                </c:pt>
                <c:pt idx="16812">
                  <c:v>5203.0755129350664</c:v>
                </c:pt>
                <c:pt idx="16813">
                  <c:v>5205.7553694552125</c:v>
                </c:pt>
                <c:pt idx="16814">
                  <c:v>5207.8997514393577</c:v>
                </c:pt>
                <c:pt idx="16815">
                  <c:v>5303.6269364845639</c:v>
                </c:pt>
                <c:pt idx="16816">
                  <c:v>5306.3566139588693</c:v>
                </c:pt>
                <c:pt idx="16817">
                  <c:v>5405.059786333145</c:v>
                </c:pt>
                <c:pt idx="16818">
                  <c:v>5407.8403813877812</c:v>
                </c:pt>
                <c:pt idx="16819">
                  <c:v>5410.065372263809</c:v>
                </c:pt>
                <c:pt idx="16820">
                  <c:v>5513.0851665177479</c:v>
                </c:pt>
                <c:pt idx="16821">
                  <c:v>5515.3524096610163</c:v>
                </c:pt>
                <c:pt idx="16822">
                  <c:v>5730.4250851651459</c:v>
                </c:pt>
                <c:pt idx="16823">
                  <c:v>5845.1880821544955</c:v>
                </c:pt>
                <c:pt idx="16824">
                  <c:v>5964.542102415021</c:v>
                </c:pt>
                <c:pt idx="16825">
                  <c:v>6216.2558683138068</c:v>
                </c:pt>
                <c:pt idx="16826">
                  <c:v>6351.124494499777</c:v>
                </c:pt>
                <c:pt idx="16827">
                  <c:v>6491.8575211629659</c:v>
                </c:pt>
                <c:pt idx="16828">
                  <c:v>6790.4255632551576</c:v>
                </c:pt>
                <c:pt idx="16829">
                  <c:v>6951.1947941113722</c:v>
                </c:pt>
                <c:pt idx="16830">
                  <c:v>7119.6203019031173</c:v>
                </c:pt>
                <c:pt idx="16831">
                  <c:v>7479.4358435270115</c:v>
                </c:pt>
                <c:pt idx="16832">
                  <c:v>7673.5764424347481</c:v>
                </c:pt>
                <c:pt idx="16833">
                  <c:v>8091.681980995606</c:v>
                </c:pt>
                <c:pt idx="16834">
                  <c:v>8557.5717288085598</c:v>
                </c:pt>
                <c:pt idx="16835">
                  <c:v>8811.9738216009737</c:v>
                </c:pt>
                <c:pt idx="16836">
                  <c:v>9366.5603497706416</c:v>
                </c:pt>
                <c:pt idx="16837">
                  <c:v>9995.0925873489286</c:v>
                </c:pt>
                <c:pt idx="16838">
                  <c:v>10342.928584788286</c:v>
                </c:pt>
                <c:pt idx="16839">
                  <c:v>11113.622941978991</c:v>
                </c:pt>
                <c:pt idx="16840">
                  <c:v>12007.629403103409</c:v>
                </c:pt>
                <c:pt idx="16841">
                  <c:v>12511.789097009849</c:v>
                </c:pt>
                <c:pt idx="16842">
                  <c:v>13062.462690201317</c:v>
                </c:pt>
                <c:pt idx="16843">
                  <c:v>13661.80150125104</c:v>
                </c:pt>
                <c:pt idx="16844">
                  <c:v>13667.393152272525</c:v>
                </c:pt>
                <c:pt idx="16845">
                  <c:v>14325.545483228965</c:v>
                </c:pt>
                <c:pt idx="16846">
                  <c:v>15047.976405091807</c:v>
                </c:pt>
                <c:pt idx="16847">
                  <c:v>15846.454011865471</c:v>
                </c:pt>
                <c:pt idx="16848">
                  <c:v>15852.934185191147</c:v>
                </c:pt>
                <c:pt idx="16849">
                  <c:v>16740.494332299982</c:v>
                </c:pt>
                <c:pt idx="16850">
                  <c:v>17734.286409093023</c:v>
                </c:pt>
                <c:pt idx="16851">
                  <c:v>17741.533767582612</c:v>
                </c:pt>
                <c:pt idx="16852">
                  <c:v>20115.28695418717</c:v>
                </c:pt>
                <c:pt idx="16853">
                  <c:v>23221.798272108328</c:v>
                </c:pt>
                <c:pt idx="16854">
                  <c:v>27455.151312078757</c:v>
                </c:pt>
                <c:pt idx="16855">
                  <c:v>33573.423160767896</c:v>
                </c:pt>
                <c:pt idx="16856">
                  <c:v>43183.450281989171</c:v>
                </c:pt>
                <c:pt idx="16857">
                  <c:v>60481.504134103525</c:v>
                </c:pt>
                <c:pt idx="16858">
                  <c:v>75640.441733995292</c:v>
                </c:pt>
                <c:pt idx="16859">
                  <c:v>151342.59613206473</c:v>
                </c:pt>
                <c:pt idx="16860">
                  <c:v>2970855.5864197528</c:v>
                </c:pt>
                <c:pt idx="16861">
                  <c:v>-151481.49563937023</c:v>
                </c:pt>
                <c:pt idx="16862">
                  <c:v>-151543.24920401201</c:v>
                </c:pt>
                <c:pt idx="16863">
                  <c:v>-151589.57263626182</c:v>
                </c:pt>
                <c:pt idx="16864">
                  <c:v>-151651.34822428614</c:v>
                </c:pt>
                <c:pt idx="16865">
                  <c:v>-151697.68817407283</c:v>
                </c:pt>
                <c:pt idx="16866">
                  <c:v>-151759.48578547963</c:v>
                </c:pt>
                <c:pt idx="16867">
                  <c:v>-303642.59196335304</c:v>
                </c:pt>
                <c:pt idx="16868">
                  <c:v>-303735.32377518527</c:v>
                </c:pt>
                <c:pt idx="16869">
                  <c:v>-303858.98821434408</c:v>
                </c:pt>
                <c:pt idx="16870">
                  <c:v>-303951.75306125009</c:v>
                </c:pt>
                <c:pt idx="16871">
                  <c:v>-304075.46154717403</c:v>
                </c:pt>
                <c:pt idx="16872">
                  <c:v>-304199.19520267798</c:v>
                </c:pt>
                <c:pt idx="16873">
                  <c:v>-152161.477013881</c:v>
                </c:pt>
                <c:pt idx="16874">
                  <c:v>-152223.36901121304</c:v>
                </c:pt>
                <c:pt idx="16875">
                  <c:v>-152285.27359333509</c:v>
                </c:pt>
                <c:pt idx="16876">
                  <c:v>-152347.19076024712</c:v>
                </c:pt>
                <c:pt idx="16877">
                  <c:v>-101616.40327749882</c:v>
                </c:pt>
                <c:pt idx="16878">
                  <c:v>-101657.70026595856</c:v>
                </c:pt>
                <c:pt idx="16879">
                  <c:v>-101699.0056442783</c:v>
                </c:pt>
                <c:pt idx="16880">
                  <c:v>-76305.239559343579</c:v>
                </c:pt>
                <c:pt idx="16881">
                  <c:v>-76336.231177873415</c:v>
                </c:pt>
                <c:pt idx="16882">
                  <c:v>-101822.97211839768</c:v>
                </c:pt>
                <c:pt idx="16883">
                  <c:v>-152811.97065226964</c:v>
                </c:pt>
                <c:pt idx="16884">
                  <c:v>-305747.98957979382</c:v>
                </c:pt>
                <c:pt idx="16885">
                  <c:v>-305872.06302462833</c:v>
                </c:pt>
                <c:pt idx="16886">
                  <c:v>305996.16163904301</c:v>
                </c:pt>
                <c:pt idx="16887">
                  <c:v>153060.14271151883</c:v>
                </c:pt>
                <c:pt idx="16888">
                  <c:v>102091.82518258433</c:v>
                </c:pt>
                <c:pt idx="16889">
                  <c:v>76599.913990825691</c:v>
                </c:pt>
                <c:pt idx="16890">
                  <c:v>61304.772309686501</c:v>
                </c:pt>
                <c:pt idx="16891">
                  <c:v>51108.015383857055</c:v>
                </c:pt>
                <c:pt idx="16892">
                  <c:v>51128.724704572058</c:v>
                </c:pt>
                <c:pt idx="16893">
                  <c:v>43842.375617328886</c:v>
                </c:pt>
                <c:pt idx="16894">
                  <c:v>43855.693808463089</c:v>
                </c:pt>
                <c:pt idx="16895">
                  <c:v>38389.272724984578</c:v>
                </c:pt>
                <c:pt idx="16896">
                  <c:v>38400.930271611222</c:v>
                </c:pt>
                <c:pt idx="16897">
                  <c:v>34144.524078199087</c:v>
                </c:pt>
                <c:pt idx="16898">
                  <c:v>34158.344974264102</c:v>
                </c:pt>
                <c:pt idx="16899">
                  <c:v>30751.841233435265</c:v>
                </c:pt>
                <c:pt idx="16900">
                  <c:v>30764.28444457029</c:v>
                </c:pt>
                <c:pt idx="16901">
                  <c:v>27978.845611512104</c:v>
                </c:pt>
                <c:pt idx="16902">
                  <c:v>25655.055100405647</c:v>
                </c:pt>
                <c:pt idx="16903">
                  <c:v>23691.166348658699</c:v>
                </c:pt>
                <c:pt idx="16904">
                  <c:v>20540.645935322565</c:v>
                </c:pt>
                <c:pt idx="16905">
                  <c:v>19264.640043543372</c:v>
                </c:pt>
                <c:pt idx="16906">
                  <c:v>18138.753972537022</c:v>
                </c:pt>
                <c:pt idx="16907">
                  <c:v>16235.96944942868</c:v>
                </c:pt>
                <c:pt idx="16908">
                  <c:v>15430.402335737028</c:v>
                </c:pt>
                <c:pt idx="16909">
                  <c:v>14701.557098091245</c:v>
                </c:pt>
                <c:pt idx="16910">
                  <c:v>14038.971662485083</c:v>
                </c:pt>
                <c:pt idx="16911">
                  <c:v>12874.253302458646</c:v>
                </c:pt>
                <c:pt idx="16912">
                  <c:v>12879.450296371806</c:v>
                </c:pt>
                <c:pt idx="16913">
                  <c:v>12369.262405456764</c:v>
                </c:pt>
                <c:pt idx="16914">
                  <c:v>12374.253533179797</c:v>
                </c:pt>
                <c:pt idx="16915">
                  <c:v>11904.321017906219</c:v>
                </c:pt>
                <c:pt idx="16916">
                  <c:v>11909.122357315102</c:v>
                </c:pt>
                <c:pt idx="16917">
                  <c:v>11913.924664784752</c:v>
                </c:pt>
                <c:pt idx="16918">
                  <c:v>11477.29357215536</c:v>
                </c:pt>
                <c:pt idx="16919">
                  <c:v>11481.919880798732</c:v>
                </c:pt>
                <c:pt idx="16920">
                  <c:v>11076.313295875603</c:v>
                </c:pt>
                <c:pt idx="16921">
                  <c:v>11081.892037783135</c:v>
                </c:pt>
                <c:pt idx="16922">
                  <c:v>10012.474799972882</c:v>
                </c:pt>
                <c:pt idx="16923">
                  <c:v>9409.4463579045623</c:v>
                </c:pt>
                <c:pt idx="16924">
                  <c:v>8628.7990553367199</c:v>
                </c:pt>
                <c:pt idx="16925">
                  <c:v>8177.9428248150862</c:v>
                </c:pt>
                <c:pt idx="16926">
                  <c:v>7582.6076552049926</c:v>
                </c:pt>
                <c:pt idx="16927">
                  <c:v>7232.1103551457018</c:v>
                </c:pt>
                <c:pt idx="16928">
                  <c:v>6763.1712138795992</c:v>
                </c:pt>
                <c:pt idx="16929">
                  <c:v>6483.9798244841277</c:v>
                </c:pt>
                <c:pt idx="16930">
                  <c:v>6105.0237741489163</c:v>
                </c:pt>
                <c:pt idx="16931">
                  <c:v>5877.0078973119125</c:v>
                </c:pt>
                <c:pt idx="16932">
                  <c:v>5466.2340286319422</c:v>
                </c:pt>
                <c:pt idx="16933">
                  <c:v>5194.4879144066481</c:v>
                </c:pt>
                <c:pt idx="16934">
                  <c:v>4949.119743877548</c:v>
                </c:pt>
                <c:pt idx="16935">
                  <c:v>4655.0524198766789</c:v>
                </c:pt>
                <c:pt idx="16936">
                  <c:v>4456.8927793868324</c:v>
                </c:pt>
                <c:pt idx="16937">
                  <c:v>4275.4496778207549</c:v>
                </c:pt>
                <c:pt idx="16938">
                  <c:v>4107.9189729122318</c:v>
                </c:pt>
                <c:pt idx="16939">
                  <c:v>3903.6983944954118</c:v>
                </c:pt>
                <c:pt idx="16940">
                  <c:v>3764.1116434628912</c:v>
                </c:pt>
                <c:pt idx="16941">
                  <c:v>3633.8991751255485</c:v>
                </c:pt>
                <c:pt idx="16942">
                  <c:v>3473.7863106149903</c:v>
                </c:pt>
                <c:pt idx="16943">
                  <c:v>3292.2761265208551</c:v>
                </c:pt>
                <c:pt idx="16944">
                  <c:v>3160.522436900942</c:v>
                </c:pt>
                <c:pt idx="16945">
                  <c:v>3039.002287927045</c:v>
                </c:pt>
                <c:pt idx="16946">
                  <c:v>2926.5679927977358</c:v>
                </c:pt>
                <c:pt idx="16947">
                  <c:v>2822.2372970433339</c:v>
                </c:pt>
                <c:pt idx="16948">
                  <c:v>2725.1646076855855</c:v>
                </c:pt>
                <c:pt idx="16949">
                  <c:v>2634.6180249197882</c:v>
                </c:pt>
                <c:pt idx="16950">
                  <c:v>2549.9608554198953</c:v>
                </c:pt>
                <c:pt idx="16951">
                  <c:v>2470.6366191922802</c:v>
                </c:pt>
                <c:pt idx="16952">
                  <c:v>2359.8880918837281</c:v>
                </c:pt>
                <c:pt idx="16953">
                  <c:v>2258.9268035113187</c:v>
                </c:pt>
                <c:pt idx="16954">
                  <c:v>2181.1466965712743</c:v>
                </c:pt>
                <c:pt idx="16955">
                  <c:v>2094.5295805489482</c:v>
                </c:pt>
                <c:pt idx="16956">
                  <c:v>2014.7769838066019</c:v>
                </c:pt>
                <c:pt idx="16957">
                  <c:v>1952.7922688508231</c:v>
                </c:pt>
                <c:pt idx="16958">
                  <c:v>1883.1970973294847</c:v>
                </c:pt>
                <c:pt idx="16959">
                  <c:v>1818.4294183870181</c:v>
                </c:pt>
                <c:pt idx="16960">
                  <c:v>1758.179573036743</c:v>
                </c:pt>
                <c:pt idx="16961">
                  <c:v>1710.9160366064184</c:v>
                </c:pt>
                <c:pt idx="16962">
                  <c:v>1666.3198358463958</c:v>
                </c:pt>
                <c:pt idx="16963">
                  <c:v>1632.2740371608631</c:v>
                </c:pt>
                <c:pt idx="16964">
                  <c:v>1591.6910679707048</c:v>
                </c:pt>
                <c:pt idx="16965">
                  <c:v>1553.1073838124757</c:v>
                </c:pt>
                <c:pt idx="16966">
                  <c:v>1523.5521305471943</c:v>
                </c:pt>
                <c:pt idx="16967">
                  <c:v>1488.21369115928</c:v>
                </c:pt>
                <c:pt idx="16968">
                  <c:v>1461.2376814715064</c:v>
                </c:pt>
                <c:pt idx="16969">
                  <c:v>1428.6058064228096</c:v>
                </c:pt>
                <c:pt idx="16970">
                  <c:v>1403.7687286145961</c:v>
                </c:pt>
                <c:pt idx="16971">
                  <c:v>1373.8003035943798</c:v>
                </c:pt>
                <c:pt idx="16972">
                  <c:v>1356.5178788006945</c:v>
                </c:pt>
                <c:pt idx="16973">
                  <c:v>1345.5098540244687</c:v>
                </c:pt>
                <c:pt idx="16974">
                  <c:v>1329.0797932794892</c:v>
                </c:pt>
                <c:pt idx="16975">
                  <c:v>1313.0588841280785</c:v>
                </c:pt>
                <c:pt idx="16976">
                  <c:v>1297.4320349130958</c:v>
                </c:pt>
                <c:pt idx="16977">
                  <c:v>1282.1848871753193</c:v>
                </c:pt>
                <c:pt idx="16978">
                  <c:v>1272.2665526504907</c:v>
                </c:pt>
                <c:pt idx="16979">
                  <c:v>1257.6216915485938</c:v>
                </c:pt>
                <c:pt idx="16980">
                  <c:v>1243.3215141180367</c:v>
                </c:pt>
                <c:pt idx="16981">
                  <c:v>1229.353996509818</c:v>
                </c:pt>
                <c:pt idx="16982">
                  <c:v>1224.973383655001</c:v>
                </c:pt>
                <c:pt idx="16983">
                  <c:v>1220.6265222755624</c:v>
                </c:pt>
                <c:pt idx="16984">
                  <c:v>1211.6706082997553</c:v>
                </c:pt>
                <c:pt idx="16985">
                  <c:v>1207.4240194498648</c:v>
                </c:pt>
                <c:pt idx="16986">
                  <c:v>1198.7885388417667</c:v>
                </c:pt>
                <c:pt idx="16987">
                  <c:v>1194.6383968756409</c:v>
                </c:pt>
                <c:pt idx="16988">
                  <c:v>1190.5193951410549</c:v>
                </c:pt>
                <c:pt idx="16989">
                  <c:v>1182.0206602018272</c:v>
                </c:pt>
                <c:pt idx="16990">
                  <c:v>1177.994262384482</c:v>
                </c:pt>
                <c:pt idx="16991">
                  <c:v>1169.681464158888</c:v>
                </c:pt>
                <c:pt idx="16992">
                  <c:v>1165.8605255841633</c:v>
                </c:pt>
                <c:pt idx="16993">
                  <c:v>1157.8418686811481</c:v>
                </c:pt>
                <c:pt idx="16994">
                  <c:v>1149.8248130215957</c:v>
                </c:pt>
                <c:pt idx="16995">
                  <c:v>1142.0362281598073</c:v>
                </c:pt>
                <c:pt idx="16996">
                  <c:v>1134.358602404877</c:v>
                </c:pt>
                <c:pt idx="16997">
                  <c:v>1126.6776625713626</c:v>
                </c:pt>
                <c:pt idx="16998">
                  <c:v>1119.2157269250699</c:v>
                </c:pt>
                <c:pt idx="16999">
                  <c:v>1115.7454930390709</c:v>
                </c:pt>
                <c:pt idx="17000">
                  <c:v>1108.4373785218186</c:v>
                </c:pt>
                <c:pt idx="17001">
                  <c:v>1101.2301523757696</c:v>
                </c:pt>
                <c:pt idx="17002">
                  <c:v>1101.5580865087145</c:v>
                </c:pt>
                <c:pt idx="17003">
                  <c:v>1098.2084821614492</c:v>
                </c:pt>
                <c:pt idx="17004">
                  <c:v>1098.5354028955655</c:v>
                </c:pt>
                <c:pt idx="17005">
                  <c:v>1098.9713728894474</c:v>
                </c:pt>
                <c:pt idx="17006">
                  <c:v>1099.298407146154</c:v>
                </c:pt>
                <c:pt idx="17007">
                  <c:v>1099.7345285034901</c:v>
                </c:pt>
                <c:pt idx="17008">
                  <c:v>1096.2943417749693</c:v>
                </c:pt>
                <c:pt idx="17009">
                  <c:v>1096.7291204110984</c:v>
                </c:pt>
                <c:pt idx="17010">
                  <c:v>1097.0552609551025</c:v>
                </c:pt>
                <c:pt idx="17011">
                  <c:v>1097.490190436318</c:v>
                </c:pt>
                <c:pt idx="17012">
                  <c:v>1090.3483050385305</c:v>
                </c:pt>
                <c:pt idx="17013">
                  <c:v>1083.3029794362828</c:v>
                </c:pt>
                <c:pt idx="17014">
                  <c:v>1076.3522694726187</c:v>
                </c:pt>
                <c:pt idx="17015">
                  <c:v>1069.4942828347657</c:v>
                </c:pt>
                <c:pt idx="17016">
                  <c:v>1062.7271773374432</c:v>
                </c:pt>
                <c:pt idx="17017">
                  <c:v>1056.0491592739304</c:v>
                </c:pt>
                <c:pt idx="17018">
                  <c:v>1049.4584818317994</c:v>
                </c:pt>
                <c:pt idx="17019">
                  <c:v>1042.9534435703736</c:v>
                </c:pt>
                <c:pt idx="17020">
                  <c:v>1036.5323869571237</c:v>
                </c:pt>
                <c:pt idx="17021">
                  <c:v>1030.2956231713733</c:v>
                </c:pt>
                <c:pt idx="17022">
                  <c:v>1037.2504735534694</c:v>
                </c:pt>
                <c:pt idx="17023">
                  <c:v>1041.0190463466047</c:v>
                </c:pt>
                <c:pt idx="17024">
                  <c:v>1048.111826476488</c:v>
                </c:pt>
                <c:pt idx="17025">
                  <c:v>1055.402010801876</c:v>
                </c:pt>
                <c:pt idx="17026">
                  <c:v>1062.6834710786368</c:v>
                </c:pt>
                <c:pt idx="17027">
                  <c:v>1070.1675028235295</c:v>
                </c:pt>
                <c:pt idx="17028">
                  <c:v>1077.7517395736379</c:v>
                </c:pt>
                <c:pt idx="17029">
                  <c:v>1085.3309780708128</c:v>
                </c:pt>
                <c:pt idx="17030">
                  <c:v>1093.1210044624811</c:v>
                </c:pt>
                <c:pt idx="17031">
                  <c:v>1100.908736198018</c:v>
                </c:pt>
                <c:pt idx="17032">
                  <c:v>1093.8769477362205</c:v>
                </c:pt>
                <c:pt idx="17033">
                  <c:v>1086.8326464876975</c:v>
                </c:pt>
                <c:pt idx="17034">
                  <c:v>1079.8826307337661</c:v>
                </c:pt>
                <c:pt idx="17035">
                  <c:v>1073.0250210293511</c:v>
                </c:pt>
                <c:pt idx="17036">
                  <c:v>1062.7505599610597</c:v>
                </c:pt>
                <c:pt idx="17037">
                  <c:v>1056.1170695567921</c:v>
                </c:pt>
                <c:pt idx="17038">
                  <c:v>1049.6733205066539</c:v>
                </c:pt>
                <c:pt idx="17039">
                  <c:v>1043.2098993785144</c:v>
                </c:pt>
                <c:pt idx="17040">
                  <c:v>1036.8293880016613</c:v>
                </c:pt>
                <c:pt idx="17041">
                  <c:v>1030.5302021133309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0E-4570-8570-9C3D081A0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6811455"/>
        <c:axId val="1056823455"/>
      </c:lineChart>
      <c:catAx>
        <c:axId val="1056811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6823455"/>
        <c:crosses val="autoZero"/>
        <c:auto val="1"/>
        <c:lblAlgn val="ctr"/>
        <c:lblOffset val="100"/>
        <c:noMultiLvlLbl val="0"/>
      </c:catAx>
      <c:valAx>
        <c:axId val="1056823455"/>
        <c:scaling>
          <c:orientation val="minMax"/>
          <c:max val="1000"/>
          <c:min val="-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6811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Radian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[1]Trackmap!$K$4:$K$17045</c:f>
              <c:numCache>
                <c:formatCode>General</c:formatCode>
                <c:ptCount val="17042"/>
                <c:pt idx="0">
                  <c:v>-1.1329373514483664E-3</c:v>
                </c:pt>
                <c:pt idx="1">
                  <c:v>-1.1343889047493892E-3</c:v>
                </c:pt>
                <c:pt idx="2">
                  <c:v>-1.1351146813999005E-3</c:v>
                </c:pt>
                <c:pt idx="3">
                  <c:v>-1.1365147084413034E-3</c:v>
                </c:pt>
                <c:pt idx="4">
                  <c:v>-1.1372404521887117E-3</c:v>
                </c:pt>
                <c:pt idx="5">
                  <c:v>-1.1386919396835281E-3</c:v>
                </c:pt>
                <c:pt idx="6">
                  <c:v>-1.1393660302425124E-3</c:v>
                </c:pt>
                <c:pt idx="7">
                  <c:v>-1.1400917410898015E-3</c:v>
                </c:pt>
                <c:pt idx="8">
                  <c:v>-1.1415431627843778E-3</c:v>
                </c:pt>
                <c:pt idx="9">
                  <c:v>-1.1422170935376664E-3</c:v>
                </c:pt>
                <c:pt idx="10">
                  <c:v>-1.1436684494379684E-3</c:v>
                </c:pt>
                <c:pt idx="11">
                  <c:v>-1.1443422533059205E-3</c:v>
                </c:pt>
                <c:pt idx="12">
                  <c:v>-1.1450678983619166E-3</c:v>
                </c:pt>
                <c:pt idx="13">
                  <c:v>-1.1450678983619149E-3</c:v>
                </c:pt>
                <c:pt idx="14">
                  <c:v>-1.1457935434179111E-3</c:v>
                </c:pt>
                <c:pt idx="15">
                  <c:v>-1.1457416082559396E-3</c:v>
                </c:pt>
                <c:pt idx="16">
                  <c:v>-1.146467220420763E-3</c:v>
                </c:pt>
                <c:pt idx="17">
                  <c:v>-1.147192832585586E-3</c:v>
                </c:pt>
                <c:pt idx="18">
                  <c:v>-1.147192832585586E-3</c:v>
                </c:pt>
                <c:pt idx="19">
                  <c:v>-1.1479184447504092E-3</c:v>
                </c:pt>
                <c:pt idx="20">
                  <c:v>-1.1478664156317606E-3</c:v>
                </c:pt>
                <c:pt idx="21">
                  <c:v>-1.1485919949083922E-3</c:v>
                </c:pt>
                <c:pt idx="22">
                  <c:v>-1.1493175741850244E-3</c:v>
                </c:pt>
                <c:pt idx="23">
                  <c:v>-1.1507687327382882E-3</c:v>
                </c:pt>
                <c:pt idx="24">
                  <c:v>-1.1514421231864204E-3</c:v>
                </c:pt>
                <c:pt idx="25">
                  <c:v>-1.1521676695778423E-3</c:v>
                </c:pt>
                <c:pt idx="26">
                  <c:v>-1.153618762360686E-3</c:v>
                </c:pt>
                <c:pt idx="27">
                  <c:v>-1.1543443087521077E-3</c:v>
                </c:pt>
                <c:pt idx="28">
                  <c:v>-1.1550698551435297E-3</c:v>
                </c:pt>
                <c:pt idx="29">
                  <c:v>-1.1564685336527309E-3</c:v>
                </c:pt>
                <c:pt idx="30">
                  <c:v>-1.1571940471619231E-3</c:v>
                </c:pt>
                <c:pt idx="31">
                  <c:v>-1.158645074180308E-3</c:v>
                </c:pt>
                <c:pt idx="32">
                  <c:v>-1.158645074180308E-3</c:v>
                </c:pt>
                <c:pt idx="33">
                  <c:v>-1.1585925660195999E-3</c:v>
                </c:pt>
                <c:pt idx="34">
                  <c:v>-1.1585925660195999E-3</c:v>
                </c:pt>
                <c:pt idx="35">
                  <c:v>-1.1585925660195999E-3</c:v>
                </c:pt>
                <c:pt idx="36">
                  <c:v>-1.1592655103715424E-3</c:v>
                </c:pt>
                <c:pt idx="37">
                  <c:v>-1.1592655103715424E-3</c:v>
                </c:pt>
                <c:pt idx="38">
                  <c:v>-1.1592655103715424E-3</c:v>
                </c:pt>
                <c:pt idx="39">
                  <c:v>-1.15921297885485E-3</c:v>
                </c:pt>
                <c:pt idx="40">
                  <c:v>-1.15921297885485E-3</c:v>
                </c:pt>
                <c:pt idx="41">
                  <c:v>-1.1591604520988185E-3</c:v>
                </c:pt>
                <c:pt idx="42">
                  <c:v>-1.1577096880786696E-3</c:v>
                </c:pt>
                <c:pt idx="43">
                  <c:v>-1.1555335420484465E-3</c:v>
                </c:pt>
                <c:pt idx="44">
                  <c:v>-1.1533573960182235E-3</c:v>
                </c:pt>
                <c:pt idx="45">
                  <c:v>-1.1511290895326318E-3</c:v>
                </c:pt>
                <c:pt idx="46">
                  <c:v>-1.1496783912471466E-3</c:v>
                </c:pt>
                <c:pt idx="47">
                  <c:v>-1.1475023438189185E-3</c:v>
                </c:pt>
                <c:pt idx="48">
                  <c:v>-1.145274403576754E-3</c:v>
                </c:pt>
                <c:pt idx="49">
                  <c:v>-1.1430984547415859E-3</c:v>
                </c:pt>
                <c:pt idx="50">
                  <c:v>-1.1416478221848072E-3</c:v>
                </c:pt>
                <c:pt idx="51">
                  <c:v>-1.1394202481288457E-3</c:v>
                </c:pt>
                <c:pt idx="52">
                  <c:v>-1.1394202481288457E-3</c:v>
                </c:pt>
                <c:pt idx="53">
                  <c:v>-1.1386949647118319E-3</c:v>
                </c:pt>
                <c:pt idx="54">
                  <c:v>-1.1386949647118319E-3</c:v>
                </c:pt>
                <c:pt idx="55">
                  <c:v>-1.1386949647118388E-3</c:v>
                </c:pt>
                <c:pt idx="56">
                  <c:v>-1.1379181264685083E-3</c:v>
                </c:pt>
                <c:pt idx="57">
                  <c:v>-1.1379181264685083E-3</c:v>
                </c:pt>
                <c:pt idx="58">
                  <c:v>-1.1379181264685083E-3</c:v>
                </c:pt>
                <c:pt idx="59">
                  <c:v>-1.1378665763132816E-3</c:v>
                </c:pt>
                <c:pt idx="60">
                  <c:v>-1.1371413586100864E-3</c:v>
                </c:pt>
                <c:pt idx="61">
                  <c:v>-1.1371413586100864E-3</c:v>
                </c:pt>
                <c:pt idx="62">
                  <c:v>-1.1364161409068913E-3</c:v>
                </c:pt>
                <c:pt idx="63">
                  <c:v>-1.1356394762762577E-3</c:v>
                </c:pt>
                <c:pt idx="64">
                  <c:v>-1.1341891065747554E-3</c:v>
                </c:pt>
                <c:pt idx="65">
                  <c:v>-1.1334125780058614E-3</c:v>
                </c:pt>
                <c:pt idx="66">
                  <c:v>-1.132687426004578E-3</c:v>
                </c:pt>
                <c:pt idx="67">
                  <c:v>-1.1319622740032949E-3</c:v>
                </c:pt>
                <c:pt idx="68">
                  <c:v>-1.1311858814746752E-3</c:v>
                </c:pt>
                <c:pt idx="69">
                  <c:v>-1.1297356431650921E-3</c:v>
                </c:pt>
                <c:pt idx="70">
                  <c:v>-1.128959386655286E-3</c:v>
                </c:pt>
                <c:pt idx="71">
                  <c:v>-1.128234300344011E-3</c:v>
                </c:pt>
                <c:pt idx="72">
                  <c:v>-1.1260590414101858E-3</c:v>
                </c:pt>
                <c:pt idx="73">
                  <c:v>-1.1245579331080856E-3</c:v>
                </c:pt>
                <c:pt idx="74">
                  <c:v>-1.1223827726958846E-3</c:v>
                </c:pt>
                <c:pt idx="75">
                  <c:v>-1.1201568782432713E-3</c:v>
                </c:pt>
                <c:pt idx="76">
                  <c:v>-1.1187068369769369E-3</c:v>
                </c:pt>
                <c:pt idx="77">
                  <c:v>-1.1165317750774359E-3</c:v>
                </c:pt>
                <c:pt idx="78">
                  <c:v>-1.114306246409528E-3</c:v>
                </c:pt>
                <c:pt idx="79">
                  <c:v>-1.1121312830138035E-3</c:v>
                </c:pt>
                <c:pt idx="80">
                  <c:v>-1.110631009377191E-3</c:v>
                </c:pt>
                <c:pt idx="81">
                  <c:v>-1.1084561444763218E-3</c:v>
                </c:pt>
                <c:pt idx="82">
                  <c:v>-1.1062812795754526E-3</c:v>
                </c:pt>
                <c:pt idx="83">
                  <c:v>-1.1047813387865999E-3</c:v>
                </c:pt>
                <c:pt idx="84">
                  <c:v>-1.1026065723716654E-3</c:v>
                </c:pt>
                <c:pt idx="85">
                  <c:v>-1.1011567280950426E-3</c:v>
                </c:pt>
                <c:pt idx="86">
                  <c:v>-1.0989321979615033E-3</c:v>
                </c:pt>
                <c:pt idx="87">
                  <c:v>-1.0967575300235848E-3</c:v>
                </c:pt>
                <c:pt idx="88">
                  <c:v>-1.0953077513983056E-3</c:v>
                </c:pt>
                <c:pt idx="89">
                  <c:v>-1.0930835868299383E-3</c:v>
                </c:pt>
                <c:pt idx="90">
                  <c:v>-1.0916338738500579E-3</c:v>
                </c:pt>
                <c:pt idx="91">
                  <c:v>-1.0894099763305955E-3</c:v>
                </c:pt>
                <c:pt idx="92">
                  <c:v>-1.0872355053199553E-3</c:v>
                </c:pt>
                <c:pt idx="93">
                  <c:v>-1.0842871167734511E-3</c:v>
                </c:pt>
                <c:pt idx="94">
                  <c:v>-1.0821127442130767E-3</c:v>
                </c:pt>
                <c:pt idx="95">
                  <c:v>-1.0798894791150503E-3</c:v>
                </c:pt>
                <c:pt idx="96">
                  <c:v>-1.0777152049960266E-3</c:v>
                </c:pt>
                <c:pt idx="97">
                  <c:v>-1.0747675144022327E-3</c:v>
                </c:pt>
                <c:pt idx="98">
                  <c:v>-1.0725933387156468E-3</c:v>
                </c:pt>
                <c:pt idx="99">
                  <c:v>-1.0703707058464882E-3</c:v>
                </c:pt>
                <c:pt idx="100">
                  <c:v>-1.0674719361624084E-3</c:v>
                </c:pt>
                <c:pt idx="101">
                  <c:v>-1.0652496357379298E-3</c:v>
                </c:pt>
                <c:pt idx="102">
                  <c:v>-1.0623509972733369E-3</c:v>
                </c:pt>
                <c:pt idx="103">
                  <c:v>-1.0601770184248923E-3</c:v>
                </c:pt>
                <c:pt idx="104">
                  <c:v>-1.0572305219854685E-3</c:v>
                </c:pt>
                <c:pt idx="105">
                  <c:v>-1.0550566415427293E-3</c:v>
                </c:pt>
                <c:pt idx="106">
                  <c:v>-1.0521105102358505E-3</c:v>
                </c:pt>
                <c:pt idx="107">
                  <c:v>-1.0498892068389453E-3</c:v>
                </c:pt>
                <c:pt idx="108">
                  <c:v>-1.046990961961543E-3</c:v>
                </c:pt>
                <c:pt idx="109">
                  <c:v>-1.0448172783034913E-3</c:v>
                </c:pt>
                <c:pt idx="110">
                  <c:v>-1.0418718770996034E-3</c:v>
                </c:pt>
                <c:pt idx="111">
                  <c:v>-1.03897376339418E-3</c:v>
                </c:pt>
                <c:pt idx="112">
                  <c:v>-1.0389267424961263E-3</c:v>
                </c:pt>
                <c:pt idx="113">
                  <c:v>-1.0388797258539353E-3</c:v>
                </c:pt>
                <c:pt idx="114">
                  <c:v>-1.0381552630046649E-3</c:v>
                </c:pt>
                <c:pt idx="115">
                  <c:v>-1.0381552630046649E-3</c:v>
                </c:pt>
                <c:pt idx="116">
                  <c:v>-1.03810828340185E-3</c:v>
                </c:pt>
                <c:pt idx="117">
                  <c:v>-1.0373369107667201E-3</c:v>
                </c:pt>
                <c:pt idx="118">
                  <c:v>-1.0373369107667201E-3</c:v>
                </c:pt>
                <c:pt idx="119">
                  <c:v>-1.0366125134826651E-3</c:v>
                </c:pt>
                <c:pt idx="120">
                  <c:v>-1.0365656079390686E-3</c:v>
                </c:pt>
                <c:pt idx="121">
                  <c:v>-1.0365656079390686E-3</c:v>
                </c:pt>
                <c:pt idx="122">
                  <c:v>-1.035070043178714E-3</c:v>
                </c:pt>
                <c:pt idx="123">
                  <c:v>-1.033574613751339E-3</c:v>
                </c:pt>
                <c:pt idx="124">
                  <c:v>-1.0321260158343785E-3</c:v>
                </c:pt>
                <c:pt idx="125">
                  <c:v>-1.0306307872601354E-3</c:v>
                </c:pt>
                <c:pt idx="126">
                  <c:v>-1.0291822548816954E-3</c:v>
                </c:pt>
                <c:pt idx="127">
                  <c:v>-1.0276872271303586E-3</c:v>
                </c:pt>
                <c:pt idx="128">
                  <c:v>-1.0269629937074338E-3</c:v>
                </c:pt>
                <c:pt idx="129">
                  <c:v>-1.0254681339854537E-3</c:v>
                </c:pt>
                <c:pt idx="130">
                  <c:v>-1.024019732666265E-3</c:v>
                </c:pt>
                <c:pt idx="131">
                  <c:v>-1.0225250737097228E-3</c:v>
                </c:pt>
                <c:pt idx="132">
                  <c:v>-1.0217546851154296E-3</c:v>
                </c:pt>
                <c:pt idx="133">
                  <c:v>-1.0210305499736044E-3</c:v>
                </c:pt>
                <c:pt idx="134">
                  <c:v>-1.0202602638269467E-3</c:v>
                </c:pt>
                <c:pt idx="135">
                  <c:v>-1.0202602638269467E-3</c:v>
                </c:pt>
                <c:pt idx="136">
                  <c:v>-1.0194900473610661E-3</c:v>
                </c:pt>
                <c:pt idx="137">
                  <c:v>-1.0187659777251561E-3</c:v>
                </c:pt>
                <c:pt idx="138">
                  <c:v>-1.0179958636791109E-3</c:v>
                </c:pt>
                <c:pt idx="139">
                  <c:v>-1.0172718267917149E-3</c:v>
                </c:pt>
                <c:pt idx="140">
                  <c:v>-1.0165018151501281E-3</c:v>
                </c:pt>
                <c:pt idx="141">
                  <c:v>-1.016455844554291E-3</c:v>
                </c:pt>
                <c:pt idx="142">
                  <c:v>-1.0150079017557808E-3</c:v>
                </c:pt>
                <c:pt idx="143">
                  <c:v>-1.0135599589572702E-3</c:v>
                </c:pt>
                <c:pt idx="144">
                  <c:v>-1.0127901848181083E-3</c:v>
                </c:pt>
                <c:pt idx="145">
                  <c:v>-1.0112965743747026E-3</c:v>
                </c:pt>
                <c:pt idx="146">
                  <c:v>-1.0105726684517427E-3</c:v>
                </c:pt>
                <c:pt idx="147">
                  <c:v>-1.009079225818728E-3</c:v>
                </c:pt>
                <c:pt idx="148">
                  <c:v>-1.0083553526294754E-3</c:v>
                </c:pt>
                <c:pt idx="149">
                  <c:v>-1.0068620777826092E-3</c:v>
                </c:pt>
                <c:pt idx="150">
                  <c:v>-1.0061382373241026E-3</c:v>
                </c:pt>
                <c:pt idx="151">
                  <c:v>-1.004645130239146E-3</c:v>
                </c:pt>
                <c:pt idx="152">
                  <c:v>-1.004645130239146E-3</c:v>
                </c:pt>
                <c:pt idx="153">
                  <c:v>-1.0045997081788223E-3</c:v>
                </c:pt>
                <c:pt idx="154">
                  <c:v>-1.0045997081788223E-3</c:v>
                </c:pt>
                <c:pt idx="155">
                  <c:v>-1.0045542902255614E-3</c:v>
                </c:pt>
                <c:pt idx="156">
                  <c:v>-1.004508876378806E-3</c:v>
                </c:pt>
                <c:pt idx="157">
                  <c:v>-1.004508876378806E-3</c:v>
                </c:pt>
                <c:pt idx="158">
                  <c:v>-1.0044634666379997E-3</c:v>
                </c:pt>
                <c:pt idx="159">
                  <c:v>-1.0044180610025853E-3</c:v>
                </c:pt>
                <c:pt idx="160">
                  <c:v>-1.0044180610025853E-3</c:v>
                </c:pt>
                <c:pt idx="161">
                  <c:v>-1.0043726594720062E-3</c:v>
                </c:pt>
                <c:pt idx="162">
                  <c:v>-1.0022018251936084E-3</c:v>
                </c:pt>
                <c:pt idx="163">
                  <c:v>-1.0007093684504401E-3</c:v>
                </c:pt>
                <c:pt idx="164">
                  <c:v>-9.9921704661861603E-4</c:v>
                </c:pt>
                <c:pt idx="165">
                  <c:v>-9.9776995458875561E-4</c:v>
                </c:pt>
                <c:pt idx="166">
                  <c:v>-9.9559931654396487E-4</c:v>
                </c:pt>
                <c:pt idx="167">
                  <c:v>-9.9410729311102605E-4</c:v>
                </c:pt>
                <c:pt idx="168">
                  <c:v>-9.9266026648349914E-4</c:v>
                </c:pt>
                <c:pt idx="169">
                  <c:v>-9.9116844330696618E-4</c:v>
                </c:pt>
                <c:pt idx="170">
                  <c:v>-9.8895330704592567E-4</c:v>
                </c:pt>
                <c:pt idx="171">
                  <c:v>-9.8750641120533191E-4</c:v>
                </c:pt>
                <c:pt idx="172">
                  <c:v>-9.8529154053100419E-4</c:v>
                </c:pt>
                <c:pt idx="173">
                  <c:v>-9.8312129484701507E-4</c:v>
                </c:pt>
                <c:pt idx="174">
                  <c:v>-9.8090672240978794E-4</c:v>
                </c:pt>
                <c:pt idx="175">
                  <c:v>-9.786923501056261E-4</c:v>
                </c:pt>
                <c:pt idx="176">
                  <c:v>-9.7652230054885085E-4</c:v>
                </c:pt>
                <c:pt idx="177">
                  <c:v>-9.7430822640094087E-4</c:v>
                </c:pt>
                <c:pt idx="178">
                  <c:v>-9.7209435232298541E-4</c:v>
                </c:pt>
                <c:pt idx="179">
                  <c:v>-9.6992449885797863E-4</c:v>
                </c:pt>
                <c:pt idx="180">
                  <c:v>-9.6771092285545546E-4</c:v>
                </c:pt>
                <c:pt idx="181">
                  <c:v>-9.6554116742304417E-4</c:v>
                </c:pt>
                <c:pt idx="182">
                  <c:v>-9.6332788945112575E-4</c:v>
                </c:pt>
                <c:pt idx="183">
                  <c:v>-9.6039162498551419E-4</c:v>
                </c:pt>
                <c:pt idx="184">
                  <c:v>-9.5749887912712406E-4</c:v>
                </c:pt>
                <c:pt idx="185">
                  <c:v>-9.5528616441329121E-4</c:v>
                </c:pt>
                <c:pt idx="186">
                  <c:v>-9.5235052847121246E-4</c:v>
                </c:pt>
                <c:pt idx="187">
                  <c:v>-9.4945804395041918E-4</c:v>
                </c:pt>
                <c:pt idx="188">
                  <c:v>-9.4652280385984272E-4</c:v>
                </c:pt>
                <c:pt idx="189">
                  <c:v>-9.4358782892193897E-4</c:v>
                </c:pt>
                <c:pt idx="190">
                  <c:v>-9.4141866149913018E-4</c:v>
                </c:pt>
                <c:pt idx="191">
                  <c:v>-9.3848404964858945E-4</c:v>
                </c:pt>
                <c:pt idx="192">
                  <c:v>-9.3554970287002513E-4</c:v>
                </c:pt>
                <c:pt idx="193">
                  <c:v>-9.3265774088279157E-4</c:v>
                </c:pt>
                <c:pt idx="194">
                  <c:v>-9.2972378974418306E-4</c:v>
                </c:pt>
                <c:pt idx="195">
                  <c:v>-9.2679010359393631E-4</c:v>
                </c:pt>
                <c:pt idx="196">
                  <c:v>-9.2385668239615274E-4</c:v>
                </c:pt>
                <c:pt idx="197">
                  <c:v>-9.2092352611494082E-4</c:v>
                </c:pt>
                <c:pt idx="198">
                  <c:v>-9.1803208647250759E-4</c:v>
                </c:pt>
                <c:pt idx="199">
                  <c:v>-9.1509932562870049E-4</c:v>
                </c:pt>
                <c:pt idx="200">
                  <c:v>-9.1216682961791165E-4</c:v>
                </c:pt>
                <c:pt idx="201">
                  <c:v>-9.0923459840427034E-4</c:v>
                </c:pt>
                <c:pt idx="202">
                  <c:v>-9.0562078839471431E-4</c:v>
                </c:pt>
                <c:pt idx="203">
                  <c:v>-9.0268898509404986E-4</c:v>
                </c:pt>
                <c:pt idx="204">
                  <c:v>-8.9903474975990048E-4</c:v>
                </c:pt>
                <c:pt idx="205">
                  <c:v>-8.9610350846922298E-4</c:v>
                </c:pt>
                <c:pt idx="206">
                  <c:v>-8.9317253181460333E-4</c:v>
                </c:pt>
                <c:pt idx="207">
                  <c:v>-8.8951922088052976E-4</c:v>
                </c:pt>
                <c:pt idx="208">
                  <c:v>-8.8662882536182791E-4</c:v>
                </c:pt>
                <c:pt idx="209">
                  <c:v>-8.829759746858169E-4</c:v>
                </c:pt>
                <c:pt idx="210">
                  <c:v>-8.8004598740038594E-4</c:v>
                </c:pt>
                <c:pt idx="211">
                  <c:v>-8.7639376354837302E-4</c:v>
                </c:pt>
                <c:pt idx="212">
                  <c:v>-8.7274186934920299E-4</c:v>
                </c:pt>
                <c:pt idx="213">
                  <c:v>-8.6909030475824662E-4</c:v>
                </c:pt>
                <c:pt idx="214">
                  <c:v>-8.6547812560297554E-4</c:v>
                </c:pt>
                <c:pt idx="215">
                  <c:v>-8.6254945681024404E-4</c:v>
                </c:pt>
                <c:pt idx="216">
                  <c:v>-8.5889868169366709E-4</c:v>
                </c:pt>
                <c:pt idx="217">
                  <c:v>-8.5524823603969416E-4</c:v>
                </c:pt>
                <c:pt idx="218">
                  <c:v>-8.5163654585371587E-4</c:v>
                </c:pt>
                <c:pt idx="219">
                  <c:v>-8.4798659257809836E-4</c:v>
                </c:pt>
                <c:pt idx="220">
                  <c:v>-8.4433696866121634E-4</c:v>
                </c:pt>
                <c:pt idx="221">
                  <c:v>-8.4144787723722584E-4</c:v>
                </c:pt>
                <c:pt idx="222">
                  <c:v>-8.3779871297921121E-4</c:v>
                </c:pt>
                <c:pt idx="223">
                  <c:v>-8.3414987797900218E-4</c:v>
                </c:pt>
                <c:pt idx="224">
                  <c:v>-8.3050137219203791E-4</c:v>
                </c:pt>
                <c:pt idx="225">
                  <c:v>-8.2685319557376617E-4</c:v>
                </c:pt>
                <c:pt idx="226">
                  <c:v>-8.232053480796424E-4</c:v>
                </c:pt>
                <c:pt idx="227">
                  <c:v>-8.1955782966513038E-4</c:v>
                </c:pt>
                <c:pt idx="228">
                  <c:v>-8.1663268510011322E-4</c:v>
                </c:pt>
                <c:pt idx="229">
                  <c:v>-8.1298579214563209E-4</c:v>
                </c:pt>
                <c:pt idx="230">
                  <c:v>-8.0933922814013901E-4</c:v>
                </c:pt>
                <c:pt idx="231">
                  <c:v>-8.056929930391289E-4</c:v>
                </c:pt>
                <c:pt idx="232">
                  <c:v>-8.0352715165999127E-4</c:v>
                </c:pt>
                <c:pt idx="233">
                  <c:v>-8.0060325765895482E-4</c:v>
                </c:pt>
                <c:pt idx="234">
                  <c:v>-7.9840150937257994E-4</c:v>
                </c:pt>
                <c:pt idx="235">
                  <c:v>-7.954781101828474E-4</c:v>
                </c:pt>
                <c:pt idx="236">
                  <c:v>-7.9327679154044613E-4</c:v>
                </c:pt>
                <c:pt idx="237">
                  <c:v>-7.9035388703109651E-4</c:v>
                </c:pt>
                <c:pt idx="238">
                  <c:v>-7.8815299791351189E-4</c:v>
                </c:pt>
                <c:pt idx="239">
                  <c:v>-7.8523058795367093E-4</c:v>
                </c:pt>
                <c:pt idx="240">
                  <c:v>-7.8303012824178968E-4</c:v>
                </c:pt>
                <c:pt idx="241">
                  <c:v>-7.8082986692144362E-4</c:v>
                </c:pt>
                <c:pt idx="242">
                  <c:v>-7.7718656058495879E-4</c:v>
                </c:pt>
                <c:pt idx="243">
                  <c:v>-7.7354358269619426E-4</c:v>
                </c:pt>
                <c:pt idx="244">
                  <c:v>-7.6990093321073689E-4</c:v>
                </c:pt>
                <c:pt idx="245">
                  <c:v>-7.6698013620102269E-4</c:v>
                </c:pt>
                <c:pt idx="246">
                  <c:v>-7.6333811087030959E-4</c:v>
                </c:pt>
                <c:pt idx="247">
                  <c:v>-7.5969641381264488E-4</c:v>
                </c:pt>
                <c:pt idx="248">
                  <c:v>-7.5677647155328754E-4</c:v>
                </c:pt>
                <c:pt idx="249">
                  <c:v>-7.5313539839871099E-4</c:v>
                </c:pt>
                <c:pt idx="250">
                  <c:v>-7.4949465338699259E-4</c:v>
                </c:pt>
                <c:pt idx="251">
                  <c:v>-7.4585423647377481E-4</c:v>
                </c:pt>
                <c:pt idx="252">
                  <c:v>-7.4365674071016896E-4</c:v>
                </c:pt>
                <c:pt idx="253">
                  <c:v>-7.41459442963753E-4</c:v>
                </c:pt>
                <c:pt idx="254">
                  <c:v>-7.3926234320776264E-4</c:v>
                </c:pt>
                <c:pt idx="255">
                  <c:v>-7.3634424235338898E-4</c:v>
                </c:pt>
                <c:pt idx="256">
                  <c:v>-7.3414757098734951E-4</c:v>
                </c:pt>
                <c:pt idx="257">
                  <c:v>-7.3195109752854579E-4</c:v>
                </c:pt>
                <c:pt idx="258">
                  <c:v>-7.2903372034751636E-4</c:v>
                </c:pt>
                <c:pt idx="259">
                  <c:v>-7.2683767510354819E-4</c:v>
                </c:pt>
                <c:pt idx="260">
                  <c:v>-7.2464182768367154E-4</c:v>
                </c:pt>
                <c:pt idx="261">
                  <c:v>-7.2244617806115779E-4</c:v>
                </c:pt>
                <c:pt idx="262">
                  <c:v>-7.188087828134674E-4</c:v>
                </c:pt>
                <c:pt idx="263">
                  <c:v>-7.1517171518525424E-4</c:v>
                </c:pt>
                <c:pt idx="264">
                  <c:v>-7.1225588189530978E-4</c:v>
                </c:pt>
                <c:pt idx="265">
                  <c:v>-7.0861943691023505E-4</c:v>
                </c:pt>
                <c:pt idx="266">
                  <c:v>-7.0570416125469496E-4</c:v>
                </c:pt>
                <c:pt idx="267">
                  <c:v>-7.0206833874747216E-4</c:v>
                </c:pt>
                <c:pt idx="268">
                  <c:v>-6.9915362057277285E-4</c:v>
                </c:pt>
                <c:pt idx="269">
                  <c:v>-6.9551842037817422E-4</c:v>
                </c:pt>
                <c:pt idx="270">
                  <c:v>-6.9260425953080785E-4</c:v>
                </c:pt>
                <c:pt idx="271">
                  <c:v>-6.8896968148366496E-4</c:v>
                </c:pt>
                <c:pt idx="272">
                  <c:v>-6.8602519524984553E-4</c:v>
                </c:pt>
                <c:pt idx="273">
                  <c:v>-6.8242212174538213E-4</c:v>
                </c:pt>
                <c:pt idx="274">
                  <c:v>-6.794784899965047E-4</c:v>
                </c:pt>
                <c:pt idx="275">
                  <c:v>-6.765962906752044E-4</c:v>
                </c:pt>
                <c:pt idx="276">
                  <c:v>-6.7293296332100305E-4</c:v>
                </c:pt>
                <c:pt idx="277">
                  <c:v>-6.7002086812367409E-4</c:v>
                </c:pt>
                <c:pt idx="278">
                  <c:v>-6.6713905793819609E-4</c:v>
                </c:pt>
                <c:pt idx="279">
                  <c:v>-6.6347707629759052E-4</c:v>
                </c:pt>
                <c:pt idx="280">
                  <c:v>-6.6059552547762272E-4</c:v>
                </c:pt>
                <c:pt idx="281">
                  <c:v>-6.5693446225981264E-4</c:v>
                </c:pt>
                <c:pt idx="282">
                  <c:v>-6.5330345157977145E-4</c:v>
                </c:pt>
                <c:pt idx="283">
                  <c:v>-6.4967276763514643E-4</c:v>
                </c:pt>
                <c:pt idx="284">
                  <c:v>-6.4604241038183777E-4</c:v>
                </c:pt>
                <c:pt idx="285">
                  <c:v>-6.4241237977575357E-4</c:v>
                </c:pt>
                <c:pt idx="286">
                  <c:v>-6.3803381215355207E-4</c:v>
                </c:pt>
                <c:pt idx="287">
                  <c:v>-6.3440463165272847E-4</c:v>
                </c:pt>
                <c:pt idx="288">
                  <c:v>-6.3077577763449757E-4</c:v>
                </c:pt>
                <c:pt idx="289">
                  <c:v>-6.264272187688645E-4</c:v>
                </c:pt>
                <c:pt idx="290">
                  <c:v>-6.2279904996790974E-4</c:v>
                </c:pt>
                <c:pt idx="291">
                  <c:v>-6.1914336207433216E-4</c:v>
                </c:pt>
                <c:pt idx="292">
                  <c:v>-6.1551601030638994E-4</c:v>
                </c:pt>
                <c:pt idx="293">
                  <c:v>-6.1116911537463839E-4</c:v>
                </c:pt>
                <c:pt idx="294">
                  <c:v>-6.075424483924436E-4</c:v>
                </c:pt>
                <c:pt idx="295">
                  <c:v>-6.039161075493657E-4</c:v>
                </c:pt>
                <c:pt idx="296">
                  <c:v>-5.9957032050788673E-4</c:v>
                </c:pt>
                <c:pt idx="297">
                  <c:v>-5.959446641720283E-4</c:v>
                </c:pt>
                <c:pt idx="298">
                  <c:v>-5.9231933384042601E-4</c:v>
                </c:pt>
                <c:pt idx="299">
                  <c:v>-5.8797465424971279E-4</c:v>
                </c:pt>
                <c:pt idx="300">
                  <c:v>-5.8435000814695227E-4</c:v>
                </c:pt>
                <c:pt idx="301">
                  <c:v>-5.7998000619170981E-4</c:v>
                </c:pt>
                <c:pt idx="302">
                  <c:v>-5.7779529984744568E-4</c:v>
                </c:pt>
                <c:pt idx="303">
                  <c:v>-5.748912764027438E-4</c:v>
                </c:pt>
                <c:pt idx="304">
                  <c:v>-5.7270699514353493E-4</c:v>
                </c:pt>
                <c:pt idx="305">
                  <c:v>-5.6980346140049118E-4</c:v>
                </c:pt>
                <c:pt idx="306">
                  <c:v>-5.6687471340048537E-4</c:v>
                </c:pt>
                <c:pt idx="307">
                  <c:v>-5.6469118498067811E-4</c:v>
                </c:pt>
                <c:pt idx="308">
                  <c:v>-5.6178853328414668E-4</c:v>
                </c:pt>
                <c:pt idx="309">
                  <c:v>-5.5886103185143372E-4</c:v>
                </c:pt>
                <c:pt idx="310">
                  <c:v>-5.5667825587098413E-4</c:v>
                </c:pt>
                <c:pt idx="311">
                  <c:v>-5.5377648577451997E-4</c:v>
                </c:pt>
                <c:pt idx="312">
                  <c:v>-5.4943666052888836E-4</c:v>
                </c:pt>
                <c:pt idx="313">
                  <c:v>-5.4509722518714641E-4</c:v>
                </c:pt>
                <c:pt idx="314">
                  <c:v>-5.407338901499834E-4</c:v>
                </c:pt>
                <c:pt idx="315">
                  <c:v>-5.3639543042252472E-4</c:v>
                </c:pt>
                <c:pt idx="316">
                  <c:v>-5.3133836397326625E-4</c:v>
                </c:pt>
                <c:pt idx="317">
                  <c:v>-5.270007159068888E-4</c:v>
                </c:pt>
                <c:pt idx="318">
                  <c:v>-5.2266345744378677E-4</c:v>
                </c:pt>
                <c:pt idx="319">
                  <c:v>-5.1830331283033858E-4</c:v>
                </c:pt>
                <c:pt idx="320">
                  <c:v>-5.1396702918441058E-4</c:v>
                </c:pt>
                <c:pt idx="321">
                  <c:v>-5.0963113494925411E-4</c:v>
                </c:pt>
                <c:pt idx="322">
                  <c:v>-5.0673317098300606E-4</c:v>
                </c:pt>
                <c:pt idx="323">
                  <c:v>-5.0309414143089959E-4</c:v>
                </c:pt>
                <c:pt idx="324">
                  <c:v>-5.0019686123055124E-4</c:v>
                </c:pt>
                <c:pt idx="325">
                  <c:v>-4.9658119976696334E-4</c:v>
                </c:pt>
                <c:pt idx="326">
                  <c:v>-4.936623118631633E-4</c:v>
                </c:pt>
                <c:pt idx="327">
                  <c:v>-4.9076597519485737E-4</c:v>
                </c:pt>
                <c:pt idx="328">
                  <c:v>-4.8715138615191064E-4</c:v>
                </c:pt>
                <c:pt idx="329">
                  <c:v>-4.8425560168498916E-4</c:v>
                </c:pt>
                <c:pt idx="330">
                  <c:v>-4.8062005938345769E-4</c:v>
                </c:pt>
                <c:pt idx="331">
                  <c:v>-4.7772495785856504E-4</c:v>
                </c:pt>
                <c:pt idx="332">
                  <c:v>-4.7195671152244176E-4</c:v>
                </c:pt>
                <c:pt idx="333">
                  <c:v>-4.6690730176861234E-4</c:v>
                </c:pt>
                <c:pt idx="334">
                  <c:v>-4.6114005844540072E-4</c:v>
                </c:pt>
                <c:pt idx="335">
                  <c:v>-4.5537333264222872E-4</c:v>
                </c:pt>
                <c:pt idx="336">
                  <c:v>-4.5032534653271464E-4</c:v>
                </c:pt>
                <c:pt idx="337">
                  <c:v>-4.4453967988089478E-4</c:v>
                </c:pt>
                <c:pt idx="338">
                  <c:v>-4.3877473351796063E-4</c:v>
                </c:pt>
                <c:pt idx="339">
                  <c:v>-4.3301030435292367E-4</c:v>
                </c:pt>
                <c:pt idx="340">
                  <c:v>-4.2796445347974374E-4</c:v>
                </c:pt>
                <c:pt idx="341">
                  <c:v>-4.2220102629444983E-4</c:v>
                </c:pt>
                <c:pt idx="342">
                  <c:v>-4.1572011934929034E-4</c:v>
                </c:pt>
                <c:pt idx="343">
                  <c:v>-4.0922144052331133E-4</c:v>
                </c:pt>
                <c:pt idx="344">
                  <c:v>-4.0345988771452293E-4</c:v>
                </c:pt>
                <c:pt idx="345">
                  <c:v>-3.9696318263410463E-4</c:v>
                </c:pt>
                <c:pt idx="346">
                  <c:v>-3.904851509147245E-4</c:v>
                </c:pt>
                <c:pt idx="347">
                  <c:v>-3.8400770010658676E-4</c:v>
                </c:pt>
                <c:pt idx="348">
                  <c:v>-3.7751390429294879E-4</c:v>
                </c:pt>
                <c:pt idx="349">
                  <c:v>-3.7175558103701129E-4</c:v>
                </c:pt>
                <c:pt idx="350">
                  <c:v>-3.6526375696559942E-4</c:v>
                </c:pt>
                <c:pt idx="351">
                  <c:v>-3.5878917881418312E-4</c:v>
                </c:pt>
                <c:pt idx="352">
                  <c:v>-3.5236256287006907E-4</c:v>
                </c:pt>
                <c:pt idx="353">
                  <c:v>-3.466680436379116E-4</c:v>
                </c:pt>
                <c:pt idx="354">
                  <c:v>-3.4023889987790324E-4</c:v>
                </c:pt>
                <c:pt idx="355">
                  <c:v>-3.3380860290825191E-4</c:v>
                </c:pt>
                <c:pt idx="356">
                  <c:v>-3.2810979953407944E-4</c:v>
                </c:pt>
                <c:pt idx="357">
                  <c:v>-3.2167697241481893E-4</c:v>
                </c:pt>
                <c:pt idx="358">
                  <c:v>-3.1524299106290793E-4</c:v>
                </c:pt>
                <c:pt idx="359">
                  <c:v>-3.0882170926614742E-4</c:v>
                </c:pt>
                <c:pt idx="360">
                  <c:v>-3.0310338544955919E-4</c:v>
                </c:pt>
                <c:pt idx="361">
                  <c:v>-2.9666571635451823E-4</c:v>
                </c:pt>
                <c:pt idx="362">
                  <c:v>-2.8676366061561277E-4</c:v>
                </c:pt>
                <c:pt idx="363">
                  <c:v>-2.7683849429221231E-4</c:v>
                </c:pt>
                <c:pt idx="364">
                  <c:v>-2.6690351520325736E-4</c:v>
                </c:pt>
                <c:pt idx="365">
                  <c:v>-2.5695870878909426E-4</c:v>
                </c:pt>
                <c:pt idx="366">
                  <c:v>-2.4700406046125096E-4</c:v>
                </c:pt>
                <c:pt idx="367">
                  <c:v>-2.3631907063093033E-4</c:v>
                </c:pt>
                <c:pt idx="368">
                  <c:v>-2.2634433772622493E-4</c:v>
                </c:pt>
                <c:pt idx="369">
                  <c:v>-2.1635971861509962E-4</c:v>
                </c:pt>
                <c:pt idx="370">
                  <c:v>-2.0636519859256871E-4</c:v>
                </c:pt>
                <c:pt idx="371">
                  <c:v>-1.9636076292446869E-4</c:v>
                </c:pt>
                <c:pt idx="372">
                  <c:v>-1.8864939978627637E-4</c:v>
                </c:pt>
                <c:pt idx="373">
                  <c:v>-1.8019553544154759E-4</c:v>
                </c:pt>
                <c:pt idx="374">
                  <c:v>-1.7245337564472142E-4</c:v>
                </c:pt>
                <c:pt idx="375">
                  <c:v>-1.6468410299715343E-4</c:v>
                </c:pt>
                <c:pt idx="376">
                  <c:v>-1.561694246459101E-4</c:v>
                </c:pt>
                <c:pt idx="377">
                  <c:v>-1.483678587246181E-4</c:v>
                </c:pt>
                <c:pt idx="378">
                  <c:v>-1.405400257916633E-4</c:v>
                </c:pt>
                <c:pt idx="379">
                  <c:v>-1.3196385936329878E-4</c:v>
                </c:pt>
                <c:pt idx="380">
                  <c:v>-1.2409655488628855E-4</c:v>
                </c:pt>
                <c:pt idx="381">
                  <c:v>-1.1620985423333171E-4</c:v>
                </c:pt>
                <c:pt idx="382">
                  <c:v>-1.1346765204643038E-4</c:v>
                </c:pt>
                <c:pt idx="383">
                  <c:v>-1.1144477641340779E-4</c:v>
                </c:pt>
                <c:pt idx="384">
                  <c:v>-1.0941559089308954E-4</c:v>
                </c:pt>
                <c:pt idx="385">
                  <c:v>-1.0738006591603228E-4</c:v>
                </c:pt>
                <c:pt idx="386">
                  <c:v>-1.053381717277455E-4</c:v>
                </c:pt>
                <c:pt idx="387">
                  <c:v>-1.0328987838724175E-4</c:v>
                </c:pt>
                <c:pt idx="388">
                  <c:v>-1.012351557655732E-4</c:v>
                </c:pt>
                <c:pt idx="389">
                  <c:v>-9.9173973544354298E-5</c:v>
                </c:pt>
                <c:pt idx="390">
                  <c:v>-9.7106301214270731E-5</c:v>
                </c:pt>
                <c:pt idx="391">
                  <c:v>-9.5032108073573725E-5</c:v>
                </c:pt>
                <c:pt idx="392">
                  <c:v>-9.2224888123075235E-5</c:v>
                </c:pt>
                <c:pt idx="393">
                  <c:v>-8.9407738510646306E-5</c:v>
                </c:pt>
                <c:pt idx="394">
                  <c:v>-8.6580606458337462E-5</c:v>
                </c:pt>
                <c:pt idx="395">
                  <c:v>-8.374343881350291E-5</c:v>
                </c:pt>
                <c:pt idx="396">
                  <c:v>-8.0143393397999379E-5</c:v>
                </c:pt>
                <c:pt idx="397">
                  <c:v>-7.7284786724823797E-5</c:v>
                </c:pt>
                <c:pt idx="398">
                  <c:v>-7.441597889152422E-5</c:v>
                </c:pt>
                <c:pt idx="399">
                  <c:v>-7.153691519504521E-5</c:v>
                </c:pt>
                <c:pt idx="400">
                  <c:v>-6.8647540540508982E-5</c:v>
                </c:pt>
                <c:pt idx="401">
                  <c:v>-6.5744695784026449E-5</c:v>
                </c:pt>
                <c:pt idx="402">
                  <c:v>-6.4339624773188041E-5</c:v>
                </c:pt>
                <c:pt idx="403">
                  <c:v>-6.3685070743444127E-5</c:v>
                </c:pt>
                <c:pt idx="404">
                  <c:v>-6.2271980910206834E-5</c:v>
                </c:pt>
                <c:pt idx="405">
                  <c:v>-6.0851299364558483E-5</c:v>
                </c:pt>
                <c:pt idx="406">
                  <c:v>-6.0187892197133391E-5</c:v>
                </c:pt>
                <c:pt idx="407">
                  <c:v>-5.8762028873790529E-5</c:v>
                </c:pt>
                <c:pt idx="408">
                  <c:v>-5.7328662012359337E-5</c:v>
                </c:pt>
                <c:pt idx="409">
                  <c:v>-5.6658968478310235E-5</c:v>
                </c:pt>
                <c:pt idx="410">
                  <c:v>-5.5217438046557811E-5</c:v>
                </c:pt>
                <c:pt idx="411">
                  <c:v>-5.4541981198882708E-5</c:v>
                </c:pt>
                <c:pt idx="412">
                  <c:v>-5.3848721317788834E-5</c:v>
                </c:pt>
                <c:pt idx="413">
                  <c:v>-5.392646249389729E-5</c:v>
                </c:pt>
                <c:pt idx="414">
                  <c:v>-5.4004428463767985E-5</c:v>
                </c:pt>
                <c:pt idx="415">
                  <c:v>-5.4082620203821705E-5</c:v>
                </c:pt>
                <c:pt idx="416">
                  <c:v>-5.4158421082750271E-5</c:v>
                </c:pt>
                <c:pt idx="417">
                  <c:v>-5.4237059707815965E-5</c:v>
                </c:pt>
                <c:pt idx="418">
                  <c:v>-5.4315927033259935E-5</c:v>
                </c:pt>
                <c:pt idx="419">
                  <c:v>-5.4395024058210065E-5</c:v>
                </c:pt>
                <c:pt idx="420">
                  <c:v>-5.4474351787622653E-5</c:v>
                </c:pt>
                <c:pt idx="421">
                  <c:v>-5.3771951856822831E-5</c:v>
                </c:pt>
                <c:pt idx="422">
                  <c:v>-5.4641695466314882E-5</c:v>
                </c:pt>
                <c:pt idx="423">
                  <c:v>-5.4729762667799056E-5</c:v>
                </c:pt>
                <c:pt idx="424">
                  <c:v>-5.4820795979804598E-5</c:v>
                </c:pt>
                <c:pt idx="425">
                  <c:v>-5.5693862514872434E-5</c:v>
                </c:pt>
                <c:pt idx="426">
                  <c:v>-5.578406607133824E-5</c:v>
                </c:pt>
                <c:pt idx="427">
                  <c:v>-5.5877309188511722E-5</c:v>
                </c:pt>
                <c:pt idx="428">
                  <c:v>-5.6756391657664366E-5</c:v>
                </c:pt>
                <c:pt idx="429">
                  <c:v>-5.6848769508451177E-5</c:v>
                </c:pt>
                <c:pt idx="430">
                  <c:v>-5.6944261735282254E-5</c:v>
                </c:pt>
                <c:pt idx="431">
                  <c:v>-5.7037252661512659E-5</c:v>
                </c:pt>
                <c:pt idx="432">
                  <c:v>-5.8723328852650115E-5</c:v>
                </c:pt>
                <c:pt idx="433">
                  <c:v>-5.9617367720584019E-5</c:v>
                </c:pt>
                <c:pt idx="434">
                  <c:v>-6.1313722626616803E-5</c:v>
                </c:pt>
                <c:pt idx="435">
                  <c:v>-6.2215223481107914E-5</c:v>
                </c:pt>
                <c:pt idx="436">
                  <c:v>-6.3122934407095911E-5</c:v>
                </c:pt>
                <c:pt idx="437">
                  <c:v>-6.483424510034144E-5</c:v>
                </c:pt>
                <c:pt idx="438">
                  <c:v>-6.5746436821955334E-5</c:v>
                </c:pt>
                <c:pt idx="439">
                  <c:v>-6.6665085202322587E-5</c:v>
                </c:pt>
                <c:pt idx="440">
                  <c:v>-6.83881351122357E-5</c:v>
                </c:pt>
                <c:pt idx="441">
                  <c:v>-6.9314629942020809E-5</c:v>
                </c:pt>
                <c:pt idx="442">
                  <c:v>-7.0219604491718657E-5</c:v>
                </c:pt>
                <c:pt idx="443">
                  <c:v>-7.1127137790017079E-5</c:v>
                </c:pt>
                <c:pt idx="444">
                  <c:v>-7.1227833505363471E-5</c:v>
                </c:pt>
                <c:pt idx="445">
                  <c:v>-7.2139369450602999E-5</c:v>
                </c:pt>
                <c:pt idx="446">
                  <c:v>-7.3053493673549312E-5</c:v>
                </c:pt>
                <c:pt idx="447">
                  <c:v>-7.3970217213875777E-5</c:v>
                </c:pt>
                <c:pt idx="448">
                  <c:v>-7.4889551174127939E-5</c:v>
                </c:pt>
                <c:pt idx="449">
                  <c:v>-7.4996329228556891E-5</c:v>
                </c:pt>
                <c:pt idx="450">
                  <c:v>-7.591975364460636E-5</c:v>
                </c:pt>
                <c:pt idx="451">
                  <c:v>-7.6849743350751297E-5</c:v>
                </c:pt>
                <c:pt idx="452">
                  <c:v>-7.6967665313848959E-5</c:v>
                </c:pt>
                <c:pt idx="453">
                  <c:v>-7.7089898798722413E-5</c:v>
                </c:pt>
                <c:pt idx="454">
                  <c:v>-7.6391111343359386E-5</c:v>
                </c:pt>
                <c:pt idx="455">
                  <c:v>-7.6512815755510859E-5</c:v>
                </c:pt>
                <c:pt idx="456">
                  <c:v>-7.6634908579334475E-5</c:v>
                </c:pt>
                <c:pt idx="457">
                  <c:v>-7.6757391677187602E-5</c:v>
                </c:pt>
                <c:pt idx="458">
                  <c:v>-7.6880266923353005E-5</c:v>
                </c:pt>
                <c:pt idx="459">
                  <c:v>-7.6175541191186532E-5</c:v>
                </c:pt>
                <c:pt idx="460">
                  <c:v>-7.6297876671522572E-5</c:v>
                </c:pt>
                <c:pt idx="461">
                  <c:v>-7.6416640553645006E-5</c:v>
                </c:pt>
                <c:pt idx="462">
                  <c:v>-7.5707798451827766E-5</c:v>
                </c:pt>
                <c:pt idx="463">
                  <c:v>-7.4992765054639773E-5</c:v>
                </c:pt>
                <c:pt idx="464">
                  <c:v>-7.4275495081295421E-5</c:v>
                </c:pt>
                <c:pt idx="465">
                  <c:v>-7.3555978021568432E-5</c:v>
                </c:pt>
                <c:pt idx="466">
                  <c:v>-7.2834203299275595E-5</c:v>
                </c:pt>
                <c:pt idx="467">
                  <c:v>-7.2110160271758727E-5</c:v>
                </c:pt>
                <c:pt idx="468">
                  <c:v>-7.1387583249991475E-5</c:v>
                </c:pt>
                <c:pt idx="469">
                  <c:v>-7.0658939033564028E-5</c:v>
                </c:pt>
                <c:pt idx="470">
                  <c:v>-6.992799395649843E-5</c:v>
                </c:pt>
                <c:pt idx="471">
                  <c:v>-6.9194737103320643E-5</c:v>
                </c:pt>
                <c:pt idx="472">
                  <c:v>-6.5916672927507469E-5</c:v>
                </c:pt>
                <c:pt idx="473">
                  <c:v>-6.2628903671395849E-5</c:v>
                </c:pt>
                <c:pt idx="474">
                  <c:v>-5.9331386171606437E-5</c:v>
                </c:pt>
                <c:pt idx="475">
                  <c:v>-5.5175227356778111E-5</c:v>
                </c:pt>
                <c:pt idx="476">
                  <c:v>-5.1856820689297255E-5</c:v>
                </c:pt>
                <c:pt idx="477">
                  <c:v>-4.85259502275492E-5</c:v>
                </c:pt>
                <c:pt idx="478">
                  <c:v>-4.4335305186258136E-5</c:v>
                </c:pt>
                <c:pt idx="479">
                  <c:v>-4.0986018127579526E-5</c:v>
                </c:pt>
                <c:pt idx="480">
                  <c:v>-3.762671183411001E-5</c:v>
                </c:pt>
                <c:pt idx="481">
                  <c:v>-3.4257341280398975E-5</c:v>
                </c:pt>
                <c:pt idx="482">
                  <c:v>-3.0872898746016803E-5</c:v>
                </c:pt>
                <c:pt idx="483">
                  <c:v>-2.7480852881850445E-5</c:v>
                </c:pt>
                <c:pt idx="484">
                  <c:v>-2.4078038045189746E-5</c:v>
                </c:pt>
                <c:pt idx="485">
                  <c:v>-2.0666071428536952E-5</c:v>
                </c:pt>
                <c:pt idx="486">
                  <c:v>-1.7245844955917522E-5</c:v>
                </c:pt>
                <c:pt idx="487">
                  <c:v>-1.3815279896725298E-5</c:v>
                </c:pt>
                <c:pt idx="488">
                  <c:v>-1.0375450551658941E-5</c:v>
                </c:pt>
                <c:pt idx="489">
                  <c:v>-6.9266939608763871E-6</c:v>
                </c:pt>
                <c:pt idx="490">
                  <c:v>-3.4680363042310317E-6</c:v>
                </c:pt>
                <c:pt idx="491">
                  <c:v>8.8504757660604307E-8</c:v>
                </c:pt>
                <c:pt idx="492">
                  <c:v>2.6092234456694179E-6</c:v>
                </c:pt>
                <c:pt idx="493">
                  <c:v>5.2278198161423084E-6</c:v>
                </c:pt>
                <c:pt idx="494">
                  <c:v>7.8554113855827886E-6</c:v>
                </c:pt>
                <c:pt idx="495">
                  <c:v>1.0492760922217898E-5</c:v>
                </c:pt>
                <c:pt idx="496">
                  <c:v>1.3139635223253439E-5</c:v>
                </c:pt>
                <c:pt idx="497">
                  <c:v>1.5795220108860816E-5</c:v>
                </c:pt>
                <c:pt idx="498">
                  <c:v>1.8461151410595238E-5</c:v>
                </c:pt>
                <c:pt idx="499">
                  <c:v>2.1135599842003003E-5</c:v>
                </c:pt>
                <c:pt idx="500">
                  <c:v>2.3820793643919639E-5</c:v>
                </c:pt>
                <c:pt idx="501">
                  <c:v>2.6515772273073825E-5</c:v>
                </c:pt>
                <c:pt idx="502">
                  <c:v>2.8330415804146334E-5</c:v>
                </c:pt>
                <c:pt idx="503">
                  <c:v>3.103788750895E-5</c:v>
                </c:pt>
                <c:pt idx="504">
                  <c:v>3.2866100126080692E-5</c:v>
                </c:pt>
                <c:pt idx="505">
                  <c:v>3.5590163584549664E-5</c:v>
                </c:pt>
                <c:pt idx="506">
                  <c:v>3.7432086314100795E-5</c:v>
                </c:pt>
                <c:pt idx="507">
                  <c:v>3.9282362697816036E-5</c:v>
                </c:pt>
                <c:pt idx="508">
                  <c:v>4.2031026885399171E-5</c:v>
                </c:pt>
                <c:pt idx="509">
                  <c:v>4.3893141034983572E-5</c:v>
                </c:pt>
                <c:pt idx="510">
                  <c:v>4.6658802207117465E-5</c:v>
                </c:pt>
                <c:pt idx="511">
                  <c:v>4.8534984073765848E-5</c:v>
                </c:pt>
                <c:pt idx="512">
                  <c:v>5.1303382889847906E-5</c:v>
                </c:pt>
                <c:pt idx="513">
                  <c:v>5.4079575182693888E-5</c:v>
                </c:pt>
                <c:pt idx="514">
                  <c:v>5.6860387977719885E-5</c:v>
                </c:pt>
                <c:pt idx="515">
                  <c:v>5.9652104127247559E-5</c:v>
                </c:pt>
                <c:pt idx="516">
                  <c:v>6.2448181537924039E-5</c:v>
                </c:pt>
                <c:pt idx="517">
                  <c:v>6.5255551253116205E-5</c:v>
                </c:pt>
                <c:pt idx="518">
                  <c:v>6.8070879267761807E-5</c:v>
                </c:pt>
                <c:pt idx="519">
                  <c:v>7.0890174592129796E-5</c:v>
                </c:pt>
                <c:pt idx="520">
                  <c:v>7.3721354369592679E-5</c:v>
                </c:pt>
                <c:pt idx="521">
                  <c:v>7.564485130472113E-5</c:v>
                </c:pt>
                <c:pt idx="522">
                  <c:v>7.7604581061257403E-5</c:v>
                </c:pt>
                <c:pt idx="523">
                  <c:v>7.9566706780664299E-5</c:v>
                </c:pt>
                <c:pt idx="524">
                  <c:v>8.0619439800221952E-5</c:v>
                </c:pt>
                <c:pt idx="525">
                  <c:v>8.2593499325254484E-5</c:v>
                </c:pt>
                <c:pt idx="526">
                  <c:v>8.3659878126116695E-5</c:v>
                </c:pt>
                <c:pt idx="527">
                  <c:v>8.5646112234408968E-5</c:v>
                </c:pt>
                <c:pt idx="528">
                  <c:v>8.7639213976337902E-5</c:v>
                </c:pt>
                <c:pt idx="529">
                  <c:v>8.8715103371917248E-5</c:v>
                </c:pt>
                <c:pt idx="530">
                  <c:v>9.0720444507742028E-5</c:v>
                </c:pt>
                <c:pt idx="531">
                  <c:v>9.1810746289694895E-5</c:v>
                </c:pt>
                <c:pt idx="532">
                  <c:v>9.2910363205632253E-5</c:v>
                </c:pt>
                <c:pt idx="533">
                  <c:v>9.3088652557599808E-5</c:v>
                </c:pt>
                <c:pt idx="534">
                  <c:v>9.4200303752818375E-5</c:v>
                </c:pt>
                <c:pt idx="535">
                  <c:v>9.4381764848133466E-5</c:v>
                </c:pt>
                <c:pt idx="536">
                  <c:v>9.5494617766752701E-5</c:v>
                </c:pt>
                <c:pt idx="537">
                  <c:v>9.5679272775911467E-5</c:v>
                </c:pt>
                <c:pt idx="538">
                  <c:v>9.6804492736102561E-5</c:v>
                </c:pt>
                <c:pt idx="539">
                  <c:v>9.6992407339649122E-5</c:v>
                </c:pt>
                <c:pt idx="540">
                  <c:v>9.8124558281037662E-5</c:v>
                </c:pt>
                <c:pt idx="541">
                  <c:v>9.8315777746212684E-5</c:v>
                </c:pt>
                <c:pt idx="542">
                  <c:v>9.9437283242705606E-5</c:v>
                </c:pt>
                <c:pt idx="543">
                  <c:v>1.0056277655061196E-4</c:v>
                </c:pt>
                <c:pt idx="544">
                  <c:v>1.0264267410803179E-4</c:v>
                </c:pt>
                <c:pt idx="545">
                  <c:v>1.0377790283430582E-4</c:v>
                </c:pt>
                <c:pt idx="546">
                  <c:v>1.0491718981389113E-4</c:v>
                </c:pt>
                <c:pt idx="547">
                  <c:v>1.0701605735925806E-4</c:v>
                </c:pt>
                <c:pt idx="548">
                  <c:v>1.0817170846004541E-4</c:v>
                </c:pt>
                <c:pt idx="549">
                  <c:v>1.0932510250749835E-4</c:v>
                </c:pt>
                <c:pt idx="550">
                  <c:v>1.1048264968721122E-4</c:v>
                </c:pt>
                <c:pt idx="551">
                  <c:v>1.1260682395831548E-4</c:v>
                </c:pt>
                <c:pt idx="552">
                  <c:v>1.1278312174978391E-4</c:v>
                </c:pt>
                <c:pt idx="553">
                  <c:v>1.1296678545830287E-4</c:v>
                </c:pt>
                <c:pt idx="554">
                  <c:v>1.1314421305416586E-4</c:v>
                </c:pt>
                <c:pt idx="555">
                  <c:v>1.1332905566035343E-4</c:v>
                </c:pt>
                <c:pt idx="556">
                  <c:v>1.1350762395604275E-4</c:v>
                </c:pt>
                <c:pt idx="557">
                  <c:v>1.1368675586638308E-4</c:v>
                </c:pt>
                <c:pt idx="558">
                  <c:v>1.1484665360402431E-4</c:v>
                </c:pt>
                <c:pt idx="559">
                  <c:v>1.1502848364870246E-4</c:v>
                </c:pt>
                <c:pt idx="560">
                  <c:v>1.1521791756504984E-4</c:v>
                </c:pt>
                <c:pt idx="561">
                  <c:v>1.1540092604795602E-4</c:v>
                </c:pt>
                <c:pt idx="562">
                  <c:v>1.1561281342058828E-4</c:v>
                </c:pt>
                <c:pt idx="563">
                  <c:v>1.158254803163279E-4</c:v>
                </c:pt>
                <c:pt idx="564">
                  <c:v>1.1701512371371755E-4</c:v>
                </c:pt>
                <c:pt idx="565">
                  <c:v>1.1723115163441981E-4</c:v>
                </c:pt>
                <c:pt idx="566">
                  <c:v>1.1744797867196807E-4</c:v>
                </c:pt>
                <c:pt idx="567">
                  <c:v>1.1766560926864249E-4</c:v>
                </c:pt>
                <c:pt idx="568">
                  <c:v>1.1787675354614948E-4</c:v>
                </c:pt>
                <c:pt idx="569">
                  <c:v>1.1908838073520878E-4</c:v>
                </c:pt>
                <c:pt idx="570">
                  <c:v>1.1931027076825369E-4</c:v>
                </c:pt>
                <c:pt idx="571">
                  <c:v>1.1952555186906749E-4</c:v>
                </c:pt>
                <c:pt idx="572">
                  <c:v>1.197640068353898E-4</c:v>
                </c:pt>
                <c:pt idx="573">
                  <c:v>1.189959531550579E-4</c:v>
                </c:pt>
                <c:pt idx="574">
                  <c:v>1.1922682526344486E-4</c:v>
                </c:pt>
                <c:pt idx="575">
                  <c:v>1.1845474123527883E-4</c:v>
                </c:pt>
                <c:pt idx="576">
                  <c:v>1.1869291602130012E-4</c:v>
                </c:pt>
                <c:pt idx="577">
                  <c:v>1.1791672770704241E-4</c:v>
                </c:pt>
                <c:pt idx="578">
                  <c:v>1.1814730984032432E-4</c:v>
                </c:pt>
                <c:pt idx="579">
                  <c:v>1.1737442938615327E-4</c:v>
                </c:pt>
                <c:pt idx="580">
                  <c:v>1.1760486683459979E-4</c:v>
                </c:pt>
                <c:pt idx="581">
                  <c:v>1.1682038147966246E-4</c:v>
                </c:pt>
                <c:pt idx="582">
                  <c:v>1.1703575281233315E-4</c:v>
                </c:pt>
                <c:pt idx="583">
                  <c:v>1.1725938800878985E-4</c:v>
                </c:pt>
                <c:pt idx="584">
                  <c:v>1.1747638260085513E-4</c:v>
                </c:pt>
                <c:pt idx="585">
                  <c:v>1.1667075413359354E-4</c:v>
                </c:pt>
                <c:pt idx="586">
                  <c:v>1.1689494851125223E-4</c:v>
                </c:pt>
                <c:pt idx="587">
                  <c:v>1.1711249028798499E-4</c:v>
                </c:pt>
                <c:pt idx="588">
                  <c:v>1.1630162534250609E-4</c:v>
                </c:pt>
                <c:pt idx="589">
                  <c:v>1.1651887153477226E-4</c:v>
                </c:pt>
                <c:pt idx="590">
                  <c:v>1.1674446470328102E-4</c:v>
                </c:pt>
                <c:pt idx="591">
                  <c:v>1.1592829593928678E-4</c:v>
                </c:pt>
                <c:pt idx="592">
                  <c:v>1.1611599151589983E-4</c:v>
                </c:pt>
                <c:pt idx="593">
                  <c:v>1.1526586464820178E-4</c:v>
                </c:pt>
                <c:pt idx="594">
                  <c:v>1.1441297601431672E-4</c:v>
                </c:pt>
                <c:pt idx="595">
                  <c:v>1.1356470278268907E-4</c:v>
                </c:pt>
                <c:pt idx="596">
                  <c:v>1.1270620617181793E-4</c:v>
                </c:pt>
                <c:pt idx="597">
                  <c:v>1.1184490676430669E-4</c:v>
                </c:pt>
                <c:pt idx="598">
                  <c:v>1.120277794045361E-4</c:v>
                </c:pt>
                <c:pt idx="599">
                  <c:v>1.1116254775728963E-4</c:v>
                </c:pt>
                <c:pt idx="600">
                  <c:v>1.1029447742353647E-4</c:v>
                </c:pt>
                <c:pt idx="601">
                  <c:v>1.094235544104085E-4</c:v>
                </c:pt>
                <c:pt idx="602">
                  <c:v>1.0962529665861363E-4</c:v>
                </c:pt>
                <c:pt idx="603">
                  <c:v>1.0982053960121147E-4</c:v>
                </c:pt>
                <c:pt idx="604">
                  <c:v>1.0896582902286777E-4</c:v>
                </c:pt>
                <c:pt idx="605">
                  <c:v>1.091606040896415E-4</c:v>
                </c:pt>
                <c:pt idx="606">
                  <c:v>1.0936332989149265E-4</c:v>
                </c:pt>
                <c:pt idx="607">
                  <c:v>1.0956681007203369E-4</c:v>
                </c:pt>
                <c:pt idx="608">
                  <c:v>1.0976374149740616E-4</c:v>
                </c:pt>
                <c:pt idx="609">
                  <c:v>1.0890105836959484E-4</c:v>
                </c:pt>
                <c:pt idx="610">
                  <c:v>1.090975124736891E-4</c:v>
                </c:pt>
                <c:pt idx="611">
                  <c:v>1.0929467665285841E-4</c:v>
                </c:pt>
                <c:pt idx="612">
                  <c:v>1.0628643970576845E-4</c:v>
                </c:pt>
                <c:pt idx="613">
                  <c:v>1.0325954012710623E-4</c:v>
                </c:pt>
                <c:pt idx="614">
                  <c:v>1.0022797690660636E-4</c:v>
                </c:pt>
                <c:pt idx="615">
                  <c:v>9.7177998261819746E-5</c:v>
                </c:pt>
                <c:pt idx="616">
                  <c:v>9.4116477597563743E-5</c:v>
                </c:pt>
                <c:pt idx="617">
                  <c:v>8.9965590978903547E-5</c:v>
                </c:pt>
                <c:pt idx="618">
                  <c:v>8.6878532421574877E-5</c:v>
                </c:pt>
                <c:pt idx="619">
                  <c:v>8.3779724032178584E-5</c:v>
                </c:pt>
                <c:pt idx="620">
                  <c:v>8.0674592273525763E-5</c:v>
                </c:pt>
                <c:pt idx="621">
                  <c:v>7.7551879517157553E-5</c:v>
                </c:pt>
                <c:pt idx="622">
                  <c:v>7.4401953349905687E-5</c:v>
                </c:pt>
                <c:pt idx="623">
                  <c:v>7.0145225054165964E-5</c:v>
                </c:pt>
                <c:pt idx="624">
                  <c:v>6.6971798258017744E-5</c:v>
                </c:pt>
                <c:pt idx="625">
                  <c:v>6.2683380372249427E-5</c:v>
                </c:pt>
                <c:pt idx="626">
                  <c:v>5.9486416277032999E-5</c:v>
                </c:pt>
                <c:pt idx="627">
                  <c:v>5.5174934791240228E-5</c:v>
                </c:pt>
                <c:pt idx="628">
                  <c:v>5.1953971293711546E-5</c:v>
                </c:pt>
                <c:pt idx="629">
                  <c:v>4.7614552808619277E-5</c:v>
                </c:pt>
                <c:pt idx="630">
                  <c:v>4.4369333648365963E-5</c:v>
                </c:pt>
                <c:pt idx="631">
                  <c:v>4.1112851840926372E-5</c:v>
                </c:pt>
                <c:pt idx="632">
                  <c:v>3.7842417418566008E-5</c:v>
                </c:pt>
                <c:pt idx="633">
                  <c:v>3.456345751429472E-5</c:v>
                </c:pt>
                <c:pt idx="634">
                  <c:v>3.1273059111787639E-5</c:v>
                </c:pt>
                <c:pt idx="635">
                  <c:v>2.7971162252464421E-5</c:v>
                </c:pt>
                <c:pt idx="636">
                  <c:v>2.4657706557954886E-5</c:v>
                </c:pt>
                <c:pt idx="637">
                  <c:v>2.1331135144559812E-5</c:v>
                </c:pt>
                <c:pt idx="638">
                  <c:v>1.7994610740851976E-5</c:v>
                </c:pt>
                <c:pt idx="639">
                  <c:v>1.4646345453184298E-5</c:v>
                </c:pt>
                <c:pt idx="640">
                  <c:v>1.1286277199894556E-5</c:v>
                </c:pt>
                <c:pt idx="641">
                  <c:v>7.9143434608597413E-6</c:v>
                </c:pt>
                <c:pt idx="642">
                  <c:v>4.531443091169892E-6</c:v>
                </c:pt>
                <c:pt idx="643">
                  <c:v>1.1351904396773817E-6</c:v>
                </c:pt>
                <c:pt idx="644">
                  <c:v>-2.2748977661404628E-6</c:v>
                </c:pt>
                <c:pt idx="645">
                  <c:v>-5.6989873906480736E-6</c:v>
                </c:pt>
                <c:pt idx="646">
                  <c:v>-1.0278668775271023E-5</c:v>
                </c:pt>
                <c:pt idx="647">
                  <c:v>-1.3733304758647789E-5</c:v>
                </c:pt>
                <c:pt idx="648">
                  <c:v>-1.7202294842392477E-5</c:v>
                </c:pt>
                <c:pt idx="649">
                  <c:v>-2.0684243804891813E-5</c:v>
                </c:pt>
                <c:pt idx="650">
                  <c:v>-2.4181957069985554E-5</c:v>
                </c:pt>
                <c:pt idx="651">
                  <c:v>-2.7692297385608362E-5</c:v>
                </c:pt>
                <c:pt idx="652">
                  <c:v>-3.2380030069295122E-5</c:v>
                </c:pt>
                <c:pt idx="653">
                  <c:v>-3.7086120217952228E-5</c:v>
                </c:pt>
                <c:pt idx="654">
                  <c:v>-4.1812696865116134E-5</c:v>
                </c:pt>
                <c:pt idx="655">
                  <c:v>-4.6559894074981279E-5</c:v>
                </c:pt>
                <c:pt idx="656">
                  <c:v>-5.1327847084058827E-5</c:v>
                </c:pt>
                <c:pt idx="657">
                  <c:v>-5.6116692314018914E-5</c:v>
                </c:pt>
                <c:pt idx="658">
                  <c:v>-6.0931026948995949E-5</c:v>
                </c:pt>
                <c:pt idx="659">
                  <c:v>-6.5762434895723639E-5</c:v>
                </c:pt>
                <c:pt idx="660">
                  <c:v>-7.0615154743407311E-5</c:v>
                </c:pt>
                <c:pt idx="661">
                  <c:v>-7.6668848564800951E-5</c:v>
                </c:pt>
                <c:pt idx="662">
                  <c:v>-8.0355427730307078E-5</c:v>
                </c:pt>
                <c:pt idx="663">
                  <c:v>-8.5239520912867286E-5</c:v>
                </c:pt>
                <c:pt idx="664">
                  <c:v>-9.014170735016026E-5</c:v>
                </c:pt>
                <c:pt idx="665">
                  <c:v>-9.5062087769183122E-5</c:v>
                </c:pt>
                <c:pt idx="666">
                  <c:v>-1.0000076364599963E-4</c:v>
                </c:pt>
                <c:pt idx="667">
                  <c:v>-1.0495783721271633E-4</c:v>
                </c:pt>
                <c:pt idx="668">
                  <c:v>-1.0873848307905274E-4</c:v>
                </c:pt>
                <c:pt idx="669">
                  <c:v>-1.1373042776932332E-4</c:v>
                </c:pt>
                <c:pt idx="670">
                  <c:v>-1.1874107308404237E-4</c:v>
                </c:pt>
                <c:pt idx="671">
                  <c:v>-1.2377052430371076E-4</c:v>
                </c:pt>
                <c:pt idx="672">
                  <c:v>-1.300521440255519E-4</c:v>
                </c:pt>
                <c:pt idx="673">
                  <c:v>-1.3756700860528191E-4</c:v>
                </c:pt>
                <c:pt idx="674">
                  <c:v>-1.439043823885271E-4</c:v>
                </c:pt>
                <c:pt idx="675">
                  <c:v>-1.5148046537027287E-4</c:v>
                </c:pt>
                <c:pt idx="676">
                  <c:v>-1.5787431538787411E-4</c:v>
                </c:pt>
                <c:pt idx="677">
                  <c:v>-1.6551238854530488E-4</c:v>
                </c:pt>
                <c:pt idx="678">
                  <c:v>-1.7196344940016692E-4</c:v>
                </c:pt>
                <c:pt idx="679">
                  <c:v>-1.7966429762624633E-4</c:v>
                </c:pt>
                <c:pt idx="680">
                  <c:v>-1.861733166189921E-4</c:v>
                </c:pt>
                <c:pt idx="681">
                  <c:v>-1.9393773820673281E-4</c:v>
                </c:pt>
                <c:pt idx="682">
                  <c:v>-2.0544164158266221E-4</c:v>
                </c:pt>
                <c:pt idx="683">
                  <c:v>-2.1576399619206918E-4</c:v>
                </c:pt>
                <c:pt idx="684">
                  <c:v>-2.2862160586391319E-4</c:v>
                </c:pt>
                <c:pt idx="685">
                  <c:v>-2.3904308912988585E-4</c:v>
                </c:pt>
                <c:pt idx="686">
                  <c:v>-2.5199414413826606E-4</c:v>
                </c:pt>
                <c:pt idx="687">
                  <c:v>-2.6251528153024975E-4</c:v>
                </c:pt>
                <c:pt idx="688">
                  <c:v>-2.7557786908031053E-4</c:v>
                </c:pt>
                <c:pt idx="689">
                  <c:v>-2.8747226604278583E-4</c:v>
                </c:pt>
                <c:pt idx="690">
                  <c:v>-2.9814636733067093E-4</c:v>
                </c:pt>
                <c:pt idx="691">
                  <c:v>-3.1138015560172144E-4</c:v>
                </c:pt>
                <c:pt idx="692">
                  <c:v>-3.2328878548993571E-4</c:v>
                </c:pt>
                <c:pt idx="693">
                  <c:v>-3.3650272712550995E-4</c:v>
                </c:pt>
                <c:pt idx="694">
                  <c:v>-3.4976669788227882E-4</c:v>
                </c:pt>
                <c:pt idx="695">
                  <c:v>-3.6181589188987714E-4</c:v>
                </c:pt>
                <c:pt idx="696">
                  <c:v>-3.7514867007978859E-4</c:v>
                </c:pt>
                <c:pt idx="697">
                  <c:v>-3.8856091120656098E-4</c:v>
                </c:pt>
                <c:pt idx="698">
                  <c:v>-4.0075208676818637E-4</c:v>
                </c:pt>
                <c:pt idx="699">
                  <c:v>-4.1426451657037921E-4</c:v>
                </c:pt>
                <c:pt idx="700">
                  <c:v>-4.278286892230314E-4</c:v>
                </c:pt>
                <c:pt idx="701">
                  <c:v>-4.4144490250291743E-4</c:v>
                </c:pt>
                <c:pt idx="702">
                  <c:v>-4.5782413219402131E-4</c:v>
                </c:pt>
                <c:pt idx="703">
                  <c:v>-4.7431508825613705E-4</c:v>
                </c:pt>
                <c:pt idx="704">
                  <c:v>-4.9084351972524518E-4</c:v>
                </c:pt>
                <c:pt idx="705">
                  <c:v>-5.087378205073553E-4</c:v>
                </c:pt>
                <c:pt idx="706">
                  <c:v>-5.2546147349132174E-4</c:v>
                </c:pt>
                <c:pt idx="707">
                  <c:v>-5.4221979033936647E-4</c:v>
                </c:pt>
                <c:pt idx="708">
                  <c:v>-5.6035445099670417E-4</c:v>
                </c:pt>
                <c:pt idx="709">
                  <c:v>-5.7726868718651876E-4</c:v>
                </c:pt>
                <c:pt idx="710">
                  <c:v>-5.9430868872799845E-4</c:v>
                </c:pt>
                <c:pt idx="711">
                  <c:v>-6.1137951881046085E-4</c:v>
                </c:pt>
                <c:pt idx="712">
                  <c:v>-6.2695958766062682E-4</c:v>
                </c:pt>
                <c:pt idx="713">
                  <c:v>-6.4128438049591634E-4</c:v>
                </c:pt>
                <c:pt idx="714">
                  <c:v>-6.5566336697134298E-4</c:v>
                </c:pt>
                <c:pt idx="715">
                  <c:v>-6.7009685520829471E-4</c:v>
                </c:pt>
                <c:pt idx="716">
                  <c:v>-6.8590674863299741E-4</c:v>
                </c:pt>
                <c:pt idx="717">
                  <c:v>-7.0039475659538521E-4</c:v>
                </c:pt>
                <c:pt idx="718">
                  <c:v>-7.149948258036216E-4</c:v>
                </c:pt>
                <c:pt idx="719">
                  <c:v>-7.2965065285192279E-4</c:v>
                </c:pt>
                <c:pt idx="720">
                  <c:v>-7.4569415446556694E-4</c:v>
                </c:pt>
                <c:pt idx="721">
                  <c:v>-7.6046501215004149E-4</c:v>
                </c:pt>
                <c:pt idx="722">
                  <c:v>-7.7548686516258701E-4</c:v>
                </c:pt>
                <c:pt idx="723">
                  <c:v>-7.9057410164852743E-4</c:v>
                </c:pt>
                <c:pt idx="724">
                  <c:v>-8.0572714941684956E-4</c:v>
                </c:pt>
                <c:pt idx="725">
                  <c:v>-8.2101546191370176E-4</c:v>
                </c:pt>
                <c:pt idx="726">
                  <c:v>-8.3630286988581662E-4</c:v>
                </c:pt>
                <c:pt idx="727">
                  <c:v>-8.5165740716164307E-4</c:v>
                </c:pt>
                <c:pt idx="728">
                  <c:v>-8.6707951687639475E-4</c:v>
                </c:pt>
                <c:pt idx="729">
                  <c:v>-8.8256964607419722E-4</c:v>
                </c:pt>
                <c:pt idx="730">
                  <c:v>-8.9812824575128281E-4</c:v>
                </c:pt>
                <c:pt idx="731">
                  <c:v>-9.1511958548319344E-4</c:v>
                </c:pt>
                <c:pt idx="732">
                  <c:v>-9.0575235106324294E-4</c:v>
                </c:pt>
                <c:pt idx="733">
                  <c:v>-8.9764482953216243E-4</c:v>
                </c:pt>
                <c:pt idx="734">
                  <c:v>-8.8951093079062127E-4</c:v>
                </c:pt>
                <c:pt idx="735">
                  <c:v>-8.8135052590448005E-4</c:v>
                </c:pt>
                <c:pt idx="736">
                  <c:v>-8.7323849269906615E-4</c:v>
                </c:pt>
                <c:pt idx="737">
                  <c:v>-8.6502410122590899E-4</c:v>
                </c:pt>
                <c:pt idx="738">
                  <c:v>-8.5540312503704834E-4</c:v>
                </c:pt>
                <c:pt idx="739">
                  <c:v>-8.4720566957977722E-4</c:v>
                </c:pt>
                <c:pt idx="740">
                  <c:v>-8.3890730557594656E-4</c:v>
                </c:pt>
                <c:pt idx="741">
                  <c:v>-8.3058162777115054E-4</c:v>
                </c:pt>
                <c:pt idx="742">
                  <c:v>-8.3626260494263488E-4</c:v>
                </c:pt>
                <c:pt idx="743">
                  <c:v>-8.4342932374197922E-4</c:v>
                </c:pt>
                <c:pt idx="744">
                  <c:v>-8.4915507781737102E-4</c:v>
                </c:pt>
                <c:pt idx="745">
                  <c:v>-8.5637344190091268E-4</c:v>
                </c:pt>
                <c:pt idx="746">
                  <c:v>-8.621444865783834E-4</c:v>
                </c:pt>
                <c:pt idx="747">
                  <c:v>-8.6941507181191938E-4</c:v>
                </c:pt>
                <c:pt idx="748">
                  <c:v>-8.752319286130638E-4</c:v>
                </c:pt>
                <c:pt idx="749">
                  <c:v>-8.8255531951703017E-4</c:v>
                </c:pt>
                <c:pt idx="750">
                  <c:v>-8.88418517935886E-4</c:v>
                </c:pt>
                <c:pt idx="751">
                  <c:v>-8.9430344915269317E-4</c:v>
                </c:pt>
                <c:pt idx="752">
                  <c:v>-9.1436448319128774E-4</c:v>
                </c:pt>
                <c:pt idx="753">
                  <c:v>-9.3308209512422979E-4</c:v>
                </c:pt>
                <c:pt idx="754">
                  <c:v>-9.5178500655083824E-4</c:v>
                </c:pt>
                <c:pt idx="755">
                  <c:v>-9.7064070997380505E-4</c:v>
                </c:pt>
                <c:pt idx="756">
                  <c:v>-9.8947881837810141E-4</c:v>
                </c:pt>
                <c:pt idx="757">
                  <c:v>-1.0099025694024824E-3</c:v>
                </c:pt>
                <c:pt idx="758">
                  <c:v>-1.0288799108123345E-3</c:v>
                </c:pt>
                <c:pt idx="759">
                  <c:v>-1.0480190783827288E-3</c:v>
                </c:pt>
                <c:pt idx="760">
                  <c:v>-1.0671346219437929E-3</c:v>
                </c:pt>
                <c:pt idx="761">
                  <c:v>-1.0864165360134363E-3</c:v>
                </c:pt>
                <c:pt idx="762">
                  <c:v>-1.1626252656105906E-3</c:v>
                </c:pt>
                <c:pt idx="763">
                  <c:v>-1.2377597305358917E-3</c:v>
                </c:pt>
                <c:pt idx="764">
                  <c:v>-1.313380490426458E-3</c:v>
                </c:pt>
                <c:pt idx="765">
                  <c:v>-1.3892595801376089E-3</c:v>
                </c:pt>
                <c:pt idx="766">
                  <c:v>-1.4669683109830513E-3</c:v>
                </c:pt>
                <c:pt idx="767">
                  <c:v>-1.5435994844379924E-3</c:v>
                </c:pt>
                <c:pt idx="768">
                  <c:v>-1.6206090834408593E-3</c:v>
                </c:pt>
                <c:pt idx="769">
                  <c:v>-1.6981555979134789E-3</c:v>
                </c:pt>
                <c:pt idx="770">
                  <c:v>-1.7774094063455119E-3</c:v>
                </c:pt>
                <c:pt idx="771">
                  <c:v>-1.8555825228098858E-3</c:v>
                </c:pt>
                <c:pt idx="772">
                  <c:v>-1.8925670215962831E-3</c:v>
                </c:pt>
                <c:pt idx="773">
                  <c:v>-1.9310329217895354E-3</c:v>
                </c:pt>
                <c:pt idx="774">
                  <c:v>-1.9683745029637927E-3</c:v>
                </c:pt>
                <c:pt idx="775">
                  <c:v>-2.0073858718405052E-3</c:v>
                </c:pt>
                <c:pt idx="776">
                  <c:v>-2.0449029505876645E-3</c:v>
                </c:pt>
                <c:pt idx="777">
                  <c:v>-2.0827899960575726E-3</c:v>
                </c:pt>
                <c:pt idx="778">
                  <c:v>-2.1223615334177433E-3</c:v>
                </c:pt>
                <c:pt idx="779">
                  <c:v>-2.1606227734511916E-3</c:v>
                </c:pt>
                <c:pt idx="780">
                  <c:v>-2.2003714128490341E-3</c:v>
                </c:pt>
                <c:pt idx="781">
                  <c:v>-2.2390082266940084E-3</c:v>
                </c:pt>
                <c:pt idx="782">
                  <c:v>-2.2309221447865245E-3</c:v>
                </c:pt>
                <c:pt idx="783">
                  <c:v>-2.2241125425082639E-3</c:v>
                </c:pt>
                <c:pt idx="784">
                  <c:v>-2.215971223121642E-3</c:v>
                </c:pt>
                <c:pt idx="785">
                  <c:v>-2.2075906716460245E-3</c:v>
                </c:pt>
                <c:pt idx="786">
                  <c:v>-2.19939078381575E-3</c:v>
                </c:pt>
                <c:pt idx="787">
                  <c:v>-2.192688116496996E-3</c:v>
                </c:pt>
                <c:pt idx="788">
                  <c:v>-2.1842226799839355E-3</c:v>
                </c:pt>
                <c:pt idx="789">
                  <c:v>-2.175936338094115E-3</c:v>
                </c:pt>
                <c:pt idx="790">
                  <c:v>-2.1674119550701486E-3</c:v>
                </c:pt>
                <c:pt idx="791">
                  <c:v>-2.1606032747708229E-3</c:v>
                </c:pt>
                <c:pt idx="792">
                  <c:v>-2.1383636171204549E-3</c:v>
                </c:pt>
                <c:pt idx="793">
                  <c:v>-2.1160424798142147E-3</c:v>
                </c:pt>
                <c:pt idx="794">
                  <c:v>-2.0951856767456528E-3</c:v>
                </c:pt>
                <c:pt idx="795">
                  <c:v>-2.0727030739773685E-3</c:v>
                </c:pt>
                <c:pt idx="796">
                  <c:v>-2.0516896051572314E-3</c:v>
                </c:pt>
                <c:pt idx="797">
                  <c:v>-2.0290437579964277E-3</c:v>
                </c:pt>
                <c:pt idx="798">
                  <c:v>-2.0063141760694372E-3</c:v>
                </c:pt>
                <c:pt idx="799">
                  <c:v>-1.9850609766212043E-3</c:v>
                </c:pt>
                <c:pt idx="800">
                  <c:v>-1.9621654217516064E-3</c:v>
                </c:pt>
                <c:pt idx="801">
                  <c:v>-1.9407511217249915E-3</c:v>
                </c:pt>
                <c:pt idx="802">
                  <c:v>-1.96537280444386E-3</c:v>
                </c:pt>
                <c:pt idx="803">
                  <c:v>-1.9902574055812644E-3</c:v>
                </c:pt>
                <c:pt idx="804">
                  <c:v>-2.0152153693399457E-3</c:v>
                </c:pt>
                <c:pt idx="805">
                  <c:v>-2.040247020620797E-3</c:v>
                </c:pt>
                <c:pt idx="806">
                  <c:v>-2.0669304957848288E-3</c:v>
                </c:pt>
                <c:pt idx="807">
                  <c:v>-2.0921128406235809E-3</c:v>
                </c:pt>
                <c:pt idx="808">
                  <c:v>-2.1173698662002895E-3</c:v>
                </c:pt>
                <c:pt idx="809">
                  <c:v>-2.1442867439052651E-3</c:v>
                </c:pt>
                <c:pt idx="810">
                  <c:v>-2.1696964880340776E-3</c:v>
                </c:pt>
                <c:pt idx="811">
                  <c:v>-2.1951819239833517E-3</c:v>
                </c:pt>
                <c:pt idx="812">
                  <c:v>-2.2066354484672293E-3</c:v>
                </c:pt>
                <c:pt idx="813">
                  <c:v>-2.2194990206991999E-3</c:v>
                </c:pt>
                <c:pt idx="814">
                  <c:v>-2.2326237930269306E-3</c:v>
                </c:pt>
                <c:pt idx="815">
                  <c:v>-2.243966747847298E-3</c:v>
                </c:pt>
                <c:pt idx="816">
                  <c:v>-2.2571714112564383E-3</c:v>
                </c:pt>
                <c:pt idx="817">
                  <c:v>-2.2685865093793585E-3</c:v>
                </c:pt>
                <c:pt idx="818">
                  <c:v>-2.280264853291396E-3</c:v>
                </c:pt>
                <c:pt idx="819">
                  <c:v>-2.2933597267488564E-3</c:v>
                </c:pt>
                <c:pt idx="820">
                  <c:v>-2.3067264057449258E-3</c:v>
                </c:pt>
                <c:pt idx="821">
                  <c:v>-2.3182878391846012E-3</c:v>
                </c:pt>
                <c:pt idx="822">
                  <c:v>-2.3349706927269847E-3</c:v>
                </c:pt>
                <c:pt idx="823">
                  <c:v>-2.3517075579360374E-3</c:v>
                </c:pt>
                <c:pt idx="824">
                  <c:v>-2.3668764381538413E-3</c:v>
                </c:pt>
                <c:pt idx="825">
                  <c:v>-2.3834775536734753E-3</c:v>
                </c:pt>
                <c:pt idx="826">
                  <c:v>-2.4003732826052043E-3</c:v>
                </c:pt>
                <c:pt idx="827">
                  <c:v>-2.4173240632960032E-3</c:v>
                </c:pt>
                <c:pt idx="828">
                  <c:v>-2.4343301652496366E-3</c:v>
                </c:pt>
                <c:pt idx="829">
                  <c:v>-2.449756508257738E-3</c:v>
                </c:pt>
                <c:pt idx="830">
                  <c:v>-2.466618999793088E-3</c:v>
                </c:pt>
                <c:pt idx="831">
                  <c:v>-2.4837878406046617E-3</c:v>
                </c:pt>
                <c:pt idx="832">
                  <c:v>-2.5084568159224811E-3</c:v>
                </c:pt>
                <c:pt idx="833">
                  <c:v>-2.5329314285121624E-3</c:v>
                </c:pt>
                <c:pt idx="834">
                  <c:v>-2.5577295798614374E-3</c:v>
                </c:pt>
                <c:pt idx="835">
                  <c:v>-2.5839771213821382E-3</c:v>
                </c:pt>
                <c:pt idx="836">
                  <c:v>-2.6089076654896431E-3</c:v>
                </c:pt>
                <c:pt idx="837">
                  <c:v>-2.6336331446314564E-3</c:v>
                </c:pt>
                <c:pt idx="838">
                  <c:v>-2.6586948978294398E-3</c:v>
                </c:pt>
                <c:pt idx="839">
                  <c:v>-2.6835462398586644E-3</c:v>
                </c:pt>
                <c:pt idx="840">
                  <c:v>-2.7087402288335175E-3</c:v>
                </c:pt>
                <c:pt idx="841">
                  <c:v>-2.7353802434572721E-3</c:v>
                </c:pt>
                <c:pt idx="842">
                  <c:v>-2.7324203807591037E-3</c:v>
                </c:pt>
                <c:pt idx="843">
                  <c:v>-2.7294525076070838E-3</c:v>
                </c:pt>
                <c:pt idx="844">
                  <c:v>-2.726476591438392E-3</c:v>
                </c:pt>
                <c:pt idx="845">
                  <c:v>-2.7232083694362988E-3</c:v>
                </c:pt>
                <c:pt idx="846">
                  <c:v>-2.720216195382724E-3</c:v>
                </c:pt>
                <c:pt idx="847">
                  <c:v>-2.7172158802109643E-3</c:v>
                </c:pt>
                <c:pt idx="848">
                  <c:v>-2.7139230017785678E-3</c:v>
                </c:pt>
                <c:pt idx="849">
                  <c:v>-2.7109062329926902E-3</c:v>
                </c:pt>
                <c:pt idx="850">
                  <c:v>-2.7078812234011354E-3</c:v>
                </c:pt>
                <c:pt idx="851">
                  <c:v>-2.7062474350506012E-3</c:v>
                </c:pt>
                <c:pt idx="852">
                  <c:v>-2.7127546107163425E-3</c:v>
                </c:pt>
                <c:pt idx="853">
                  <c:v>-2.7192768810535995E-3</c:v>
                </c:pt>
                <c:pt idx="854">
                  <c:v>-2.7275042021168931E-3</c:v>
                </c:pt>
                <c:pt idx="855">
                  <c:v>-2.7340587843811023E-3</c:v>
                </c:pt>
                <c:pt idx="856">
                  <c:v>-2.7423224615971825E-3</c:v>
                </c:pt>
                <c:pt idx="857">
                  <c:v>-2.7506053973830485E-3</c:v>
                </c:pt>
                <c:pt idx="858">
                  <c:v>-2.7572098698119239E-3</c:v>
                </c:pt>
                <c:pt idx="859">
                  <c:v>-2.7655295422804871E-3</c:v>
                </c:pt>
                <c:pt idx="860">
                  <c:v>-2.7721669119122241E-3</c:v>
                </c:pt>
                <c:pt idx="861">
                  <c:v>-2.7805235746167813E-3</c:v>
                </c:pt>
                <c:pt idx="862">
                  <c:v>-2.783485990528369E-3</c:v>
                </c:pt>
                <c:pt idx="863">
                  <c:v>-2.788459516019158E-3</c:v>
                </c:pt>
                <c:pt idx="864">
                  <c:v>-2.7931464408179323E-3</c:v>
                </c:pt>
                <c:pt idx="865">
                  <c:v>-2.7981424923925881E-3</c:v>
                </c:pt>
                <c:pt idx="866">
                  <c:v>-2.8028503135081972E-3</c:v>
                </c:pt>
                <c:pt idx="867">
                  <c:v>-2.8078690437159473E-3</c:v>
                </c:pt>
                <c:pt idx="868">
                  <c:v>-2.8125979020252336E-3</c:v>
                </c:pt>
                <c:pt idx="869">
                  <c:v>-2.8176394647939852E-3</c:v>
                </c:pt>
                <c:pt idx="870">
                  <c:v>-2.822389502444842E-3</c:v>
                </c:pt>
                <c:pt idx="871">
                  <c:v>-2.8274540530967875E-3</c:v>
                </c:pt>
                <c:pt idx="872">
                  <c:v>-2.8353696373694505E-3</c:v>
                </c:pt>
                <c:pt idx="873">
                  <c:v>-2.8436072412429069E-3</c:v>
                </c:pt>
                <c:pt idx="874">
                  <c:v>-2.8535910346712966E-3</c:v>
                </c:pt>
                <c:pt idx="875">
                  <c:v>-2.8618661402795651E-3</c:v>
                </c:pt>
                <c:pt idx="876">
                  <c:v>-2.8701591534957297E-3</c:v>
                </c:pt>
                <c:pt idx="877">
                  <c:v>-2.8802041506638719E-3</c:v>
                </c:pt>
                <c:pt idx="878">
                  <c:v>-2.8882218460012845E-3</c:v>
                </c:pt>
                <c:pt idx="879">
                  <c:v>-2.8965695704342609E-3</c:v>
                </c:pt>
                <c:pt idx="880">
                  <c:v>-2.9049354361786179E-3</c:v>
                </c:pt>
                <c:pt idx="881">
                  <c:v>-2.9150608769142987E-3</c:v>
                </c:pt>
                <c:pt idx="882">
                  <c:v>-2.9101527462775429E-3</c:v>
                </c:pt>
                <c:pt idx="883">
                  <c:v>-2.9066606915215693E-3</c:v>
                </c:pt>
                <c:pt idx="884">
                  <c:v>-2.903477256926345E-3</c:v>
                </c:pt>
                <c:pt idx="885">
                  <c:v>-2.9002854686868726E-3</c:v>
                </c:pt>
                <c:pt idx="886">
                  <c:v>-2.8970852938787826E-3</c:v>
                </c:pt>
                <c:pt idx="887">
                  <c:v>-2.8935594927071658E-3</c:v>
                </c:pt>
                <c:pt idx="888">
                  <c:v>-2.8885853335600723E-3</c:v>
                </c:pt>
                <c:pt idx="889">
                  <c:v>-2.8853574185893497E-3</c:v>
                </c:pt>
                <c:pt idx="890">
                  <c:v>-2.8818038434664573E-3</c:v>
                </c:pt>
                <c:pt idx="891">
                  <c:v>-2.8785587821839836E-3</c:v>
                </c:pt>
                <c:pt idx="892">
                  <c:v>-2.8817338966580456E-3</c:v>
                </c:pt>
                <c:pt idx="893">
                  <c:v>-2.8866837414622533E-3</c:v>
                </c:pt>
                <c:pt idx="894">
                  <c:v>-2.8898748576920374E-3</c:v>
                </c:pt>
                <c:pt idx="895">
                  <c:v>-2.8948446678024016E-3</c:v>
                </c:pt>
                <c:pt idx="896">
                  <c:v>-2.8980518965502433E-3</c:v>
                </c:pt>
                <c:pt idx="897">
                  <c:v>-2.9030418005593197E-3</c:v>
                </c:pt>
                <c:pt idx="898">
                  <c:v>-2.9062652535912542E-3</c:v>
                </c:pt>
                <c:pt idx="899">
                  <c:v>-2.9112753812164478E-3</c:v>
                </c:pt>
                <c:pt idx="900">
                  <c:v>-2.9145151713135063E-3</c:v>
                </c:pt>
                <c:pt idx="901">
                  <c:v>-2.9180872790443638E-3</c:v>
                </c:pt>
                <c:pt idx="902">
                  <c:v>-2.9210164320123979E-3</c:v>
                </c:pt>
                <c:pt idx="903">
                  <c:v>-2.9221642150098061E-3</c:v>
                </c:pt>
                <c:pt idx="904">
                  <c:v>-2.9251033609569554E-3</c:v>
                </c:pt>
                <c:pt idx="905">
                  <c:v>-2.9262575700036357E-3</c:v>
                </c:pt>
                <c:pt idx="906">
                  <c:v>-2.9274141055635121E-3</c:v>
                </c:pt>
                <c:pt idx="907">
                  <c:v>-2.9306959599419468E-3</c:v>
                </c:pt>
                <c:pt idx="908">
                  <c:v>-2.9318594441815546E-3</c:v>
                </c:pt>
                <c:pt idx="909">
                  <c:v>-2.9348235797687981E-3</c:v>
                </c:pt>
                <c:pt idx="910">
                  <c:v>-2.935993596257899E-3</c:v>
                </c:pt>
                <c:pt idx="911">
                  <c:v>-2.9371659833342151E-3</c:v>
                </c:pt>
                <c:pt idx="912">
                  <c:v>-2.9408072349759009E-3</c:v>
                </c:pt>
                <c:pt idx="913">
                  <c:v>-2.9429832005824228E-3</c:v>
                </c:pt>
                <c:pt idx="914">
                  <c:v>-2.9448322807661587E-3</c:v>
                </c:pt>
                <c:pt idx="915">
                  <c:v>-2.9481635390023195E-3</c:v>
                </c:pt>
                <c:pt idx="916">
                  <c:v>-2.9503576381060457E-3</c:v>
                </c:pt>
                <c:pt idx="917">
                  <c:v>-2.952222839244623E-3</c:v>
                </c:pt>
                <c:pt idx="918">
                  <c:v>-2.9537572746723643E-3</c:v>
                </c:pt>
                <c:pt idx="919">
                  <c:v>-2.9574511503000812E-3</c:v>
                </c:pt>
                <c:pt idx="920">
                  <c:v>-2.9596689278755897E-3</c:v>
                </c:pt>
                <c:pt idx="921">
                  <c:v>-2.961555158654833E-3</c:v>
                </c:pt>
                <c:pt idx="922">
                  <c:v>-2.9748772690350034E-3</c:v>
                </c:pt>
                <c:pt idx="923">
                  <c:v>-2.9885618718706137E-3</c:v>
                </c:pt>
                <c:pt idx="924">
                  <c:v>-3.0041010357605893E-3</c:v>
                </c:pt>
                <c:pt idx="925">
                  <c:v>-3.0178374280927876E-3</c:v>
                </c:pt>
                <c:pt idx="926">
                  <c:v>-3.0315989844136855E-3</c:v>
                </c:pt>
                <c:pt idx="927">
                  <c:v>-3.0453857739343487E-3</c:v>
                </c:pt>
                <c:pt idx="928">
                  <c:v>-3.0591978661198812E-3</c:v>
                </c:pt>
                <c:pt idx="929">
                  <c:v>-3.0748732704816819E-3</c:v>
                </c:pt>
                <c:pt idx="930">
                  <c:v>-3.0887378670854332E-3</c:v>
                </c:pt>
                <c:pt idx="931">
                  <c:v>-3.1026279793949195E-3</c:v>
                </c:pt>
                <c:pt idx="932">
                  <c:v>-3.0925844420673617E-3</c:v>
                </c:pt>
                <c:pt idx="933">
                  <c:v>-3.081032709364349E-3</c:v>
                </c:pt>
                <c:pt idx="934">
                  <c:v>-3.0713038336516066E-3</c:v>
                </c:pt>
                <c:pt idx="935">
                  <c:v>-3.0597059689859651E-3</c:v>
                </c:pt>
                <c:pt idx="936">
                  <c:v>-3.0499346585418667E-3</c:v>
                </c:pt>
                <c:pt idx="937">
                  <c:v>-3.0382903774730345E-3</c:v>
                </c:pt>
                <c:pt idx="938">
                  <c:v>-3.0284763626832909E-3</c:v>
                </c:pt>
                <c:pt idx="939">
                  <c:v>-3.0167853784111688E-3</c:v>
                </c:pt>
                <c:pt idx="940">
                  <c:v>-3.0069283873899685E-3</c:v>
                </c:pt>
                <c:pt idx="941">
                  <c:v>-2.9967025261346571E-3</c:v>
                </c:pt>
                <c:pt idx="942">
                  <c:v>-2.9954186566756836E-3</c:v>
                </c:pt>
                <c:pt idx="943">
                  <c:v>-2.9941326952506444E-3</c:v>
                </c:pt>
                <c:pt idx="944">
                  <c:v>-2.9928446367423265E-3</c:v>
                </c:pt>
                <c:pt idx="945">
                  <c:v>-2.991554476016811E-3</c:v>
                </c:pt>
                <c:pt idx="946">
                  <c:v>-2.9902622079234099E-3</c:v>
                </c:pt>
                <c:pt idx="947">
                  <c:v>-2.9889678272945908E-3</c:v>
                </c:pt>
                <c:pt idx="948">
                  <c:v>-2.9891928040862987E-3</c:v>
                </c:pt>
                <c:pt idx="949">
                  <c:v>-2.9878955801906069E-3</c:v>
                </c:pt>
                <c:pt idx="950">
                  <c:v>-2.9865962306939637E-3</c:v>
                </c:pt>
                <c:pt idx="951">
                  <c:v>-2.9852947503676416E-3</c:v>
                </c:pt>
                <c:pt idx="952">
                  <c:v>-2.9918487741879729E-3</c:v>
                </c:pt>
                <c:pt idx="953">
                  <c:v>-2.9984151045898233E-3</c:v>
                </c:pt>
                <c:pt idx="954">
                  <c:v>-3.0049937762681249E-3</c:v>
                </c:pt>
                <c:pt idx="955">
                  <c:v>-3.0115848240483498E-3</c:v>
                </c:pt>
                <c:pt idx="956">
                  <c:v>-3.0181882828871219E-3</c:v>
                </c:pt>
                <c:pt idx="957">
                  <c:v>-3.0248041878728395E-3</c:v>
                </c:pt>
                <c:pt idx="958">
                  <c:v>-3.0314325742262947E-3</c:v>
                </c:pt>
                <c:pt idx="959">
                  <c:v>-3.0380734773012945E-3</c:v>
                </c:pt>
                <c:pt idx="960">
                  <c:v>-3.0447269325852961E-3</c:v>
                </c:pt>
                <c:pt idx="961">
                  <c:v>-3.0513929757000351E-3</c:v>
                </c:pt>
                <c:pt idx="962">
                  <c:v>-3.0520262650786814E-3</c:v>
                </c:pt>
                <c:pt idx="963">
                  <c:v>-3.0504032483129086E-3</c:v>
                </c:pt>
                <c:pt idx="964">
                  <c:v>-3.0510366923282993E-3</c:v>
                </c:pt>
                <c:pt idx="965">
                  <c:v>-3.0513092299363702E-3</c:v>
                </c:pt>
                <c:pt idx="966">
                  <c:v>-3.051944404322555E-3</c:v>
                </c:pt>
                <c:pt idx="967">
                  <c:v>-3.0506787157957159E-3</c:v>
                </c:pt>
                <c:pt idx="968">
                  <c:v>-3.0509516460910957E-3</c:v>
                </c:pt>
                <c:pt idx="969">
                  <c:v>-3.0515880342327313E-3</c:v>
                </c:pt>
                <c:pt idx="970">
                  <c:v>-3.0499558143047404E-3</c:v>
                </c:pt>
                <c:pt idx="971">
                  <c:v>-3.0505923576392415E-3</c:v>
                </c:pt>
                <c:pt idx="972">
                  <c:v>-3.0645958022939971E-3</c:v>
                </c:pt>
                <c:pt idx="973">
                  <c:v>-3.078622650103243E-3</c:v>
                </c:pt>
                <c:pt idx="974">
                  <c:v>-3.0907603605515557E-3</c:v>
                </c:pt>
                <c:pt idx="975">
                  <c:v>-3.1048325901349419E-3</c:v>
                </c:pt>
                <c:pt idx="976">
                  <c:v>-3.118928396934E-3</c:v>
                </c:pt>
                <c:pt idx="977">
                  <c:v>-3.1334231454554977E-3</c:v>
                </c:pt>
                <c:pt idx="978">
                  <c:v>-3.1475682953775916E-3</c:v>
                </c:pt>
                <c:pt idx="979">
                  <c:v>-3.1598163462498376E-3</c:v>
                </c:pt>
                <c:pt idx="980">
                  <c:v>-3.1740074652489669E-3</c:v>
                </c:pt>
                <c:pt idx="981">
                  <c:v>-3.188222463534872E-3</c:v>
                </c:pt>
                <c:pt idx="982">
                  <c:v>-3.2086245183870453E-3</c:v>
                </c:pt>
                <c:pt idx="983">
                  <c:v>-3.2271380830293564E-3</c:v>
                </c:pt>
                <c:pt idx="984">
                  <c:v>-3.247225592587534E-3</c:v>
                </c:pt>
                <c:pt idx="985">
                  <c:v>-3.2677412042371517E-3</c:v>
                </c:pt>
                <c:pt idx="986">
                  <c:v>-3.2882964547934724E-3</c:v>
                </c:pt>
                <c:pt idx="987">
                  <c:v>-3.3069564350039155E-3</c:v>
                </c:pt>
                <c:pt idx="988">
                  <c:v>-3.3275894358149286E-3</c:v>
                </c:pt>
                <c:pt idx="989">
                  <c:v>-3.3478569613990526E-3</c:v>
                </c:pt>
                <c:pt idx="990">
                  <c:v>-3.3685671378734985E-3</c:v>
                </c:pt>
                <c:pt idx="991">
                  <c:v>-3.3893175185245516E-3</c:v>
                </c:pt>
                <c:pt idx="992">
                  <c:v>-3.4034489705149756E-3</c:v>
                </c:pt>
                <c:pt idx="993">
                  <c:v>-3.4176010272956663E-3</c:v>
                </c:pt>
                <c:pt idx="994">
                  <c:v>-3.4321910723732608E-3</c:v>
                </c:pt>
                <c:pt idx="995">
                  <c:v>-3.4463865062197055E-3</c:v>
                </c:pt>
                <c:pt idx="996">
                  <c:v>-3.4606026860418107E-3</c:v>
                </c:pt>
                <c:pt idx="997">
                  <c:v>-3.4752632116737316E-3</c:v>
                </c:pt>
                <c:pt idx="998">
                  <c:v>-3.4895230692916931E-3</c:v>
                </c:pt>
                <c:pt idx="999">
                  <c:v>-3.5038038153729599E-3</c:v>
                </c:pt>
                <c:pt idx="1000">
                  <c:v>-3.5181054958486778E-3</c:v>
                </c:pt>
                <c:pt idx="1001">
                  <c:v>-3.5324281567847521E-3</c:v>
                </c:pt>
                <c:pt idx="1002">
                  <c:v>-3.5593935131501783E-3</c:v>
                </c:pt>
                <c:pt idx="1003">
                  <c:v>-3.5859724747614495E-3</c:v>
                </c:pt>
                <c:pt idx="1004">
                  <c:v>-3.612597048711844E-3</c:v>
                </c:pt>
                <c:pt idx="1005">
                  <c:v>-3.6392673525156671E-3</c:v>
                </c:pt>
                <c:pt idx="1006">
                  <c:v>-3.6659835040912573E-3</c:v>
                </c:pt>
                <c:pt idx="1007">
                  <c:v>-3.6927456217627106E-3</c:v>
                </c:pt>
                <c:pt idx="1008">
                  <c:v>-3.7200113902383027E-3</c:v>
                </c:pt>
                <c:pt idx="1009">
                  <c:v>-3.7468694974404269E-3</c:v>
                </c:pt>
                <c:pt idx="1010">
                  <c:v>-3.7737739402557155E-3</c:v>
                </c:pt>
                <c:pt idx="1011">
                  <c:v>-3.8007248386950068E-3</c:v>
                </c:pt>
                <c:pt idx="1012">
                  <c:v>-3.8119134445698606E-3</c:v>
                </c:pt>
                <c:pt idx="1013">
                  <c:v>-3.8255718636305562E-3</c:v>
                </c:pt>
                <c:pt idx="1014">
                  <c:v>-3.8387825093079094E-3</c:v>
                </c:pt>
                <c:pt idx="1015">
                  <c:v>-3.8520160475511104E-3</c:v>
                </c:pt>
                <c:pt idx="1016">
                  <c:v>-3.8657514466691966E-3</c:v>
                </c:pt>
                <c:pt idx="1017">
                  <c:v>-3.8770478358616583E-3</c:v>
                </c:pt>
                <c:pt idx="1018">
                  <c:v>-3.8903507541628484E-3</c:v>
                </c:pt>
                <c:pt idx="1019">
                  <c:v>-3.9041617970172354E-3</c:v>
                </c:pt>
                <c:pt idx="1020">
                  <c:v>-3.9175131288352889E-3</c:v>
                </c:pt>
                <c:pt idx="1021">
                  <c:v>-3.9313770052271657E-3</c:v>
                </c:pt>
                <c:pt idx="1022">
                  <c:v>-3.9158807771543227E-3</c:v>
                </c:pt>
                <c:pt idx="1023">
                  <c:v>-3.9008513847125855E-3</c:v>
                </c:pt>
                <c:pt idx="1024">
                  <c:v>-3.8877963097051784E-3</c:v>
                </c:pt>
                <c:pt idx="1025">
                  <c:v>-3.872723369702089E-3</c:v>
                </c:pt>
                <c:pt idx="1026">
                  <c:v>-3.8576278344110478E-3</c:v>
                </c:pt>
                <c:pt idx="1027">
                  <c:v>-3.8445109600972359E-3</c:v>
                </c:pt>
                <c:pt idx="1028">
                  <c:v>-3.8288925531141851E-3</c:v>
                </c:pt>
                <c:pt idx="1029">
                  <c:v>-3.8137319691251641E-3</c:v>
                </c:pt>
                <c:pt idx="1030">
                  <c:v>-3.8005541624566721E-3</c:v>
                </c:pt>
                <c:pt idx="1031">
                  <c:v>-3.7853494514175231E-3</c:v>
                </c:pt>
                <c:pt idx="1032">
                  <c:v>-3.7134154269268449E-3</c:v>
                </c:pt>
                <c:pt idx="1033">
                  <c:v>-3.6418482751489761E-3</c:v>
                </c:pt>
                <c:pt idx="1034">
                  <c:v>-3.5697247054132298E-3</c:v>
                </c:pt>
                <c:pt idx="1035">
                  <c:v>-3.4954980946620608E-3</c:v>
                </c:pt>
                <c:pt idx="1036">
                  <c:v>-3.4236224036437806E-3</c:v>
                </c:pt>
                <c:pt idx="1037">
                  <c:v>-3.3512162172824938E-3</c:v>
                </c:pt>
                <c:pt idx="1038">
                  <c:v>-3.2787188277641822E-3</c:v>
                </c:pt>
                <c:pt idx="1039">
                  <c:v>-3.2061300626603931E-3</c:v>
                </c:pt>
                <c:pt idx="1040">
                  <c:v>-3.1338449874716541E-3</c:v>
                </c:pt>
                <c:pt idx="1041">
                  <c:v>-3.0590435123845337E-3</c:v>
                </c:pt>
                <c:pt idx="1042">
                  <c:v>-3.1115197193901179E-3</c:v>
                </c:pt>
                <c:pt idx="1043">
                  <c:v>-3.1640622428458563E-3</c:v>
                </c:pt>
                <c:pt idx="1044">
                  <c:v>-3.2146468717206915E-3</c:v>
                </c:pt>
                <c:pt idx="1045">
                  <c:v>-3.267321125025373E-3</c:v>
                </c:pt>
                <c:pt idx="1046">
                  <c:v>-3.3200620714844043E-3</c:v>
                </c:pt>
                <c:pt idx="1047">
                  <c:v>-3.3708416539353593E-3</c:v>
                </c:pt>
                <c:pt idx="1048">
                  <c:v>-3.4237150816455509E-3</c:v>
                </c:pt>
                <c:pt idx="1049">
                  <c:v>-3.4766555820789544E-3</c:v>
                </c:pt>
                <c:pt idx="1050">
                  <c:v>-3.5276312373008841E-3</c:v>
                </c:pt>
                <c:pt idx="1051">
                  <c:v>-3.5811598420940885E-3</c:v>
                </c:pt>
                <c:pt idx="1052">
                  <c:v>-3.6302383062555353E-3</c:v>
                </c:pt>
                <c:pt idx="1053">
                  <c:v>-3.6798472501793577E-3</c:v>
                </c:pt>
                <c:pt idx="1054">
                  <c:v>-3.7315699767775817E-3</c:v>
                </c:pt>
                <c:pt idx="1055">
                  <c:v>-3.7808505281446548E-3</c:v>
                </c:pt>
                <c:pt idx="1056">
                  <c:v>-3.8306821933048415E-3</c:v>
                </c:pt>
                <c:pt idx="1057">
                  <c:v>-3.8805901508842571E-3</c:v>
                </c:pt>
                <c:pt idx="1058">
                  <c:v>-3.9305745762229895E-3</c:v>
                </c:pt>
                <c:pt idx="1059">
                  <c:v>-3.9826811928068504E-3</c:v>
                </c:pt>
                <c:pt idx="1060">
                  <c:v>-4.0323050112842417E-3</c:v>
                </c:pt>
                <c:pt idx="1061">
                  <c:v>-4.0825146476777601E-3</c:v>
                </c:pt>
                <c:pt idx="1062">
                  <c:v>-3.9893013906167349E-3</c:v>
                </c:pt>
                <c:pt idx="1063">
                  <c:v>-3.8959447836794158E-3</c:v>
                </c:pt>
                <c:pt idx="1064">
                  <c:v>-3.8024444959311116E-3</c:v>
                </c:pt>
                <c:pt idx="1065">
                  <c:v>-3.7067454584673266E-3</c:v>
                </c:pt>
                <c:pt idx="1066">
                  <c:v>-3.613419380092926E-3</c:v>
                </c:pt>
                <c:pt idx="1067">
                  <c:v>-3.5194727490830205E-3</c:v>
                </c:pt>
                <c:pt idx="1068">
                  <c:v>-3.4253810640880252E-3</c:v>
                </c:pt>
                <c:pt idx="1069">
                  <c:v>-3.3311439889024629E-3</c:v>
                </c:pt>
                <c:pt idx="1070">
                  <c:v>-3.236761186281046E-3</c:v>
                </c:pt>
                <c:pt idx="1071">
                  <c:v>-3.1401677763328575E-3</c:v>
                </c:pt>
                <c:pt idx="1072">
                  <c:v>-3.2744098715739097E-3</c:v>
                </c:pt>
                <c:pt idx="1073">
                  <c:v>-3.4088253166280318E-3</c:v>
                </c:pt>
                <c:pt idx="1074">
                  <c:v>-3.5408883660889398E-3</c:v>
                </c:pt>
                <c:pt idx="1075">
                  <c:v>-3.6756324642106841E-3</c:v>
                </c:pt>
                <c:pt idx="1076">
                  <c:v>-3.8105508755253426E-3</c:v>
                </c:pt>
                <c:pt idx="1077">
                  <c:v>-3.9435716465206225E-3</c:v>
                </c:pt>
                <c:pt idx="1078">
                  <c:v>-4.0788383583566139E-3</c:v>
                </c:pt>
                <c:pt idx="1079">
                  <c:v>-4.2116595163392912E-3</c:v>
                </c:pt>
                <c:pt idx="1080">
                  <c:v>-4.3472579412806665E-3</c:v>
                </c:pt>
                <c:pt idx="1081">
                  <c:v>-4.483032330957237E-3</c:v>
                </c:pt>
                <c:pt idx="1082">
                  <c:v>-4.547124602072755E-3</c:v>
                </c:pt>
                <c:pt idx="1083">
                  <c:v>-4.612746777399911E-3</c:v>
                </c:pt>
                <c:pt idx="1084">
                  <c:v>-4.6790107892630576E-3</c:v>
                </c:pt>
                <c:pt idx="1085">
                  <c:v>-4.7432460978761495E-3</c:v>
                </c:pt>
                <c:pt idx="1086">
                  <c:v>-4.8089875011240431E-3</c:v>
                </c:pt>
                <c:pt idx="1087">
                  <c:v>-4.875397005089409E-3</c:v>
                </c:pt>
                <c:pt idx="1088">
                  <c:v>-4.9397758080587384E-3</c:v>
                </c:pt>
                <c:pt idx="1089">
                  <c:v>-5.0056367936939248E-3</c:v>
                </c:pt>
                <c:pt idx="1090">
                  <c:v>-5.0721922523468002E-3</c:v>
                </c:pt>
                <c:pt idx="1091">
                  <c:v>-5.1381305996768753E-3</c:v>
                </c:pt>
                <c:pt idx="1092">
                  <c:v>-5.0720891296975861E-3</c:v>
                </c:pt>
                <c:pt idx="1093">
                  <c:v>-5.0074632509385974E-3</c:v>
                </c:pt>
                <c:pt idx="1094">
                  <c:v>-4.942837372179606E-3</c:v>
                </c:pt>
                <c:pt idx="1095">
                  <c:v>-4.8767618653811611E-3</c:v>
                </c:pt>
                <c:pt idx="1096">
                  <c:v>-4.8121275696022744E-3</c:v>
                </c:pt>
                <c:pt idx="1097">
                  <c:v>-4.7474932738233886E-3</c:v>
                </c:pt>
                <c:pt idx="1098">
                  <c:v>-4.6834689635828703E-3</c:v>
                </c:pt>
                <c:pt idx="1099">
                  <c:v>-4.6167409997206017E-3</c:v>
                </c:pt>
                <c:pt idx="1100">
                  <c:v>-4.5520982847290312E-3</c:v>
                </c:pt>
                <c:pt idx="1101">
                  <c:v>-4.4874555697374599E-3</c:v>
                </c:pt>
                <c:pt idx="1102">
                  <c:v>-4.4258303421076768E-3</c:v>
                </c:pt>
                <c:pt idx="1103">
                  <c:v>-4.3621530438269608E-3</c:v>
                </c:pt>
                <c:pt idx="1104">
                  <c:v>-4.3005925182617805E-3</c:v>
                </c:pt>
                <c:pt idx="1105">
                  <c:v>-4.2369809564600262E-3</c:v>
                </c:pt>
                <c:pt idx="1106">
                  <c:v>-4.1754850316854004E-3</c:v>
                </c:pt>
                <c:pt idx="1107">
                  <c:v>-4.114021098548061E-3</c:v>
                </c:pt>
                <c:pt idx="1108">
                  <c:v>-4.0505076790178247E-3</c:v>
                </c:pt>
                <c:pt idx="1109">
                  <c:v>-3.9891081954369504E-3</c:v>
                </c:pt>
                <c:pt idx="1110">
                  <c:v>-3.9256602573211818E-3</c:v>
                </c:pt>
                <c:pt idx="1111">
                  <c:v>-3.864325122548638E-3</c:v>
                </c:pt>
                <c:pt idx="1112">
                  <c:v>-3.8290579377965924E-3</c:v>
                </c:pt>
                <c:pt idx="1113">
                  <c:v>-3.7922418787780252E-3</c:v>
                </c:pt>
                <c:pt idx="1114">
                  <c:v>-3.7570441288039182E-3</c:v>
                </c:pt>
                <c:pt idx="1115">
                  <c:v>-3.7198071058032875E-3</c:v>
                </c:pt>
                <c:pt idx="1116">
                  <c:v>-3.6851609994387087E-3</c:v>
                </c:pt>
                <c:pt idx="1117">
                  <c:v>-3.6500688977049276E-3</c:v>
                </c:pt>
                <c:pt idx="1118">
                  <c:v>-3.612940318078297E-3</c:v>
                </c:pt>
                <c:pt idx="1119">
                  <c:v>-3.5783850358831705E-3</c:v>
                </c:pt>
                <c:pt idx="1120">
                  <c:v>-3.5413271723632256E-3</c:v>
                </c:pt>
                <c:pt idx="1121">
                  <c:v>-3.5063775217329222E-3</c:v>
                </c:pt>
                <c:pt idx="1122">
                  <c:v>-3.4967416221741107E-3</c:v>
                </c:pt>
                <c:pt idx="1123">
                  <c:v>-3.4871131923048791E-3</c:v>
                </c:pt>
                <c:pt idx="1124">
                  <c:v>-3.4774922234429078E-3</c:v>
                </c:pt>
                <c:pt idx="1125">
                  <c:v>-3.4658120330773013E-3</c:v>
                </c:pt>
                <c:pt idx="1126">
                  <c:v>-3.4562067603426828E-3</c:v>
                </c:pt>
                <c:pt idx="1127">
                  <c:v>-3.4466089220296856E-3</c:v>
                </c:pt>
                <c:pt idx="1128">
                  <c:v>-3.4370185095103541E-3</c:v>
                </c:pt>
                <c:pt idx="1129">
                  <c:v>-3.4274355141700776E-3</c:v>
                </c:pt>
                <c:pt idx="1130">
                  <c:v>-3.4178599274075675E-3</c:v>
                </c:pt>
                <c:pt idx="1131">
                  <c:v>-3.4062298581541053E-3</c:v>
                </c:pt>
                <c:pt idx="1132">
                  <c:v>-3.3941717740482509E-3</c:v>
                </c:pt>
                <c:pt idx="1133">
                  <c:v>-3.3805013006466128E-3</c:v>
                </c:pt>
                <c:pt idx="1134">
                  <c:v>-3.3684673092505674E-3</c:v>
                </c:pt>
                <c:pt idx="1135">
                  <c:v>-3.3543877871116037E-3</c:v>
                </c:pt>
                <c:pt idx="1136">
                  <c:v>-3.3428090873862133E-3</c:v>
                </c:pt>
                <c:pt idx="1137">
                  <c:v>-3.3287554051576575E-3</c:v>
                </c:pt>
                <c:pt idx="1138">
                  <c:v>-3.3167711561817533E-3</c:v>
                </c:pt>
                <c:pt idx="1139">
                  <c:v>-3.3031690713683907E-3</c:v>
                </c:pt>
                <c:pt idx="1140">
                  <c:v>-3.2912087078712598E-3</c:v>
                </c:pt>
                <c:pt idx="1141">
                  <c:v>-3.2776286617679758E-3</c:v>
                </c:pt>
                <c:pt idx="1142">
                  <c:v>-3.2283547832725919E-3</c:v>
                </c:pt>
                <c:pt idx="1143">
                  <c:v>-3.1791439955307223E-3</c:v>
                </c:pt>
                <c:pt idx="1144">
                  <c:v>-3.128348051083564E-3</c:v>
                </c:pt>
                <c:pt idx="1145">
                  <c:v>-3.0792578581429002E-3</c:v>
                </c:pt>
                <c:pt idx="1146">
                  <c:v>-3.0302304082913739E-3</c:v>
                </c:pt>
                <c:pt idx="1147">
                  <c:v>-2.9796014027265887E-3</c:v>
                </c:pt>
                <c:pt idx="1148">
                  <c:v>-2.9306938978930289E-3</c:v>
                </c:pt>
                <c:pt idx="1149">
                  <c:v>-2.8818487909987832E-3</c:v>
                </c:pt>
                <c:pt idx="1150">
                  <c:v>-2.8334272309998502E-3</c:v>
                </c:pt>
                <c:pt idx="1151">
                  <c:v>-2.7826600499009629E-3</c:v>
                </c:pt>
                <c:pt idx="1152">
                  <c:v>-2.7992370748593787E-3</c:v>
                </c:pt>
                <c:pt idx="1153">
                  <c:v>-2.8120759547935548E-3</c:v>
                </c:pt>
                <c:pt idx="1154">
                  <c:v>-2.8286152908130204E-3</c:v>
                </c:pt>
                <c:pt idx="1155">
                  <c:v>-2.8410633091969844E-3</c:v>
                </c:pt>
                <c:pt idx="1156">
                  <c:v>-2.8558922026411864E-3</c:v>
                </c:pt>
                <c:pt idx="1157">
                  <c:v>-2.8723743155567145E-3</c:v>
                </c:pt>
                <c:pt idx="1158">
                  <c:v>-2.8847724522933307E-3</c:v>
                </c:pt>
                <c:pt idx="1159">
                  <c:v>-2.9012153486739937E-3</c:v>
                </c:pt>
                <c:pt idx="1160">
                  <c:v>-2.9139488164985124E-3</c:v>
                </c:pt>
                <c:pt idx="1161">
                  <c:v>-2.9283265591587807E-3</c:v>
                </c:pt>
                <c:pt idx="1162">
                  <c:v>-2.9443399947116974E-3</c:v>
                </c:pt>
                <c:pt idx="1163">
                  <c:v>-2.9579301382148815E-3</c:v>
                </c:pt>
                <c:pt idx="1164">
                  <c:v>-2.9738948190431002E-3</c:v>
                </c:pt>
                <c:pt idx="1165">
                  <c:v>-2.9878137830194103E-3</c:v>
                </c:pt>
                <c:pt idx="1166">
                  <c:v>-3.0033526934082379E-3</c:v>
                </c:pt>
                <c:pt idx="1167">
                  <c:v>-3.0172265623545579E-3</c:v>
                </c:pt>
                <c:pt idx="1168">
                  <c:v>-3.0310794579540196E-3</c:v>
                </c:pt>
                <c:pt idx="1169">
                  <c:v>-3.0465430884156056E-3</c:v>
                </c:pt>
                <c:pt idx="1170">
                  <c:v>-3.0603512114331091E-3</c:v>
                </c:pt>
                <c:pt idx="1171">
                  <c:v>-3.0757638329137523E-3</c:v>
                </c:pt>
                <c:pt idx="1172">
                  <c:v>-2.9756988519079844E-3</c:v>
                </c:pt>
                <c:pt idx="1173">
                  <c:v>-2.877743960712457E-3</c:v>
                </c:pt>
                <c:pt idx="1174">
                  <c:v>-2.7775303058084509E-3</c:v>
                </c:pt>
                <c:pt idx="1175">
                  <c:v>-2.6797853541997776E-3</c:v>
                </c:pt>
                <c:pt idx="1176">
                  <c:v>-2.5821384047985071E-3</c:v>
                </c:pt>
                <c:pt idx="1177">
                  <c:v>-2.4822730471506793E-3</c:v>
                </c:pt>
                <c:pt idx="1178">
                  <c:v>-2.3848350201045431E-3</c:v>
                </c:pt>
                <c:pt idx="1179">
                  <c:v>-2.2854914686134659E-3</c:v>
                </c:pt>
                <c:pt idx="1180">
                  <c:v>-2.1879757345633216E-3</c:v>
                </c:pt>
                <c:pt idx="1181">
                  <c:v>-2.0908431547865198E-3</c:v>
                </c:pt>
                <c:pt idx="1182">
                  <c:v>-2.1609815787136488E-3</c:v>
                </c:pt>
                <c:pt idx="1183">
                  <c:v>-2.2309974901099003E-3</c:v>
                </c:pt>
                <c:pt idx="1184">
                  <c:v>-2.3011780680866228E-3</c:v>
                </c:pt>
                <c:pt idx="1185">
                  <c:v>-2.370958356379516E-3</c:v>
                </c:pt>
                <c:pt idx="1186">
                  <c:v>-2.4426094015540809E-3</c:v>
                </c:pt>
                <c:pt idx="1187">
                  <c:v>-2.5121451059909217E-3</c:v>
                </c:pt>
                <c:pt idx="1188">
                  <c:v>-2.5815598637434394E-3</c:v>
                </c:pt>
                <c:pt idx="1189">
                  <c:v>-2.6511830843156912E-3</c:v>
                </c:pt>
                <c:pt idx="1190">
                  <c:v>-2.7203651879254341E-3</c:v>
                </c:pt>
                <c:pt idx="1191">
                  <c:v>-2.7894272581418765E-3</c:v>
                </c:pt>
                <c:pt idx="1192">
                  <c:v>-2.812430168192537E-3</c:v>
                </c:pt>
                <c:pt idx="1193">
                  <c:v>-2.8337580325896962E-3</c:v>
                </c:pt>
                <c:pt idx="1194">
                  <c:v>-2.8550489930069321E-3</c:v>
                </c:pt>
                <c:pt idx="1195">
                  <c:v>-2.8759480021463232E-3</c:v>
                </c:pt>
                <c:pt idx="1196">
                  <c:v>-2.899138020222969E-3</c:v>
                </c:pt>
                <c:pt idx="1197">
                  <c:v>-2.919954924684665E-3</c:v>
                </c:pt>
                <c:pt idx="1198">
                  <c:v>-2.9410929350887033E-3</c:v>
                </c:pt>
                <c:pt idx="1199">
                  <c:v>-2.9618301381251493E-3</c:v>
                </c:pt>
                <c:pt idx="1200">
                  <c:v>-2.9828931489409203E-3</c:v>
                </c:pt>
                <c:pt idx="1201">
                  <c:v>-3.0055167709144939E-3</c:v>
                </c:pt>
                <c:pt idx="1202">
                  <c:v>-2.9965502344429002E-3</c:v>
                </c:pt>
                <c:pt idx="1203">
                  <c:v>-2.9875902991024507E-3</c:v>
                </c:pt>
                <c:pt idx="1204">
                  <c:v>-2.9806004625222596E-3</c:v>
                </c:pt>
                <c:pt idx="1205">
                  <c:v>-2.9716529853632493E-3</c:v>
                </c:pt>
                <c:pt idx="1206">
                  <c:v>-2.9646741490233683E-3</c:v>
                </c:pt>
                <c:pt idx="1207">
                  <c:v>-2.955739103107122E-3</c:v>
                </c:pt>
                <c:pt idx="1208">
                  <c:v>-2.9487712422313944E-3</c:v>
                </c:pt>
                <c:pt idx="1209">
                  <c:v>-2.9398486006976007E-3</c:v>
                </c:pt>
                <c:pt idx="1210">
                  <c:v>-2.9328916905834068E-3</c:v>
                </c:pt>
                <c:pt idx="1211">
                  <c:v>-2.9239814266498279E-3</c:v>
                </c:pt>
                <c:pt idx="1212">
                  <c:v>-2.9156091938265108E-3</c:v>
                </c:pt>
                <c:pt idx="1213">
                  <c:v>-2.9072512760080233E-3</c:v>
                </c:pt>
                <c:pt idx="1214">
                  <c:v>-2.8989076365116165E-3</c:v>
                </c:pt>
                <c:pt idx="1215">
                  <c:v>-2.8925300134177065E-3</c:v>
                </c:pt>
                <c:pt idx="1216">
                  <c:v>-2.8842131566952168E-3</c:v>
                </c:pt>
                <c:pt idx="1217">
                  <c:v>-2.8759104718317969E-3</c:v>
                </c:pt>
                <c:pt idx="1218">
                  <c:v>-2.8676219226351747E-3</c:v>
                </c:pt>
                <c:pt idx="1219">
                  <c:v>-2.8593474730362147E-3</c:v>
                </c:pt>
                <c:pt idx="1220">
                  <c:v>-2.8510870870883886E-3</c:v>
                </c:pt>
                <c:pt idx="1221">
                  <c:v>-2.8447825600662769E-3</c:v>
                </c:pt>
                <c:pt idx="1222">
                  <c:v>-2.8562965593028739E-3</c:v>
                </c:pt>
                <c:pt idx="1223">
                  <c:v>-2.868141223902004E-3</c:v>
                </c:pt>
                <c:pt idx="1224">
                  <c:v>-2.8796229260832059E-3</c:v>
                </c:pt>
                <c:pt idx="1225">
                  <c:v>-2.8914377185380704E-3</c:v>
                </c:pt>
                <c:pt idx="1226">
                  <c:v>-2.9028872546540143E-3</c:v>
                </c:pt>
                <c:pt idx="1227">
                  <c:v>-2.9146722918400787E-3</c:v>
                </c:pt>
                <c:pt idx="1228">
                  <c:v>-2.9264430993265712E-3</c:v>
                </c:pt>
                <c:pt idx="1229">
                  <c:v>-2.937845190357744E-3</c:v>
                </c:pt>
                <c:pt idx="1230">
                  <c:v>-2.9495864134507785E-3</c:v>
                </c:pt>
                <c:pt idx="1231">
                  <c:v>-2.9628856213266613E-3</c:v>
                </c:pt>
                <c:pt idx="1232">
                  <c:v>-2.9256965532078001E-3</c:v>
                </c:pt>
                <c:pt idx="1233">
                  <c:v>-2.890495828952044E-3</c:v>
                </c:pt>
                <c:pt idx="1234">
                  <c:v>-2.8534302434654285E-3</c:v>
                </c:pt>
                <c:pt idx="1235">
                  <c:v>-2.8183494512749761E-3</c:v>
                </c:pt>
                <c:pt idx="1236">
                  <c:v>-2.7833275901009208E-3</c:v>
                </c:pt>
                <c:pt idx="1237">
                  <c:v>-2.7464452626130087E-3</c:v>
                </c:pt>
                <c:pt idx="1238">
                  <c:v>-2.7115424281971075E-3</c:v>
                </c:pt>
                <c:pt idx="1239">
                  <c:v>-2.6766980784828022E-3</c:v>
                </c:pt>
                <c:pt idx="1240">
                  <c:v>-2.6399976375601339E-3</c:v>
                </c:pt>
                <c:pt idx="1241">
                  <c:v>-2.6052714183788018E-3</c:v>
                </c:pt>
                <c:pt idx="1242">
                  <c:v>-2.6435455603103482E-3</c:v>
                </c:pt>
                <c:pt idx="1243">
                  <c:v>-2.6817649009409539E-3</c:v>
                </c:pt>
                <c:pt idx="1244">
                  <c:v>-2.7221628496963322E-3</c:v>
                </c:pt>
                <c:pt idx="1245">
                  <c:v>-2.7602758847402784E-3</c:v>
                </c:pt>
                <c:pt idx="1246">
                  <c:v>-2.7983344596245992E-3</c:v>
                </c:pt>
                <c:pt idx="1247">
                  <c:v>-2.8366762298124909E-3</c:v>
                </c:pt>
                <c:pt idx="1248">
                  <c:v>-2.8746305061602248E-3</c:v>
                </c:pt>
                <c:pt idx="1249">
                  <c:v>-2.9144330301923514E-3</c:v>
                </c:pt>
                <c:pt idx="1250">
                  <c:v>-2.9526284461111165E-3</c:v>
                </c:pt>
                <c:pt idx="1251">
                  <c:v>-2.9904235798056704E-3</c:v>
                </c:pt>
                <c:pt idx="1252">
                  <c:v>-2.9686061806544063E-3</c:v>
                </c:pt>
                <c:pt idx="1253">
                  <c:v>-2.948726418788945E-3</c:v>
                </c:pt>
                <c:pt idx="1254">
                  <c:v>-2.9269898072914733E-3</c:v>
                </c:pt>
                <c:pt idx="1255">
                  <c:v>-2.9052943149455693E-3</c:v>
                </c:pt>
                <c:pt idx="1256">
                  <c:v>-2.8855307365446069E-3</c:v>
                </c:pt>
                <c:pt idx="1257">
                  <c:v>-2.8639153480981027E-3</c:v>
                </c:pt>
                <c:pt idx="1258">
                  <c:v>-2.842340733786843E-3</c:v>
                </c:pt>
                <c:pt idx="1259">
                  <c:v>-2.8208067783482543E-3</c:v>
                </c:pt>
                <c:pt idx="1260">
                  <c:v>-2.8011971579140608E-3</c:v>
                </c:pt>
                <c:pt idx="1261">
                  <c:v>-2.779742404438088E-3</c:v>
                </c:pt>
                <c:pt idx="1262">
                  <c:v>-2.7846514816151878E-3</c:v>
                </c:pt>
                <c:pt idx="1263">
                  <c:v>-2.7914298277837779E-3</c:v>
                </c:pt>
                <c:pt idx="1264">
                  <c:v>-2.7981954595867552E-3</c:v>
                </c:pt>
                <c:pt idx="1265">
                  <c:v>-2.8030734472471717E-3</c:v>
                </c:pt>
                <c:pt idx="1266">
                  <c:v>-2.8098155125787518E-3</c:v>
                </c:pt>
                <c:pt idx="1267">
                  <c:v>-2.8146735086298038E-3</c:v>
                </c:pt>
                <c:pt idx="1268">
                  <c:v>-2.8195224264354899E-3</c:v>
                </c:pt>
                <c:pt idx="1269">
                  <c:v>-2.8262302558975873E-3</c:v>
                </c:pt>
                <c:pt idx="1270">
                  <c:v>-2.8329255736703174E-3</c:v>
                </c:pt>
                <c:pt idx="1271">
                  <c:v>-2.8377439311979167E-3</c:v>
                </c:pt>
                <c:pt idx="1272">
                  <c:v>-2.8301727218952885E-3</c:v>
                </c:pt>
                <c:pt idx="1273">
                  <c:v>-2.8222838306527884E-3</c:v>
                </c:pt>
                <c:pt idx="1274">
                  <c:v>-2.8147348394006191E-3</c:v>
                </c:pt>
                <c:pt idx="1275">
                  <c:v>-2.8050115502462839E-3</c:v>
                </c:pt>
                <c:pt idx="1276">
                  <c:v>-2.7971613996960209E-3</c:v>
                </c:pt>
                <c:pt idx="1277">
                  <c:v>-2.7896473898248119E-3</c:v>
                </c:pt>
                <c:pt idx="1278">
                  <c:v>-2.7818215211420309E-3</c:v>
                </c:pt>
                <c:pt idx="1279">
                  <c:v>-2.774008334732841E-3</c:v>
                </c:pt>
                <c:pt idx="1280">
                  <c:v>-2.7665277775611357E-3</c:v>
                </c:pt>
                <c:pt idx="1281">
                  <c:v>-2.7587387043776033E-3</c:v>
                </c:pt>
                <c:pt idx="1282">
                  <c:v>-2.7540236479268779E-3</c:v>
                </c:pt>
                <c:pt idx="1283">
                  <c:v>-2.7511647998494453E-3</c:v>
                </c:pt>
                <c:pt idx="1284">
                  <c:v>-2.748311880941893E-3</c:v>
                </c:pt>
                <c:pt idx="1285">
                  <c:v>-2.7451489026003788E-3</c:v>
                </c:pt>
                <c:pt idx="1286">
                  <c:v>-2.7423084404109782E-3</c:v>
                </c:pt>
                <c:pt idx="1287">
                  <c:v>-2.737635277261325E-3</c:v>
                </c:pt>
                <c:pt idx="1288">
                  <c:v>-2.7348084395496055E-3</c:v>
                </c:pt>
                <c:pt idx="1289">
                  <c:v>-2.7319874337093817E-3</c:v>
                </c:pt>
                <c:pt idx="1290">
                  <c:v>-2.7291722417121999E-3</c:v>
                </c:pt>
                <c:pt idx="1291">
                  <c:v>-2.7260510474741949E-3</c:v>
                </c:pt>
                <c:pt idx="1292">
                  <c:v>-2.7037478399875108E-3</c:v>
                </c:pt>
                <c:pt idx="1293">
                  <c:v>-2.6833081516245017E-3</c:v>
                </c:pt>
                <c:pt idx="1294">
                  <c:v>-2.6625973347164118E-3</c:v>
                </c:pt>
                <c:pt idx="1295">
                  <c:v>-2.6419242854252047E-3</c:v>
                </c:pt>
                <c:pt idx="1296">
                  <c:v>-2.6215874188039432E-3</c:v>
                </c:pt>
                <c:pt idx="1297">
                  <c:v>-2.6009869801699968E-3</c:v>
                </c:pt>
                <c:pt idx="1298">
                  <c:v>-2.5807173730003166E-3</c:v>
                </c:pt>
                <c:pt idx="1299">
                  <c:v>-2.5601891705028922E-3</c:v>
                </c:pt>
                <c:pt idx="1300">
                  <c:v>-2.539986482953597E-3</c:v>
                </c:pt>
                <c:pt idx="1301">
                  <c:v>-2.5195301446310041E-3</c:v>
                </c:pt>
                <c:pt idx="1302">
                  <c:v>-2.5269830233249704E-3</c:v>
                </c:pt>
                <c:pt idx="1303">
                  <c:v>-2.5341291058870201E-3</c:v>
                </c:pt>
                <c:pt idx="1304">
                  <c:v>-2.5430616463280042E-3</c:v>
                </c:pt>
                <c:pt idx="1305">
                  <c:v>-2.5501632170247045E-3</c:v>
                </c:pt>
                <c:pt idx="1306">
                  <c:v>-2.5572440018564813E-3</c:v>
                </c:pt>
                <c:pt idx="1307">
                  <c:v>-2.5661036035918884E-3</c:v>
                </c:pt>
                <c:pt idx="1308">
                  <c:v>-2.5734293209514407E-3</c:v>
                </c:pt>
                <c:pt idx="1309">
                  <c:v>-2.5804460401880314E-3</c:v>
                </c:pt>
                <c:pt idx="1310">
                  <c:v>-2.5874423391537295E-3</c:v>
                </c:pt>
                <c:pt idx="1311">
                  <c:v>-2.5944183068605576E-3</c:v>
                </c:pt>
                <c:pt idx="1312">
                  <c:v>-2.6329226295030202E-3</c:v>
                </c:pt>
                <c:pt idx="1313">
                  <c:v>-2.6698617907849574E-3</c:v>
                </c:pt>
                <c:pt idx="1314">
                  <c:v>-2.7082174936970899E-3</c:v>
                </c:pt>
                <c:pt idx="1315">
                  <c:v>-2.7447140496227227E-3</c:v>
                </c:pt>
                <c:pt idx="1316">
                  <c:v>-2.7811375393703252E-3</c:v>
                </c:pt>
                <c:pt idx="1317">
                  <c:v>-2.8195801861124825E-3</c:v>
                </c:pt>
                <c:pt idx="1318">
                  <c:v>-2.8558601373882696E-3</c:v>
                </c:pt>
                <c:pt idx="1319">
                  <c:v>-2.8938430293824081E-3</c:v>
                </c:pt>
                <c:pt idx="1320">
                  <c:v>-2.9303012319898585E-3</c:v>
                </c:pt>
                <c:pt idx="1321">
                  <c:v>-2.9681384876086019E-3</c:v>
                </c:pt>
                <c:pt idx="1322">
                  <c:v>-2.9474818689873704E-3</c:v>
                </c:pt>
                <c:pt idx="1323">
                  <c:v>-2.9268663262759028E-3</c:v>
                </c:pt>
                <c:pt idx="1324">
                  <c:v>-2.9080584797733671E-3</c:v>
                </c:pt>
                <c:pt idx="1325">
                  <c:v>-2.8872046444078014E-3</c:v>
                </c:pt>
                <c:pt idx="1326">
                  <c:v>-2.8684754657709441E-3</c:v>
                </c:pt>
                <c:pt idx="1327">
                  <c:v>-2.8480220787101837E-3</c:v>
                </c:pt>
                <c:pt idx="1328">
                  <c:v>-2.8293687154510739E-3</c:v>
                </c:pt>
                <c:pt idx="1329">
                  <c:v>-2.8089944018195399E-3</c:v>
                </c:pt>
                <c:pt idx="1330">
                  <c:v>-2.7904164016177668E-3</c:v>
                </c:pt>
                <c:pt idx="1331">
                  <c:v>-2.7701206971336152E-3</c:v>
                </c:pt>
                <c:pt idx="1332">
                  <c:v>-2.7772988282428008E-3</c:v>
                </c:pt>
                <c:pt idx="1333">
                  <c:v>-2.7827095629963804E-3</c:v>
                </c:pt>
                <c:pt idx="1334">
                  <c:v>-2.7901599984940357E-3</c:v>
                </c:pt>
                <c:pt idx="1335">
                  <c:v>-2.7955429083891298E-3</c:v>
                </c:pt>
                <c:pt idx="1336">
                  <c:v>-2.8029623139674805E-3</c:v>
                </c:pt>
                <c:pt idx="1337">
                  <c:v>-2.8083175966367615E-3</c:v>
                </c:pt>
                <c:pt idx="1338">
                  <c:v>-2.8154001227149116E-3</c:v>
                </c:pt>
                <c:pt idx="1339">
                  <c:v>-2.8210340289770738E-3</c:v>
                </c:pt>
                <c:pt idx="1340">
                  <c:v>-2.8263491687214519E-3</c:v>
                </c:pt>
                <c:pt idx="1341">
                  <c:v>-2.8336926029966956E-3</c:v>
                </c:pt>
                <c:pt idx="1342">
                  <c:v>-2.7584653408256905E-3</c:v>
                </c:pt>
                <c:pt idx="1343">
                  <c:v>-2.6850994490207575E-3</c:v>
                </c:pt>
                <c:pt idx="1344">
                  <c:v>-2.6118603918207808E-3</c:v>
                </c:pt>
                <c:pt idx="1345">
                  <c:v>-2.5372935426395361E-3</c:v>
                </c:pt>
                <c:pt idx="1346">
                  <c:v>-2.4625736415915252E-3</c:v>
                </c:pt>
                <c:pt idx="1347">
                  <c:v>-2.3897080166803003E-3</c:v>
                </c:pt>
                <c:pt idx="1348">
                  <c:v>-2.3172174798025006E-3</c:v>
                </c:pt>
                <c:pt idx="1349">
                  <c:v>-2.2428719644455261E-3</c:v>
                </c:pt>
                <c:pt idx="1350">
                  <c:v>-2.1703754958390126E-3</c:v>
                </c:pt>
                <c:pt idx="1351">
                  <c:v>-2.0962839566467631E-3</c:v>
                </c:pt>
                <c:pt idx="1352">
                  <c:v>-2.0613957180382453E-3</c:v>
                </c:pt>
                <c:pt idx="1353">
                  <c:v>-2.0265822746673916E-3</c:v>
                </c:pt>
                <c:pt idx="1354">
                  <c:v>-1.9918433862668155E-3</c:v>
                </c:pt>
                <c:pt idx="1355">
                  <c:v>-1.9571788135971211E-3</c:v>
                </c:pt>
                <c:pt idx="1356">
                  <c:v>-1.9225883184414119E-3</c:v>
                </c:pt>
                <c:pt idx="1357">
                  <c:v>-1.8878701618214369E-3</c:v>
                </c:pt>
                <c:pt idx="1358">
                  <c:v>-1.85343099789345E-3</c:v>
                </c:pt>
                <c:pt idx="1359">
                  <c:v>-1.8190651868172786E-3</c:v>
                </c:pt>
                <c:pt idx="1360">
                  <c:v>-1.7847724944880792E-3</c:v>
                </c:pt>
                <c:pt idx="1361">
                  <c:v>-1.7503666764596359E-3</c:v>
                </c:pt>
                <c:pt idx="1362">
                  <c:v>-1.7583308421568104E-3</c:v>
                </c:pt>
                <c:pt idx="1363">
                  <c:v>-1.7660875645533719E-3</c:v>
                </c:pt>
                <c:pt idx="1364">
                  <c:v>-1.7738229434445564E-3</c:v>
                </c:pt>
                <c:pt idx="1365">
                  <c:v>-1.7815370668029591E-3</c:v>
                </c:pt>
                <c:pt idx="1366">
                  <c:v>-1.7892300221183739E-3</c:v>
                </c:pt>
                <c:pt idx="1367">
                  <c:v>-1.7969018964010945E-3</c:v>
                </c:pt>
                <c:pt idx="1368">
                  <c:v>-1.8045527761851995E-3</c:v>
                </c:pt>
                <c:pt idx="1369">
                  <c:v>-1.8121827475318026E-3</c:v>
                </c:pt>
                <c:pt idx="1370">
                  <c:v>-1.8197918960322834E-3</c:v>
                </c:pt>
                <c:pt idx="1371">
                  <c:v>-1.8275718761905395E-3</c:v>
                </c:pt>
                <c:pt idx="1372">
                  <c:v>-1.8155992662582012E-3</c:v>
                </c:pt>
                <c:pt idx="1373">
                  <c:v>-1.8053264060673611E-3</c:v>
                </c:pt>
                <c:pt idx="1374">
                  <c:v>-1.7935895048198066E-3</c:v>
                </c:pt>
                <c:pt idx="1375">
                  <c:v>-1.781688624831272E-3</c:v>
                </c:pt>
                <c:pt idx="1376">
                  <c:v>-1.7714822038727843E-3</c:v>
                </c:pt>
                <c:pt idx="1377">
                  <c:v>-1.7598125077889204E-3</c:v>
                </c:pt>
                <c:pt idx="1378">
                  <c:v>-1.7479827109158192E-3</c:v>
                </c:pt>
                <c:pt idx="1379">
                  <c:v>-1.7361775158871045E-3</c:v>
                </c:pt>
                <c:pt idx="1380">
                  <c:v>-1.726239028920073E-3</c:v>
                </c:pt>
                <c:pt idx="1381">
                  <c:v>-1.7144796761003145E-3</c:v>
                </c:pt>
                <c:pt idx="1382">
                  <c:v>-1.7243194430815836E-3</c:v>
                </c:pt>
                <c:pt idx="1383">
                  <c:v>-1.7326603916568563E-3</c:v>
                </c:pt>
                <c:pt idx="1384">
                  <c:v>-1.7424620041913367E-3</c:v>
                </c:pt>
                <c:pt idx="1385">
                  <c:v>-1.7522433549944799E-3</c:v>
                </c:pt>
                <c:pt idx="1386">
                  <c:v>-1.760351594533153E-3</c:v>
                </c:pt>
                <c:pt idx="1387">
                  <c:v>-1.7702769117099147E-3</c:v>
                </c:pt>
                <c:pt idx="1388">
                  <c:v>-1.7800003680109474E-3</c:v>
                </c:pt>
                <c:pt idx="1389">
                  <c:v>-1.7880558271217034E-3</c:v>
                </c:pt>
                <c:pt idx="1390">
                  <c:v>-1.7977410009998513E-3</c:v>
                </c:pt>
                <c:pt idx="1391">
                  <c:v>-1.8059472133159914E-3</c:v>
                </c:pt>
                <c:pt idx="1392">
                  <c:v>-1.8139520641164465E-3</c:v>
                </c:pt>
                <c:pt idx="1393">
                  <c:v>-1.8186577240857033E-3</c:v>
                </c:pt>
                <c:pt idx="1394">
                  <c:v>-1.8249934508767307E-3</c:v>
                </c:pt>
                <c:pt idx="1395">
                  <c:v>-1.8329542407031121E-3</c:v>
                </c:pt>
                <c:pt idx="1396">
                  <c:v>-1.8378139047958335E-3</c:v>
                </c:pt>
                <c:pt idx="1397">
                  <c:v>-1.8457461550444071E-3</c:v>
                </c:pt>
                <c:pt idx="1398">
                  <c:v>-1.8503958551842651E-3</c:v>
                </c:pt>
                <c:pt idx="1399">
                  <c:v>-1.8582991139419235E-3</c:v>
                </c:pt>
                <c:pt idx="1400">
                  <c:v>-1.862926565701434E-3</c:v>
                </c:pt>
                <c:pt idx="1401">
                  <c:v>-1.8709912991355382E-3</c:v>
                </c:pt>
                <c:pt idx="1402">
                  <c:v>-1.878850339933286E-3</c:v>
                </c:pt>
                <c:pt idx="1403">
                  <c:v>-1.8852597434705712E-3</c:v>
                </c:pt>
                <c:pt idx="1404">
                  <c:v>-1.8947127446498431E-3</c:v>
                </c:pt>
                <c:pt idx="1405">
                  <c:v>-1.9010953430083201E-3</c:v>
                </c:pt>
                <c:pt idx="1406">
                  <c:v>-1.9107075449697748E-3</c:v>
                </c:pt>
                <c:pt idx="1407">
                  <c:v>-1.9184890637837205E-3</c:v>
                </c:pt>
                <c:pt idx="1408">
                  <c:v>-1.9248319834894499E-3</c:v>
                </c:pt>
                <c:pt idx="1409">
                  <c:v>-1.9342001947771691E-3</c:v>
                </c:pt>
                <c:pt idx="1410">
                  <c:v>-1.9405167010446826E-3</c:v>
                </c:pt>
                <c:pt idx="1411">
                  <c:v>-1.9500476369391836E-3</c:v>
                </c:pt>
                <c:pt idx="1412">
                  <c:v>-1.9496961501964494E-3</c:v>
                </c:pt>
                <c:pt idx="1413">
                  <c:v>-1.9493453703149381E-3</c:v>
                </c:pt>
                <c:pt idx="1414">
                  <c:v>-1.9489952951644795E-3</c:v>
                </c:pt>
                <c:pt idx="1415">
                  <c:v>-1.948841491262819E-3</c:v>
                </c:pt>
                <c:pt idx="1416">
                  <c:v>-1.9484925881815777E-3</c:v>
                </c:pt>
                <c:pt idx="1417">
                  <c:v>-1.9481443840247783E-3</c:v>
                </c:pt>
                <c:pt idx="1418">
                  <c:v>-1.9479917928233485E-3</c:v>
                </c:pt>
                <c:pt idx="1419">
                  <c:v>-1.9476447507011951E-3</c:v>
                </c:pt>
                <c:pt idx="1420">
                  <c:v>-1.9472984017621473E-3</c:v>
                </c:pt>
                <c:pt idx="1421">
                  <c:v>-1.9487443432453647E-3</c:v>
                </c:pt>
                <c:pt idx="1422">
                  <c:v>-1.9515890325703794E-3</c:v>
                </c:pt>
                <c:pt idx="1423">
                  <c:v>-1.9562170099658776E-3</c:v>
                </c:pt>
                <c:pt idx="1424">
                  <c:v>-1.960641609729251E-3</c:v>
                </c:pt>
                <c:pt idx="1425">
                  <c:v>-1.9652527476848934E-3</c:v>
                </c:pt>
                <c:pt idx="1426">
                  <c:v>-1.9698556424700927E-3</c:v>
                </c:pt>
                <c:pt idx="1427">
                  <c:v>-1.9726661207235194E-3</c:v>
                </c:pt>
                <c:pt idx="1428">
                  <c:v>-1.9772537324636878E-3</c:v>
                </c:pt>
                <c:pt idx="1429">
                  <c:v>-1.9818331658329213E-3</c:v>
                </c:pt>
                <c:pt idx="1430">
                  <c:v>-1.9862079051881209E-3</c:v>
                </c:pt>
                <c:pt idx="1431">
                  <c:v>-1.9907707710614536E-3</c:v>
                </c:pt>
                <c:pt idx="1432">
                  <c:v>-1.9890011970427322E-3</c:v>
                </c:pt>
                <c:pt idx="1433">
                  <c:v>-1.9870386896948854E-3</c:v>
                </c:pt>
                <c:pt idx="1434">
                  <c:v>-1.9852757413306057E-3</c:v>
                </c:pt>
                <c:pt idx="1435">
                  <c:v>-1.9835159184534291E-3</c:v>
                </c:pt>
                <c:pt idx="1436">
                  <c:v>-1.9815642152964347E-3</c:v>
                </c:pt>
                <c:pt idx="1437">
                  <c:v>-1.9798109634346899E-3</c:v>
                </c:pt>
                <c:pt idx="1438">
                  <c:v>-1.9780608113208588E-3</c:v>
                </c:pt>
                <c:pt idx="1439">
                  <c:v>-1.9761198233792234E-3</c:v>
                </c:pt>
                <c:pt idx="1440">
                  <c:v>-1.9743761882409475E-3</c:v>
                </c:pt>
                <c:pt idx="1441">
                  <c:v>-1.9726356273932475E-3</c:v>
                </c:pt>
                <c:pt idx="1442">
                  <c:v>-1.9814771339647735E-3</c:v>
                </c:pt>
                <c:pt idx="1443">
                  <c:v>-1.9889293296776129E-3</c:v>
                </c:pt>
                <c:pt idx="1444">
                  <c:v>-1.9963669703206999E-3</c:v>
                </c:pt>
                <c:pt idx="1445">
                  <c:v>-2.0053518990386632E-3</c:v>
                </c:pt>
                <c:pt idx="1446">
                  <c:v>-2.0127590349540247E-3</c:v>
                </c:pt>
                <c:pt idx="1447">
                  <c:v>-2.0201517460672132E-3</c:v>
                </c:pt>
                <c:pt idx="1448">
                  <c:v>-2.0290873172346892E-3</c:v>
                </c:pt>
                <c:pt idx="1449">
                  <c:v>-2.0364497915116228E-3</c:v>
                </c:pt>
                <c:pt idx="1450">
                  <c:v>-2.0437979697219989E-3</c:v>
                </c:pt>
                <c:pt idx="1451">
                  <c:v>-2.0526846049659471E-3</c:v>
                </c:pt>
                <c:pt idx="1452">
                  <c:v>-2.0493429423024115E-3</c:v>
                </c:pt>
                <c:pt idx="1453">
                  <c:v>-2.0473588751688042E-3</c:v>
                </c:pt>
                <c:pt idx="1454">
                  <c:v>-2.0440279905241101E-3</c:v>
                </c:pt>
                <c:pt idx="1455">
                  <c:v>-2.042250059537861E-3</c:v>
                </c:pt>
                <c:pt idx="1456">
                  <c:v>-2.0404752188140449E-3</c:v>
                </c:pt>
                <c:pt idx="1457">
                  <c:v>-2.0369624648329072E-3</c:v>
                </c:pt>
                <c:pt idx="1458">
                  <c:v>-2.0351954612489562E-3</c:v>
                </c:pt>
                <c:pt idx="1459">
                  <c:v>-2.0334315206527267E-3</c:v>
                </c:pt>
                <c:pt idx="1460">
                  <c:v>-2.0299350062418305E-3</c:v>
                </c:pt>
                <c:pt idx="1461">
                  <c:v>-2.0281788383041035E-3</c:v>
                </c:pt>
                <c:pt idx="1462">
                  <c:v>-2.0246937481318786E-3</c:v>
                </c:pt>
                <c:pt idx="1463">
                  <c:v>-2.0212153452669021E-3</c:v>
                </c:pt>
                <c:pt idx="1464">
                  <c:v>-2.0192780162673176E-3</c:v>
                </c:pt>
                <c:pt idx="1465">
                  <c:v>-2.0158114610874835E-3</c:v>
                </c:pt>
                <c:pt idx="1466">
                  <c:v>-2.0123515385589074E-3</c:v>
                </c:pt>
                <c:pt idx="1467">
                  <c:v>-2.0088982296641426E-3</c:v>
                </c:pt>
                <c:pt idx="1468">
                  <c:v>-2.0054515154583779E-3</c:v>
                </c:pt>
                <c:pt idx="1469">
                  <c:v>-2.0035384643132298E-3</c:v>
                </c:pt>
                <c:pt idx="1470">
                  <c:v>-2.0001034276008064E-3</c:v>
                </c:pt>
                <c:pt idx="1471">
                  <c:v>-1.9966749319465797E-3</c:v>
                </c:pt>
                <c:pt idx="1472">
                  <c:v>-1.9856393110199693E-3</c:v>
                </c:pt>
                <c:pt idx="1473">
                  <c:v>-1.9748123306663132E-3</c:v>
                </c:pt>
                <c:pt idx="1474">
                  <c:v>-1.9638173765466156E-3</c:v>
                </c:pt>
                <c:pt idx="1475">
                  <c:v>-1.9513247411047836E-3</c:v>
                </c:pt>
                <c:pt idx="1476">
                  <c:v>-1.9405567896165893E-3</c:v>
                </c:pt>
                <c:pt idx="1477">
                  <c:v>-1.9296244630018597E-3</c:v>
                </c:pt>
                <c:pt idx="1478">
                  <c:v>-1.9187128200057373E-3</c:v>
                </c:pt>
                <c:pt idx="1479">
                  <c:v>-1.9080021254063006E-3</c:v>
                </c:pt>
                <c:pt idx="1480">
                  <c:v>-1.8971304771781556E-3</c:v>
                </c:pt>
                <c:pt idx="1481">
                  <c:v>-1.8847691098353159E-3</c:v>
                </c:pt>
                <c:pt idx="1482">
                  <c:v>-1.8796207739439955E-3</c:v>
                </c:pt>
                <c:pt idx="1483">
                  <c:v>-1.8744840683295387E-3</c:v>
                </c:pt>
                <c:pt idx="1484">
                  <c:v>-1.8693589536265842E-3</c:v>
                </c:pt>
                <c:pt idx="1485">
                  <c:v>-1.8627419669450939E-3</c:v>
                </c:pt>
                <c:pt idx="1486">
                  <c:v>-1.8576416090873072E-3</c:v>
                </c:pt>
                <c:pt idx="1487">
                  <c:v>-1.8525527212996655E-3</c:v>
                </c:pt>
                <c:pt idx="1488">
                  <c:v>-1.8459769070543835E-3</c:v>
                </c:pt>
                <c:pt idx="1489">
                  <c:v>-1.840912524664208E-3</c:v>
                </c:pt>
                <c:pt idx="1490">
                  <c:v>-1.8358594931497667E-3</c:v>
                </c:pt>
                <c:pt idx="1491">
                  <c:v>-1.8308177743924477E-3</c:v>
                </c:pt>
                <c:pt idx="1492">
                  <c:v>-1.8335873167034517E-3</c:v>
                </c:pt>
                <c:pt idx="1493">
                  <c:v>-1.8365226999691806E-3</c:v>
                </c:pt>
                <c:pt idx="1494">
                  <c:v>-1.8392820394185533E-3</c:v>
                </c:pt>
                <c:pt idx="1495">
                  <c:v>-1.8420362495074841E-3</c:v>
                </c:pt>
                <c:pt idx="1496">
                  <c:v>-1.8464433349528559E-3</c:v>
                </c:pt>
                <c:pt idx="1497">
                  <c:v>-1.8491860454178278E-3</c:v>
                </c:pt>
                <c:pt idx="1498">
                  <c:v>-1.8520953522067627E-3</c:v>
                </c:pt>
                <c:pt idx="1499">
                  <c:v>-1.8548280013888432E-3</c:v>
                </c:pt>
                <c:pt idx="1500">
                  <c:v>-1.8577274937753411E-3</c:v>
                </c:pt>
                <c:pt idx="1501">
                  <c:v>-1.8619302071059228E-3</c:v>
                </c:pt>
                <c:pt idx="1502">
                  <c:v>-1.8589033408293147E-3</c:v>
                </c:pt>
                <c:pt idx="1503">
                  <c:v>-1.8573591161599901E-3</c:v>
                </c:pt>
                <c:pt idx="1504">
                  <c:v>-1.8558174549919144E-3</c:v>
                </c:pt>
                <c:pt idx="1505">
                  <c:v>-1.8542783509470449E-3</c:v>
                </c:pt>
                <c:pt idx="1506">
                  <c:v>-1.8525712267057014E-3</c:v>
                </c:pt>
                <c:pt idx="1507">
                  <c:v>-1.8510375001818907E-3</c:v>
                </c:pt>
                <c:pt idx="1508">
                  <c:v>-1.8495063110732844E-3</c:v>
                </c:pt>
                <c:pt idx="1509">
                  <c:v>-1.8479776530881931E-3</c:v>
                </c:pt>
                <c:pt idx="1510">
                  <c:v>-1.8464515199557103E-3</c:v>
                </c:pt>
                <c:pt idx="1511">
                  <c:v>-1.8447587701207679E-3</c:v>
                </c:pt>
                <c:pt idx="1512">
                  <c:v>-1.8403051894583375E-3</c:v>
                </c:pt>
                <c:pt idx="1513">
                  <c:v>-1.8358589458315941E-3</c:v>
                </c:pt>
                <c:pt idx="1514">
                  <c:v>-1.8328839859694259E-3</c:v>
                </c:pt>
                <c:pt idx="1515">
                  <c:v>-1.8299139191333459E-3</c:v>
                </c:pt>
                <c:pt idx="1516">
                  <c:v>-1.8254871742750549E-3</c:v>
                </c:pt>
                <c:pt idx="1517">
                  <c:v>-1.8209015879480084E-3</c:v>
                </c:pt>
                <c:pt idx="1518">
                  <c:v>-1.8179489293741963E-3</c:v>
                </c:pt>
                <c:pt idx="1519">
                  <c:v>-1.815001110783476E-3</c:v>
                </c:pt>
                <c:pt idx="1520">
                  <c:v>-1.8106014819247213E-3</c:v>
                </c:pt>
                <c:pt idx="1521">
                  <c:v>-1.8075001664338503E-3</c:v>
                </c:pt>
                <c:pt idx="1522">
                  <c:v>-1.8061865761966165E-3</c:v>
                </c:pt>
                <c:pt idx="1523">
                  <c:v>-1.8061641360036934E-3</c:v>
                </c:pt>
                <c:pt idx="1524">
                  <c:v>-1.8061417324444964E-3</c:v>
                </c:pt>
                <c:pt idx="1525">
                  <c:v>-1.8046686671439071E-3</c:v>
                </c:pt>
                <c:pt idx="1526">
                  <c:v>-1.804647518789691E-3</c:v>
                </c:pt>
                <c:pt idx="1527">
                  <c:v>-1.8046264048759324E-3</c:v>
                </c:pt>
                <c:pt idx="1528">
                  <c:v>-1.8046053253185691E-3</c:v>
                </c:pt>
                <c:pt idx="1529">
                  <c:v>-1.8045842800338133E-3</c:v>
                </c:pt>
                <c:pt idx="1530">
                  <c:v>-1.8031184624778289E-3</c:v>
                </c:pt>
                <c:pt idx="1531">
                  <c:v>-1.8030986581147694E-3</c:v>
                </c:pt>
                <c:pt idx="1532">
                  <c:v>-1.79586657032919E-3</c:v>
                </c:pt>
                <c:pt idx="1533">
                  <c:v>-1.7872049085812271E-3</c:v>
                </c:pt>
                <c:pt idx="1534">
                  <c:v>-1.7799973999001765E-3</c:v>
                </c:pt>
                <c:pt idx="1535">
                  <c:v>-1.7728015528062047E-3</c:v>
                </c:pt>
                <c:pt idx="1536">
                  <c:v>-1.764179539883903E-3</c:v>
                </c:pt>
                <c:pt idx="1537">
                  <c:v>-1.7570080925016643E-3</c:v>
                </c:pt>
                <c:pt idx="1538">
                  <c:v>-1.7498482202676399E-3</c:v>
                </c:pt>
                <c:pt idx="1539">
                  <c:v>-1.7412655742785645E-3</c:v>
                </c:pt>
                <c:pt idx="1540">
                  <c:v>-1.7341299241004234E-3</c:v>
                </c:pt>
                <c:pt idx="1541">
                  <c:v>-1.7271602639005543E-3</c:v>
                </c:pt>
                <c:pt idx="1542">
                  <c:v>-1.7168778886762362E-3</c:v>
                </c:pt>
                <c:pt idx="1543">
                  <c:v>-1.7080450373657813E-3</c:v>
                </c:pt>
                <c:pt idx="1544">
                  <c:v>-1.697801595309496E-3</c:v>
                </c:pt>
                <c:pt idx="1545">
                  <c:v>-1.6891552809119598E-3</c:v>
                </c:pt>
                <c:pt idx="1546">
                  <c:v>-1.6803747444098503E-3</c:v>
                </c:pt>
                <c:pt idx="1547">
                  <c:v>-1.6701875296388372E-3</c:v>
                </c:pt>
                <c:pt idx="1548">
                  <c:v>-1.6615903419379527E-3</c:v>
                </c:pt>
                <c:pt idx="1549">
                  <c:v>-1.6528616690275322E-3</c:v>
                </c:pt>
                <c:pt idx="1550">
                  <c:v>-1.6427302089972622E-3</c:v>
                </c:pt>
                <c:pt idx="1551">
                  <c:v>-1.6340369332396305E-3</c:v>
                </c:pt>
                <c:pt idx="1552">
                  <c:v>-1.6272097579441425E-3</c:v>
                </c:pt>
                <c:pt idx="1553">
                  <c:v>-1.6216651897266341E-3</c:v>
                </c:pt>
                <c:pt idx="1554">
                  <c:v>-1.614714269550815E-3</c:v>
                </c:pt>
                <c:pt idx="1555">
                  <c:v>-1.6077744010986217E-3</c:v>
                </c:pt>
                <c:pt idx="1556">
                  <c:v>-1.6008455580332006E-3</c:v>
                </c:pt>
                <c:pt idx="1557">
                  <c:v>-1.5939277141013173E-3</c:v>
                </c:pt>
                <c:pt idx="1558">
                  <c:v>-1.5884315283269154E-3</c:v>
                </c:pt>
                <c:pt idx="1559">
                  <c:v>-1.5815344863196717E-3</c:v>
                </c:pt>
                <c:pt idx="1560">
                  <c:v>-1.5746483669550576E-3</c:v>
                </c:pt>
                <c:pt idx="1561">
                  <c:v>-1.5677731443068006E-3</c:v>
                </c:pt>
                <c:pt idx="1562">
                  <c:v>-1.5538776718435406E-3</c:v>
                </c:pt>
                <c:pt idx="1563">
                  <c:v>-1.5400041530803021E-3</c:v>
                </c:pt>
                <c:pt idx="1564">
                  <c:v>-1.5261525360305993E-3</c:v>
                </c:pt>
                <c:pt idx="1565">
                  <c:v>-1.512322768871957E-3</c:v>
                </c:pt>
                <c:pt idx="1566">
                  <c:v>-1.4985147999452642E-3</c:v>
                </c:pt>
                <c:pt idx="1567">
                  <c:v>-1.4833278904166239E-3</c:v>
                </c:pt>
                <c:pt idx="1568">
                  <c:v>-1.4695644657587526E-3</c:v>
                </c:pt>
                <c:pt idx="1569">
                  <c:v>-1.4558226835961927E-3</c:v>
                </c:pt>
                <c:pt idx="1570">
                  <c:v>-1.4421024929209697E-3</c:v>
                </c:pt>
                <c:pt idx="1571">
                  <c:v>-1.4284038428852717E-3</c:v>
                </c:pt>
                <c:pt idx="1572">
                  <c:v>-1.4077507129645278E-3</c:v>
                </c:pt>
                <c:pt idx="1573">
                  <c:v>-1.3885240579997109E-3</c:v>
                </c:pt>
                <c:pt idx="1574">
                  <c:v>-1.3679345092138908E-3</c:v>
                </c:pt>
                <c:pt idx="1575">
                  <c:v>-1.3487691033250775E-3</c:v>
                </c:pt>
                <c:pt idx="1576">
                  <c:v>-1.3295181595688818E-3</c:v>
                </c:pt>
                <c:pt idx="1577">
                  <c:v>-1.3090247531833985E-3</c:v>
                </c:pt>
                <c:pt idx="1578">
                  <c:v>-1.2899518808334146E-3</c:v>
                </c:pt>
                <c:pt idx="1579">
                  <c:v>-1.2695213083726631E-3</c:v>
                </c:pt>
                <c:pt idx="1580">
                  <c:v>-1.2505089576045269E-3</c:v>
                </c:pt>
                <c:pt idx="1581">
                  <c:v>-1.2315262210899232E-3</c:v>
                </c:pt>
                <c:pt idx="1582">
                  <c:v>-1.197139627992322E-3</c:v>
                </c:pt>
                <c:pt idx="1583">
                  <c:v>-1.1628183747675951E-3</c:v>
                </c:pt>
                <c:pt idx="1584">
                  <c:v>-1.1285622753586376E-3</c:v>
                </c:pt>
                <c:pt idx="1585">
                  <c:v>-1.0944654948877733E-3</c:v>
                </c:pt>
                <c:pt idx="1586">
                  <c:v>-1.0603361189728952E-3</c:v>
                </c:pt>
                <c:pt idx="1587">
                  <c:v>-1.0262713542162764E-3</c:v>
                </c:pt>
                <c:pt idx="1588">
                  <c:v>-9.9227101731597122E-4</c:v>
                </c:pt>
                <c:pt idx="1589">
                  <c:v>-9.5833492566275069E-4</c:v>
                </c:pt>
                <c:pt idx="1590">
                  <c:v>-9.2446289733683225E-4</c:v>
                </c:pt>
                <c:pt idx="1591">
                  <c:v>-8.9073111039398765E-4</c:v>
                </c:pt>
                <c:pt idx="1592">
                  <c:v>-8.5979969580847774E-4</c:v>
                </c:pt>
                <c:pt idx="1593">
                  <c:v>-8.303624139074893E-4</c:v>
                </c:pt>
                <c:pt idx="1594">
                  <c:v>-7.9960127086160554E-4</c:v>
                </c:pt>
                <c:pt idx="1595">
                  <c:v>-7.7025557573941704E-4</c:v>
                </c:pt>
                <c:pt idx="1596">
                  <c:v>-7.3958791366008682E-4</c:v>
                </c:pt>
                <c:pt idx="1597">
                  <c:v>-7.1033338183911963E-4</c:v>
                </c:pt>
                <c:pt idx="1598">
                  <c:v>-6.7975877208435709E-4</c:v>
                </c:pt>
                <c:pt idx="1599">
                  <c:v>-6.5059498268879318E-4</c:v>
                </c:pt>
                <c:pt idx="1600">
                  <c:v>-6.2011299923812912E-4</c:v>
                </c:pt>
                <c:pt idx="1601">
                  <c:v>-5.9098925840967082E-4</c:v>
                </c:pt>
                <c:pt idx="1602">
                  <c:v>-5.6881455564253476E-4</c:v>
                </c:pt>
                <c:pt idx="1603">
                  <c:v>-5.479833176653189E-4</c:v>
                </c:pt>
                <c:pt idx="1604">
                  <c:v>-5.2582518329557691E-4</c:v>
                </c:pt>
                <c:pt idx="1605">
                  <c:v>-5.0505855956946039E-4</c:v>
                </c:pt>
                <c:pt idx="1606">
                  <c:v>-4.8432361374394297E-4</c:v>
                </c:pt>
                <c:pt idx="1607">
                  <c:v>-4.6226465855645816E-4</c:v>
                </c:pt>
                <c:pt idx="1608">
                  <c:v>-4.4159388383721739E-4</c:v>
                </c:pt>
                <c:pt idx="1609">
                  <c:v>-4.1960101715590785E-4</c:v>
                </c:pt>
                <c:pt idx="1610">
                  <c:v>-3.9899411931378342E-4</c:v>
                </c:pt>
                <c:pt idx="1611">
                  <c:v>-3.7841853630164306E-4</c:v>
                </c:pt>
                <c:pt idx="1612">
                  <c:v>-3.5517325945902802E-4</c:v>
                </c:pt>
                <c:pt idx="1613">
                  <c:v>-3.332846028609242E-4</c:v>
                </c:pt>
                <c:pt idx="1614">
                  <c:v>-3.1011073725902146E-4</c:v>
                </c:pt>
                <c:pt idx="1615">
                  <c:v>-2.8831926394471042E-4</c:v>
                </c:pt>
                <c:pt idx="1616">
                  <c:v>-2.665607774708383E-4</c:v>
                </c:pt>
                <c:pt idx="1617">
                  <c:v>-2.4346949500378897E-4</c:v>
                </c:pt>
                <c:pt idx="1618">
                  <c:v>-2.2177961131442331E-4</c:v>
                </c:pt>
                <c:pt idx="1619">
                  <c:v>-2.0012248355310585E-4</c:v>
                </c:pt>
                <c:pt idx="1620">
                  <c:v>-1.7715594706604835E-4</c:v>
                </c:pt>
                <c:pt idx="1621">
                  <c:v>-1.5555208974020042E-4</c:v>
                </c:pt>
                <c:pt idx="1622">
                  <c:v>-1.407071685865445E-4</c:v>
                </c:pt>
                <c:pt idx="1623">
                  <c:v>-1.2722128828271211E-4</c:v>
                </c:pt>
                <c:pt idx="1624">
                  <c:v>-1.1241517043536938E-4</c:v>
                </c:pt>
                <c:pt idx="1625">
                  <c:v>-9.7628843555909486E-5</c:v>
                </c:pt>
                <c:pt idx="1626">
                  <c:v>-8.2855350695432376E-5</c:v>
                </c:pt>
                <c:pt idx="1627">
                  <c:v>-6.9445206488467855E-5</c:v>
                </c:pt>
                <c:pt idx="1628">
                  <c:v>-5.4718355881084815E-5</c:v>
                </c:pt>
                <c:pt idx="1629">
                  <c:v>-4.0007803016491171E-5</c:v>
                </c:pt>
                <c:pt idx="1630">
                  <c:v>-2.6654105195357985E-5</c:v>
                </c:pt>
                <c:pt idx="1631">
                  <c:v>-1.1986364411230289E-5</c:v>
                </c:pt>
                <c:pt idx="1632">
                  <c:v>1.3307111870600174E-6</c:v>
                </c:pt>
                <c:pt idx="1633">
                  <c:v>1.3296059452102998E-5</c:v>
                </c:pt>
                <c:pt idx="1634">
                  <c:v>2.6570050755737769E-5</c:v>
                </c:pt>
                <c:pt idx="1635">
                  <c:v>3.9822028806796039E-5</c:v>
                </c:pt>
                <c:pt idx="1636">
                  <c:v>5.1725747111263314E-5</c:v>
                </c:pt>
                <c:pt idx="1637">
                  <c:v>6.4934960549359953E-5</c:v>
                </c:pt>
                <c:pt idx="1638">
                  <c:v>7.8122322517749237E-5</c:v>
                </c:pt>
                <c:pt idx="1639">
                  <c:v>8.9964874335750117E-5</c:v>
                </c:pt>
                <c:pt idx="1640">
                  <c:v>1.0310978821353398E-4</c:v>
                </c:pt>
                <c:pt idx="1641">
                  <c:v>1.1623301081429177E-4</c:v>
                </c:pt>
                <c:pt idx="1642">
                  <c:v>1.214361735975053E-4</c:v>
                </c:pt>
                <c:pt idx="1643">
                  <c:v>1.2795156487246248E-4</c:v>
                </c:pt>
                <c:pt idx="1644">
                  <c:v>1.3445837196919173E-4</c:v>
                </c:pt>
                <c:pt idx="1645">
                  <c:v>1.4095661184130388E-4</c:v>
                </c:pt>
                <c:pt idx="1646">
                  <c:v>1.4744630139779479E-4</c:v>
                </c:pt>
                <c:pt idx="1647">
                  <c:v>1.5261183820829328E-4</c:v>
                </c:pt>
                <c:pt idx="1648">
                  <c:v>1.5908534208444256E-4</c:v>
                </c:pt>
                <c:pt idx="1649">
                  <c:v>1.655503449706035E-4</c:v>
                </c:pt>
                <c:pt idx="1650">
                  <c:v>1.7200686360100827E-4</c:v>
                </c:pt>
                <c:pt idx="1651">
                  <c:v>1.7845491466599616E-4</c:v>
                </c:pt>
                <c:pt idx="1652">
                  <c:v>1.8489451481215697E-4</c:v>
                </c:pt>
                <c:pt idx="1653">
                  <c:v>1.9263613050988905E-4</c:v>
                </c:pt>
                <c:pt idx="1654">
                  <c:v>1.9904173809492555E-4</c:v>
                </c:pt>
                <c:pt idx="1655">
                  <c:v>2.0676334355370369E-4</c:v>
                </c:pt>
                <c:pt idx="1656">
                  <c:v>2.1316708272151925E-4</c:v>
                </c:pt>
                <c:pt idx="1657">
                  <c:v>2.2085134637355992E-4</c:v>
                </c:pt>
                <c:pt idx="1658">
                  <c:v>2.272370101956085E-4</c:v>
                </c:pt>
                <c:pt idx="1659">
                  <c:v>2.3491945250772548E-4</c:v>
                </c:pt>
                <c:pt idx="1660">
                  <c:v>2.4128762280930594E-4</c:v>
                </c:pt>
                <c:pt idx="1661">
                  <c:v>2.4893063712801546E-4</c:v>
                </c:pt>
                <c:pt idx="1662">
                  <c:v>2.5137351940477396E-4</c:v>
                </c:pt>
                <c:pt idx="1663">
                  <c:v>2.5511482996545034E-4</c:v>
                </c:pt>
                <c:pt idx="1664">
                  <c:v>2.575295909088184E-4</c:v>
                </c:pt>
                <c:pt idx="1665">
                  <c:v>2.5996192887840216E-4</c:v>
                </c:pt>
                <c:pt idx="1666">
                  <c:v>2.6366868014664484E-4</c:v>
                </c:pt>
                <c:pt idx="1667">
                  <c:v>2.6609368312398128E-4</c:v>
                </c:pt>
                <c:pt idx="1668">
                  <c:v>2.6849378586361411E-4</c:v>
                </c:pt>
                <c:pt idx="1669">
                  <c:v>2.7220855642669803E-4</c:v>
                </c:pt>
                <c:pt idx="1670">
                  <c:v>2.7460090484912895E-4</c:v>
                </c:pt>
                <c:pt idx="1671">
                  <c:v>2.7701216901358864E-4</c:v>
                </c:pt>
                <c:pt idx="1672">
                  <c:v>2.7683309043968074E-4</c:v>
                </c:pt>
                <c:pt idx="1673">
                  <c:v>2.7667658651195685E-4</c:v>
                </c:pt>
                <c:pt idx="1674">
                  <c:v>2.7649794141977802E-4</c:v>
                </c:pt>
                <c:pt idx="1675">
                  <c:v>2.7634181609994754E-4</c:v>
                </c:pt>
                <c:pt idx="1676">
                  <c:v>2.7616360291745663E-4</c:v>
                </c:pt>
                <c:pt idx="1677">
                  <c:v>2.7598561944663252E-4</c:v>
                </c:pt>
                <c:pt idx="1678">
                  <c:v>2.7454114642598364E-4</c:v>
                </c:pt>
                <c:pt idx="1679">
                  <c:v>2.743644221605019E-4</c:v>
                </c:pt>
                <c:pt idx="1680">
                  <c:v>2.7420997495864233E-4</c:v>
                </c:pt>
                <c:pt idx="1681">
                  <c:v>2.7403367665440137E-4</c:v>
                </c:pt>
                <c:pt idx="1682">
                  <c:v>2.725499986371977E-4</c:v>
                </c:pt>
                <c:pt idx="1683">
                  <c:v>2.7106846380306986E-4</c:v>
                </c:pt>
                <c:pt idx="1684">
                  <c:v>2.6958906751160561E-4</c:v>
                </c:pt>
                <c:pt idx="1685">
                  <c:v>2.6811180513577925E-4</c:v>
                </c:pt>
                <c:pt idx="1686">
                  <c:v>2.6663667206190401E-4</c:v>
                </c:pt>
                <c:pt idx="1687">
                  <c:v>2.651636636895835E-4</c:v>
                </c:pt>
                <c:pt idx="1688">
                  <c:v>2.6369277543166424E-4</c:v>
                </c:pt>
                <c:pt idx="1689">
                  <c:v>2.6222400271418779E-4</c:v>
                </c:pt>
                <c:pt idx="1690">
                  <c:v>2.6075734097634376E-4</c:v>
                </c:pt>
                <c:pt idx="1691">
                  <c:v>2.5927209851662656E-4</c:v>
                </c:pt>
                <c:pt idx="1692">
                  <c:v>2.5657440169418174E-4</c:v>
                </c:pt>
                <c:pt idx="1693">
                  <c:v>2.538797147343058E-4</c:v>
                </c:pt>
                <c:pt idx="1694">
                  <c:v>2.5118803260258107E-4</c:v>
                </c:pt>
                <c:pt idx="1695">
                  <c:v>2.4849935027581135E-4</c:v>
                </c:pt>
                <c:pt idx="1696">
                  <c:v>2.4581366274199046E-4</c:v>
                </c:pt>
                <c:pt idx="1697">
                  <c:v>2.4313096500027138E-4</c:v>
                </c:pt>
                <c:pt idx="1698">
                  <c:v>2.4045125206093533E-4</c:v>
                </c:pt>
                <c:pt idx="1699">
                  <c:v>2.3777451894536021E-4</c:v>
                </c:pt>
                <c:pt idx="1700">
                  <c:v>2.3510076068599043E-4</c:v>
                </c:pt>
                <c:pt idx="1701">
                  <c:v>2.337000814647008E-4</c:v>
                </c:pt>
                <c:pt idx="1702">
                  <c:v>2.2849274478310691E-4</c:v>
                </c:pt>
                <c:pt idx="1703">
                  <c:v>2.2581068969800282E-4</c:v>
                </c:pt>
                <c:pt idx="1704">
                  <c:v>2.2061391343083863E-4</c:v>
                </c:pt>
                <c:pt idx="1705">
                  <c:v>2.1795728329115056E-4</c:v>
                </c:pt>
                <c:pt idx="1706">
                  <c:v>2.1275378035723257E-4</c:v>
                </c:pt>
                <c:pt idx="1707">
                  <c:v>2.0883896036960636E-4</c:v>
                </c:pt>
                <c:pt idx="1708">
                  <c:v>2.0619346184070462E-4</c:v>
                </c:pt>
                <c:pt idx="1709">
                  <c:v>2.0102230589739289E-4</c:v>
                </c:pt>
                <c:pt idx="1710">
                  <c:v>1.9836839195833662E-4</c:v>
                </c:pt>
                <c:pt idx="1711">
                  <c:v>1.9320767561653367E-4</c:v>
                </c:pt>
                <c:pt idx="1712">
                  <c:v>1.9057685214680958E-4</c:v>
                </c:pt>
                <c:pt idx="1713">
                  <c:v>1.8794893085410675E-4</c:v>
                </c:pt>
                <c:pt idx="1714">
                  <c:v>1.840632000888701E-4</c:v>
                </c:pt>
                <c:pt idx="1715">
                  <c:v>1.8144176336621872E-4</c:v>
                </c:pt>
                <c:pt idx="1716">
                  <c:v>1.7756389528215957E-4</c:v>
                </c:pt>
                <c:pt idx="1717">
                  <c:v>1.7494892095810591E-4</c:v>
                </c:pt>
                <c:pt idx="1718">
                  <c:v>1.710788903760139E-4</c:v>
                </c:pt>
                <c:pt idx="1719">
                  <c:v>1.684703563782682E-4</c:v>
                </c:pt>
                <c:pt idx="1720">
                  <c:v>1.6460813822790366E-4</c:v>
                </c:pt>
                <c:pt idx="1721">
                  <c:v>1.6200602258279037E-4</c:v>
                </c:pt>
                <c:pt idx="1722">
                  <c:v>1.5813919271829346E-4</c:v>
                </c:pt>
                <c:pt idx="1723">
                  <c:v>1.555314966670194E-4</c:v>
                </c:pt>
                <c:pt idx="1724">
                  <c:v>1.5167356708324902E-4</c:v>
                </c:pt>
                <c:pt idx="1725">
                  <c:v>1.478204678362295E-4</c:v>
                </c:pt>
                <c:pt idx="1726">
                  <c:v>1.4397218985987183E-4</c:v>
                </c:pt>
                <c:pt idx="1727">
                  <c:v>1.4137987343317831E-4</c:v>
                </c:pt>
                <c:pt idx="1728">
                  <c:v>1.375404291054066E-4</c:v>
                </c:pt>
                <c:pt idx="1729">
                  <c:v>1.3370577996218286E-4</c:v>
                </c:pt>
                <c:pt idx="1730">
                  <c:v>1.3112472392034171E-4</c:v>
                </c:pt>
                <c:pt idx="1731">
                  <c:v>1.2728893585858004E-4</c:v>
                </c:pt>
                <c:pt idx="1732">
                  <c:v>1.2348738526202812E-4</c:v>
                </c:pt>
                <c:pt idx="1733">
                  <c:v>1.1843339927821357E-4</c:v>
                </c:pt>
                <c:pt idx="1734">
                  <c:v>1.1463090857647453E-4</c:v>
                </c:pt>
                <c:pt idx="1735">
                  <c:v>1.0958724940250614E-4</c:v>
                </c:pt>
                <c:pt idx="1736">
                  <c:v>1.0579371204542221E-4</c:v>
                </c:pt>
                <c:pt idx="1737">
                  <c:v>1.0076034672522282E-4</c:v>
                </c:pt>
                <c:pt idx="1738">
                  <c:v>9.6975732779271248E-5</c:v>
                </c:pt>
                <c:pt idx="1739">
                  <c:v>9.1952628498375241E-5</c:v>
                </c:pt>
                <c:pt idx="1740">
                  <c:v>8.8176908161642531E-5</c:v>
                </c:pt>
                <c:pt idx="1741">
                  <c:v>8.3164032246432851E-5</c:v>
                </c:pt>
                <c:pt idx="1742">
                  <c:v>8.1884683275355529E-5</c:v>
                </c:pt>
                <c:pt idx="1743">
                  <c:v>7.9360275533791515E-5</c:v>
                </c:pt>
                <c:pt idx="1744">
                  <c:v>7.6838603853881271E-5</c:v>
                </c:pt>
                <c:pt idx="1745">
                  <c:v>7.5558324853006227E-5</c:v>
                </c:pt>
                <c:pt idx="1746">
                  <c:v>7.3047090428429102E-5</c:v>
                </c:pt>
                <c:pt idx="1747">
                  <c:v>7.0532733097234632E-5</c:v>
                </c:pt>
                <c:pt idx="1748">
                  <c:v>6.9257842436541443E-5</c:v>
                </c:pt>
                <c:pt idx="1749">
                  <c:v>6.6748251203608105E-5</c:v>
                </c:pt>
                <c:pt idx="1750">
                  <c:v>6.4246329410917985E-5</c:v>
                </c:pt>
                <c:pt idx="1751">
                  <c:v>6.1741960738707222E-5</c:v>
                </c:pt>
                <c:pt idx="1752">
                  <c:v>6.0469806000329047E-5</c:v>
                </c:pt>
                <c:pt idx="1753">
                  <c:v>5.9199219403384926E-5</c:v>
                </c:pt>
                <c:pt idx="1754">
                  <c:v>5.7930198050169732E-5</c:v>
                </c:pt>
                <c:pt idx="1755">
                  <c:v>5.6662739050113283E-5</c:v>
                </c:pt>
                <c:pt idx="1756">
                  <c:v>5.4169964280135988E-5</c:v>
                </c:pt>
                <c:pt idx="1757">
                  <c:v>5.2906278530034287E-5</c:v>
                </c:pt>
                <c:pt idx="1758">
                  <c:v>5.1644145815649766E-5</c:v>
                </c:pt>
                <c:pt idx="1759">
                  <c:v>4.9154695878811718E-5</c:v>
                </c:pt>
                <c:pt idx="1760">
                  <c:v>4.789641485484836E-5</c:v>
                </c:pt>
                <c:pt idx="1761">
                  <c:v>4.6639677378871133E-5</c:v>
                </c:pt>
                <c:pt idx="1762">
                  <c:v>4.5391436621372066E-5</c:v>
                </c:pt>
                <c:pt idx="1763">
                  <c:v>4.5370574988302123E-5</c:v>
                </c:pt>
                <c:pt idx="1764">
                  <c:v>4.4120686027557201E-5</c:v>
                </c:pt>
                <c:pt idx="1765">
                  <c:v>4.4100428595947288E-5</c:v>
                </c:pt>
                <c:pt idx="1766">
                  <c:v>4.2855740042183758E-5</c:v>
                </c:pt>
                <c:pt idx="1767">
                  <c:v>4.1612193404524588E-5</c:v>
                </c:pt>
                <c:pt idx="1768">
                  <c:v>4.1593113994435398E-5</c:v>
                </c:pt>
                <c:pt idx="1769">
                  <c:v>4.034820393728349E-5</c:v>
                </c:pt>
                <c:pt idx="1770">
                  <c:v>4.0329722433075242E-5</c:v>
                </c:pt>
                <c:pt idx="1771">
                  <c:v>3.9089704583786637E-5</c:v>
                </c:pt>
                <c:pt idx="1772">
                  <c:v>3.9068836071577475E-5</c:v>
                </c:pt>
                <c:pt idx="1773">
                  <c:v>3.9050966501793244E-5</c:v>
                </c:pt>
                <c:pt idx="1774">
                  <c:v>3.9030139319658956E-5</c:v>
                </c:pt>
                <c:pt idx="1775">
                  <c:v>3.9012305123031291E-5</c:v>
                </c:pt>
                <c:pt idx="1776">
                  <c:v>3.8991519148312067E-5</c:v>
                </c:pt>
                <c:pt idx="1777">
                  <c:v>4.0191648976784281E-5</c:v>
                </c:pt>
                <c:pt idx="1778">
                  <c:v>4.0173310581813885E-5</c:v>
                </c:pt>
                <c:pt idx="1779">
                  <c:v>4.015193692717586E-5</c:v>
                </c:pt>
                <c:pt idx="1780">
                  <c:v>4.0133634745183677E-5</c:v>
                </c:pt>
                <c:pt idx="1781">
                  <c:v>4.0112303276450473E-5</c:v>
                </c:pt>
                <c:pt idx="1782">
                  <c:v>4.0087952204496341E-5</c:v>
                </c:pt>
                <c:pt idx="1783">
                  <c:v>4.0063630680331607E-5</c:v>
                </c:pt>
                <c:pt idx="1784">
                  <c:v>4.0042373542852466E-5</c:v>
                </c:pt>
                <c:pt idx="1785">
                  <c:v>4.0018107276028544E-5</c:v>
                </c:pt>
                <c:pt idx="1786">
                  <c:v>3.9993870402820255E-5</c:v>
                </c:pt>
                <c:pt idx="1787">
                  <c:v>3.9969662869853432E-5</c:v>
                </c:pt>
                <c:pt idx="1788">
                  <c:v>3.9945484623883E-5</c:v>
                </c:pt>
                <c:pt idx="1789">
                  <c:v>3.9924352641388502E-5</c:v>
                </c:pt>
                <c:pt idx="1790">
                  <c:v>3.9900229165472258E-5</c:v>
                </c:pt>
                <c:pt idx="1791">
                  <c:v>3.9876134824188769E-5</c:v>
                </c:pt>
                <c:pt idx="1792">
                  <c:v>3.8650262454392933E-5</c:v>
                </c:pt>
                <c:pt idx="1793">
                  <c:v>3.8629860385379972E-5</c:v>
                </c:pt>
                <c:pt idx="1794">
                  <c:v>3.8612390033204487E-5</c:v>
                </c:pt>
                <c:pt idx="1795">
                  <c:v>3.859202791702002E-5</c:v>
                </c:pt>
                <c:pt idx="1796">
                  <c:v>3.8574591759828592E-5</c:v>
                </c:pt>
                <c:pt idx="1797">
                  <c:v>3.8554269479229618E-5</c:v>
                </c:pt>
                <c:pt idx="1798">
                  <c:v>3.7332590309952227E-5</c:v>
                </c:pt>
                <c:pt idx="1799">
                  <c:v>3.7312941578210147E-5</c:v>
                </c:pt>
                <c:pt idx="1800">
                  <c:v>3.7296116262602955E-5</c:v>
                </c:pt>
                <c:pt idx="1801">
                  <c:v>3.7279306114047088E-5</c:v>
                </c:pt>
                <c:pt idx="1802">
                  <c:v>3.8461639655418873E-5</c:v>
                </c:pt>
                <c:pt idx="1803">
                  <c:v>3.844432109347272E-5</c:v>
                </c:pt>
                <c:pt idx="1804">
                  <c:v>3.9627862437240464E-5</c:v>
                </c:pt>
                <c:pt idx="1805">
                  <c:v>3.9610034801743473E-5</c:v>
                </c:pt>
                <c:pt idx="1806">
                  <c:v>4.0788930585370335E-5</c:v>
                </c:pt>
                <c:pt idx="1807">
                  <c:v>4.196973373119929E-5</c:v>
                </c:pt>
                <c:pt idx="1808">
                  <c:v>4.1950879403377541E-5</c:v>
                </c:pt>
                <c:pt idx="1809">
                  <c:v>4.3130100351133011E-5</c:v>
                </c:pt>
                <c:pt idx="1810">
                  <c:v>4.311074213733089E-5</c:v>
                </c:pt>
                <c:pt idx="1811">
                  <c:v>4.4285073381096684E-5</c:v>
                </c:pt>
                <c:pt idx="1812">
                  <c:v>4.426852440001256E-5</c:v>
                </c:pt>
                <c:pt idx="1813">
                  <c:v>4.4248681941742727E-5</c:v>
                </c:pt>
                <c:pt idx="1814">
                  <c:v>4.4228857263453425E-5</c:v>
                </c:pt>
                <c:pt idx="1815">
                  <c:v>4.421235026290723E-5</c:v>
                </c:pt>
                <c:pt idx="1816">
                  <c:v>4.2998164656557436E-5</c:v>
                </c:pt>
                <c:pt idx="1817">
                  <c:v>4.2978924669389161E-5</c:v>
                </c:pt>
                <c:pt idx="1818">
                  <c:v>4.295970189279457E-5</c:v>
                </c:pt>
                <c:pt idx="1819">
                  <c:v>4.2943696042610978E-5</c:v>
                </c:pt>
                <c:pt idx="1820">
                  <c:v>4.2924504758814184E-5</c:v>
                </c:pt>
                <c:pt idx="1821">
                  <c:v>4.2905330620297738E-5</c:v>
                </c:pt>
                <c:pt idx="1822">
                  <c:v>4.4074176387541358E-5</c:v>
                </c:pt>
                <c:pt idx="1823">
                  <c:v>4.4047955415495511E-5</c:v>
                </c:pt>
                <c:pt idx="1824">
                  <c:v>4.5214903527017769E-5</c:v>
                </c:pt>
                <c:pt idx="1825">
                  <c:v>4.518803387702399E-5</c:v>
                </c:pt>
                <c:pt idx="1826">
                  <c:v>4.5164549116675107E-5</c:v>
                </c:pt>
                <c:pt idx="1827">
                  <c:v>4.6325574507147436E-5</c:v>
                </c:pt>
                <c:pt idx="1828">
                  <c:v>4.63015253361633E-5</c:v>
                </c:pt>
                <c:pt idx="1829">
                  <c:v>4.7460585770319812E-5</c:v>
                </c:pt>
                <c:pt idx="1830">
                  <c:v>4.7435974754659959E-5</c:v>
                </c:pt>
                <c:pt idx="1831">
                  <c:v>4.8596673981451473E-5</c:v>
                </c:pt>
                <c:pt idx="1832">
                  <c:v>4.9759853047203421E-5</c:v>
                </c:pt>
                <c:pt idx="1833">
                  <c:v>4.9737767005016461E-5</c:v>
                </c:pt>
                <c:pt idx="1834">
                  <c:v>5.0899407716218658E-5</c:v>
                </c:pt>
                <c:pt idx="1835">
                  <c:v>5.2063866178909772E-5</c:v>
                </c:pt>
                <c:pt idx="1836">
                  <c:v>5.2040786518985611E-5</c:v>
                </c:pt>
                <c:pt idx="1837">
                  <c:v>5.3199948387475008E-5</c:v>
                </c:pt>
                <c:pt idx="1838">
                  <c:v>5.436209631589606E-5</c:v>
                </c:pt>
                <c:pt idx="1839">
                  <c:v>5.4338028091435069E-5</c:v>
                </c:pt>
                <c:pt idx="1840">
                  <c:v>5.5494719890504272E-5</c:v>
                </c:pt>
                <c:pt idx="1841">
                  <c:v>5.5474261761812053E-5</c:v>
                </c:pt>
                <c:pt idx="1842">
                  <c:v>5.6633687194559677E-5</c:v>
                </c:pt>
                <c:pt idx="1843">
                  <c:v>5.6612824567581653E-5</c:v>
                </c:pt>
                <c:pt idx="1844">
                  <c:v>5.7770976832826234E-5</c:v>
                </c:pt>
                <c:pt idx="1845">
                  <c:v>5.7749710920718147E-5</c:v>
                </c:pt>
                <c:pt idx="1846">
                  <c:v>5.7732709460227771E-5</c:v>
                </c:pt>
                <c:pt idx="1847">
                  <c:v>5.8889256843469952E-5</c:v>
                </c:pt>
                <c:pt idx="1848">
                  <c:v>5.8867601604504187E-5</c:v>
                </c:pt>
                <c:pt idx="1849">
                  <c:v>6.0022881531890333E-5</c:v>
                </c:pt>
                <c:pt idx="1850">
                  <c:v>6.0005235528206109E-5</c:v>
                </c:pt>
                <c:pt idx="1851">
                  <c:v>5.9983192608682114E-5</c:v>
                </c:pt>
                <c:pt idx="1852">
                  <c:v>5.9996416416576446E-5</c:v>
                </c:pt>
                <c:pt idx="1853">
                  <c:v>5.882866228255501E-5</c:v>
                </c:pt>
                <c:pt idx="1854">
                  <c:v>5.8841636331430095E-5</c:v>
                </c:pt>
                <c:pt idx="1855">
                  <c:v>5.7673283099486421E-5</c:v>
                </c:pt>
                <c:pt idx="1856">
                  <c:v>5.6508741569038525E-5</c:v>
                </c:pt>
                <c:pt idx="1857">
                  <c:v>5.652121131708612E-5</c:v>
                </c:pt>
                <c:pt idx="1858">
                  <c:v>5.535182904991223E-5</c:v>
                </c:pt>
                <c:pt idx="1859">
                  <c:v>5.4186089528706991E-5</c:v>
                </c:pt>
                <c:pt idx="1860">
                  <c:v>5.419406510856109E-5</c:v>
                </c:pt>
                <c:pt idx="1861">
                  <c:v>5.3027640862333394E-5</c:v>
                </c:pt>
                <c:pt idx="1862">
                  <c:v>5.1849248843170432E-5</c:v>
                </c:pt>
                <c:pt idx="1863">
                  <c:v>4.9488821902974571E-5</c:v>
                </c:pt>
                <c:pt idx="1864">
                  <c:v>4.8310516619570409E-5</c:v>
                </c:pt>
                <c:pt idx="1865">
                  <c:v>4.7132211336166248E-5</c:v>
                </c:pt>
                <c:pt idx="1866">
                  <c:v>4.4772305295686834E-5</c:v>
                </c:pt>
                <c:pt idx="1867">
                  <c:v>4.3594086735274029E-5</c:v>
                </c:pt>
                <c:pt idx="1868">
                  <c:v>4.2415868174861211E-5</c:v>
                </c:pt>
                <c:pt idx="1869">
                  <c:v>4.0059431054035596E-5</c:v>
                </c:pt>
                <c:pt idx="1870">
                  <c:v>3.8878351056141652E-5</c:v>
                </c:pt>
                <c:pt idx="1871">
                  <c:v>3.6522087355769428E-5</c:v>
                </c:pt>
                <c:pt idx="1872">
                  <c:v>3.6508653203133588E-5</c:v>
                </c:pt>
                <c:pt idx="1873">
                  <c:v>3.5315366380606372E-5</c:v>
                </c:pt>
                <c:pt idx="1874">
                  <c:v>3.412564038735205E-5</c:v>
                </c:pt>
                <c:pt idx="1875">
                  <c:v>3.4110596019804363E-5</c:v>
                </c:pt>
                <c:pt idx="1876">
                  <c:v>3.292227368705166E-5</c:v>
                </c:pt>
                <c:pt idx="1877">
                  <c:v>3.173482383765635E-5</c:v>
                </c:pt>
                <c:pt idx="1878">
                  <c:v>3.0546003602564999E-5</c:v>
                </c:pt>
                <c:pt idx="1879">
                  <c:v>2.9360383648171208E-5</c:v>
                </c:pt>
                <c:pt idx="1880">
                  <c:v>2.9347465682204433E-5</c:v>
                </c:pt>
                <c:pt idx="1881">
                  <c:v>2.8163241015092576E-5</c:v>
                </c:pt>
                <c:pt idx="1882">
                  <c:v>2.814673508629252E-5</c:v>
                </c:pt>
                <c:pt idx="1883">
                  <c:v>2.8130248493768693E-5</c:v>
                </c:pt>
                <c:pt idx="1884">
                  <c:v>2.8115838560401965E-5</c:v>
                </c:pt>
                <c:pt idx="1885">
                  <c:v>2.8099388131931024E-5</c:v>
                </c:pt>
                <c:pt idx="1886">
                  <c:v>2.6912833736390906E-5</c:v>
                </c:pt>
                <c:pt idx="1887">
                  <c:v>2.6897105584598143E-5</c:v>
                </c:pt>
                <c:pt idx="1888">
                  <c:v>2.6881395805473021E-5</c:v>
                </c:pt>
                <c:pt idx="1889">
                  <c:v>2.6867664794772622E-5</c:v>
                </c:pt>
                <c:pt idx="1890">
                  <c:v>2.6851989377739499E-5</c:v>
                </c:pt>
                <c:pt idx="1891">
                  <c:v>2.6836332241076094E-5</c:v>
                </c:pt>
                <c:pt idx="1892">
                  <c:v>2.6820693352823717E-5</c:v>
                </c:pt>
                <c:pt idx="1893">
                  <c:v>2.680702426993549E-5</c:v>
                </c:pt>
                <c:pt idx="1894">
                  <c:v>2.7958298204620359E-5</c:v>
                </c:pt>
                <c:pt idx="1895">
                  <c:v>2.7942031558392209E-5</c:v>
                </c:pt>
                <c:pt idx="1896">
                  <c:v>2.7927813762295042E-5</c:v>
                </c:pt>
                <c:pt idx="1897">
                  <c:v>2.907456516587154E-5</c:v>
                </c:pt>
                <c:pt idx="1898">
                  <c:v>2.9059787213783164E-5</c:v>
                </c:pt>
                <c:pt idx="1899">
                  <c:v>2.9042916510030603E-5</c:v>
                </c:pt>
                <c:pt idx="1900">
                  <c:v>2.9028170704882989E-5</c:v>
                </c:pt>
                <c:pt idx="1901">
                  <c:v>2.9011336680552504E-5</c:v>
                </c:pt>
                <c:pt idx="1902">
                  <c:v>2.8996622917564252E-5</c:v>
                </c:pt>
                <c:pt idx="1903">
                  <c:v>2.8979825453165949E-5</c:v>
                </c:pt>
                <c:pt idx="1904">
                  <c:v>2.8965143628010552E-5</c:v>
                </c:pt>
                <c:pt idx="1905">
                  <c:v>2.8950476671601688E-5</c:v>
                </c:pt>
                <c:pt idx="1906">
                  <c:v>2.8933732613376359E-5</c:v>
                </c:pt>
                <c:pt idx="1907">
                  <c:v>2.8919097442605812E-5</c:v>
                </c:pt>
                <c:pt idx="1908">
                  <c:v>2.8904477069783458E-5</c:v>
                </c:pt>
                <c:pt idx="1909">
                  <c:v>2.8887786163434522E-5</c:v>
                </c:pt>
                <c:pt idx="1910">
                  <c:v>2.8873197425021402E-5</c:v>
                </c:pt>
                <c:pt idx="1911">
                  <c:v>2.8856542613614661E-5</c:v>
                </c:pt>
                <c:pt idx="1912">
                  <c:v>2.8839907004988239E-5</c:v>
                </c:pt>
                <c:pt idx="1913">
                  <c:v>2.8821214857282276E-5</c:v>
                </c:pt>
                <c:pt idx="1914">
                  <c:v>2.8802546923945433E-5</c:v>
                </c:pt>
                <c:pt idx="1915">
                  <c:v>2.9935259284274349E-5</c:v>
                </c:pt>
                <c:pt idx="1916">
                  <c:v>2.9915894852910993E-5</c:v>
                </c:pt>
                <c:pt idx="1917">
                  <c:v>2.9896555458163378E-5</c:v>
                </c:pt>
                <c:pt idx="1918">
                  <c:v>2.9879385864217558E-5</c:v>
                </c:pt>
                <c:pt idx="1919">
                  <c:v>2.9860093628563787E-5</c:v>
                </c:pt>
                <c:pt idx="1920">
                  <c:v>2.9840826289686744E-5</c:v>
                </c:pt>
                <c:pt idx="1921">
                  <c:v>3.0968567791708784E-5</c:v>
                </c:pt>
                <c:pt idx="1922">
                  <c:v>3.0953043588433081E-5</c:v>
                </c:pt>
                <c:pt idx="1923">
                  <c:v>3.0937534941584673E-5</c:v>
                </c:pt>
                <c:pt idx="1924">
                  <c:v>3.0919829792465805E-5</c:v>
                </c:pt>
                <c:pt idx="1925">
                  <c:v>3.0904354402179283E-5</c:v>
                </c:pt>
                <c:pt idx="1926">
                  <c:v>3.0888894495024606E-5</c:v>
                </c:pt>
                <c:pt idx="1927">
                  <c:v>3.0873450047777109E-5</c:v>
                </c:pt>
                <c:pt idx="1928">
                  <c:v>3.0858021037258478E-5</c:v>
                </c:pt>
                <c:pt idx="1929">
                  <c:v>3.0840406754825503E-5</c:v>
                </c:pt>
                <c:pt idx="1930">
                  <c:v>3.0825010745177545E-5</c:v>
                </c:pt>
                <c:pt idx="1931">
                  <c:v>3.0809630099713409E-5</c:v>
                </c:pt>
                <c:pt idx="1932">
                  <c:v>2.9653736469688696E-5</c:v>
                </c:pt>
                <c:pt idx="1933">
                  <c:v>2.8498995193920227E-5</c:v>
                </c:pt>
                <c:pt idx="1934">
                  <c:v>2.8482769162922342E-5</c:v>
                </c:pt>
                <c:pt idx="1935">
                  <c:v>2.7329843073544799E-5</c:v>
                </c:pt>
                <c:pt idx="1936">
                  <c:v>2.731624130308517E-5</c:v>
                </c:pt>
                <c:pt idx="1937">
                  <c:v>2.6165042520435192E-5</c:v>
                </c:pt>
                <c:pt idx="1938">
                  <c:v>2.5014988476968194E-5</c:v>
                </c:pt>
                <c:pt idx="1939">
                  <c:v>2.5000782477975092E-5</c:v>
                </c:pt>
                <c:pt idx="1940">
                  <c:v>2.3852530664602407E-5</c:v>
                </c:pt>
                <c:pt idx="1941">
                  <c:v>2.3840689822488213E-5</c:v>
                </c:pt>
                <c:pt idx="1942">
                  <c:v>2.382886073057175E-5</c:v>
                </c:pt>
                <c:pt idx="1943">
                  <c:v>2.3817043371371326E-5</c:v>
                </c:pt>
                <c:pt idx="1944">
                  <c:v>2.3805237727439906E-5</c:v>
                </c:pt>
                <c:pt idx="1945">
                  <c:v>2.3793443781365016E-5</c:v>
                </c:pt>
                <c:pt idx="1946">
                  <c:v>2.3781661515768695E-5</c:v>
                </c:pt>
                <c:pt idx="1947">
                  <c:v>2.376989091330738E-5</c:v>
                </c:pt>
                <c:pt idx="1948">
                  <c:v>2.3758131956671818E-5</c:v>
                </c:pt>
                <c:pt idx="1949">
                  <c:v>2.3746384628587012E-5</c:v>
                </c:pt>
                <c:pt idx="1950">
                  <c:v>2.3734648911812078E-5</c:v>
                </c:pt>
                <c:pt idx="1951">
                  <c:v>2.3722924789140239E-5</c:v>
                </c:pt>
                <c:pt idx="1952">
                  <c:v>2.3711212243398668E-5</c:v>
                </c:pt>
                <c:pt idx="1953">
                  <c:v>2.2570963102331856E-5</c:v>
                </c:pt>
                <c:pt idx="1954">
                  <c:v>2.2559830299223326E-5</c:v>
                </c:pt>
                <c:pt idx="1955">
                  <c:v>2.2548708472890863E-5</c:v>
                </c:pt>
                <c:pt idx="1956">
                  <c:v>2.1410717726752674E-5</c:v>
                </c:pt>
                <c:pt idx="1957">
                  <c:v>2.1400172801396502E-5</c:v>
                </c:pt>
                <c:pt idx="1958">
                  <c:v>2.1389638257823385E-5</c:v>
                </c:pt>
                <c:pt idx="1959">
                  <c:v>2.1379114080709109E-5</c:v>
                </c:pt>
                <c:pt idx="1960">
                  <c:v>2.0243937083456485E-5</c:v>
                </c:pt>
                <c:pt idx="1961">
                  <c:v>2.0233986408673524E-5</c:v>
                </c:pt>
                <c:pt idx="1962">
                  <c:v>2.0222626180498255E-5</c:v>
                </c:pt>
                <c:pt idx="1963">
                  <c:v>2.02112787014042E-5</c:v>
                </c:pt>
                <c:pt idx="1964">
                  <c:v>2.0199943949941786E-5</c:v>
                </c:pt>
                <c:pt idx="1965">
                  <c:v>2.0187207541398321E-5</c:v>
                </c:pt>
                <c:pt idx="1966">
                  <c:v>2.0175899765153316E-5</c:v>
                </c:pt>
                <c:pt idx="1967">
                  <c:v>2.0164604649819422E-5</c:v>
                </c:pt>
                <c:pt idx="1968">
                  <c:v>2.0153322174144613E-5</c:v>
                </c:pt>
                <c:pt idx="1969">
                  <c:v>2.014205231692434E-5</c:v>
                </c:pt>
                <c:pt idx="1970">
                  <c:v>2.0130795057001513E-5</c:v>
                </c:pt>
                <c:pt idx="1971">
                  <c:v>2.0119550373266274E-5</c:v>
                </c:pt>
                <c:pt idx="1972">
                  <c:v>2.0109721574842598E-5</c:v>
                </c:pt>
                <c:pt idx="1973">
                  <c:v>2.0099902374854884E-5</c:v>
                </c:pt>
                <c:pt idx="1974">
                  <c:v>2.0090092759249781E-5</c:v>
                </c:pt>
                <c:pt idx="1975">
                  <c:v>2.0081692135056076E-5</c:v>
                </c:pt>
                <c:pt idx="1976">
                  <c:v>2.0071900281827777E-5</c:v>
                </c:pt>
                <c:pt idx="1977">
                  <c:v>2.0062117972980552E-5</c:v>
                </c:pt>
                <c:pt idx="1978">
                  <c:v>2.0052345194566433E-5</c:v>
                </c:pt>
                <c:pt idx="1979">
                  <c:v>2.0042581932664646E-5</c:v>
                </c:pt>
                <c:pt idx="1980">
                  <c:v>2.0034220986297683E-5</c:v>
                </c:pt>
                <c:pt idx="1981">
                  <c:v>2.00244753610785E-5</c:v>
                </c:pt>
                <c:pt idx="1982">
                  <c:v>2.1126669169010802E-5</c:v>
                </c:pt>
                <c:pt idx="1983">
                  <c:v>2.1117868223720648E-5</c:v>
                </c:pt>
                <c:pt idx="1984">
                  <c:v>2.1107609717296914E-5</c:v>
                </c:pt>
                <c:pt idx="1985">
                  <c:v>2.1098824641110464E-5</c:v>
                </c:pt>
                <c:pt idx="1986">
                  <c:v>2.1088584623604558E-5</c:v>
                </c:pt>
                <c:pt idx="1987">
                  <c:v>2.1078354540973559E-5</c:v>
                </c:pt>
                <c:pt idx="1988">
                  <c:v>2.1069593795112802E-5</c:v>
                </c:pt>
                <c:pt idx="1989">
                  <c:v>2.105938212464505E-5</c:v>
                </c:pt>
                <c:pt idx="1990">
                  <c:v>2.1050637139334798E-5</c:v>
                </c:pt>
                <c:pt idx="1991">
                  <c:v>2.1040443831367493E-5</c:v>
                </c:pt>
                <c:pt idx="1992">
                  <c:v>2.1030260390392625E-5</c:v>
                </c:pt>
                <c:pt idx="1993">
                  <c:v>2.1021539569165007E-5</c:v>
                </c:pt>
                <c:pt idx="1994">
                  <c:v>2.1011374414634465E-5</c:v>
                </c:pt>
                <c:pt idx="1995">
                  <c:v>2.1002669246391967E-5</c:v>
                </c:pt>
                <c:pt idx="1996">
                  <c:v>1.9887652732826253E-5</c:v>
                </c:pt>
                <c:pt idx="1997">
                  <c:v>1.9879420520587763E-5</c:v>
                </c:pt>
                <c:pt idx="1998">
                  <c:v>1.9869824882493422E-5</c:v>
                </c:pt>
                <c:pt idx="1999">
                  <c:v>1.986160741976286E-5</c:v>
                </c:pt>
                <c:pt idx="2000">
                  <c:v>1.9852028966305177E-5</c:v>
                </c:pt>
                <c:pt idx="2001">
                  <c:v>1.984245974699901E-5</c:v>
                </c:pt>
                <c:pt idx="2002">
                  <c:v>1.8731071984692056E-5</c:v>
                </c:pt>
                <c:pt idx="2003">
                  <c:v>1.8720763903528294E-5</c:v>
                </c:pt>
                <c:pt idx="2004">
                  <c:v>1.7611062244586219E-5</c:v>
                </c:pt>
                <c:pt idx="2005">
                  <c:v>1.760138051712905E-5</c:v>
                </c:pt>
                <c:pt idx="2006">
                  <c:v>1.7591709428932827E-5</c:v>
                </c:pt>
                <c:pt idx="2007">
                  <c:v>1.648430244421865E-5</c:v>
                </c:pt>
                <c:pt idx="2008">
                  <c:v>1.6475254456599184E-5</c:v>
                </c:pt>
                <c:pt idx="2009">
                  <c:v>1.5368468636398834E-5</c:v>
                </c:pt>
                <c:pt idx="2010">
                  <c:v>1.536109514219357E-5</c:v>
                </c:pt>
                <c:pt idx="2011">
                  <c:v>1.535267695058256E-5</c:v>
                </c:pt>
                <c:pt idx="2012">
                  <c:v>1.3154030879481406E-5</c:v>
                </c:pt>
                <c:pt idx="2013">
                  <c:v>1.205208482537934E-5</c:v>
                </c:pt>
                <c:pt idx="2014">
                  <c:v>1.0951943340171627E-5</c:v>
                </c:pt>
                <c:pt idx="2015">
                  <c:v>9.8527046586172332E-6</c:v>
                </c:pt>
                <c:pt idx="2016">
                  <c:v>8.7537692852105921E-6</c:v>
                </c:pt>
                <c:pt idx="2017">
                  <c:v>7.6564081075636843E-6</c:v>
                </c:pt>
                <c:pt idx="2018">
                  <c:v>5.4666219028578321E-6</c:v>
                </c:pt>
                <c:pt idx="2019">
                  <c:v>4.3715061661192988E-6</c:v>
                </c:pt>
                <c:pt idx="2020">
                  <c:v>3.2770635783682435E-6</c:v>
                </c:pt>
                <c:pt idx="2021">
                  <c:v>2.183814962189328E-6</c:v>
                </c:pt>
                <c:pt idx="2022">
                  <c:v>1.0914608018223818E-6</c:v>
                </c:pt>
                <c:pt idx="2023">
                  <c:v>-1.0910144878572119E-6</c:v>
                </c:pt>
                <c:pt idx="2024">
                  <c:v>-2.181137077502401E-6</c:v>
                </c:pt>
                <c:pt idx="2025">
                  <c:v>-3.2705915786561297E-6</c:v>
                </c:pt>
                <c:pt idx="2026">
                  <c:v>-5.4487595576340609E-6</c:v>
                </c:pt>
                <c:pt idx="2027">
                  <c:v>-6.5358419625730285E-6</c:v>
                </c:pt>
                <c:pt idx="2028">
                  <c:v>-7.622037074024085E-6</c:v>
                </c:pt>
                <c:pt idx="2029">
                  <c:v>-8.7073459778780893E-6</c:v>
                </c:pt>
                <c:pt idx="2030">
                  <c:v>-1.0879744175838569E-5</c:v>
                </c:pt>
                <c:pt idx="2031">
                  <c:v>-1.1963653195435665E-5</c:v>
                </c:pt>
                <c:pt idx="2032">
                  <c:v>-1.4131182355148725E-5</c:v>
                </c:pt>
                <c:pt idx="2033">
                  <c:v>-1.6297463940880484E-5</c:v>
                </c:pt>
                <c:pt idx="2034">
                  <c:v>-1.9547669794852426E-5</c:v>
                </c:pt>
                <c:pt idx="2035">
                  <c:v>-2.1709324085067632E-5</c:v>
                </c:pt>
                <c:pt idx="2036">
                  <c:v>-2.3867309756521763E-5</c:v>
                </c:pt>
                <c:pt idx="2037">
                  <c:v>-2.6024719496572029E-5</c:v>
                </c:pt>
                <c:pt idx="2038">
                  <c:v>-2.8180084298480073E-5</c:v>
                </c:pt>
                <c:pt idx="2039">
                  <c:v>-3.1414617122042041E-5</c:v>
                </c:pt>
                <c:pt idx="2040">
                  <c:v>-3.3565243354088259E-5</c:v>
                </c:pt>
                <c:pt idx="2041">
                  <c:v>-3.5713834109711512E-5</c:v>
                </c:pt>
                <c:pt idx="2042">
                  <c:v>-3.6781152164561542E-5</c:v>
                </c:pt>
                <c:pt idx="2043">
                  <c:v>-3.7847605060220926E-5</c:v>
                </c:pt>
                <c:pt idx="2044">
                  <c:v>-3.9994115899538695E-5</c:v>
                </c:pt>
                <c:pt idx="2045">
                  <c:v>-4.1058403891232259E-5</c:v>
                </c:pt>
                <c:pt idx="2046">
                  <c:v>-4.2118988574028606E-5</c:v>
                </c:pt>
                <c:pt idx="2047">
                  <c:v>-4.4261020891056959E-5</c:v>
                </c:pt>
                <c:pt idx="2048">
                  <c:v>-4.5322220045420474E-5</c:v>
                </c:pt>
                <c:pt idx="2049">
                  <c:v>-4.6382561145080608E-5</c:v>
                </c:pt>
                <c:pt idx="2050">
                  <c:v>-4.7442045230313876E-5</c:v>
                </c:pt>
                <c:pt idx="2051">
                  <c:v>-4.9578466080598397E-5</c:v>
                </c:pt>
                <c:pt idx="2052">
                  <c:v>-4.9558446510204457E-5</c:v>
                </c:pt>
                <c:pt idx="2053">
                  <c:v>-4.953844310091679E-5</c:v>
                </c:pt>
                <c:pt idx="2054">
                  <c:v>-4.9518455833173822E-5</c:v>
                </c:pt>
                <c:pt idx="2055">
                  <c:v>-5.0577938442824481E-5</c:v>
                </c:pt>
                <c:pt idx="2056">
                  <c:v>-5.0557546853612202E-5</c:v>
                </c:pt>
                <c:pt idx="2057">
                  <c:v>-5.0537171700393399E-5</c:v>
                </c:pt>
                <c:pt idx="2058">
                  <c:v>-5.1591638771034359E-5</c:v>
                </c:pt>
                <c:pt idx="2059">
                  <c:v>-5.1570863614482271E-5</c:v>
                </c:pt>
                <c:pt idx="2060">
                  <c:v>-5.1550105182865001E-5</c:v>
                </c:pt>
                <c:pt idx="2061">
                  <c:v>-5.2602891861327434E-5</c:v>
                </c:pt>
                <c:pt idx="2062">
                  <c:v>-5.2585260001080296E-5</c:v>
                </c:pt>
                <c:pt idx="2063">
                  <c:v>-5.3636854453959897E-5</c:v>
                </c:pt>
                <c:pt idx="2064">
                  <c:v>-5.4687603630301586E-5</c:v>
                </c:pt>
                <c:pt idx="2065">
                  <c:v>-5.5737508548851778E-5</c:v>
                </c:pt>
                <c:pt idx="2066">
                  <c:v>-5.6786570226720444E-5</c:v>
                </c:pt>
                <c:pt idx="2067">
                  <c:v>-5.7834789679384412E-5</c:v>
                </c:pt>
                <c:pt idx="2068">
                  <c:v>-5.888610600040716E-5</c:v>
                </c:pt>
                <c:pt idx="2069">
                  <c:v>-5.9932712428026249E-5</c:v>
                </c:pt>
                <c:pt idx="2070">
                  <c:v>-6.0978479556184562E-5</c:v>
                </c:pt>
                <c:pt idx="2071">
                  <c:v>-6.2023408394059766E-5</c:v>
                </c:pt>
                <c:pt idx="2072">
                  <c:v>-6.1998559272107018E-5</c:v>
                </c:pt>
                <c:pt idx="2073">
                  <c:v>-6.3046450786957044E-5</c:v>
                </c:pt>
                <c:pt idx="2074">
                  <c:v>-6.3021210331580933E-5</c:v>
                </c:pt>
                <c:pt idx="2075">
                  <c:v>-6.4063718723386388E-5</c:v>
                </c:pt>
                <c:pt idx="2076">
                  <c:v>-6.5105393052874259E-5</c:v>
                </c:pt>
                <c:pt idx="2077">
                  <c:v>-6.5083697040793195E-5</c:v>
                </c:pt>
                <c:pt idx="2078">
                  <c:v>-6.6124200265182536E-5</c:v>
                </c:pt>
                <c:pt idx="2079">
                  <c:v>-6.6097778768006788E-5</c:v>
                </c:pt>
                <c:pt idx="2080">
                  <c:v>-6.7141515315938941E-5</c:v>
                </c:pt>
                <c:pt idx="2081">
                  <c:v>-6.711470696484453E-5</c:v>
                </c:pt>
                <c:pt idx="2082">
                  <c:v>-6.8148274387458269E-5</c:v>
                </c:pt>
                <c:pt idx="2083">
                  <c:v>-6.9180879776702117E-5</c:v>
                </c:pt>
                <c:pt idx="2084">
                  <c:v>-7.021252447512663E-5</c:v>
                </c:pt>
                <c:pt idx="2085">
                  <c:v>-7.124794233306991E-5</c:v>
                </c:pt>
                <c:pt idx="2086">
                  <c:v>-7.2277735838414655E-5</c:v>
                </c:pt>
                <c:pt idx="2087">
                  <c:v>-7.3306572540661791E-5</c:v>
                </c:pt>
                <c:pt idx="2088">
                  <c:v>-7.4334453772671372E-5</c:v>
                </c:pt>
                <c:pt idx="2089">
                  <c:v>-7.5361380864828918E-5</c:v>
                </c:pt>
                <c:pt idx="2090">
                  <c:v>-7.6387355145051265E-5</c:v>
                </c:pt>
                <c:pt idx="2091">
                  <c:v>-7.7417506284465558E-5</c:v>
                </c:pt>
                <c:pt idx="2092">
                  <c:v>-7.8446838814935223E-5</c:v>
                </c:pt>
                <c:pt idx="2093">
                  <c:v>-7.8420873357893327E-5</c:v>
                </c:pt>
                <c:pt idx="2094">
                  <c:v>-7.9449058266587157E-5</c:v>
                </c:pt>
                <c:pt idx="2095">
                  <c:v>-7.941752669166988E-5</c:v>
                </c:pt>
                <c:pt idx="2096">
                  <c:v>-8.0449819751702312E-5</c:v>
                </c:pt>
                <c:pt idx="2097">
                  <c:v>-8.1476044661598452E-5</c:v>
                </c:pt>
                <c:pt idx="2098">
                  <c:v>-8.1449126449406825E-5</c:v>
                </c:pt>
                <c:pt idx="2099">
                  <c:v>-8.247420972692548E-5</c:v>
                </c:pt>
                <c:pt idx="2100">
                  <c:v>-8.2446981529590762E-5</c:v>
                </c:pt>
                <c:pt idx="2101">
                  <c:v>-8.3476435039338672E-5</c:v>
                </c:pt>
                <c:pt idx="2102">
                  <c:v>-8.4499633572598945E-5</c:v>
                </c:pt>
                <c:pt idx="2103">
                  <c:v>-8.5527663215265377E-5</c:v>
                </c:pt>
                <c:pt idx="2104">
                  <c:v>-8.6549308207751531E-5</c:v>
                </c:pt>
                <c:pt idx="2105">
                  <c:v>-8.8631048559690556E-5</c:v>
                </c:pt>
                <c:pt idx="2106">
                  <c:v>-8.9650726336009618E-5</c:v>
                </c:pt>
                <c:pt idx="2107">
                  <c:v>-9.0669598255287319E-5</c:v>
                </c:pt>
                <c:pt idx="2108">
                  <c:v>-9.169370172418274E-5</c:v>
                </c:pt>
                <c:pt idx="2109">
                  <c:v>-9.2711029356297518E-5</c:v>
                </c:pt>
                <c:pt idx="2110">
                  <c:v>-9.3733720174294039E-5</c:v>
                </c:pt>
                <c:pt idx="2111">
                  <c:v>-9.5802279219382291E-5</c:v>
                </c:pt>
                <c:pt idx="2112">
                  <c:v>-9.5770788101369212E-5</c:v>
                </c:pt>
                <c:pt idx="2113">
                  <c:v>-9.6791398093471086E-5</c:v>
                </c:pt>
                <c:pt idx="2114">
                  <c:v>-9.7804911901891022E-5</c:v>
                </c:pt>
                <c:pt idx="2115">
                  <c:v>-9.8824116671104853E-5</c:v>
                </c:pt>
                <c:pt idx="2116">
                  <c:v>-9.9842652319540612E-5</c:v>
                </c:pt>
                <c:pt idx="2117">
                  <c:v>-1.0085390049294996E-4</c:v>
                </c:pt>
                <c:pt idx="2118">
                  <c:v>-1.0187103531403924E-4</c:v>
                </c:pt>
                <c:pt idx="2119">
                  <c:v>-1.0288075591004192E-4</c:v>
                </c:pt>
                <c:pt idx="2120">
                  <c:v>-1.0389649288400146E-4</c:v>
                </c:pt>
                <c:pt idx="2121">
                  <c:v>-1.0491156419377986E-4</c:v>
                </c:pt>
                <c:pt idx="2122">
                  <c:v>-1.059120931228361E-4</c:v>
                </c:pt>
                <c:pt idx="2123">
                  <c:v>-1.0587048281909482E-4</c:v>
                </c:pt>
                <c:pt idx="2124">
                  <c:v>-1.0791746349721013E-4</c:v>
                </c:pt>
                <c:pt idx="2125">
                  <c:v>-1.0787510139181377E-4</c:v>
                </c:pt>
                <c:pt idx="2126">
                  <c:v>-1.0992661277447721E-4</c:v>
                </c:pt>
                <c:pt idx="2127">
                  <c:v>-1.1092275405378875E-4</c:v>
                </c:pt>
                <c:pt idx="2128">
                  <c:v>-1.1087926630389833E-4</c:v>
                </c:pt>
                <c:pt idx="2129">
                  <c:v>-1.1292705438768894E-4</c:v>
                </c:pt>
                <c:pt idx="2130">
                  <c:v>-1.1287544575801515E-4</c:v>
                </c:pt>
                <c:pt idx="2131">
                  <c:v>-1.1492071486237526E-4</c:v>
                </c:pt>
                <c:pt idx="2132">
                  <c:v>-1.1592762065608721E-4</c:v>
                </c:pt>
                <c:pt idx="2133">
                  <c:v>-1.1588981734927962E-4</c:v>
                </c:pt>
                <c:pt idx="2134">
                  <c:v>-1.1793177394726922E-4</c:v>
                </c:pt>
                <c:pt idx="2135">
                  <c:v>-1.1789334466743758E-4</c:v>
                </c:pt>
                <c:pt idx="2136">
                  <c:v>-1.1994086857370644E-4</c:v>
                </c:pt>
                <c:pt idx="2137">
                  <c:v>-1.1990181006498765E-4</c:v>
                </c:pt>
                <c:pt idx="2138">
                  <c:v>-1.2194734702119135E-4</c:v>
                </c:pt>
                <c:pt idx="2139">
                  <c:v>-1.2294160484730272E-4</c:v>
                </c:pt>
                <c:pt idx="2140">
                  <c:v>-1.2290161083141227E-4</c:v>
                </c:pt>
                <c:pt idx="2141">
                  <c:v>-1.249440435537863E-4</c:v>
                </c:pt>
                <c:pt idx="2142">
                  <c:v>-1.2490342455393136E-4</c:v>
                </c:pt>
                <c:pt idx="2143">
                  <c:v>-1.259033555553977E-4</c:v>
                </c:pt>
                <c:pt idx="2144">
                  <c:v>-1.2690263682911773E-4</c:v>
                </c:pt>
                <c:pt idx="2145">
                  <c:v>-1.2789296157316517E-4</c:v>
                </c:pt>
                <c:pt idx="2146">
                  <c:v>-1.2889088318685668E-4</c:v>
                </c:pt>
                <c:pt idx="2147">
                  <c:v>-1.2988815705186998E-4</c:v>
                </c:pt>
                <c:pt idx="2148">
                  <c:v>-1.3088478379867871E-4</c:v>
                </c:pt>
                <c:pt idx="2149">
                  <c:v>-1.3188076405693867E-4</c:v>
                </c:pt>
                <c:pt idx="2150">
                  <c:v>-1.3287609845548897E-4</c:v>
                </c:pt>
                <c:pt idx="2151">
                  <c:v>-1.3387078762235345E-4</c:v>
                </c:pt>
                <c:pt idx="2152">
                  <c:v>-1.3485609288768489E-4</c:v>
                </c:pt>
                <c:pt idx="2153">
                  <c:v>-1.3688645051521738E-4</c:v>
                </c:pt>
                <c:pt idx="2154">
                  <c:v>-1.3787881052867117E-4</c:v>
                </c:pt>
                <c:pt idx="2155">
                  <c:v>-1.3990687533789068E-4</c:v>
                </c:pt>
                <c:pt idx="2156">
                  <c:v>-1.4089761577302138E-4</c:v>
                </c:pt>
                <c:pt idx="2157">
                  <c:v>-1.4292339199620781E-4</c:v>
                </c:pt>
                <c:pt idx="2158">
                  <c:v>-1.4391251621172639E-4</c:v>
                </c:pt>
                <c:pt idx="2159">
                  <c:v>-1.4593600807049658E-4</c:v>
                </c:pt>
                <c:pt idx="2160">
                  <c:v>-1.4692351941615169E-4</c:v>
                </c:pt>
                <c:pt idx="2161">
                  <c:v>-1.4790083654135083E-4</c:v>
                </c:pt>
                <c:pt idx="2162">
                  <c:v>-1.4993063293810142E-4</c:v>
                </c:pt>
                <c:pt idx="2163">
                  <c:v>-1.509158981550988E-4</c:v>
                </c:pt>
                <c:pt idx="2164">
                  <c:v>-1.5293386430988078E-4</c:v>
                </c:pt>
                <c:pt idx="2165">
                  <c:v>-1.5391752477698919E-4</c:v>
                </c:pt>
                <c:pt idx="2166">
                  <c:v>-1.5490055070631727E-4</c:v>
                </c:pt>
                <c:pt idx="2167">
                  <c:v>-1.56915280080608E-4</c:v>
                </c:pt>
                <c:pt idx="2168">
                  <c:v>-1.578967060205207E-4</c:v>
                </c:pt>
                <c:pt idx="2169">
                  <c:v>-1.5887749947610013E-4</c:v>
                </c:pt>
                <c:pt idx="2170">
                  <c:v>-1.6088900080732534E-4</c:v>
                </c:pt>
                <c:pt idx="2171">
                  <c:v>-1.6186819901536884E-4</c:v>
                </c:pt>
                <c:pt idx="2172">
                  <c:v>-1.6180567347657453E-4</c:v>
                </c:pt>
                <c:pt idx="2173">
                  <c:v>-1.6277340766406858E-4</c:v>
                </c:pt>
                <c:pt idx="2174">
                  <c:v>-1.6271058100302102E-4</c:v>
                </c:pt>
                <c:pt idx="2175">
                  <c:v>-1.6264780282245267E-4</c:v>
                </c:pt>
                <c:pt idx="2176">
                  <c:v>-1.6362461026435393E-4</c:v>
                </c:pt>
                <c:pt idx="2177">
                  <c:v>-1.6356152405039775E-4</c:v>
                </c:pt>
                <c:pt idx="2178">
                  <c:v>-1.6349848646404742E-4</c:v>
                </c:pt>
                <c:pt idx="2179">
                  <c:v>-1.6343549744910044E-4</c:v>
                </c:pt>
                <c:pt idx="2180">
                  <c:v>-1.6440005730761355E-4</c:v>
                </c:pt>
                <c:pt idx="2181">
                  <c:v>-1.6433676971978821E-4</c:v>
                </c:pt>
                <c:pt idx="2182">
                  <c:v>-1.6428406727295359E-4</c:v>
                </c:pt>
                <c:pt idx="2183">
                  <c:v>-1.6320495237703836E-4</c:v>
                </c:pt>
                <c:pt idx="2184">
                  <c:v>-1.6316310495335191E-4</c:v>
                </c:pt>
                <c:pt idx="2185">
                  <c:v>-1.6311082584250501E-4</c:v>
                </c:pt>
                <c:pt idx="2186">
                  <c:v>-1.6203305456066378E-4</c:v>
                </c:pt>
                <c:pt idx="2187">
                  <c:v>-1.6198117077758322E-4</c:v>
                </c:pt>
                <c:pt idx="2188">
                  <c:v>-1.6192932021075299E-4</c:v>
                </c:pt>
                <c:pt idx="2189">
                  <c:v>-1.6086325691958735E-4</c:v>
                </c:pt>
                <c:pt idx="2190">
                  <c:v>-1.6081179385191841E-4</c:v>
                </c:pt>
                <c:pt idx="2191">
                  <c:v>-1.597364123404953E-4</c:v>
                </c:pt>
                <c:pt idx="2192">
                  <c:v>-1.5866171845712484E-4</c:v>
                </c:pt>
                <c:pt idx="2193">
                  <c:v>-1.5759778555076684E-4</c:v>
                </c:pt>
                <c:pt idx="2194">
                  <c:v>-1.5653439661215038E-4</c:v>
                </c:pt>
                <c:pt idx="2195">
                  <c:v>-1.5546161820917376E-4</c:v>
                </c:pt>
                <c:pt idx="2196">
                  <c:v>-1.5439938634578812E-4</c:v>
                </c:pt>
                <c:pt idx="2197">
                  <c:v>-1.5332790607555904E-4</c:v>
                </c:pt>
                <c:pt idx="2198">
                  <c:v>-1.5124490430186226E-4</c:v>
                </c:pt>
                <c:pt idx="2199">
                  <c:v>-1.5017504596734804E-4</c:v>
                </c:pt>
                <c:pt idx="2200">
                  <c:v>-1.4911538310118764E-4</c:v>
                </c:pt>
                <c:pt idx="2201">
                  <c:v>-1.4804681798250439E-4</c:v>
                </c:pt>
                <c:pt idx="2202">
                  <c:v>-1.4594894153567282E-4</c:v>
                </c:pt>
                <c:pt idx="2203">
                  <c:v>-1.4488213463395152E-4</c:v>
                </c:pt>
                <c:pt idx="2204">
                  <c:v>-1.4278693815278048E-4</c:v>
                </c:pt>
                <c:pt idx="2205">
                  <c:v>-1.4069334289169432E-4</c:v>
                </c:pt>
                <c:pt idx="2206">
                  <c:v>-1.3861017119276288E-4</c:v>
                </c:pt>
                <c:pt idx="2207">
                  <c:v>-1.3753843972152979E-4</c:v>
                </c:pt>
                <c:pt idx="2208">
                  <c:v>-1.354491120417164E-4</c:v>
                </c:pt>
                <c:pt idx="2209">
                  <c:v>-1.3336986015155699E-4</c:v>
                </c:pt>
                <c:pt idx="2210">
                  <c:v>-1.3230128578784188E-4</c:v>
                </c:pt>
                <c:pt idx="2211">
                  <c:v>-1.302162121429903E-4</c:v>
                </c:pt>
                <c:pt idx="2212">
                  <c:v>-1.3018312034829068E-4</c:v>
                </c:pt>
                <c:pt idx="2213">
                  <c:v>-1.291250465990325E-4</c:v>
                </c:pt>
                <c:pt idx="2214">
                  <c:v>-1.2806764464263096E-4</c:v>
                </c:pt>
                <c:pt idx="2215">
                  <c:v>-1.2803512778478089E-4</c:v>
                </c:pt>
                <c:pt idx="2216">
                  <c:v>-1.2697867552135977E-4</c:v>
                </c:pt>
                <c:pt idx="2217">
                  <c:v>-1.2693840063062096E-4</c:v>
                </c:pt>
                <c:pt idx="2218">
                  <c:v>-1.2690619910839094E-4</c:v>
                </c:pt>
                <c:pt idx="2219">
                  <c:v>-1.2585104241176568E-4</c:v>
                </c:pt>
                <c:pt idx="2220">
                  <c:v>-1.2479655446700794E-4</c:v>
                </c:pt>
                <c:pt idx="2221">
                  <c:v>-1.2476492436829624E-4</c:v>
                </c:pt>
                <c:pt idx="2222">
                  <c:v>-1.237113815671199E-4</c:v>
                </c:pt>
                <c:pt idx="2223">
                  <c:v>-1.2265850590297578E-4</c:v>
                </c:pt>
                <c:pt idx="2224">
                  <c:v>-1.2161399529244517E-4</c:v>
                </c:pt>
                <c:pt idx="2225">
                  <c:v>-1.2056238301747581E-4</c:v>
                </c:pt>
                <c:pt idx="2226">
                  <c:v>-1.1951143606724071E-4</c:v>
                </c:pt>
                <c:pt idx="2227">
                  <c:v>-1.1846864660964441E-4</c:v>
                </c:pt>
                <c:pt idx="2228">
                  <c:v>-1.1741895967866892E-4</c:v>
                </c:pt>
                <c:pt idx="2229">
                  <c:v>-1.1637729260622166E-4</c:v>
                </c:pt>
                <c:pt idx="2230">
                  <c:v>-1.15328863508436E-4</c:v>
                </c:pt>
                <c:pt idx="2231">
                  <c:v>-1.1428831694321215E-4</c:v>
                </c:pt>
                <c:pt idx="2232">
                  <c:v>-1.1223006185918679E-4</c:v>
                </c:pt>
                <c:pt idx="2233">
                  <c:v>-1.1118386878622151E-4</c:v>
                </c:pt>
                <c:pt idx="2234">
                  <c:v>-1.1013833606361465E-4</c:v>
                </c:pt>
                <c:pt idx="2235">
                  <c:v>-1.0909346306635019E-4</c:v>
                </c:pt>
                <c:pt idx="2236">
                  <c:v>-1.0804924917020053E-4</c:v>
                </c:pt>
                <c:pt idx="2237">
                  <c:v>-1.0700569375172531E-4</c:v>
                </c:pt>
                <c:pt idx="2238">
                  <c:v>-1.0495362670076292E-4</c:v>
                </c:pt>
                <c:pt idx="2239">
                  <c:v>-1.0391170435933158E-4</c:v>
                </c:pt>
                <c:pt idx="2240">
                  <c:v>-1.0287043842963176E-4</c:v>
                </c:pt>
                <c:pt idx="2241">
                  <c:v>-1.0182982829154905E-4</c:v>
                </c:pt>
                <c:pt idx="2242">
                  <c:v>-9.978825730087886E-5</c:v>
                </c:pt>
                <c:pt idx="2243">
                  <c:v>-9.8755422817086057E-5</c:v>
                </c:pt>
                <c:pt idx="2244">
                  <c:v>-9.6709567409953534E-5</c:v>
                </c:pt>
                <c:pt idx="2245">
                  <c:v>-9.466499902811486E-5</c:v>
                </c:pt>
                <c:pt idx="2246">
                  <c:v>-9.3634362828338668E-5</c:v>
                </c:pt>
                <c:pt idx="2247">
                  <c:v>-9.1591918126999501E-5</c:v>
                </c:pt>
                <c:pt idx="2248">
                  <c:v>-8.9556386111588985E-5</c:v>
                </c:pt>
                <c:pt idx="2249">
                  <c:v>-8.7516377748436081E-5</c:v>
                </c:pt>
                <c:pt idx="2250">
                  <c:v>-8.6488703348930939E-5</c:v>
                </c:pt>
                <c:pt idx="2251">
                  <c:v>-8.4456115359102187E-5</c:v>
                </c:pt>
                <c:pt idx="2252">
                  <c:v>-8.3424487547390988E-5</c:v>
                </c:pt>
                <c:pt idx="2253">
                  <c:v>-8.1393817212142261E-5</c:v>
                </c:pt>
                <c:pt idx="2254">
                  <c:v>-8.0363732832976244E-5</c:v>
                </c:pt>
                <c:pt idx="2255">
                  <c:v>-7.9339271696736568E-5</c:v>
                </c:pt>
                <c:pt idx="2256">
                  <c:v>-7.730643334495597E-5</c:v>
                </c:pt>
                <c:pt idx="2257">
                  <c:v>-7.6278534426645398E-5</c:v>
                </c:pt>
                <c:pt idx="2258">
                  <c:v>-7.5255996522794618E-5</c:v>
                </c:pt>
                <c:pt idx="2259">
                  <c:v>-7.3226220775988941E-5</c:v>
                </c:pt>
                <c:pt idx="2260">
                  <c:v>-7.2205024230011827E-5</c:v>
                </c:pt>
                <c:pt idx="2261">
                  <c:v>-7.1179881400510375E-5</c:v>
                </c:pt>
                <c:pt idx="2262">
                  <c:v>-7.0155380368310344E-5</c:v>
                </c:pt>
                <c:pt idx="2263">
                  <c:v>-6.9131520530898237E-5</c:v>
                </c:pt>
                <c:pt idx="2264">
                  <c:v>-6.9109893952492779E-5</c:v>
                </c:pt>
                <c:pt idx="2265">
                  <c:v>-6.8087001467498324E-5</c:v>
                </c:pt>
                <c:pt idx="2266">
                  <c:v>-6.8061459263621569E-5</c:v>
                </c:pt>
                <c:pt idx="2267">
                  <c:v>-6.7039597717484482E-5</c:v>
                </c:pt>
                <c:pt idx="2268">
                  <c:v>-6.6018374675187784E-5</c:v>
                </c:pt>
                <c:pt idx="2269">
                  <c:v>-6.5997755531370199E-5</c:v>
                </c:pt>
                <c:pt idx="2270">
                  <c:v>-6.4973438196776542E-5</c:v>
                </c:pt>
                <c:pt idx="2271">
                  <c:v>-6.4953159345903659E-5</c:v>
                </c:pt>
                <c:pt idx="2272">
                  <c:v>-6.4932893149539876E-5</c:v>
                </c:pt>
                <c:pt idx="2273">
                  <c:v>-6.5915407592595005E-5</c:v>
                </c:pt>
                <c:pt idx="2274">
                  <c:v>-6.5894852706854511E-5</c:v>
                </c:pt>
                <c:pt idx="2275">
                  <c:v>-6.6872406252386948E-5</c:v>
                </c:pt>
                <c:pt idx="2276">
                  <c:v>-6.7853579720897794E-5</c:v>
                </c:pt>
                <c:pt idx="2277">
                  <c:v>-6.7832438899698605E-5</c:v>
                </c:pt>
                <c:pt idx="2278">
                  <c:v>-6.8808536413299205E-5</c:v>
                </c:pt>
                <c:pt idx="2279">
                  <c:v>-6.9788372088373991E-5</c:v>
                </c:pt>
                <c:pt idx="2280">
                  <c:v>-6.9766647405243492E-5</c:v>
                </c:pt>
                <c:pt idx="2281">
                  <c:v>-7.0745695643181244E-5</c:v>
                </c:pt>
                <c:pt idx="2282">
                  <c:v>-7.0723685284260443E-5</c:v>
                </c:pt>
                <c:pt idx="2283">
                  <c:v>-7.0706086855573837E-5</c:v>
                </c:pt>
                <c:pt idx="2284">
                  <c:v>-7.0684101132049095E-5</c:v>
                </c:pt>
                <c:pt idx="2285">
                  <c:v>-7.0666522395134899E-5</c:v>
                </c:pt>
                <c:pt idx="2286">
                  <c:v>-7.0648952399512044E-5</c:v>
                </c:pt>
                <c:pt idx="2287">
                  <c:v>-7.0627002187494543E-5</c:v>
                </c:pt>
                <c:pt idx="2288">
                  <c:v>-7.060945183595388E-5</c:v>
                </c:pt>
                <c:pt idx="2289">
                  <c:v>-7.0591910204543181E-5</c:v>
                </c:pt>
                <c:pt idx="2290">
                  <c:v>-7.0569995418064675E-5</c:v>
                </c:pt>
                <c:pt idx="2291">
                  <c:v>-7.1546170191413922E-5</c:v>
                </c:pt>
                <c:pt idx="2292">
                  <c:v>-7.1528410188884117E-5</c:v>
                </c:pt>
                <c:pt idx="2293">
                  <c:v>-7.1506222581033468E-5</c:v>
                </c:pt>
                <c:pt idx="2294">
                  <c:v>-7.2481377991937446E-5</c:v>
                </c:pt>
                <c:pt idx="2295">
                  <c:v>-7.246340034501193E-5</c:v>
                </c:pt>
                <c:pt idx="2296">
                  <c:v>-7.2445431613911578E-5</c:v>
                </c:pt>
                <c:pt idx="2297">
                  <c:v>-7.3415078888469041E-5</c:v>
                </c:pt>
                <c:pt idx="2298">
                  <c:v>-7.339688432121043E-5</c:v>
                </c:pt>
                <c:pt idx="2299">
                  <c:v>-7.3378698770090227E-5</c:v>
                </c:pt>
                <c:pt idx="2300">
                  <c:v>-7.4347276520197241E-5</c:v>
                </c:pt>
                <c:pt idx="2301">
                  <c:v>-7.4328865754018765E-5</c:v>
                </c:pt>
                <c:pt idx="2302">
                  <c:v>-7.4310464103773301E-5</c:v>
                </c:pt>
                <c:pt idx="2303">
                  <c:v>-7.4287474849935972E-5</c:v>
                </c:pt>
                <c:pt idx="2304">
                  <c:v>-7.4269093685801389E-5</c:v>
                </c:pt>
                <c:pt idx="2305">
                  <c:v>-7.5236078418464792E-5</c:v>
                </c:pt>
                <c:pt idx="2306">
                  <c:v>-7.5217472896753869E-5</c:v>
                </c:pt>
                <c:pt idx="2307">
                  <c:v>-7.519422893108737E-5</c:v>
                </c:pt>
                <c:pt idx="2308">
                  <c:v>-7.5175644099418818E-5</c:v>
                </c:pt>
                <c:pt idx="2309">
                  <c:v>-7.5152425974735562E-5</c:v>
                </c:pt>
                <c:pt idx="2310">
                  <c:v>-7.5133861798616302E-5</c:v>
                </c:pt>
                <c:pt idx="2311">
                  <c:v>-7.5115306791689439E-5</c:v>
                </c:pt>
                <c:pt idx="2312">
                  <c:v>-7.6080180205241507E-5</c:v>
                </c:pt>
                <c:pt idx="2313">
                  <c:v>-7.7049212345159319E-5</c:v>
                </c:pt>
                <c:pt idx="2314">
                  <c:v>-7.703019958455594E-5</c:v>
                </c:pt>
                <c:pt idx="2315">
                  <c:v>-7.7998519233130702E-5</c:v>
                </c:pt>
                <c:pt idx="2316">
                  <c:v>-7.7974473817496803E-5</c:v>
                </c:pt>
                <c:pt idx="2317">
                  <c:v>-7.8942023449812585E-5</c:v>
                </c:pt>
                <c:pt idx="2318">
                  <c:v>-7.9909096074852918E-5</c:v>
                </c:pt>
                <c:pt idx="2319">
                  <c:v>-7.988940311790022E-5</c:v>
                </c:pt>
                <c:pt idx="2320">
                  <c:v>-8.0855765789157209E-5</c:v>
                </c:pt>
                <c:pt idx="2321">
                  <c:v>-8.0830871772596491E-5</c:v>
                </c:pt>
                <c:pt idx="2322">
                  <c:v>-8.1796467198183719E-5</c:v>
                </c:pt>
                <c:pt idx="2323">
                  <c:v>-8.1776330204781891E-5</c:v>
                </c:pt>
                <c:pt idx="2324">
                  <c:v>-8.2736126791830767E-5</c:v>
                </c:pt>
                <c:pt idx="2325">
                  <c:v>-8.2715769745194393E-5</c:v>
                </c:pt>
                <c:pt idx="2326">
                  <c:v>-8.3674746299837303E-5</c:v>
                </c:pt>
                <c:pt idx="2327">
                  <c:v>-8.3654169699247136E-5</c:v>
                </c:pt>
                <c:pt idx="2328">
                  <c:v>-8.3633603216223354E-5</c:v>
                </c:pt>
                <c:pt idx="2329">
                  <c:v>-8.4591531791599557E-5</c:v>
                </c:pt>
                <c:pt idx="2330">
                  <c:v>-8.457074635470746E-5</c:v>
                </c:pt>
                <c:pt idx="2331">
                  <c:v>-8.5527857743098238E-5</c:v>
                </c:pt>
                <c:pt idx="2332">
                  <c:v>-8.550685384876054E-5</c:v>
                </c:pt>
                <c:pt idx="2333">
                  <c:v>-8.5485860268144574E-5</c:v>
                </c:pt>
                <c:pt idx="2334">
                  <c:v>-8.6447231901628659E-5</c:v>
                </c:pt>
                <c:pt idx="2335">
                  <c:v>-8.6426017856990208E-5</c:v>
                </c:pt>
                <c:pt idx="2336">
                  <c:v>-8.7386687110480228E-5</c:v>
                </c:pt>
                <c:pt idx="2337">
                  <c:v>-8.7365253044473194E-5</c:v>
                </c:pt>
                <c:pt idx="2338">
                  <c:v>-8.7343829490514301E-5</c:v>
                </c:pt>
                <c:pt idx="2339">
                  <c:v>-8.8303567187398758E-5</c:v>
                </c:pt>
                <c:pt idx="2340">
                  <c:v>-8.8281924156225386E-5</c:v>
                </c:pt>
                <c:pt idx="2341">
                  <c:v>-8.9240961639912211E-5</c:v>
                </c:pt>
                <c:pt idx="2342">
                  <c:v>-8.9219099571896559E-5</c:v>
                </c:pt>
                <c:pt idx="2343">
                  <c:v>-9.0171916573211034E-5</c:v>
                </c:pt>
                <c:pt idx="2344">
                  <c:v>-9.0149838611143764E-5</c:v>
                </c:pt>
                <c:pt idx="2345">
                  <c:v>-9.110742114745642E-5</c:v>
                </c:pt>
                <c:pt idx="2346">
                  <c:v>-9.2058902762199541E-5</c:v>
                </c:pt>
                <c:pt idx="2347">
                  <c:v>-9.203638070647791E-5</c:v>
                </c:pt>
                <c:pt idx="2348">
                  <c:v>-9.2992740621942199E-5</c:v>
                </c:pt>
                <c:pt idx="2349">
                  <c:v>-9.2964318120376693E-5</c:v>
                </c:pt>
                <c:pt idx="2350">
                  <c:v>-9.3919925179464106E-5</c:v>
                </c:pt>
                <c:pt idx="2351">
                  <c:v>-9.4869268773943073E-5</c:v>
                </c:pt>
                <c:pt idx="2352">
                  <c:v>-9.4851883897862093E-5</c:v>
                </c:pt>
                <c:pt idx="2353">
                  <c:v>-9.5806329579983473E-5</c:v>
                </c:pt>
                <c:pt idx="2354">
                  <c:v>-9.6760309081907206E-5</c:v>
                </c:pt>
                <c:pt idx="2355">
                  <c:v>-9.7713822745094741E-5</c:v>
                </c:pt>
                <c:pt idx="2356">
                  <c:v>-9.8666870910674056E-5</c:v>
                </c:pt>
                <c:pt idx="2357">
                  <c:v>-9.9619453919440226E-5</c:v>
                </c:pt>
                <c:pt idx="2358">
                  <c:v>-1.0057157211185568E-4</c:v>
                </c:pt>
                <c:pt idx="2359">
                  <c:v>-1.0152322582805063E-4</c:v>
                </c:pt>
                <c:pt idx="2360">
                  <c:v>-1.0247441540782364E-4</c:v>
                </c:pt>
                <c:pt idx="2361">
                  <c:v>-1.0342514119064183E-4</c:v>
                </c:pt>
                <c:pt idx="2362">
                  <c:v>-1.0339993245474743E-4</c:v>
                </c:pt>
                <c:pt idx="2363">
                  <c:v>-1.0434996936309408E-4</c:v>
                </c:pt>
                <c:pt idx="2364">
                  <c:v>-1.0529313049180987E-4</c:v>
                </c:pt>
                <c:pt idx="2365">
                  <c:v>-1.0526748676787126E-4</c:v>
                </c:pt>
                <c:pt idx="2366">
                  <c:v>-1.062163171570396E-4</c:v>
                </c:pt>
                <c:pt idx="2367">
                  <c:v>-1.0619046118889039E-4</c:v>
                </c:pt>
                <c:pt idx="2368">
                  <c:v>-1.0616461780578283E-4</c:v>
                </c:pt>
                <c:pt idx="2369">
                  <c:v>-1.0710602237310237E-4</c:v>
                </c:pt>
                <c:pt idx="2370">
                  <c:v>-1.0805342471368225E-4</c:v>
                </c:pt>
                <c:pt idx="2371">
                  <c:v>-1.0802714872736971E-4</c:v>
                </c:pt>
                <c:pt idx="2372">
                  <c:v>-1.0800088551732235E-4</c:v>
                </c:pt>
                <c:pt idx="2373">
                  <c:v>-1.0797463507422401E-4</c:v>
                </c:pt>
                <c:pt idx="2374">
                  <c:v>-1.0892090547335116E-4</c:v>
                </c:pt>
                <c:pt idx="2375">
                  <c:v>-1.0890105836958418E-4</c:v>
                </c:pt>
                <c:pt idx="2376">
                  <c:v>-1.0887460681302125E-4</c:v>
                </c:pt>
                <c:pt idx="2377">
                  <c:v>-1.0884816810325605E-4</c:v>
                </c:pt>
                <c:pt idx="2378">
                  <c:v>-1.0882174223093187E-4</c:v>
                </c:pt>
                <c:pt idx="2379">
                  <c:v>-1.0976671605443944E-4</c:v>
                </c:pt>
                <c:pt idx="2380">
                  <c:v>-1.0974008011266453E-4</c:v>
                </c:pt>
                <c:pt idx="2381">
                  <c:v>-1.0971345709468476E-4</c:v>
                </c:pt>
                <c:pt idx="2382">
                  <c:v>-1.0973342314693129E-4</c:v>
                </c:pt>
                <c:pt idx="2383">
                  <c:v>-1.1071794795592376E-4</c:v>
                </c:pt>
                <c:pt idx="2384">
                  <c:v>-1.1073810292217786E-4</c:v>
                </c:pt>
                <c:pt idx="2385">
                  <c:v>-1.1172304841229643E-4</c:v>
                </c:pt>
                <c:pt idx="2386">
                  <c:v>-1.1174339251822885E-4</c:v>
                </c:pt>
                <c:pt idx="2387">
                  <c:v>-1.1272875901888841E-4</c:v>
                </c:pt>
                <c:pt idx="2388">
                  <c:v>-1.1274244716885122E-4</c:v>
                </c:pt>
                <c:pt idx="2389">
                  <c:v>-1.1373508033145967E-4</c:v>
                </c:pt>
                <c:pt idx="2390">
                  <c:v>-1.1374889486812084E-4</c:v>
                </c:pt>
                <c:pt idx="2391">
                  <c:v>-1.1376962296656005E-4</c:v>
                </c:pt>
                <c:pt idx="2392">
                  <c:v>-1.1476292578850586E-4</c:v>
                </c:pt>
                <c:pt idx="2393">
                  <c:v>-1.1478384629512102E-4</c:v>
                </c:pt>
                <c:pt idx="2394">
                  <c:v>-1.1480477443046108E-4</c:v>
                </c:pt>
                <c:pt idx="2395">
                  <c:v>-1.1580584887897481E-4</c:v>
                </c:pt>
                <c:pt idx="2396">
                  <c:v>-1.1582697233897583E-4</c:v>
                </c:pt>
                <c:pt idx="2397">
                  <c:v>-1.1584810350639354E-4</c:v>
                </c:pt>
                <c:pt idx="2398">
                  <c:v>-1.1685004073232751E-4</c:v>
                </c:pt>
                <c:pt idx="2399">
                  <c:v>-1.1687136762422975E-4</c:v>
                </c:pt>
                <c:pt idx="2400">
                  <c:v>-1.1689270230251092E-4</c:v>
                </c:pt>
                <c:pt idx="2401">
                  <c:v>-1.1691404477143595E-4</c:v>
                </c:pt>
                <c:pt idx="2402">
                  <c:v>-1.1786680815503185E-4</c:v>
                </c:pt>
                <c:pt idx="2403">
                  <c:v>-1.1784529568776501E-4</c:v>
                </c:pt>
                <c:pt idx="2404">
                  <c:v>-1.1781662461041258E-4</c:v>
                </c:pt>
                <c:pt idx="2405">
                  <c:v>-1.1779513045608083E-4</c:v>
                </c:pt>
                <c:pt idx="2406">
                  <c:v>-1.1874698004500044E-4</c:v>
                </c:pt>
                <c:pt idx="2407">
                  <c:v>-1.1871810715458772E-4</c:v>
                </c:pt>
                <c:pt idx="2408">
                  <c:v>-1.1869646169929028E-4</c:v>
                </c:pt>
                <c:pt idx="2409">
                  <c:v>-1.1867482413563358E-4</c:v>
                </c:pt>
                <c:pt idx="2410">
                  <c:v>-1.1864598631918607E-4</c:v>
                </c:pt>
                <c:pt idx="2411">
                  <c:v>-1.1959669803088261E-4</c:v>
                </c:pt>
                <c:pt idx="2412">
                  <c:v>-1.205324240670824E-4</c:v>
                </c:pt>
                <c:pt idx="2413">
                  <c:v>-1.2146020925894438E-4</c:v>
                </c:pt>
                <c:pt idx="2414">
                  <c:v>-1.2239474533503868E-4</c:v>
                </c:pt>
                <c:pt idx="2415">
                  <c:v>-1.2332871451026792E-4</c:v>
                </c:pt>
                <c:pt idx="2416">
                  <c:v>-1.2426211730030902E-4</c:v>
                </c:pt>
                <c:pt idx="2417">
                  <c:v>-1.2518736480737294E-4</c:v>
                </c:pt>
                <c:pt idx="2418">
                  <c:v>-1.2611958217336846E-4</c:v>
                </c:pt>
                <c:pt idx="2419">
                  <c:v>-1.2705123476451484E-4</c:v>
                </c:pt>
                <c:pt idx="2420">
                  <c:v>-1.2798232309390169E-4</c:v>
                </c:pt>
                <c:pt idx="2421">
                  <c:v>-1.2891284767399736E-4</c:v>
                </c:pt>
                <c:pt idx="2422">
                  <c:v>-1.3080386777293291E-4</c:v>
                </c:pt>
                <c:pt idx="2423">
                  <c:v>-1.3173291940005602E-4</c:v>
                </c:pt>
                <c:pt idx="2424">
                  <c:v>-1.3266140905547155E-4</c:v>
                </c:pt>
                <c:pt idx="2425">
                  <c:v>-1.3358933724891967E-4</c:v>
                </c:pt>
                <c:pt idx="2426">
                  <c:v>-1.3451670448952444E-4</c:v>
                </c:pt>
                <c:pt idx="2427">
                  <c:v>-1.3544351128579453E-4</c:v>
                </c:pt>
                <c:pt idx="2428">
                  <c:v>-1.3732862275156766E-4</c:v>
                </c:pt>
                <c:pt idx="2429">
                  <c:v>-1.3825396472925643E-4</c:v>
                </c:pt>
                <c:pt idx="2430">
                  <c:v>-1.3917874802676792E-4</c:v>
                </c:pt>
                <c:pt idx="2431">
                  <c:v>-1.4010297314990861E-4</c:v>
                </c:pt>
                <c:pt idx="2432">
                  <c:v>-1.4006070470932758E-4</c:v>
                </c:pt>
                <c:pt idx="2433">
                  <c:v>-1.4097560255311027E-4</c:v>
                </c:pt>
                <c:pt idx="2434">
                  <c:v>-1.4093309905499366E-4</c:v>
                </c:pt>
                <c:pt idx="2435">
                  <c:v>-1.418556254330185E-4</c:v>
                </c:pt>
                <c:pt idx="2436">
                  <c:v>-1.4180433686702886E-4</c:v>
                </c:pt>
                <c:pt idx="2437">
                  <c:v>-1.4176162471737011E-4</c:v>
                </c:pt>
                <c:pt idx="2438">
                  <c:v>-1.4268301270031151E-4</c:v>
                </c:pt>
                <c:pt idx="2439">
                  <c:v>-1.4263147467874734E-4</c:v>
                </c:pt>
                <c:pt idx="2440">
                  <c:v>-1.4355199094059955E-4</c:v>
                </c:pt>
                <c:pt idx="2441">
                  <c:v>-1.4350017335272537E-4</c:v>
                </c:pt>
                <c:pt idx="2442">
                  <c:v>-1.4441981939311547E-4</c:v>
                </c:pt>
                <c:pt idx="2443">
                  <c:v>-1.4437640314149413E-4</c:v>
                </c:pt>
                <c:pt idx="2444">
                  <c:v>-1.4528650033836157E-4</c:v>
                </c:pt>
                <c:pt idx="2445">
                  <c:v>-1.4524285240819919E-4</c:v>
                </c:pt>
                <c:pt idx="2446">
                  <c:v>-1.4615203605081314E-4</c:v>
                </c:pt>
                <c:pt idx="2447">
                  <c:v>-1.4706939496759441E-4</c:v>
                </c:pt>
                <c:pt idx="2448">
                  <c:v>-1.4702525384418738E-4</c:v>
                </c:pt>
                <c:pt idx="2449">
                  <c:v>-1.479329228545242E-4</c:v>
                </c:pt>
                <c:pt idx="2450">
                  <c:v>-1.4788855185186839E-4</c:v>
                </c:pt>
                <c:pt idx="2451">
                  <c:v>-1.4880423477966865E-4</c:v>
                </c:pt>
                <c:pt idx="2452">
                  <c:v>-1.4875962919370353E-4</c:v>
                </c:pt>
                <c:pt idx="2453">
                  <c:v>-1.4871505034168262E-4</c:v>
                </c:pt>
                <c:pt idx="2454">
                  <c:v>-1.4867049819957906E-4</c:v>
                </c:pt>
                <c:pt idx="2455">
                  <c:v>-1.4862597274339473E-4</c:v>
                </c:pt>
                <c:pt idx="2456">
                  <c:v>-1.485814739491602E-4</c:v>
                </c:pt>
                <c:pt idx="2457">
                  <c:v>-1.494953050303085E-4</c:v>
                </c:pt>
                <c:pt idx="2458">
                  <c:v>-1.4945057274274708E-4</c:v>
                </c:pt>
                <c:pt idx="2459">
                  <c:v>-1.4940586721694905E-4</c:v>
                </c:pt>
                <c:pt idx="2460">
                  <c:v>-1.4936118842890573E-4</c:v>
                </c:pt>
                <c:pt idx="2461">
                  <c:v>-1.4931653635463701E-4</c:v>
                </c:pt>
                <c:pt idx="2462">
                  <c:v>-1.4927191097019148E-4</c:v>
                </c:pt>
                <c:pt idx="2463">
                  <c:v>-1.5018389758659291E-4</c:v>
                </c:pt>
                <c:pt idx="2464">
                  <c:v>-1.5013903979161483E-4</c:v>
                </c:pt>
                <c:pt idx="2465">
                  <c:v>-1.5009420878540653E-4</c:v>
                </c:pt>
                <c:pt idx="2466">
                  <c:v>-1.5099611854169672E-4</c:v>
                </c:pt>
                <c:pt idx="2467">
                  <c:v>-1.5095106121341379E-4</c:v>
                </c:pt>
                <c:pt idx="2468">
                  <c:v>-1.5090603076737435E-4</c:v>
                </c:pt>
                <c:pt idx="2469">
                  <c:v>-1.5181584380724621E-4</c:v>
                </c:pt>
                <c:pt idx="2470">
                  <c:v>-1.5176153334559326E-4</c:v>
                </c:pt>
                <c:pt idx="2471">
                  <c:v>-1.5171630430185906E-4</c:v>
                </c:pt>
                <c:pt idx="2472">
                  <c:v>-1.5357891481545394E-4</c:v>
                </c:pt>
                <c:pt idx="2473">
                  <c:v>-1.5448679359106909E-4</c:v>
                </c:pt>
                <c:pt idx="2474">
                  <c:v>-1.5539413170519332E-4</c:v>
                </c:pt>
                <c:pt idx="2475">
                  <c:v>-1.5630092964064623E-4</c:v>
                </c:pt>
                <c:pt idx="2476">
                  <c:v>-1.5719783197966223E-4</c:v>
                </c:pt>
                <c:pt idx="2477">
                  <c:v>-1.5810349990091579E-4</c:v>
                </c:pt>
                <c:pt idx="2478">
                  <c:v>-1.5900862915094993E-4</c:v>
                </c:pt>
                <c:pt idx="2479">
                  <c:v>-1.5991322021020638E-4</c:v>
                </c:pt>
                <c:pt idx="2480">
                  <c:v>-1.6081727355855548E-4</c:v>
                </c:pt>
                <c:pt idx="2481">
                  <c:v>-1.6172078967529758E-4</c:v>
                </c:pt>
                <c:pt idx="2482">
                  <c:v>-1.6167275284595189E-4</c:v>
                </c:pt>
                <c:pt idx="2483">
                  <c:v>-1.6162474454542748E-4</c:v>
                </c:pt>
                <c:pt idx="2484">
                  <c:v>-1.6253686641944172E-4</c:v>
                </c:pt>
                <c:pt idx="2485">
                  <c:v>-1.624886273067156E-4</c:v>
                </c:pt>
                <c:pt idx="2486">
                  <c:v>-1.6244041681914533E-4</c:v>
                </c:pt>
                <c:pt idx="2487">
                  <c:v>-1.6239223493125926E-4</c:v>
                </c:pt>
                <c:pt idx="2488">
                  <c:v>-1.6329346221187081E-4</c:v>
                </c:pt>
                <c:pt idx="2489">
                  <c:v>-1.6325473495888565E-4</c:v>
                </c:pt>
                <c:pt idx="2490">
                  <c:v>-1.6320635171694419E-4</c:v>
                </c:pt>
                <c:pt idx="2491">
                  <c:v>-1.6315799714485457E-4</c:v>
                </c:pt>
                <c:pt idx="2492">
                  <c:v>-1.6405798325910159E-4</c:v>
                </c:pt>
                <c:pt idx="2493">
                  <c:v>-1.6496720586184322E-4</c:v>
                </c:pt>
                <c:pt idx="2494">
                  <c:v>-1.6586617682401138E-4</c:v>
                </c:pt>
                <c:pt idx="2495">
                  <c:v>-1.66764615693275E-4</c:v>
                </c:pt>
                <c:pt idx="2496">
                  <c:v>-1.6672514244262269E-4</c:v>
                </c:pt>
                <c:pt idx="2497">
                  <c:v>-1.6762284889483022E-4</c:v>
                </c:pt>
                <c:pt idx="2498">
                  <c:v>-1.685200244425181E-4</c:v>
                </c:pt>
                <c:pt idx="2499">
                  <c:v>-1.6942668650617084E-4</c:v>
                </c:pt>
                <c:pt idx="2500">
                  <c:v>-1.6937661359964931E-4</c:v>
                </c:pt>
                <c:pt idx="2501">
                  <c:v>-1.702825909738327E-4</c:v>
                </c:pt>
                <c:pt idx="2502">
                  <c:v>-1.7117802682339018E-4</c:v>
                </c:pt>
                <c:pt idx="2503">
                  <c:v>-1.7301838951099593E-4</c:v>
                </c:pt>
                <c:pt idx="2504">
                  <c:v>-1.7392275784013415E-4</c:v>
                </c:pt>
                <c:pt idx="2505">
                  <c:v>-1.7576133273957675E-4</c:v>
                </c:pt>
                <c:pt idx="2506">
                  <c:v>-1.7665414808931305E-4</c:v>
                </c:pt>
                <c:pt idx="2507">
                  <c:v>-1.7850136310809182E-4</c:v>
                </c:pt>
                <c:pt idx="2508">
                  <c:v>-1.7939289650619202E-4</c:v>
                </c:pt>
                <c:pt idx="2509">
                  <c:v>-1.8122779902259102E-4</c:v>
                </c:pt>
                <c:pt idx="2510">
                  <c:v>-1.8212873891791277E-4</c:v>
                </c:pt>
                <c:pt idx="2511">
                  <c:v>-1.8301846794647892E-4</c:v>
                </c:pt>
                <c:pt idx="2512">
                  <c:v>-1.8296455653256751E-4</c:v>
                </c:pt>
                <c:pt idx="2513">
                  <c:v>-1.8289990474580688E-4</c:v>
                </c:pt>
                <c:pt idx="2514">
                  <c:v>-1.8284606314888436E-4</c:v>
                </c:pt>
                <c:pt idx="2515">
                  <c:v>-1.8278149506113827E-4</c:v>
                </c:pt>
                <c:pt idx="2516">
                  <c:v>-1.8272772314566958E-4</c:v>
                </c:pt>
                <c:pt idx="2517">
                  <c:v>-1.8266323859450655E-4</c:v>
                </c:pt>
                <c:pt idx="2518">
                  <c:v>-1.8260953622530727E-4</c:v>
                </c:pt>
                <c:pt idx="2519">
                  <c:v>-1.8254513504871572E-4</c:v>
                </c:pt>
                <c:pt idx="2520">
                  <c:v>-1.8249150209095078E-4</c:v>
                </c:pt>
                <c:pt idx="2521">
                  <c:v>-1.824271841273379E-4</c:v>
                </c:pt>
                <c:pt idx="2522">
                  <c:v>-1.8332445608199024E-4</c:v>
                </c:pt>
                <c:pt idx="2523">
                  <c:v>-1.8422130658433882E-4</c:v>
                </c:pt>
                <c:pt idx="2524">
                  <c:v>-1.8416724151813454E-4</c:v>
                </c:pt>
                <c:pt idx="2525">
                  <c:v>-1.8506342053428715E-4</c:v>
                </c:pt>
                <c:pt idx="2526">
                  <c:v>-1.8594826967647049E-4</c:v>
                </c:pt>
                <c:pt idx="2527">
                  <c:v>-1.8683259987598645E-4</c:v>
                </c:pt>
                <c:pt idx="2528">
                  <c:v>-1.8772741812171059E-4</c:v>
                </c:pt>
                <c:pt idx="2529">
                  <c:v>-1.8767239836258936E-4</c:v>
                </c:pt>
                <c:pt idx="2530">
                  <c:v>-1.885665477992325E-4</c:v>
                </c:pt>
                <c:pt idx="2531">
                  <c:v>-1.894491784654304E-4</c:v>
                </c:pt>
                <c:pt idx="2532">
                  <c:v>-1.9034244027451303E-4</c:v>
                </c:pt>
                <c:pt idx="2533">
                  <c:v>-1.9029785575960421E-4</c:v>
                </c:pt>
                <c:pt idx="2534">
                  <c:v>-1.9117930794913297E-4</c:v>
                </c:pt>
                <c:pt idx="2535">
                  <c:v>-1.9207148507359347E-4</c:v>
                </c:pt>
                <c:pt idx="2536">
                  <c:v>-1.9296324456101504E-4</c:v>
                </c:pt>
                <c:pt idx="2537">
                  <c:v>-1.9290680605719491E-4</c:v>
                </c:pt>
                <c:pt idx="2538">
                  <c:v>-1.937979007619203E-4</c:v>
                </c:pt>
                <c:pt idx="2539">
                  <c:v>-1.9468857865335935E-4</c:v>
                </c:pt>
                <c:pt idx="2540">
                  <c:v>-1.9556740801313617E-4</c:v>
                </c:pt>
                <c:pt idx="2541">
                  <c:v>-1.9645720382591527E-4</c:v>
                </c:pt>
                <c:pt idx="2542">
                  <c:v>-1.9733505447504774E-4</c:v>
                </c:pt>
                <c:pt idx="2543">
                  <c:v>-1.9822396957127036E-4</c:v>
                </c:pt>
                <c:pt idx="2544">
                  <c:v>-1.9910084308128281E-4</c:v>
                </c:pt>
                <c:pt idx="2545">
                  <c:v>-1.9998887882022054E-4</c:v>
                </c:pt>
                <c:pt idx="2546">
                  <c:v>-2.0086477675930589E-4</c:v>
                </c:pt>
                <c:pt idx="2547">
                  <c:v>-2.0175193449740569E-4</c:v>
                </c:pt>
                <c:pt idx="2548">
                  <c:v>-2.0262685843043429E-4</c:v>
                </c:pt>
                <c:pt idx="2549">
                  <c:v>-2.0351313952132573E-4</c:v>
                </c:pt>
                <c:pt idx="2550">
                  <c:v>-2.0438709100985383E-4</c:v>
                </c:pt>
                <c:pt idx="2551">
                  <c:v>-2.052724968043569E-4</c:v>
                </c:pt>
                <c:pt idx="2552">
                  <c:v>-2.052007357497146E-4</c:v>
                </c:pt>
                <c:pt idx="2553">
                  <c:v>-2.0514097318687975E-4</c:v>
                </c:pt>
                <c:pt idx="2554">
                  <c:v>-2.0508124542434938E-4</c:v>
                </c:pt>
                <c:pt idx="2555">
                  <c:v>-2.0502155243173548E-4</c:v>
                </c:pt>
                <c:pt idx="2556">
                  <c:v>-2.0496189417868542E-4</c:v>
                </c:pt>
                <c:pt idx="2557">
                  <c:v>-2.0490227063488204E-4</c:v>
                </c:pt>
                <c:pt idx="2558">
                  <c:v>-2.0483076815588878E-4</c:v>
                </c:pt>
                <c:pt idx="2559">
                  <c:v>-2.0477122086588474E-4</c:v>
                </c:pt>
                <c:pt idx="2560">
                  <c:v>-2.0471170818834876E-4</c:v>
                </c:pt>
                <c:pt idx="2561">
                  <c:v>-2.0465223009311128E-4</c:v>
                </c:pt>
                <c:pt idx="2562">
                  <c:v>-2.0553469373454252E-4</c:v>
                </c:pt>
                <c:pt idx="2563">
                  <c:v>-2.0641674733304347E-4</c:v>
                </c:pt>
                <c:pt idx="2564">
                  <c:v>-2.0729839117434164E-4</c:v>
                </c:pt>
                <c:pt idx="2565">
                  <c:v>-2.0817962554389938E-4</c:v>
                </c:pt>
                <c:pt idx="2566">
                  <c:v>-2.090604507269137E-4</c:v>
                </c:pt>
                <c:pt idx="2567">
                  <c:v>-2.0994086700831685E-4</c:v>
                </c:pt>
                <c:pt idx="2568">
                  <c:v>-2.1174960099292118E-4</c:v>
                </c:pt>
                <c:pt idx="2569">
                  <c:v>-2.1262898485559486E-4</c:v>
                </c:pt>
                <c:pt idx="2570">
                  <c:v>-2.135079607698255E-4</c:v>
                </c:pt>
                <c:pt idx="2571">
                  <c:v>-2.1437410081483879E-4</c:v>
                </c:pt>
                <c:pt idx="2572">
                  <c:v>-2.1618002493431243E-4</c:v>
                </c:pt>
                <c:pt idx="2573">
                  <c:v>-2.1798511191199927E-4</c:v>
                </c:pt>
                <c:pt idx="2574">
                  <c:v>-2.1884930295763269E-4</c:v>
                </c:pt>
                <c:pt idx="2575">
                  <c:v>-2.2065283072440328E-4</c:v>
                </c:pt>
                <c:pt idx="2576">
                  <c:v>-2.2244264354324508E-4</c:v>
                </c:pt>
                <c:pt idx="2577">
                  <c:v>-2.2424439977075636E-4</c:v>
                </c:pt>
                <c:pt idx="2578">
                  <c:v>-2.2603224128234733E-4</c:v>
                </c:pt>
                <c:pt idx="2579">
                  <c:v>-2.2690608141050464E-4</c:v>
                </c:pt>
                <c:pt idx="2580">
                  <c:v>-2.286922225761267E-4</c:v>
                </c:pt>
                <c:pt idx="2581">
                  <c:v>-2.3049065800288476E-4</c:v>
                </c:pt>
                <c:pt idx="2582">
                  <c:v>-2.3043735920348532E-4</c:v>
                </c:pt>
                <c:pt idx="2583">
                  <c:v>-2.2945884775873077E-4</c:v>
                </c:pt>
                <c:pt idx="2584">
                  <c:v>-2.2939255699552547E-4</c:v>
                </c:pt>
                <c:pt idx="2585">
                  <c:v>-2.2841479569875976E-4</c:v>
                </c:pt>
                <c:pt idx="2586">
                  <c:v>-2.2836202878089696E-4</c:v>
                </c:pt>
                <c:pt idx="2587">
                  <c:v>-2.2738495714307421E-4</c:v>
                </c:pt>
                <c:pt idx="2588">
                  <c:v>-2.2640833673039155E-4</c:v>
                </c:pt>
                <c:pt idx="2589">
                  <c:v>-2.2634300653165813E-4</c:v>
                </c:pt>
                <c:pt idx="2590">
                  <c:v>-2.262907695119186E-4</c:v>
                </c:pt>
                <c:pt idx="2591">
                  <c:v>-2.2531513391787282E-4</c:v>
                </c:pt>
                <c:pt idx="2592">
                  <c:v>-2.2526315810843391E-4</c:v>
                </c:pt>
                <c:pt idx="2593">
                  <c:v>-2.2428820952605596E-4</c:v>
                </c:pt>
                <c:pt idx="2594">
                  <c:v>-2.242364944673689E-4</c:v>
                </c:pt>
                <c:pt idx="2595">
                  <c:v>-2.2418480325149352E-4</c:v>
                </c:pt>
                <c:pt idx="2596">
                  <c:v>-2.2321077727815091E-4</c:v>
                </c:pt>
                <c:pt idx="2597">
                  <c:v>-2.2317220176505483E-4</c:v>
                </c:pt>
                <c:pt idx="2598">
                  <c:v>-2.2312078848353318E-4</c:v>
                </c:pt>
                <c:pt idx="2599">
                  <c:v>-2.2306939888521837E-4</c:v>
                </c:pt>
                <c:pt idx="2600">
                  <c:v>-2.220964708341061E-4</c:v>
                </c:pt>
                <c:pt idx="2601">
                  <c:v>-2.2204534071132415E-4</c:v>
                </c:pt>
                <c:pt idx="2602">
                  <c:v>-2.2290254605521212E-4</c:v>
                </c:pt>
                <c:pt idx="2603">
                  <c:v>-2.2375925832728876E-4</c:v>
                </c:pt>
                <c:pt idx="2604">
                  <c:v>-2.2553603319037222E-4</c:v>
                </c:pt>
                <c:pt idx="2605">
                  <c:v>-2.2637848199361357E-4</c:v>
                </c:pt>
                <c:pt idx="2606">
                  <c:v>-2.2723340775479745E-4</c:v>
                </c:pt>
                <c:pt idx="2607">
                  <c:v>-2.28087842348705E-4</c:v>
                </c:pt>
                <c:pt idx="2608">
                  <c:v>-2.2986123112298071E-4</c:v>
                </c:pt>
                <c:pt idx="2609">
                  <c:v>-2.3071442068572267E-4</c:v>
                </c:pt>
                <c:pt idx="2610">
                  <c:v>-2.3156712050071036E-4</c:v>
                </c:pt>
                <c:pt idx="2611">
                  <c:v>-2.3333798447168215E-4</c:v>
                </c:pt>
                <c:pt idx="2612">
                  <c:v>-2.3327105257320478E-4</c:v>
                </c:pt>
                <c:pt idx="2613">
                  <c:v>-2.3321753469478254E-4</c:v>
                </c:pt>
                <c:pt idx="2614">
                  <c:v>-2.3316404136725349E-4</c:v>
                </c:pt>
                <c:pt idx="2615">
                  <c:v>-2.3311057257372771E-4</c:v>
                </c:pt>
                <c:pt idx="2616">
                  <c:v>-2.3305712829733093E-4</c:v>
                </c:pt>
                <c:pt idx="2617">
                  <c:v>-2.3300370852120413E-4</c:v>
                </c:pt>
                <c:pt idx="2618">
                  <c:v>-2.3295031322850373E-4</c:v>
                </c:pt>
                <c:pt idx="2619">
                  <c:v>-2.3289694240240179E-4</c:v>
                </c:pt>
                <c:pt idx="2620">
                  <c:v>-2.328435960260856E-4</c:v>
                </c:pt>
                <c:pt idx="2621">
                  <c:v>-2.3370677122481608E-4</c:v>
                </c:pt>
                <c:pt idx="2622">
                  <c:v>-2.3456955117418524E-4</c:v>
                </c:pt>
                <c:pt idx="2623">
                  <c:v>-2.3634801371816012E-4</c:v>
                </c:pt>
                <c:pt idx="2624">
                  <c:v>-2.3722336624929503E-4</c:v>
                </c:pt>
                <c:pt idx="2625">
                  <c:v>-2.390005094649259E-4</c:v>
                </c:pt>
                <c:pt idx="2626">
                  <c:v>-2.4077683962178272E-4</c:v>
                </c:pt>
                <c:pt idx="2627">
                  <c:v>-2.4163706536345464E-4</c:v>
                </c:pt>
                <c:pt idx="2628">
                  <c:v>-2.4342589517907043E-4</c:v>
                </c:pt>
                <c:pt idx="2629">
                  <c:v>-2.4428517116921808E-4</c:v>
                </c:pt>
                <c:pt idx="2630">
                  <c:v>-2.460587709907129E-4</c:v>
                </c:pt>
                <c:pt idx="2631">
                  <c:v>-2.4783156025530553E-4</c:v>
                </c:pt>
                <c:pt idx="2632">
                  <c:v>-2.4777494215941079E-4</c:v>
                </c:pt>
                <c:pt idx="2633">
                  <c:v>-2.4771834992686137E-4</c:v>
                </c:pt>
                <c:pt idx="2634">
                  <c:v>-2.4857566466001335E-4</c:v>
                </c:pt>
                <c:pt idx="2635">
                  <c:v>-2.4943258794759329E-4</c:v>
                </c:pt>
                <c:pt idx="2636">
                  <c:v>-2.4937565611582202E-4</c:v>
                </c:pt>
                <c:pt idx="2637">
                  <c:v>-2.5021773126127268E-4</c:v>
                </c:pt>
                <c:pt idx="2638">
                  <c:v>-2.5016064953861699E-4</c:v>
                </c:pt>
                <c:pt idx="2639">
                  <c:v>-2.5101638069280644E-4</c:v>
                </c:pt>
                <c:pt idx="2640">
                  <c:v>-2.5095914289080149E-4</c:v>
                </c:pt>
                <c:pt idx="2641">
                  <c:v>-2.5179995099850508E-4</c:v>
                </c:pt>
                <c:pt idx="2642">
                  <c:v>-2.5083045322719163E-4</c:v>
                </c:pt>
                <c:pt idx="2643">
                  <c:v>-2.4987563113877811E-4</c:v>
                </c:pt>
                <c:pt idx="2644">
                  <c:v>-2.4890695827712618E-4</c:v>
                </c:pt>
                <c:pt idx="2645">
                  <c:v>-2.479387266740379E-4</c:v>
                </c:pt>
                <c:pt idx="2646">
                  <c:v>-2.4695687722827597E-4</c:v>
                </c:pt>
                <c:pt idx="2647">
                  <c:v>-2.460035860380646E-4</c:v>
                </c:pt>
                <c:pt idx="2648">
                  <c:v>-2.450227340602257E-4</c:v>
                </c:pt>
                <c:pt idx="2649">
                  <c:v>-2.440563226308742E-4</c:v>
                </c:pt>
                <c:pt idx="2650">
                  <c:v>-2.4309035090415792E-4</c:v>
                </c:pt>
                <c:pt idx="2651">
                  <c:v>-2.4303506225893036E-4</c:v>
                </c:pt>
                <c:pt idx="2652">
                  <c:v>-2.4481378914772403E-4</c:v>
                </c:pt>
                <c:pt idx="2653">
                  <c:v>-2.4748777525573793E-4</c:v>
                </c:pt>
                <c:pt idx="2654">
                  <c:v>-2.5016054577738604E-4</c:v>
                </c:pt>
                <c:pt idx="2655">
                  <c:v>-2.5283210154138314E-4</c:v>
                </c:pt>
                <c:pt idx="2656">
                  <c:v>-2.5550244337569082E-4</c:v>
                </c:pt>
                <c:pt idx="2657">
                  <c:v>-2.5817157210751839E-4</c:v>
                </c:pt>
                <c:pt idx="2658">
                  <c:v>-2.6083948856332376E-4</c:v>
                </c:pt>
                <c:pt idx="2659">
                  <c:v>-2.635061935688144E-4</c:v>
                </c:pt>
                <c:pt idx="2660">
                  <c:v>-2.6617168794894786E-4</c:v>
                </c:pt>
                <c:pt idx="2661">
                  <c:v>-2.688359725279329E-4</c:v>
                </c:pt>
                <c:pt idx="2662">
                  <c:v>-2.6875973295770769E-4</c:v>
                </c:pt>
                <c:pt idx="2663">
                  <c:v>-2.6869877242854246E-4</c:v>
                </c:pt>
                <c:pt idx="2664">
                  <c:v>-2.6862261064497419E-4</c:v>
                </c:pt>
                <c:pt idx="2665">
                  <c:v>-2.6854649202478581E-4</c:v>
                </c:pt>
                <c:pt idx="2666">
                  <c:v>-2.6848562818161626E-4</c:v>
                </c:pt>
                <c:pt idx="2667">
                  <c:v>-2.6840958716309874E-4</c:v>
                </c:pt>
                <c:pt idx="2668">
                  <c:v>-2.6924012160131801E-4</c:v>
                </c:pt>
                <c:pt idx="2669">
                  <c:v>-2.6917914891907795E-4</c:v>
                </c:pt>
                <c:pt idx="2670">
                  <c:v>-2.6910297189029167E-4</c:v>
                </c:pt>
                <c:pt idx="2671">
                  <c:v>-2.6904206130362574E-4</c:v>
                </c:pt>
                <c:pt idx="2672">
                  <c:v>-2.6807551775160363E-4</c:v>
                </c:pt>
                <c:pt idx="2673">
                  <c:v>-2.6801486718197652E-4</c:v>
                </c:pt>
                <c:pt idx="2674">
                  <c:v>-2.6704899322534586E-4</c:v>
                </c:pt>
                <c:pt idx="2675">
                  <c:v>-2.6608355611808503E-4</c:v>
                </c:pt>
                <c:pt idx="2676">
                  <c:v>-2.6602339705045713E-4</c:v>
                </c:pt>
                <c:pt idx="2677">
                  <c:v>-2.6507360751830232E-4</c:v>
                </c:pt>
                <c:pt idx="2678">
                  <c:v>-2.6410921687417541E-4</c:v>
                </c:pt>
                <c:pt idx="2679">
                  <c:v>-2.6314526203895954E-4</c:v>
                </c:pt>
                <c:pt idx="2680">
                  <c:v>-2.6308581769219518E-4</c:v>
                </c:pt>
                <c:pt idx="2681">
                  <c:v>-2.6212252940519291E-4</c:v>
                </c:pt>
                <c:pt idx="2682">
                  <c:v>-2.6206334283349541E-4</c:v>
                </c:pt>
                <c:pt idx="2683">
                  <c:v>-2.6200418298410588E-4</c:v>
                </c:pt>
                <c:pt idx="2684">
                  <c:v>-2.6284830863147892E-4</c:v>
                </c:pt>
                <c:pt idx="2685">
                  <c:v>-2.6277417497042532E-4</c:v>
                </c:pt>
                <c:pt idx="2686">
                  <c:v>-2.6271489814322699E-4</c:v>
                </c:pt>
                <c:pt idx="2687">
                  <c:v>-2.6265564805343371E-4</c:v>
                </c:pt>
                <c:pt idx="2688">
                  <c:v>-2.6259642468295946E-4</c:v>
                </c:pt>
                <c:pt idx="2689">
                  <c:v>-2.6342457196145569E-4</c:v>
                </c:pt>
                <c:pt idx="2690">
                  <c:v>-2.6336520533303459E-4</c:v>
                </c:pt>
                <c:pt idx="2691">
                  <c:v>-2.6330586545688224E-4</c:v>
                </c:pt>
                <c:pt idx="2692">
                  <c:v>-2.6145821797112932E-4</c:v>
                </c:pt>
                <c:pt idx="2693">
                  <c:v>-2.5959657697830597E-4</c:v>
                </c:pt>
                <c:pt idx="2694">
                  <c:v>-2.5775028407217573E-4</c:v>
                </c:pt>
                <c:pt idx="2695">
                  <c:v>-2.5679123320727909E-4</c:v>
                </c:pt>
                <c:pt idx="2696">
                  <c:v>-2.5494614120613791E-4</c:v>
                </c:pt>
                <c:pt idx="2697">
                  <c:v>-2.5308743209589361E-4</c:v>
                </c:pt>
                <c:pt idx="2698">
                  <c:v>-2.5124369167529696E-4</c:v>
                </c:pt>
                <c:pt idx="2699">
                  <c:v>-2.4938654719931932E-4</c:v>
                </c:pt>
                <c:pt idx="2700">
                  <c:v>-2.475441568033311E-4</c:v>
                </c:pt>
                <c:pt idx="2701">
                  <c:v>-2.465885332252142E-4</c:v>
                </c:pt>
                <c:pt idx="2702">
                  <c:v>-2.465469523360188E-4</c:v>
                </c:pt>
                <c:pt idx="2703">
                  <c:v>-2.4649153295926444E-4</c:v>
                </c:pt>
                <c:pt idx="2704">
                  <c:v>-2.4643613849149447E-4</c:v>
                </c:pt>
                <c:pt idx="2705">
                  <c:v>-2.463807689159192E-4</c:v>
                </c:pt>
                <c:pt idx="2706">
                  <c:v>-2.4632542421576401E-4</c:v>
                </c:pt>
                <c:pt idx="2707">
                  <c:v>-2.462701043742693E-4</c:v>
                </c:pt>
                <c:pt idx="2708">
                  <c:v>-2.4622863079657071E-4</c:v>
                </c:pt>
                <c:pt idx="2709">
                  <c:v>-2.4617335441744925E-4</c:v>
                </c:pt>
                <c:pt idx="2710">
                  <c:v>-2.4611810285097695E-4</c:v>
                </c:pt>
                <c:pt idx="2711">
                  <c:v>-2.460628760804505E-4</c:v>
                </c:pt>
                <c:pt idx="2712">
                  <c:v>-2.4421199763597604E-4</c:v>
                </c:pt>
                <c:pt idx="2713">
                  <c:v>-2.4146431261121823E-4</c:v>
                </c:pt>
                <c:pt idx="2714">
                  <c:v>-2.3961529543378224E-4</c:v>
                </c:pt>
                <c:pt idx="2715">
                  <c:v>-2.3686987295184521E-4</c:v>
                </c:pt>
                <c:pt idx="2716">
                  <c:v>-2.3503588467616498E-4</c:v>
                </c:pt>
                <c:pt idx="2717">
                  <c:v>-2.3229256514679692E-4</c:v>
                </c:pt>
                <c:pt idx="2718">
                  <c:v>-2.3044715645239005E-4</c:v>
                </c:pt>
                <c:pt idx="2719">
                  <c:v>-2.2770609382334841E-4</c:v>
                </c:pt>
                <c:pt idx="2720">
                  <c:v>-2.2586253884121133E-4</c:v>
                </c:pt>
                <c:pt idx="2721">
                  <c:v>-2.231237301708306E-4</c:v>
                </c:pt>
                <c:pt idx="2722">
                  <c:v>-2.2219033937326838E-4</c:v>
                </c:pt>
                <c:pt idx="2723">
                  <c:v>-2.2034915357883289E-4</c:v>
                </c:pt>
                <c:pt idx="2724">
                  <c:v>-2.1940431960061388E-4</c:v>
                </c:pt>
                <c:pt idx="2725">
                  <c:v>-2.1757674959561028E-4</c:v>
                </c:pt>
                <c:pt idx="2726">
                  <c:v>-2.1574979280054003E-4</c:v>
                </c:pt>
                <c:pt idx="2727">
                  <c:v>-2.1480651567029675E-4</c:v>
                </c:pt>
                <c:pt idx="2728">
                  <c:v>-2.1298073833742921E-4</c:v>
                </c:pt>
                <c:pt idx="2729">
                  <c:v>-2.1203844925601868E-4</c:v>
                </c:pt>
                <c:pt idx="2730">
                  <c:v>-2.1021385009931177E-4</c:v>
                </c:pt>
                <c:pt idx="2731">
                  <c:v>-2.0837822068249312E-4</c:v>
                </c:pt>
                <c:pt idx="2732">
                  <c:v>-2.074375387978272E-4</c:v>
                </c:pt>
                <c:pt idx="2733">
                  <c:v>-2.0560334953515972E-4</c:v>
                </c:pt>
                <c:pt idx="2734">
                  <c:v>-2.0378135627910121E-4</c:v>
                </c:pt>
                <c:pt idx="2735">
                  <c:v>-2.0194870003652386E-4</c:v>
                </c:pt>
                <c:pt idx="2736">
                  <c:v>-2.0101024083788138E-4</c:v>
                </c:pt>
                <c:pt idx="2737">
                  <c:v>-1.9917902105748693E-4</c:v>
                </c:pt>
                <c:pt idx="2738">
                  <c:v>-1.9734861846670832E-4</c:v>
                </c:pt>
                <c:pt idx="2739">
                  <c:v>-1.9552993709381049E-4</c:v>
                </c:pt>
                <c:pt idx="2740">
                  <c:v>-1.9459369446368316E-4</c:v>
                </c:pt>
                <c:pt idx="2741">
                  <c:v>-1.9276543680181934E-4</c:v>
                </c:pt>
                <c:pt idx="2742">
                  <c:v>-1.9094863687589201E-4</c:v>
                </c:pt>
                <c:pt idx="2743">
                  <c:v>-1.8912190487766625E-4</c:v>
                </c:pt>
                <c:pt idx="2744">
                  <c:v>-1.8641448720128895E-4</c:v>
                </c:pt>
                <c:pt idx="2745">
                  <c:v>-1.8458947778119851E-4</c:v>
                </c:pt>
                <c:pt idx="2746">
                  <c:v>-1.8277546053842484E-4</c:v>
                </c:pt>
                <c:pt idx="2747">
                  <c:v>-1.8095197298328194E-4</c:v>
                </c:pt>
                <c:pt idx="2748">
                  <c:v>-1.7824803006712914E-4</c:v>
                </c:pt>
                <c:pt idx="2749">
                  <c:v>-1.7642626098770547E-4</c:v>
                </c:pt>
                <c:pt idx="2750">
                  <c:v>-1.7461501996463125E-4</c:v>
                </c:pt>
                <c:pt idx="2751">
                  <c:v>-1.7280438362918992E-4</c:v>
                </c:pt>
                <c:pt idx="2752">
                  <c:v>-1.7187538534732267E-4</c:v>
                </c:pt>
                <c:pt idx="2753">
                  <c:v>-1.7183714833167254E-4</c:v>
                </c:pt>
                <c:pt idx="2754">
                  <c:v>-1.71798928325371E-4</c:v>
                </c:pt>
                <c:pt idx="2755">
                  <c:v>-1.7087077337242293E-4</c:v>
                </c:pt>
                <c:pt idx="2756">
                  <c:v>-1.7083278520582163E-4</c:v>
                </c:pt>
                <c:pt idx="2757">
                  <c:v>-1.708043051638312E-4</c:v>
                </c:pt>
                <c:pt idx="2758">
                  <c:v>-1.6987693848785011E-4</c:v>
                </c:pt>
                <c:pt idx="2759">
                  <c:v>-1.6983919434776507E-4</c:v>
                </c:pt>
                <c:pt idx="2760">
                  <c:v>-1.6980146697633222E-4</c:v>
                </c:pt>
                <c:pt idx="2761">
                  <c:v>-1.697637563623793E-4</c:v>
                </c:pt>
                <c:pt idx="2762">
                  <c:v>-1.6884681693474441E-4</c:v>
                </c:pt>
                <c:pt idx="2763">
                  <c:v>-1.6880933290390083E-4</c:v>
                </c:pt>
                <c:pt idx="2764">
                  <c:v>-1.6788359253590922E-4</c:v>
                </c:pt>
                <c:pt idx="2765">
                  <c:v>-1.678463388817351E-4</c:v>
                </c:pt>
                <c:pt idx="2766">
                  <c:v>-1.6780910175719113E-4</c:v>
                </c:pt>
                <c:pt idx="2767">
                  <c:v>-1.6688419924042519E-4</c:v>
                </c:pt>
                <c:pt idx="2768">
                  <c:v>-1.6685644226322716E-4</c:v>
                </c:pt>
                <c:pt idx="2769">
                  <c:v>-1.6681944732009464E-4</c:v>
                </c:pt>
                <c:pt idx="2770">
                  <c:v>-1.6589532798678302E-4</c:v>
                </c:pt>
                <c:pt idx="2771">
                  <c:v>-1.6585856244232357E-4</c:v>
                </c:pt>
                <c:pt idx="2772">
                  <c:v>-1.6671779576234364E-4</c:v>
                </c:pt>
                <c:pt idx="2773">
                  <c:v>-1.6668086226749156E-4</c:v>
                </c:pt>
                <c:pt idx="2774">
                  <c:v>-1.6753034909646489E-4</c:v>
                </c:pt>
                <c:pt idx="2775">
                  <c:v>-1.6838878150154932E-4</c:v>
                </c:pt>
                <c:pt idx="2776">
                  <c:v>-1.6923756106950878E-4</c:v>
                </c:pt>
                <c:pt idx="2777">
                  <c:v>-1.6920946407541861E-4</c:v>
                </c:pt>
                <c:pt idx="2778">
                  <c:v>-1.70067142777798E-4</c:v>
                </c:pt>
                <c:pt idx="2779">
                  <c:v>-1.7091508142963281E-4</c:v>
                </c:pt>
                <c:pt idx="2780">
                  <c:v>-1.7088672162629824E-4</c:v>
                </c:pt>
                <c:pt idx="2781">
                  <c:v>-1.7173415077326921E-4</c:v>
                </c:pt>
                <c:pt idx="2782">
                  <c:v>-1.7170566609077243E-4</c:v>
                </c:pt>
                <c:pt idx="2783">
                  <c:v>-1.725621248294157E-4</c:v>
                </c:pt>
                <c:pt idx="2784">
                  <c:v>-1.7252397690749031E-4</c:v>
                </c:pt>
                <c:pt idx="2785">
                  <c:v>-1.7337996870997726E-4</c:v>
                </c:pt>
                <c:pt idx="2786">
                  <c:v>-1.7335123169858886E-4</c:v>
                </c:pt>
                <c:pt idx="2787">
                  <c:v>-1.7420680270257899E-4</c:v>
                </c:pt>
                <c:pt idx="2788">
                  <c:v>-1.7417793821522079E-4</c:v>
                </c:pt>
                <c:pt idx="2789">
                  <c:v>-1.7502342379376677E-4</c:v>
                </c:pt>
                <c:pt idx="2790">
                  <c:v>-1.7499443520704007E-4</c:v>
                </c:pt>
                <c:pt idx="2791">
                  <c:v>-1.7584912014161213E-4</c:v>
                </c:pt>
                <c:pt idx="2792">
                  <c:v>-1.7757723905331696E-4</c:v>
                </c:pt>
                <c:pt idx="2793">
                  <c:v>-1.793045951670029E-4</c:v>
                </c:pt>
                <c:pt idx="2794">
                  <c:v>-1.8103118898761132E-4</c:v>
                </c:pt>
                <c:pt idx="2795">
                  <c:v>-1.8275702101963801E-4</c:v>
                </c:pt>
                <c:pt idx="2796">
                  <c:v>-1.8448209176713355E-4</c:v>
                </c:pt>
                <c:pt idx="2797">
                  <c:v>-1.862064017337041E-4</c:v>
                </c:pt>
                <c:pt idx="2798">
                  <c:v>-1.879299514225115E-4</c:v>
                </c:pt>
                <c:pt idx="2799">
                  <c:v>-1.8965274133627438E-4</c:v>
                </c:pt>
                <c:pt idx="2800">
                  <c:v>-1.913747719772678E-4</c:v>
                </c:pt>
                <c:pt idx="2801">
                  <c:v>-1.9397776094251773E-4</c:v>
                </c:pt>
                <c:pt idx="2802">
                  <c:v>-1.948272858226048E-4</c:v>
                </c:pt>
                <c:pt idx="2803">
                  <c:v>-1.9567653005357388E-4</c:v>
                </c:pt>
                <c:pt idx="2804">
                  <c:v>-1.9651467546038414E-4</c:v>
                </c:pt>
                <c:pt idx="2805">
                  <c:v>-1.9736331388594129E-4</c:v>
                </c:pt>
                <c:pt idx="2806">
                  <c:v>-1.9821167210950889E-4</c:v>
                </c:pt>
                <c:pt idx="2807">
                  <c:v>-1.9905975026983903E-4</c:v>
                </c:pt>
                <c:pt idx="2808">
                  <c:v>-2.0077715343610661E-4</c:v>
                </c:pt>
                <c:pt idx="2809">
                  <c:v>-2.0162448178942427E-4</c:v>
                </c:pt>
                <c:pt idx="2810">
                  <c:v>-2.0247153057330989E-4</c:v>
                </c:pt>
                <c:pt idx="2811">
                  <c:v>-2.0331829992610345E-4</c:v>
                </c:pt>
                <c:pt idx="2812">
                  <c:v>-2.0503353947980577E-4</c:v>
                </c:pt>
                <c:pt idx="2813">
                  <c:v>-2.0674802491631587E-4</c:v>
                </c:pt>
                <c:pt idx="2814">
                  <c:v>-2.0846175673285396E-4</c:v>
                </c:pt>
                <c:pt idx="2815">
                  <c:v>-2.1017473542620305E-4</c:v>
                </c:pt>
                <c:pt idx="2816">
                  <c:v>-2.1276616050305285E-4</c:v>
                </c:pt>
                <c:pt idx="2817">
                  <c:v>-2.1447744133539667E-4</c:v>
                </c:pt>
                <c:pt idx="2818">
                  <c:v>-2.1619983929513598E-4</c:v>
                </c:pt>
                <c:pt idx="2819">
                  <c:v>-2.1790970876126898E-4</c:v>
                </c:pt>
                <c:pt idx="2820">
                  <c:v>-2.1961882758504185E-4</c:v>
                </c:pt>
                <c:pt idx="2821">
                  <c:v>-2.2132719626065039E-4</c:v>
                </c:pt>
                <c:pt idx="2822">
                  <c:v>-2.2216891178404851E-4</c:v>
                </c:pt>
                <c:pt idx="2823">
                  <c:v>-2.2299811985321559E-4</c:v>
                </c:pt>
                <c:pt idx="2824">
                  <c:v>-2.2383923742851691E-4</c:v>
                </c:pt>
                <c:pt idx="2825">
                  <c:v>-2.2468007832040523E-4</c:v>
                </c:pt>
                <c:pt idx="2826">
                  <c:v>-2.2639815489364955E-4</c:v>
                </c:pt>
                <c:pt idx="2827">
                  <c:v>-2.2722584508714735E-4</c:v>
                </c:pt>
                <c:pt idx="2828">
                  <c:v>-2.2806566854167155E-4</c:v>
                </c:pt>
                <c:pt idx="2829">
                  <c:v>-2.2890521593523446E-4</c:v>
                </c:pt>
                <c:pt idx="2830">
                  <c:v>-2.2974448740393098E-4</c:v>
                </c:pt>
                <c:pt idx="2831">
                  <c:v>-2.3058348308376654E-4</c:v>
                </c:pt>
                <c:pt idx="2832">
                  <c:v>-2.3142220311065723E-4</c:v>
                </c:pt>
                <c:pt idx="2833">
                  <c:v>-2.3226064762042983E-4</c:v>
                </c:pt>
                <c:pt idx="2834">
                  <c:v>-2.3309881674882192E-4</c:v>
                </c:pt>
                <c:pt idx="2835">
                  <c:v>-2.3392390761535728E-4</c:v>
                </c:pt>
                <c:pt idx="2836">
                  <c:v>-2.347614826554384E-4</c:v>
                </c:pt>
                <c:pt idx="2837">
                  <c:v>-2.3559878275021702E-4</c:v>
                </c:pt>
                <c:pt idx="2838">
                  <c:v>-2.3643580803505253E-4</c:v>
                </c:pt>
                <c:pt idx="2839">
                  <c:v>-2.3727255864521569E-4</c:v>
                </c:pt>
                <c:pt idx="2840">
                  <c:v>-2.3812205610026539E-4</c:v>
                </c:pt>
                <c:pt idx="2841">
                  <c:v>-2.398336064853251E-4</c:v>
                </c:pt>
                <c:pt idx="2842">
                  <c:v>-2.3889299078549154E-4</c:v>
                </c:pt>
                <c:pt idx="2843">
                  <c:v>-2.3884076803092045E-4</c:v>
                </c:pt>
                <c:pt idx="2844">
                  <c:v>-2.3878856810347404E-4</c:v>
                </c:pt>
                <c:pt idx="2845">
                  <c:v>-2.3873639098818866E-4</c:v>
                </c:pt>
                <c:pt idx="2846">
                  <c:v>-2.386842366701137E-4</c:v>
                </c:pt>
                <c:pt idx="2847">
                  <c:v>-2.3863210513431159E-4</c:v>
                </c:pt>
                <c:pt idx="2848">
                  <c:v>-2.3857999636585773E-4</c:v>
                </c:pt>
                <c:pt idx="2849">
                  <c:v>-2.3852791034984072E-4</c:v>
                </c:pt>
                <c:pt idx="2850">
                  <c:v>-2.3847584707136212E-4</c:v>
                </c:pt>
                <c:pt idx="2851">
                  <c:v>-2.3842380651553638E-4</c:v>
                </c:pt>
                <c:pt idx="2852">
                  <c:v>-2.3838479100146082E-4</c:v>
                </c:pt>
                <c:pt idx="2853">
                  <c:v>-2.3834578825424199E-4</c:v>
                </c:pt>
                <c:pt idx="2854">
                  <c:v>-2.3917971694258742E-4</c:v>
                </c:pt>
                <c:pt idx="2855">
                  <c:v>-2.3915363551660818E-4</c:v>
                </c:pt>
                <c:pt idx="2856">
                  <c:v>-2.3911452404110935E-4</c:v>
                </c:pt>
                <c:pt idx="2857">
                  <c:v>-2.3994796340494028E-4</c:v>
                </c:pt>
                <c:pt idx="2858">
                  <c:v>-2.3990873485506481E-4</c:v>
                </c:pt>
                <c:pt idx="2859">
                  <c:v>-2.3986951912986651E-4</c:v>
                </c:pt>
                <c:pt idx="2860">
                  <c:v>-2.4070242646386842E-4</c:v>
                </c:pt>
                <c:pt idx="2861">
                  <c:v>-2.4066309385972924E-4</c:v>
                </c:pt>
                <c:pt idx="2862">
                  <c:v>-2.4062377410798217E-4</c:v>
                </c:pt>
                <c:pt idx="2863">
                  <c:v>-2.3969973236363063E-4</c:v>
                </c:pt>
                <c:pt idx="2864">
                  <c:v>-2.3964753862767776E-4</c:v>
                </c:pt>
                <c:pt idx="2865">
                  <c:v>-2.3959536761676499E-4</c:v>
                </c:pt>
                <c:pt idx="2866">
                  <c:v>-2.39543219316054E-4</c:v>
                </c:pt>
                <c:pt idx="2867">
                  <c:v>-2.3862021700631655E-4</c:v>
                </c:pt>
                <c:pt idx="2868">
                  <c:v>-2.3856830354672631E-4</c:v>
                </c:pt>
                <c:pt idx="2869">
                  <c:v>-2.3851641267047906E-4</c:v>
                </c:pt>
                <c:pt idx="2870">
                  <c:v>-2.3846454436284172E-4</c:v>
                </c:pt>
                <c:pt idx="2871">
                  <c:v>-2.3841269860909393E-4</c:v>
                </c:pt>
                <c:pt idx="2872">
                  <c:v>-2.3751675942553158E-4</c:v>
                </c:pt>
                <c:pt idx="2873">
                  <c:v>-2.3660815724878842E-4</c:v>
                </c:pt>
                <c:pt idx="2874">
                  <c:v>-2.3569985125878102E-4</c:v>
                </c:pt>
                <c:pt idx="2875">
                  <c:v>-2.3479184131070647E-4</c:v>
                </c:pt>
                <c:pt idx="2876">
                  <c:v>-2.3388412725985585E-4</c:v>
                </c:pt>
                <c:pt idx="2877">
                  <c:v>-2.3297670896161481E-4</c:v>
                </c:pt>
                <c:pt idx="2878">
                  <c:v>-2.3206958627146316E-4</c:v>
                </c:pt>
                <c:pt idx="2879">
                  <c:v>-2.3116275904497472E-4</c:v>
                </c:pt>
                <c:pt idx="2880">
                  <c:v>-2.3025622713781756E-4</c:v>
                </c:pt>
                <c:pt idx="2881">
                  <c:v>-2.2936243749087278E-4</c:v>
                </c:pt>
                <c:pt idx="2882">
                  <c:v>-2.2931265725484654E-4</c:v>
                </c:pt>
                <c:pt idx="2883">
                  <c:v>-2.2927533625599855E-4</c:v>
                </c:pt>
                <c:pt idx="2884">
                  <c:v>-2.2923802740327736E-4</c:v>
                </c:pt>
                <c:pt idx="2885">
                  <c:v>-2.2918830115004456E-4</c:v>
                </c:pt>
                <c:pt idx="2886">
                  <c:v>-2.291510206152373E-4</c:v>
                </c:pt>
                <c:pt idx="2887">
                  <c:v>-2.2824589708481474E-4</c:v>
                </c:pt>
                <c:pt idx="2888">
                  <c:v>-2.2819641287948473E-4</c:v>
                </c:pt>
                <c:pt idx="2889">
                  <c:v>-2.2815931380406939E-4</c:v>
                </c:pt>
                <c:pt idx="2890">
                  <c:v>-2.2812222678947187E-4</c:v>
                </c:pt>
                <c:pt idx="2891">
                  <c:v>-2.2808515182981169E-4</c:v>
                </c:pt>
                <c:pt idx="2892">
                  <c:v>-2.2630162522156938E-4</c:v>
                </c:pt>
                <c:pt idx="2893">
                  <c:v>-2.2539794491960939E-4</c:v>
                </c:pt>
                <c:pt idx="2894">
                  <c:v>-2.24482403644027E-4</c:v>
                </c:pt>
                <c:pt idx="2895">
                  <c:v>-2.2271277454363232E-4</c:v>
                </c:pt>
                <c:pt idx="2896">
                  <c:v>-2.2179816142037074E-4</c:v>
                </c:pt>
                <c:pt idx="2897">
                  <c:v>-2.2089589680648604E-4</c:v>
                </c:pt>
                <c:pt idx="2898">
                  <c:v>-2.1911595227349081E-4</c:v>
                </c:pt>
                <c:pt idx="2899">
                  <c:v>-2.1821446455578926E-4</c:v>
                </c:pt>
                <c:pt idx="2900">
                  <c:v>-2.1730151699002467E-4</c:v>
                </c:pt>
                <c:pt idx="2901">
                  <c:v>-2.1553506215539575E-4</c:v>
                </c:pt>
                <c:pt idx="2902">
                  <c:v>-2.1636556712343718E-4</c:v>
                </c:pt>
                <c:pt idx="2903">
                  <c:v>-2.1718406305943171E-4</c:v>
                </c:pt>
                <c:pt idx="2904">
                  <c:v>-2.1801398650253326E-4</c:v>
                </c:pt>
                <c:pt idx="2905">
                  <c:v>-2.1883181661028767E-4</c:v>
                </c:pt>
                <c:pt idx="2906">
                  <c:v>-2.1966115917041397E-4</c:v>
                </c:pt>
                <c:pt idx="2907">
                  <c:v>-2.2049023295797032E-4</c:v>
                </c:pt>
                <c:pt idx="2908">
                  <c:v>-2.2044260573408914E-4</c:v>
                </c:pt>
                <c:pt idx="2909">
                  <c:v>-2.212712395963604E-4</c:v>
                </c:pt>
                <c:pt idx="2910">
                  <c:v>-2.2208761587824669E-4</c:v>
                </c:pt>
                <c:pt idx="2911">
                  <c:v>-2.22915670321937E-4</c:v>
                </c:pt>
                <c:pt idx="2912">
                  <c:v>-2.2201570795664125E-4</c:v>
                </c:pt>
                <c:pt idx="2913">
                  <c:v>-2.2111603693558818E-4</c:v>
                </c:pt>
                <c:pt idx="2914">
                  <c:v>-2.202166571173255E-4</c:v>
                </c:pt>
                <c:pt idx="2915">
                  <c:v>-2.1931756836049261E-4</c:v>
                </c:pt>
                <c:pt idx="2916">
                  <c:v>-2.1927026086084625E-4</c:v>
                </c:pt>
                <c:pt idx="2917">
                  <c:v>-2.1837166451842366E-4</c:v>
                </c:pt>
                <c:pt idx="2918">
                  <c:v>-2.1747335882710918E-4</c:v>
                </c:pt>
                <c:pt idx="2919">
                  <c:v>-2.1657534364590879E-4</c:v>
                </c:pt>
                <c:pt idx="2920">
                  <c:v>-2.1567761883391987E-4</c:v>
                </c:pt>
                <c:pt idx="2921">
                  <c:v>-2.1478018425033076E-4</c:v>
                </c:pt>
                <c:pt idx="2922">
                  <c:v>-2.1560790297824685E-4</c:v>
                </c:pt>
                <c:pt idx="2923">
                  <c:v>-2.1728594238085074E-4</c:v>
                </c:pt>
                <c:pt idx="2924">
                  <c:v>-2.181129442524209E-4</c:v>
                </c:pt>
                <c:pt idx="2925">
                  <c:v>-2.1892789088480768E-4</c:v>
                </c:pt>
                <c:pt idx="2926">
                  <c:v>-2.2061609757559168E-4</c:v>
                </c:pt>
                <c:pt idx="2927">
                  <c:v>-2.2143019828549618E-4</c:v>
                </c:pt>
                <c:pt idx="2928">
                  <c:v>-2.2225590807323082E-4</c:v>
                </c:pt>
                <c:pt idx="2929">
                  <c:v>-2.239306209116859E-4</c:v>
                </c:pt>
                <c:pt idx="2930">
                  <c:v>-2.2475561627035158E-4</c:v>
                </c:pt>
                <c:pt idx="2931">
                  <c:v>-2.2642916089203466E-4</c:v>
                </c:pt>
                <c:pt idx="2932">
                  <c:v>-2.2553182567328948E-4</c:v>
                </c:pt>
                <c:pt idx="2933">
                  <c:v>-2.24634779917518E-4</c:v>
                </c:pt>
                <c:pt idx="2934">
                  <c:v>-2.2373802348468026E-4</c:v>
                </c:pt>
                <c:pt idx="2935">
                  <c:v>-2.2282958001317664E-4</c:v>
                </c:pt>
                <c:pt idx="2936">
                  <c:v>-2.2193345189279142E-4</c:v>
                </c:pt>
                <c:pt idx="2937">
                  <c:v>-2.2103761264409389E-4</c:v>
                </c:pt>
                <c:pt idx="2938">
                  <c:v>-2.2100199205761278E-4</c:v>
                </c:pt>
                <c:pt idx="2939">
                  <c:v>-2.2009477059958064E-4</c:v>
                </c:pt>
                <c:pt idx="2940">
                  <c:v>-2.1919970858529035E-4</c:v>
                </c:pt>
                <c:pt idx="2941">
                  <c:v>-2.1830493489764487E-4</c:v>
                </c:pt>
                <c:pt idx="2942">
                  <c:v>-2.1741044939734846E-4</c:v>
                </c:pt>
                <c:pt idx="2943">
                  <c:v>-2.1566863564288262E-4</c:v>
                </c:pt>
                <c:pt idx="2944">
                  <c:v>-2.1477481459065241E-4</c:v>
                </c:pt>
                <c:pt idx="2945">
                  <c:v>-2.1302232032631644E-4</c:v>
                </c:pt>
                <c:pt idx="2946">
                  <c:v>-2.121292128938428E-4</c:v>
                </c:pt>
                <c:pt idx="2947">
                  <c:v>-2.1124772410475816E-4</c:v>
                </c:pt>
                <c:pt idx="2948">
                  <c:v>-2.0949654929473019E-4</c:v>
                </c:pt>
                <c:pt idx="2949">
                  <c:v>-2.0860439221471018E-4</c:v>
                </c:pt>
                <c:pt idx="2950">
                  <c:v>-2.0685420593315412E-4</c:v>
                </c:pt>
                <c:pt idx="2951">
                  <c:v>-2.0597380256682184E-4</c:v>
                </c:pt>
                <c:pt idx="2952">
                  <c:v>-2.0678768263168021E-4</c:v>
                </c:pt>
                <c:pt idx="2953">
                  <c:v>-2.0760121378487681E-4</c:v>
                </c:pt>
                <c:pt idx="2954">
                  <c:v>-2.0841439625073212E-4</c:v>
                </c:pt>
                <c:pt idx="2955">
                  <c:v>-2.0923843805443777E-4</c:v>
                </c:pt>
                <c:pt idx="2956">
                  <c:v>-2.1005096493040769E-4</c:v>
                </c:pt>
                <c:pt idx="2957">
                  <c:v>-2.108631437545996E-4</c:v>
                </c:pt>
                <c:pt idx="2958">
                  <c:v>-2.1167497475060119E-4</c:v>
                </c:pt>
                <c:pt idx="2959">
                  <c:v>-2.1249783139332863E-4</c:v>
                </c:pt>
                <c:pt idx="2960">
                  <c:v>-2.1330900837490706E-4</c:v>
                </c:pt>
                <c:pt idx="2961">
                  <c:v>-2.1411983816180076E-4</c:v>
                </c:pt>
                <c:pt idx="2962">
                  <c:v>-2.1237279254956453E-4</c:v>
                </c:pt>
                <c:pt idx="2963">
                  <c:v>-2.1148251207900898E-4</c:v>
                </c:pt>
                <c:pt idx="2964">
                  <c:v>-2.0973645011660816E-4</c:v>
                </c:pt>
                <c:pt idx="2965">
                  <c:v>-2.0799094829812947E-4</c:v>
                </c:pt>
                <c:pt idx="2966">
                  <c:v>-2.0710179891155706E-4</c:v>
                </c:pt>
                <c:pt idx="2967">
                  <c:v>-2.0536825632237166E-4</c:v>
                </c:pt>
                <c:pt idx="2968">
                  <c:v>-2.0362420117141092E-4</c:v>
                </c:pt>
                <c:pt idx="2969">
                  <c:v>-2.027361319086215E-4</c:v>
                </c:pt>
                <c:pt idx="2970">
                  <c:v>-2.0099305772171205E-4</c:v>
                </c:pt>
                <c:pt idx="2971">
                  <c:v>-1.9925054221242664E-4</c:v>
                </c:pt>
                <c:pt idx="2972">
                  <c:v>-2.0092864719207845E-4</c:v>
                </c:pt>
                <c:pt idx="2973">
                  <c:v>-2.0260621448990398E-4</c:v>
                </c:pt>
                <c:pt idx="2974">
                  <c:v>-2.0342850275606122E-4</c:v>
                </c:pt>
                <c:pt idx="2975">
                  <c:v>-2.0510513235527062E-4</c:v>
                </c:pt>
                <c:pt idx="2976">
                  <c:v>-2.0678122500344739E-4</c:v>
                </c:pt>
                <c:pt idx="2977">
                  <c:v>-2.0760244988899111E-4</c:v>
                </c:pt>
                <c:pt idx="2978">
                  <c:v>-2.0927760616725754E-4</c:v>
                </c:pt>
                <c:pt idx="2979">
                  <c:v>-2.1095222622392399E-4</c:v>
                </c:pt>
                <c:pt idx="2980">
                  <c:v>-2.1177238939145248E-4</c:v>
                </c:pt>
                <c:pt idx="2981">
                  <c:v>-2.1344607440438495E-4</c:v>
                </c:pt>
                <c:pt idx="2982">
                  <c:v>-2.1254694675812568E-4</c:v>
                </c:pt>
                <c:pt idx="2983">
                  <c:v>-2.1165948626760997E-4</c:v>
                </c:pt>
                <c:pt idx="2984">
                  <c:v>-2.0990779130967974E-4</c:v>
                </c:pt>
                <c:pt idx="2985">
                  <c:v>-2.0900994496032897E-4</c:v>
                </c:pt>
                <c:pt idx="2986">
                  <c:v>-2.0811248130429136E-4</c:v>
                </c:pt>
                <c:pt idx="2987">
                  <c:v>-2.0637365493498755E-4</c:v>
                </c:pt>
                <c:pt idx="2988">
                  <c:v>-2.0547708749783008E-4</c:v>
                </c:pt>
                <c:pt idx="2989">
                  <c:v>-2.0458090198503343E-4</c:v>
                </c:pt>
                <c:pt idx="2990">
                  <c:v>-2.0369594227219291E-4</c:v>
                </c:pt>
                <c:pt idx="2991">
                  <c:v>-2.0280046990569383E-4</c:v>
                </c:pt>
                <c:pt idx="2992">
                  <c:v>-2.0021219060017476E-4</c:v>
                </c:pt>
                <c:pt idx="2993">
                  <c:v>-1.9763525407813422E-4</c:v>
                </c:pt>
                <c:pt idx="2994">
                  <c:v>-1.9591065145661596E-4</c:v>
                </c:pt>
                <c:pt idx="2995">
                  <c:v>-1.9332443564050935E-4</c:v>
                </c:pt>
                <c:pt idx="2996">
                  <c:v>-1.9073904521242909E-4</c:v>
                </c:pt>
                <c:pt idx="2997">
                  <c:v>-1.8901590994750605E-4</c:v>
                </c:pt>
                <c:pt idx="2998">
                  <c:v>-1.8643189428832878E-4</c:v>
                </c:pt>
                <c:pt idx="2999">
                  <c:v>-1.8385847851071598E-4</c:v>
                </c:pt>
                <c:pt idx="3000">
                  <c:v>-1.821270331839648E-4</c:v>
                </c:pt>
                <c:pt idx="3001">
                  <c:v>-1.7955475906067362E-4</c:v>
                </c:pt>
                <c:pt idx="3002">
                  <c:v>-1.8122779902259099E-4</c:v>
                </c:pt>
                <c:pt idx="3003">
                  <c:v>-1.8204960645075874E-4</c:v>
                </c:pt>
                <c:pt idx="3004">
                  <c:v>-1.8372171538977929E-4</c:v>
                </c:pt>
                <c:pt idx="3005">
                  <c:v>-1.8538344310819094E-4</c:v>
                </c:pt>
                <c:pt idx="3006">
                  <c:v>-1.8620415190631094E-4</c:v>
                </c:pt>
                <c:pt idx="3007">
                  <c:v>-1.8787471102186187E-4</c:v>
                </c:pt>
                <c:pt idx="3008">
                  <c:v>-1.8954473794272793E-4</c:v>
                </c:pt>
                <c:pt idx="3009">
                  <c:v>-1.9036439188796871E-4</c:v>
                </c:pt>
                <c:pt idx="3010">
                  <c:v>-1.9203349050712974E-4</c:v>
                </c:pt>
                <c:pt idx="3011">
                  <c:v>-1.9369177840771503E-4</c:v>
                </c:pt>
                <c:pt idx="3012">
                  <c:v>-1.9026338674556518E-4</c:v>
                </c:pt>
                <c:pt idx="3013">
                  <c:v>-1.8768534128661433E-4</c:v>
                </c:pt>
                <c:pt idx="3014">
                  <c:v>-1.850982983192794E-4</c:v>
                </c:pt>
                <c:pt idx="3015">
                  <c:v>-1.8167309191230731E-4</c:v>
                </c:pt>
                <c:pt idx="3016">
                  <c:v>-1.7908828415510268E-4</c:v>
                </c:pt>
                <c:pt idx="3017">
                  <c:v>-1.7651392921482216E-4</c:v>
                </c:pt>
                <c:pt idx="3018">
                  <c:v>-1.730919032377744E-4</c:v>
                </c:pt>
                <c:pt idx="3019">
                  <c:v>-1.7051028412093174E-4</c:v>
                </c:pt>
                <c:pt idx="3020">
                  <c:v>-1.6793865661254194E-4</c:v>
                </c:pt>
                <c:pt idx="3021">
                  <c:v>-1.6451109135415829E-4</c:v>
                </c:pt>
                <c:pt idx="3022">
                  <c:v>-1.6279785335927664E-4</c:v>
                </c:pt>
                <c:pt idx="3023">
                  <c:v>-1.6022867683536282E-4</c:v>
                </c:pt>
                <c:pt idx="3024">
                  <c:v>-1.57668664969085E-4</c:v>
                </c:pt>
                <c:pt idx="3025">
                  <c:v>-1.551009832274557E-4</c:v>
                </c:pt>
                <c:pt idx="3026">
                  <c:v>-1.5254219187184738E-4</c:v>
                </c:pt>
                <c:pt idx="3027">
                  <c:v>-1.499760036901609E-4</c:v>
                </c:pt>
                <c:pt idx="3028">
                  <c:v>-1.4826566427930945E-4</c:v>
                </c:pt>
                <c:pt idx="3029">
                  <c:v>-1.4570083394097608E-4</c:v>
                </c:pt>
                <c:pt idx="3030">
                  <c:v>-1.4314439116802006E-4</c:v>
                </c:pt>
                <c:pt idx="3031">
                  <c:v>-1.4058105202002818E-4</c:v>
                </c:pt>
                <c:pt idx="3032">
                  <c:v>-1.4055874464903166E-4</c:v>
                </c:pt>
                <c:pt idx="3033">
                  <c:v>-1.4053644435636962E-4</c:v>
                </c:pt>
                <c:pt idx="3034">
                  <c:v>-1.4136062192866548E-4</c:v>
                </c:pt>
                <c:pt idx="3035">
                  <c:v>-1.413382015286768E-4</c:v>
                </c:pt>
                <c:pt idx="3036">
                  <c:v>-1.4131578823950319E-4</c:v>
                </c:pt>
                <c:pt idx="3037">
                  <c:v>-1.4129338205776232E-4</c:v>
                </c:pt>
                <c:pt idx="3038">
                  <c:v>-1.4127098298007405E-4</c:v>
                </c:pt>
                <c:pt idx="3039">
                  <c:v>-1.4209439094918635E-4</c:v>
                </c:pt>
                <c:pt idx="3040">
                  <c:v>-1.4207187202827523E-4</c:v>
                </c:pt>
                <c:pt idx="3041">
                  <c:v>-1.4204185790087941E-4</c:v>
                </c:pt>
                <c:pt idx="3042">
                  <c:v>-1.3863794239710276E-4</c:v>
                </c:pt>
                <c:pt idx="3043">
                  <c:v>-1.3608032462687159E-4</c:v>
                </c:pt>
                <c:pt idx="3044">
                  <c:v>-1.3267843140535459E-4</c:v>
                </c:pt>
                <c:pt idx="3045">
                  <c:v>-1.3011569954983089E-4</c:v>
                </c:pt>
                <c:pt idx="3046">
                  <c:v>-1.2671600723215465E-4</c:v>
                </c:pt>
                <c:pt idx="3047">
                  <c:v>-1.2331739116382709E-4</c:v>
                </c:pt>
                <c:pt idx="3048">
                  <c:v>-1.2075798638956734E-4</c:v>
                </c:pt>
                <c:pt idx="3049">
                  <c:v>-1.1736156780937308E-4</c:v>
                </c:pt>
                <c:pt idx="3050">
                  <c:v>-1.1481041812607323E-4</c:v>
                </c:pt>
                <c:pt idx="3051">
                  <c:v>-1.1141014059173359E-4</c:v>
                </c:pt>
                <c:pt idx="3052">
                  <c:v>-1.0801699073706353E-4</c:v>
                </c:pt>
                <c:pt idx="3053">
                  <c:v>-1.0463042862960046E-4</c:v>
                </c:pt>
                <c:pt idx="3054">
                  <c:v>-1.0123390965637987E-4</c:v>
                </c:pt>
                <c:pt idx="3055">
                  <c:v>-9.7849133065557424E-5</c:v>
                </c:pt>
                <c:pt idx="3056">
                  <c:v>-9.4460092987557731E-5</c:v>
                </c:pt>
                <c:pt idx="3057">
                  <c:v>-9.1072124034740728E-5</c:v>
                </c:pt>
                <c:pt idx="3058">
                  <c:v>-8.7685225699383917E-5</c:v>
                </c:pt>
                <c:pt idx="3059">
                  <c:v>-8.4299397474085682E-5</c:v>
                </c:pt>
                <c:pt idx="3060">
                  <c:v>-8.091037884129576E-5</c:v>
                </c:pt>
                <c:pt idx="3061">
                  <c:v>-7.6684184756010254E-5</c:v>
                </c:pt>
                <c:pt idx="3062">
                  <c:v>-7.499092303012103E-5</c:v>
                </c:pt>
                <c:pt idx="3063">
                  <c:v>-7.2451698763723954E-5</c:v>
                </c:pt>
                <c:pt idx="3064">
                  <c:v>-7.0755604774934243E-5</c:v>
                </c:pt>
                <c:pt idx="3065">
                  <c:v>-6.821785048435597E-5</c:v>
                </c:pt>
                <c:pt idx="3066">
                  <c:v>-6.6522959909840645E-5</c:v>
                </c:pt>
                <c:pt idx="3067">
                  <c:v>-6.3986674245555594E-5</c:v>
                </c:pt>
                <c:pt idx="3068">
                  <c:v>-6.2296261724039564E-5</c:v>
                </c:pt>
                <c:pt idx="3069">
                  <c:v>-5.9761309543264616E-5</c:v>
                </c:pt>
                <c:pt idx="3070">
                  <c:v>-5.8068732785337618E-5</c:v>
                </c:pt>
                <c:pt idx="3071">
                  <c:v>-5.5535246691285437E-5</c:v>
                </c:pt>
                <c:pt idx="3072">
                  <c:v>-5.2161249000440923E-5</c:v>
                </c:pt>
                <c:pt idx="3073">
                  <c:v>-4.878575155837928E-5</c:v>
                </c:pt>
                <c:pt idx="3074">
                  <c:v>-4.5414058383911681E-5</c:v>
                </c:pt>
                <c:pt idx="3075">
                  <c:v>-4.2041219550209758E-5</c:v>
                </c:pt>
                <c:pt idx="3076">
                  <c:v>-3.8671828415876902E-5</c:v>
                </c:pt>
                <c:pt idx="3077">
                  <c:v>-3.5301645194466687E-5</c:v>
                </c:pt>
                <c:pt idx="3078">
                  <c:v>-3.1934553627618084E-5</c:v>
                </c:pt>
                <c:pt idx="3079">
                  <c:v>-2.8567023026881941E-5</c:v>
                </c:pt>
                <c:pt idx="3080">
                  <c:v>-2.5202228558452255E-5</c:v>
                </c:pt>
                <c:pt idx="3081">
                  <c:v>-2.1838493367361911E-5</c:v>
                </c:pt>
                <c:pt idx="3082">
                  <c:v>-2.0155436676523601E-5</c:v>
                </c:pt>
                <c:pt idx="3083">
                  <c:v>-1.7634156902376539E-5</c:v>
                </c:pt>
                <c:pt idx="3084">
                  <c:v>-1.5952203074749493E-5</c:v>
                </c:pt>
                <c:pt idx="3085">
                  <c:v>-1.343202523914531E-5</c:v>
                </c:pt>
                <c:pt idx="3086">
                  <c:v>-1.0911803824678864E-5</c:v>
                </c:pt>
                <c:pt idx="3087">
                  <c:v>-9.2320966437882758E-6</c:v>
                </c:pt>
                <c:pt idx="3088">
                  <c:v>-6.7135481569842184E-6</c:v>
                </c:pt>
                <c:pt idx="3089">
                  <c:v>-5.0343693842430539E-6</c:v>
                </c:pt>
                <c:pt idx="3090">
                  <c:v>-3.3558944668159671E-6</c:v>
                </c:pt>
                <c:pt idx="3091">
                  <c:v>-8.3884173026246437E-7</c:v>
                </c:pt>
                <c:pt idx="3092">
                  <c:v>8.5499880632194389E-8</c:v>
                </c:pt>
                <c:pt idx="3093">
                  <c:v>1.6772440232939254E-6</c:v>
                </c:pt>
                <c:pt idx="3094">
                  <c:v>2.5154707071541278E-6</c:v>
                </c:pt>
                <c:pt idx="3095">
                  <c:v>3.3534340047821672E-6</c:v>
                </c:pt>
                <c:pt idx="3096">
                  <c:v>5.0293608483596823E-6</c:v>
                </c:pt>
                <c:pt idx="3097">
                  <c:v>5.8669732493351893E-6</c:v>
                </c:pt>
                <c:pt idx="3098">
                  <c:v>6.7040592913485292E-6</c:v>
                </c:pt>
                <c:pt idx="3099">
                  <c:v>8.3787582855275138E-6</c:v>
                </c:pt>
                <c:pt idx="3100">
                  <c:v>9.2151871570264039E-6</c:v>
                </c:pt>
                <c:pt idx="3101">
                  <c:v>1.0051353440976687E-5</c:v>
                </c:pt>
                <c:pt idx="3102">
                  <c:v>1.0887257261013617E-5</c:v>
                </c:pt>
                <c:pt idx="3103">
                  <c:v>1.1722898740694853E-5</c:v>
                </c:pt>
                <c:pt idx="3104">
                  <c:v>1.25582780035005E-5</c:v>
                </c:pt>
                <c:pt idx="3105">
                  <c:v>1.3392694864588859E-5</c:v>
                </c:pt>
                <c:pt idx="3106">
                  <c:v>1.4227506527895797E-5</c:v>
                </c:pt>
                <c:pt idx="3107">
                  <c:v>1.5062056371643907E-5</c:v>
                </c:pt>
                <c:pt idx="3108">
                  <c:v>1.5895513771949232E-5</c:v>
                </c:pt>
                <c:pt idx="3109">
                  <c:v>1.6729496896571082E-5</c:v>
                </c:pt>
                <c:pt idx="3110">
                  <c:v>1.756321859813522E-5</c:v>
                </c:pt>
                <c:pt idx="3111">
                  <c:v>1.7560466317744792E-5</c:v>
                </c:pt>
                <c:pt idx="3112">
                  <c:v>1.7557714899822756E-5</c:v>
                </c:pt>
                <c:pt idx="3113">
                  <c:v>1.671901366091788E-5</c:v>
                </c:pt>
                <c:pt idx="3114">
                  <c:v>1.6717267732173006E-5</c:v>
                </c:pt>
                <c:pt idx="3115">
                  <c:v>1.5879746059634984E-5</c:v>
                </c:pt>
                <c:pt idx="3116">
                  <c:v>1.5041614054701654E-5</c:v>
                </c:pt>
                <c:pt idx="3117">
                  <c:v>1.5039258895924823E-5</c:v>
                </c:pt>
                <c:pt idx="3118">
                  <c:v>1.4202262022001398E-5</c:v>
                </c:pt>
                <c:pt idx="3119">
                  <c:v>1.4200779840617349E-5</c:v>
                </c:pt>
                <c:pt idx="3120">
                  <c:v>1.3363347904484893E-5</c:v>
                </c:pt>
                <c:pt idx="3121">
                  <c:v>1.2526831535548702E-5</c:v>
                </c:pt>
                <c:pt idx="3122">
                  <c:v>1.2524218103840456E-5</c:v>
                </c:pt>
                <c:pt idx="3123">
                  <c:v>1.1687441495859628E-5</c:v>
                </c:pt>
                <c:pt idx="3124">
                  <c:v>1.1685613333573397E-5</c:v>
                </c:pt>
                <c:pt idx="3125">
                  <c:v>1.0849229618615125E-5</c:v>
                </c:pt>
                <c:pt idx="3126">
                  <c:v>1.001310747792267E-5</c:v>
                </c:pt>
                <c:pt idx="3127">
                  <c:v>1.0011541951425183E-5</c:v>
                </c:pt>
                <c:pt idx="3128">
                  <c:v>9.1758121715188141E-6</c:v>
                </c:pt>
                <c:pt idx="3129">
                  <c:v>8.3403436388084147E-6</c:v>
                </c:pt>
                <c:pt idx="3130">
                  <c:v>8.3390402564613598E-6</c:v>
                </c:pt>
                <c:pt idx="3131">
                  <c:v>7.5039635532791582E-6</c:v>
                </c:pt>
                <c:pt idx="3132">
                  <c:v>6.6691477707978429E-6</c:v>
                </c:pt>
                <c:pt idx="3133">
                  <c:v>6.6681060419989042E-6</c:v>
                </c:pt>
                <c:pt idx="3134">
                  <c:v>5.8336815587642304E-6</c:v>
                </c:pt>
                <c:pt idx="3135">
                  <c:v>5.8327706153603008E-6</c:v>
                </c:pt>
                <c:pt idx="3136">
                  <c:v>4.9989972666791518E-6</c:v>
                </c:pt>
                <c:pt idx="3137">
                  <c:v>4.9982168643374732E-6</c:v>
                </c:pt>
                <c:pt idx="3138">
                  <c:v>4.1645305880147944E-6</c:v>
                </c:pt>
                <c:pt idx="3139">
                  <c:v>4.1638806586716099E-6</c:v>
                </c:pt>
                <c:pt idx="3140">
                  <c:v>3.3307579881048364E-6</c:v>
                </c:pt>
                <c:pt idx="3141">
                  <c:v>2.4976787362693266E-6</c:v>
                </c:pt>
                <c:pt idx="3142">
                  <c:v>2.4972891030620669E-6</c:v>
                </c:pt>
                <c:pt idx="3143">
                  <c:v>2.4968995913999487E-6</c:v>
                </c:pt>
                <c:pt idx="3144">
                  <c:v>1.6643401341507376E-6</c:v>
                </c:pt>
                <c:pt idx="3145">
                  <c:v>1.6639941354741302E-6</c:v>
                </c:pt>
                <c:pt idx="3146">
                  <c:v>8.3186736542968565E-7</c:v>
                </c:pt>
                <c:pt idx="3147">
                  <c:v>8.317377035553006E-7</c:v>
                </c:pt>
                <c:pt idx="3148">
                  <c:v>8.4771466064730491E-8</c:v>
                </c:pt>
                <c:pt idx="3149">
                  <c:v>8.4758256985719729E-8</c:v>
                </c:pt>
                <c:pt idx="3150">
                  <c:v>-8.3134896034113365E-7</c:v>
                </c:pt>
                <c:pt idx="3151">
                  <c:v>-8.3121946000980679E-7</c:v>
                </c:pt>
                <c:pt idx="3152">
                  <c:v>-8.3109000001707355E-7</c:v>
                </c:pt>
                <c:pt idx="3153">
                  <c:v>8.470985889462533E-8</c:v>
                </c:pt>
                <c:pt idx="3154">
                  <c:v>8.4696669006387208E-8</c:v>
                </c:pt>
                <c:pt idx="3155">
                  <c:v>8.3078808346716855E-7</c:v>
                </c:pt>
                <c:pt idx="3156">
                  <c:v>8.3065875780037725E-7</c:v>
                </c:pt>
                <c:pt idx="3157">
                  <c:v>1.6611451261107056E-6</c:v>
                </c:pt>
                <c:pt idx="3158">
                  <c:v>1.6608866089462956E-6</c:v>
                </c:pt>
                <c:pt idx="3159">
                  <c:v>2.4910714633013439E-6</c:v>
                </c:pt>
                <c:pt idx="3160">
                  <c:v>2.4906838886519351E-6</c:v>
                </c:pt>
                <c:pt idx="3161">
                  <c:v>2.490425572546495E-6</c:v>
                </c:pt>
                <c:pt idx="3162">
                  <c:v>3.3200509317838686E-6</c:v>
                </c:pt>
                <c:pt idx="3163">
                  <c:v>4.1494182426979962E-6</c:v>
                </c:pt>
                <c:pt idx="3164">
                  <c:v>4.1489880728615159E-6</c:v>
                </c:pt>
                <c:pt idx="3165">
                  <c:v>4.978011582377467E-6</c:v>
                </c:pt>
                <c:pt idx="3166">
                  <c:v>4.9772377180004771E-6</c:v>
                </c:pt>
                <c:pt idx="3167">
                  <c:v>5.805874776555727E-6</c:v>
                </c:pt>
                <c:pt idx="3168">
                  <c:v>6.6345979714360969E-6</c:v>
                </c:pt>
                <c:pt idx="3169">
                  <c:v>6.633567007284314E-6</c:v>
                </c:pt>
                <c:pt idx="3170">
                  <c:v>7.4616034089263969E-6</c:v>
                </c:pt>
                <c:pt idx="3171">
                  <c:v>7.4604442948922837E-6</c:v>
                </c:pt>
                <c:pt idx="3172">
                  <c:v>8.2885241691668598E-6</c:v>
                </c:pt>
                <c:pt idx="3173">
                  <c:v>9.1159606245078199E-6</c:v>
                </c:pt>
                <c:pt idx="3174">
                  <c:v>9.1145451026717167E-6</c:v>
                </c:pt>
                <c:pt idx="3175">
                  <c:v>9.9415963858586362E-6</c:v>
                </c:pt>
                <c:pt idx="3176">
                  <c:v>9.940053138980981E-6</c:v>
                </c:pt>
                <c:pt idx="3177">
                  <c:v>1.0766719568745167E-5</c:v>
                </c:pt>
                <c:pt idx="3178">
                  <c:v>1.0765048755652562E-5</c:v>
                </c:pt>
                <c:pt idx="3179">
                  <c:v>1.1591330650354498E-5</c:v>
                </c:pt>
                <c:pt idx="3180">
                  <c:v>1.1589532429651681E-5</c:v>
                </c:pt>
                <c:pt idx="3181">
                  <c:v>1.1587734766796144E-5</c:v>
                </c:pt>
                <c:pt idx="3182">
                  <c:v>1.1587734766796144E-5</c:v>
                </c:pt>
                <c:pt idx="3183">
                  <c:v>1.1587734766796144E-5</c:v>
                </c:pt>
                <c:pt idx="3184">
                  <c:v>1.1587734766796144E-5</c:v>
                </c:pt>
                <c:pt idx="3185">
                  <c:v>1.1587135669765493E-5</c:v>
                </c:pt>
                <c:pt idx="3186">
                  <c:v>1.1587135669765493E-5</c:v>
                </c:pt>
                <c:pt idx="3187">
                  <c:v>1.1587135669765493E-5</c:v>
                </c:pt>
                <c:pt idx="3188">
                  <c:v>1.1586536634679429E-5</c:v>
                </c:pt>
                <c:pt idx="3189">
                  <c:v>1.1586536634679429E-5</c:v>
                </c:pt>
                <c:pt idx="3190">
                  <c:v>1.1586536634679429E-5</c:v>
                </c:pt>
                <c:pt idx="3191">
                  <c:v>1.1585937661528337E-5</c:v>
                </c:pt>
                <c:pt idx="3192">
                  <c:v>1.1593729146169582E-5</c:v>
                </c:pt>
                <c:pt idx="3193">
                  <c:v>1.2429568492413327E-5</c:v>
                </c:pt>
                <c:pt idx="3194">
                  <c:v>1.2437293919559384E-5</c:v>
                </c:pt>
                <c:pt idx="3195">
                  <c:v>1.2445028955943668E-5</c:v>
                </c:pt>
                <c:pt idx="3196">
                  <c:v>1.3283647406143655E-5</c:v>
                </c:pt>
                <c:pt idx="3197">
                  <c:v>1.3291919526998546E-5</c:v>
                </c:pt>
                <c:pt idx="3198">
                  <c:v>1.3300201956862701E-5</c:v>
                </c:pt>
                <c:pt idx="3199">
                  <c:v>1.4141010385325582E-5</c:v>
                </c:pt>
                <c:pt idx="3200">
                  <c:v>1.414983335234185E-5</c:v>
                </c:pt>
                <c:pt idx="3201">
                  <c:v>1.4991530120489028E-5</c:v>
                </c:pt>
                <c:pt idx="3202">
                  <c:v>1.5014965371576241E-5</c:v>
                </c:pt>
                <c:pt idx="3203">
                  <c:v>1.5038474006884798E-5</c:v>
                </c:pt>
                <c:pt idx="3204">
                  <c:v>1.5062056371643907E-5</c:v>
                </c:pt>
                <c:pt idx="3205">
                  <c:v>1.5085712813251643E-5</c:v>
                </c:pt>
                <c:pt idx="3206">
                  <c:v>1.5109443681291995E-5</c:v>
                </c:pt>
                <c:pt idx="3207">
                  <c:v>1.5133249327552106E-5</c:v>
                </c:pt>
                <c:pt idx="3208">
                  <c:v>1.5157130106039639E-5</c:v>
                </c:pt>
                <c:pt idx="3209">
                  <c:v>1.5181086373000348E-5</c:v>
                </c:pt>
                <c:pt idx="3210">
                  <c:v>1.5205118486935762E-5</c:v>
                </c:pt>
                <c:pt idx="3211">
                  <c:v>1.5229226808621088E-5</c:v>
                </c:pt>
                <c:pt idx="3212">
                  <c:v>1.6102528245341125E-5</c:v>
                </c:pt>
                <c:pt idx="3213">
                  <c:v>1.6977893287017575E-5</c:v>
                </c:pt>
                <c:pt idx="3214">
                  <c:v>1.7857089513805709E-5</c:v>
                </c:pt>
                <c:pt idx="3215">
                  <c:v>1.8739279704545872E-5</c:v>
                </c:pt>
                <c:pt idx="3216">
                  <c:v>1.962343326480648E-5</c:v>
                </c:pt>
                <c:pt idx="3217">
                  <c:v>2.0511608239169979E-5</c:v>
                </c:pt>
                <c:pt idx="3218">
                  <c:v>2.1402823119323053E-5</c:v>
                </c:pt>
                <c:pt idx="3219">
                  <c:v>2.2295899136948285E-5</c:v>
                </c:pt>
                <c:pt idx="3220">
                  <c:v>2.3193190634732751E-5</c:v>
                </c:pt>
                <c:pt idx="3221">
                  <c:v>2.4092273918258981E-5</c:v>
                </c:pt>
                <c:pt idx="3222">
                  <c:v>2.413248391564598E-5</c:v>
                </c:pt>
                <c:pt idx="3223">
                  <c:v>2.503479356285253E-5</c:v>
                </c:pt>
                <c:pt idx="3224">
                  <c:v>2.5075359826592702E-5</c:v>
                </c:pt>
                <c:pt idx="3225">
                  <c:v>2.5982128728081911E-5</c:v>
                </c:pt>
                <c:pt idx="3226">
                  <c:v>2.6024366934532682E-5</c:v>
                </c:pt>
                <c:pt idx="3227">
                  <c:v>2.606674269484727E-5</c:v>
                </c:pt>
                <c:pt idx="3228">
                  <c:v>2.6979565238131728E-5</c:v>
                </c:pt>
                <c:pt idx="3229">
                  <c:v>2.7023639892735511E-5</c:v>
                </c:pt>
                <c:pt idx="3230">
                  <c:v>2.7941015521464158E-5</c:v>
                </c:pt>
                <c:pt idx="3231">
                  <c:v>2.798833953835567E-5</c:v>
                </c:pt>
                <c:pt idx="3232">
                  <c:v>2.8045033317120543E-5</c:v>
                </c:pt>
                <c:pt idx="3233">
                  <c:v>2.8980143406157921E-5</c:v>
                </c:pt>
                <c:pt idx="3234">
                  <c:v>2.9039084990702106E-5</c:v>
                </c:pt>
                <c:pt idx="3235">
                  <c:v>2.9098266821859141E-5</c:v>
                </c:pt>
                <c:pt idx="3236">
                  <c:v>3.0041256746394838E-5</c:v>
                </c:pt>
                <c:pt idx="3237">
                  <c:v>3.010273158183627E-5</c:v>
                </c:pt>
                <c:pt idx="3238">
                  <c:v>3.0164458530879052E-5</c:v>
                </c:pt>
                <c:pt idx="3239">
                  <c:v>3.0226439147619353E-5</c:v>
                </c:pt>
                <c:pt idx="3240">
                  <c:v>3.1179518381274932E-5</c:v>
                </c:pt>
                <c:pt idx="3241">
                  <c:v>3.1243849066609629E-5</c:v>
                </c:pt>
                <c:pt idx="3242">
                  <c:v>3.2186785863827937E-5</c:v>
                </c:pt>
                <c:pt idx="3243">
                  <c:v>3.3132676426255429E-5</c:v>
                </c:pt>
                <c:pt idx="3244">
                  <c:v>3.4081534654742396E-5</c:v>
                </c:pt>
                <c:pt idx="3245">
                  <c:v>3.5033374537502156E-5</c:v>
                </c:pt>
                <c:pt idx="3246">
                  <c:v>3.5988210150798342E-5</c:v>
                </c:pt>
                <c:pt idx="3247">
                  <c:v>3.6946055659638826E-5</c:v>
                </c:pt>
                <c:pt idx="3248">
                  <c:v>3.7906925318476212E-5</c:v>
                </c:pt>
                <c:pt idx="3249">
                  <c:v>3.8870833471914924E-5</c:v>
                </c:pt>
                <c:pt idx="3250">
                  <c:v>3.9837794555425047E-5</c:v>
                </c:pt>
                <c:pt idx="3251">
                  <c:v>4.1714663609308788E-5</c:v>
                </c:pt>
                <c:pt idx="3252">
                  <c:v>4.1780933713198755E-5</c:v>
                </c:pt>
                <c:pt idx="3253">
                  <c:v>4.2759571054526991E-5</c:v>
                </c:pt>
                <c:pt idx="3254">
                  <c:v>4.2830159519295093E-5</c:v>
                </c:pt>
                <c:pt idx="3255">
                  <c:v>4.3813768266380759E-5</c:v>
                </c:pt>
                <c:pt idx="3256">
                  <c:v>4.3886336618641029E-5</c:v>
                </c:pt>
                <c:pt idx="3257">
                  <c:v>4.4874961294972231E-5</c:v>
                </c:pt>
                <c:pt idx="3258">
                  <c:v>4.5866871756142551E-5</c:v>
                </c:pt>
                <c:pt idx="3259">
                  <c:v>4.5943220010127633E-5</c:v>
                </c:pt>
                <c:pt idx="3260">
                  <c:v>4.6940219317930917E-5</c:v>
                </c:pt>
                <c:pt idx="3261">
                  <c:v>4.7015907549482996E-5</c:v>
                </c:pt>
                <c:pt idx="3262">
                  <c:v>4.8023519682537283E-5</c:v>
                </c:pt>
                <c:pt idx="3263">
                  <c:v>4.9034742285004342E-5</c:v>
                </c:pt>
                <c:pt idx="3264">
                  <c:v>4.9122750449133277E-5</c:v>
                </c:pt>
                <c:pt idx="3265">
                  <c:v>5.0139585948480886E-5</c:v>
                </c:pt>
                <c:pt idx="3266">
                  <c:v>5.1160084655321793E-5</c:v>
                </c:pt>
                <c:pt idx="3267">
                  <c:v>5.1252404500732744E-5</c:v>
                </c:pt>
                <c:pt idx="3268">
                  <c:v>5.2278604647680005E-5</c:v>
                </c:pt>
                <c:pt idx="3269">
                  <c:v>5.3308521825012893E-5</c:v>
                </c:pt>
                <c:pt idx="3270">
                  <c:v>5.3405242191194286E-5</c:v>
                </c:pt>
                <c:pt idx="3271">
                  <c:v>5.443775936087444E-5</c:v>
                </c:pt>
                <c:pt idx="3272">
                  <c:v>5.5464142300745978E-5</c:v>
                </c:pt>
                <c:pt idx="3273">
                  <c:v>5.5548954845580374E-5</c:v>
                </c:pt>
                <c:pt idx="3274">
                  <c:v>5.6580309544046439E-5</c:v>
                </c:pt>
                <c:pt idx="3275">
                  <c:v>5.6667099399394224E-5</c:v>
                </c:pt>
                <c:pt idx="3276">
                  <c:v>5.7700058520447941E-5</c:v>
                </c:pt>
                <c:pt idx="3277">
                  <c:v>5.8739672485079593E-5</c:v>
                </c:pt>
                <c:pt idx="3278">
                  <c:v>5.8830196549131047E-5</c:v>
                </c:pt>
                <c:pt idx="3279">
                  <c:v>5.9874893229679346E-5</c:v>
                </c:pt>
                <c:pt idx="3280">
                  <c:v>5.9967457578827392E-5</c:v>
                </c:pt>
                <c:pt idx="3281">
                  <c:v>6.1017280515814884E-5</c:v>
                </c:pt>
                <c:pt idx="3282">
                  <c:v>6.2070485130122686E-5</c:v>
                </c:pt>
                <c:pt idx="3283">
                  <c:v>6.3130859721660196E-5</c:v>
                </c:pt>
                <c:pt idx="3284">
                  <c:v>6.4194788357794711E-5</c:v>
                </c:pt>
                <c:pt idx="3285">
                  <c:v>6.6222028479777704E-5</c:v>
                </c:pt>
                <c:pt idx="3286">
                  <c:v>6.7294732802247224E-5</c:v>
                </c:pt>
                <c:pt idx="3287">
                  <c:v>6.8371050661895428E-5</c:v>
                </c:pt>
                <c:pt idx="3288">
                  <c:v>6.9451000348498353E-5</c:v>
                </c:pt>
                <c:pt idx="3289">
                  <c:v>7.0534600275471243E-5</c:v>
                </c:pt>
                <c:pt idx="3290">
                  <c:v>7.1621868980915136E-5</c:v>
                </c:pt>
                <c:pt idx="3291">
                  <c:v>7.2712825128673996E-5</c:v>
                </c:pt>
                <c:pt idx="3292">
                  <c:v>7.280541923016586E-5</c:v>
                </c:pt>
                <c:pt idx="3293">
                  <c:v>7.2902675847025643E-5</c:v>
                </c:pt>
                <c:pt idx="3294">
                  <c:v>7.2995754409330336E-5</c:v>
                </c:pt>
                <c:pt idx="3295">
                  <c:v>7.309352054819587E-5</c:v>
                </c:pt>
                <c:pt idx="3296">
                  <c:v>7.3187087383399266E-5</c:v>
                </c:pt>
                <c:pt idx="3297">
                  <c:v>7.3285367058821069E-5</c:v>
                </c:pt>
                <c:pt idx="3298">
                  <c:v>7.240545889275326E-5</c:v>
                </c:pt>
                <c:pt idx="3299">
                  <c:v>7.2498513644084225E-5</c:v>
                </c:pt>
                <c:pt idx="3300">
                  <c:v>7.2596256461841924E-5</c:v>
                </c:pt>
                <c:pt idx="3301">
                  <c:v>7.2689802598290259E-5</c:v>
                </c:pt>
                <c:pt idx="3302">
                  <c:v>7.1813264755362109E-5</c:v>
                </c:pt>
                <c:pt idx="3303">
                  <c:v>6.9944636689436897E-5</c:v>
                </c:pt>
                <c:pt idx="3304">
                  <c:v>6.9061499483731117E-5</c:v>
                </c:pt>
                <c:pt idx="3305">
                  <c:v>6.8171538298012225E-5</c:v>
                </c:pt>
                <c:pt idx="3306">
                  <c:v>6.6289649189248096E-5</c:v>
                </c:pt>
                <c:pt idx="3307">
                  <c:v>6.5397256022635883E-5</c:v>
                </c:pt>
                <c:pt idx="3308">
                  <c:v>6.4498209429205767E-5</c:v>
                </c:pt>
                <c:pt idx="3309">
                  <c:v>6.3596595725701278E-5</c:v>
                </c:pt>
                <c:pt idx="3310">
                  <c:v>6.1701121843863596E-5</c:v>
                </c:pt>
                <c:pt idx="3311">
                  <c:v>6.079286499408959E-5</c:v>
                </c:pt>
                <c:pt idx="3312">
                  <c:v>5.9882003417689031E-5</c:v>
                </c:pt>
                <c:pt idx="3313">
                  <c:v>5.8968525893700652E-5</c:v>
                </c:pt>
                <c:pt idx="3314">
                  <c:v>5.9053324949318699E-5</c:v>
                </c:pt>
                <c:pt idx="3315">
                  <c:v>5.8132383149203267E-5</c:v>
                </c:pt>
                <c:pt idx="3316">
                  <c:v>5.7212487809815383E-5</c:v>
                </c:pt>
                <c:pt idx="3317">
                  <c:v>5.6289935482758812E-5</c:v>
                </c:pt>
                <c:pt idx="3318">
                  <c:v>5.5364714639884799E-5</c:v>
                </c:pt>
                <c:pt idx="3319">
                  <c:v>5.5444902828594958E-5</c:v>
                </c:pt>
                <c:pt idx="3320">
                  <c:v>5.4515772298528028E-5</c:v>
                </c:pt>
                <c:pt idx="3321">
                  <c:v>5.3583942513416067E-5</c:v>
                </c:pt>
                <c:pt idx="3322">
                  <c:v>5.2666056572004372E-5</c:v>
                </c:pt>
                <c:pt idx="3323">
                  <c:v>5.174819259661357E-5</c:v>
                </c:pt>
                <c:pt idx="3324">
                  <c:v>5.0826948121440412E-5</c:v>
                </c:pt>
                <c:pt idx="3325">
                  <c:v>5.0917479581198702E-5</c:v>
                </c:pt>
                <c:pt idx="3326">
                  <c:v>4.9991353223893612E-5</c:v>
                </c:pt>
                <c:pt idx="3327">
                  <c:v>4.9061797206984153E-5</c:v>
                </c:pt>
                <c:pt idx="3328">
                  <c:v>4.8125713974379995E-5</c:v>
                </c:pt>
                <c:pt idx="3329">
                  <c:v>4.718929552676245E-5</c:v>
                </c:pt>
                <c:pt idx="3330">
                  <c:v>4.6249390158885414E-5</c:v>
                </c:pt>
                <c:pt idx="3331">
                  <c:v>4.5305978358170087E-5</c:v>
                </c:pt>
                <c:pt idx="3332">
                  <c:v>4.434475230007998E-5</c:v>
                </c:pt>
                <c:pt idx="3333">
                  <c:v>4.3383348456175807E-5</c:v>
                </c:pt>
                <c:pt idx="3334">
                  <c:v>4.2418837897853266E-5</c:v>
                </c:pt>
                <c:pt idx="3335">
                  <c:v>4.0414925403471398E-5</c:v>
                </c:pt>
                <c:pt idx="3336">
                  <c:v>3.9439919090540511E-5</c:v>
                </c:pt>
                <c:pt idx="3337">
                  <c:v>3.8464371483353996E-5</c:v>
                </c:pt>
                <c:pt idx="3338">
                  <c:v>3.7485651157268071E-5</c:v>
                </c:pt>
                <c:pt idx="3339">
                  <c:v>3.5460778534834951E-5</c:v>
                </c:pt>
                <c:pt idx="3340">
                  <c:v>3.4471715115879459E-5</c:v>
                </c:pt>
                <c:pt idx="3341">
                  <c:v>3.348173716147215E-5</c:v>
                </c:pt>
                <c:pt idx="3342">
                  <c:v>3.354312326941618E-5</c:v>
                </c:pt>
                <c:pt idx="3343">
                  <c:v>3.3602530572025179E-5</c:v>
                </c:pt>
                <c:pt idx="3344">
                  <c:v>3.3664360818198326E-5</c:v>
                </c:pt>
                <c:pt idx="3345">
                  <c:v>3.4778079930931711E-5</c:v>
                </c:pt>
                <c:pt idx="3346">
                  <c:v>3.4842305378634262E-5</c:v>
                </c:pt>
                <c:pt idx="3347">
                  <c:v>3.4904462117664532E-5</c:v>
                </c:pt>
                <c:pt idx="3348">
                  <c:v>3.4969155633206643E-5</c:v>
                </c:pt>
                <c:pt idx="3349">
                  <c:v>3.5031766190374842E-5</c:v>
                </c:pt>
                <c:pt idx="3350">
                  <c:v>3.5096932909304587E-5</c:v>
                </c:pt>
                <c:pt idx="3351">
                  <c:v>3.6225456887266667E-5</c:v>
                </c:pt>
                <c:pt idx="3352">
                  <c:v>3.5230345725298616E-5</c:v>
                </c:pt>
                <c:pt idx="3353">
                  <c:v>3.5296254035601842E-5</c:v>
                </c:pt>
                <c:pt idx="3354">
                  <c:v>3.5367144282710896E-5</c:v>
                </c:pt>
                <c:pt idx="3355">
                  <c:v>3.54335659099103E-5</c:v>
                </c:pt>
                <c:pt idx="3356">
                  <c:v>3.5502623262826115E-5</c:v>
                </c:pt>
                <c:pt idx="3357">
                  <c:v>3.5571950316534424E-5</c:v>
                </c:pt>
                <c:pt idx="3358">
                  <c:v>3.5641548654085319E-5</c:v>
                </c:pt>
                <c:pt idx="3359">
                  <c:v>3.5711419870942516E-5</c:v>
                </c:pt>
                <c:pt idx="3360">
                  <c:v>3.5783989307786536E-5</c:v>
                </c:pt>
                <c:pt idx="3361">
                  <c:v>3.5854420669937062E-5</c:v>
                </c:pt>
                <c:pt idx="3362">
                  <c:v>3.5915360265881612E-5</c:v>
                </c:pt>
                <c:pt idx="3363">
                  <c:v>3.5976507365217421E-5</c:v>
                </c:pt>
                <c:pt idx="3364">
                  <c:v>3.6037863029596342E-5</c:v>
                </c:pt>
                <c:pt idx="3365">
                  <c:v>3.6099428327924881E-5</c:v>
                </c:pt>
                <c:pt idx="3366">
                  <c:v>3.6163679774839309E-5</c:v>
                </c:pt>
                <c:pt idx="3367">
                  <c:v>3.6225676071511531E-5</c:v>
                </c:pt>
                <c:pt idx="3368">
                  <c:v>3.6287885296802629E-5</c:v>
                </c:pt>
                <c:pt idx="3369">
                  <c:v>3.6350308549566684E-5</c:v>
                </c:pt>
                <c:pt idx="3370">
                  <c:v>3.6415456962214978E-5</c:v>
                </c:pt>
                <c:pt idx="3371">
                  <c:v>3.7583723914596158E-5</c:v>
                </c:pt>
                <c:pt idx="3372">
                  <c:v>3.877480590391077E-5</c:v>
                </c:pt>
                <c:pt idx="3373">
                  <c:v>3.9968402863710335E-5</c:v>
                </c:pt>
                <c:pt idx="3374">
                  <c:v>4.2282707447869396E-5</c:v>
                </c:pt>
                <c:pt idx="3375">
                  <c:v>4.34921468222101E-5</c:v>
                </c:pt>
                <c:pt idx="3376">
                  <c:v>4.5821465986699498E-5</c:v>
                </c:pt>
                <c:pt idx="3377">
                  <c:v>4.7044159975777544E-5</c:v>
                </c:pt>
                <c:pt idx="3378">
                  <c:v>4.9394954104801562E-5</c:v>
                </c:pt>
                <c:pt idx="3379">
                  <c:v>5.062762675625829E-5</c:v>
                </c:pt>
                <c:pt idx="3380">
                  <c:v>5.299692979329837E-5</c:v>
                </c:pt>
                <c:pt idx="3381">
                  <c:v>5.424296681178778E-5</c:v>
                </c:pt>
                <c:pt idx="3382">
                  <c:v>5.66029827463718E-5</c:v>
                </c:pt>
                <c:pt idx="3383">
                  <c:v>5.7833196472109693E-5</c:v>
                </c:pt>
                <c:pt idx="3384">
                  <c:v>6.0207787805664923E-5</c:v>
                </c:pt>
                <c:pt idx="3385">
                  <c:v>6.1448436262280287E-5</c:v>
                </c:pt>
                <c:pt idx="3386">
                  <c:v>6.3837749234381316E-5</c:v>
                </c:pt>
                <c:pt idx="3387">
                  <c:v>6.623085980876487E-5</c:v>
                </c:pt>
                <c:pt idx="3388">
                  <c:v>6.7493131287652095E-5</c:v>
                </c:pt>
                <c:pt idx="3389">
                  <c:v>6.9900915561922763E-5</c:v>
                </c:pt>
                <c:pt idx="3390">
                  <c:v>7.1174201934771591E-5</c:v>
                </c:pt>
                <c:pt idx="3391">
                  <c:v>7.3596807495226478E-5</c:v>
                </c:pt>
                <c:pt idx="3392">
                  <c:v>7.7201937945874474E-5</c:v>
                </c:pt>
                <c:pt idx="3393">
                  <c:v>8.1970312000818522E-5</c:v>
                </c:pt>
                <c:pt idx="3394">
                  <c:v>8.5606714333309457E-5</c:v>
                </c:pt>
                <c:pt idx="3395">
                  <c:v>8.9251399586222783E-5</c:v>
                </c:pt>
                <c:pt idx="3396">
                  <c:v>9.40785679465021E-5</c:v>
                </c:pt>
                <c:pt idx="3397">
                  <c:v>9.7761560795901485E-5</c:v>
                </c:pt>
                <c:pt idx="3398">
                  <c:v>1.0145218789981146E-4</c:v>
                </c:pt>
                <c:pt idx="3399">
                  <c:v>1.0633353706641802E-4</c:v>
                </c:pt>
                <c:pt idx="3400">
                  <c:v>1.1005593685006317E-4</c:v>
                </c:pt>
                <c:pt idx="3401">
                  <c:v>1.1497461684662731E-4</c:v>
                </c:pt>
                <c:pt idx="3402">
                  <c:v>1.1989591520622252E-4</c:v>
                </c:pt>
                <c:pt idx="3403">
                  <c:v>1.260230096450257E-4</c:v>
                </c:pt>
                <c:pt idx="3404">
                  <c:v>1.3098470952502617E-4</c:v>
                </c:pt>
                <c:pt idx="3405">
                  <c:v>1.3714777306633299E-4</c:v>
                </c:pt>
                <c:pt idx="3406">
                  <c:v>1.4216048765185114E-4</c:v>
                </c:pt>
                <c:pt idx="3407">
                  <c:v>1.4836931471350997E-4</c:v>
                </c:pt>
                <c:pt idx="3408">
                  <c:v>1.5341287941924252E-4</c:v>
                </c:pt>
                <c:pt idx="3409">
                  <c:v>1.5967939911895696E-4</c:v>
                </c:pt>
                <c:pt idx="3410">
                  <c:v>1.6476483219610562E-4</c:v>
                </c:pt>
                <c:pt idx="3411">
                  <c:v>1.710790783937694E-4</c:v>
                </c:pt>
                <c:pt idx="3412">
                  <c:v>1.7864438896562321E-4</c:v>
                </c:pt>
                <c:pt idx="3413">
                  <c:v>1.8625661424343003E-4</c:v>
                </c:pt>
                <c:pt idx="3414">
                  <c:v>1.9388861419039705E-4</c:v>
                </c:pt>
                <c:pt idx="3415">
                  <c:v>2.0155398687537101E-4</c:v>
                </c:pt>
                <c:pt idx="3416">
                  <c:v>2.1047840947387207E-4</c:v>
                </c:pt>
                <c:pt idx="3417">
                  <c:v>2.1823099094662196E-4</c:v>
                </c:pt>
                <c:pt idx="3418">
                  <c:v>2.2600172583993699E-4</c:v>
                </c:pt>
                <c:pt idx="3419">
                  <c:v>2.3380674512575255E-4</c:v>
                </c:pt>
                <c:pt idx="3420">
                  <c:v>2.4166469997751727E-4</c:v>
                </c:pt>
                <c:pt idx="3421">
                  <c:v>2.4953961476175513E-4</c:v>
                </c:pt>
                <c:pt idx="3422">
                  <c:v>2.5614509388215693E-4</c:v>
                </c:pt>
                <c:pt idx="3423">
                  <c:v>2.6275575197042331E-4</c:v>
                </c:pt>
                <c:pt idx="3424">
                  <c:v>2.6816069744211571E-4</c:v>
                </c:pt>
                <c:pt idx="3425">
                  <c:v>2.7483914038134872E-4</c:v>
                </c:pt>
                <c:pt idx="3426">
                  <c:v>2.815216253231764E-4</c:v>
                </c:pt>
                <c:pt idx="3427">
                  <c:v>2.8822889654714676E-4</c:v>
                </c:pt>
                <c:pt idx="3428">
                  <c:v>2.9498392908936752E-4</c:v>
                </c:pt>
                <c:pt idx="3429">
                  <c:v>3.0050001942596852E-4</c:v>
                </c:pt>
                <c:pt idx="3430">
                  <c:v>3.0728073735943664E-4</c:v>
                </c:pt>
                <c:pt idx="3431">
                  <c:v>3.1408679587689779E-4</c:v>
                </c:pt>
                <c:pt idx="3432">
                  <c:v>3.2361770178779091E-4</c:v>
                </c:pt>
                <c:pt idx="3433">
                  <c:v>3.3317026714400119E-4</c:v>
                </c:pt>
                <c:pt idx="3434">
                  <c:v>3.4276928419057107E-4</c:v>
                </c:pt>
                <c:pt idx="3435">
                  <c:v>3.5367371790804409E-4</c:v>
                </c:pt>
                <c:pt idx="3436">
                  <c:v>3.6336973574516981E-4</c:v>
                </c:pt>
                <c:pt idx="3437">
                  <c:v>3.7311324928474492E-4</c:v>
                </c:pt>
                <c:pt idx="3438">
                  <c:v>3.8290460836839211E-4</c:v>
                </c:pt>
                <c:pt idx="3439">
                  <c:v>3.927441662819866E-4</c:v>
                </c:pt>
                <c:pt idx="3440">
                  <c:v>4.0263227979814731E-4</c:v>
                </c:pt>
                <c:pt idx="3441">
                  <c:v>4.1256930921935889E-4</c:v>
                </c:pt>
                <c:pt idx="3442">
                  <c:v>4.1969254498823986E-4</c:v>
                </c:pt>
                <c:pt idx="3443">
                  <c:v>4.2684087663139687E-4</c:v>
                </c:pt>
                <c:pt idx="3444">
                  <c:v>4.3401443700578798E-4</c:v>
                </c:pt>
                <c:pt idx="3445">
                  <c:v>4.412133599078187E-4</c:v>
                </c:pt>
                <c:pt idx="3446">
                  <c:v>4.4843778008165876E-4</c:v>
                </c:pt>
                <c:pt idx="3447">
                  <c:v>4.5568783322765032E-4</c:v>
                </c:pt>
                <c:pt idx="3448">
                  <c:v>4.629636560108034E-4</c:v>
                </c:pt>
                <c:pt idx="3449">
                  <c:v>4.7026538606938424E-4</c:v>
                </c:pt>
                <c:pt idx="3450">
                  <c:v>4.7759316202359333E-4</c:v>
                </c:pt>
                <c:pt idx="3451">
                  <c:v>4.8490774171371353E-4</c:v>
                </c:pt>
                <c:pt idx="3452">
                  <c:v>4.9387095359744741E-4</c:v>
                </c:pt>
                <c:pt idx="3453">
                  <c:v>5.0283555506458477E-4</c:v>
                </c:pt>
                <c:pt idx="3454">
                  <c:v>5.1184120794084452E-4</c:v>
                </c:pt>
                <c:pt idx="3455">
                  <c:v>5.2088819485210738E-4</c:v>
                </c:pt>
                <c:pt idx="3456">
                  <c:v>5.3129187993533752E-4</c:v>
                </c:pt>
                <c:pt idx="3457">
                  <c:v>5.4042542510784972E-4</c:v>
                </c:pt>
                <c:pt idx="3458">
                  <c:v>5.4964654353060506E-4</c:v>
                </c:pt>
                <c:pt idx="3459">
                  <c:v>5.5886567297309584E-4</c:v>
                </c:pt>
                <c:pt idx="3460">
                  <c:v>5.6812761097684548E-4</c:v>
                </c:pt>
                <c:pt idx="3461">
                  <c:v>5.7743265640481474E-4</c:v>
                </c:pt>
                <c:pt idx="3462">
                  <c:v>5.9330080230251918E-4</c:v>
                </c:pt>
                <c:pt idx="3463">
                  <c:v>6.0923516479969675E-4</c:v>
                </c:pt>
                <c:pt idx="3464">
                  <c:v>6.2518387322408285E-4</c:v>
                </c:pt>
                <c:pt idx="3465">
                  <c:v>6.4125046236463605E-4</c:v>
                </c:pt>
                <c:pt idx="3466">
                  <c:v>6.5738451283009871E-4</c:v>
                </c:pt>
                <c:pt idx="3467">
                  <c:v>6.7358645040515317E-4</c:v>
                </c:pt>
                <c:pt idx="3468">
                  <c:v>6.8844863360888132E-4</c:v>
                </c:pt>
                <c:pt idx="3469">
                  <c:v>7.0478328184479821E-4</c:v>
                </c:pt>
                <c:pt idx="3470">
                  <c:v>7.2118709194131251E-4</c:v>
                </c:pt>
                <c:pt idx="3471">
                  <c:v>7.3766050408338236E-4</c:v>
                </c:pt>
                <c:pt idx="3472">
                  <c:v>7.515451165454616E-4</c:v>
                </c:pt>
                <c:pt idx="3473">
                  <c:v>7.6555652378863673E-4</c:v>
                </c:pt>
                <c:pt idx="3474">
                  <c:v>7.7963257696406804E-4</c:v>
                </c:pt>
                <c:pt idx="3475">
                  <c:v>7.9377372450204809E-4</c:v>
                </c:pt>
                <c:pt idx="3476">
                  <c:v>8.0798041898998932E-4</c:v>
                </c:pt>
                <c:pt idx="3477">
                  <c:v>8.2225311722071176E-4</c:v>
                </c:pt>
                <c:pt idx="3478">
                  <c:v>8.3659228024140185E-4</c:v>
                </c:pt>
                <c:pt idx="3479">
                  <c:v>8.5099837340325477E-4</c:v>
                </c:pt>
                <c:pt idx="3480">
                  <c:v>8.6547186641181895E-4</c:v>
                </c:pt>
                <c:pt idx="3481">
                  <c:v>8.800132333780438E-4</c:v>
                </c:pt>
                <c:pt idx="3482">
                  <c:v>8.9144797454193648E-4</c:v>
                </c:pt>
                <c:pt idx="3483">
                  <c:v>9.0284786963674849E-4</c:v>
                </c:pt>
                <c:pt idx="3484">
                  <c:v>9.15767546298289E-4</c:v>
                </c:pt>
                <c:pt idx="3485">
                  <c:v>9.2873696620213858E-4</c:v>
                </c:pt>
                <c:pt idx="3486">
                  <c:v>9.4035290538491524E-4</c:v>
                </c:pt>
                <c:pt idx="3487">
                  <c:v>9.5333622164804361E-4</c:v>
                </c:pt>
                <c:pt idx="3488">
                  <c:v>9.6504374483193491E-4</c:v>
                </c:pt>
                <c:pt idx="3489">
                  <c:v>9.7820824593668155E-4</c:v>
                </c:pt>
                <c:pt idx="3490">
                  <c:v>9.8992216486132605E-4</c:v>
                </c:pt>
                <c:pt idx="3491">
                  <c:v>1.0017682860057099E-3</c:v>
                </c:pt>
                <c:pt idx="3492">
                  <c:v>1.0165901725512612E-3</c:v>
                </c:pt>
                <c:pt idx="3493">
                  <c:v>1.0313809913568321E-3</c:v>
                </c:pt>
                <c:pt idx="3494">
                  <c:v>1.044804375423476E-3</c:v>
                </c:pt>
                <c:pt idx="3495">
                  <c:v>1.0598031799254122E-3</c:v>
                </c:pt>
                <c:pt idx="3496">
                  <c:v>1.0733364639054759E-3</c:v>
                </c:pt>
                <c:pt idx="3497">
                  <c:v>1.088454518092772E-3</c:v>
                </c:pt>
                <c:pt idx="3498">
                  <c:v>1.1036349987156707E-3</c:v>
                </c:pt>
                <c:pt idx="3499">
                  <c:v>1.1173377883014215E-3</c:v>
                </c:pt>
                <c:pt idx="3500">
                  <c:v>1.1326397143360219E-3</c:v>
                </c:pt>
                <c:pt idx="3501">
                  <c:v>1.1464558182245816E-3</c:v>
                </c:pt>
                <c:pt idx="3502">
                  <c:v>1.1650944407155257E-3</c:v>
                </c:pt>
                <c:pt idx="3503">
                  <c:v>1.1823684640584065E-3</c:v>
                </c:pt>
                <c:pt idx="3504">
                  <c:v>1.199724183555342E-3</c:v>
                </c:pt>
                <c:pt idx="3505">
                  <c:v>1.2171621801435207E-3</c:v>
                </c:pt>
                <c:pt idx="3506">
                  <c:v>1.2361459348787258E-3</c:v>
                </c:pt>
                <c:pt idx="3507">
                  <c:v>1.2537537346506537E-3</c:v>
                </c:pt>
                <c:pt idx="3508">
                  <c:v>1.2714456043507918E-3</c:v>
                </c:pt>
                <c:pt idx="3509">
                  <c:v>1.2892221475184317E-3</c:v>
                </c:pt>
                <c:pt idx="3510">
                  <c:v>1.3070839734838128E-3</c:v>
                </c:pt>
                <c:pt idx="3511">
                  <c:v>1.326634868662104E-3</c:v>
                </c:pt>
                <c:pt idx="3512">
                  <c:v>1.3408360830739644E-3</c:v>
                </c:pt>
                <c:pt idx="3513">
                  <c:v>1.3552131708214918E-3</c:v>
                </c:pt>
                <c:pt idx="3514">
                  <c:v>1.3695163784547665E-3</c:v>
                </c:pt>
                <c:pt idx="3515">
                  <c:v>1.3839991409116072E-3</c:v>
                </c:pt>
                <c:pt idx="3516">
                  <c:v>1.3985359737901648E-3</c:v>
                </c:pt>
                <c:pt idx="3517">
                  <c:v>1.4129950507555354E-3</c:v>
                </c:pt>
                <c:pt idx="3518">
                  <c:v>1.4276393173276892E-3</c:v>
                </c:pt>
                <c:pt idx="3519">
                  <c:v>1.4423385600296308E-3</c:v>
                </c:pt>
                <c:pt idx="3520">
                  <c:v>1.4569560926813037E-3</c:v>
                </c:pt>
                <c:pt idx="3521">
                  <c:v>1.4717645672947415E-3</c:v>
                </c:pt>
                <c:pt idx="3522">
                  <c:v>1.4866289440396007E-3</c:v>
                </c:pt>
                <c:pt idx="3523">
                  <c:v>1.5015495400611042E-3</c:v>
                </c:pt>
                <c:pt idx="3524">
                  <c:v>1.515010148233094E-3</c:v>
                </c:pt>
                <c:pt idx="3525">
                  <c:v>1.5300412651282434E-3</c:v>
                </c:pt>
                <c:pt idx="3526">
                  <c:v>1.5436072611690259E-3</c:v>
                </c:pt>
                <c:pt idx="3527">
                  <c:v>1.5587501527340041E-3</c:v>
                </c:pt>
                <c:pt idx="3528">
                  <c:v>1.5739508636634914E-3</c:v>
                </c:pt>
                <c:pt idx="3529">
                  <c:v>1.5876786951799001E-3</c:v>
                </c:pt>
                <c:pt idx="3530">
                  <c:v>1.6029931086096422E-3</c:v>
                </c:pt>
                <c:pt idx="3531">
                  <c:v>1.6183663331502405E-3</c:v>
                </c:pt>
                <c:pt idx="3532">
                  <c:v>1.6354958947874866E-3</c:v>
                </c:pt>
                <c:pt idx="3533">
                  <c:v>1.6542379392827527E-3</c:v>
                </c:pt>
                <c:pt idx="3534">
                  <c:v>1.6715097539208238E-3</c:v>
                </c:pt>
                <c:pt idx="3535">
                  <c:v>1.6904011844895127E-3</c:v>
                </c:pt>
                <c:pt idx="3536">
                  <c:v>1.7078170049819284E-3</c:v>
                </c:pt>
                <c:pt idx="3537">
                  <c:v>1.7268596398612253E-3</c:v>
                </c:pt>
                <c:pt idx="3538">
                  <c:v>1.7444212478717521E-3</c:v>
                </c:pt>
                <c:pt idx="3539">
                  <c:v>1.7636169350310669E-3</c:v>
                </c:pt>
                <c:pt idx="3540">
                  <c:v>1.7813261416272017E-3</c:v>
                </c:pt>
                <c:pt idx="3541">
                  <c:v>1.8006767593792613E-3</c:v>
                </c:pt>
                <c:pt idx="3542">
                  <c:v>1.8162503337783322E-3</c:v>
                </c:pt>
                <c:pt idx="3543">
                  <c:v>1.8316958906428888E-3</c:v>
                </c:pt>
                <c:pt idx="3544">
                  <c:v>1.8473719909563595E-3</c:v>
                </c:pt>
                <c:pt idx="3545">
                  <c:v>1.8646795581788939E-3</c:v>
                </c:pt>
                <c:pt idx="3546">
                  <c:v>1.8804637112249051E-3</c:v>
                </c:pt>
                <c:pt idx="3547">
                  <c:v>1.8963009727522183E-3</c:v>
                </c:pt>
                <c:pt idx="3548">
                  <c:v>1.9123811811543419E-3</c:v>
                </c:pt>
                <c:pt idx="3549">
                  <c:v>1.9283273703025352E-3</c:v>
                </c:pt>
                <c:pt idx="3550">
                  <c:v>1.9443274906584312E-3</c:v>
                </c:pt>
                <c:pt idx="3551">
                  <c:v>1.9603818162845649E-3</c:v>
                </c:pt>
                <c:pt idx="3552">
                  <c:v>1.9792911350199824E-3</c:v>
                </c:pt>
                <c:pt idx="3553">
                  <c:v>1.9984568735470862E-3</c:v>
                </c:pt>
                <c:pt idx="3554">
                  <c:v>2.0174820396037982E-3</c:v>
                </c:pt>
                <c:pt idx="3555">
                  <c:v>2.0367686115345196E-3</c:v>
                </c:pt>
                <c:pt idx="3556">
                  <c:v>2.0561171608002252E-3</c:v>
                </c:pt>
                <c:pt idx="3557">
                  <c:v>2.0737092213086255E-3</c:v>
                </c:pt>
                <c:pt idx="3558">
                  <c:v>2.0931777317694179E-3</c:v>
                </c:pt>
                <c:pt idx="3559">
                  <c:v>2.1127091009058995E-3</c:v>
                </c:pt>
                <c:pt idx="3560">
                  <c:v>2.1320881623768922E-3</c:v>
                </c:pt>
                <c:pt idx="3561">
                  <c:v>2.1517438269924162E-3</c:v>
                </c:pt>
                <c:pt idx="3562">
                  <c:v>2.1570756834903581E-3</c:v>
                </c:pt>
                <c:pt idx="3563">
                  <c:v>2.1640518360172734E-3</c:v>
                </c:pt>
                <c:pt idx="3564">
                  <c:v>2.1692027297056373E-3</c:v>
                </c:pt>
                <c:pt idx="3565">
                  <c:v>2.1762233510819406E-3</c:v>
                </c:pt>
                <c:pt idx="3566">
                  <c:v>2.1832683396618775E-3</c:v>
                </c:pt>
                <c:pt idx="3567">
                  <c:v>2.1887007987430292E-3</c:v>
                </c:pt>
                <c:pt idx="3568">
                  <c:v>2.1957920530699402E-3</c:v>
                </c:pt>
                <c:pt idx="3569">
                  <c:v>2.2010394497895642E-3</c:v>
                </c:pt>
                <c:pt idx="3570">
                  <c:v>2.2081763170736725E-3</c:v>
                </c:pt>
                <c:pt idx="3571">
                  <c:v>2.2153381692720793E-3</c:v>
                </c:pt>
                <c:pt idx="3572">
                  <c:v>2.2352736780214279E-3</c:v>
                </c:pt>
                <c:pt idx="3573">
                  <c:v>2.2552709576097022E-3</c:v>
                </c:pt>
                <c:pt idx="3574">
                  <c:v>2.2769862856067882E-3</c:v>
                </c:pt>
                <c:pt idx="3575">
                  <c:v>2.2971105448367358E-3</c:v>
                </c:pt>
                <c:pt idx="3576">
                  <c:v>2.3189585960514537E-3</c:v>
                </c:pt>
                <c:pt idx="3577">
                  <c:v>2.3394541675450797E-3</c:v>
                </c:pt>
                <c:pt idx="3578">
                  <c:v>2.3614388462767956E-3</c:v>
                </c:pt>
                <c:pt idx="3579">
                  <c:v>2.3818231793492082E-3</c:v>
                </c:pt>
                <c:pt idx="3580">
                  <c:v>2.4039430998874199E-3</c:v>
                </c:pt>
                <c:pt idx="3581">
                  <c:v>2.424458077640967E-3</c:v>
                </c:pt>
                <c:pt idx="3582">
                  <c:v>2.4301992808701545E-3</c:v>
                </c:pt>
                <c:pt idx="3583">
                  <c:v>2.4342797917835681E-3</c:v>
                </c:pt>
                <c:pt idx="3584">
                  <c:v>2.4403133506608449E-3</c:v>
                </c:pt>
                <c:pt idx="3585">
                  <c:v>2.4444250833494056E-3</c:v>
                </c:pt>
                <c:pt idx="3586">
                  <c:v>2.4502393509563602E-3</c:v>
                </c:pt>
                <c:pt idx="3587">
                  <c:v>2.4560732779635064E-3</c:v>
                </c:pt>
                <c:pt idx="3588">
                  <c:v>2.4602325891878306E-3</c:v>
                </c:pt>
                <c:pt idx="3589">
                  <c:v>2.4663647501035912E-3</c:v>
                </c:pt>
                <c:pt idx="3590">
                  <c:v>2.4705561293921364E-3</c:v>
                </c:pt>
                <c:pt idx="3591">
                  <c:v>2.476464987105788E-3</c:v>
                </c:pt>
                <c:pt idx="3592">
                  <c:v>2.5071840723516576E-3</c:v>
                </c:pt>
                <c:pt idx="3593">
                  <c:v>2.5360098716447287E-3</c:v>
                </c:pt>
                <c:pt idx="3594">
                  <c:v>2.5651835669803134E-3</c:v>
                </c:pt>
                <c:pt idx="3595">
                  <c:v>2.5961509049837483E-3</c:v>
                </c:pt>
                <c:pt idx="3596">
                  <c:v>2.6272044937411293E-3</c:v>
                </c:pt>
                <c:pt idx="3597">
                  <c:v>2.6563424630246125E-3</c:v>
                </c:pt>
                <c:pt idx="3598">
                  <c:v>2.6875634878693695E-3</c:v>
                </c:pt>
                <c:pt idx="3599">
                  <c:v>2.7171499307054813E-3</c:v>
                </c:pt>
                <c:pt idx="3600">
                  <c:v>2.7482475169686832E-3</c:v>
                </c:pt>
                <c:pt idx="3601">
                  <c:v>2.7779988167341723E-3</c:v>
                </c:pt>
                <c:pt idx="3602">
                  <c:v>2.7882128119080646E-3</c:v>
                </c:pt>
                <c:pt idx="3603">
                  <c:v>2.7981485972761785E-3</c:v>
                </c:pt>
                <c:pt idx="3604">
                  <c:v>2.8084097939094443E-3</c:v>
                </c:pt>
                <c:pt idx="3605">
                  <c:v>2.816655673073053E-3</c:v>
                </c:pt>
                <c:pt idx="3606">
                  <c:v>2.826962326150951E-3</c:v>
                </c:pt>
                <c:pt idx="3607">
                  <c:v>2.8369855040837177E-3</c:v>
                </c:pt>
                <c:pt idx="3608">
                  <c:v>2.8470304739024125E-3</c:v>
                </c:pt>
                <c:pt idx="3609">
                  <c:v>2.857408266407231E-3</c:v>
                </c:pt>
                <c:pt idx="3610">
                  <c:v>2.8678109375690286E-3</c:v>
                </c:pt>
                <c:pt idx="3611">
                  <c:v>2.8761782852418441E-3</c:v>
                </c:pt>
                <c:pt idx="3612">
                  <c:v>2.8956856844385582E-3</c:v>
                </c:pt>
                <c:pt idx="3613">
                  <c:v>2.9131747687748989E-3</c:v>
                </c:pt>
                <c:pt idx="3614">
                  <c:v>2.9327799152322272E-3</c:v>
                </c:pt>
                <c:pt idx="3615">
                  <c:v>2.9503578369195673E-3</c:v>
                </c:pt>
                <c:pt idx="3616">
                  <c:v>2.9700614700588863E-3</c:v>
                </c:pt>
                <c:pt idx="3617">
                  <c:v>2.9877289047492935E-3</c:v>
                </c:pt>
                <c:pt idx="3618">
                  <c:v>3.0072008006638146E-3</c:v>
                </c:pt>
                <c:pt idx="3619">
                  <c:v>3.0252894016831707E-3</c:v>
                </c:pt>
                <c:pt idx="3620">
                  <c:v>3.0448562908757483E-3</c:v>
                </c:pt>
                <c:pt idx="3621">
                  <c:v>3.0630407716681911E-3</c:v>
                </c:pt>
                <c:pt idx="3622">
                  <c:v>3.0678595068805484E-3</c:v>
                </c:pt>
                <c:pt idx="3623">
                  <c:v>3.0748002249398293E-3</c:v>
                </c:pt>
                <c:pt idx="3624">
                  <c:v>3.079640834160219E-3</c:v>
                </c:pt>
                <c:pt idx="3625">
                  <c:v>3.086266866181085E-3</c:v>
                </c:pt>
                <c:pt idx="3626">
                  <c:v>3.0911286091719762E-3</c:v>
                </c:pt>
                <c:pt idx="3627">
                  <c:v>3.0981237400359595E-3</c:v>
                </c:pt>
                <c:pt idx="3628">
                  <c:v>3.1030076355784823E-3</c:v>
                </c:pt>
                <c:pt idx="3629">
                  <c:v>3.1096843987641442E-3</c:v>
                </c:pt>
                <c:pt idx="3630">
                  <c:v>3.1149369968426436E-3</c:v>
                </c:pt>
                <c:pt idx="3631">
                  <c:v>3.1198530464633502E-3</c:v>
                </c:pt>
                <c:pt idx="3632">
                  <c:v>3.1075868733842359E-3</c:v>
                </c:pt>
                <c:pt idx="3633">
                  <c:v>3.0934992488798022E-3</c:v>
                </c:pt>
                <c:pt idx="3634">
                  <c:v>3.0793769024686809E-3</c:v>
                </c:pt>
                <c:pt idx="3635">
                  <c:v>3.0655635714193501E-3</c:v>
                </c:pt>
                <c:pt idx="3636">
                  <c:v>3.051370225747359E-3</c:v>
                </c:pt>
                <c:pt idx="3637">
                  <c:v>3.038942084975902E-3</c:v>
                </c:pt>
                <c:pt idx="3638">
                  <c:v>3.0246806062157829E-3</c:v>
                </c:pt>
                <c:pt idx="3639">
                  <c:v>3.0103837551295393E-3</c:v>
                </c:pt>
                <c:pt idx="3640">
                  <c:v>2.9960513999543591E-3</c:v>
                </c:pt>
                <c:pt idx="3641">
                  <c:v>2.9838299143181476E-3</c:v>
                </c:pt>
                <c:pt idx="3642">
                  <c:v>2.9915065266704378E-3</c:v>
                </c:pt>
                <c:pt idx="3643">
                  <c:v>3.0013585955423177E-3</c:v>
                </c:pt>
                <c:pt idx="3644">
                  <c:v>3.0112397430599757E-3</c:v>
                </c:pt>
                <c:pt idx="3645">
                  <c:v>3.0193301282146435E-3</c:v>
                </c:pt>
                <c:pt idx="3646">
                  <c:v>3.0292671267809412E-3</c:v>
                </c:pt>
                <c:pt idx="3647">
                  <c:v>3.0392335850921342E-3</c:v>
                </c:pt>
                <c:pt idx="3648">
                  <c:v>3.0474015590291983E-3</c:v>
                </c:pt>
                <c:pt idx="3649">
                  <c:v>3.0574246133531209E-3</c:v>
                </c:pt>
                <c:pt idx="3650">
                  <c:v>3.0674775152789708E-3</c:v>
                </c:pt>
                <c:pt idx="3651">
                  <c:v>3.0757241451091263E-3</c:v>
                </c:pt>
                <c:pt idx="3652">
                  <c:v>3.086543544042556E-3</c:v>
                </c:pt>
                <c:pt idx="3653">
                  <c:v>3.0959140526030894E-3</c:v>
                </c:pt>
                <c:pt idx="3654">
                  <c:v>3.1068070504732519E-3</c:v>
                </c:pt>
                <c:pt idx="3655">
                  <c:v>3.115888604928349E-3</c:v>
                </c:pt>
                <c:pt idx="3656">
                  <c:v>3.12500168526098E-3</c:v>
                </c:pt>
                <c:pt idx="3657">
                  <c:v>3.1363656307403648E-3</c:v>
                </c:pt>
                <c:pt idx="3658">
                  <c:v>3.1455471887036415E-3</c:v>
                </c:pt>
                <c:pt idx="3659">
                  <c:v>3.1547607902614855E-3</c:v>
                </c:pt>
                <c:pt idx="3660">
                  <c:v>3.1662411561571959E-3</c:v>
                </c:pt>
                <c:pt idx="3661">
                  <c:v>3.1755243468755872E-3</c:v>
                </c:pt>
                <c:pt idx="3662">
                  <c:v>3.1840952925806928E-3</c:v>
                </c:pt>
                <c:pt idx="3663">
                  <c:v>3.1904439575796729E-3</c:v>
                </c:pt>
                <c:pt idx="3664">
                  <c:v>3.199062778103797E-3</c:v>
                </c:pt>
                <c:pt idx="3665">
                  <c:v>3.2058276678965728E-3</c:v>
                </c:pt>
                <c:pt idx="3666">
                  <c:v>3.2141182869480228E-3</c:v>
                </c:pt>
                <c:pt idx="3667">
                  <c:v>3.220926155166972E-3</c:v>
                </c:pt>
                <c:pt idx="3668">
                  <c:v>3.2277549064172674E-3</c:v>
                </c:pt>
                <c:pt idx="3669">
                  <c:v>3.236496218593103E-3</c:v>
                </c:pt>
                <c:pt idx="3670">
                  <c:v>3.2429861499862463E-3</c:v>
                </c:pt>
                <c:pt idx="3671">
                  <c:v>3.2517768268184926E-3</c:v>
                </c:pt>
                <c:pt idx="3672">
                  <c:v>3.2754067672083774E-3</c:v>
                </c:pt>
                <c:pt idx="3673">
                  <c:v>3.2972015118517711E-3</c:v>
                </c:pt>
                <c:pt idx="3674">
                  <c:v>3.3205686155568441E-3</c:v>
                </c:pt>
                <c:pt idx="3675">
                  <c:v>3.3424876864196363E-3</c:v>
                </c:pt>
                <c:pt idx="3676">
                  <c:v>3.3663800850400431E-3</c:v>
                </c:pt>
                <c:pt idx="3677">
                  <c:v>3.3884277318959647E-3</c:v>
                </c:pt>
                <c:pt idx="3678">
                  <c:v>3.4120463605285885E-3</c:v>
                </c:pt>
                <c:pt idx="3679">
                  <c:v>3.434220456471705E-3</c:v>
                </c:pt>
                <c:pt idx="3680">
                  <c:v>3.4583797461117689E-3</c:v>
                </c:pt>
                <c:pt idx="3681">
                  <c:v>3.4806846327916194E-3</c:v>
                </c:pt>
                <c:pt idx="3682">
                  <c:v>3.4769147443925595E-3</c:v>
                </c:pt>
                <c:pt idx="3683">
                  <c:v>3.4731321260278486E-3</c:v>
                </c:pt>
                <c:pt idx="3684">
                  <c:v>3.4678217778834016E-3</c:v>
                </c:pt>
                <c:pt idx="3685">
                  <c:v>3.4624921474290605E-3</c:v>
                </c:pt>
                <c:pt idx="3686">
                  <c:v>3.4586648695631942E-3</c:v>
                </c:pt>
                <c:pt idx="3687">
                  <c:v>3.4532997826643035E-3</c:v>
                </c:pt>
                <c:pt idx="3688">
                  <c:v>3.4494433425932029E-3</c:v>
                </c:pt>
                <c:pt idx="3689">
                  <c:v>3.4440424304353393E-3</c:v>
                </c:pt>
                <c:pt idx="3690">
                  <c:v>3.4401565105482115E-3</c:v>
                </c:pt>
                <c:pt idx="3691">
                  <c:v>3.4366776199985538E-3</c:v>
                </c:pt>
                <c:pt idx="3692">
                  <c:v>3.4550341416646892E-3</c:v>
                </c:pt>
                <c:pt idx="3693">
                  <c:v>3.4754037013606286E-3</c:v>
                </c:pt>
                <c:pt idx="3694">
                  <c:v>3.4942913114181977E-3</c:v>
                </c:pt>
                <c:pt idx="3695">
                  <c:v>3.5147716126566089E-3</c:v>
                </c:pt>
                <c:pt idx="3696">
                  <c:v>3.5357428991797126E-3</c:v>
                </c:pt>
                <c:pt idx="3697">
                  <c:v>3.5543629017643096E-3</c:v>
                </c:pt>
                <c:pt idx="3698">
                  <c:v>3.5754524631557679E-3</c:v>
                </c:pt>
                <c:pt idx="3699">
                  <c:v>3.5966046435591519E-3</c:v>
                </c:pt>
                <c:pt idx="3700">
                  <c:v>3.6153883204845102E-3</c:v>
                </c:pt>
                <c:pt idx="3701">
                  <c:v>3.6362091759823403E-3</c:v>
                </c:pt>
                <c:pt idx="3702">
                  <c:v>3.6391892809954423E-3</c:v>
                </c:pt>
                <c:pt idx="3703">
                  <c:v>3.6417245343822102E-3</c:v>
                </c:pt>
                <c:pt idx="3704">
                  <c:v>3.6442661022232435E-3</c:v>
                </c:pt>
                <c:pt idx="3705">
                  <c:v>3.6468140081386911E-3</c:v>
                </c:pt>
                <c:pt idx="3706">
                  <c:v>3.649823934285425E-3</c:v>
                </c:pt>
                <c:pt idx="3707">
                  <c:v>3.6523854774486359E-3</c:v>
                </c:pt>
                <c:pt idx="3708">
                  <c:v>3.6549534332871829E-3</c:v>
                </c:pt>
                <c:pt idx="3709">
                  <c:v>3.6575278259118886E-3</c:v>
                </c:pt>
                <c:pt idx="3710">
                  <c:v>3.6601086795546032E-3</c:v>
                </c:pt>
                <c:pt idx="3711">
                  <c:v>3.6606846533747909E-3</c:v>
                </c:pt>
                <c:pt idx="3712">
                  <c:v>3.6646590360721906E-3</c:v>
                </c:pt>
                <c:pt idx="3713">
                  <c:v>3.6686464446047265E-3</c:v>
                </c:pt>
                <c:pt idx="3714">
                  <c:v>3.6706256734707855E-3</c:v>
                </c:pt>
                <c:pt idx="3715">
                  <c:v>3.674636003327215E-3</c:v>
                </c:pt>
                <c:pt idx="3716">
                  <c:v>3.6766316147894117E-3</c:v>
                </c:pt>
                <c:pt idx="3717">
                  <c:v>3.6806650820412736E-3</c:v>
                </c:pt>
                <c:pt idx="3718">
                  <c:v>3.6847118779851223E-3</c:v>
                </c:pt>
                <c:pt idx="3719">
                  <c:v>3.686734073179666E-3</c:v>
                </c:pt>
                <c:pt idx="3720">
                  <c:v>3.6908043470091729E-3</c:v>
                </c:pt>
                <c:pt idx="3721">
                  <c:v>3.6928433743882061E-3</c:v>
                </c:pt>
                <c:pt idx="3722">
                  <c:v>3.6857533953189121E-3</c:v>
                </c:pt>
                <c:pt idx="3723">
                  <c:v>3.6786434368030292E-3</c:v>
                </c:pt>
                <c:pt idx="3724">
                  <c:v>3.6689893705346803E-3</c:v>
                </c:pt>
                <c:pt idx="3725">
                  <c:v>3.6618365513199193E-3</c:v>
                </c:pt>
                <c:pt idx="3726">
                  <c:v>3.6526045272687515E-3</c:v>
                </c:pt>
                <c:pt idx="3727">
                  <c:v>3.6454082259186676E-3</c:v>
                </c:pt>
                <c:pt idx="3728">
                  <c:v>3.6381915042629337E-3</c:v>
                </c:pt>
                <c:pt idx="3729">
                  <c:v>3.6284178669105222E-3</c:v>
                </c:pt>
                <c:pt idx="3730">
                  <c:v>3.6211573732548071E-3</c:v>
                </c:pt>
                <c:pt idx="3731">
                  <c:v>3.6118028261810414E-3</c:v>
                </c:pt>
                <c:pt idx="3732">
                  <c:v>3.5920399680907647E-3</c:v>
                </c:pt>
                <c:pt idx="3733">
                  <c:v>3.5722206373575496E-3</c:v>
                </c:pt>
                <c:pt idx="3734">
                  <c:v>3.5502623262840039E-3</c:v>
                </c:pt>
                <c:pt idx="3735">
                  <c:v>3.5298665404411818E-3</c:v>
                </c:pt>
                <c:pt idx="3736">
                  <c:v>3.5098752876670638E-3</c:v>
                </c:pt>
                <c:pt idx="3737">
                  <c:v>3.4877356201670614E-3</c:v>
                </c:pt>
                <c:pt idx="3738">
                  <c:v>3.4676262185788093E-3</c:v>
                </c:pt>
                <c:pt idx="3739">
                  <c:v>3.447458864824597E-3</c:v>
                </c:pt>
                <c:pt idx="3740">
                  <c:v>3.4251332876199156E-3</c:v>
                </c:pt>
                <c:pt idx="3741">
                  <c:v>3.4048462407465312E-3</c:v>
                </c:pt>
                <c:pt idx="3742">
                  <c:v>3.4207541924295101E-3</c:v>
                </c:pt>
                <c:pt idx="3743">
                  <c:v>3.4346027523439134E-3</c:v>
                </c:pt>
                <c:pt idx="3744">
                  <c:v>3.45060823161131E-3</c:v>
                </c:pt>
                <c:pt idx="3745">
                  <c:v>3.4645480942634369E-3</c:v>
                </c:pt>
                <c:pt idx="3746">
                  <c:v>3.4806520210421484E-3</c:v>
                </c:pt>
                <c:pt idx="3747">
                  <c:v>3.497271036054116E-3</c:v>
                </c:pt>
                <c:pt idx="3748">
                  <c:v>3.5113538146849107E-3</c:v>
                </c:pt>
                <c:pt idx="3749">
                  <c:v>3.527611768600798E-3</c:v>
                </c:pt>
                <c:pt idx="3750">
                  <c:v>3.5417881198662321E-3</c:v>
                </c:pt>
                <c:pt idx="3751">
                  <c:v>3.5581469151325616E-3</c:v>
                </c:pt>
                <c:pt idx="3752">
                  <c:v>3.5762204912754051E-3</c:v>
                </c:pt>
                <c:pt idx="3753">
                  <c:v>3.5943473032831758E-3</c:v>
                </c:pt>
                <c:pt idx="3754">
                  <c:v>3.6120432687631108E-3</c:v>
                </c:pt>
                <c:pt idx="3755">
                  <c:v>3.6302740970980208E-3</c:v>
                </c:pt>
                <c:pt idx="3756">
                  <c:v>3.6480683259838766E-3</c:v>
                </c:pt>
                <c:pt idx="3757">
                  <c:v>3.666404058455646E-3</c:v>
                </c:pt>
                <c:pt idx="3758">
                  <c:v>3.6847941849557837E-3</c:v>
                </c:pt>
                <c:pt idx="3759">
                  <c:v>3.7027389156243729E-3</c:v>
                </c:pt>
                <c:pt idx="3760">
                  <c:v>3.7212353134004209E-3</c:v>
                </c:pt>
                <c:pt idx="3761">
                  <c:v>3.7397868196205474E-3</c:v>
                </c:pt>
                <c:pt idx="3762">
                  <c:v>3.7356680750856657E-3</c:v>
                </c:pt>
                <c:pt idx="3763">
                  <c:v>3.7293659755437288E-3</c:v>
                </c:pt>
                <c:pt idx="3764">
                  <c:v>3.7257308256571186E-3</c:v>
                </c:pt>
                <c:pt idx="3765">
                  <c:v>3.7215791658108659E-3</c:v>
                </c:pt>
                <c:pt idx="3766">
                  <c:v>3.7174173220075064E-3</c:v>
                </c:pt>
                <c:pt idx="3767">
                  <c:v>3.71156741689266E-3</c:v>
                </c:pt>
                <c:pt idx="3768">
                  <c:v>3.7073824578040815E-3</c:v>
                </c:pt>
                <c:pt idx="3769">
                  <c:v>3.7031871937546826E-3</c:v>
                </c:pt>
                <c:pt idx="3770">
                  <c:v>3.6994882964418341E-3</c:v>
                </c:pt>
                <c:pt idx="3771">
                  <c:v>3.6930767091103711E-3</c:v>
                </c:pt>
                <c:pt idx="3772">
                  <c:v>3.7162486168635153E-3</c:v>
                </c:pt>
                <c:pt idx="3773">
                  <c:v>3.7367742943368279E-3</c:v>
                </c:pt>
                <c:pt idx="3774">
                  <c:v>3.757874129892696E-3</c:v>
                </c:pt>
                <c:pt idx="3775">
                  <c:v>3.7790380102032876E-3</c:v>
                </c:pt>
                <c:pt idx="3776">
                  <c:v>3.7997411836164377E-3</c:v>
                </c:pt>
                <c:pt idx="3777">
                  <c:v>3.8210302858832333E-3</c:v>
                </c:pt>
                <c:pt idx="3778">
                  <c:v>3.8446027606320403E-3</c:v>
                </c:pt>
                <c:pt idx="3779">
                  <c:v>3.8654888578661044E-3</c:v>
                </c:pt>
                <c:pt idx="3780">
                  <c:v>3.8869731617575398E-3</c:v>
                </c:pt>
                <c:pt idx="3781">
                  <c:v>3.9085232583390642E-3</c:v>
                </c:pt>
                <c:pt idx="3782">
                  <c:v>3.9167964329202328E-3</c:v>
                </c:pt>
                <c:pt idx="3783">
                  <c:v>3.9278662806262405E-3</c:v>
                </c:pt>
                <c:pt idx="3784">
                  <c:v>3.9367253563706451E-3</c:v>
                </c:pt>
                <c:pt idx="3785">
                  <c:v>3.9450527240887413E-3</c:v>
                </c:pt>
                <c:pt idx="3786">
                  <c:v>3.9539496360609478E-3</c:v>
                </c:pt>
                <c:pt idx="3787">
                  <c:v>3.9651091995002155E-3</c:v>
                </c:pt>
                <c:pt idx="3788">
                  <c:v>3.9734912883457024E-3</c:v>
                </c:pt>
                <c:pt idx="3789">
                  <c:v>3.9824488682232029E-3</c:v>
                </c:pt>
                <c:pt idx="3790">
                  <c:v>3.9936765502592945E-3</c:v>
                </c:pt>
                <c:pt idx="3791">
                  <c:v>4.0026770179056636E-3</c:v>
                </c:pt>
                <c:pt idx="3792">
                  <c:v>3.9908403348159448E-3</c:v>
                </c:pt>
                <c:pt idx="3793">
                  <c:v>3.9817985961239704E-3</c:v>
                </c:pt>
                <c:pt idx="3794">
                  <c:v>3.970476631091029E-3</c:v>
                </c:pt>
                <c:pt idx="3795">
                  <c:v>3.9591290652326878E-3</c:v>
                </c:pt>
                <c:pt idx="3796">
                  <c:v>3.9477558116191502E-3</c:v>
                </c:pt>
                <c:pt idx="3797">
                  <c:v>3.9386242695527108E-3</c:v>
                </c:pt>
                <c:pt idx="3798">
                  <c:v>3.9272019503658251E-3</c:v>
                </c:pt>
                <c:pt idx="3799">
                  <c:v>3.915753686104125E-3</c:v>
                </c:pt>
                <c:pt idx="3800">
                  <c:v>3.9065546093569421E-3</c:v>
                </c:pt>
                <c:pt idx="3801">
                  <c:v>3.8950567789375495E-3</c:v>
                </c:pt>
                <c:pt idx="3802">
                  <c:v>3.920577737939324E-3</c:v>
                </c:pt>
                <c:pt idx="3803">
                  <c:v>3.943318041254998E-3</c:v>
                </c:pt>
                <c:pt idx="3804">
                  <c:v>3.9689629944961178E-3</c:v>
                </c:pt>
                <c:pt idx="3805">
                  <c:v>3.9918139165147975E-3</c:v>
                </c:pt>
                <c:pt idx="3806">
                  <c:v>4.017583769839299E-3</c:v>
                </c:pt>
                <c:pt idx="3807">
                  <c:v>4.0411253264005425E-3</c:v>
                </c:pt>
                <c:pt idx="3808">
                  <c:v>4.0664417877716991E-3</c:v>
                </c:pt>
                <c:pt idx="3809">
                  <c:v>4.0901040410742757E-3</c:v>
                </c:pt>
                <c:pt idx="3810">
                  <c:v>4.1155387889597033E-3</c:v>
                </c:pt>
                <c:pt idx="3811">
                  <c:v>4.1416286693001896E-3</c:v>
                </c:pt>
                <c:pt idx="3812">
                  <c:v>4.1481174733759563E-3</c:v>
                </c:pt>
                <c:pt idx="3813">
                  <c:v>4.1552191617500499E-3</c:v>
                </c:pt>
                <c:pt idx="3814">
                  <c:v>4.1617357787605367E-3</c:v>
                </c:pt>
                <c:pt idx="3815">
                  <c:v>4.1682655930281014E-3</c:v>
                </c:pt>
                <c:pt idx="3816">
                  <c:v>4.1754132512937863E-3</c:v>
                </c:pt>
                <c:pt idx="3817">
                  <c:v>4.1819711446453942E-3</c:v>
                </c:pt>
                <c:pt idx="3818">
                  <c:v>4.1908654573972722E-3</c:v>
                </c:pt>
                <c:pt idx="3819">
                  <c:v>4.198062229043285E-3</c:v>
                </c:pt>
                <c:pt idx="3820">
                  <c:v>4.2046641620251991E-3</c:v>
                </c:pt>
                <c:pt idx="3821">
                  <c:v>4.2112795506865043E-3</c:v>
                </c:pt>
                <c:pt idx="3822">
                  <c:v>4.2121373647966377E-3</c:v>
                </c:pt>
                <c:pt idx="3823">
                  <c:v>4.2100462574086294E-3</c:v>
                </c:pt>
                <c:pt idx="3824">
                  <c:v>4.2102893110174261E-3</c:v>
                </c:pt>
                <c:pt idx="3825">
                  <c:v>4.2111489588065243E-3</c:v>
                </c:pt>
                <c:pt idx="3826">
                  <c:v>4.2113939098113251E-3</c:v>
                </c:pt>
                <c:pt idx="3827">
                  <c:v>4.2092918104620781E-3</c:v>
                </c:pt>
                <c:pt idx="3828">
                  <c:v>4.2101532957973921E-3</c:v>
                </c:pt>
                <c:pt idx="3829">
                  <c:v>4.21039797606874E-3</c:v>
                </c:pt>
                <c:pt idx="3830">
                  <c:v>4.2082869688664353E-3</c:v>
                </c:pt>
                <c:pt idx="3831">
                  <c:v>4.2091502955516422E-3</c:v>
                </c:pt>
                <c:pt idx="3832">
                  <c:v>4.2087736565590474E-3</c:v>
                </c:pt>
                <c:pt idx="3833">
                  <c:v>4.2060319712621799E-3</c:v>
                </c:pt>
                <c:pt idx="3834">
                  <c:v>4.2062731873806812E-3</c:v>
                </c:pt>
                <c:pt idx="3835">
                  <c:v>4.2035228240844503E-3</c:v>
                </c:pt>
                <c:pt idx="3836">
                  <c:v>4.2031387299383428E-3</c:v>
                </c:pt>
                <c:pt idx="3837">
                  <c:v>4.2010025102526142E-3</c:v>
                </c:pt>
                <c:pt idx="3838">
                  <c:v>4.200614940667092E-3</c:v>
                </c:pt>
                <c:pt idx="3839">
                  <c:v>4.1978468327205582E-3</c:v>
                </c:pt>
                <c:pt idx="3840">
                  <c:v>4.1980798828025788E-3</c:v>
                </c:pt>
                <c:pt idx="3841">
                  <c:v>4.1953029448464716E-3</c:v>
                </c:pt>
                <c:pt idx="3842">
                  <c:v>4.1829700487318678E-3</c:v>
                </c:pt>
                <c:pt idx="3843">
                  <c:v>4.1682213395199293E-3</c:v>
                </c:pt>
                <c:pt idx="3844">
                  <c:v>4.1534417706563763E-3</c:v>
                </c:pt>
                <c:pt idx="3845">
                  <c:v>4.138631245185387E-3</c:v>
                </c:pt>
                <c:pt idx="3846">
                  <c:v>4.1237896657445629E-3</c:v>
                </c:pt>
                <c:pt idx="3847">
                  <c:v>4.1089169345627837E-3</c:v>
                </c:pt>
                <c:pt idx="3848">
                  <c:v>4.0964155432194832E-3</c:v>
                </c:pt>
                <c:pt idx="3849">
                  <c:v>4.0814827403588853E-3</c:v>
                </c:pt>
                <c:pt idx="3850">
                  <c:v>4.0665184952904292E-3</c:v>
                </c:pt>
                <c:pt idx="3851">
                  <c:v>4.0515227086033384E-3</c:v>
                </c:pt>
                <c:pt idx="3852">
                  <c:v>4.0557971108580821E-3</c:v>
                </c:pt>
                <c:pt idx="3853">
                  <c:v>4.0606931991162484E-3</c:v>
                </c:pt>
                <c:pt idx="3854">
                  <c:v>4.0656011226081548E-3</c:v>
                </c:pt>
                <c:pt idx="3855">
                  <c:v>4.0705209242994063E-3</c:v>
                </c:pt>
                <c:pt idx="3856">
                  <c:v>4.0754526473638312E-3</c:v>
                </c:pt>
                <c:pt idx="3857">
                  <c:v>4.080396335184742E-3</c:v>
                </c:pt>
                <c:pt idx="3858">
                  <c:v>4.0853520313562123E-3</c:v>
                </c:pt>
                <c:pt idx="3859">
                  <c:v>4.0903197796843547E-3</c:v>
                </c:pt>
                <c:pt idx="3860">
                  <c:v>4.0952996241886133E-3</c:v>
                </c:pt>
                <c:pt idx="3861">
                  <c:v>4.1002916091030586E-3</c:v>
                </c:pt>
                <c:pt idx="3862">
                  <c:v>4.1193204032985648E-3</c:v>
                </c:pt>
                <c:pt idx="3863">
                  <c:v>4.1390218841642328E-3</c:v>
                </c:pt>
                <c:pt idx="3864">
                  <c:v>4.1612193404540884E-3</c:v>
                </c:pt>
                <c:pt idx="3865">
                  <c:v>4.1810203949864903E-3</c:v>
                </c:pt>
                <c:pt idx="3866">
                  <c:v>4.200870011271271E-3</c:v>
                </c:pt>
                <c:pt idx="3867">
                  <c:v>4.2207683681730786E-3</c:v>
                </c:pt>
                <c:pt idx="3868">
                  <c:v>4.2400641297430921E-3</c:v>
                </c:pt>
                <c:pt idx="3869">
                  <c:v>4.2625190908414292E-3</c:v>
                </c:pt>
                <c:pt idx="3870">
                  <c:v>4.2825638908119733E-3</c:v>
                </c:pt>
                <c:pt idx="3871">
                  <c:v>4.3026581459559236E-3</c:v>
                </c:pt>
                <c:pt idx="3872">
                  <c:v>4.3055009450276086E-3</c:v>
                </c:pt>
                <c:pt idx="3873">
                  <c:v>4.3058761338357005E-3</c:v>
                </c:pt>
                <c:pt idx="3874">
                  <c:v>4.305585855559034E-3</c:v>
                </c:pt>
                <c:pt idx="3875">
                  <c:v>4.308442414478174E-3</c:v>
                </c:pt>
                <c:pt idx="3876">
                  <c:v>4.3113060638321149E-3</c:v>
                </c:pt>
                <c:pt idx="3877">
                  <c:v>4.3116902728022903E-3</c:v>
                </c:pt>
                <c:pt idx="3878">
                  <c:v>4.3138941876412372E-3</c:v>
                </c:pt>
                <c:pt idx="3879">
                  <c:v>4.3142825174466966E-3</c:v>
                </c:pt>
                <c:pt idx="3880">
                  <c:v>4.3171672882275592E-3</c:v>
                </c:pt>
                <c:pt idx="3881">
                  <c:v>4.3175606747025332E-3</c:v>
                </c:pt>
                <c:pt idx="3882">
                  <c:v>4.347296218534762E-3</c:v>
                </c:pt>
                <c:pt idx="3883">
                  <c:v>4.3777816574508488E-3</c:v>
                </c:pt>
                <c:pt idx="3884">
                  <c:v>4.4076530791275154E-3</c:v>
                </c:pt>
                <c:pt idx="3885">
                  <c:v>4.4382859441794787E-3</c:v>
                </c:pt>
                <c:pt idx="3886">
                  <c:v>4.4682941949506869E-3</c:v>
                </c:pt>
                <c:pt idx="3887">
                  <c:v>4.4990755387675635E-3</c:v>
                </c:pt>
                <c:pt idx="3888">
                  <c:v>4.5292215788265292E-3</c:v>
                </c:pt>
                <c:pt idx="3889">
                  <c:v>4.5601524640374877E-3</c:v>
                </c:pt>
                <c:pt idx="3890">
                  <c:v>4.5904372626260712E-3</c:v>
                </c:pt>
                <c:pt idx="3891">
                  <c:v>4.6240469451094401E-3</c:v>
                </c:pt>
                <c:pt idx="3892">
                  <c:v>4.6190405429425516E-3</c:v>
                </c:pt>
                <c:pt idx="3893">
                  <c:v>4.615826248990448E-3</c:v>
                </c:pt>
                <c:pt idx="3894">
                  <c:v>4.6133366129007649E-3</c:v>
                </c:pt>
                <c:pt idx="3895">
                  <c:v>4.6101102654438038E-3</c:v>
                </c:pt>
                <c:pt idx="3896">
                  <c:v>4.607609139093128E-3</c:v>
                </c:pt>
                <c:pt idx="3897">
                  <c:v>4.60510244761707E-3</c:v>
                </c:pt>
                <c:pt idx="3898">
                  <c:v>4.599311291454862E-3</c:v>
                </c:pt>
                <c:pt idx="3899">
                  <c:v>4.596790159475117E-3</c:v>
                </c:pt>
                <c:pt idx="3900">
                  <c:v>4.5935310130086502E-3</c:v>
                </c:pt>
                <c:pt idx="3901">
                  <c:v>4.5909981930836669E-3</c:v>
                </c:pt>
                <c:pt idx="3902">
                  <c:v>4.5837050232419218E-3</c:v>
                </c:pt>
                <c:pt idx="3903">
                  <c:v>4.5782290284070793E-3</c:v>
                </c:pt>
                <c:pt idx="3904">
                  <c:v>4.5709195310117611E-3</c:v>
                </c:pt>
                <c:pt idx="3905">
                  <c:v>4.5654312699516253E-3</c:v>
                </c:pt>
                <c:pt idx="3906">
                  <c:v>4.5606675628995777E-3</c:v>
                </c:pt>
                <c:pt idx="3907">
                  <c:v>4.5526048215652863E-3</c:v>
                </c:pt>
                <c:pt idx="3908">
                  <c:v>4.5478275507024853E-3</c:v>
                </c:pt>
                <c:pt idx="3909">
                  <c:v>4.5397495866644549E-3</c:v>
                </c:pt>
                <c:pt idx="3910">
                  <c:v>4.5323907762739061E-3</c:v>
                </c:pt>
                <c:pt idx="3911">
                  <c:v>4.5275920919021721E-3</c:v>
                </c:pt>
                <c:pt idx="3912">
                  <c:v>4.5110532343429956E-3</c:v>
                </c:pt>
                <c:pt idx="3913">
                  <c:v>4.4952257597471214E-3</c:v>
                </c:pt>
                <c:pt idx="3914">
                  <c:v>4.478663211531975E-3</c:v>
                </c:pt>
                <c:pt idx="3915">
                  <c:v>4.4653810983732263E-3</c:v>
                </c:pt>
                <c:pt idx="3916">
                  <c:v>4.4487956324894065E-3</c:v>
                </c:pt>
                <c:pt idx="3917">
                  <c:v>4.4329126393816221E-3</c:v>
                </c:pt>
                <c:pt idx="3918">
                  <c:v>4.4163033743271265E-3</c:v>
                </c:pt>
                <c:pt idx="3919">
                  <c:v>4.4003918962370507E-3</c:v>
                </c:pt>
                <c:pt idx="3920">
                  <c:v>4.3837587768314661E-3</c:v>
                </c:pt>
                <c:pt idx="3921">
                  <c:v>4.3703986709246944E-3</c:v>
                </c:pt>
                <c:pt idx="3922">
                  <c:v>4.3729785993018647E-3</c:v>
                </c:pt>
                <c:pt idx="3923">
                  <c:v>4.3781384560562025E-3</c:v>
                </c:pt>
                <c:pt idx="3924">
                  <c:v>4.3840048405850108E-3</c:v>
                </c:pt>
                <c:pt idx="3925">
                  <c:v>4.3891655290377299E-3</c:v>
                </c:pt>
                <c:pt idx="3926">
                  <c:v>4.3943262174904497E-3</c:v>
                </c:pt>
                <c:pt idx="3927">
                  <c:v>4.3994869059431688E-3</c:v>
                </c:pt>
                <c:pt idx="3928">
                  <c:v>4.4046475943958878E-3</c:v>
                </c:pt>
                <c:pt idx="3929">
                  <c:v>4.4105191982577391E-3</c:v>
                </c:pt>
                <c:pt idx="3930">
                  <c:v>4.4156807186769989E-3</c:v>
                </c:pt>
                <c:pt idx="3931">
                  <c:v>4.4208422390962605E-3</c:v>
                </c:pt>
                <c:pt idx="3932">
                  <c:v>4.4433527577912822E-3</c:v>
                </c:pt>
                <c:pt idx="3933">
                  <c:v>4.4658560208799564E-3</c:v>
                </c:pt>
                <c:pt idx="3934">
                  <c:v>4.4883520318696659E-3</c:v>
                </c:pt>
                <c:pt idx="3935">
                  <c:v>4.510840794265533E-3</c:v>
                </c:pt>
                <c:pt idx="3936">
                  <c:v>4.5333223115704233E-3</c:v>
                </c:pt>
                <c:pt idx="3937">
                  <c:v>4.5557965872849394E-3</c:v>
                </c:pt>
                <c:pt idx="3938">
                  <c:v>4.5808414760475915E-3</c:v>
                </c:pt>
                <c:pt idx="3939">
                  <c:v>4.6033008640281045E-3</c:v>
                </c:pt>
                <c:pt idx="3940">
                  <c:v>4.6257530210401781E-3</c:v>
                </c:pt>
                <c:pt idx="3941">
                  <c:v>4.6489462116749191E-3</c:v>
                </c:pt>
                <c:pt idx="3942">
                  <c:v>4.5900350513527303E-3</c:v>
                </c:pt>
                <c:pt idx="3943">
                  <c:v>4.5337552713043084E-3</c:v>
                </c:pt>
                <c:pt idx="3944">
                  <c:v>4.4782496317979335E-3</c:v>
                </c:pt>
                <c:pt idx="3945">
                  <c:v>4.4194964947799733E-3</c:v>
                </c:pt>
                <c:pt idx="3946">
                  <c:v>4.364072147763653E-3</c:v>
                </c:pt>
                <c:pt idx="3947">
                  <c:v>4.3054211780766483E-3</c:v>
                </c:pt>
                <c:pt idx="3948">
                  <c:v>4.2475083586346694E-3</c:v>
                </c:pt>
                <c:pt idx="3949">
                  <c:v>4.1915288796898695E-3</c:v>
                </c:pt>
                <c:pt idx="3950">
                  <c:v>4.133699035178762E-3</c:v>
                </c:pt>
                <c:pt idx="3951">
                  <c:v>4.0778191595307062E-3</c:v>
                </c:pt>
                <c:pt idx="3952">
                  <c:v>4.1040744958398068E-3</c:v>
                </c:pt>
                <c:pt idx="3953">
                  <c:v>4.1328684169603218E-3</c:v>
                </c:pt>
                <c:pt idx="3954">
                  <c:v>4.1584064351606817E-3</c:v>
                </c:pt>
                <c:pt idx="3955">
                  <c:v>4.1845810939477894E-3</c:v>
                </c:pt>
                <c:pt idx="3956">
                  <c:v>4.2132903558093461E-3</c:v>
                </c:pt>
                <c:pt idx="3957">
                  <c:v>4.2394136002261995E-3</c:v>
                </c:pt>
                <c:pt idx="3958">
                  <c:v>4.2655118063896187E-3</c:v>
                </c:pt>
                <c:pt idx="3959">
                  <c:v>4.2934555196301148E-3</c:v>
                </c:pt>
                <c:pt idx="3960">
                  <c:v>4.3194987053369605E-3</c:v>
                </c:pt>
                <c:pt idx="3961">
                  <c:v>4.3480701520431809E-3</c:v>
                </c:pt>
                <c:pt idx="3962">
                  <c:v>4.3689583857060054E-3</c:v>
                </c:pt>
                <c:pt idx="3963">
                  <c:v>4.3898266497381742E-3</c:v>
                </c:pt>
                <c:pt idx="3964">
                  <c:v>4.4106749727631459E-3</c:v>
                </c:pt>
                <c:pt idx="3965">
                  <c:v>4.4315033833497008E-3</c:v>
                </c:pt>
                <c:pt idx="3966">
                  <c:v>4.454858999205437E-3</c:v>
                </c:pt>
                <c:pt idx="3967">
                  <c:v>4.4749347925312731E-3</c:v>
                </c:pt>
                <c:pt idx="3968">
                  <c:v>4.4956994612924657E-3</c:v>
                </c:pt>
                <c:pt idx="3969">
                  <c:v>4.5164443384710434E-3</c:v>
                </c:pt>
                <c:pt idx="3970">
                  <c:v>4.5397112839756374E-3</c:v>
                </c:pt>
                <c:pt idx="3971">
                  <c:v>4.5604154525792076E-3</c:v>
                </c:pt>
                <c:pt idx="3972">
                  <c:v>4.5042030451252248E-3</c:v>
                </c:pt>
                <c:pt idx="3973">
                  <c:v>4.4498939917445076E-3</c:v>
                </c:pt>
                <c:pt idx="3974">
                  <c:v>4.3938317264366174E-3</c:v>
                </c:pt>
                <c:pt idx="3975">
                  <c:v>4.3403742337945715E-3</c:v>
                </c:pt>
                <c:pt idx="3976">
                  <c:v>4.2837746072951237E-3</c:v>
                </c:pt>
                <c:pt idx="3977">
                  <c:v>4.2304627359444217E-3</c:v>
                </c:pt>
                <c:pt idx="3978">
                  <c:v>4.1746896482598829E-3</c:v>
                </c:pt>
                <c:pt idx="3979">
                  <c:v>4.120863486667712E-3</c:v>
                </c:pt>
                <c:pt idx="3980">
                  <c:v>4.0652387199273795E-3</c:v>
                </c:pt>
                <c:pt idx="3981">
                  <c:v>4.0090521540035529E-3</c:v>
                </c:pt>
                <c:pt idx="3982">
                  <c:v>4.0487527026800375E-3</c:v>
                </c:pt>
                <c:pt idx="3983">
                  <c:v>4.0858717468613076E-3</c:v>
                </c:pt>
                <c:pt idx="3984">
                  <c:v>4.1248009269249011E-3</c:v>
                </c:pt>
                <c:pt idx="3985">
                  <c:v>4.1617961020192678E-3</c:v>
                </c:pt>
                <c:pt idx="3986">
                  <c:v>4.2012459159190638E-3</c:v>
                </c:pt>
                <c:pt idx="3987">
                  <c:v>4.2374585258908139E-3</c:v>
                </c:pt>
                <c:pt idx="3988">
                  <c:v>4.2767810661973396E-3</c:v>
                </c:pt>
                <c:pt idx="3989">
                  <c:v>4.3135356276431469E-3</c:v>
                </c:pt>
                <c:pt idx="3990">
                  <c:v>4.3520562800911126E-3</c:v>
                </c:pt>
                <c:pt idx="3991">
                  <c:v>4.3886888227427073E-3</c:v>
                </c:pt>
                <c:pt idx="3992">
                  <c:v>4.3895765145328704E-3</c:v>
                </c:pt>
                <c:pt idx="3993">
                  <c:v>4.3929599634648236E-3</c:v>
                </c:pt>
                <c:pt idx="3994">
                  <c:v>4.3938420007746549E-3</c:v>
                </c:pt>
                <c:pt idx="3995">
                  <c:v>4.3954068195189008E-3</c:v>
                </c:pt>
                <c:pt idx="3996">
                  <c:v>4.3962850629051696E-3</c:v>
                </c:pt>
                <c:pt idx="3997">
                  <c:v>4.3996501579407011E-3</c:v>
                </c:pt>
                <c:pt idx="3998">
                  <c:v>4.4005228105595913E-3</c:v>
                </c:pt>
                <c:pt idx="3999">
                  <c:v>4.4013938383791881E-3</c:v>
                </c:pt>
                <c:pt idx="4000">
                  <c:v>4.4047447922949748E-3</c:v>
                </c:pt>
                <c:pt idx="4001">
                  <c:v>4.4062926837446633E-3</c:v>
                </c:pt>
                <c:pt idx="4002">
                  <c:v>4.3258734568979882E-3</c:v>
                </c:pt>
                <c:pt idx="4003">
                  <c:v>4.2438606173111548E-3</c:v>
                </c:pt>
                <c:pt idx="4004">
                  <c:v>4.164520306811457E-3</c:v>
                </c:pt>
                <c:pt idx="4005">
                  <c:v>4.0853756266042533E-3</c:v>
                </c:pt>
                <c:pt idx="4006">
                  <c:v>4.0039618774887807E-3</c:v>
                </c:pt>
                <c:pt idx="4007">
                  <c:v>3.9252093236947817E-3</c:v>
                </c:pt>
                <c:pt idx="4008">
                  <c:v>3.8466502354098731E-3</c:v>
                </c:pt>
                <c:pt idx="4009">
                  <c:v>3.7682839006002835E-3</c:v>
                </c:pt>
                <c:pt idx="4010">
                  <c:v>3.6876577106484992E-3</c:v>
                </c:pt>
                <c:pt idx="4011">
                  <c:v>3.609677761268778E-3</c:v>
                </c:pt>
                <c:pt idx="4012">
                  <c:v>3.6474033114730592E-3</c:v>
                </c:pt>
                <c:pt idx="4013">
                  <c:v>3.6850482392223167E-3</c:v>
                </c:pt>
                <c:pt idx="4014">
                  <c:v>3.7250538602609687E-3</c:v>
                </c:pt>
                <c:pt idx="4015">
                  <c:v>3.762535713702532E-3</c:v>
                </c:pt>
                <c:pt idx="4016">
                  <c:v>3.7999377214429125E-3</c:v>
                </c:pt>
                <c:pt idx="4017">
                  <c:v>3.8372601383475477E-3</c:v>
                </c:pt>
                <c:pt idx="4018">
                  <c:v>3.8745032181983327E-3</c:v>
                </c:pt>
                <c:pt idx="4019">
                  <c:v>3.9140953125284773E-3</c:v>
                </c:pt>
                <c:pt idx="4020">
                  <c:v>3.9511779000554461E-3</c:v>
                </c:pt>
                <c:pt idx="4021">
                  <c:v>3.9881819108871872E-3</c:v>
                </c:pt>
                <c:pt idx="4022">
                  <c:v>4.017239042079567E-3</c:v>
                </c:pt>
                <c:pt idx="4023">
                  <c:v>4.0444195387950308E-3</c:v>
                </c:pt>
                <c:pt idx="4024">
                  <c:v>4.0739575447315416E-3</c:v>
                </c:pt>
                <c:pt idx="4025">
                  <c:v>4.1028149679297986E-3</c:v>
                </c:pt>
                <c:pt idx="4026">
                  <c:v>4.1298153017300466E-3</c:v>
                </c:pt>
                <c:pt idx="4027">
                  <c:v>4.1591657258786829E-3</c:v>
                </c:pt>
                <c:pt idx="4028">
                  <c:v>4.1884544339056504E-3</c:v>
                </c:pt>
                <c:pt idx="4029">
                  <c:v>4.217048904750751E-3</c:v>
                </c:pt>
                <c:pt idx="4030">
                  <c:v>4.2438120667784903E-3</c:v>
                </c:pt>
                <c:pt idx="4031">
                  <c:v>4.2729156137331688E-3</c:v>
                </c:pt>
                <c:pt idx="4032">
                  <c:v>4.1355376353444653E-3</c:v>
                </c:pt>
                <c:pt idx="4033">
                  <c:v>4.0009188774979138E-3</c:v>
                </c:pt>
                <c:pt idx="4034">
                  <c:v>3.8642745764965862E-3</c:v>
                </c:pt>
                <c:pt idx="4035">
                  <c:v>3.73038013448846E-3</c:v>
                </c:pt>
                <c:pt idx="4036">
                  <c:v>3.5944636321644714E-3</c:v>
                </c:pt>
                <c:pt idx="4037">
                  <c:v>3.4612876930454361E-3</c:v>
                </c:pt>
                <c:pt idx="4038">
                  <c:v>3.3260931733723174E-3</c:v>
                </c:pt>
                <c:pt idx="4039">
                  <c:v>3.1936299861835661E-3</c:v>
                </c:pt>
                <c:pt idx="4040">
                  <c:v>3.0591516949849142E-3</c:v>
                </c:pt>
                <c:pt idx="4041">
                  <c:v>2.925463074734019E-3</c:v>
                </c:pt>
                <c:pt idx="4042">
                  <c:v>2.9286640483351394E-3</c:v>
                </c:pt>
                <c:pt idx="4043">
                  <c:v>2.9294978386291801E-3</c:v>
                </c:pt>
                <c:pt idx="4044">
                  <c:v>2.9326849908059534E-3</c:v>
                </c:pt>
                <c:pt idx="4045">
                  <c:v>2.9335112577043242E-3</c:v>
                </c:pt>
                <c:pt idx="4046">
                  <c:v>2.934335341919371E-3</c:v>
                </c:pt>
                <c:pt idx="4047">
                  <c:v>2.9375035008910449E-3</c:v>
                </c:pt>
                <c:pt idx="4048">
                  <c:v>2.9383201548214681E-3</c:v>
                </c:pt>
                <c:pt idx="4049">
                  <c:v>2.9391346599767494E-3</c:v>
                </c:pt>
                <c:pt idx="4050">
                  <c:v>2.9422840256411592E-3</c:v>
                </c:pt>
                <c:pt idx="4051">
                  <c:v>2.9430911921275132E-3</c:v>
                </c:pt>
                <c:pt idx="4052">
                  <c:v>2.9699683135789973E-3</c:v>
                </c:pt>
                <c:pt idx="4053">
                  <c:v>2.9944543820088721E-3</c:v>
                </c:pt>
                <c:pt idx="4054">
                  <c:v>3.0207704530585923E-3</c:v>
                </c:pt>
                <c:pt idx="4055">
                  <c:v>3.0474599131456331E-3</c:v>
                </c:pt>
                <c:pt idx="4056">
                  <c:v>3.0740874846295748E-3</c:v>
                </c:pt>
                <c:pt idx="4057">
                  <c:v>3.0983360033161682E-3</c:v>
                </c:pt>
                <c:pt idx="4058">
                  <c:v>3.1243913594697767E-3</c:v>
                </c:pt>
                <c:pt idx="4059">
                  <c:v>3.1508339286637978E-3</c:v>
                </c:pt>
                <c:pt idx="4060">
                  <c:v>3.1772154736104366E-3</c:v>
                </c:pt>
                <c:pt idx="4061">
                  <c:v>3.2035362053141505E-3</c:v>
                </c:pt>
                <c:pt idx="4062">
                  <c:v>3.1201751023236645E-3</c:v>
                </c:pt>
                <c:pt idx="4063">
                  <c:v>3.0375136198826092E-3</c:v>
                </c:pt>
                <c:pt idx="4064">
                  <c:v>2.9546654713740613E-3</c:v>
                </c:pt>
                <c:pt idx="4065">
                  <c:v>2.8724895950393717E-3</c:v>
                </c:pt>
                <c:pt idx="4066">
                  <c:v>2.7901497501327623E-3</c:v>
                </c:pt>
                <c:pt idx="4067">
                  <c:v>2.7084551488716652E-3</c:v>
                </c:pt>
                <c:pt idx="4068">
                  <c:v>2.6269934948625249E-3</c:v>
                </c:pt>
                <c:pt idx="4069">
                  <c:v>2.5454014068661004E-3</c:v>
                </c:pt>
                <c:pt idx="4070">
                  <c:v>2.4644146970153468E-3</c:v>
                </c:pt>
                <c:pt idx="4071">
                  <c:v>2.383657899754657E-3</c:v>
                </c:pt>
                <c:pt idx="4072">
                  <c:v>2.3092826669662996E-3</c:v>
                </c:pt>
                <c:pt idx="4073">
                  <c:v>2.2351599459316434E-3</c:v>
                </c:pt>
                <c:pt idx="4074">
                  <c:v>2.161288452873944E-3</c:v>
                </c:pt>
                <c:pt idx="4075">
                  <c:v>2.0876669127040757E-3</c:v>
                </c:pt>
                <c:pt idx="4076">
                  <c:v>2.0142940589471668E-3</c:v>
                </c:pt>
                <c:pt idx="4077">
                  <c:v>1.941168633669977E-3</c:v>
                </c:pt>
                <c:pt idx="4078">
                  <c:v>1.8682893874090107E-3</c:v>
                </c:pt>
                <c:pt idx="4079">
                  <c:v>1.795655079099349E-3</c:v>
                </c:pt>
                <c:pt idx="4080">
                  <c:v>1.7232644760042026E-3</c:v>
                </c:pt>
                <c:pt idx="4081">
                  <c:v>1.6513468277313892E-3</c:v>
                </c:pt>
                <c:pt idx="4082">
                  <c:v>1.7028372518884307E-3</c:v>
                </c:pt>
                <c:pt idx="4083">
                  <c:v>1.7564275963943318E-3</c:v>
                </c:pt>
                <c:pt idx="4084">
                  <c:v>1.8076576180269975E-3</c:v>
                </c:pt>
                <c:pt idx="4085">
                  <c:v>1.8585014394056627E-3</c:v>
                </c:pt>
                <c:pt idx="4086">
                  <c:v>1.9097339158119326E-3</c:v>
                </c:pt>
                <c:pt idx="4087">
                  <c:v>1.9625271074382327E-3</c:v>
                </c:pt>
                <c:pt idx="4088">
                  <c:v>2.0132382571284792E-3</c:v>
                </c:pt>
                <c:pt idx="4089">
                  <c:v>2.0638232771110531E-3</c:v>
                </c:pt>
                <c:pt idx="4090">
                  <c:v>2.1167840505122246E-3</c:v>
                </c:pt>
                <c:pt idx="4091">
                  <c:v>2.1668233466421933E-3</c:v>
                </c:pt>
                <c:pt idx="4092">
                  <c:v>2.2041106402774539E-3</c:v>
                </c:pt>
                <c:pt idx="4093">
                  <c:v>2.241315882379477E-3</c:v>
                </c:pt>
                <c:pt idx="4094">
                  <c:v>2.278126371047694E-3</c:v>
                </c:pt>
                <c:pt idx="4095">
                  <c:v>2.3151635814590067E-3</c:v>
                </c:pt>
                <c:pt idx="4096">
                  <c:v>2.3496033885896861E-3</c:v>
                </c:pt>
                <c:pt idx="4097">
                  <c:v>2.3864761296351774E-3</c:v>
                </c:pt>
                <c:pt idx="4098">
                  <c:v>2.4229368782377634E-3</c:v>
                </c:pt>
                <c:pt idx="4099">
                  <c:v>2.4596438852604531E-3</c:v>
                </c:pt>
                <c:pt idx="4100">
                  <c:v>2.4959302589446283E-3</c:v>
                </c:pt>
                <c:pt idx="4101">
                  <c:v>2.5324726704958585E-3</c:v>
                </c:pt>
                <c:pt idx="4102">
                  <c:v>2.4789253572487947E-3</c:v>
                </c:pt>
                <c:pt idx="4103">
                  <c:v>2.4280288702981817E-3</c:v>
                </c:pt>
                <c:pt idx="4104">
                  <c:v>2.3747613937712144E-3</c:v>
                </c:pt>
                <c:pt idx="4105">
                  <c:v>2.3241230753068922E-3</c:v>
                </c:pt>
                <c:pt idx="4106">
                  <c:v>2.2711332676582144E-3</c:v>
                </c:pt>
                <c:pt idx="4107">
                  <c:v>2.2207511391865685E-3</c:v>
                </c:pt>
                <c:pt idx="4108">
                  <c:v>2.1701984070559657E-3</c:v>
                </c:pt>
                <c:pt idx="4109">
                  <c:v>2.1179089580996321E-3</c:v>
                </c:pt>
                <c:pt idx="4110">
                  <c:v>2.0654680735301099E-3</c:v>
                </c:pt>
                <c:pt idx="4111">
                  <c:v>2.0155924701632626E-3</c:v>
                </c:pt>
                <c:pt idx="4112">
                  <c:v>1.9419177040626858E-3</c:v>
                </c:pt>
                <c:pt idx="4113">
                  <c:v>1.8684406164329989E-3</c:v>
                </c:pt>
                <c:pt idx="4114">
                  <c:v>1.7975459970951157E-3</c:v>
                </c:pt>
                <c:pt idx="4115">
                  <c:v>1.7244489150501526E-3</c:v>
                </c:pt>
                <c:pt idx="4116">
                  <c:v>1.6515472013923201E-3</c:v>
                </c:pt>
                <c:pt idx="4117">
                  <c:v>1.5790508107137843E-3</c:v>
                </c:pt>
                <c:pt idx="4118">
                  <c:v>1.5065275446169836E-3</c:v>
                </c:pt>
                <c:pt idx="4119">
                  <c:v>1.4363284160204854E-3</c:v>
                </c:pt>
                <c:pt idx="4120">
                  <c:v>1.3643691034430031E-3</c:v>
                </c:pt>
                <c:pt idx="4121">
                  <c:v>1.2924101703417565E-3</c:v>
                </c:pt>
                <c:pt idx="4122">
                  <c:v>1.3611115568370909E-3</c:v>
                </c:pt>
                <c:pt idx="4123">
                  <c:v>1.4296672931159251E-3</c:v>
                </c:pt>
                <c:pt idx="4124">
                  <c:v>1.4980778418659095E-3</c:v>
                </c:pt>
                <c:pt idx="4125">
                  <c:v>1.5661365850671613E-3</c:v>
                </c:pt>
                <c:pt idx="4126">
                  <c:v>1.6342493612782709E-3</c:v>
                </c:pt>
                <c:pt idx="4127">
                  <c:v>1.702218363819278E-3</c:v>
                </c:pt>
                <c:pt idx="4128">
                  <c:v>1.7700440474303089E-3</c:v>
                </c:pt>
                <c:pt idx="4129">
                  <c:v>1.8377268649357882E-3</c:v>
                </c:pt>
                <c:pt idx="4130">
                  <c:v>1.9052672672545113E-3</c:v>
                </c:pt>
                <c:pt idx="4131">
                  <c:v>1.972665703409664E-3</c:v>
                </c:pt>
                <c:pt idx="4132">
                  <c:v>1.9847796540824864E-3</c:v>
                </c:pt>
                <c:pt idx="4133">
                  <c:v>1.9992213560554827E-3</c:v>
                </c:pt>
                <c:pt idx="4134">
                  <c:v>2.013629033076187E-3</c:v>
                </c:pt>
                <c:pt idx="4135">
                  <c:v>2.0300956874003259E-3</c:v>
                </c:pt>
                <c:pt idx="4136">
                  <c:v>2.0444332146210193E-3</c:v>
                </c:pt>
                <c:pt idx="4137">
                  <c:v>2.0587370812847859E-3</c:v>
                </c:pt>
                <c:pt idx="4138">
                  <c:v>2.0730074057911845E-3</c:v>
                </c:pt>
                <c:pt idx="4139">
                  <c:v>2.0872443059851416E-3</c:v>
                </c:pt>
                <c:pt idx="4140">
                  <c:v>2.0993672576758719E-3</c:v>
                </c:pt>
                <c:pt idx="4141">
                  <c:v>2.115618302061687E-3</c:v>
                </c:pt>
                <c:pt idx="4142">
                  <c:v>2.0529515779242032E-3</c:v>
                </c:pt>
                <c:pt idx="4143">
                  <c:v>1.990946671475805E-3</c:v>
                </c:pt>
                <c:pt idx="4144">
                  <c:v>1.9288044707249925E-3</c:v>
                </c:pt>
                <c:pt idx="4145">
                  <c:v>1.866790812341603E-3</c:v>
                </c:pt>
                <c:pt idx="4146">
                  <c:v>1.8046722264504881E-3</c:v>
                </c:pt>
                <c:pt idx="4147">
                  <c:v>1.7431475306157736E-3</c:v>
                </c:pt>
                <c:pt idx="4148">
                  <c:v>1.681300424996539E-3</c:v>
                </c:pt>
                <c:pt idx="4149">
                  <c:v>1.6198051089268051E-3</c:v>
                </c:pt>
                <c:pt idx="4150">
                  <c:v>1.5584363264292314E-3</c:v>
                </c:pt>
                <c:pt idx="4151">
                  <c:v>1.4971936873694736E-3</c:v>
                </c:pt>
                <c:pt idx="4152">
                  <c:v>1.4846220349643802E-3</c:v>
                </c:pt>
                <c:pt idx="4153">
                  <c:v>1.4700387616675586E-3</c:v>
                </c:pt>
                <c:pt idx="4154">
                  <c:v>1.4575473623016141E-3</c:v>
                </c:pt>
                <c:pt idx="4155">
                  <c:v>1.4450942409725417E-3</c:v>
                </c:pt>
                <c:pt idx="4156">
                  <c:v>1.430638368410879E-3</c:v>
                </c:pt>
                <c:pt idx="4157">
                  <c:v>1.4182643945918098E-3</c:v>
                </c:pt>
                <c:pt idx="4158">
                  <c:v>1.4059281654818991E-3</c:v>
                </c:pt>
                <c:pt idx="4159">
                  <c:v>1.3936295086433895E-3</c:v>
                </c:pt>
                <c:pt idx="4160">
                  <c:v>1.37933981178762E-3</c:v>
                </c:pt>
                <c:pt idx="4161">
                  <c:v>1.3671188659825685E-3</c:v>
                </c:pt>
                <c:pt idx="4162">
                  <c:v>1.401270647615543E-3</c:v>
                </c:pt>
                <c:pt idx="4163">
                  <c:v>1.4371479476987293E-3</c:v>
                </c:pt>
                <c:pt idx="4164">
                  <c:v>1.4710690550912202E-3</c:v>
                </c:pt>
                <c:pt idx="4165">
                  <c:v>1.5046902204185332E-3</c:v>
                </c:pt>
                <c:pt idx="4166">
                  <c:v>1.538386272053283E-3</c:v>
                </c:pt>
                <c:pt idx="4167">
                  <c:v>1.5737805423372685E-3</c:v>
                </c:pt>
                <c:pt idx="4168">
                  <c:v>1.6072505415115179E-3</c:v>
                </c:pt>
                <c:pt idx="4169">
                  <c:v>1.6404071432170682E-3</c:v>
                </c:pt>
                <c:pt idx="4170">
                  <c:v>1.6756514252313419E-3</c:v>
                </c:pt>
                <c:pt idx="4171">
                  <c:v>1.7087901079780486E-3</c:v>
                </c:pt>
                <c:pt idx="4172">
                  <c:v>1.6967212487606703E-3</c:v>
                </c:pt>
                <c:pt idx="4173">
                  <c:v>1.6846823445177711E-3</c:v>
                </c:pt>
                <c:pt idx="4174">
                  <c:v>1.6728806314890944E-3</c:v>
                </c:pt>
                <c:pt idx="4175">
                  <c:v>1.6608995637391172E-3</c:v>
                </c:pt>
                <c:pt idx="4176">
                  <c:v>1.6491520527354901E-3</c:v>
                </c:pt>
                <c:pt idx="4177">
                  <c:v>1.6372284116251852E-3</c:v>
                </c:pt>
                <c:pt idx="4178">
                  <c:v>1.6253341898119691E-3</c:v>
                </c:pt>
                <c:pt idx="4179">
                  <c:v>1.6136681040929324E-3</c:v>
                </c:pt>
                <c:pt idx="4180">
                  <c:v>1.601830693761535E-3</c:v>
                </c:pt>
                <c:pt idx="4181">
                  <c:v>1.5902178643853941E-3</c:v>
                </c:pt>
                <c:pt idx="4182">
                  <c:v>1.5912196613169062E-3</c:v>
                </c:pt>
                <c:pt idx="4183">
                  <c:v>1.5943739295372378E-3</c:v>
                </c:pt>
                <c:pt idx="4184">
                  <c:v>1.59555965488237E-3</c:v>
                </c:pt>
                <c:pt idx="4185">
                  <c:v>1.5986957227095773E-3</c:v>
                </c:pt>
                <c:pt idx="4186">
                  <c:v>1.5996750640841844E-3</c:v>
                </c:pt>
                <c:pt idx="4187">
                  <c:v>1.6027930587123873E-3</c:v>
                </c:pt>
                <c:pt idx="4188">
                  <c:v>1.603956261085316E-3</c:v>
                </c:pt>
                <c:pt idx="4189">
                  <c:v>1.6070564040394639E-3</c:v>
                </c:pt>
                <c:pt idx="4190">
                  <c:v>1.6082084400481926E-3</c:v>
                </c:pt>
                <c:pt idx="4191">
                  <c:v>1.6091621412152762E-3</c:v>
                </c:pt>
                <c:pt idx="4192">
                  <c:v>1.614557710840895E-3</c:v>
                </c:pt>
                <c:pt idx="4193">
                  <c:v>1.6197425545027128E-3</c:v>
                </c:pt>
                <c:pt idx="4194">
                  <c:v>1.6251066285545897E-3</c:v>
                </c:pt>
                <c:pt idx="4195">
                  <c:v>1.630259437027045E-3</c:v>
                </c:pt>
                <c:pt idx="4196">
                  <c:v>1.6355922957723397E-3</c:v>
                </c:pt>
                <c:pt idx="4197">
                  <c:v>1.6407133592872226E-3</c:v>
                </c:pt>
                <c:pt idx="4198">
                  <c:v>1.6460152796614327E-3</c:v>
                </c:pt>
                <c:pt idx="4199">
                  <c:v>1.6511048849718953E-3</c:v>
                </c:pt>
                <c:pt idx="4200">
                  <c:v>1.6563761406283115E-3</c:v>
                </c:pt>
                <c:pt idx="4201">
                  <c:v>1.6595292561856596E-3</c:v>
                </c:pt>
                <c:pt idx="4202">
                  <c:v>1.6571624447910516E-3</c:v>
                </c:pt>
                <c:pt idx="4203">
                  <c:v>1.6549987905604641E-3</c:v>
                </c:pt>
                <c:pt idx="4204">
                  <c:v>1.6507474641331719E-3</c:v>
                </c:pt>
                <c:pt idx="4205">
                  <c:v>1.6484029299197037E-3</c:v>
                </c:pt>
                <c:pt idx="4206">
                  <c:v>1.6462596164174437E-3</c:v>
                </c:pt>
                <c:pt idx="4207">
                  <c:v>1.6420382317411757E-3</c:v>
                </c:pt>
                <c:pt idx="4208">
                  <c:v>1.6397156882733664E-3</c:v>
                </c:pt>
                <c:pt idx="4209">
                  <c:v>1.6375924543038541E-3</c:v>
                </c:pt>
                <c:pt idx="4210">
                  <c:v>1.6334006634219946E-3</c:v>
                </c:pt>
                <c:pt idx="4211">
                  <c:v>1.6310998290563338E-3</c:v>
                </c:pt>
                <c:pt idx="4212">
                  <c:v>1.6415561505675907E-3</c:v>
                </c:pt>
                <c:pt idx="4213">
                  <c:v>1.6517849581019653E-3</c:v>
                </c:pt>
                <c:pt idx="4214">
                  <c:v>1.6621720405183297E-3</c:v>
                </c:pt>
                <c:pt idx="4215">
                  <c:v>1.6723302086953816E-3</c:v>
                </c:pt>
                <c:pt idx="4216">
                  <c:v>1.682648747415043E-3</c:v>
                </c:pt>
                <c:pt idx="4217">
                  <c:v>1.6927369948994864E-3</c:v>
                </c:pt>
                <c:pt idx="4218">
                  <c:v>1.7029876760054903E-3</c:v>
                </c:pt>
                <c:pt idx="4219">
                  <c:v>1.7130067117810859E-3</c:v>
                </c:pt>
                <c:pt idx="4220">
                  <c:v>1.7231902121970192E-3</c:v>
                </c:pt>
                <c:pt idx="4221">
                  <c:v>1.7331407357288045E-3</c:v>
                </c:pt>
                <c:pt idx="4222">
                  <c:v>1.7383245137378332E-3</c:v>
                </c:pt>
                <c:pt idx="4223">
                  <c:v>1.7451372665566224E-3</c:v>
                </c:pt>
                <c:pt idx="4224">
                  <c:v>1.7502921656586249E-3</c:v>
                </c:pt>
                <c:pt idx="4225">
                  <c:v>1.7572721936847395E-3</c:v>
                </c:pt>
                <c:pt idx="4226">
                  <c:v>1.7642346115484026E-3</c:v>
                </c:pt>
                <c:pt idx="4227">
                  <c:v>1.769143338871211E-3</c:v>
                </c:pt>
                <c:pt idx="4228">
                  <c:v>1.7760725051955953E-3</c:v>
                </c:pt>
                <c:pt idx="4229">
                  <c:v>1.782984257576738E-3</c:v>
                </c:pt>
                <c:pt idx="4230">
                  <c:v>1.7880522547801601E-3</c:v>
                </c:pt>
                <c:pt idx="4231">
                  <c:v>1.794727160880686E-3</c:v>
                </c:pt>
                <c:pt idx="4232">
                  <c:v>1.7940981620924014E-3</c:v>
                </c:pt>
                <c:pt idx="4233">
                  <c:v>1.793470878560442E-3</c:v>
                </c:pt>
                <c:pt idx="4234">
                  <c:v>1.7926418944623082E-3</c:v>
                </c:pt>
                <c:pt idx="4235">
                  <c:v>1.7920183677057695E-3</c:v>
                </c:pt>
                <c:pt idx="4236">
                  <c:v>1.7911938645719489E-3</c:v>
                </c:pt>
                <c:pt idx="4237">
                  <c:v>1.7905740621999536E-3</c:v>
                </c:pt>
                <c:pt idx="4238">
                  <c:v>1.7897540027202309E-3</c:v>
                </c:pt>
                <c:pt idx="4239">
                  <c:v>1.7891378927098311E-3</c:v>
                </c:pt>
                <c:pt idx="4240">
                  <c:v>1.7883222399901896E-3</c:v>
                </c:pt>
                <c:pt idx="4241">
                  <c:v>1.7877097906811741E-3</c:v>
                </c:pt>
                <c:pt idx="4242">
                  <c:v>1.7813110415807582E-3</c:v>
                </c:pt>
                <c:pt idx="4243">
                  <c:v>1.776725218962048E-3</c:v>
                </c:pt>
                <c:pt idx="4244">
                  <c:v>1.7703636999833899E-3</c:v>
                </c:pt>
                <c:pt idx="4245">
                  <c:v>1.7638251459913806E-3</c:v>
                </c:pt>
                <c:pt idx="4246">
                  <c:v>1.7592885869605942E-3</c:v>
                </c:pt>
                <c:pt idx="4247">
                  <c:v>1.7529846751669024E-3</c:v>
                </c:pt>
                <c:pt idx="4248">
                  <c:v>1.7467003755432346E-3</c:v>
                </c:pt>
                <c:pt idx="4249">
                  <c:v>1.7422115513987993E-3</c:v>
                </c:pt>
                <c:pt idx="4250">
                  <c:v>1.7359634485099805E-3</c:v>
                </c:pt>
                <c:pt idx="4251">
                  <c:v>1.7297346938716469E-3</c:v>
                </c:pt>
                <c:pt idx="4252">
                  <c:v>1.7466984111950438E-3</c:v>
                </c:pt>
                <c:pt idx="4253">
                  <c:v>1.7620424251874349E-3</c:v>
                </c:pt>
                <c:pt idx="4254">
                  <c:v>1.7791091178057229E-3</c:v>
                </c:pt>
                <c:pt idx="4255">
                  <c:v>1.7943698423013433E-3</c:v>
                </c:pt>
                <c:pt idx="4256">
                  <c:v>1.8113489231841367E-3</c:v>
                </c:pt>
                <c:pt idx="4257">
                  <c:v>1.8265270217826162E-3</c:v>
                </c:pt>
                <c:pt idx="4258">
                  <c:v>1.8434191755157482E-3</c:v>
                </c:pt>
                <c:pt idx="4259">
                  <c:v>1.8585153048184249E-3</c:v>
                </c:pt>
                <c:pt idx="4260">
                  <c:v>1.87532120884267E-3</c:v>
                </c:pt>
                <c:pt idx="4261">
                  <c:v>1.8903360185444315E-3</c:v>
                </c:pt>
                <c:pt idx="4262">
                  <c:v>1.8739053180686588E-3</c:v>
                </c:pt>
                <c:pt idx="4263">
                  <c:v>1.8575175409423384E-3</c:v>
                </c:pt>
                <c:pt idx="4264">
                  <c:v>1.8413726901494434E-3</c:v>
                </c:pt>
                <c:pt idx="4265">
                  <c:v>1.8252664088773919E-3</c:v>
                </c:pt>
                <c:pt idx="4266">
                  <c:v>1.8072662682061473E-3</c:v>
                </c:pt>
                <c:pt idx="4267">
                  <c:v>1.7910467469388282E-3</c:v>
                </c:pt>
                <c:pt idx="4268">
                  <c:v>1.7750613338212377E-3</c:v>
                </c:pt>
                <c:pt idx="4269">
                  <c:v>1.7591139195246722E-3</c:v>
                </c:pt>
                <c:pt idx="4270">
                  <c:v>1.741288790868439E-3</c:v>
                </c:pt>
                <c:pt idx="4271">
                  <c:v>1.7254209506720353E-3</c:v>
                </c:pt>
                <c:pt idx="4272">
                  <c:v>1.7316217692645377E-3</c:v>
                </c:pt>
                <c:pt idx="4273">
                  <c:v>1.7397128444285529E-3</c:v>
                </c:pt>
                <c:pt idx="4274">
                  <c:v>1.745877079177813E-3</c:v>
                </c:pt>
                <c:pt idx="4275">
                  <c:v>1.7539281306928084E-3</c:v>
                </c:pt>
                <c:pt idx="4276">
                  <c:v>1.7600560840385603E-3</c:v>
                </c:pt>
                <c:pt idx="4277">
                  <c:v>1.7680674237662995E-3</c:v>
                </c:pt>
                <c:pt idx="4278">
                  <c:v>1.7743488406180327E-3</c:v>
                </c:pt>
                <c:pt idx="4279">
                  <c:v>1.7821313314000733E-3</c:v>
                </c:pt>
                <c:pt idx="4280">
                  <c:v>1.788378051519868E-3</c:v>
                </c:pt>
                <c:pt idx="4281">
                  <c:v>1.7944179710383111E-3</c:v>
                </c:pt>
                <c:pt idx="4282">
                  <c:v>1.7700267933222389E-3</c:v>
                </c:pt>
                <c:pt idx="4283">
                  <c:v>1.7438145822023959E-3</c:v>
                </c:pt>
                <c:pt idx="4284">
                  <c:v>1.7176745580848956E-3</c:v>
                </c:pt>
                <c:pt idx="4285">
                  <c:v>1.6932997229040768E-3</c:v>
                </c:pt>
                <c:pt idx="4286">
                  <c:v>1.6673008558371661E-3</c:v>
                </c:pt>
                <c:pt idx="4287">
                  <c:v>1.6413732936799326E-3</c:v>
                </c:pt>
                <c:pt idx="4288">
                  <c:v>1.6172030866471506E-3</c:v>
                </c:pt>
                <c:pt idx="4289">
                  <c:v>1.5914149509169693E-3</c:v>
                </c:pt>
                <c:pt idx="4290">
                  <c:v>1.565697252368108E-3</c:v>
                </c:pt>
                <c:pt idx="4291">
                  <c:v>1.5418909057546596E-3</c:v>
                </c:pt>
                <c:pt idx="4292">
                  <c:v>1.5402748373071649E-3</c:v>
                </c:pt>
                <c:pt idx="4293">
                  <c:v>1.5386621529418555E-3</c:v>
                </c:pt>
                <c:pt idx="4294">
                  <c:v>1.5370528420403369E-3</c:v>
                </c:pt>
                <c:pt idx="4295">
                  <c:v>1.5371194941310204E-3</c:v>
                </c:pt>
                <c:pt idx="4296">
                  <c:v>1.535515152732282E-3</c:v>
                </c:pt>
                <c:pt idx="4297">
                  <c:v>1.5339141568478777E-3</c:v>
                </c:pt>
                <c:pt idx="4298">
                  <c:v>1.5339838697956813E-3</c:v>
                </c:pt>
                <c:pt idx="4299">
                  <c:v>1.5323877987627025E-3</c:v>
                </c:pt>
                <c:pt idx="4300">
                  <c:v>1.5307950456198247E-3</c:v>
                </c:pt>
                <c:pt idx="4301">
                  <c:v>1.5308677800320491E-3</c:v>
                </c:pt>
                <c:pt idx="4302">
                  <c:v>1.5123616129508778E-3</c:v>
                </c:pt>
                <c:pt idx="4303">
                  <c:v>1.4955594959567373E-3</c:v>
                </c:pt>
                <c:pt idx="4304">
                  <c:v>1.4787990931249902E-3</c:v>
                </c:pt>
                <c:pt idx="4305">
                  <c:v>1.4620802493042946E-3</c:v>
                </c:pt>
                <c:pt idx="4306">
                  <c:v>1.4452536765160184E-3</c:v>
                </c:pt>
                <c:pt idx="4307">
                  <c:v>1.4269697111490001E-3</c:v>
                </c:pt>
                <c:pt idx="4308">
                  <c:v>1.4103785484527464E-3</c:v>
                </c:pt>
                <c:pt idx="4309">
                  <c:v>1.393828317901302E-3</c:v>
                </c:pt>
                <c:pt idx="4310">
                  <c:v>1.3771774742142335E-3</c:v>
                </c:pt>
                <c:pt idx="4311">
                  <c:v>1.3607105173892992E-3</c:v>
                </c:pt>
                <c:pt idx="4312">
                  <c:v>1.3608170966487268E-3</c:v>
                </c:pt>
                <c:pt idx="4313">
                  <c:v>1.3607842253742332E-3</c:v>
                </c:pt>
                <c:pt idx="4314">
                  <c:v>1.3608904713230652E-3</c:v>
                </c:pt>
                <c:pt idx="4315">
                  <c:v>1.3609964787118978E-3</c:v>
                </c:pt>
                <c:pt idx="4316">
                  <c:v>1.3609635019367493E-3</c:v>
                </c:pt>
                <c:pt idx="4317">
                  <c:v>1.3610691792668615E-3</c:v>
                </c:pt>
                <c:pt idx="4318">
                  <c:v>1.3628028194406544E-3</c:v>
                </c:pt>
                <c:pt idx="4319">
                  <c:v>1.3627677546039056E-3</c:v>
                </c:pt>
                <c:pt idx="4320">
                  <c:v>1.3628710534653663E-3</c:v>
                </c:pt>
                <c:pt idx="4321">
                  <c:v>1.3629741219827205E-3</c:v>
                </c:pt>
                <c:pt idx="4322">
                  <c:v>1.35821461742643E-3</c:v>
                </c:pt>
                <c:pt idx="4323">
                  <c:v>1.353465702382704E-3</c:v>
                </c:pt>
                <c:pt idx="4324">
                  <c:v>1.3487273415496021E-3</c:v>
                </c:pt>
                <c:pt idx="4325">
                  <c:v>1.3456148837960823E-3</c:v>
                </c:pt>
                <c:pt idx="4326">
                  <c:v>1.3410309059736394E-3</c:v>
                </c:pt>
                <c:pt idx="4327">
                  <c:v>1.3363215865570268E-3</c:v>
                </c:pt>
                <c:pt idx="4328">
                  <c:v>1.3316226880846066E-3</c:v>
                </c:pt>
                <c:pt idx="4329">
                  <c:v>1.3269341760048718E-3</c:v>
                </c:pt>
                <c:pt idx="4330">
                  <c:v>1.322388732572099E-3</c:v>
                </c:pt>
                <c:pt idx="4331">
                  <c:v>1.3193252944691685E-3</c:v>
                </c:pt>
                <c:pt idx="4332">
                  <c:v>1.3197394513288414E-3</c:v>
                </c:pt>
                <c:pt idx="4333">
                  <c:v>1.3200207543476591E-3</c:v>
                </c:pt>
                <c:pt idx="4334">
                  <c:v>1.3220340241308567E-3</c:v>
                </c:pt>
                <c:pt idx="4335">
                  <c:v>1.3223125014919256E-3</c:v>
                </c:pt>
                <c:pt idx="4336">
                  <c:v>1.3243198958285435E-3</c:v>
                </c:pt>
                <c:pt idx="4337">
                  <c:v>1.3247276302769859E-3</c:v>
                </c:pt>
                <c:pt idx="4338">
                  <c:v>1.3265971158206013E-3</c:v>
                </c:pt>
                <c:pt idx="4339">
                  <c:v>1.3270020398466688E-3</c:v>
                </c:pt>
                <c:pt idx="4340">
                  <c:v>1.3288657331325027E-3</c:v>
                </c:pt>
                <c:pt idx="4341">
                  <c:v>1.3292678650337882E-3</c:v>
                </c:pt>
                <c:pt idx="4342">
                  <c:v>1.3279488852113691E-3</c:v>
                </c:pt>
                <c:pt idx="4343">
                  <c:v>1.3250456393318639E-3</c:v>
                </c:pt>
                <c:pt idx="4344">
                  <c:v>1.3236023774215117E-3</c:v>
                </c:pt>
                <c:pt idx="4345">
                  <c:v>1.3222930467484265E-3</c:v>
                </c:pt>
                <c:pt idx="4346">
                  <c:v>1.3209863039410855E-3</c:v>
                </c:pt>
                <c:pt idx="4347">
                  <c:v>1.3181016836804726E-3</c:v>
                </c:pt>
                <c:pt idx="4348">
                  <c:v>1.3166717903352573E-3</c:v>
                </c:pt>
                <c:pt idx="4349">
                  <c:v>1.3153745767487202E-3</c:v>
                </c:pt>
                <c:pt idx="4350">
                  <c:v>1.3125042813404697E-3</c:v>
                </c:pt>
                <c:pt idx="4351">
                  <c:v>1.311213716658719E-3</c:v>
                </c:pt>
                <c:pt idx="4352">
                  <c:v>1.3129417944779337E-3</c:v>
                </c:pt>
                <c:pt idx="4353">
                  <c:v>1.3149241727910218E-3</c:v>
                </c:pt>
                <c:pt idx="4354">
                  <c:v>1.3182141640507323E-3</c:v>
                </c:pt>
                <c:pt idx="4355">
                  <c:v>1.3201880116201952E-3</c:v>
                </c:pt>
                <c:pt idx="4356">
                  <c:v>1.322029012700867E-3</c:v>
                </c:pt>
                <c:pt idx="4357">
                  <c:v>1.32386641456144E-3</c:v>
                </c:pt>
                <c:pt idx="4358">
                  <c:v>1.3272635534867709E-3</c:v>
                </c:pt>
                <c:pt idx="4359">
                  <c:v>1.3290922633039228E-3</c:v>
                </c:pt>
                <c:pt idx="4360">
                  <c:v>1.3307877019808866E-3</c:v>
                </c:pt>
                <c:pt idx="4361">
                  <c:v>1.3327389991418255E-3</c:v>
                </c:pt>
                <c:pt idx="4362">
                  <c:v>1.3314425604267069E-3</c:v>
                </c:pt>
                <c:pt idx="4363">
                  <c:v>1.3301486415147276E-3</c:v>
                </c:pt>
                <c:pt idx="4364">
                  <c:v>1.3288572350666553E-3</c:v>
                </c:pt>
                <c:pt idx="4365">
                  <c:v>1.3276971113771023E-3</c:v>
                </c:pt>
                <c:pt idx="4366">
                  <c:v>1.3248591012313415E-3</c:v>
                </c:pt>
                <c:pt idx="4367">
                  <c:v>1.3235764416309626E-3</c:v>
                </c:pt>
                <c:pt idx="4368">
                  <c:v>1.3222962632368906E-3</c:v>
                </c:pt>
                <c:pt idx="4369">
                  <c:v>1.3211462181683623E-3</c:v>
                </c:pt>
                <c:pt idx="4370">
                  <c:v>1.3183252181913378E-3</c:v>
                </c:pt>
                <c:pt idx="4371">
                  <c:v>1.317053685380582E-3</c:v>
                </c:pt>
                <c:pt idx="4372">
                  <c:v>1.3174540874632563E-3</c:v>
                </c:pt>
                <c:pt idx="4373">
                  <c:v>1.3192681213793091E-3</c:v>
                </c:pt>
                <c:pt idx="4374">
                  <c:v>1.3195389470373395E-3</c:v>
                </c:pt>
                <c:pt idx="4375">
                  <c:v>1.3199360837908469E-3</c:v>
                </c:pt>
                <c:pt idx="4376">
                  <c:v>1.3202057741463027E-3</c:v>
                </c:pt>
                <c:pt idx="4377">
                  <c:v>1.3221371946924279E-3</c:v>
                </c:pt>
                <c:pt idx="4378">
                  <c:v>1.3225310245590274E-3</c:v>
                </c:pt>
                <c:pt idx="4379">
                  <c:v>1.3227975072605542E-3</c:v>
                </c:pt>
                <c:pt idx="4380">
                  <c:v>1.3247215227197835E-3</c:v>
                </c:pt>
                <c:pt idx="4381">
                  <c:v>1.3249854279432508E-3</c:v>
                </c:pt>
                <c:pt idx="4382">
                  <c:v>1.2917441716370508E-3</c:v>
                </c:pt>
                <c:pt idx="4383">
                  <c:v>1.2569127020240244E-3</c:v>
                </c:pt>
                <c:pt idx="4384">
                  <c:v>1.2237900462709738E-3</c:v>
                </c:pt>
                <c:pt idx="4385">
                  <c:v>1.1907241722134997E-3</c:v>
                </c:pt>
                <c:pt idx="4386">
                  <c:v>1.1560816161250594E-3</c:v>
                </c:pt>
                <c:pt idx="4387">
                  <c:v>1.1231333984492193E-3</c:v>
                </c:pt>
                <c:pt idx="4388">
                  <c:v>1.0902415132124142E-3</c:v>
                </c:pt>
                <c:pt idx="4389">
                  <c:v>1.0557863568355405E-3</c:v>
                </c:pt>
                <c:pt idx="4390">
                  <c:v>1.0230111938130165E-3</c:v>
                </c:pt>
                <c:pt idx="4391">
                  <c:v>9.8877539204040503E-4</c:v>
                </c:pt>
                <c:pt idx="4392">
                  <c:v>9.5290229582954515E-4</c:v>
                </c:pt>
                <c:pt idx="4393">
                  <c:v>9.1567699972608125E-4</c:v>
                </c:pt>
                <c:pt idx="4394">
                  <c:v>8.7852202627512201E-4</c:v>
                </c:pt>
                <c:pt idx="4395">
                  <c:v>8.4143717639394882E-4</c:v>
                </c:pt>
                <c:pt idx="4396">
                  <c:v>8.0442225175060176E-4</c:v>
                </c:pt>
                <c:pt idx="4397">
                  <c:v>7.6740477400551773E-4</c:v>
                </c:pt>
                <c:pt idx="4398">
                  <c:v>7.3053264550833135E-4</c:v>
                </c:pt>
                <c:pt idx="4399">
                  <c:v>6.9372983855372269E-4</c:v>
                </c:pt>
                <c:pt idx="4400">
                  <c:v>6.5699615783306332E-4</c:v>
                </c:pt>
                <c:pt idx="4401">
                  <c:v>6.2033140877072745E-4</c:v>
                </c:pt>
                <c:pt idx="4402">
                  <c:v>6.7252326519037363E-4</c:v>
                </c:pt>
                <c:pt idx="4403">
                  <c:v>7.2315610025506453E-4</c:v>
                </c:pt>
                <c:pt idx="4404">
                  <c:v>7.7530412506166457E-4</c:v>
                </c:pt>
                <c:pt idx="4405">
                  <c:v>8.2582707843504026E-4</c:v>
                </c:pt>
                <c:pt idx="4406">
                  <c:v>8.7779123889551725E-4</c:v>
                </c:pt>
                <c:pt idx="4407">
                  <c:v>9.2828679945826679E-4</c:v>
                </c:pt>
                <c:pt idx="4408">
                  <c:v>9.8014006404183195E-4</c:v>
                </c:pt>
                <c:pt idx="4409">
                  <c:v>1.0304396389061016E-3</c:v>
                </c:pt>
                <c:pt idx="4410">
                  <c:v>1.0822786292055879E-3</c:v>
                </c:pt>
                <c:pt idx="4411">
                  <c:v>1.1324693728319215E-3</c:v>
                </c:pt>
                <c:pt idx="4412">
                  <c:v>1.0906367310914281E-3</c:v>
                </c:pt>
                <c:pt idx="4413">
                  <c:v>1.048804089350935E-3</c:v>
                </c:pt>
                <c:pt idx="4414">
                  <c:v>1.0068774786436998E-3</c:v>
                </c:pt>
                <c:pt idx="4415">
                  <c:v>9.650487406585018E-4</c:v>
                </c:pt>
                <c:pt idx="4416">
                  <c:v>9.2322000267330351E-4</c:v>
                </c:pt>
                <c:pt idx="4417">
                  <c:v>8.828851481875766E-4</c:v>
                </c:pt>
                <c:pt idx="4418">
                  <c:v>8.4105641020237811E-4</c:v>
                </c:pt>
                <c:pt idx="4419">
                  <c:v>7.9915309652694793E-4</c:v>
                </c:pt>
                <c:pt idx="4420">
                  <c:v>7.5732826156852838E-4</c:v>
                </c:pt>
                <c:pt idx="4421">
                  <c:v>7.155034266101085E-4</c:v>
                </c:pt>
                <c:pt idx="4422">
                  <c:v>7.9922989857112857E-4</c:v>
                </c:pt>
                <c:pt idx="4423">
                  <c:v>8.8266054478277451E-4</c:v>
                </c:pt>
                <c:pt idx="4424">
                  <c:v>9.6588658008148556E-4</c:v>
                </c:pt>
                <c:pt idx="4425">
                  <c:v>1.0487377775479007E-3</c:v>
                </c:pt>
                <c:pt idx="4426">
                  <c:v>1.1312977581515169E-3</c:v>
                </c:pt>
                <c:pt idx="4427">
                  <c:v>1.2135680546126642E-3</c:v>
                </c:pt>
                <c:pt idx="4428">
                  <c:v>1.2956696164762404E-3</c:v>
                </c:pt>
                <c:pt idx="4429">
                  <c:v>1.3773724089089319E-3</c:v>
                </c:pt>
                <c:pt idx="4430">
                  <c:v>1.4587899996043045E-3</c:v>
                </c:pt>
                <c:pt idx="4431">
                  <c:v>1.5413918715590923E-3</c:v>
                </c:pt>
                <c:pt idx="4432">
                  <c:v>1.4965287042380943E-3</c:v>
                </c:pt>
                <c:pt idx="4433">
                  <c:v>1.4517148506486941E-3</c:v>
                </c:pt>
                <c:pt idx="4434">
                  <c:v>1.4082868741030826E-3</c:v>
                </c:pt>
                <c:pt idx="4435">
                  <c:v>1.3635747616918589E-3</c:v>
                </c:pt>
                <c:pt idx="4436">
                  <c:v>1.3202548169939014E-3</c:v>
                </c:pt>
                <c:pt idx="4437">
                  <c:v>1.2756440890114454E-3</c:v>
                </c:pt>
                <c:pt idx="4438">
                  <c:v>1.2325443469013175E-3</c:v>
                </c:pt>
                <c:pt idx="4439">
                  <c:v>1.1879220871497329E-3</c:v>
                </c:pt>
                <c:pt idx="4440">
                  <c:v>1.144921471901364E-3</c:v>
                </c:pt>
                <c:pt idx="4441">
                  <c:v>1.1004080141829428E-3</c:v>
                </c:pt>
                <c:pt idx="4442">
                  <c:v>1.0809427360149754E-3</c:v>
                </c:pt>
                <c:pt idx="4443">
                  <c:v>1.060037089616873E-3</c:v>
                </c:pt>
                <c:pt idx="4444">
                  <c:v>1.0405131801874642E-3</c:v>
                </c:pt>
                <c:pt idx="4445">
                  <c:v>1.0196468522506458E-3</c:v>
                </c:pt>
                <c:pt idx="4446">
                  <c:v>1.0002554782801495E-3</c:v>
                </c:pt>
                <c:pt idx="4447">
                  <c:v>9.7933738801613966E-4</c:v>
                </c:pt>
                <c:pt idx="4448">
                  <c:v>9.599837073433759E-4</c:v>
                </c:pt>
                <c:pt idx="4449">
                  <c:v>9.3919374306570733E-4</c:v>
                </c:pt>
                <c:pt idx="4450">
                  <c:v>9.1979235566416859E-4</c:v>
                </c:pt>
                <c:pt idx="4451">
                  <c:v>9.0049378151041447E-4</c:v>
                </c:pt>
                <c:pt idx="4452">
                  <c:v>9.0830174868936834E-4</c:v>
                </c:pt>
                <c:pt idx="4453">
                  <c:v>9.1617711914985145E-4</c:v>
                </c:pt>
                <c:pt idx="4454">
                  <c:v>9.2395464630485073E-4</c:v>
                </c:pt>
                <c:pt idx="4455">
                  <c:v>9.3180092134271815E-4</c:v>
                </c:pt>
                <c:pt idx="4456">
                  <c:v>9.3954818304450057E-4</c:v>
                </c:pt>
                <c:pt idx="4457">
                  <c:v>9.4728007042214077E-4</c:v>
                </c:pt>
                <c:pt idx="4458">
                  <c:v>9.5652541904850407E-4</c:v>
                </c:pt>
                <c:pt idx="4459">
                  <c:v>9.6422587406538331E-4</c:v>
                </c:pt>
                <c:pt idx="4460">
                  <c:v>9.7199851729119551E-4</c:v>
                </c:pt>
                <c:pt idx="4461">
                  <c:v>9.7966914541770616E-4</c:v>
                </c:pt>
                <c:pt idx="4462">
                  <c:v>9.5883978736382384E-4</c:v>
                </c:pt>
                <c:pt idx="4463">
                  <c:v>9.3651978810036017E-4</c:v>
                </c:pt>
                <c:pt idx="4464">
                  <c:v>9.1575313012228301E-4</c:v>
                </c:pt>
                <c:pt idx="4465">
                  <c:v>8.9493605824486025E-4</c:v>
                </c:pt>
                <c:pt idx="4466">
                  <c:v>8.7279762295649956E-4</c:v>
                </c:pt>
                <c:pt idx="4467">
                  <c:v>8.5212301577199925E-4</c:v>
                </c:pt>
                <c:pt idx="4468">
                  <c:v>8.3140365532982186E-4</c:v>
                </c:pt>
                <c:pt idx="4469">
                  <c:v>8.0936005881819474E-4</c:v>
                </c:pt>
                <c:pt idx="4470">
                  <c:v>7.8870648699973212E-4</c:v>
                </c:pt>
                <c:pt idx="4471">
                  <c:v>7.6672677904387923E-4</c:v>
                </c:pt>
                <c:pt idx="4472">
                  <c:v>7.2188561836285399E-4</c:v>
                </c:pt>
                <c:pt idx="4473">
                  <c:v>6.7569082324833989E-4</c:v>
                </c:pt>
                <c:pt idx="4474">
                  <c:v>6.2957001214593235E-4</c:v>
                </c:pt>
                <c:pt idx="4475">
                  <c:v>5.8347113413969307E-4</c:v>
                </c:pt>
                <c:pt idx="4476">
                  <c:v>5.3750188393734987E-4</c:v>
                </c:pt>
                <c:pt idx="4477">
                  <c:v>4.9160607355959527E-4</c:v>
                </c:pt>
                <c:pt idx="4478">
                  <c:v>4.4720321991890478E-4</c:v>
                </c:pt>
                <c:pt idx="4479">
                  <c:v>4.0145262997207316E-4</c:v>
                </c:pt>
                <c:pt idx="4480">
                  <c:v>3.5577495578750844E-4</c:v>
                </c:pt>
                <c:pt idx="4481">
                  <c:v>3.1017002318794979E-4</c:v>
                </c:pt>
                <c:pt idx="4482">
                  <c:v>2.6324575527737038E-4</c:v>
                </c:pt>
                <c:pt idx="4483">
                  <c:v>2.1780211673925361E-4</c:v>
                </c:pt>
                <c:pt idx="4484">
                  <c:v>1.7100936922579256E-4</c:v>
                </c:pt>
                <c:pt idx="4485">
                  <c:v>1.2428267234843344E-4</c:v>
                </c:pt>
                <c:pt idx="4486">
                  <c:v>7.7621886354441768E-5</c:v>
                </c:pt>
                <c:pt idx="4487">
                  <c:v>3.2437184243477078E-5</c:v>
                </c:pt>
                <c:pt idx="4488">
                  <c:v>-1.4093190932595423E-5</c:v>
                </c:pt>
                <c:pt idx="4489">
                  <c:v>-6.0558070727052963E-5</c:v>
                </c:pt>
                <c:pt idx="4490">
                  <c:v>-1.055502565736383E-4</c:v>
                </c:pt>
                <c:pt idx="4491">
                  <c:v>-1.5188554886024736E-4</c:v>
                </c:pt>
                <c:pt idx="4492">
                  <c:v>-1.7427993783683562E-4</c:v>
                </c:pt>
                <c:pt idx="4493">
                  <c:v>-1.9662956494533431E-4</c:v>
                </c:pt>
                <c:pt idx="4494">
                  <c:v>-2.1896703818783715E-4</c:v>
                </c:pt>
                <c:pt idx="4495">
                  <c:v>-2.4125596774008978E-4</c:v>
                </c:pt>
                <c:pt idx="4496">
                  <c:v>-2.6353674685665565E-4</c:v>
                </c:pt>
                <c:pt idx="4497">
                  <c:v>-2.8579022826536881E-4</c:v>
                </c:pt>
                <c:pt idx="4498">
                  <c:v>-3.0798952581318167E-4</c:v>
                </c:pt>
                <c:pt idx="4499">
                  <c:v>-3.301866384337611E-4</c:v>
                </c:pt>
                <c:pt idx="4500">
                  <c:v>-3.5232583460650279E-4</c:v>
                </c:pt>
                <c:pt idx="4501">
                  <c:v>-3.7446679720082207E-4</c:v>
                </c:pt>
                <c:pt idx="4502">
                  <c:v>-4.0213128714666562E-4</c:v>
                </c:pt>
                <c:pt idx="4503">
                  <c:v>-4.2836188121353518E-4</c:v>
                </c:pt>
                <c:pt idx="4504">
                  <c:v>-4.5595026345872245E-4</c:v>
                </c:pt>
                <c:pt idx="4505">
                  <c:v>-4.8210685271093739E-4</c:v>
                </c:pt>
                <c:pt idx="4506">
                  <c:v>-5.0961944354202505E-4</c:v>
                </c:pt>
                <c:pt idx="4507">
                  <c:v>-5.3565577945672085E-4</c:v>
                </c:pt>
                <c:pt idx="4508">
                  <c:v>-5.6309054282054321E-4</c:v>
                </c:pt>
                <c:pt idx="4509">
                  <c:v>-5.8909782729231919E-4</c:v>
                </c:pt>
                <c:pt idx="4510">
                  <c:v>-6.1645743952027786E-4</c:v>
                </c:pt>
                <c:pt idx="4511">
                  <c:v>-6.4239165658651169E-4</c:v>
                </c:pt>
                <c:pt idx="4512">
                  <c:v>-6.5453837785154083E-4</c:v>
                </c:pt>
                <c:pt idx="4513">
                  <c:v>-6.6661476358247801E-4</c:v>
                </c:pt>
                <c:pt idx="4514">
                  <c:v>-6.7873524568350086E-4</c:v>
                </c:pt>
                <c:pt idx="4515">
                  <c:v>-6.8945869402463919E-4</c:v>
                </c:pt>
                <c:pt idx="4516">
                  <c:v>-7.014941209360344E-4</c:v>
                </c:pt>
                <c:pt idx="4517">
                  <c:v>-7.135766309133494E-4</c:v>
                </c:pt>
                <c:pt idx="4518">
                  <c:v>-7.2564662231703963E-4</c:v>
                </c:pt>
                <c:pt idx="4519">
                  <c:v>-7.3625910987303749E-4</c:v>
                </c:pt>
                <c:pt idx="4520">
                  <c:v>-7.4830383135331146E-4</c:v>
                </c:pt>
                <c:pt idx="4521">
                  <c:v>-7.6027055893506865E-4</c:v>
                </c:pt>
                <c:pt idx="4522">
                  <c:v>-7.9146025005274523E-4</c:v>
                </c:pt>
                <c:pt idx="4523">
                  <c:v>-8.2122908640727688E-4</c:v>
                </c:pt>
                <c:pt idx="4524">
                  <c:v>-8.5226060069041492E-4</c:v>
                </c:pt>
                <c:pt idx="4525">
                  <c:v>-8.8332002428664902E-4</c:v>
                </c:pt>
                <c:pt idx="4526">
                  <c:v>-9.1296182301318701E-4</c:v>
                </c:pt>
                <c:pt idx="4527">
                  <c:v>-9.4385590316600103E-4</c:v>
                </c:pt>
                <c:pt idx="4528">
                  <c:v>-9.7478588868250013E-4</c:v>
                </c:pt>
                <c:pt idx="4529">
                  <c:v>-1.0043014642445427E-3</c:v>
                </c:pt>
                <c:pt idx="4530">
                  <c:v>-1.0350590017258743E-3</c:v>
                </c:pt>
                <c:pt idx="4531">
                  <c:v>-1.0644903710672153E-3</c:v>
                </c:pt>
                <c:pt idx="4532">
                  <c:v>-1.0748984373075943E-3</c:v>
                </c:pt>
                <c:pt idx="4533">
                  <c:v>-1.0839272308818871E-3</c:v>
                </c:pt>
                <c:pt idx="4534">
                  <c:v>-1.0930401648169357E-3</c:v>
                </c:pt>
                <c:pt idx="4535">
                  <c:v>-1.1020511784890781E-3</c:v>
                </c:pt>
                <c:pt idx="4536">
                  <c:v>-1.1110529611415799E-3</c:v>
                </c:pt>
                <c:pt idx="4537">
                  <c:v>-1.1200455269517761E-3</c:v>
                </c:pt>
                <c:pt idx="4538">
                  <c:v>-1.1303941003340866E-3</c:v>
                </c:pt>
                <c:pt idx="4539">
                  <c:v>-1.1394647011831764E-3</c:v>
                </c:pt>
                <c:pt idx="4540">
                  <c:v>-1.1484297178701703E-3</c:v>
                </c:pt>
                <c:pt idx="4541">
                  <c:v>-1.1573855733376934E-3</c:v>
                </c:pt>
                <c:pt idx="4542">
                  <c:v>-1.163607206196801E-3</c:v>
                </c:pt>
                <c:pt idx="4543">
                  <c:v>-1.1711843299947444E-3</c:v>
                </c:pt>
                <c:pt idx="4544">
                  <c:v>-1.177392575205331E-3</c:v>
                </c:pt>
                <c:pt idx="4545">
                  <c:v>-1.1835944892403822E-3</c:v>
                </c:pt>
                <c:pt idx="4546">
                  <c:v>-1.1911498418732342E-3</c:v>
                </c:pt>
                <c:pt idx="4547">
                  <c:v>-1.1973384299410188E-3</c:v>
                </c:pt>
                <c:pt idx="4548">
                  <c:v>-1.2035207165190444E-3</c:v>
                </c:pt>
                <c:pt idx="4549">
                  <c:v>-1.2096967112270897E-3</c:v>
                </c:pt>
                <c:pt idx="4550">
                  <c:v>-1.2172234174417753E-3</c:v>
                </c:pt>
                <c:pt idx="4551">
                  <c:v>-1.2233861673695075E-3</c:v>
                </c:pt>
                <c:pt idx="4552">
                  <c:v>-1.2295426548703512E-3</c:v>
                </c:pt>
                <c:pt idx="4553">
                  <c:v>-1.2355883115492258E-3</c:v>
                </c:pt>
                <c:pt idx="4554">
                  <c:v>-1.2417318361670892E-3</c:v>
                </c:pt>
                <c:pt idx="4555">
                  <c:v>-1.2477636355625161E-3</c:v>
                </c:pt>
                <c:pt idx="4556">
                  <c:v>-1.2537883003523721E-3</c:v>
                </c:pt>
                <c:pt idx="4557">
                  <c:v>-1.259912227737912E-3</c:v>
                </c:pt>
                <c:pt idx="4558">
                  <c:v>-1.2659231056438545E-3</c:v>
                </c:pt>
                <c:pt idx="4559">
                  <c:v>-1.2720341760165082E-3</c:v>
                </c:pt>
                <c:pt idx="4560">
                  <c:v>-1.2780313129807268E-3</c:v>
                </c:pt>
                <c:pt idx="4561">
                  <c:v>-1.2853701380115756E-3</c:v>
                </c:pt>
                <c:pt idx="4562">
                  <c:v>-1.3008976534756558E-3</c:v>
                </c:pt>
                <c:pt idx="4563">
                  <c:v>-1.3164094859008026E-3</c:v>
                </c:pt>
                <c:pt idx="4564">
                  <c:v>-1.3332523786095556E-3</c:v>
                </c:pt>
                <c:pt idx="4565">
                  <c:v>-1.3487322367355429E-3</c:v>
                </c:pt>
                <c:pt idx="4566">
                  <c:v>-1.3654270936168209E-3</c:v>
                </c:pt>
                <c:pt idx="4567">
                  <c:v>-1.3808738351254986E-3</c:v>
                </c:pt>
                <c:pt idx="4568">
                  <c:v>-1.3976489089614296E-3</c:v>
                </c:pt>
                <c:pt idx="4569">
                  <c:v>-1.4130638756932855E-3</c:v>
                </c:pt>
                <c:pt idx="4570">
                  <c:v>-1.4298058699309733E-3</c:v>
                </c:pt>
                <c:pt idx="4571">
                  <c:v>-1.4450680295047312E-3</c:v>
                </c:pt>
                <c:pt idx="4572">
                  <c:v>-1.4525098352465618E-3</c:v>
                </c:pt>
                <c:pt idx="4573">
                  <c:v>-1.4611636729664468E-3</c:v>
                </c:pt>
                <c:pt idx="4574">
                  <c:v>-1.469808819185441E-3</c:v>
                </c:pt>
                <c:pt idx="4575">
                  <c:v>-1.4771061155353573E-3</c:v>
                </c:pt>
                <c:pt idx="4576">
                  <c:v>-1.4843960901832504E-3</c:v>
                </c:pt>
                <c:pt idx="4577">
                  <c:v>-1.4930165826219307E-3</c:v>
                </c:pt>
                <c:pt idx="4578">
                  <c:v>-1.5002912764062839E-3</c:v>
                </c:pt>
                <c:pt idx="4579">
                  <c:v>-1.5088951703288009E-3</c:v>
                </c:pt>
                <c:pt idx="4580">
                  <c:v>-1.5161546298131166E-3</c:v>
                </c:pt>
                <c:pt idx="4581">
                  <c:v>-1.5247419743738724E-3</c:v>
                </c:pt>
                <c:pt idx="4582">
                  <c:v>-1.5226448663856616E-3</c:v>
                </c:pt>
                <c:pt idx="4583">
                  <c:v>-1.5193426302809541E-3</c:v>
                </c:pt>
                <c:pt idx="4584">
                  <c:v>-1.5172501416191716E-3</c:v>
                </c:pt>
                <c:pt idx="4585">
                  <c:v>-1.5152858803563986E-3</c:v>
                </c:pt>
                <c:pt idx="4586">
                  <c:v>-1.5118652923681467E-3</c:v>
                </c:pt>
                <c:pt idx="4587">
                  <c:v>-1.5099050676287157E-3</c:v>
                </c:pt>
                <c:pt idx="4588">
                  <c:v>-1.5078211133527071E-3</c:v>
                </c:pt>
                <c:pt idx="4589">
                  <c:v>-1.5058643607229001E-3</c:v>
                </c:pt>
                <c:pt idx="4590">
                  <c:v>-1.5024547180879329E-3</c:v>
                </c:pt>
                <c:pt idx="4591">
                  <c:v>-1.5005019800911892E-3</c:v>
                </c:pt>
                <c:pt idx="4592">
                  <c:v>-1.5007511708210893E-3</c:v>
                </c:pt>
                <c:pt idx="4593">
                  <c:v>-1.5011251121427223E-3</c:v>
                </c:pt>
                <c:pt idx="4594">
                  <c:v>-1.5001693025353527E-3</c:v>
                </c:pt>
                <c:pt idx="4595">
                  <c:v>-1.5004186036242657E-3</c:v>
                </c:pt>
                <c:pt idx="4596">
                  <c:v>-1.5007927106564195E-3</c:v>
                </c:pt>
                <c:pt idx="4597">
                  <c:v>-1.5011670042911329E-3</c:v>
                </c:pt>
                <c:pt idx="4598">
                  <c:v>-1.5002103308695911E-3</c:v>
                </c:pt>
                <c:pt idx="4599">
                  <c:v>-1.5005846659766867E-3</c:v>
                </c:pt>
                <c:pt idx="4600">
                  <c:v>-1.5008343265150742E-3</c:v>
                </c:pt>
                <c:pt idx="4601">
                  <c:v>-1.5012089731267853E-3</c:v>
                </c:pt>
                <c:pt idx="4602">
                  <c:v>-1.4995026190381306E-3</c:v>
                </c:pt>
                <c:pt idx="4603">
                  <c:v>-1.4976725594908137E-3</c:v>
                </c:pt>
                <c:pt idx="4604">
                  <c:v>-1.4959680805035501E-3</c:v>
                </c:pt>
                <c:pt idx="4605">
                  <c:v>-1.4942644515598344E-3</c:v>
                </c:pt>
                <c:pt idx="4606">
                  <c:v>-1.4924376536049879E-3</c:v>
                </c:pt>
                <c:pt idx="4607">
                  <c:v>-1.4907358951284013E-3</c:v>
                </c:pt>
                <c:pt idx="4608">
                  <c:v>-1.4890349846337814E-3</c:v>
                </c:pt>
                <c:pt idx="4609">
                  <c:v>-1.487211439966378E-3</c:v>
                </c:pt>
                <c:pt idx="4610">
                  <c:v>-1.4855123953199446E-3</c:v>
                </c:pt>
                <c:pt idx="4611">
                  <c:v>-1.4836910789275105E-3</c:v>
                </c:pt>
                <c:pt idx="4612">
                  <c:v>-1.4707743652942989E-3</c:v>
                </c:pt>
                <c:pt idx="4613">
                  <c:v>-1.4578512179667651E-3</c:v>
                </c:pt>
                <c:pt idx="4614">
                  <c:v>-1.4449216321368683E-3</c:v>
                </c:pt>
                <c:pt idx="4615">
                  <c:v>-1.4319856029917733E-3</c:v>
                </c:pt>
                <c:pt idx="4616">
                  <c:v>-1.4190431257138487E-3</c:v>
                </c:pt>
                <c:pt idx="4617">
                  <c:v>-1.4060941954806584E-3</c:v>
                </c:pt>
                <c:pt idx="4618">
                  <c:v>-1.3931388074649568E-3</c:v>
                </c:pt>
                <c:pt idx="4619">
                  <c:v>-1.3801769568346806E-3</c:v>
                </c:pt>
                <c:pt idx="4620">
                  <c:v>-1.367208638752947E-3</c:v>
                </c:pt>
                <c:pt idx="4621">
                  <c:v>-1.3542338483780434E-3</c:v>
                </c:pt>
                <c:pt idx="4622">
                  <c:v>-1.3524522592400217E-3</c:v>
                </c:pt>
                <c:pt idx="4623">
                  <c:v>-1.3505595888986927E-3</c:v>
                </c:pt>
                <c:pt idx="4624">
                  <c:v>-1.3501107115945301E-3</c:v>
                </c:pt>
                <c:pt idx="4625">
                  <c:v>-1.3483324161857164E-3</c:v>
                </c:pt>
                <c:pt idx="4626">
                  <c:v>-1.3478845768047692E-3</c:v>
                </c:pt>
                <c:pt idx="4627">
                  <c:v>-1.3459964726825612E-3</c:v>
                </c:pt>
                <c:pt idx="4628">
                  <c:v>-1.3442214609441724E-3</c:v>
                </c:pt>
                <c:pt idx="4629">
                  <c:v>-1.3437754684222931E-3</c:v>
                </c:pt>
                <c:pt idx="4630">
                  <c:v>-1.3420023707892892E-3</c:v>
                </c:pt>
                <c:pt idx="4631">
                  <c:v>-1.341557409791017E-3</c:v>
                </c:pt>
                <c:pt idx="4632">
                  <c:v>-1.3351439490811767E-3</c:v>
                </c:pt>
                <c:pt idx="4633">
                  <c:v>-1.3288385468045007E-3</c:v>
                </c:pt>
                <c:pt idx="4634">
                  <c:v>-1.3238578478429114E-3</c:v>
                </c:pt>
                <c:pt idx="4635">
                  <c:v>-1.3175464976099278E-3</c:v>
                </c:pt>
                <c:pt idx="4636">
                  <c:v>-1.312560507333703E-3</c:v>
                </c:pt>
                <c:pt idx="4637">
                  <c:v>-1.3062432004208057E-3</c:v>
                </c:pt>
                <c:pt idx="4638">
                  <c:v>-1.3012519107562356E-3</c:v>
                </c:pt>
                <c:pt idx="4639">
                  <c:v>-1.294928638422592E-3</c:v>
                </c:pt>
                <c:pt idx="4640">
                  <c:v>-1.2899320412797048E-3</c:v>
                </c:pt>
                <c:pt idx="4641">
                  <c:v>-1.2836027947672132E-3</c:v>
                </c:pt>
                <c:pt idx="4642">
                  <c:v>-1.2792934265062638E-3</c:v>
                </c:pt>
                <c:pt idx="4643">
                  <c:v>-1.2763157011146697E-3</c:v>
                </c:pt>
                <c:pt idx="4644">
                  <c:v>-1.2720102947841854E-3</c:v>
                </c:pt>
                <c:pt idx="4645">
                  <c:v>-1.2689305344638164E-3</c:v>
                </c:pt>
                <c:pt idx="4646">
                  <c:v>-1.264629467469841E-3</c:v>
                </c:pt>
                <c:pt idx="4647">
                  <c:v>-1.2616586030627496E-3</c:v>
                </c:pt>
                <c:pt idx="4648">
                  <c:v>-1.2573614858237853E-3</c:v>
                </c:pt>
                <c:pt idx="4649">
                  <c:v>-1.2543939074143209E-3</c:v>
                </c:pt>
                <c:pt idx="4650">
                  <c:v>-1.2501007342017496E-3</c:v>
                </c:pt>
                <c:pt idx="4651">
                  <c:v>-1.2470330857309215E-3</c:v>
                </c:pt>
                <c:pt idx="4652">
                  <c:v>-1.2393814250690504E-3</c:v>
                </c:pt>
                <c:pt idx="4653">
                  <c:v>-1.2330532488293961E-3</c:v>
                </c:pt>
                <c:pt idx="4654">
                  <c:v>-1.2266201970503089E-3</c:v>
                </c:pt>
                <c:pt idx="4655">
                  <c:v>-1.2202862208301258E-3</c:v>
                </c:pt>
                <c:pt idx="4656">
                  <c:v>-1.2139490915478572E-3</c:v>
                </c:pt>
                <c:pt idx="4657">
                  <c:v>-1.2061802063682938E-3</c:v>
                </c:pt>
                <c:pt idx="4658">
                  <c:v>-1.1998369346814936E-3</c:v>
                </c:pt>
                <c:pt idx="4659">
                  <c:v>-1.1934905032080496E-3</c:v>
                </c:pt>
                <c:pt idx="4660">
                  <c:v>-1.1870423344049891E-3</c:v>
                </c:pt>
                <c:pt idx="4661">
                  <c:v>-1.1806900793469774E-3</c:v>
                </c:pt>
                <c:pt idx="4662">
                  <c:v>-1.1791645988836798E-3</c:v>
                </c:pt>
                <c:pt idx="4663">
                  <c:v>-1.1775418550582764E-3</c:v>
                </c:pt>
                <c:pt idx="4664">
                  <c:v>-1.1760175303890267E-3</c:v>
                </c:pt>
                <c:pt idx="4665">
                  <c:v>-1.1758223245577728E-3</c:v>
                </c:pt>
                <c:pt idx="4666">
                  <c:v>-1.1742987912219953E-3</c:v>
                </c:pt>
                <c:pt idx="4667">
                  <c:v>-1.1726784700046402E-3</c:v>
                </c:pt>
                <c:pt idx="4668">
                  <c:v>-1.1724839314396095E-3</c:v>
                </c:pt>
                <c:pt idx="4669">
                  <c:v>-1.1709618362792835E-3</c:v>
                </c:pt>
                <c:pt idx="4670">
                  <c:v>-1.1694402459598062E-3</c:v>
                </c:pt>
                <c:pt idx="4671">
                  <c:v>-1.1679191602300555E-3</c:v>
                </c:pt>
                <c:pt idx="4672">
                  <c:v>-1.1627068309736823E-3</c:v>
                </c:pt>
                <c:pt idx="4673">
                  <c:v>-1.1561662363575381E-3</c:v>
                </c:pt>
                <c:pt idx="4674">
                  <c:v>-1.149624556975722E-3</c:v>
                </c:pt>
                <c:pt idx="4675">
                  <c:v>-1.1430817925583482E-3</c:v>
                </c:pt>
                <c:pt idx="4676">
                  <c:v>-1.1365379428354386E-3</c:v>
                </c:pt>
                <c:pt idx="4677">
                  <c:v>-1.129993007536928E-3</c:v>
                </c:pt>
                <c:pt idx="4678">
                  <c:v>-1.1235401875695644E-3</c:v>
                </c:pt>
                <c:pt idx="4679">
                  <c:v>-1.1169925448487395E-3</c:v>
                </c:pt>
                <c:pt idx="4680">
                  <c:v>-1.1104438155625773E-3</c:v>
                </c:pt>
                <c:pt idx="4681">
                  <c:v>-1.1052223917383485E-3</c:v>
                </c:pt>
                <c:pt idx="4682">
                  <c:v>-1.1038024051824181E-3</c:v>
                </c:pt>
                <c:pt idx="4683">
                  <c:v>-1.1024741231063866E-3</c:v>
                </c:pt>
                <c:pt idx="4684">
                  <c:v>-1.1010544823776515E-3</c:v>
                </c:pt>
                <c:pt idx="4685">
                  <c:v>-1.0996350771957442E-3</c:v>
                </c:pt>
                <c:pt idx="4686">
                  <c:v>-1.098215907502046E-3</c:v>
                </c:pt>
                <c:pt idx="4687">
                  <c:v>-1.0968879559814871E-3</c:v>
                </c:pt>
                <c:pt idx="4688">
                  <c:v>-1.0967969732379582E-3</c:v>
                </c:pt>
                <c:pt idx="4689">
                  <c:v>-1.0953782743449026E-3</c:v>
                </c:pt>
                <c:pt idx="4690">
                  <c:v>-1.0940505431032727E-3</c:v>
                </c:pt>
                <c:pt idx="4691">
                  <c:v>-1.0926321896347507E-3</c:v>
                </c:pt>
                <c:pt idx="4692">
                  <c:v>-1.0806835994686356E-3</c:v>
                </c:pt>
                <c:pt idx="4693">
                  <c:v>-1.0700626304320888E-3</c:v>
                </c:pt>
                <c:pt idx="4694">
                  <c:v>-1.0581140402659739E-3</c:v>
                </c:pt>
                <c:pt idx="4695">
                  <c:v>-1.0474930712294269E-3</c:v>
                </c:pt>
                <c:pt idx="4696">
                  <c:v>-1.0355444810633118E-3</c:v>
                </c:pt>
                <c:pt idx="4697">
                  <c:v>-1.0235958908971967E-3</c:v>
                </c:pt>
                <c:pt idx="4698">
                  <c:v>-1.0129749218606497E-3</c:v>
                </c:pt>
                <c:pt idx="4699">
                  <c:v>-1.0010263316945346E-3</c:v>
                </c:pt>
                <c:pt idx="4700">
                  <c:v>-9.9040536265798803E-4</c:v>
                </c:pt>
                <c:pt idx="4701">
                  <c:v>-9.7845677249187293E-4</c:v>
                </c:pt>
                <c:pt idx="4702">
                  <c:v>-9.648604880536936E-4</c:v>
                </c:pt>
                <c:pt idx="4703">
                  <c:v>-9.5127321822478838E-4</c:v>
                </c:pt>
                <c:pt idx="4704">
                  <c:v>-9.3769495404282888E-4</c:v>
                </c:pt>
                <c:pt idx="4705">
                  <c:v>-9.2412568655736243E-4</c:v>
                </c:pt>
                <c:pt idx="4706">
                  <c:v>-9.1056540682979349E-4</c:v>
                </c:pt>
                <c:pt idx="4707">
                  <c:v>-8.9693986823528025E-4</c:v>
                </c:pt>
                <c:pt idx="4708">
                  <c:v>-8.8339868222747913E-4</c:v>
                </c:pt>
                <c:pt idx="4709">
                  <c:v>-8.6986645573403293E-4</c:v>
                </c:pt>
                <c:pt idx="4710">
                  <c:v>-8.5634317986579898E-4</c:v>
                </c:pt>
                <c:pt idx="4711">
                  <c:v>-8.4282884574539104E-4</c:v>
                </c:pt>
                <c:pt idx="4712">
                  <c:v>-8.2060706571374857E-4</c:v>
                </c:pt>
                <c:pt idx="4713">
                  <c:v>-7.9837058266000256E-4</c:v>
                </c:pt>
                <c:pt idx="4714">
                  <c:v>-7.7605517621412922E-4</c:v>
                </c:pt>
                <c:pt idx="4715">
                  <c:v>-7.5379106464835261E-4</c:v>
                </c:pt>
                <c:pt idx="4716">
                  <c:v>-7.31512208637831E-4</c:v>
                </c:pt>
                <c:pt idx="4717">
                  <c:v>-7.0921859353091274E-4</c:v>
                </c:pt>
                <c:pt idx="4718">
                  <c:v>-6.8685330825922345E-4</c:v>
                </c:pt>
                <c:pt idx="4719">
                  <c:v>-6.6453196169922177E-4</c:v>
                </c:pt>
                <c:pt idx="4720">
                  <c:v>-6.421958144121185E-4</c:v>
                </c:pt>
                <c:pt idx="4721">
                  <c:v>-6.1984485167204315E-4</c:v>
                </c:pt>
                <c:pt idx="4722">
                  <c:v>-5.9009998154161921E-4</c:v>
                </c:pt>
                <c:pt idx="4723">
                  <c:v>-5.603225639608493E-4</c:v>
                </c:pt>
                <c:pt idx="4724">
                  <c:v>-5.304166933877279E-4</c:v>
                </c:pt>
                <c:pt idx="4725">
                  <c:v>-5.0047276720514204E-4</c:v>
                </c:pt>
                <c:pt idx="4726">
                  <c:v>-4.70443844070627E-4</c:v>
                </c:pt>
                <c:pt idx="4727">
                  <c:v>-4.4029275087194964E-4</c:v>
                </c:pt>
                <c:pt idx="4728">
                  <c:v>-4.1009522039200946E-4</c:v>
                </c:pt>
                <c:pt idx="4729">
                  <c:v>-3.7977977443497731E-4</c:v>
                </c:pt>
                <c:pt idx="4730">
                  <c:v>-3.494122272403574E-4</c:v>
                </c:pt>
                <c:pt idx="4731">
                  <c:v>-3.2030369299031224E-4</c:v>
                </c:pt>
                <c:pt idx="4732">
                  <c:v>-2.9939992745024448E-4</c:v>
                </c:pt>
                <c:pt idx="4733">
                  <c:v>-2.7978303825813703E-4</c:v>
                </c:pt>
                <c:pt idx="4734">
                  <c:v>-2.6005782819395445E-4</c:v>
                </c:pt>
                <c:pt idx="4735">
                  <c:v>-2.3891191233265372E-4</c:v>
                </c:pt>
                <c:pt idx="4736">
                  <c:v>-2.1903300318126611E-4</c:v>
                </c:pt>
                <c:pt idx="4737">
                  <c:v>-1.9904909851208743E-4</c:v>
                </c:pt>
                <c:pt idx="4738">
                  <c:v>-1.7899519298599385E-4</c:v>
                </c:pt>
                <c:pt idx="4739">
                  <c:v>-1.5748266824110708E-4</c:v>
                </c:pt>
                <c:pt idx="4740">
                  <c:v>-1.3723493853694938E-4</c:v>
                </c:pt>
                <c:pt idx="4741">
                  <c:v>-1.1691027788714556E-4</c:v>
                </c:pt>
                <c:pt idx="4742">
                  <c:v>-1.061532104448679E-4</c:v>
                </c:pt>
                <c:pt idx="4743">
                  <c:v>-9.6719479598089073E-5</c:v>
                </c:pt>
                <c:pt idx="4744">
                  <c:v>-8.5865926635589473E-5</c:v>
                </c:pt>
                <c:pt idx="4745">
                  <c:v>-7.6343107337070409E-5</c:v>
                </c:pt>
                <c:pt idx="4746">
                  <c:v>-6.539174450510619E-5</c:v>
                </c:pt>
                <c:pt idx="4747">
                  <c:v>-5.5778590872247886E-5</c:v>
                </c:pt>
                <c:pt idx="4748">
                  <c:v>-4.4728069376645822E-5</c:v>
                </c:pt>
                <c:pt idx="4749">
                  <c:v>-3.5023312287422647E-5</c:v>
                </c:pt>
                <c:pt idx="4750">
                  <c:v>-2.3872258321552409E-5</c:v>
                </c:pt>
                <c:pt idx="4751">
                  <c:v>-1.4075842416543691E-5</c:v>
                </c:pt>
                <c:pt idx="4752">
                  <c:v>-5.6422435740012839E-6</c:v>
                </c:pt>
                <c:pt idx="4753">
                  <c:v>1.4135501616189971E-6</c:v>
                </c:pt>
                <c:pt idx="4754">
                  <c:v>8.4993127583409299E-6</c:v>
                </c:pt>
                <c:pt idx="4755">
                  <c:v>1.5615235557655987E-5</c:v>
                </c:pt>
                <c:pt idx="4756">
                  <c:v>2.2761511533401078E-5</c:v>
                </c:pt>
                <c:pt idx="4757">
                  <c:v>3.1363970323926722E-5</c:v>
                </c:pt>
                <c:pt idx="4758">
                  <c:v>3.8574591759843709E-5</c:v>
                </c:pt>
                <c:pt idx="4759">
                  <c:v>4.5816168372303428E-5</c:v>
                </c:pt>
                <c:pt idx="4760">
                  <c:v>5.3088899925822397E-5</c:v>
                </c:pt>
                <c:pt idx="4761">
                  <c:v>6.1830916191000734E-5</c:v>
                </c:pt>
                <c:pt idx="4762">
                  <c:v>6.3428369701462982E-5</c:v>
                </c:pt>
                <c:pt idx="4763">
                  <c:v>6.5028028625661806E-5</c:v>
                </c:pt>
                <c:pt idx="4764">
                  <c:v>6.6635504180202377E-5</c:v>
                </c:pt>
                <c:pt idx="4765">
                  <c:v>6.8250853798598681E-5</c:v>
                </c:pt>
                <c:pt idx="4766">
                  <c:v>7.1329846634211327E-5</c:v>
                </c:pt>
                <c:pt idx="4767">
                  <c:v>7.2964701824681597E-5</c:v>
                </c:pt>
                <c:pt idx="4768">
                  <c:v>7.4607624471999663E-5</c:v>
                </c:pt>
                <c:pt idx="4769">
                  <c:v>7.6258674439119408E-5</c:v>
                </c:pt>
                <c:pt idx="4770">
                  <c:v>7.9388061469198065E-5</c:v>
                </c:pt>
                <c:pt idx="4771">
                  <c:v>8.1066665769121893E-5</c:v>
                </c:pt>
                <c:pt idx="4772">
                  <c:v>8.2746309073174074E-5</c:v>
                </c:pt>
                <c:pt idx="4773">
                  <c:v>8.5915649454930895E-5</c:v>
                </c:pt>
                <c:pt idx="4774">
                  <c:v>8.7615851506472504E-5</c:v>
                </c:pt>
                <c:pt idx="4775">
                  <c:v>9.081333492052858E-5</c:v>
                </c:pt>
                <c:pt idx="4776">
                  <c:v>9.2534425319856298E-5</c:v>
                </c:pt>
                <c:pt idx="4777">
                  <c:v>9.5760459588882079E-5</c:v>
                </c:pt>
                <c:pt idx="4778">
                  <c:v>9.7511911978426054E-5</c:v>
                </c:pt>
                <c:pt idx="4779">
                  <c:v>1.00767242003237E-4</c:v>
                </c:pt>
                <c:pt idx="4780">
                  <c:v>1.0253131576366109E-4</c:v>
                </c:pt>
                <c:pt idx="4781">
                  <c:v>1.043043848010505E-4</c:v>
                </c:pt>
                <c:pt idx="4782">
                  <c:v>1.0307499095377236E-4</c:v>
                </c:pt>
                <c:pt idx="4783">
                  <c:v>1.0031884431277246E-4</c:v>
                </c:pt>
                <c:pt idx="4784">
                  <c:v>9.9071656928666495E-5</c:v>
                </c:pt>
                <c:pt idx="4785">
                  <c:v>9.6279971509414221E-5</c:v>
                </c:pt>
                <c:pt idx="4786">
                  <c:v>9.3482269806667023E-5</c:v>
                </c:pt>
                <c:pt idx="4787">
                  <c:v>9.2205753558616537E-5</c:v>
                </c:pt>
                <c:pt idx="4788">
                  <c:v>8.9381057341108807E-5</c:v>
                </c:pt>
                <c:pt idx="4789">
                  <c:v>8.6540545660659148E-5</c:v>
                </c:pt>
                <c:pt idx="4790">
                  <c:v>8.5233790601978025E-5</c:v>
                </c:pt>
                <c:pt idx="4791">
                  <c:v>8.2357614614420757E-5</c:v>
                </c:pt>
                <c:pt idx="4792">
                  <c:v>8.1023913780166185E-5</c:v>
                </c:pt>
                <c:pt idx="4793">
                  <c:v>7.967514732088341E-5</c:v>
                </c:pt>
                <c:pt idx="4794">
                  <c:v>7.6752869220784935E-5</c:v>
                </c:pt>
                <c:pt idx="4795">
                  <c:v>7.5385643859127524E-5</c:v>
                </c:pt>
                <c:pt idx="4796">
                  <c:v>7.4011156037355081E-5</c:v>
                </c:pt>
                <c:pt idx="4797">
                  <c:v>7.26293477360111E-5</c:v>
                </c:pt>
                <c:pt idx="4798">
                  <c:v>7.124720612353689E-5</c:v>
                </c:pt>
                <c:pt idx="4799">
                  <c:v>6.8262950213646473E-5</c:v>
                </c:pt>
                <c:pt idx="4800">
                  <c:v>6.6854443111671088E-5</c:v>
                </c:pt>
                <c:pt idx="4801">
                  <c:v>6.5438352820911355E-5</c:v>
                </c:pt>
                <c:pt idx="4802">
                  <c:v>6.3995425066300788E-5</c:v>
                </c:pt>
                <c:pt idx="4803">
                  <c:v>6.254555876909144E-5</c:v>
                </c:pt>
                <c:pt idx="4804">
                  <c:v>6.269630122846662E-5</c:v>
                </c:pt>
                <c:pt idx="4805">
                  <c:v>6.1236290724052289E-5</c:v>
                </c:pt>
                <c:pt idx="4806">
                  <c:v>5.9769208523955634E-5</c:v>
                </c:pt>
                <c:pt idx="4807">
                  <c:v>5.8295003124829561E-5</c:v>
                </c:pt>
                <c:pt idx="4808">
                  <c:v>5.6813622521976276E-5</c:v>
                </c:pt>
                <c:pt idx="4809">
                  <c:v>5.6952220503326908E-5</c:v>
                </c:pt>
                <c:pt idx="4810">
                  <c:v>5.5460310753148048E-5</c:v>
                </c:pt>
                <c:pt idx="4811">
                  <c:v>5.3961086225848802E-5</c:v>
                </c:pt>
                <c:pt idx="4812">
                  <c:v>5.2470611345971992E-5</c:v>
                </c:pt>
                <c:pt idx="4813">
                  <c:v>5.096663479412441E-5</c:v>
                </c:pt>
                <c:pt idx="4814">
                  <c:v>5.1108354581914461E-5</c:v>
                </c:pt>
                <c:pt idx="4815">
                  <c:v>4.9597611010023169E-5</c:v>
                </c:pt>
                <c:pt idx="4816">
                  <c:v>4.8073440181186618E-5</c:v>
                </c:pt>
                <c:pt idx="4817">
                  <c:v>4.6545872923092834E-5</c:v>
                </c:pt>
                <c:pt idx="4818">
                  <c:v>4.6676742294010619E-5</c:v>
                </c:pt>
                <c:pt idx="4819">
                  <c:v>4.5131909853717113E-5</c:v>
                </c:pt>
                <c:pt idx="4820">
                  <c:v>4.3583229852221335E-5</c:v>
                </c:pt>
                <c:pt idx="4821">
                  <c:v>4.2025768088667286E-5</c:v>
                </c:pt>
                <c:pt idx="4822">
                  <c:v>4.0472235745079892E-5</c:v>
                </c:pt>
                <c:pt idx="4823">
                  <c:v>3.7221097312129907E-5</c:v>
                </c:pt>
                <c:pt idx="4824">
                  <c:v>3.3948585686215978E-5</c:v>
                </c:pt>
                <c:pt idx="4825">
                  <c:v>3.06544894091524E-5</c:v>
                </c:pt>
                <c:pt idx="4826">
                  <c:v>2.7338594224075383E-5</c:v>
                </c:pt>
                <c:pt idx="4827">
                  <c:v>2.39981130875567E-5</c:v>
                </c:pt>
                <c:pt idx="4828">
                  <c:v>2.063831832445442E-5</c:v>
                </c:pt>
                <c:pt idx="4829">
                  <c:v>1.725606939779578E-5</c:v>
                </c:pt>
                <c:pt idx="4830">
                  <c:v>1.3851140454540468E-5</c:v>
                </c:pt>
                <c:pt idx="4831">
                  <c:v>1.0422171601780692E-5</c:v>
                </c:pt>
                <c:pt idx="4832">
                  <c:v>1.0447110450512384E-5</c:v>
                </c:pt>
                <c:pt idx="4833">
                  <c:v>1.0471027306444005E-5</c:v>
                </c:pt>
                <c:pt idx="4834">
                  <c:v>8.7458782672285528E-6</c:v>
                </c:pt>
                <c:pt idx="4835">
                  <c:v>8.7659925420737849E-6</c:v>
                </c:pt>
                <c:pt idx="4836">
                  <c:v>8.7861995501290591E-6</c:v>
                </c:pt>
                <c:pt idx="4837">
                  <c:v>7.045199947336404E-6</c:v>
                </c:pt>
                <c:pt idx="4838">
                  <c:v>7.0622942893283964E-6</c:v>
                </c:pt>
                <c:pt idx="4839">
                  <c:v>7.078689179896151E-6</c:v>
                </c:pt>
                <c:pt idx="4840">
                  <c:v>7.0951603680155766E-6</c:v>
                </c:pt>
                <c:pt idx="4841">
                  <c:v>5.3337812906492027E-6</c:v>
                </c:pt>
                <c:pt idx="4842">
                  <c:v>5.3480363854126326E-6</c:v>
                </c:pt>
                <c:pt idx="4843">
                  <c:v>3.5745128012359376E-6</c:v>
                </c:pt>
                <c:pt idx="4844">
                  <c:v>1.7920581641481186E-6</c:v>
                </c:pt>
                <c:pt idx="4845">
                  <c:v>1.8316878681633196E-7</c:v>
                </c:pt>
                <c:pt idx="4846">
                  <c:v>-1.8017395138250022E-6</c:v>
                </c:pt>
                <c:pt idx="4847">
                  <c:v>-3.6128313203193734E-6</c:v>
                </c:pt>
                <c:pt idx="4848">
                  <c:v>-5.4339631976697712E-6</c:v>
                </c:pt>
                <c:pt idx="4849">
                  <c:v>-7.2650127435149275E-6</c:v>
                </c:pt>
                <c:pt idx="4850">
                  <c:v>-9.1050253556678099E-6</c:v>
                </c:pt>
                <c:pt idx="4851">
                  <c:v>-1.0955940855710147E-5</c:v>
                </c:pt>
                <c:pt idx="4852">
                  <c:v>-1.0988529170805497E-5</c:v>
                </c:pt>
                <c:pt idx="4853">
                  <c:v>-1.1020047439423E-5</c:v>
                </c:pt>
                <c:pt idx="4854">
                  <c:v>-1.1053018812659478E-5</c:v>
                </c:pt>
                <c:pt idx="4855">
                  <c:v>-1.2932393429007039E-5</c:v>
                </c:pt>
                <c:pt idx="4856">
                  <c:v>-1.296981354888264E-5</c:v>
                </c:pt>
                <c:pt idx="4857">
                  <c:v>-1.3008960884878802E-5</c:v>
                </c:pt>
                <c:pt idx="4858">
                  <c:v>-1.3046826063842824E-5</c:v>
                </c:pt>
                <c:pt idx="4859">
                  <c:v>-1.3086440390324188E-5</c:v>
                </c:pt>
                <c:pt idx="4860">
                  <c:v>-1.3126296012925618E-5</c:v>
                </c:pt>
                <c:pt idx="4861">
                  <c:v>-1.50455409589616E-5</c:v>
                </c:pt>
                <c:pt idx="4862">
                  <c:v>-1.884899985910178E-5</c:v>
                </c:pt>
                <c:pt idx="4863">
                  <c:v>-2.2672190129118577E-5</c:v>
                </c:pt>
                <c:pt idx="4864">
                  <c:v>-2.8403931121957314E-5</c:v>
                </c:pt>
                <c:pt idx="4865">
                  <c:v>-3.2267458485380305E-5</c:v>
                </c:pt>
                <c:pt idx="4866">
                  <c:v>-3.6145057162967041E-5</c:v>
                </c:pt>
                <c:pt idx="4867">
                  <c:v>-4.1951878828752005E-5</c:v>
                </c:pt>
                <c:pt idx="4868">
                  <c:v>-4.586950023018665E-5</c:v>
                </c:pt>
                <c:pt idx="4869">
                  <c:v>-5.1726699457760753E-5</c:v>
                </c:pt>
                <c:pt idx="4870">
                  <c:v>-5.5684924052982987E-5</c:v>
                </c:pt>
                <c:pt idx="4871">
                  <c:v>-5.9668404832318078E-5</c:v>
                </c:pt>
                <c:pt idx="4872">
                  <c:v>-7.7204994358983094E-5</c:v>
                </c:pt>
                <c:pt idx="4873">
                  <c:v>-9.483911539552921E-5</c:v>
                </c:pt>
                <c:pt idx="4874">
                  <c:v>-1.1258523386194232E-4</c:v>
                </c:pt>
                <c:pt idx="4875">
                  <c:v>-1.3041908121138798E-4</c:v>
                </c:pt>
                <c:pt idx="4876">
                  <c:v>-1.4641880103965067E-4</c:v>
                </c:pt>
                <c:pt idx="4877">
                  <c:v>-1.6445032025781486E-4</c:v>
                </c:pt>
                <c:pt idx="4878">
                  <c:v>-1.8260595719013473E-4</c:v>
                </c:pt>
                <c:pt idx="4879">
                  <c:v>-2.0084409215180625E-4</c:v>
                </c:pt>
                <c:pt idx="4880">
                  <c:v>-2.1723786255081E-4</c:v>
                </c:pt>
                <c:pt idx="4881">
                  <c:v>-2.3568059062970209E-4</c:v>
                </c:pt>
                <c:pt idx="4882">
                  <c:v>-2.7217155801761164E-4</c:v>
                </c:pt>
                <c:pt idx="4883">
                  <c:v>-3.0885120922976683E-4</c:v>
                </c:pt>
                <c:pt idx="4884">
                  <c:v>-3.4379502557343539E-4</c:v>
                </c:pt>
                <c:pt idx="4885">
                  <c:v>-3.8096274552400775E-4</c:v>
                </c:pt>
                <c:pt idx="4886">
                  <c:v>-4.1836396038569035E-4</c:v>
                </c:pt>
                <c:pt idx="4887">
                  <c:v>-4.5600087738287645E-4</c:v>
                </c:pt>
                <c:pt idx="4888">
                  <c:v>-4.9381329476634323E-4</c:v>
                </c:pt>
                <c:pt idx="4889">
                  <c:v>-5.2989307627995851E-4</c:v>
                </c:pt>
                <c:pt idx="4890">
                  <c:v>-5.6823907212640024E-4</c:v>
                </c:pt>
                <c:pt idx="4891">
                  <c:v>-6.0682977758258299E-4</c:v>
                </c:pt>
                <c:pt idx="4892">
                  <c:v>-6.4140381421465688E-4</c:v>
                </c:pt>
                <c:pt idx="4893">
                  <c:v>-6.741267724162186E-4</c:v>
                </c:pt>
                <c:pt idx="4894">
                  <c:v>-7.0910490852888104E-4</c:v>
                </c:pt>
                <c:pt idx="4895">
                  <c:v>-7.442908444944661E-4</c:v>
                </c:pt>
                <c:pt idx="4896">
                  <c:v>-7.7968643759145258E-4</c:v>
                </c:pt>
                <c:pt idx="4897">
                  <c:v>-8.1321373676900618E-4</c:v>
                </c:pt>
                <c:pt idx="4898">
                  <c:v>-8.4902807156585908E-4</c:v>
                </c:pt>
                <c:pt idx="4899">
                  <c:v>-8.8505773238553977E-4</c:v>
                </c:pt>
                <c:pt idx="4900">
                  <c:v>-9.2130466698572713E-4</c:v>
                </c:pt>
                <c:pt idx="4901">
                  <c:v>-9.5566585581487911E-4</c:v>
                </c:pt>
                <c:pt idx="4902">
                  <c:v>-9.8351223473120341E-4</c:v>
                </c:pt>
                <c:pt idx="4903">
                  <c:v>-1.0113721606397302E-3</c:v>
                </c:pt>
                <c:pt idx="4904">
                  <c:v>-1.0395101026191651E-3</c:v>
                </c:pt>
                <c:pt idx="4905">
                  <c:v>-1.0655289286233434E-3</c:v>
                </c:pt>
                <c:pt idx="4906">
                  <c:v>-1.0939573348490647E-3</c:v>
                </c:pt>
                <c:pt idx="4907">
                  <c:v>-1.1223877109609978E-3</c:v>
                </c:pt>
                <c:pt idx="4908">
                  <c:v>-1.1511168514515226E-3</c:v>
                </c:pt>
                <c:pt idx="4909">
                  <c:v>-1.177692798768111E-3</c:v>
                </c:pt>
                <c:pt idx="4910">
                  <c:v>-1.2067216482686337E-3</c:v>
                </c:pt>
                <c:pt idx="4911">
                  <c:v>-1.2359072198612094E-3</c:v>
                </c:pt>
                <c:pt idx="4912">
                  <c:v>-1.2740893179801114E-3</c:v>
                </c:pt>
                <c:pt idx="4913">
                  <c:v>-1.3103161008473044E-3</c:v>
                </c:pt>
                <c:pt idx="4914">
                  <c:v>-1.349112866470722E-3</c:v>
                </c:pt>
                <c:pt idx="4915">
                  <c:v>-1.3857674546603608E-3</c:v>
                </c:pt>
                <c:pt idx="4916">
                  <c:v>-1.424824883913165E-3</c:v>
                </c:pt>
                <c:pt idx="4917">
                  <c:v>-1.462110006993939E-3</c:v>
                </c:pt>
                <c:pt idx="4918">
                  <c:v>-1.4994145722627959E-3</c:v>
                </c:pt>
                <c:pt idx="4919">
                  <c:v>-1.5391469932191264E-3</c:v>
                </c:pt>
                <c:pt idx="4920">
                  <c:v>-1.5771112536536356E-3</c:v>
                </c:pt>
                <c:pt idx="4921">
                  <c:v>-1.6173078386469775E-3</c:v>
                </c:pt>
                <c:pt idx="4922">
                  <c:v>-1.6421217152789778E-3</c:v>
                </c:pt>
                <c:pt idx="4923">
                  <c:v>-1.6693189632275671E-3</c:v>
                </c:pt>
                <c:pt idx="4924">
                  <c:v>-1.6941945560909771E-3</c:v>
                </c:pt>
                <c:pt idx="4925">
                  <c:v>-1.7217023083025988E-3</c:v>
                </c:pt>
                <c:pt idx="4926">
                  <c:v>-1.747115710544191E-3</c:v>
                </c:pt>
                <c:pt idx="4927">
                  <c:v>-1.7749440213523906E-3</c:v>
                </c:pt>
                <c:pt idx="4928">
                  <c:v>-1.8006674149228042E-3</c:v>
                </c:pt>
                <c:pt idx="4929">
                  <c:v>-1.8285618536286092E-3</c:v>
                </c:pt>
                <c:pt idx="4930">
                  <c:v>-1.8545963662765211E-3</c:v>
                </c:pt>
                <c:pt idx="4931">
                  <c:v>-1.8830782036398813E-3</c:v>
                </c:pt>
                <c:pt idx="4932">
                  <c:v>-1.9155024324246065E-3</c:v>
                </c:pt>
                <c:pt idx="4933">
                  <c:v>-1.9503972779838703E-3</c:v>
                </c:pt>
                <c:pt idx="4934">
                  <c:v>-1.985473290898215E-3</c:v>
                </c:pt>
                <c:pt idx="4935">
                  <c:v>-2.0207318857189968E-3</c:v>
                </c:pt>
                <c:pt idx="4936">
                  <c:v>-2.0561744917623856E-3</c:v>
                </c:pt>
                <c:pt idx="4937">
                  <c:v>-2.0918025533025139E-3</c:v>
                </c:pt>
                <c:pt idx="4938">
                  <c:v>-2.1252846158095768E-3</c:v>
                </c:pt>
                <c:pt idx="4939">
                  <c:v>-2.1612818463222785E-3</c:v>
                </c:pt>
                <c:pt idx="4940">
                  <c:v>-2.1974689245200744E-3</c:v>
                </c:pt>
                <c:pt idx="4941">
                  <c:v>-2.2338473562453559E-3</c:v>
                </c:pt>
                <c:pt idx="4942">
                  <c:v>-2.2865854679612854E-3</c:v>
                </c:pt>
                <c:pt idx="4943">
                  <c:v>-2.3368800839780744E-3</c:v>
                </c:pt>
                <c:pt idx="4944">
                  <c:v>-2.3901349039002896E-3</c:v>
                </c:pt>
                <c:pt idx="4945">
                  <c:v>-2.4436583284623745E-3</c:v>
                </c:pt>
                <c:pt idx="4946">
                  <c:v>-2.4970810265831324E-3</c:v>
                </c:pt>
                <c:pt idx="4947">
                  <c:v>-2.5487523195882431E-3</c:v>
                </c:pt>
                <c:pt idx="4948">
                  <c:v>-2.6030787134067612E-3</c:v>
                </c:pt>
                <c:pt idx="4949">
                  <c:v>-2.6576818673975642E-3</c:v>
                </c:pt>
                <c:pt idx="4950">
                  <c:v>-2.7121564876266208E-3</c:v>
                </c:pt>
                <c:pt idx="4951">
                  <c:v>-2.7673101951851747E-3</c:v>
                </c:pt>
                <c:pt idx="4952">
                  <c:v>-2.7530772921639333E-3</c:v>
                </c:pt>
                <c:pt idx="4953">
                  <c:v>-2.7387668138953388E-3</c:v>
                </c:pt>
                <c:pt idx="4954">
                  <c:v>-2.7247917864493924E-3</c:v>
                </c:pt>
                <c:pt idx="4955">
                  <c:v>-2.7127605147553306E-3</c:v>
                </c:pt>
                <c:pt idx="4956">
                  <c:v>-2.6982190779679389E-3</c:v>
                </c:pt>
                <c:pt idx="4957">
                  <c:v>-2.6835974985405671E-3</c:v>
                </c:pt>
                <c:pt idx="4958">
                  <c:v>-2.6693048917924107E-3</c:v>
                </c:pt>
                <c:pt idx="4959">
                  <c:v>-2.65698462133969E-3</c:v>
                </c:pt>
                <c:pt idx="4960">
                  <c:v>-2.6421242883091357E-3</c:v>
                </c:pt>
                <c:pt idx="4961">
                  <c:v>-2.6271811294558372E-3</c:v>
                </c:pt>
                <c:pt idx="4962">
                  <c:v>-2.6337052483556187E-3</c:v>
                </c:pt>
                <c:pt idx="4963">
                  <c:v>-2.6373606813277725E-3</c:v>
                </c:pt>
                <c:pt idx="4964">
                  <c:v>-2.6435294650826325E-3</c:v>
                </c:pt>
                <c:pt idx="4965">
                  <c:v>-2.6472250709588278E-3</c:v>
                </c:pt>
                <c:pt idx="4966">
                  <c:v>-2.6534460291390539E-3</c:v>
                </c:pt>
                <c:pt idx="4967">
                  <c:v>-2.6601140260710822E-3</c:v>
                </c:pt>
                <c:pt idx="4968">
                  <c:v>-2.663875558629447E-3</c:v>
                </c:pt>
                <c:pt idx="4969">
                  <c:v>-2.6701810870150299E-3</c:v>
                </c:pt>
                <c:pt idx="4970">
                  <c:v>-2.6739843550828714E-3</c:v>
                </c:pt>
                <c:pt idx="4971">
                  <c:v>-2.6807689649276743E-3</c:v>
                </c:pt>
                <c:pt idx="4972">
                  <c:v>-2.7970258637183346E-3</c:v>
                </c:pt>
                <c:pt idx="4973">
                  <c:v>-2.9164272757926475E-3</c:v>
                </c:pt>
                <c:pt idx="4974">
                  <c:v>-3.0338811630357108E-3</c:v>
                </c:pt>
                <c:pt idx="4975">
                  <c:v>-3.1545018205402478E-3</c:v>
                </c:pt>
                <c:pt idx="4976">
                  <c:v>-3.2731712100492511E-3</c:v>
                </c:pt>
                <c:pt idx="4977">
                  <c:v>-3.3924521004381719E-3</c:v>
                </c:pt>
                <c:pt idx="4978">
                  <c:v>-3.5149337405966739E-3</c:v>
                </c:pt>
                <c:pt idx="4979">
                  <c:v>-3.6354585916494346E-3</c:v>
                </c:pt>
                <c:pt idx="4980">
                  <c:v>-3.7592072743824977E-3</c:v>
                </c:pt>
                <c:pt idx="4981">
                  <c:v>-3.8809955767490014E-3</c:v>
                </c:pt>
                <c:pt idx="4982">
                  <c:v>-3.838269401907137E-3</c:v>
                </c:pt>
                <c:pt idx="4983">
                  <c:v>-3.7953336480519872E-3</c:v>
                </c:pt>
                <c:pt idx="4984">
                  <c:v>-3.7521867693622768E-3</c:v>
                </c:pt>
                <c:pt idx="4985">
                  <c:v>-3.7114575786810528E-3</c:v>
                </c:pt>
                <c:pt idx="4986">
                  <c:v>-3.6684945160207886E-3</c:v>
                </c:pt>
                <c:pt idx="4987">
                  <c:v>-3.6247056318149434E-3</c:v>
                </c:pt>
                <c:pt idx="4988">
                  <c:v>-3.5806992531511217E-3</c:v>
                </c:pt>
                <c:pt idx="4989">
                  <c:v>-3.5364737555893901E-3</c:v>
                </c:pt>
                <c:pt idx="4990">
                  <c:v>-3.4920274984724417E-3</c:v>
                </c:pt>
                <c:pt idx="4991">
                  <c:v>-3.4500291259037543E-3</c:v>
                </c:pt>
                <c:pt idx="4992">
                  <c:v>-3.464396720677475E-3</c:v>
                </c:pt>
                <c:pt idx="4993">
                  <c:v>-3.4814973713134692E-3</c:v>
                </c:pt>
                <c:pt idx="4994">
                  <c:v>-3.4986611239813297E-3</c:v>
                </c:pt>
                <c:pt idx="4995">
                  <c:v>-3.5158883285999047E-3</c:v>
                </c:pt>
                <c:pt idx="4996">
                  <c:v>-3.5331793376800293E-3</c:v>
                </c:pt>
                <c:pt idx="4997">
                  <c:v>-3.5505345063485761E-3</c:v>
                </c:pt>
                <c:pt idx="4998">
                  <c:v>-3.56795419237277E-3</c:v>
                </c:pt>
                <c:pt idx="4999">
                  <c:v>-3.5854387561847631E-3</c:v>
                </c:pt>
                <c:pt idx="5000">
                  <c:v>-3.6029885609065015E-3</c:v>
                </c:pt>
                <c:pt idx="5001">
                  <c:v>-3.6206039723748634E-3</c:v>
                </c:pt>
                <c:pt idx="5002">
                  <c:v>-3.6927915068699561E-3</c:v>
                </c:pt>
                <c:pt idx="5003">
                  <c:v>-3.7686231151249569E-3</c:v>
                </c:pt>
                <c:pt idx="5004">
                  <c:v>-3.8441087148130024E-3</c:v>
                </c:pt>
                <c:pt idx="5005">
                  <c:v>-3.9178083617569647E-3</c:v>
                </c:pt>
                <c:pt idx="5006">
                  <c:v>-3.9945588491174357E-3</c:v>
                </c:pt>
                <c:pt idx="5007">
                  <c:v>-4.0709260322069609E-3</c:v>
                </c:pt>
                <c:pt idx="5008">
                  <c:v>-4.1455390656863758E-3</c:v>
                </c:pt>
                <c:pt idx="5009">
                  <c:v>-4.222496137882289E-3</c:v>
                </c:pt>
                <c:pt idx="5010">
                  <c:v>-4.3004897969660056E-3</c:v>
                </c:pt>
                <c:pt idx="5011">
                  <c:v>-4.3780490304625398E-3</c:v>
                </c:pt>
                <c:pt idx="5012">
                  <c:v>-4.358614056253777E-3</c:v>
                </c:pt>
                <c:pt idx="5013">
                  <c:v>-4.3391046962703832E-3</c:v>
                </c:pt>
                <c:pt idx="5014">
                  <c:v>-4.3223109105698342E-3</c:v>
                </c:pt>
                <c:pt idx="5015">
                  <c:v>-4.3019055593043103E-3</c:v>
                </c:pt>
                <c:pt idx="5016">
                  <c:v>-4.2849784880883085E-3</c:v>
                </c:pt>
                <c:pt idx="5017">
                  <c:v>-4.2651801020349555E-3</c:v>
                </c:pt>
                <c:pt idx="5018">
                  <c:v>-4.2445597763487381E-3</c:v>
                </c:pt>
                <c:pt idx="5019">
                  <c:v>-4.2274264296416333E-3</c:v>
                </c:pt>
                <c:pt idx="5020">
                  <c:v>-4.207404771775022E-3</c:v>
                </c:pt>
                <c:pt idx="5021">
                  <c:v>-4.1901326686783272E-3</c:v>
                </c:pt>
                <c:pt idx="5022">
                  <c:v>-4.2364495928146782E-3</c:v>
                </c:pt>
                <c:pt idx="5023">
                  <c:v>-4.2865100800791069E-3</c:v>
                </c:pt>
                <c:pt idx="5024">
                  <c:v>-4.3359785615178252E-3</c:v>
                </c:pt>
                <c:pt idx="5025">
                  <c:v>-4.3863851439005074E-3</c:v>
                </c:pt>
                <c:pt idx="5026">
                  <c:v>-4.4369713008552691E-3</c:v>
                </c:pt>
                <c:pt idx="5027">
                  <c:v>-4.4869373267986635E-3</c:v>
                </c:pt>
                <c:pt idx="5028">
                  <c:v>-4.5378749866687275E-3</c:v>
                </c:pt>
                <c:pt idx="5029">
                  <c:v>-4.5889950553476399E-3</c:v>
                </c:pt>
                <c:pt idx="5030">
                  <c:v>-4.6394663231387363E-3</c:v>
                </c:pt>
                <c:pt idx="5031">
                  <c:v>-4.6880673007449313E-3</c:v>
                </c:pt>
                <c:pt idx="5032">
                  <c:v>-4.7014215416784156E-3</c:v>
                </c:pt>
                <c:pt idx="5033">
                  <c:v>-4.7139694392264592E-3</c:v>
                </c:pt>
                <c:pt idx="5034">
                  <c:v>-4.7274067381639518E-3</c:v>
                </c:pt>
                <c:pt idx="5035">
                  <c:v>-4.7400307737868689E-3</c:v>
                </c:pt>
                <c:pt idx="5036">
                  <c:v>-4.7535519014574746E-3</c:v>
                </c:pt>
                <c:pt idx="5037">
                  <c:v>-4.7671171677385387E-3</c:v>
                </c:pt>
                <c:pt idx="5038">
                  <c:v>-4.7769510567545661E-3</c:v>
                </c:pt>
                <c:pt idx="5039">
                  <c:v>-4.7905965853467913E-3</c:v>
                </c:pt>
                <c:pt idx="5040">
                  <c:v>-4.8034116124634693E-3</c:v>
                </c:pt>
                <c:pt idx="5041">
                  <c:v>-4.8171429291920904E-3</c:v>
                </c:pt>
                <c:pt idx="5042">
                  <c:v>-4.8028291728321407E-3</c:v>
                </c:pt>
                <c:pt idx="5043">
                  <c:v>-4.7905310644646591E-3</c:v>
                </c:pt>
                <c:pt idx="5044">
                  <c:v>-4.7752745175546505E-3</c:v>
                </c:pt>
                <c:pt idx="5045">
                  <c:v>-4.7637923371624388E-3</c:v>
                </c:pt>
                <c:pt idx="5046">
                  <c:v>-4.7493416959466846E-3</c:v>
                </c:pt>
                <c:pt idx="5047">
                  <c:v>-4.7339836479983917E-3</c:v>
                </c:pt>
                <c:pt idx="5048">
                  <c:v>-4.7224060167974291E-3</c:v>
                </c:pt>
                <c:pt idx="5049">
                  <c:v>-4.7069814123461484E-3</c:v>
                </c:pt>
                <c:pt idx="5050">
                  <c:v>-4.6953411497385866E-3</c:v>
                </c:pt>
                <c:pt idx="5051">
                  <c:v>-4.679849526070274E-3</c:v>
                </c:pt>
                <c:pt idx="5052">
                  <c:v>-4.7095881709159045E-3</c:v>
                </c:pt>
                <c:pt idx="5053">
                  <c:v>-4.7394039016767069E-3</c:v>
                </c:pt>
                <c:pt idx="5054">
                  <c:v>-4.7692970184646973E-3</c:v>
                </c:pt>
                <c:pt idx="5055">
                  <c:v>-4.7992678229517825E-3</c:v>
                </c:pt>
                <c:pt idx="5056">
                  <c:v>-4.8293166183799143E-3</c:v>
                </c:pt>
                <c:pt idx="5057">
                  <c:v>-4.8585394587879818E-3</c:v>
                </c:pt>
                <c:pt idx="5058">
                  <c:v>-4.8887383447306322E-3</c:v>
                </c:pt>
                <c:pt idx="5059">
                  <c:v>-4.9190161083604439E-3</c:v>
                </c:pt>
                <c:pt idx="5060">
                  <c:v>-4.9493730591172545E-3</c:v>
                </c:pt>
                <c:pt idx="5061">
                  <c:v>-4.9828039816082453E-3</c:v>
                </c:pt>
                <c:pt idx="5062">
                  <c:v>-5.0003939902619884E-3</c:v>
                </c:pt>
                <c:pt idx="5063">
                  <c:v>-5.0210247817586602E-3</c:v>
                </c:pt>
                <c:pt idx="5064">
                  <c:v>-5.037751924980678E-3</c:v>
                </c:pt>
                <c:pt idx="5065">
                  <c:v>-5.0554600470680772E-3</c:v>
                </c:pt>
                <c:pt idx="5066">
                  <c:v>-5.0762189408397702E-3</c:v>
                </c:pt>
                <c:pt idx="5067">
                  <c:v>-5.0970247385326174E-3</c:v>
                </c:pt>
                <c:pt idx="5068">
                  <c:v>-5.1148599827838025E-3</c:v>
                </c:pt>
                <c:pt idx="5069">
                  <c:v>-5.13176717565838E-3</c:v>
                </c:pt>
                <c:pt idx="5070">
                  <c:v>-5.152702740629218E-3</c:v>
                </c:pt>
                <c:pt idx="5071">
                  <c:v>-5.1736858144464364E-3</c:v>
                </c:pt>
                <c:pt idx="5072">
                  <c:v>-5.1563950412056025E-3</c:v>
                </c:pt>
                <c:pt idx="5073">
                  <c:v>-5.1400515644379752E-3</c:v>
                </c:pt>
                <c:pt idx="5074">
                  <c:v>-5.1257405640163156E-3</c:v>
                </c:pt>
                <c:pt idx="5075">
                  <c:v>-5.1093400922435882E-3</c:v>
                </c:pt>
                <c:pt idx="5076">
                  <c:v>-5.0949813050971699E-3</c:v>
                </c:pt>
                <c:pt idx="5077">
                  <c:v>-5.078523543733008E-3</c:v>
                </c:pt>
                <c:pt idx="5078">
                  <c:v>-5.0641167262882522E-3</c:v>
                </c:pt>
                <c:pt idx="5079">
                  <c:v>-5.0476013787195345E-3</c:v>
                </c:pt>
                <c:pt idx="5080">
                  <c:v>-5.0331462857379928E-3</c:v>
                </c:pt>
                <c:pt idx="5081">
                  <c:v>-5.0156164222903586E-3</c:v>
                </c:pt>
                <c:pt idx="5082">
                  <c:v>-5.0601264441754151E-3</c:v>
                </c:pt>
                <c:pt idx="5083">
                  <c:v>-5.1016629552921317E-3</c:v>
                </c:pt>
                <c:pt idx="5084">
                  <c:v>-5.1432789013124954E-3</c:v>
                </c:pt>
                <c:pt idx="5085">
                  <c:v>-5.1880389160619059E-3</c:v>
                </c:pt>
                <c:pt idx="5086">
                  <c:v>-5.2298173528398974E-3</c:v>
                </c:pt>
                <c:pt idx="5087">
                  <c:v>-5.2716759170378675E-3</c:v>
                </c:pt>
                <c:pt idx="5088">
                  <c:v>-5.3166880694912252E-3</c:v>
                </c:pt>
                <c:pt idx="5089">
                  <c:v>-5.3587105343858221E-3</c:v>
                </c:pt>
                <c:pt idx="5090">
                  <c:v>-5.4008138272567492E-3</c:v>
                </c:pt>
                <c:pt idx="5091">
                  <c:v>-5.4450319558137046E-3</c:v>
                </c:pt>
                <c:pt idx="5092">
                  <c:v>-5.4101794003675995E-3</c:v>
                </c:pt>
                <c:pt idx="5093">
                  <c:v>-5.3814345374202819E-3</c:v>
                </c:pt>
                <c:pt idx="5094">
                  <c:v>-5.3495437470193309E-3</c:v>
                </c:pt>
                <c:pt idx="5095">
                  <c:v>-5.3175913319026304E-3</c:v>
                </c:pt>
                <c:pt idx="5096">
                  <c:v>-5.285577113275066E-3</c:v>
                </c:pt>
                <c:pt idx="5097">
                  <c:v>-5.2535009116491905E-3</c:v>
                </c:pt>
                <c:pt idx="5098">
                  <c:v>-5.2172490381948685E-3</c:v>
                </c:pt>
                <c:pt idx="5099">
                  <c:v>-5.1850505855623903E-3</c:v>
                </c:pt>
                <c:pt idx="5100">
                  <c:v>-5.1527896238003634E-3</c:v>
                </c:pt>
                <c:pt idx="5101">
                  <c:v>-5.1204659707018351E-3</c:v>
                </c:pt>
                <c:pt idx="5102">
                  <c:v>-5.1804881535740324E-3</c:v>
                </c:pt>
                <c:pt idx="5103">
                  <c:v>-5.2364689298586061E-3</c:v>
                </c:pt>
                <c:pt idx="5104">
                  <c:v>-5.2935457790475315E-3</c:v>
                </c:pt>
                <c:pt idx="5105">
                  <c:v>-5.3507116196208869E-3</c:v>
                </c:pt>
                <c:pt idx="5106">
                  <c:v>-5.4079666598674594E-3</c:v>
                </c:pt>
                <c:pt idx="5107">
                  <c:v>-5.4642444984399239E-3</c:v>
                </c:pt>
                <c:pt idx="5108">
                  <c:v>-5.5247931661039449E-3</c:v>
                </c:pt>
                <c:pt idx="5109">
                  <c:v>-5.5823074189440772E-3</c:v>
                </c:pt>
                <c:pt idx="5110">
                  <c:v>-5.6399116784396691E-3</c:v>
                </c:pt>
                <c:pt idx="5111">
                  <c:v>-5.6964909463788002E-3</c:v>
                </c:pt>
                <c:pt idx="5112">
                  <c:v>-5.6382376363256796E-3</c:v>
                </c:pt>
                <c:pt idx="5113">
                  <c:v>-5.576754668938551E-3</c:v>
                </c:pt>
                <c:pt idx="5114">
                  <c:v>-5.5183159612809205E-3</c:v>
                </c:pt>
                <c:pt idx="5115">
                  <c:v>-5.4566422319775789E-3</c:v>
                </c:pt>
                <c:pt idx="5116">
                  <c:v>-5.3980172481538817E-3</c:v>
                </c:pt>
                <c:pt idx="5117">
                  <c:v>-5.3361518601117153E-3</c:v>
                </c:pt>
                <c:pt idx="5118">
                  <c:v>-5.2773397160128643E-3</c:v>
                </c:pt>
                <c:pt idx="5119">
                  <c:v>-5.2152817667666584E-3</c:v>
                </c:pt>
                <c:pt idx="5120">
                  <c:v>-5.1562815726922187E-3</c:v>
                </c:pt>
                <c:pt idx="5121">
                  <c:v>-5.0961829007220754E-3</c:v>
                </c:pt>
                <c:pt idx="5122">
                  <c:v>-5.1201773030884381E-3</c:v>
                </c:pt>
                <c:pt idx="5123">
                  <c:v>-5.1463657832849794E-3</c:v>
                </c:pt>
                <c:pt idx="5124">
                  <c:v>-5.1704525242656811E-3</c:v>
                </c:pt>
                <c:pt idx="5125">
                  <c:v>-5.1967274647168717E-3</c:v>
                </c:pt>
                <c:pt idx="5126">
                  <c:v>-5.224078926255594E-3</c:v>
                </c:pt>
                <c:pt idx="5127">
                  <c:v>-5.2472689022990265E-3</c:v>
                </c:pt>
                <c:pt idx="5128">
                  <c:v>-5.2736726063418015E-3</c:v>
                </c:pt>
                <c:pt idx="5129">
                  <c:v>-5.2979910601585909E-3</c:v>
                </c:pt>
                <c:pt idx="5130">
                  <c:v>-5.3244823431214099E-3</c:v>
                </c:pt>
                <c:pt idx="5131">
                  <c:v>-5.3520806716344359E-3</c:v>
                </c:pt>
                <c:pt idx="5132">
                  <c:v>-5.3988301320102997E-3</c:v>
                </c:pt>
                <c:pt idx="5133">
                  <c:v>-5.4467016197634307E-3</c:v>
                </c:pt>
                <c:pt idx="5134">
                  <c:v>-5.4946303586480187E-3</c:v>
                </c:pt>
                <c:pt idx="5135">
                  <c:v>-5.5426164514283628E-3</c:v>
                </c:pt>
                <c:pt idx="5136">
                  <c:v>-5.5927385716613787E-3</c:v>
                </c:pt>
                <c:pt idx="5137">
                  <c:v>-5.640831323476047E-3</c:v>
                </c:pt>
                <c:pt idx="5138">
                  <c:v>-5.6889817174223369E-3</c:v>
                </c:pt>
                <c:pt idx="5139">
                  <c:v>-5.7371898571938655E-3</c:v>
                </c:pt>
                <c:pt idx="5140">
                  <c:v>-5.784298986935733E-3</c:v>
                </c:pt>
                <c:pt idx="5141">
                  <c:v>-5.8358155396900013E-3</c:v>
                </c:pt>
                <c:pt idx="5142">
                  <c:v>-5.8661341033266539E-3</c:v>
                </c:pt>
                <c:pt idx="5143">
                  <c:v>-5.8997093812096849E-3</c:v>
                </c:pt>
                <c:pt idx="5144">
                  <c:v>-5.9333385303769245E-3</c:v>
                </c:pt>
                <c:pt idx="5145">
                  <c:v>-5.9670216805865839E-3</c:v>
                </c:pt>
                <c:pt idx="5146">
                  <c:v>-6.0007589620139374E-3</c:v>
                </c:pt>
                <c:pt idx="5147">
                  <c:v>-6.0345505052529945E-3</c:v>
                </c:pt>
                <c:pt idx="5148">
                  <c:v>-6.0683964413181914E-3</c:v>
                </c:pt>
                <c:pt idx="5149">
                  <c:v>-6.10229690164608E-3</c:v>
                </c:pt>
                <c:pt idx="5150">
                  <c:v>-6.1362520180970256E-3</c:v>
                </c:pt>
                <c:pt idx="5151">
                  <c:v>-6.1690176676790585E-3</c:v>
                </c:pt>
                <c:pt idx="5152">
                  <c:v>-6.0879956223963286E-3</c:v>
                </c:pt>
                <c:pt idx="5153">
                  <c:v>-6.0055963661984554E-3</c:v>
                </c:pt>
                <c:pt idx="5154">
                  <c:v>-5.9242616202251387E-3</c:v>
                </c:pt>
                <c:pt idx="5155">
                  <c:v>-5.8415797230002564E-3</c:v>
                </c:pt>
                <c:pt idx="5156">
                  <c:v>-5.7587638466022311E-3</c:v>
                </c:pt>
                <c:pt idx="5157">
                  <c:v>-5.6769644789144711E-3</c:v>
                </c:pt>
                <c:pt idx="5158">
                  <c:v>-5.5971122087900681E-3</c:v>
                </c:pt>
                <c:pt idx="5159">
                  <c:v>-5.5138790950951264E-3</c:v>
                </c:pt>
                <c:pt idx="5160">
                  <c:v>-5.4316146297172917E-3</c:v>
                </c:pt>
                <c:pt idx="5161">
                  <c:v>-5.3480944176826665E-3</c:v>
                </c:pt>
                <c:pt idx="5162">
                  <c:v>-5.4350499903093041E-3</c:v>
                </c:pt>
                <c:pt idx="5163">
                  <c:v>-5.5177942083870207E-3</c:v>
                </c:pt>
                <c:pt idx="5164">
                  <c:v>-5.605082590462173E-3</c:v>
                </c:pt>
                <c:pt idx="5165">
                  <c:v>-5.691386801176943E-3</c:v>
                </c:pt>
                <c:pt idx="5166">
                  <c:v>-5.7790131960081493E-3</c:v>
                </c:pt>
                <c:pt idx="5167">
                  <c:v>-5.8623435942716665E-3</c:v>
                </c:pt>
                <c:pt idx="5168">
                  <c:v>-5.9503065489060585E-3</c:v>
                </c:pt>
                <c:pt idx="5169">
                  <c:v>-6.0372121885256553E-3</c:v>
                </c:pt>
                <c:pt idx="5170">
                  <c:v>-6.1222324993321095E-3</c:v>
                </c:pt>
                <c:pt idx="5171">
                  <c:v>-6.2094399571361574E-3</c:v>
                </c:pt>
                <c:pt idx="5172">
                  <c:v>-6.1973523556272765E-3</c:v>
                </c:pt>
                <c:pt idx="5173">
                  <c:v>-6.1839619519014318E-3</c:v>
                </c:pt>
                <c:pt idx="5174">
                  <c:v>-6.1705439618473541E-3</c:v>
                </c:pt>
                <c:pt idx="5175">
                  <c:v>-6.1537969069384831E-3</c:v>
                </c:pt>
                <c:pt idx="5176">
                  <c:v>-6.1403200801533227E-3</c:v>
                </c:pt>
                <c:pt idx="5177">
                  <c:v>-6.1268154029304996E-3</c:v>
                </c:pt>
                <c:pt idx="5178">
                  <c:v>-6.1132827888495398E-3</c:v>
                </c:pt>
                <c:pt idx="5179">
                  <c:v>-6.0997221511320497E-3</c:v>
                </c:pt>
                <c:pt idx="5180">
                  <c:v>-6.0861334026398525E-3</c:v>
                </c:pt>
                <c:pt idx="5181">
                  <c:v>-6.072516455873137E-3</c:v>
                </c:pt>
                <c:pt idx="5182">
                  <c:v>-6.0289426603962644E-3</c:v>
                </c:pt>
                <c:pt idx="5183">
                  <c:v>-5.9852782560704072E-3</c:v>
                </c:pt>
                <c:pt idx="5184">
                  <c:v>-5.9448552779595969E-3</c:v>
                </c:pt>
                <c:pt idx="5185">
                  <c:v>-5.8997829003360133E-3</c:v>
                </c:pt>
                <c:pt idx="5186">
                  <c:v>-5.8558563269880794E-3</c:v>
                </c:pt>
                <c:pt idx="5187">
                  <c:v>-5.8151801064265443E-3</c:v>
                </c:pt>
                <c:pt idx="5188">
                  <c:v>-5.7710733283339866E-3</c:v>
                </c:pt>
                <c:pt idx="5189">
                  <c:v>-5.7268742766470922E-3</c:v>
                </c:pt>
                <c:pt idx="5190">
                  <c:v>-5.685935217643644E-3</c:v>
                </c:pt>
                <c:pt idx="5191">
                  <c:v>-5.6415542621684224E-3</c:v>
                </c:pt>
                <c:pt idx="5192">
                  <c:v>-5.6719701017801678E-3</c:v>
                </c:pt>
                <c:pt idx="5193">
                  <c:v>-5.7002604795818607E-3</c:v>
                </c:pt>
                <c:pt idx="5194">
                  <c:v>-5.730758048086362E-3</c:v>
                </c:pt>
                <c:pt idx="5195">
                  <c:v>-5.76250545700878E-3</c:v>
                </c:pt>
                <c:pt idx="5196">
                  <c:v>-5.7943063127475674E-3</c:v>
                </c:pt>
                <c:pt idx="5197">
                  <c:v>-5.8215630211073477E-3</c:v>
                </c:pt>
                <c:pt idx="5198">
                  <c:v>-5.853460575738983E-3</c:v>
                </c:pt>
                <c:pt idx="5199">
                  <c:v>-5.8841708301400593E-3</c:v>
                </c:pt>
                <c:pt idx="5200">
                  <c:v>-5.9161683666455953E-3</c:v>
                </c:pt>
                <c:pt idx="5201">
                  <c:v>-5.9448383840788287E-3</c:v>
                </c:pt>
                <c:pt idx="5202">
                  <c:v>-5.9769413435247073E-3</c:v>
                </c:pt>
                <c:pt idx="5203">
                  <c:v>-6.0078274168636637E-3</c:v>
                </c:pt>
                <c:pt idx="5204">
                  <c:v>-6.0379202432394941E-3</c:v>
                </c:pt>
                <c:pt idx="5205">
                  <c:v>-6.0688974429369711E-3</c:v>
                </c:pt>
                <c:pt idx="5206">
                  <c:v>-6.0991061141879343E-3</c:v>
                </c:pt>
                <c:pt idx="5207">
                  <c:v>-6.1301748815378058E-3</c:v>
                </c:pt>
                <c:pt idx="5208">
                  <c:v>-6.1591912164833127E-3</c:v>
                </c:pt>
                <c:pt idx="5209">
                  <c:v>-6.1916607911183547E-3</c:v>
                </c:pt>
                <c:pt idx="5210">
                  <c:v>-6.2221029990830084E-3</c:v>
                </c:pt>
                <c:pt idx="5211">
                  <c:v>-6.2546884393554856E-3</c:v>
                </c:pt>
                <c:pt idx="5212">
                  <c:v>-6.2019965435967921E-3</c:v>
                </c:pt>
                <c:pt idx="5213">
                  <c:v>-6.1526309219341853E-3</c:v>
                </c:pt>
                <c:pt idx="5214">
                  <c:v>-6.1010648911168329E-3</c:v>
                </c:pt>
                <c:pt idx="5215">
                  <c:v>-6.0480951486962149E-3</c:v>
                </c:pt>
                <c:pt idx="5216">
                  <c:v>-5.9997443752497492E-3</c:v>
                </c:pt>
                <c:pt idx="5217">
                  <c:v>-5.9465856847260362E-3</c:v>
                </c:pt>
                <c:pt idx="5218">
                  <c:v>-5.8945996636147217E-3</c:v>
                </c:pt>
                <c:pt idx="5219">
                  <c:v>-5.8446840399549423E-3</c:v>
                </c:pt>
                <c:pt idx="5220">
                  <c:v>-5.7924880097302072E-3</c:v>
                </c:pt>
                <c:pt idx="5221">
                  <c:v>-5.7423879372040902E-3</c:v>
                </c:pt>
                <c:pt idx="5222">
                  <c:v>-5.6289684566962822E-3</c:v>
                </c:pt>
                <c:pt idx="5223">
                  <c:v>-5.5188495659165733E-3</c:v>
                </c:pt>
                <c:pt idx="5224">
                  <c:v>-5.4085883107014669E-3</c:v>
                </c:pt>
                <c:pt idx="5225">
                  <c:v>-5.2947328288559968E-3</c:v>
                </c:pt>
                <c:pt idx="5226">
                  <c:v>-5.1853025088655679E-3</c:v>
                </c:pt>
                <c:pt idx="5227">
                  <c:v>-5.0745870852800671E-3</c:v>
                </c:pt>
                <c:pt idx="5228">
                  <c:v>-4.9637281239803223E-3</c:v>
                </c:pt>
                <c:pt idx="5229">
                  <c:v>-4.8492640579566558E-3</c:v>
                </c:pt>
                <c:pt idx="5230">
                  <c:v>-4.7381149359364948E-3</c:v>
                </c:pt>
                <c:pt idx="5231">
                  <c:v>-4.6268214331559691E-3</c:v>
                </c:pt>
                <c:pt idx="5232">
                  <c:v>-4.6263604298455554E-3</c:v>
                </c:pt>
                <c:pt idx="5233">
                  <c:v>-4.6234307964020845E-3</c:v>
                </c:pt>
                <c:pt idx="5234">
                  <c:v>-4.6229668859679041E-3</c:v>
                </c:pt>
                <c:pt idx="5235">
                  <c:v>-4.620029851523432E-3</c:v>
                </c:pt>
                <c:pt idx="5236">
                  <c:v>-4.6195630184017976E-3</c:v>
                </c:pt>
                <c:pt idx="5237">
                  <c:v>-4.6201001642246055E-3</c:v>
                </c:pt>
                <c:pt idx="5238">
                  <c:v>-4.6161487799660644E-3</c:v>
                </c:pt>
                <c:pt idx="5239">
                  <c:v>-4.6166837700639795E-3</c:v>
                </c:pt>
                <c:pt idx="5240">
                  <c:v>-4.6127241231915996E-3</c:v>
                </c:pt>
                <c:pt idx="5241">
                  <c:v>-4.6132569418897741E-3</c:v>
                </c:pt>
                <c:pt idx="5242">
                  <c:v>-4.6277718751885884E-3</c:v>
                </c:pt>
                <c:pt idx="5243">
                  <c:v>-4.6388138329380253E-3</c:v>
                </c:pt>
                <c:pt idx="5244">
                  <c:v>-4.6533765236800965E-3</c:v>
                </c:pt>
                <c:pt idx="5245">
                  <c:v>-4.6679647182588466E-3</c:v>
                </c:pt>
                <c:pt idx="5246">
                  <c:v>-4.680096371721911E-3</c:v>
                </c:pt>
                <c:pt idx="5247">
                  <c:v>-4.6947368087098228E-3</c:v>
                </c:pt>
                <c:pt idx="5248">
                  <c:v>-4.7094029588691756E-3</c:v>
                </c:pt>
                <c:pt idx="5249">
                  <c:v>-4.7216148107274199E-3</c:v>
                </c:pt>
                <c:pt idx="5250">
                  <c:v>-4.7363336461836263E-3</c:v>
                </c:pt>
                <c:pt idx="5251">
                  <c:v>-4.7510784064931236E-3</c:v>
                </c:pt>
                <c:pt idx="5252">
                  <c:v>-4.8656954474944154E-3</c:v>
                </c:pt>
                <c:pt idx="5253">
                  <c:v>-4.9805653945879415E-3</c:v>
                </c:pt>
                <c:pt idx="5254">
                  <c:v>-5.0992253030358453E-3</c:v>
                </c:pt>
                <c:pt idx="5255">
                  <c:v>-5.2146074900118683E-3</c:v>
                </c:pt>
                <c:pt idx="5256">
                  <c:v>-5.3337891628081439E-3</c:v>
                </c:pt>
                <c:pt idx="5257">
                  <c:v>-5.4484794530012806E-3</c:v>
                </c:pt>
                <c:pt idx="5258">
                  <c:v>-5.5681584627252671E-3</c:v>
                </c:pt>
                <c:pt idx="5259">
                  <c:v>-5.6845481840896951E-3</c:v>
                </c:pt>
                <c:pt idx="5260">
                  <c:v>-5.8047556806417556E-3</c:v>
                </c:pt>
                <c:pt idx="5261">
                  <c:v>-5.9216677441613647E-3</c:v>
                </c:pt>
                <c:pt idx="5262">
                  <c:v>-5.8725023145156322E-3</c:v>
                </c:pt>
                <c:pt idx="5263">
                  <c:v>-5.8219059785690058E-3</c:v>
                </c:pt>
                <c:pt idx="5264">
                  <c:v>-5.7760625027348652E-3</c:v>
                </c:pt>
                <c:pt idx="5265">
                  <c:v>-5.7252338342553997E-3</c:v>
                </c:pt>
                <c:pt idx="5266">
                  <c:v>-5.6755621911916089E-3</c:v>
                </c:pt>
                <c:pt idx="5267">
                  <c:v>-5.6244954920146107E-3</c:v>
                </c:pt>
                <c:pt idx="5268">
                  <c:v>-5.5733141650055685E-3</c:v>
                </c:pt>
                <c:pt idx="5269">
                  <c:v>-5.5268572199134135E-3</c:v>
                </c:pt>
                <c:pt idx="5270">
                  <c:v>-5.4754393524098603E-3</c:v>
                </c:pt>
                <c:pt idx="5271">
                  <c:v>-5.4251278037007779E-3</c:v>
                </c:pt>
                <c:pt idx="5272">
                  <c:v>-5.3999209804242105E-3</c:v>
                </c:pt>
                <c:pt idx="5273">
                  <c:v>-5.3758930046352276E-3</c:v>
                </c:pt>
                <c:pt idx="5274">
                  <c:v>-5.3506129762637784E-3</c:v>
                </c:pt>
                <c:pt idx="5275">
                  <c:v>-5.3289163999624117E-3</c:v>
                </c:pt>
                <c:pt idx="5276">
                  <c:v>-5.3047698315292881E-3</c:v>
                </c:pt>
                <c:pt idx="5277">
                  <c:v>-5.2793842871318025E-3</c:v>
                </c:pt>
                <c:pt idx="5278">
                  <c:v>-5.253964243693233E-3</c:v>
                </c:pt>
                <c:pt idx="5279">
                  <c:v>-5.2285096308392898E-3</c:v>
                </c:pt>
                <c:pt idx="5280">
                  <c:v>-5.2042007365290972E-3</c:v>
                </c:pt>
                <c:pt idx="5281">
                  <c:v>-5.1786717825147736E-3</c:v>
                </c:pt>
                <c:pt idx="5282">
                  <c:v>-5.2513548952518238E-3</c:v>
                </c:pt>
                <c:pt idx="5283">
                  <c:v>-5.3216119367871587E-3</c:v>
                </c:pt>
                <c:pt idx="5284">
                  <c:v>-5.3943115534099339E-3</c:v>
                </c:pt>
                <c:pt idx="5285">
                  <c:v>-5.4633761892015709E-3</c:v>
                </c:pt>
                <c:pt idx="5286">
                  <c:v>-5.5373331475926466E-3</c:v>
                </c:pt>
                <c:pt idx="5287">
                  <c:v>-5.6064134691975456E-3</c:v>
                </c:pt>
                <c:pt idx="5288">
                  <c:v>-5.6791295972027003E-3</c:v>
                </c:pt>
                <c:pt idx="5289">
                  <c:v>-5.7482099188075992E-3</c:v>
                </c:pt>
                <c:pt idx="5290">
                  <c:v>-5.8222483834885434E-3</c:v>
                </c:pt>
                <c:pt idx="5291">
                  <c:v>-5.8913443980333786E-3</c:v>
                </c:pt>
                <c:pt idx="5292">
                  <c:v>-5.9386206185114239E-3</c:v>
                </c:pt>
                <c:pt idx="5293">
                  <c:v>-5.9858968389894683E-3</c:v>
                </c:pt>
                <c:pt idx="5294">
                  <c:v>-6.0345439236028182E-3</c:v>
                </c:pt>
                <c:pt idx="5295">
                  <c:v>-6.0781934275710115E-3</c:v>
                </c:pt>
                <c:pt idx="5296">
                  <c:v>-6.1254803902032222E-3</c:v>
                </c:pt>
                <c:pt idx="5297">
                  <c:v>-6.1727673528354328E-3</c:v>
                </c:pt>
                <c:pt idx="5298">
                  <c:v>-6.2214679641757033E-3</c:v>
                </c:pt>
                <c:pt idx="5299">
                  <c:v>-6.2687656738448757E-3</c:v>
                </c:pt>
                <c:pt idx="5300">
                  <c:v>-6.3160633835140471E-3</c:v>
                </c:pt>
                <c:pt idx="5301">
                  <c:v>-6.3597228078240515E-3</c:v>
                </c:pt>
                <c:pt idx="5302">
                  <c:v>-6.3400904513801768E-3</c:v>
                </c:pt>
                <c:pt idx="5303">
                  <c:v>-6.3204670146802542E-3</c:v>
                </c:pt>
                <c:pt idx="5304">
                  <c:v>-6.2994217803634877E-3</c:v>
                </c:pt>
                <c:pt idx="5305">
                  <c:v>-6.2798209404810726E-3</c:v>
                </c:pt>
                <c:pt idx="5306">
                  <c:v>-6.2588084785381096E-3</c:v>
                </c:pt>
                <c:pt idx="5307">
                  <c:v>-6.2392301921542128E-3</c:v>
                </c:pt>
                <c:pt idx="5308">
                  <c:v>-6.218250432905692E-3</c:v>
                </c:pt>
                <c:pt idx="5309">
                  <c:v>-6.1986946568153315E-3</c:v>
                </c:pt>
                <c:pt idx="5310">
                  <c:v>-6.1777475307751529E-3</c:v>
                </c:pt>
                <c:pt idx="5311">
                  <c:v>-6.1545874761732523E-3</c:v>
                </c:pt>
                <c:pt idx="5312">
                  <c:v>-6.1019101849896749E-3</c:v>
                </c:pt>
                <c:pt idx="5313">
                  <c:v>-6.0493281941972022E-3</c:v>
                </c:pt>
                <c:pt idx="5314">
                  <c:v>-5.9945787336983802E-3</c:v>
                </c:pt>
                <c:pt idx="5315">
                  <c:v>-5.9421767834885921E-3</c:v>
                </c:pt>
                <c:pt idx="5316">
                  <c:v>-5.8875863258001544E-3</c:v>
                </c:pt>
                <c:pt idx="5317">
                  <c:v>-5.8353635422457011E-3</c:v>
                </c:pt>
                <c:pt idx="5318">
                  <c:v>-5.7796293457831605E-3</c:v>
                </c:pt>
                <c:pt idx="5319">
                  <c:v>-5.7288868720983292E-3</c:v>
                </c:pt>
                <c:pt idx="5320">
                  <c:v>-5.6733361804830644E-3</c:v>
                </c:pt>
                <c:pt idx="5321">
                  <c:v>-5.6227451847334449E-3</c:v>
                </c:pt>
                <c:pt idx="5322">
                  <c:v>-5.5492627039752732E-3</c:v>
                </c:pt>
                <c:pt idx="5323">
                  <c:v>-5.4772376587882057E-3</c:v>
                </c:pt>
                <c:pt idx="5324">
                  <c:v>-5.4089881240335794E-3</c:v>
                </c:pt>
                <c:pt idx="5325">
                  <c:v>-5.3373442962815713E-3</c:v>
                </c:pt>
                <c:pt idx="5326">
                  <c:v>-5.2658923288136572E-3</c:v>
                </c:pt>
                <c:pt idx="5327">
                  <c:v>-5.1946314519652264E-3</c:v>
                </c:pt>
                <c:pt idx="5328">
                  <c:v>-5.1235609001829378E-3</c:v>
                </c:pt>
                <c:pt idx="5329">
                  <c:v>-5.0562381372874507E-3</c:v>
                </c:pt>
                <c:pt idx="5330">
                  <c:v>-4.9855412162508788E-3</c:v>
                </c:pt>
                <c:pt idx="5331">
                  <c:v>-4.9150323606216295E-3</c:v>
                </c:pt>
                <c:pt idx="5332">
                  <c:v>-4.8581289662065512E-3</c:v>
                </c:pt>
                <c:pt idx="5333">
                  <c:v>-4.8060705495045911E-3</c:v>
                </c:pt>
                <c:pt idx="5334">
                  <c:v>-4.7506917089031589E-3</c:v>
                </c:pt>
                <c:pt idx="5335">
                  <c:v>-4.6955320457711261E-3</c:v>
                </c:pt>
                <c:pt idx="5336">
                  <c:v>-4.6441031988595704E-3</c:v>
                </c:pt>
                <c:pt idx="5337">
                  <c:v>-4.5893710807399703E-3</c:v>
                </c:pt>
                <c:pt idx="5338">
                  <c:v>-4.5338632937312823E-3</c:v>
                </c:pt>
                <c:pt idx="5339">
                  <c:v>-4.4795743750425275E-3</c:v>
                </c:pt>
                <c:pt idx="5340">
                  <c:v>-4.4289828129312073E-3</c:v>
                </c:pt>
                <c:pt idx="5341">
                  <c:v>-4.3751112578886827E-3</c:v>
                </c:pt>
                <c:pt idx="5342">
                  <c:v>-4.3195767658251527E-3</c:v>
                </c:pt>
                <c:pt idx="5343">
                  <c:v>-4.2668451644083949E-3</c:v>
                </c:pt>
                <c:pt idx="5344">
                  <c:v>-4.2152952908322645E-3</c:v>
                </c:pt>
                <c:pt idx="5345">
                  <c:v>-4.1605452540974296E-3</c:v>
                </c:pt>
                <c:pt idx="5346">
                  <c:v>-4.1094897776520357E-3</c:v>
                </c:pt>
                <c:pt idx="5347">
                  <c:v>-4.0543787093848165E-3</c:v>
                </c:pt>
                <c:pt idx="5348">
                  <c:v>-4.0004043205878088E-3</c:v>
                </c:pt>
                <c:pt idx="5349">
                  <c:v>-3.950094089500979E-3</c:v>
                </c:pt>
                <c:pt idx="5350">
                  <c:v>-3.8957878086044078E-3</c:v>
                </c:pt>
                <c:pt idx="5351">
                  <c:v>-3.8459669577013819E-3</c:v>
                </c:pt>
                <c:pt idx="5352">
                  <c:v>-3.7880020711344945E-3</c:v>
                </c:pt>
                <c:pt idx="5353">
                  <c:v>-3.7303550013222972E-3</c:v>
                </c:pt>
                <c:pt idx="5354">
                  <c:v>-3.6763897988908475E-3</c:v>
                </c:pt>
                <c:pt idx="5355">
                  <c:v>-3.6193613916949007E-3</c:v>
                </c:pt>
                <c:pt idx="5356">
                  <c:v>-3.562643115975025E-3</c:v>
                </c:pt>
                <c:pt idx="5357">
                  <c:v>-3.5062324487592617E-3</c:v>
                </c:pt>
                <c:pt idx="5358">
                  <c:v>-3.4501268943680488E-3</c:v>
                </c:pt>
                <c:pt idx="5359">
                  <c:v>-3.3976452403906327E-3</c:v>
                </c:pt>
                <c:pt idx="5360">
                  <c:v>-3.342133598294674E-3</c:v>
                </c:pt>
                <c:pt idx="5361">
                  <c:v>-3.2869197900192875E-3</c:v>
                </c:pt>
                <c:pt idx="5362">
                  <c:v>-3.2398848809234433E-3</c:v>
                </c:pt>
                <c:pt idx="5363">
                  <c:v>-3.1938132621829188E-3</c:v>
                </c:pt>
                <c:pt idx="5364">
                  <c:v>-3.1512965502581238E-3</c:v>
                </c:pt>
                <c:pt idx="5365">
                  <c:v>-3.1057774021762898E-3</c:v>
                </c:pt>
                <c:pt idx="5366">
                  <c:v>-3.0605356970937361E-3</c:v>
                </c:pt>
                <c:pt idx="5367">
                  <c:v>-3.0155689061599519E-3</c:v>
                </c:pt>
                <c:pt idx="5368">
                  <c:v>-2.9741072564435245E-3</c:v>
                </c:pt>
                <c:pt idx="5369">
                  <c:v>-2.9296730667454497E-3</c:v>
                </c:pt>
                <c:pt idx="5370">
                  <c:v>-2.8855064454317465E-3</c:v>
                </c:pt>
                <c:pt idx="5371">
                  <c:v>-2.8442394068302537E-3</c:v>
                </c:pt>
                <c:pt idx="5372">
                  <c:v>-2.8037949330808405E-3</c:v>
                </c:pt>
                <c:pt idx="5373">
                  <c:v>-2.7635917748072606E-3</c:v>
                </c:pt>
                <c:pt idx="5374">
                  <c:v>-2.7262615669127457E-3</c:v>
                </c:pt>
                <c:pt idx="5375">
                  <c:v>-2.6865346486864071E-3</c:v>
                </c:pt>
                <c:pt idx="5376">
                  <c:v>-2.6496754064002995E-3</c:v>
                </c:pt>
                <c:pt idx="5377">
                  <c:v>-2.6104161358896207E-3</c:v>
                </c:pt>
                <c:pt idx="5378">
                  <c:v>-2.5713875760773395E-3</c:v>
                </c:pt>
                <c:pt idx="5379">
                  <c:v>-2.5352191907150562E-3</c:v>
                </c:pt>
                <c:pt idx="5380">
                  <c:v>-2.4966458177275021E-3</c:v>
                </c:pt>
                <c:pt idx="5381">
                  <c:v>-2.4609271777223281E-3</c:v>
                </c:pt>
                <c:pt idx="5382">
                  <c:v>-2.438763945358839E-3</c:v>
                </c:pt>
                <c:pt idx="5383">
                  <c:v>-2.4193438948856235E-3</c:v>
                </c:pt>
                <c:pt idx="5384">
                  <c:v>-2.3969550503273179E-3</c:v>
                </c:pt>
                <c:pt idx="5385">
                  <c:v>-2.3777671501015929E-3</c:v>
                </c:pt>
                <c:pt idx="5386">
                  <c:v>-2.3556261655717039E-3</c:v>
                </c:pt>
                <c:pt idx="5387">
                  <c:v>-2.3366663840786845E-3</c:v>
                </c:pt>
                <c:pt idx="5388">
                  <c:v>-2.3147690717379588E-3</c:v>
                </c:pt>
                <c:pt idx="5389">
                  <c:v>-2.2960334696895024E-3</c:v>
                </c:pt>
                <c:pt idx="5390">
                  <c:v>-2.2743757360635061E-3</c:v>
                </c:pt>
                <c:pt idx="5391">
                  <c:v>-2.2562860978321423E-3</c:v>
                </c:pt>
                <c:pt idx="5392">
                  <c:v>-2.2464837966384532E-3</c:v>
                </c:pt>
                <c:pt idx="5393">
                  <c:v>-2.2341569971430024E-3</c:v>
                </c:pt>
                <c:pt idx="5394">
                  <c:v>-2.2248938451532008E-3</c:v>
                </c:pt>
                <c:pt idx="5395">
                  <c:v>-2.2156825294923849E-3</c:v>
                </c:pt>
                <c:pt idx="5396">
                  <c:v>-2.2031350436020093E-3</c:v>
                </c:pt>
                <c:pt idx="5397">
                  <c:v>-2.1940372169635888E-3</c:v>
                </c:pt>
                <c:pt idx="5398">
                  <c:v>-2.1849898683719876E-3</c:v>
                </c:pt>
                <c:pt idx="5399">
                  <c:v>-2.1759925788836223E-3</c:v>
                </c:pt>
                <c:pt idx="5400">
                  <c:v>-2.1641005796480283E-3</c:v>
                </c:pt>
                <c:pt idx="5401">
                  <c:v>-2.1552102707201016E-3</c:v>
                </c:pt>
                <c:pt idx="5402">
                  <c:v>-2.1631465850919128E-3</c:v>
                </c:pt>
                <c:pt idx="5403">
                  <c:v>-2.1714295263025245E-3</c:v>
                </c:pt>
                <c:pt idx="5404">
                  <c:v>-2.179268126076158E-3</c:v>
                </c:pt>
                <c:pt idx="5405">
                  <c:v>-2.1874547857145157E-3</c:v>
                </c:pt>
                <c:pt idx="5406">
                  <c:v>-2.1955941065186797E-3</c:v>
                </c:pt>
                <c:pt idx="5407">
                  <c:v>-2.203289508804909E-3</c:v>
                </c:pt>
                <c:pt idx="5408">
                  <c:v>-2.2113350711833527E-3</c:v>
                </c:pt>
                <c:pt idx="5409">
                  <c:v>-2.2189370736352796E-3</c:v>
                </c:pt>
                <c:pt idx="5410">
                  <c:v>-2.2268905173359068E-3</c:v>
                </c:pt>
                <c:pt idx="5411">
                  <c:v>-2.2347986422690093E-3</c:v>
                </c:pt>
                <c:pt idx="5412">
                  <c:v>-2.2369770138003829E-3</c:v>
                </c:pt>
                <c:pt idx="5413">
                  <c:v>-2.239539562327743E-3</c:v>
                </c:pt>
                <c:pt idx="5414">
                  <c:v>-2.2388657636633292E-3</c:v>
                </c:pt>
                <c:pt idx="5415">
                  <c:v>-2.2414093318715109E-3</c:v>
                </c:pt>
                <c:pt idx="5416">
                  <c:v>-2.24393949641796E-3</c:v>
                </c:pt>
                <c:pt idx="5417">
                  <c:v>-2.2432587956328805E-3</c:v>
                </c:pt>
                <c:pt idx="5418">
                  <c:v>-2.2457704107283582E-3</c:v>
                </c:pt>
                <c:pt idx="5419">
                  <c:v>-2.2482688966283543E-3</c:v>
                </c:pt>
                <c:pt idx="5420">
                  <c:v>-2.2475816001582619E-3</c:v>
                </c:pt>
                <c:pt idx="5421">
                  <c:v>-2.2500619541857541E-3</c:v>
                </c:pt>
                <c:pt idx="5422">
                  <c:v>-2.2462184087147291E-3</c:v>
                </c:pt>
                <c:pt idx="5423">
                  <c:v>-2.2427837992094555E-3</c:v>
                </c:pt>
                <c:pt idx="5424">
                  <c:v>-2.2362327125107339E-3</c:v>
                </c:pt>
                <c:pt idx="5425">
                  <c:v>-2.232844901026868E-3</c:v>
                </c:pt>
                <c:pt idx="5426">
                  <c:v>-2.2290947032245247E-3</c:v>
                </c:pt>
                <c:pt idx="5427">
                  <c:v>-2.2257454001624599E-3</c:v>
                </c:pt>
                <c:pt idx="5428">
                  <c:v>-2.2193169815755147E-3</c:v>
                </c:pt>
                <c:pt idx="5429">
                  <c:v>-2.2160129124252476E-3</c:v>
                </c:pt>
                <c:pt idx="5430">
                  <c:v>-2.2123528745926924E-3</c:v>
                </c:pt>
                <c:pt idx="5431">
                  <c:v>-2.2090859511869386E-3</c:v>
                </c:pt>
                <c:pt idx="5432">
                  <c:v>-2.1977664609534216E-3</c:v>
                </c:pt>
                <c:pt idx="5433">
                  <c:v>-2.1891905067124981E-3</c:v>
                </c:pt>
                <c:pt idx="5434">
                  <c:v>-2.1806604208546116E-3</c:v>
                </c:pt>
                <c:pt idx="5435">
                  <c:v>-2.1721758363715299E-3</c:v>
                </c:pt>
                <c:pt idx="5436">
                  <c:v>-2.1610749677858916E-3</c:v>
                </c:pt>
                <c:pt idx="5437">
                  <c:v>-2.1526873612422157E-3</c:v>
                </c:pt>
                <c:pt idx="5438">
                  <c:v>-2.1446988124497962E-3</c:v>
                </c:pt>
                <c:pt idx="5439">
                  <c:v>-2.1363973217570324E-3</c:v>
                </c:pt>
                <c:pt idx="5440">
                  <c:v>-2.1281395374976629E-3</c:v>
                </c:pt>
                <c:pt idx="5441">
                  <c:v>-2.1172981945766535E-3</c:v>
                </c:pt>
                <c:pt idx="5442">
                  <c:v>-2.111062695966971E-3</c:v>
                </c:pt>
                <c:pt idx="5443">
                  <c:v>-2.1025953242241463E-3</c:v>
                </c:pt>
                <c:pt idx="5444">
                  <c:v>-2.0964383833040165E-3</c:v>
                </c:pt>
                <c:pt idx="5445">
                  <c:v>-2.0880594235219751E-3</c:v>
                </c:pt>
                <c:pt idx="5446">
                  <c:v>-2.0793901376591913E-3</c:v>
                </c:pt>
                <c:pt idx="5447">
                  <c:v>-2.0733531985498584E-3</c:v>
                </c:pt>
                <c:pt idx="5448">
                  <c:v>-2.0651087945035844E-3</c:v>
                </c:pt>
                <c:pt idx="5449">
                  <c:v>-2.059146972803334E-3</c:v>
                </c:pt>
                <c:pt idx="5450">
                  <c:v>-2.0509873512233605E-3</c:v>
                </c:pt>
                <c:pt idx="5451">
                  <c:v>-2.0425461665499385E-3</c:v>
                </c:pt>
                <c:pt idx="5452">
                  <c:v>-2.0335065196641941E-3</c:v>
                </c:pt>
                <c:pt idx="5453">
                  <c:v>-2.0223076711883194E-3</c:v>
                </c:pt>
                <c:pt idx="5454">
                  <c:v>-2.0108583008953134E-3</c:v>
                </c:pt>
                <c:pt idx="5455">
                  <c:v>-1.9997960420929063E-3</c:v>
                </c:pt>
                <c:pt idx="5456">
                  <c:v>-1.9884874943538154E-3</c:v>
                </c:pt>
                <c:pt idx="5457">
                  <c:v>-1.9772497578090841E-3</c:v>
                </c:pt>
                <c:pt idx="5458">
                  <c:v>-1.9663890341382489E-3</c:v>
                </c:pt>
                <c:pt idx="5459">
                  <c:v>-1.95528825743941E-3</c:v>
                </c:pt>
                <c:pt idx="5460">
                  <c:v>-1.944557976947319E-3</c:v>
                </c:pt>
                <c:pt idx="5461">
                  <c:v>-1.9335916808292217E-3</c:v>
                </c:pt>
                <c:pt idx="5462">
                  <c:v>-1.9405684895347657E-3</c:v>
                </c:pt>
                <c:pt idx="5463">
                  <c:v>-1.9478062396623749E-3</c:v>
                </c:pt>
                <c:pt idx="5464">
                  <c:v>-1.9547063417620458E-3</c:v>
                </c:pt>
                <c:pt idx="5465">
                  <c:v>-1.9615684442172939E-3</c:v>
                </c:pt>
                <c:pt idx="5466">
                  <c:v>-1.96869319465214E-3</c:v>
                </c:pt>
                <c:pt idx="5467">
                  <c:v>-1.9754804436475657E-3</c:v>
                </c:pt>
                <c:pt idx="5468">
                  <c:v>-1.9822306151067491E-3</c:v>
                </c:pt>
                <c:pt idx="5469">
                  <c:v>-1.9892450478969509E-3</c:v>
                </c:pt>
                <c:pt idx="5470">
                  <c:v>-1.9959221599029167E-3</c:v>
                </c:pt>
                <c:pt idx="5471">
                  <c:v>-2.0028645870609008E-3</c:v>
                </c:pt>
                <c:pt idx="5472">
                  <c:v>-2.0049635011262215E-3</c:v>
                </c:pt>
                <c:pt idx="5473">
                  <c:v>-2.0073524076015749E-3</c:v>
                </c:pt>
                <c:pt idx="5474">
                  <c:v>-2.0097298890272785E-3</c:v>
                </c:pt>
                <c:pt idx="5475">
                  <c:v>-2.0144828551964906E-3</c:v>
                </c:pt>
                <c:pt idx="5476">
                  <c:v>-2.0168320506535574E-3</c:v>
                </c:pt>
                <c:pt idx="5477">
                  <c:v>-2.0191700910053225E-3</c:v>
                </c:pt>
                <c:pt idx="5478">
                  <c:v>-2.0235673572537322E-3</c:v>
                </c:pt>
                <c:pt idx="5479">
                  <c:v>-2.0258780910140605E-3</c:v>
                </c:pt>
                <c:pt idx="5480">
                  <c:v>-2.028177931509756E-3</c:v>
                </c:pt>
                <c:pt idx="5481">
                  <c:v>-2.0328197562330336E-3</c:v>
                </c:pt>
                <c:pt idx="5482">
                  <c:v>-2.0353909646796554E-3</c:v>
                </c:pt>
                <c:pt idx="5483">
                  <c:v>-2.0399948515686774E-3</c:v>
                </c:pt>
                <c:pt idx="5484">
                  <c:v>-2.0448757128165326E-3</c:v>
                </c:pt>
                <c:pt idx="5485">
                  <c:v>-2.0494367106196612E-3</c:v>
                </c:pt>
                <c:pt idx="5486">
                  <c:v>-2.0519485280999267E-3</c:v>
                </c:pt>
                <c:pt idx="5487">
                  <c:v>-2.0567708300720622E-3</c:v>
                </c:pt>
                <c:pt idx="5488">
                  <c:v>-2.0612739390188481E-3</c:v>
                </c:pt>
                <c:pt idx="5489">
                  <c:v>-2.0660544664096465E-3</c:v>
                </c:pt>
                <c:pt idx="5490">
                  <c:v>-2.0682103781593871E-3</c:v>
                </c:pt>
                <c:pt idx="5491">
                  <c:v>-2.0729546533316996E-3</c:v>
                </c:pt>
                <c:pt idx="5492">
                  <c:v>-2.0659033585175841E-3</c:v>
                </c:pt>
                <c:pt idx="5493">
                  <c:v>-2.0614694551869552E-3</c:v>
                </c:pt>
                <c:pt idx="5494">
                  <c:v>-2.0544755983899063E-3</c:v>
                </c:pt>
                <c:pt idx="5495">
                  <c:v>-2.0497936998606033E-3</c:v>
                </c:pt>
                <c:pt idx="5496">
                  <c:v>-2.0431485376834792E-3</c:v>
                </c:pt>
                <c:pt idx="5497">
                  <c:v>-2.0362428609700263E-3</c:v>
                </c:pt>
                <c:pt idx="5498">
                  <c:v>-2.0316333694907502E-3</c:v>
                </c:pt>
                <c:pt idx="5499">
                  <c:v>-2.0250707609742041E-3</c:v>
                </c:pt>
                <c:pt idx="5500">
                  <c:v>-2.0205065783885463E-3</c:v>
                </c:pt>
                <c:pt idx="5501">
                  <c:v>-2.0139960281697999E-3</c:v>
                </c:pt>
                <c:pt idx="5502">
                  <c:v>-1.9783208537347821E-3</c:v>
                </c:pt>
                <c:pt idx="5503">
                  <c:v>-1.9453086159500073E-3</c:v>
                </c:pt>
                <c:pt idx="5504">
                  <c:v>-1.9099219147256515E-3</c:v>
                </c:pt>
                <c:pt idx="5505">
                  <c:v>-1.8771766791776153E-3</c:v>
                </c:pt>
                <c:pt idx="5506">
                  <c:v>-1.842074963814827E-3</c:v>
                </c:pt>
                <c:pt idx="5507">
                  <c:v>-1.8095935067897243E-3</c:v>
                </c:pt>
                <c:pt idx="5508">
                  <c:v>-1.776991812617579E-3</c:v>
                </c:pt>
                <c:pt idx="5509">
                  <c:v>-1.742552495397477E-3</c:v>
                </c:pt>
                <c:pt idx="5510">
                  <c:v>-1.7080105125740601E-3</c:v>
                </c:pt>
                <c:pt idx="5511">
                  <c:v>-1.6760471471352404E-3</c:v>
                </c:pt>
                <c:pt idx="5512">
                  <c:v>-1.6589301137400628E-3</c:v>
                </c:pt>
                <c:pt idx="5513">
                  <c:v>-1.6394730351673092E-3</c:v>
                </c:pt>
                <c:pt idx="5514">
                  <c:v>-1.6225229907028233E-3</c:v>
                </c:pt>
                <c:pt idx="5515">
                  <c:v>-1.6034670300171937E-3</c:v>
                </c:pt>
                <c:pt idx="5516">
                  <c:v>-1.5866787831836601E-3</c:v>
                </c:pt>
                <c:pt idx="5517">
                  <c:v>-1.5697548457153296E-3</c:v>
                </c:pt>
                <c:pt idx="5518">
                  <c:v>-1.5509547073088924E-3</c:v>
                </c:pt>
                <c:pt idx="5519">
                  <c:v>-1.5344051651287841E-3</c:v>
                </c:pt>
                <c:pt idx="5520">
                  <c:v>-1.5157722980031385E-3</c:v>
                </c:pt>
                <c:pt idx="5521">
                  <c:v>-1.4993789643269087E-3</c:v>
                </c:pt>
                <c:pt idx="5522">
                  <c:v>-1.4793576144084054E-3</c:v>
                </c:pt>
                <c:pt idx="5523">
                  <c:v>-1.4572652284552306E-3</c:v>
                </c:pt>
                <c:pt idx="5524">
                  <c:v>-1.4373977913026738E-3</c:v>
                </c:pt>
                <c:pt idx="5525">
                  <c:v>-1.4176046547031123E-3</c:v>
                </c:pt>
                <c:pt idx="5526">
                  <c:v>-1.3957512264416987E-3</c:v>
                </c:pt>
                <c:pt idx="5527">
                  <c:v>-1.3761094218092485E-3</c:v>
                </c:pt>
                <c:pt idx="5528">
                  <c:v>-1.3567208634768626E-3</c:v>
                </c:pt>
                <c:pt idx="5529">
                  <c:v>-1.3372218265196422E-3</c:v>
                </c:pt>
                <c:pt idx="5530">
                  <c:v>-1.315676404895199E-3</c:v>
                </c:pt>
                <c:pt idx="5531">
                  <c:v>-1.29632539904167E-3</c:v>
                </c:pt>
                <c:pt idx="5532">
                  <c:v>-1.2710485702138955E-3</c:v>
                </c:pt>
                <c:pt idx="5533">
                  <c:v>-1.2435798278338029E-3</c:v>
                </c:pt>
                <c:pt idx="5534">
                  <c:v>-1.2184692758004532E-3</c:v>
                </c:pt>
                <c:pt idx="5535">
                  <c:v>-1.1913366995734381E-3</c:v>
                </c:pt>
                <c:pt idx="5536">
                  <c:v>-1.1662344474143527E-3</c:v>
                </c:pt>
                <c:pt idx="5537">
                  <c:v>-1.1392726106360964E-3</c:v>
                </c:pt>
                <c:pt idx="5538">
                  <c:v>-1.1144862623195706E-3</c:v>
                </c:pt>
                <c:pt idx="5539">
                  <c:v>-1.0875479667954895E-3</c:v>
                </c:pt>
                <c:pt idx="5540">
                  <c:v>-1.062923101936066E-3</c:v>
                </c:pt>
                <c:pt idx="5541">
                  <c:v>-1.0361594591898754E-3</c:v>
                </c:pt>
                <c:pt idx="5542">
                  <c:v>-1.0113008000548988E-3</c:v>
                </c:pt>
                <c:pt idx="5543">
                  <c:v>-9.8446613162340665E-4</c:v>
                </c:pt>
                <c:pt idx="5544">
                  <c:v>-9.5773548697443737E-4</c:v>
                </c:pt>
                <c:pt idx="5545">
                  <c:v>-9.3317280401231399E-4</c:v>
                </c:pt>
                <c:pt idx="5546">
                  <c:v>-9.0664441438376403E-4</c:v>
                </c:pt>
                <c:pt idx="5547">
                  <c:v>-8.8010520081996705E-4</c:v>
                </c:pt>
                <c:pt idx="5548">
                  <c:v>-8.5583666371791712E-4</c:v>
                </c:pt>
                <c:pt idx="5549">
                  <c:v>-8.296128611689998E-4</c:v>
                </c:pt>
                <c:pt idx="5550">
                  <c:v>-8.0348953295935016E-4</c:v>
                </c:pt>
                <c:pt idx="5551">
                  <c:v>-7.7950669619987576E-4</c:v>
                </c:pt>
                <c:pt idx="5552">
                  <c:v>-7.6191936714753688E-4</c:v>
                </c:pt>
                <c:pt idx="5553">
                  <c:v>-7.4855294200296477E-4</c:v>
                </c:pt>
                <c:pt idx="5554">
                  <c:v>-7.3107243548403548E-4</c:v>
                </c:pt>
                <c:pt idx="5555">
                  <c:v>-7.1779522171483716E-4</c:v>
                </c:pt>
                <c:pt idx="5556">
                  <c:v>-7.0253371523666306E-4</c:v>
                </c:pt>
                <c:pt idx="5557">
                  <c:v>-6.872316789537815E-4</c:v>
                </c:pt>
                <c:pt idx="5558">
                  <c:v>-6.7206451188245135E-4</c:v>
                </c:pt>
                <c:pt idx="5559">
                  <c:v>-6.5686048070349361E-4</c:v>
                </c:pt>
                <c:pt idx="5560">
                  <c:v>-6.3977489940261094E-4</c:v>
                </c:pt>
                <c:pt idx="5561">
                  <c:v>-6.2675845665259935E-4</c:v>
                </c:pt>
                <c:pt idx="5562">
                  <c:v>-6.1378115619377947E-4</c:v>
                </c:pt>
                <c:pt idx="5563">
                  <c:v>-6.0084282173158304E-4</c:v>
                </c:pt>
                <c:pt idx="5564">
                  <c:v>-5.8994308509667287E-4</c:v>
                </c:pt>
                <c:pt idx="5565">
                  <c:v>-5.790759783331909E-4</c:v>
                </c:pt>
                <c:pt idx="5566">
                  <c:v>-5.6624752582079703E-4</c:v>
                </c:pt>
                <c:pt idx="5567">
                  <c:v>-5.5345736243417125E-4</c:v>
                </c:pt>
                <c:pt idx="5568">
                  <c:v>-5.426932042011045E-4</c:v>
                </c:pt>
                <c:pt idx="5569">
                  <c:v>-5.3196107818100655E-4</c:v>
                </c:pt>
                <c:pt idx="5570">
                  <c:v>-5.1927886121676465E-4</c:v>
                </c:pt>
                <c:pt idx="5571">
                  <c:v>-5.0861331241762041E-4</c:v>
                </c:pt>
                <c:pt idx="5572">
                  <c:v>-4.9983206982904995E-4</c:v>
                </c:pt>
                <c:pt idx="5573">
                  <c:v>-4.9108111857871768E-4</c:v>
                </c:pt>
                <c:pt idx="5574">
                  <c:v>-4.8241963310973065E-4</c:v>
                </c:pt>
                <c:pt idx="5575">
                  <c:v>-4.75693301871452E-4</c:v>
                </c:pt>
                <c:pt idx="5576">
                  <c:v>-4.6702775534686975E-4</c:v>
                </c:pt>
                <c:pt idx="5577">
                  <c:v>-4.5839189987743808E-4</c:v>
                </c:pt>
                <c:pt idx="5578">
                  <c:v>-4.5179636396547573E-4</c:v>
                </c:pt>
                <c:pt idx="5579">
                  <c:v>-4.4321495508428807E-4</c:v>
                </c:pt>
                <c:pt idx="5580">
                  <c:v>-4.3466280219344177E-4</c:v>
                </c:pt>
                <c:pt idx="5581">
                  <c:v>-4.2808559957137869E-4</c:v>
                </c:pt>
                <c:pt idx="5582">
                  <c:v>-4.2572577681765589E-4</c:v>
                </c:pt>
                <c:pt idx="5583">
                  <c:v>-4.2331917958673715E-4</c:v>
                </c:pt>
                <c:pt idx="5584">
                  <c:v>-4.228575447125967E-4</c:v>
                </c:pt>
                <c:pt idx="5585">
                  <c:v>-4.204593150487444E-4</c:v>
                </c:pt>
                <c:pt idx="5586">
                  <c:v>-4.2005258294228848E-4</c:v>
                </c:pt>
                <c:pt idx="5587">
                  <c:v>-4.1766232701442093E-4</c:v>
                </c:pt>
                <c:pt idx="5588">
                  <c:v>-4.1720878442958386E-4</c:v>
                </c:pt>
                <c:pt idx="5589">
                  <c:v>-4.1482679881548227E-4</c:v>
                </c:pt>
                <c:pt idx="5590">
                  <c:v>-4.1437731155454568E-4</c:v>
                </c:pt>
                <c:pt idx="5591">
                  <c:v>-4.120531025008083E-4</c:v>
                </c:pt>
                <c:pt idx="5592">
                  <c:v>-4.0054838935519194E-4</c:v>
                </c:pt>
                <c:pt idx="5593">
                  <c:v>-3.909668530808511E-4</c:v>
                </c:pt>
                <c:pt idx="5594">
                  <c:v>-3.8138301105839948E-4</c:v>
                </c:pt>
                <c:pt idx="5595">
                  <c:v>-3.6987045384167844E-4</c:v>
                </c:pt>
                <c:pt idx="5596">
                  <c:v>-3.6032513162285415E-4</c:v>
                </c:pt>
                <c:pt idx="5597">
                  <c:v>-3.4880588179133997E-4</c:v>
                </c:pt>
                <c:pt idx="5598">
                  <c:v>-3.3728385824207204E-4</c:v>
                </c:pt>
                <c:pt idx="5599">
                  <c:v>-3.2772608967449111E-4</c:v>
                </c:pt>
                <c:pt idx="5600">
                  <c:v>-3.1619736422678111E-4</c:v>
                </c:pt>
                <c:pt idx="5601">
                  <c:v>-3.0659412638801348E-4</c:v>
                </c:pt>
                <c:pt idx="5602">
                  <c:v>-2.8731147692964785E-4</c:v>
                </c:pt>
                <c:pt idx="5603">
                  <c:v>-2.6802882747128227E-4</c:v>
                </c:pt>
                <c:pt idx="5604">
                  <c:v>-2.4871621942228509E-4</c:v>
                </c:pt>
                <c:pt idx="5605">
                  <c:v>-2.2943589233528623E-4</c:v>
                </c:pt>
                <c:pt idx="5606">
                  <c:v>-2.1015556524828742E-4</c:v>
                </c:pt>
                <c:pt idx="5607">
                  <c:v>-1.9087523816128861E-4</c:v>
                </c:pt>
                <c:pt idx="5608">
                  <c:v>-1.715949110742897E-4</c:v>
                </c:pt>
                <c:pt idx="5609">
                  <c:v>-1.5229624167226353E-4</c:v>
                </c:pt>
                <c:pt idx="5610">
                  <c:v>-1.3301823639729347E-4</c:v>
                </c:pt>
                <c:pt idx="5611">
                  <c:v>-1.1374023112232338E-4</c:v>
                </c:pt>
                <c:pt idx="5612">
                  <c:v>-1.0964695602969276E-4</c:v>
                </c:pt>
                <c:pt idx="5613">
                  <c:v>-1.0558400970361349E-4</c:v>
                </c:pt>
                <c:pt idx="5614">
                  <c:v>-1.0152544522648829E-4</c:v>
                </c:pt>
                <c:pt idx="5615">
                  <c:v>-9.7495967828647263E-5</c:v>
                </c:pt>
                <c:pt idx="5616">
                  <c:v>-9.3471678197857723E-5</c:v>
                </c:pt>
                <c:pt idx="5617">
                  <c:v>-8.9464615014952657E-5</c:v>
                </c:pt>
                <c:pt idx="5618">
                  <c:v>-8.548481085974622E-5</c:v>
                </c:pt>
                <c:pt idx="5619">
                  <c:v>-8.1511378324974673E-5</c:v>
                </c:pt>
                <c:pt idx="5620">
                  <c:v>-7.7564013093091571E-5</c:v>
                </c:pt>
                <c:pt idx="5621">
                  <c:v>-7.5511582926109173E-5</c:v>
                </c:pt>
                <c:pt idx="5622">
                  <c:v>-6.9716673313606429E-5</c:v>
                </c:pt>
                <c:pt idx="5623">
                  <c:v>-6.5816509492744036E-5</c:v>
                </c:pt>
                <c:pt idx="5624">
                  <c:v>-6.1939152790603795E-5</c:v>
                </c:pt>
                <c:pt idx="5625">
                  <c:v>-5.620288676536621E-5</c:v>
                </c:pt>
                <c:pt idx="5626">
                  <c:v>-5.2351875291915906E-5</c:v>
                </c:pt>
                <c:pt idx="5627">
                  <c:v>-4.8521781894231021E-5</c:v>
                </c:pt>
                <c:pt idx="5628">
                  <c:v>-4.2843202041855749E-5</c:v>
                </c:pt>
                <c:pt idx="5629">
                  <c:v>-3.9040479292421092E-5</c:v>
                </c:pt>
                <c:pt idx="5630">
                  <c:v>-3.5256828100888801E-5</c:v>
                </c:pt>
                <c:pt idx="5631">
                  <c:v>-3.1483542904407387E-5</c:v>
                </c:pt>
                <c:pt idx="5632">
                  <c:v>-2.9587072806441299E-5</c:v>
                </c:pt>
                <c:pt idx="5633">
                  <c:v>-2.7693095802678715E-5</c:v>
                </c:pt>
                <c:pt idx="5634">
                  <c:v>-2.7648455233739455E-5</c:v>
                </c:pt>
                <c:pt idx="5635">
                  <c:v>-2.5763694461971728E-5</c:v>
                </c:pt>
                <c:pt idx="5636">
                  <c:v>-2.5722297500825436E-5</c:v>
                </c:pt>
                <c:pt idx="5637">
                  <c:v>-2.3846673833431522E-5</c:v>
                </c:pt>
                <c:pt idx="5638">
                  <c:v>-2.3811203952443577E-5</c:v>
                </c:pt>
                <c:pt idx="5639">
                  <c:v>-2.1944421631713696E-5</c:v>
                </c:pt>
                <c:pt idx="5640">
                  <c:v>-2.1909382637319995E-5</c:v>
                </c:pt>
                <c:pt idx="5641">
                  <c:v>-2.0051584079217333E-5</c:v>
                </c:pt>
                <c:pt idx="5642">
                  <c:v>-1.8199699386465601E-5</c:v>
                </c:pt>
                <c:pt idx="5643">
                  <c:v>-1.6353700365836128E-5</c:v>
                </c:pt>
                <c:pt idx="5644">
                  <c:v>-1.4513559003023703E-5</c:v>
                </c:pt>
                <c:pt idx="5645">
                  <c:v>-1.2679247461229464E-5</c:v>
                </c:pt>
                <c:pt idx="5646">
                  <c:v>-1.0850738079757215E-5</c:v>
                </c:pt>
                <c:pt idx="5647">
                  <c:v>-7.2224026980984184E-6</c:v>
                </c:pt>
                <c:pt idx="5648">
                  <c:v>-5.4082620203834944E-6</c:v>
                </c:pt>
                <c:pt idx="5649">
                  <c:v>-3.5998326018293548E-6</c:v>
                </c:pt>
                <c:pt idx="5650">
                  <c:v>-1.7970875146312466E-6</c:v>
                </c:pt>
                <c:pt idx="5651">
                  <c:v>1.8290189663155142E-7</c:v>
                </c:pt>
                <c:pt idx="5652">
                  <c:v>1.791256079258716E-6</c:v>
                </c:pt>
                <c:pt idx="5653">
                  <c:v>1.7884544274757171E-6</c:v>
                </c:pt>
                <c:pt idx="5654">
                  <c:v>3.571323051943144E-6</c:v>
                </c:pt>
                <c:pt idx="5655">
                  <c:v>5.3480363854126326E-6</c:v>
                </c:pt>
                <c:pt idx="5656">
                  <c:v>5.3397116678903087E-6</c:v>
                </c:pt>
                <c:pt idx="5657">
                  <c:v>7.1085504353175593E-6</c:v>
                </c:pt>
                <c:pt idx="5658">
                  <c:v>8.8709163140502847E-6</c:v>
                </c:pt>
                <c:pt idx="5659">
                  <c:v>8.8571736086838237E-6</c:v>
                </c:pt>
                <c:pt idx="5660">
                  <c:v>1.0612168100984517E-5</c:v>
                </c:pt>
                <c:pt idx="5661">
                  <c:v>1.0594609914186065E-5</c:v>
                </c:pt>
                <c:pt idx="5662">
                  <c:v>1.234267970727459E-5</c:v>
                </c:pt>
                <c:pt idx="5663">
                  <c:v>1.4085750620620451E-5</c:v>
                </c:pt>
                <c:pt idx="5664">
                  <c:v>1.5823844066229133E-5</c:v>
                </c:pt>
                <c:pt idx="5665">
                  <c:v>1.7556981333993358E-5</c:v>
                </c:pt>
                <c:pt idx="5666">
                  <c:v>1.9283071767815003E-5</c:v>
                </c:pt>
                <c:pt idx="5667">
                  <c:v>2.1006174627011671E-5</c:v>
                </c:pt>
                <c:pt idx="5668">
                  <c:v>2.0976355859797088E-5</c:v>
                </c:pt>
                <c:pt idx="5669">
                  <c:v>2.269217343194383E-5</c:v>
                </c:pt>
                <c:pt idx="5670">
                  <c:v>2.4400476660282202E-5</c:v>
                </c:pt>
                <c:pt idx="5671">
                  <c:v>2.6106418102307798E-5</c:v>
                </c:pt>
                <c:pt idx="5672">
                  <c:v>2.7807544162996672E-5</c:v>
                </c:pt>
                <c:pt idx="5673">
                  <c:v>2.9503875202265554E-5</c:v>
                </c:pt>
                <c:pt idx="5674">
                  <c:v>3.1195431465414363E-5</c:v>
                </c:pt>
                <c:pt idx="5675">
                  <c:v>3.115158923740892E-5</c:v>
                </c:pt>
                <c:pt idx="5676">
                  <c:v>3.2839630320272914E-5</c:v>
                </c:pt>
                <c:pt idx="5677">
                  <c:v>3.4519580766221334E-5</c:v>
                </c:pt>
                <c:pt idx="5678">
                  <c:v>3.6194828508509695E-5</c:v>
                </c:pt>
                <c:pt idx="5679">
                  <c:v>3.7865393266033024E-5</c:v>
                </c:pt>
                <c:pt idx="5680">
                  <c:v>3.9531294647595912E-5</c:v>
                </c:pt>
                <c:pt idx="5681">
                  <c:v>4.1192552152679692E-5</c:v>
                </c:pt>
                <c:pt idx="5682">
                  <c:v>4.2849185172203271E-5</c:v>
                </c:pt>
                <c:pt idx="5683">
                  <c:v>4.4496455536531296E-5</c:v>
                </c:pt>
                <c:pt idx="5684">
                  <c:v>4.6143728052636789E-5</c:v>
                </c:pt>
                <c:pt idx="5685">
                  <c:v>4.7786434568164609E-5</c:v>
                </c:pt>
                <c:pt idx="5686">
                  <c:v>4.9419332747468504E-5</c:v>
                </c:pt>
                <c:pt idx="5687">
                  <c:v>5.1052797641124095E-5</c:v>
                </c:pt>
                <c:pt idx="5688">
                  <c:v>5.4381165453367796E-5</c:v>
                </c:pt>
                <c:pt idx="5689">
                  <c:v>5.5997353630597813E-5</c:v>
                </c:pt>
                <c:pt idx="5690">
                  <c:v>5.7614850188567267E-5</c:v>
                </c:pt>
                <c:pt idx="5691">
                  <c:v>5.922164097999473E-5</c:v>
                </c:pt>
                <c:pt idx="5692">
                  <c:v>6.2513230234554121E-5</c:v>
                </c:pt>
                <c:pt idx="5693">
                  <c:v>6.4108052698148949E-5</c:v>
                </c:pt>
                <c:pt idx="5694">
                  <c:v>6.7375654799390326E-5</c:v>
                </c:pt>
                <c:pt idx="5695">
                  <c:v>6.8958465937564708E-5</c:v>
                </c:pt>
                <c:pt idx="5696">
                  <c:v>7.2208495746817496E-5</c:v>
                </c:pt>
                <c:pt idx="5697">
                  <c:v>7.5456216729347594E-5</c:v>
                </c:pt>
                <c:pt idx="5698">
                  <c:v>7.7012022243821016E-5</c:v>
                </c:pt>
                <c:pt idx="5699">
                  <c:v>8.0242885114461862E-5</c:v>
                </c:pt>
                <c:pt idx="5700">
                  <c:v>8.1786500201899912E-5</c:v>
                </c:pt>
                <c:pt idx="5701">
                  <c:v>8.5000649099124649E-5</c:v>
                </c:pt>
                <c:pt idx="5702">
                  <c:v>8.655918583523214E-5</c:v>
                </c:pt>
                <c:pt idx="5703">
                  <c:v>8.8122989796194707E-5</c:v>
                </c:pt>
                <c:pt idx="5704">
                  <c:v>8.9673921300632525E-5</c:v>
                </c:pt>
                <c:pt idx="5705">
                  <c:v>9.1220996365357757E-5</c:v>
                </c:pt>
                <c:pt idx="5706">
                  <c:v>9.2764229356246704E-5</c:v>
                </c:pt>
                <c:pt idx="5707">
                  <c:v>9.4313381713602394E-5</c:v>
                </c:pt>
                <c:pt idx="5708">
                  <c:v>9.5849119816190603E-5</c:v>
                </c:pt>
                <c:pt idx="5709">
                  <c:v>9.7381057762632603E-5</c:v>
                </c:pt>
                <c:pt idx="5710">
                  <c:v>9.8909209640624926E-5</c:v>
                </c:pt>
                <c:pt idx="5711">
                  <c:v>9.8797298376888351E-5</c:v>
                </c:pt>
                <c:pt idx="5712">
                  <c:v>1.0032009352788613E-4</c:v>
                </c:pt>
                <c:pt idx="5713">
                  <c:v>1.0184958912065457E-4</c:v>
                </c:pt>
                <c:pt idx="5714">
                  <c:v>1.0172432571290138E-4</c:v>
                </c:pt>
                <c:pt idx="5715">
                  <c:v>1.0324863857095763E-4</c:v>
                </c:pt>
                <c:pt idx="5716">
                  <c:v>1.0313249837009038E-4</c:v>
                </c:pt>
                <c:pt idx="5717">
                  <c:v>1.0464111501802157E-4</c:v>
                </c:pt>
                <c:pt idx="5718">
                  <c:v>1.0452368467062329E-4</c:v>
                </c:pt>
                <c:pt idx="5719">
                  <c:v>1.0602706467513597E-4</c:v>
                </c:pt>
                <c:pt idx="5720">
                  <c:v>1.0590835752893481E-4</c:v>
                </c:pt>
                <c:pt idx="5721">
                  <c:v>1.0741745306040255E-4</c:v>
                </c:pt>
                <c:pt idx="5722">
                  <c:v>1.089121165599568E-4</c:v>
                </c:pt>
                <c:pt idx="5723">
                  <c:v>1.0879059984607512E-4</c:v>
                </c:pt>
                <c:pt idx="5724">
                  <c:v>1.1029128464668589E-4</c:v>
                </c:pt>
                <c:pt idx="5725">
                  <c:v>1.1178862817965034E-4</c:v>
                </c:pt>
                <c:pt idx="5726">
                  <c:v>1.1166431814022695E-4</c:v>
                </c:pt>
                <c:pt idx="5727">
                  <c:v>1.1315681012051501E-4</c:v>
                </c:pt>
                <c:pt idx="5728">
                  <c:v>1.1464599013554521E-4</c:v>
                </c:pt>
                <c:pt idx="5729">
                  <c:v>1.1613186919739347E-4</c:v>
                </c:pt>
                <c:pt idx="5730">
                  <c:v>1.1600330130677638E-4</c:v>
                </c:pt>
                <c:pt idx="5731">
                  <c:v>1.1748439301944963E-4</c:v>
                </c:pt>
                <c:pt idx="5732">
                  <c:v>1.1896221258734693E-4</c:v>
                </c:pt>
                <c:pt idx="5733">
                  <c:v>1.2043677084212415E-4</c:v>
                </c:pt>
                <c:pt idx="5734">
                  <c:v>1.2190807856768246E-4</c:v>
                </c:pt>
                <c:pt idx="5735">
                  <c:v>1.2497843411731971E-4</c:v>
                </c:pt>
                <c:pt idx="5736">
                  <c:v>1.2644151078249115E-4</c:v>
                </c:pt>
                <c:pt idx="5737">
                  <c:v>1.2791414766548257E-4</c:v>
                </c:pt>
                <c:pt idx="5738">
                  <c:v>1.2937093704551E-4</c:v>
                </c:pt>
                <c:pt idx="5739">
                  <c:v>1.3082453234876238E-4</c:v>
                </c:pt>
                <c:pt idx="5740">
                  <c:v>1.3227494406847356E-4</c:v>
                </c:pt>
                <c:pt idx="5741">
                  <c:v>1.3531411339782093E-4</c:v>
                </c:pt>
                <c:pt idx="5742">
                  <c:v>1.367428664986911E-4</c:v>
                </c:pt>
                <c:pt idx="5743">
                  <c:v>1.397563582410211E-4</c:v>
                </c:pt>
                <c:pt idx="5744">
                  <c:v>1.4116244393637447E-4</c:v>
                </c:pt>
                <c:pt idx="5745">
                  <c:v>1.4416323184665987E-4</c:v>
                </c:pt>
                <c:pt idx="5746">
                  <c:v>1.4714235708353116E-4</c:v>
                </c:pt>
                <c:pt idx="5747">
                  <c:v>1.485483538550349E-4</c:v>
                </c:pt>
                <c:pt idx="5748">
                  <c:v>1.5152945530587397E-4</c:v>
                </c:pt>
                <c:pt idx="5749">
                  <c:v>1.5448829609776901E-4</c:v>
                </c:pt>
                <c:pt idx="5750">
                  <c:v>1.5588050579848326E-4</c:v>
                </c:pt>
                <c:pt idx="5751">
                  <c:v>1.5882652393063357E-4</c:v>
                </c:pt>
                <c:pt idx="5752">
                  <c:v>1.6339968400773923E-4</c:v>
                </c:pt>
                <c:pt idx="5753">
                  <c:v>1.6639500799328546E-4</c:v>
                </c:pt>
                <c:pt idx="5754">
                  <c:v>1.70936682822936E-4</c:v>
                </c:pt>
                <c:pt idx="5755">
                  <c:v>1.7391979733945393E-4</c:v>
                </c:pt>
                <c:pt idx="5756">
                  <c:v>1.7844567675351583E-4</c:v>
                </c:pt>
                <c:pt idx="5757">
                  <c:v>1.8141665175057411E-4</c:v>
                </c:pt>
                <c:pt idx="5758">
                  <c:v>1.8592682159475717E-4</c:v>
                </c:pt>
                <c:pt idx="5759">
                  <c:v>1.8888572649639713E-4</c:v>
                </c:pt>
                <c:pt idx="5760">
                  <c:v>1.9338027198846153E-4</c:v>
                </c:pt>
                <c:pt idx="5761">
                  <c:v>1.9786606897348547E-4</c:v>
                </c:pt>
                <c:pt idx="5762">
                  <c:v>2.0080618143360885E-4</c:v>
                </c:pt>
                <c:pt idx="5763">
                  <c:v>2.0372136011500913E-4</c:v>
                </c:pt>
                <c:pt idx="5764">
                  <c:v>2.0663088045269547E-4</c:v>
                </c:pt>
                <c:pt idx="5765">
                  <c:v>2.0953475890491029E-4</c:v>
                </c:pt>
                <c:pt idx="5766">
                  <c:v>2.1243301186612887E-4</c:v>
                </c:pt>
                <c:pt idx="5767">
                  <c:v>2.1532565566736845E-4</c:v>
                </c:pt>
                <c:pt idx="5768">
                  <c:v>2.1821270657649411E-4</c:v>
                </c:pt>
                <c:pt idx="5769">
                  <c:v>2.2109418079852472E-4</c:v>
                </c:pt>
                <c:pt idx="5770">
                  <c:v>2.2397009447593552E-4</c:v>
                </c:pt>
                <c:pt idx="5771">
                  <c:v>2.2686233204562473E-4</c:v>
                </c:pt>
                <c:pt idx="5772">
                  <c:v>2.3124695079451761E-4</c:v>
                </c:pt>
                <c:pt idx="5773">
                  <c:v>2.3408227496016752E-4</c:v>
                </c:pt>
                <c:pt idx="5774">
                  <c:v>2.3691160478297253E-4</c:v>
                </c:pt>
                <c:pt idx="5775">
                  <c:v>2.4127172181171331E-4</c:v>
                </c:pt>
                <c:pt idx="5776">
                  <c:v>2.4408749877956345E-4</c:v>
                </c:pt>
                <c:pt idx="5777">
                  <c:v>2.4689734154937813E-4</c:v>
                </c:pt>
                <c:pt idx="5778">
                  <c:v>2.5125722223896671E-4</c:v>
                </c:pt>
                <c:pt idx="5779">
                  <c:v>2.5405388397090197E-4</c:v>
                </c:pt>
                <c:pt idx="5780">
                  <c:v>2.5684466980195825E-4</c:v>
                </c:pt>
                <c:pt idx="5781">
                  <c:v>2.6115683116173538E-4</c:v>
                </c:pt>
                <c:pt idx="5782">
                  <c:v>2.6245871316534592E-4</c:v>
                </c:pt>
                <c:pt idx="5783">
                  <c:v>2.6373324591924383E-4</c:v>
                </c:pt>
                <c:pt idx="5784">
                  <c:v>2.6655373230814939E-4</c:v>
                </c:pt>
                <c:pt idx="5785">
                  <c:v>2.6782207054553092E-4</c:v>
                </c:pt>
                <c:pt idx="5786">
                  <c:v>2.7063397220055611E-4</c:v>
                </c:pt>
                <c:pt idx="5787">
                  <c:v>2.718961522801016E-4</c:v>
                </c:pt>
                <c:pt idx="5788">
                  <c:v>2.7467347237090348E-4</c:v>
                </c:pt>
                <c:pt idx="5789">
                  <c:v>2.7595557071613904E-4</c:v>
                </c:pt>
                <c:pt idx="5790">
                  <c:v>2.7875043312024851E-4</c:v>
                </c:pt>
                <c:pt idx="5791">
                  <c:v>2.8000040487491742E-4</c:v>
                </c:pt>
                <c:pt idx="5792">
                  <c:v>2.827601014000823E-4</c:v>
                </c:pt>
                <c:pt idx="5793">
                  <c:v>2.8397713239318803E-4</c:v>
                </c:pt>
                <c:pt idx="5794">
                  <c:v>2.8672761691776749E-4</c:v>
                </c:pt>
                <c:pt idx="5795">
                  <c:v>2.8793813125944185E-4</c:v>
                </c:pt>
                <c:pt idx="5796">
                  <c:v>2.9067945498209449E-4</c:v>
                </c:pt>
                <c:pt idx="5797">
                  <c:v>2.9191092984162214E-4</c:v>
                </c:pt>
                <c:pt idx="5798">
                  <c:v>2.9461570833292852E-4</c:v>
                </c:pt>
                <c:pt idx="5799">
                  <c:v>2.958410646647302E-4</c:v>
                </c:pt>
                <c:pt idx="5800">
                  <c:v>2.9853646898010433E-4</c:v>
                </c:pt>
                <c:pt idx="5801">
                  <c:v>2.9975574534847198E-4</c:v>
                </c:pt>
                <c:pt idx="5802">
                  <c:v>3.024984122757436E-4</c:v>
                </c:pt>
                <c:pt idx="5803">
                  <c:v>3.0376860000075101E-4</c:v>
                </c:pt>
                <c:pt idx="5804">
                  <c:v>3.0650353917705285E-4</c:v>
                </c:pt>
                <c:pt idx="5805">
                  <c:v>3.0776872137648522E-4</c:v>
                </c:pt>
                <c:pt idx="5806">
                  <c:v>3.090320157725799E-4</c:v>
                </c:pt>
                <c:pt idx="5807">
                  <c:v>3.1175616998602726E-4</c:v>
                </c:pt>
                <c:pt idx="5808">
                  <c:v>3.1301449458755859E-4</c:v>
                </c:pt>
                <c:pt idx="5809">
                  <c:v>3.1573100595693089E-4</c:v>
                </c:pt>
                <c:pt idx="5810">
                  <c:v>3.1695492085995403E-4</c:v>
                </c:pt>
                <c:pt idx="5811">
                  <c:v>3.1820634350656892E-4</c:v>
                </c:pt>
                <c:pt idx="5812">
                  <c:v>3.223378362190523E-4</c:v>
                </c:pt>
                <c:pt idx="5813">
                  <c:v>3.2500711709403877E-4</c:v>
                </c:pt>
                <c:pt idx="5814">
                  <c:v>3.276411079138791E-4</c:v>
                </c:pt>
                <c:pt idx="5815">
                  <c:v>3.2881912831554422E-4</c:v>
                </c:pt>
                <c:pt idx="5816">
                  <c:v>3.3144413069554235E-4</c:v>
                </c:pt>
                <c:pt idx="5817">
                  <c:v>3.3557294456885013E-4</c:v>
                </c:pt>
                <c:pt idx="5818">
                  <c:v>3.3670921331332222E-4</c:v>
                </c:pt>
                <c:pt idx="5819">
                  <c:v>3.3934974962922427E-4</c:v>
                </c:pt>
                <c:pt idx="5820">
                  <c:v>3.4195393560793231E-4</c:v>
                </c:pt>
                <c:pt idx="5821">
                  <c:v>3.460252999796503E-4</c:v>
                </c:pt>
                <c:pt idx="5822">
                  <c:v>3.4724223501462256E-4</c:v>
                </c:pt>
                <c:pt idx="5823">
                  <c:v>3.4992766606537141E-4</c:v>
                </c:pt>
                <c:pt idx="5824">
                  <c:v>3.5113994894457601E-4</c:v>
                </c:pt>
                <c:pt idx="5825">
                  <c:v>3.5381857986617466E-4</c:v>
                </c:pt>
                <c:pt idx="5826">
                  <c:v>3.5502623262840036E-4</c:v>
                </c:pt>
                <c:pt idx="5827">
                  <c:v>3.5766533848564924E-4</c:v>
                </c:pt>
                <c:pt idx="5828">
                  <c:v>3.5886829693312374E-4</c:v>
                </c:pt>
                <c:pt idx="5829">
                  <c:v>3.6153319268014808E-4</c:v>
                </c:pt>
                <c:pt idx="5830">
                  <c:v>3.6273156545665733E-4</c:v>
                </c:pt>
                <c:pt idx="5831">
                  <c:v>3.6538974665240444E-4</c:v>
                </c:pt>
                <c:pt idx="5832">
                  <c:v>3.6807762830697591E-4</c:v>
                </c:pt>
                <c:pt idx="5833">
                  <c:v>3.6930238550422095E-4</c:v>
                </c:pt>
                <c:pt idx="5834">
                  <c:v>3.7198434235333167E-4</c:v>
                </c:pt>
                <c:pt idx="5835">
                  <c:v>3.7320504767924574E-4</c:v>
                </c:pt>
                <c:pt idx="5836">
                  <c:v>3.758811011764168E-4</c:v>
                </c:pt>
                <c:pt idx="5837">
                  <c:v>3.7858817999701091E-4</c:v>
                </c:pt>
                <c:pt idx="5838">
                  <c:v>3.7980246400031559E-4</c:v>
                </c:pt>
                <c:pt idx="5839">
                  <c:v>3.8246946017697522E-4</c:v>
                </c:pt>
                <c:pt idx="5840">
                  <c:v>3.8367973429037476E-4</c:v>
                </c:pt>
                <c:pt idx="5841">
                  <c:v>3.8634088045446822E-4</c:v>
                </c:pt>
                <c:pt idx="5842">
                  <c:v>3.8786366968688598E-4</c:v>
                </c:pt>
                <c:pt idx="5843">
                  <c:v>3.8789886922129809E-4</c:v>
                </c:pt>
                <c:pt idx="5844">
                  <c:v>3.893870117562006E-4</c:v>
                </c:pt>
                <c:pt idx="5845">
                  <c:v>3.8942235595260219E-4</c:v>
                </c:pt>
                <c:pt idx="5846">
                  <c:v>3.909109069635216E-4</c:v>
                </c:pt>
                <c:pt idx="5847">
                  <c:v>3.9239972825151962E-4</c:v>
                </c:pt>
                <c:pt idx="5848">
                  <c:v>3.924709894388894E-4</c:v>
                </c:pt>
                <c:pt idx="5849">
                  <c:v>3.9396035799771378E-4</c:v>
                </c:pt>
                <c:pt idx="5850">
                  <c:v>3.9399613679691437E-4</c:v>
                </c:pt>
                <c:pt idx="5851">
                  <c:v>3.9548591442789826E-4</c:v>
                </c:pt>
                <c:pt idx="5852">
                  <c:v>3.8956379692452723E-4</c:v>
                </c:pt>
                <c:pt idx="5853">
                  <c:v>3.8367973429037476E-4</c:v>
                </c:pt>
                <c:pt idx="5854">
                  <c:v>3.7776351886795585E-4</c:v>
                </c:pt>
                <c:pt idx="5855">
                  <c:v>3.718505243231827E-4</c:v>
                </c:pt>
                <c:pt idx="5856">
                  <c:v>3.6742622351671877E-4</c:v>
                </c:pt>
                <c:pt idx="5857">
                  <c:v>3.6151872297328596E-4</c:v>
                </c:pt>
                <c:pt idx="5858">
                  <c:v>3.5561443623013055E-4</c:v>
                </c:pt>
                <c:pt idx="5859">
                  <c:v>3.4971336066540691E-4</c:v>
                </c:pt>
                <c:pt idx="5860">
                  <c:v>3.4384665330246771E-4</c:v>
                </c:pt>
                <c:pt idx="5861">
                  <c:v>3.3795144968905392E-4</c:v>
                </c:pt>
                <c:pt idx="5862">
                  <c:v>3.4492236358136559E-4</c:v>
                </c:pt>
                <c:pt idx="5863">
                  <c:v>3.5040215723960787E-4</c:v>
                </c:pt>
                <c:pt idx="5864">
                  <c:v>3.5735097409333755E-4</c:v>
                </c:pt>
                <c:pt idx="5865">
                  <c:v>3.642556032726371E-4</c:v>
                </c:pt>
                <c:pt idx="5866">
                  <c:v>3.697369747894079E-4</c:v>
                </c:pt>
                <c:pt idx="5867">
                  <c:v>3.7665256526345193E-4</c:v>
                </c:pt>
                <c:pt idx="5868">
                  <c:v>3.8352239794372232E-4</c:v>
                </c:pt>
                <c:pt idx="5869">
                  <c:v>3.8897435265393166E-4</c:v>
                </c:pt>
                <c:pt idx="5870">
                  <c:v>3.9582137067003826E-4</c:v>
                </c:pt>
                <c:pt idx="5871">
                  <c:v>4.0269226147640283E-4</c:v>
                </c:pt>
                <c:pt idx="5872">
                  <c:v>4.0225859844690299E-4</c:v>
                </c:pt>
                <c:pt idx="5873">
                  <c:v>4.0186189371470689E-4</c:v>
                </c:pt>
                <c:pt idx="5874">
                  <c:v>4.0286369497350664E-4</c:v>
                </c:pt>
                <c:pt idx="5875">
                  <c:v>4.0243120576795267E-4</c:v>
                </c:pt>
                <c:pt idx="5876">
                  <c:v>4.0203557226509742E-4</c:v>
                </c:pt>
                <c:pt idx="5877">
                  <c:v>4.0303405710691092E-4</c:v>
                </c:pt>
                <c:pt idx="5878">
                  <c:v>4.026027355439677E-4</c:v>
                </c:pt>
                <c:pt idx="5879">
                  <c:v>4.0220816764562631E-4</c:v>
                </c:pt>
                <c:pt idx="5880">
                  <c:v>4.0320335788846966E-4</c:v>
                </c:pt>
                <c:pt idx="5881">
                  <c:v>4.0280900944561618E-4</c:v>
                </c:pt>
                <c:pt idx="5882">
                  <c:v>4.0245117964243099E-4</c:v>
                </c:pt>
                <c:pt idx="5883">
                  <c:v>4.0351481182348273E-4</c:v>
                </c:pt>
                <c:pt idx="5884">
                  <c:v>4.0315699076129999E-4</c:v>
                </c:pt>
                <c:pt idx="5885">
                  <c:v>4.0276411984542705E-4</c:v>
                </c:pt>
                <c:pt idx="5886">
                  <c:v>4.0386030277025009E-4</c:v>
                </c:pt>
                <c:pt idx="5887">
                  <c:v>4.0346744255354748E-4</c:v>
                </c:pt>
                <c:pt idx="5888">
                  <c:v>4.0311095956843218E-4</c:v>
                </c:pt>
                <c:pt idx="5889">
                  <c:v>4.0416828177752926E-4</c:v>
                </c:pt>
                <c:pt idx="5890">
                  <c:v>4.0384742841808685E-4</c:v>
                </c:pt>
                <c:pt idx="5891">
                  <c:v>4.0490233114974755E-4</c:v>
                </c:pt>
                <c:pt idx="5892">
                  <c:v>4.0306526067222911E-4</c:v>
                </c:pt>
                <c:pt idx="5893">
                  <c:v>4.0263989939106948E-4</c:v>
                </c:pt>
                <c:pt idx="5894">
                  <c:v>4.0221543494472909E-4</c:v>
                </c:pt>
                <c:pt idx="5895">
                  <c:v>4.0182712795996587E-4</c:v>
                </c:pt>
                <c:pt idx="5896">
                  <c:v>4.014043745375987E-4</c:v>
                </c:pt>
                <c:pt idx="5897">
                  <c:v>4.0098250971937731E-4</c:v>
                </c:pt>
                <c:pt idx="5898">
                  <c:v>4.005615307065486E-4</c:v>
                </c:pt>
                <c:pt idx="5899">
                  <c:v>4.0014143471210026E-4</c:v>
                </c:pt>
                <c:pt idx="5900">
                  <c:v>3.9975712005377198E-4</c:v>
                </c:pt>
                <c:pt idx="5901">
                  <c:v>3.9794241957222113E-4</c:v>
                </c:pt>
                <c:pt idx="5902">
                  <c:v>3.9752634315548622E-4</c:v>
                </c:pt>
                <c:pt idx="5903">
                  <c:v>3.957177634968388E-4</c:v>
                </c:pt>
                <c:pt idx="5904">
                  <c:v>3.938787105924922E-4</c:v>
                </c:pt>
                <c:pt idx="5905">
                  <c:v>3.9207785944541507E-4</c:v>
                </c:pt>
                <c:pt idx="5906">
                  <c:v>3.9028075811852988E-4</c:v>
                </c:pt>
                <c:pt idx="5907">
                  <c:v>3.898748498937576E-4</c:v>
                </c:pt>
                <c:pt idx="5908">
                  <c:v>3.8808377164448838E-4</c:v>
                </c:pt>
                <c:pt idx="5909">
                  <c:v>3.8626300327886418E-4</c:v>
                </c:pt>
                <c:pt idx="5910">
                  <c:v>3.8447953791215293E-4</c:v>
                </c:pt>
                <c:pt idx="5911">
                  <c:v>3.8269976661369084E-4</c:v>
                </c:pt>
                <c:pt idx="5912">
                  <c:v>3.8236976767722992E-4</c:v>
                </c:pt>
                <c:pt idx="5913">
                  <c:v>3.8207325484687529E-4</c:v>
                </c:pt>
                <c:pt idx="5914">
                  <c:v>3.8174433503381845E-4</c:v>
                </c:pt>
                <c:pt idx="5915">
                  <c:v>3.8007171958473121E-4</c:v>
                </c:pt>
                <c:pt idx="5916">
                  <c:v>3.7977769814100901E-4</c:v>
                </c:pt>
                <c:pt idx="5917">
                  <c:v>3.7945154072247509E-4</c:v>
                </c:pt>
                <c:pt idx="5918">
                  <c:v>3.7778471505982709E-4</c:v>
                </c:pt>
                <c:pt idx="5919">
                  <c:v>3.7746079778720444E-4</c:v>
                </c:pt>
                <c:pt idx="5920">
                  <c:v>3.7716974679507918E-4</c:v>
                </c:pt>
                <c:pt idx="5921">
                  <c:v>3.7547653047524654E-4</c:v>
                </c:pt>
                <c:pt idx="5922">
                  <c:v>3.7518748002838328E-4</c:v>
                </c:pt>
                <c:pt idx="5923">
                  <c:v>3.7349870724138914E-4</c:v>
                </c:pt>
                <c:pt idx="5924">
                  <c:v>3.7184457026909987E-4</c:v>
                </c:pt>
                <c:pt idx="5925">
                  <c:v>3.7019297399699833E-4</c:v>
                </c:pt>
                <c:pt idx="5926">
                  <c:v>3.6854391257592844E-4</c:v>
                </c:pt>
                <c:pt idx="5927">
                  <c:v>3.6686612294344468E-4</c:v>
                </c:pt>
                <c:pt idx="5928">
                  <c:v>3.6658504734061071E-4</c:v>
                </c:pt>
                <c:pt idx="5929">
                  <c:v>3.6494267570005254E-4</c:v>
                </c:pt>
                <c:pt idx="5930">
                  <c:v>3.6327193948236313E-4</c:v>
                </c:pt>
                <c:pt idx="5931">
                  <c:v>3.6163475026489584E-4</c:v>
                </c:pt>
                <c:pt idx="5932">
                  <c:v>3.5858071213375854E-4</c:v>
                </c:pt>
                <c:pt idx="5933">
                  <c:v>3.5553236942000575E-4</c:v>
                </c:pt>
                <c:pt idx="5934">
                  <c:v>3.5248970620656653E-4</c:v>
                </c:pt>
                <c:pt idx="5935">
                  <c:v>3.5080717449080317E-4</c:v>
                </c:pt>
                <c:pt idx="5936">
                  <c:v>3.4777456332596218E-4</c:v>
                </c:pt>
                <c:pt idx="5937">
                  <c:v>3.4474758660463326E-4</c:v>
                </c:pt>
                <c:pt idx="5938">
                  <c:v>3.4172622863860879E-4</c:v>
                </c:pt>
                <c:pt idx="5939">
                  <c:v>3.3871047379786909E-4</c:v>
                </c:pt>
                <c:pt idx="5940">
                  <c:v>3.3570030651031249E-4</c:v>
                </c:pt>
                <c:pt idx="5941">
                  <c:v>3.3407076606555995E-4</c:v>
                </c:pt>
                <c:pt idx="5942">
                  <c:v>3.3112587847998362E-4</c:v>
                </c:pt>
                <c:pt idx="5943">
                  <c:v>3.2818544459769573E-4</c:v>
                </c:pt>
                <c:pt idx="5944">
                  <c:v>3.2524945432298755E-4</c:v>
                </c:pt>
                <c:pt idx="5945">
                  <c:v>3.223178975906404E-4</c:v>
                </c:pt>
                <c:pt idx="5946">
                  <c:v>3.2073274236734837E-4</c:v>
                </c:pt>
                <c:pt idx="5947">
                  <c:v>3.17809010934782E-4</c:v>
                </c:pt>
                <c:pt idx="5948">
                  <c:v>3.1488968455501451E-4</c:v>
                </c:pt>
                <c:pt idx="5949">
                  <c:v>3.1197475328020147E-4</c:v>
                </c:pt>
                <c:pt idx="5950">
                  <c:v>3.090642071924294E-4</c:v>
                </c:pt>
                <c:pt idx="5951">
                  <c:v>3.061580364036035E-4</c:v>
                </c:pt>
                <c:pt idx="5952">
                  <c:v>3.0454133269223305E-4</c:v>
                </c:pt>
                <c:pt idx="5953">
                  <c:v>3.0161825436896564E-4</c:v>
                </c:pt>
                <c:pt idx="5954">
                  <c:v>2.9867516658296453E-4</c:v>
                </c:pt>
                <c:pt idx="5955">
                  <c:v>2.9709434041400945E-4</c:v>
                </c:pt>
                <c:pt idx="5956">
                  <c:v>2.9416052908074055E-4</c:v>
                </c:pt>
                <c:pt idx="5957">
                  <c:v>2.9125627416244876E-4</c:v>
                </c:pt>
                <c:pt idx="5958">
                  <c:v>2.8968567415232519E-4</c:v>
                </c:pt>
                <c:pt idx="5959">
                  <c:v>2.8676616398676323E-4</c:v>
                </c:pt>
                <c:pt idx="5960">
                  <c:v>2.8385197565595496E-4</c:v>
                </c:pt>
                <c:pt idx="5961">
                  <c:v>2.8229166641372504E-4</c:v>
                </c:pt>
                <c:pt idx="5962">
                  <c:v>2.8075716272593073E-4</c:v>
                </c:pt>
                <c:pt idx="5963">
                  <c:v>2.7922494233700217E-4</c:v>
                </c:pt>
                <c:pt idx="5964">
                  <c:v>2.7769500015450017E-4</c:v>
                </c:pt>
                <c:pt idx="5965">
                  <c:v>2.7614453749505164E-4</c:v>
                </c:pt>
                <c:pt idx="5966">
                  <c:v>2.7461927923379048E-4</c:v>
                </c:pt>
                <c:pt idx="5967">
                  <c:v>2.7441558931182711E-4</c:v>
                </c:pt>
                <c:pt idx="5968">
                  <c:v>2.7289387343567276E-4</c:v>
                </c:pt>
                <c:pt idx="5969">
                  <c:v>2.7137441158237653E-4</c:v>
                </c:pt>
                <c:pt idx="5970">
                  <c:v>2.6985719874752937E-4</c:v>
                </c:pt>
                <c:pt idx="5971">
                  <c:v>2.6834222994152581E-4</c:v>
                </c:pt>
                <c:pt idx="5972">
                  <c:v>2.6680759300558575E-4</c:v>
                </c:pt>
                <c:pt idx="5973">
                  <c:v>2.6525371398799927E-4</c:v>
                </c:pt>
                <c:pt idx="5974">
                  <c:v>2.6372424978668668E-4</c:v>
                </c:pt>
                <c:pt idx="5975">
                  <c:v>2.621972906450764E-4</c:v>
                </c:pt>
                <c:pt idx="5976">
                  <c:v>2.6069416206928752E-4</c:v>
                </c:pt>
                <c:pt idx="5977">
                  <c:v>2.5915086296348277E-4</c:v>
                </c:pt>
                <c:pt idx="5978">
                  <c:v>2.5765243050049206E-4</c:v>
                </c:pt>
                <c:pt idx="5979">
                  <c:v>2.5611438198887342E-4</c:v>
                </c:pt>
                <c:pt idx="5980">
                  <c:v>2.5462062301511855E-4</c:v>
                </c:pt>
                <c:pt idx="5981">
                  <c:v>2.5310842563855071E-4</c:v>
                </c:pt>
                <c:pt idx="5982">
                  <c:v>2.529229076134064E-4</c:v>
                </c:pt>
                <c:pt idx="5983">
                  <c:v>2.5273766134318177E-4</c:v>
                </c:pt>
                <c:pt idx="5984">
                  <c:v>2.5385450420145991E-4</c:v>
                </c:pt>
                <c:pt idx="5985">
                  <c:v>2.5366884756747548E-4</c:v>
                </c:pt>
                <c:pt idx="5986">
                  <c:v>2.5350404727670565E-4</c:v>
                </c:pt>
                <c:pt idx="5987">
                  <c:v>2.5461797401166018E-4</c:v>
                </c:pt>
                <c:pt idx="5988">
                  <c:v>2.5443215161739281E-4</c:v>
                </c:pt>
                <c:pt idx="5989">
                  <c:v>2.542466002548974E-4</c:v>
                </c:pt>
                <c:pt idx="5990">
                  <c:v>2.5408189276424721E-4</c:v>
                </c:pt>
                <c:pt idx="5991">
                  <c:v>2.5519224383605953E-4</c:v>
                </c:pt>
                <c:pt idx="5992">
                  <c:v>2.5498591116801615E-4</c:v>
                </c:pt>
                <c:pt idx="5993">
                  <c:v>2.5477991188609008E-4</c:v>
                </c:pt>
                <c:pt idx="5994">
                  <c:v>2.5586650023461083E-4</c:v>
                </c:pt>
                <c:pt idx="5995">
                  <c:v>2.5563950358144678E-4</c:v>
                </c:pt>
                <c:pt idx="5996">
                  <c:v>2.5543349221584003E-4</c:v>
                </c:pt>
                <c:pt idx="5997">
                  <c:v>2.5651684197493306E-4</c:v>
                </c:pt>
                <c:pt idx="5998">
                  <c:v>2.5631045623032375E-4</c:v>
                </c:pt>
                <c:pt idx="5999">
                  <c:v>2.5610440232226816E-4</c:v>
                </c:pt>
                <c:pt idx="6000">
                  <c:v>2.5718460246341302E-4</c:v>
                </c:pt>
                <c:pt idx="6001">
                  <c:v>2.5697817770824535E-4</c:v>
                </c:pt>
                <c:pt idx="6002">
                  <c:v>2.580766419351431E-4</c:v>
                </c:pt>
                <c:pt idx="6003">
                  <c:v>2.5791115514967652E-4</c:v>
                </c:pt>
                <c:pt idx="6004">
                  <c:v>2.5900745111955947E-4</c:v>
                </c:pt>
                <c:pt idx="6005">
                  <c:v>2.5884159347055942E-4</c:v>
                </c:pt>
                <c:pt idx="6006">
                  <c:v>2.5865525733704208E-4</c:v>
                </c:pt>
                <c:pt idx="6007">
                  <c:v>2.5976950302222497E-4</c:v>
                </c:pt>
                <c:pt idx="6008">
                  <c:v>2.5960348959961927E-4</c:v>
                </c:pt>
                <c:pt idx="6009">
                  <c:v>2.6069489409981394E-4</c:v>
                </c:pt>
                <c:pt idx="6010">
                  <c:v>2.6180561579327525E-4</c:v>
                </c:pt>
                <c:pt idx="6011">
                  <c:v>2.6161777694265817E-4</c:v>
                </c:pt>
                <c:pt idx="6012">
                  <c:v>2.6400177701795528E-4</c:v>
                </c:pt>
                <c:pt idx="6013">
                  <c:v>2.6638274015048128E-4</c:v>
                </c:pt>
                <c:pt idx="6014">
                  <c:v>2.6748692487829238E-4</c:v>
                </c:pt>
                <c:pt idx="6015">
                  <c:v>2.698626417804588E-4</c:v>
                </c:pt>
                <c:pt idx="6016">
                  <c:v>2.7223533806355058E-4</c:v>
                </c:pt>
                <c:pt idx="6017">
                  <c:v>2.7460501948478328E-4</c:v>
                </c:pt>
                <c:pt idx="6018">
                  <c:v>2.7567930012957118E-4</c:v>
                </c:pt>
                <c:pt idx="6019">
                  <c:v>2.7804360156185237E-4</c:v>
                </c:pt>
                <c:pt idx="6020">
                  <c:v>2.8040490475184803E-4</c:v>
                </c:pt>
                <c:pt idx="6021">
                  <c:v>2.8276321539918704E-4</c:v>
                </c:pt>
                <c:pt idx="6022">
                  <c:v>2.8385134568155408E-4</c:v>
                </c:pt>
                <c:pt idx="6023">
                  <c:v>2.8620449024252369E-4</c:v>
                </c:pt>
                <c:pt idx="6024">
                  <c:v>2.8855465825886739E-4</c:v>
                </c:pt>
                <c:pt idx="6025">
                  <c:v>2.9090185537466095E-4</c:v>
                </c:pt>
                <c:pt idx="6026">
                  <c:v>2.9198209546446254E-4</c:v>
                </c:pt>
                <c:pt idx="6027">
                  <c:v>2.9432416556601342E-4</c:v>
                </c:pt>
                <c:pt idx="6028">
                  <c:v>2.9666328060710972E-4</c:v>
                </c:pt>
                <c:pt idx="6029">
                  <c:v>2.989994461769587E-4</c:v>
                </c:pt>
                <c:pt idx="6030">
                  <c:v>3.0007186170904652E-4</c:v>
                </c:pt>
                <c:pt idx="6031">
                  <c:v>3.0237913893282187E-4</c:v>
                </c:pt>
                <c:pt idx="6032">
                  <c:v>3.0599030174006448E-4</c:v>
                </c:pt>
                <c:pt idx="6033">
                  <c:v>3.0831472503593349E-4</c:v>
                </c:pt>
                <c:pt idx="6034">
                  <c:v>3.1189386314110421E-4</c:v>
                </c:pt>
                <c:pt idx="6035">
                  <c:v>3.1421165856039768E-4</c:v>
                </c:pt>
                <c:pt idx="6036">
                  <c:v>3.1778260194780628E-4</c:v>
                </c:pt>
                <c:pt idx="6037">
                  <c:v>3.2134906520550437E-4</c:v>
                </c:pt>
                <c:pt idx="6038">
                  <c:v>3.2365657391477678E-4</c:v>
                </c:pt>
                <c:pt idx="6039">
                  <c:v>3.272148881249489E-4</c:v>
                </c:pt>
                <c:pt idx="6040">
                  <c:v>3.29515834517347E-4</c:v>
                </c:pt>
                <c:pt idx="6041">
                  <c:v>3.3309208263212987E-4</c:v>
                </c:pt>
                <c:pt idx="6042">
                  <c:v>3.3658547374629944E-4</c:v>
                </c:pt>
                <c:pt idx="6043">
                  <c:v>3.4135033768893961E-4</c:v>
                </c:pt>
                <c:pt idx="6044">
                  <c:v>3.4485901812148759E-4</c:v>
                </c:pt>
                <c:pt idx="6045">
                  <c:v>3.4836277255389641E-4</c:v>
                </c:pt>
                <c:pt idx="6046">
                  <c:v>3.5186161135265082E-4</c:v>
                </c:pt>
                <c:pt idx="6047">
                  <c:v>3.5660240641606446E-4</c:v>
                </c:pt>
                <c:pt idx="6048">
                  <c:v>3.6009057150660466E-4</c:v>
                </c:pt>
                <c:pt idx="6049">
                  <c:v>3.6357385311175719E-4</c:v>
                </c:pt>
                <c:pt idx="6050">
                  <c:v>3.6829650643395006E-4</c:v>
                </c:pt>
                <c:pt idx="6051">
                  <c:v>3.7176918202098708E-4</c:v>
                </c:pt>
                <c:pt idx="6052">
                  <c:v>3.7405256401807778E-4</c:v>
                </c:pt>
                <c:pt idx="6053">
                  <c:v>3.7757549045091816E-4</c:v>
                </c:pt>
                <c:pt idx="6054">
                  <c:v>3.7985324190311368E-4</c:v>
                </c:pt>
                <c:pt idx="6055">
                  <c:v>3.8336919897105783E-4</c:v>
                </c:pt>
                <c:pt idx="6056">
                  <c:v>3.8561146971452466E-4</c:v>
                </c:pt>
                <c:pt idx="6057">
                  <c:v>3.878809875092816E-4</c:v>
                </c:pt>
                <c:pt idx="6058">
                  <c:v>3.9138661225422862E-4</c:v>
                </c:pt>
                <c:pt idx="6059">
                  <c:v>3.9365054705742155E-4</c:v>
                </c:pt>
                <c:pt idx="6060">
                  <c:v>3.971492573836912E-4</c:v>
                </c:pt>
                <c:pt idx="6061">
                  <c:v>3.9940762802782718E-4</c:v>
                </c:pt>
                <c:pt idx="6062">
                  <c:v>4.0289944562566643E-4</c:v>
                </c:pt>
                <c:pt idx="6063">
                  <c:v>4.0635613655815614E-4</c:v>
                </c:pt>
                <c:pt idx="6064">
                  <c:v>4.1107462278312784E-4</c:v>
                </c:pt>
                <c:pt idx="6065">
                  <c:v>4.1452227766589149E-4</c:v>
                </c:pt>
                <c:pt idx="6066">
                  <c:v>4.1799787735759183E-4</c:v>
                </c:pt>
                <c:pt idx="6067">
                  <c:v>4.2146973121436635E-4</c:v>
                </c:pt>
                <c:pt idx="6068">
                  <c:v>4.249051527323914E-4</c:v>
                </c:pt>
                <c:pt idx="6069">
                  <c:v>4.2960023049111603E-4</c:v>
                </c:pt>
                <c:pt idx="6070">
                  <c:v>4.3302669363543927E-4</c:v>
                </c:pt>
                <c:pt idx="6071">
                  <c:v>4.3648246782019786E-4</c:v>
                </c:pt>
                <c:pt idx="6072">
                  <c:v>4.3870566071848048E-4</c:v>
                </c:pt>
                <c:pt idx="6073">
                  <c:v>4.4089263930497259E-4</c:v>
                </c:pt>
                <c:pt idx="6074">
                  <c:v>4.4311090818133616E-4</c:v>
                </c:pt>
                <c:pt idx="6075">
                  <c:v>4.4410000153891652E-4</c:v>
                </c:pt>
                <c:pt idx="6076">
                  <c:v>4.4631417212331436E-4</c:v>
                </c:pt>
                <c:pt idx="6077">
                  <c:v>4.4849163674239619E-4</c:v>
                </c:pt>
                <c:pt idx="6078">
                  <c:v>4.5070091451023886E-4</c:v>
                </c:pt>
                <c:pt idx="6079">
                  <c:v>4.5290782724606235E-4</c:v>
                </c:pt>
                <c:pt idx="6080">
                  <c:v>4.5511237874548515E-4</c:v>
                </c:pt>
                <c:pt idx="6081">
                  <c:v>4.5605697177614055E-4</c:v>
                </c:pt>
                <c:pt idx="6082">
                  <c:v>4.5944426365972165E-4</c:v>
                </c:pt>
                <c:pt idx="6083">
                  <c:v>4.6160624070231776E-4</c:v>
                </c:pt>
                <c:pt idx="6084">
                  <c:v>4.649505699121581E-4</c:v>
                </c:pt>
                <c:pt idx="6085">
                  <c:v>4.682903133121578E-4</c:v>
                </c:pt>
                <c:pt idx="6086">
                  <c:v>4.7044262306885162E-4</c:v>
                </c:pt>
                <c:pt idx="6087">
                  <c:v>4.7377428642349131E-4</c:v>
                </c:pt>
                <c:pt idx="6088">
                  <c:v>4.75920478399562E-4</c:v>
                </c:pt>
                <c:pt idx="6089">
                  <c:v>4.7924409229177468E-4</c:v>
                </c:pt>
                <c:pt idx="6090">
                  <c:v>4.8138419088865646E-4</c:v>
                </c:pt>
                <c:pt idx="6091">
                  <c:v>4.8469978574546381E-4</c:v>
                </c:pt>
                <c:pt idx="6092">
                  <c:v>4.8690766745406502E-4</c:v>
                </c:pt>
                <c:pt idx="6093">
                  <c:v>4.8907646113828095E-4</c:v>
                </c:pt>
                <c:pt idx="6094">
                  <c:v>4.912801780734815E-4</c:v>
                </c:pt>
                <c:pt idx="6095">
                  <c:v>4.9344451841838862E-4</c:v>
                </c:pt>
                <c:pt idx="6096">
                  <c:v>4.9681831715520466E-4</c:v>
                </c:pt>
                <c:pt idx="6097">
                  <c:v>4.9901518492078984E-4</c:v>
                </c:pt>
                <c:pt idx="6098">
                  <c:v>5.0117215746058302E-4</c:v>
                </c:pt>
                <c:pt idx="6099">
                  <c:v>5.0332684766226429E-4</c:v>
                </c:pt>
                <c:pt idx="6100">
                  <c:v>5.0551744599079012E-4</c:v>
                </c:pt>
                <c:pt idx="6101">
                  <c:v>5.0887645721240532E-4</c:v>
                </c:pt>
                <c:pt idx="6102">
                  <c:v>5.1102382540802707E-4</c:v>
                </c:pt>
                <c:pt idx="6103">
                  <c:v>5.1437638235199651E-4</c:v>
                </c:pt>
                <c:pt idx="6104">
                  <c:v>5.1772540097729186E-4</c:v>
                </c:pt>
                <c:pt idx="6105">
                  <c:v>5.2107088688251827E-4</c:v>
                </c:pt>
                <c:pt idx="6106">
                  <c:v>5.2445234052159867E-4</c:v>
                </c:pt>
                <c:pt idx="6107">
                  <c:v>5.2779100821880259E-4</c:v>
                </c:pt>
                <c:pt idx="6108">
                  <c:v>5.311261594137676E-4</c:v>
                </c:pt>
                <c:pt idx="6109">
                  <c:v>5.3445779965928281E-4</c:v>
                </c:pt>
                <c:pt idx="6110">
                  <c:v>5.3778593449645346E-4</c:v>
                </c:pt>
                <c:pt idx="6111">
                  <c:v>5.4111056945472949E-4</c:v>
                </c:pt>
                <c:pt idx="6112">
                  <c:v>5.4439083986876499E-4</c:v>
                </c:pt>
                <c:pt idx="6113">
                  <c:v>5.4766717267858253E-4</c:v>
                </c:pt>
                <c:pt idx="6114">
                  <c:v>5.4973927088501878E-4</c:v>
                </c:pt>
                <c:pt idx="6115">
                  <c:v>5.5300846927946806E-4</c:v>
                </c:pt>
                <c:pt idx="6116">
                  <c:v>5.5627375041380253E-4</c:v>
                </c:pt>
                <c:pt idx="6117">
                  <c:v>5.5953512132449006E-4</c:v>
                </c:pt>
                <c:pt idx="6118">
                  <c:v>5.6279258903115545E-4</c:v>
                </c:pt>
                <c:pt idx="6119">
                  <c:v>5.6484944560949296E-4</c:v>
                </c:pt>
                <c:pt idx="6120">
                  <c:v>5.6809984315720548E-4</c:v>
                </c:pt>
                <c:pt idx="6121">
                  <c:v>5.7130370071675372E-4</c:v>
                </c:pt>
                <c:pt idx="6122">
                  <c:v>5.7343721481797525E-4</c:v>
                </c:pt>
                <c:pt idx="6123">
                  <c:v>5.75568819164668E-4</c:v>
                </c:pt>
                <c:pt idx="6124">
                  <c:v>5.7765544627467449E-4</c:v>
                </c:pt>
                <c:pt idx="6125">
                  <c:v>5.8097606882951151E-4</c:v>
                </c:pt>
                <c:pt idx="6126">
                  <c:v>5.8310128706025213E-4</c:v>
                </c:pt>
                <c:pt idx="6127">
                  <c:v>5.8518103707151236E-4</c:v>
                </c:pt>
                <c:pt idx="6128">
                  <c:v>5.8730232185631986E-4</c:v>
                </c:pt>
                <c:pt idx="6129">
                  <c:v>5.8942171320037898E-4</c:v>
                </c:pt>
                <c:pt idx="6130">
                  <c:v>5.9149523629667443E-4</c:v>
                </c:pt>
                <c:pt idx="6131">
                  <c:v>5.9361071075181965E-4</c:v>
                </c:pt>
                <c:pt idx="6132">
                  <c:v>5.9449107175932651E-4</c:v>
                </c:pt>
                <c:pt idx="6133">
                  <c:v>5.954147175759397E-4</c:v>
                </c:pt>
                <c:pt idx="6134">
                  <c:v>5.9629329237428528E-4</c:v>
                </c:pt>
                <c:pt idx="6135">
                  <c:v>5.9721524563588046E-4</c:v>
                </c:pt>
                <c:pt idx="6136">
                  <c:v>5.9809203947286231E-4</c:v>
                </c:pt>
                <c:pt idx="6137">
                  <c:v>5.9901230498438411E-4</c:v>
                </c:pt>
                <c:pt idx="6138">
                  <c:v>5.9870177501808843E-4</c:v>
                </c:pt>
                <c:pt idx="6139">
                  <c:v>5.9962088412536703E-4</c:v>
                </c:pt>
                <c:pt idx="6140">
                  <c:v>6.0049474542985481E-4</c:v>
                </c:pt>
                <c:pt idx="6141">
                  <c:v>6.014121753298515E-4</c:v>
                </c:pt>
                <c:pt idx="6142">
                  <c:v>6.0105657315670752E-4</c:v>
                </c:pt>
                <c:pt idx="6143">
                  <c:v>6.0192833644017048E-4</c:v>
                </c:pt>
                <c:pt idx="6144">
                  <c:v>6.0161723939682423E-4</c:v>
                </c:pt>
                <c:pt idx="6145">
                  <c:v>6.024433549270162E-4</c:v>
                </c:pt>
                <c:pt idx="6146">
                  <c:v>6.0213233615833935E-4</c:v>
                </c:pt>
                <c:pt idx="6147">
                  <c:v>6.0300168078661809E-4</c:v>
                </c:pt>
                <c:pt idx="6148">
                  <c:v>6.0264629450060845E-4</c:v>
                </c:pt>
                <c:pt idx="6149">
                  <c:v>6.0351441404400208E-4</c:v>
                </c:pt>
                <c:pt idx="6150">
                  <c:v>6.03203507295525E-4</c:v>
                </c:pt>
                <c:pt idx="6151">
                  <c:v>6.028485773118265E-4</c:v>
                </c:pt>
                <c:pt idx="6152">
                  <c:v>6.0375957305630991E-4</c:v>
                </c:pt>
                <c:pt idx="6153">
                  <c:v>6.0349336513168192E-4</c:v>
                </c:pt>
                <c:pt idx="6154">
                  <c:v>6.0322739185485002E-4</c:v>
                </c:pt>
                <c:pt idx="6155">
                  <c:v>6.0296165291570691E-4</c:v>
                </c:pt>
                <c:pt idx="6156">
                  <c:v>6.0269614800469173E-4</c:v>
                </c:pt>
                <c:pt idx="6157">
                  <c:v>6.0243087681278833E-4</c:v>
                </c:pt>
                <c:pt idx="6158">
                  <c:v>6.0216583903152437E-4</c:v>
                </c:pt>
                <c:pt idx="6159">
                  <c:v>6.0190103435297051E-4</c:v>
                </c:pt>
                <c:pt idx="6160">
                  <c:v>6.0163646246973841E-4</c:v>
                </c:pt>
                <c:pt idx="6161">
                  <c:v>6.0254438842210491E-4</c:v>
                </c:pt>
                <c:pt idx="6162">
                  <c:v>6.0106402054540945E-4</c:v>
                </c:pt>
                <c:pt idx="6163">
                  <c:v>6.007122897163285E-4</c:v>
                </c:pt>
                <c:pt idx="6164">
                  <c:v>6.004048627512742E-4</c:v>
                </c:pt>
                <c:pt idx="6165">
                  <c:v>6.0005390272628416E-4</c:v>
                </c:pt>
                <c:pt idx="6166">
                  <c:v>5.9974714910625347E-4</c:v>
                </c:pt>
                <c:pt idx="6167">
                  <c:v>5.9939695735434855E-4</c:v>
                </c:pt>
                <c:pt idx="6168">
                  <c:v>5.9909087486955997E-4</c:v>
                </c:pt>
                <c:pt idx="6169">
                  <c:v>5.9874144887080258E-4</c:v>
                </c:pt>
                <c:pt idx="6170">
                  <c:v>5.9843603532113451E-4</c:v>
                </c:pt>
                <c:pt idx="6171">
                  <c:v>5.9692151024190476E-4</c:v>
                </c:pt>
                <c:pt idx="6172">
                  <c:v>5.9912233641271756E-4</c:v>
                </c:pt>
                <c:pt idx="6173">
                  <c:v>6.0011316231420862E-4</c:v>
                </c:pt>
                <c:pt idx="6174">
                  <c:v>6.0114715664456256E-4</c:v>
                </c:pt>
                <c:pt idx="6175">
                  <c:v>6.0330156352227039E-4</c:v>
                </c:pt>
                <c:pt idx="6176">
                  <c:v>6.0429038084180227E-4</c:v>
                </c:pt>
                <c:pt idx="6177">
                  <c:v>6.0532263683640744E-4</c:v>
                </c:pt>
                <c:pt idx="6178">
                  <c:v>6.0631036328544718E-4</c:v>
                </c:pt>
                <c:pt idx="6179">
                  <c:v>6.0846092067698258E-4</c:v>
                </c:pt>
                <c:pt idx="6180">
                  <c:v>6.0949144257034179E-4</c:v>
                </c:pt>
                <c:pt idx="6181">
                  <c:v>6.1047716856802152E-4</c:v>
                </c:pt>
                <c:pt idx="6182">
                  <c:v>6.1172885109017682E-4</c:v>
                </c:pt>
                <c:pt idx="6183">
                  <c:v>6.1302543895048827E-4</c:v>
                </c:pt>
                <c:pt idx="6184">
                  <c:v>6.1427794668727879E-4</c:v>
                </c:pt>
                <c:pt idx="6185">
                  <c:v>6.1553081857808464E-4</c:v>
                </c:pt>
                <c:pt idx="6186">
                  <c:v>6.1678405478174099E-4</c:v>
                </c:pt>
                <c:pt idx="6187">
                  <c:v>6.1808259384555817E-4</c:v>
                </c:pt>
                <c:pt idx="6188">
                  <c:v>6.1933665687864865E-4</c:v>
                </c:pt>
                <c:pt idx="6189">
                  <c:v>6.2059108475661002E-4</c:v>
                </c:pt>
                <c:pt idx="6190">
                  <c:v>6.2189111595365668E-4</c:v>
                </c:pt>
                <c:pt idx="6191">
                  <c:v>6.231463719062355E-4</c:v>
                </c:pt>
                <c:pt idx="6192">
                  <c:v>6.2305570605843878E-4</c:v>
                </c:pt>
                <c:pt idx="6193">
                  <c:v>6.2296506658999866E-4</c:v>
                </c:pt>
                <c:pt idx="6194">
                  <c:v>6.2287445348940384E-4</c:v>
                </c:pt>
                <c:pt idx="6195">
                  <c:v>6.2278386674514984E-4</c:v>
                </c:pt>
                <c:pt idx="6196">
                  <c:v>6.2269330634573948E-4</c:v>
                </c:pt>
                <c:pt idx="6197">
                  <c:v>6.2260277227968181E-4</c:v>
                </c:pt>
                <c:pt idx="6198">
                  <c:v>6.2134869020925756E-4</c:v>
                </c:pt>
                <c:pt idx="6199">
                  <c:v>6.212583778996344E-4</c:v>
                </c:pt>
                <c:pt idx="6200">
                  <c:v>6.211680918397737E-4</c:v>
                </c:pt>
                <c:pt idx="6201">
                  <c:v>6.2112295864992853E-4</c:v>
                </c:pt>
                <c:pt idx="6202">
                  <c:v>6.2076212910456511E-4</c:v>
                </c:pt>
                <c:pt idx="6203">
                  <c:v>6.2044674698061883E-4</c:v>
                </c:pt>
                <c:pt idx="6204">
                  <c:v>6.2013168515770521E-4</c:v>
                </c:pt>
                <c:pt idx="6205">
                  <c:v>6.1981694314812701E-4</c:v>
                </c:pt>
                <c:pt idx="6206">
                  <c:v>6.1950252046517635E-4</c:v>
                </c:pt>
                <c:pt idx="6207">
                  <c:v>6.2034794549321317E-4</c:v>
                </c:pt>
                <c:pt idx="6208">
                  <c:v>6.1998868795999E-4</c:v>
                </c:pt>
                <c:pt idx="6209">
                  <c:v>6.1967467878440798E-4</c:v>
                </c:pt>
                <c:pt idx="6210">
                  <c:v>6.1936098752381403E-4</c:v>
                </c:pt>
                <c:pt idx="6211">
                  <c:v>6.1904761369564883E-4</c:v>
                </c:pt>
                <c:pt idx="6212">
                  <c:v>6.1873455681832844E-4</c:v>
                </c:pt>
                <c:pt idx="6213">
                  <c:v>6.1722131984830078E-4</c:v>
                </c:pt>
                <c:pt idx="6214">
                  <c:v>6.1690952442079575E-4</c:v>
                </c:pt>
                <c:pt idx="6215">
                  <c:v>6.1659804384730003E-4</c:v>
                </c:pt>
                <c:pt idx="6216">
                  <c:v>6.1624245097310893E-4</c:v>
                </c:pt>
                <c:pt idx="6217">
                  <c:v>6.1477821343890995E-4</c:v>
                </c:pt>
                <c:pt idx="6218">
                  <c:v>6.1446830075749894E-4</c:v>
                </c:pt>
                <c:pt idx="6219">
                  <c:v>6.1415870037563028E-4</c:v>
                </c:pt>
                <c:pt idx="6220">
                  <c:v>6.1265364856760631E-4</c:v>
                </c:pt>
                <c:pt idx="6221">
                  <c:v>6.1234529542265588E-4</c:v>
                </c:pt>
                <c:pt idx="6222">
                  <c:v>6.1194929717168177E-4</c:v>
                </c:pt>
                <c:pt idx="6223">
                  <c:v>6.1159772845517386E-4</c:v>
                </c:pt>
                <c:pt idx="6224">
                  <c:v>6.100538189434449E-4</c:v>
                </c:pt>
                <c:pt idx="6225">
                  <c:v>6.0966003823839654E-4</c:v>
                </c:pt>
                <c:pt idx="6226">
                  <c:v>6.0931043747100317E-4</c:v>
                </c:pt>
                <c:pt idx="6227">
                  <c:v>6.0891761555572797E-4</c:v>
                </c:pt>
                <c:pt idx="6228">
                  <c:v>6.085252998180229E-4</c:v>
                </c:pt>
                <c:pt idx="6229">
                  <c:v>6.0698822847171467E-4</c:v>
                </c:pt>
                <c:pt idx="6230">
                  <c:v>6.0664103085783115E-4</c:v>
                </c:pt>
                <c:pt idx="6231">
                  <c:v>6.0625090800840492E-4</c:v>
                </c:pt>
                <c:pt idx="6232">
                  <c:v>6.0594782585185166E-4</c:v>
                </c:pt>
                <c:pt idx="6233">
                  <c:v>6.0445917216254746E-4</c:v>
                </c:pt>
                <c:pt idx="6234">
                  <c:v>6.0415730912444113E-4</c:v>
                </c:pt>
                <c:pt idx="6235">
                  <c:v>6.0271424318432366E-4</c:v>
                </c:pt>
                <c:pt idx="6236">
                  <c:v>6.0241355187919295E-4</c:v>
                </c:pt>
                <c:pt idx="6237">
                  <c:v>6.020702718439316E-4</c:v>
                </c:pt>
                <c:pt idx="6238">
                  <c:v>6.0063050625349713E-4</c:v>
                </c:pt>
                <c:pt idx="6239">
                  <c:v>6.0033132362033871E-4</c:v>
                </c:pt>
                <c:pt idx="6240">
                  <c:v>5.9885126486425462E-4</c:v>
                </c:pt>
                <c:pt idx="6241">
                  <c:v>5.9855328655503874E-4</c:v>
                </c:pt>
                <c:pt idx="6242">
                  <c:v>5.958961940822345E-4</c:v>
                </c:pt>
                <c:pt idx="6243">
                  <c:v>5.9442117632341348E-4</c:v>
                </c:pt>
                <c:pt idx="6244">
                  <c:v>5.9176992744108207E-4</c:v>
                </c:pt>
                <c:pt idx="6245">
                  <c:v>5.8916383819273427E-4</c:v>
                </c:pt>
                <c:pt idx="6246">
                  <c:v>5.8765360290649886E-4</c:v>
                </c:pt>
                <c:pt idx="6247">
                  <c:v>5.8501154953632668E-4</c:v>
                </c:pt>
                <c:pt idx="6248">
                  <c:v>5.824140832596449E-4</c:v>
                </c:pt>
                <c:pt idx="6249">
                  <c:v>5.7977854262796869E-4</c:v>
                </c:pt>
                <c:pt idx="6250">
                  <c:v>5.7831889724646579E-4</c:v>
                </c:pt>
                <c:pt idx="6251">
                  <c:v>5.7568912606970394E-4</c:v>
                </c:pt>
                <c:pt idx="6252">
                  <c:v>5.7540455408449872E-4</c:v>
                </c:pt>
                <c:pt idx="6253">
                  <c:v>5.7399036101145209E-4</c:v>
                </c:pt>
                <c:pt idx="6254">
                  <c:v>5.7370690898132283E-4</c:v>
                </c:pt>
                <c:pt idx="6255">
                  <c:v>5.7342373676563623E-4</c:v>
                </c:pt>
                <c:pt idx="6256">
                  <c:v>5.73140843950261E-4</c:v>
                </c:pt>
                <c:pt idx="6257">
                  <c:v>5.7173055644054078E-4</c:v>
                </c:pt>
                <c:pt idx="6258">
                  <c:v>5.7144877696472E-4</c:v>
                </c:pt>
                <c:pt idx="6259">
                  <c:v>5.711672751041462E-4</c:v>
                </c:pt>
                <c:pt idx="6260">
                  <c:v>5.6976004245970209E-4</c:v>
                </c:pt>
                <c:pt idx="6261">
                  <c:v>5.6947964873801905E-4</c:v>
                </c:pt>
                <c:pt idx="6262">
                  <c:v>5.6915953651275877E-4</c:v>
                </c:pt>
                <c:pt idx="6263">
                  <c:v>5.6879984015515642E-4</c:v>
                </c:pt>
                <c:pt idx="6264">
                  <c:v>5.696039707509241E-4</c:v>
                </c:pt>
                <c:pt idx="6265">
                  <c:v>5.6924442272618294E-4</c:v>
                </c:pt>
                <c:pt idx="6266">
                  <c:v>5.6892520532944894E-4</c:v>
                </c:pt>
                <c:pt idx="6267">
                  <c:v>5.6856651343116754E-4</c:v>
                </c:pt>
                <c:pt idx="6268">
                  <c:v>5.6824805567667273E-4</c:v>
                </c:pt>
                <c:pt idx="6269">
                  <c:v>5.690103158977228E-4</c:v>
                </c:pt>
                <c:pt idx="6270">
                  <c:v>5.6869198844826938E-4</c:v>
                </c:pt>
                <c:pt idx="6271">
                  <c:v>5.6833429553499566E-4</c:v>
                </c:pt>
                <c:pt idx="6272">
                  <c:v>5.6809608346561303E-4</c:v>
                </c:pt>
                <c:pt idx="6273">
                  <c:v>5.6670066884722235E-4</c:v>
                </c:pt>
                <c:pt idx="6274">
                  <c:v>5.6530661760413028E-4</c:v>
                </c:pt>
                <c:pt idx="6275">
                  <c:v>5.6503058898225327E-4</c:v>
                </c:pt>
                <c:pt idx="6276">
                  <c:v>5.6367801339208266E-4</c:v>
                </c:pt>
                <c:pt idx="6277">
                  <c:v>5.6340302934484966E-4</c:v>
                </c:pt>
                <c:pt idx="6278">
                  <c:v>5.6312831346261132E-4</c:v>
                </c:pt>
                <c:pt idx="6279">
                  <c:v>5.6173930324367562E-4</c:v>
                </c:pt>
                <c:pt idx="6280">
                  <c:v>5.6150474023863276E-4</c:v>
                </c:pt>
                <c:pt idx="6281">
                  <c:v>5.6011777663526549E-4</c:v>
                </c:pt>
                <c:pt idx="6282">
                  <c:v>5.5758038415933717E-4</c:v>
                </c:pt>
                <c:pt idx="6283">
                  <c:v>5.5615812883321098E-4</c:v>
                </c:pt>
                <c:pt idx="6284">
                  <c:v>5.5362575548659047E-4</c:v>
                </c:pt>
                <c:pt idx="6285">
                  <c:v>5.5109619432580712E-4</c:v>
                </c:pt>
                <c:pt idx="6286">
                  <c:v>5.4856944066908721E-4</c:v>
                </c:pt>
                <c:pt idx="6287">
                  <c:v>5.4604548984504224E-4</c:v>
                </c:pt>
                <c:pt idx="6288">
                  <c:v>5.4463357053385225E-4</c:v>
                </c:pt>
                <c:pt idx="6289">
                  <c:v>5.4211459686869001E-4</c:v>
                </c:pt>
                <c:pt idx="6290">
                  <c:v>5.39598412764619E-4</c:v>
                </c:pt>
                <c:pt idx="6291">
                  <c:v>5.3819240537097935E-4</c:v>
                </c:pt>
                <c:pt idx="6292">
                  <c:v>5.3789473258039828E-4</c:v>
                </c:pt>
                <c:pt idx="6293">
                  <c:v>5.3870355635870755E-4</c:v>
                </c:pt>
                <c:pt idx="6294">
                  <c:v>5.3840593008447617E-4</c:v>
                </c:pt>
                <c:pt idx="6295">
                  <c:v>5.3921357835474526E-4</c:v>
                </c:pt>
                <c:pt idx="6296">
                  <c:v>5.3891599911724266E-4</c:v>
                </c:pt>
                <c:pt idx="6297">
                  <c:v>5.3972247509541404E-4</c:v>
                </c:pt>
                <c:pt idx="6298">
                  <c:v>5.3942494341123785E-4</c:v>
                </c:pt>
                <c:pt idx="6299">
                  <c:v>5.4023025030056613E-4</c:v>
                </c:pt>
                <c:pt idx="6300">
                  <c:v>5.3993276668255926E-4</c:v>
                </c:pt>
                <c:pt idx="6301">
                  <c:v>5.4073690767367602E-4</c:v>
                </c:pt>
                <c:pt idx="6302">
                  <c:v>5.405138007113572E-4</c:v>
                </c:pt>
                <c:pt idx="6303">
                  <c:v>5.4025374183411614E-4</c:v>
                </c:pt>
                <c:pt idx="6304">
                  <c:v>5.4113089285639918E-4</c:v>
                </c:pt>
                <c:pt idx="6305">
                  <c:v>5.4087076950452471E-4</c:v>
                </c:pt>
                <c:pt idx="6306">
                  <c:v>5.4064800559616212E-4</c:v>
                </c:pt>
                <c:pt idx="6307">
                  <c:v>5.4042542510806158E-4</c:v>
                </c:pt>
                <c:pt idx="6308">
                  <c:v>5.4016597939269531E-4</c:v>
                </c:pt>
                <c:pt idx="6309">
                  <c:v>5.410412422777285E-4</c:v>
                </c:pt>
                <c:pt idx="6310">
                  <c:v>5.4078173229445158E-4</c:v>
                </c:pt>
                <c:pt idx="6311">
                  <c:v>5.4055949322638532E-4</c:v>
                </c:pt>
                <c:pt idx="6312">
                  <c:v>5.4135932753871571E-4</c:v>
                </c:pt>
                <c:pt idx="6313">
                  <c:v>5.4219538229667433E-4</c:v>
                </c:pt>
                <c:pt idx="6314">
                  <c:v>5.4299350118622931E-4</c:v>
                </c:pt>
                <c:pt idx="6315">
                  <c:v>5.4379074727814686E-4</c:v>
                </c:pt>
                <c:pt idx="6316">
                  <c:v>5.4462432565971464E-4</c:v>
                </c:pt>
                <c:pt idx="6317">
                  <c:v>5.4541986443993142E-4</c:v>
                </c:pt>
                <c:pt idx="6318">
                  <c:v>5.4621453460949724E-4</c:v>
                </c:pt>
                <c:pt idx="6319">
                  <c:v>5.470083375902268E-4</c:v>
                </c:pt>
                <c:pt idx="6320">
                  <c:v>5.4783861894663855E-4</c:v>
                </c:pt>
                <c:pt idx="6321">
                  <c:v>5.4754000826655596E-4</c:v>
                </c:pt>
                <c:pt idx="6322">
                  <c:v>5.4731626379678818E-4</c:v>
                </c:pt>
                <c:pt idx="6323">
                  <c:v>5.4705545958667401E-4</c:v>
                </c:pt>
                <c:pt idx="6324">
                  <c:v>5.4683211086882424E-4</c:v>
                </c:pt>
                <c:pt idx="6325">
                  <c:v>5.4660894445165574E-4</c:v>
                </c:pt>
                <c:pt idx="6326">
                  <c:v>5.4638596011206411E-4</c:v>
                </c:pt>
                <c:pt idx="6327">
                  <c:v>5.4503814106339834E-4</c:v>
                </c:pt>
                <c:pt idx="6328">
                  <c:v>5.4481599386916018E-4</c:v>
                </c:pt>
                <c:pt idx="6329">
                  <c:v>5.4459402768709884E-4</c:v>
                </c:pt>
                <c:pt idx="6330">
                  <c:v>5.4437224229606364E-4</c:v>
                </c:pt>
                <c:pt idx="6331">
                  <c:v>5.4411372087841971E-4</c:v>
                </c:pt>
                <c:pt idx="6332">
                  <c:v>5.4276990507680009E-4</c:v>
                </c:pt>
                <c:pt idx="6333">
                  <c:v>5.4251238919395233E-4</c:v>
                </c:pt>
                <c:pt idx="6334">
                  <c:v>5.4225511755081441E-4</c:v>
                </c:pt>
                <c:pt idx="6335">
                  <c:v>5.4196139143933731E-4</c:v>
                </c:pt>
                <c:pt idx="6336">
                  <c:v>5.4170464199834679E-4</c:v>
                </c:pt>
                <c:pt idx="6337">
                  <c:v>5.4144813570774347E-4</c:v>
                </c:pt>
                <c:pt idx="6338">
                  <c:v>5.4115528295365907E-4</c:v>
                </c:pt>
                <c:pt idx="6339">
                  <c:v>5.4089929653788167E-4</c:v>
                </c:pt>
                <c:pt idx="6340">
                  <c:v>5.4064355218963662E-4</c:v>
                </c:pt>
                <c:pt idx="6341">
                  <c:v>5.4038804956572863E-4</c:v>
                </c:pt>
                <c:pt idx="6342">
                  <c:v>5.41213053900257E-4</c:v>
                </c:pt>
                <c:pt idx="6343">
                  <c:v>5.420738415735744E-4</c:v>
                </c:pt>
                <c:pt idx="6344">
                  <c:v>5.4401332428621896E-4</c:v>
                </c:pt>
                <c:pt idx="6345">
                  <c:v>5.4487228335035713E-4</c:v>
                </c:pt>
                <c:pt idx="6346">
                  <c:v>5.4573054797881718E-4</c:v>
                </c:pt>
                <c:pt idx="6347">
                  <c:v>5.4658811901339601E-4</c:v>
                </c:pt>
                <c:pt idx="6348">
                  <c:v>5.4848572229338898E-4</c:v>
                </c:pt>
                <c:pt idx="6349">
                  <c:v>5.4934143089563478E-4</c:v>
                </c:pt>
                <c:pt idx="6350">
                  <c:v>5.5019644885332644E-4</c:v>
                </c:pt>
                <c:pt idx="6351">
                  <c:v>5.5105077700225852E-4</c:v>
                </c:pt>
                <c:pt idx="6352">
                  <c:v>5.5186732831879093E-4</c:v>
                </c:pt>
                <c:pt idx="6353">
                  <c:v>5.5264599155700614E-4</c:v>
                </c:pt>
                <c:pt idx="6354">
                  <c:v>5.5346097099037304E-4</c:v>
                </c:pt>
                <c:pt idx="6355">
                  <c:v>5.5423799513237609E-4</c:v>
                </c:pt>
                <c:pt idx="6356">
                  <c:v>5.5505140735250956E-4</c:v>
                </c:pt>
                <c:pt idx="6357">
                  <c:v>5.5582679741360719E-4</c:v>
                </c:pt>
                <c:pt idx="6358">
                  <c:v>5.5663864707181695E-4</c:v>
                </c:pt>
                <c:pt idx="6359">
                  <c:v>5.5741240804702517E-4</c:v>
                </c:pt>
                <c:pt idx="6360">
                  <c:v>5.5822269977609334E-4</c:v>
                </c:pt>
                <c:pt idx="6361">
                  <c:v>5.5899483664023988E-4</c:v>
                </c:pt>
                <c:pt idx="6362">
                  <c:v>5.5987844513275919E-4</c:v>
                </c:pt>
                <c:pt idx="6363">
                  <c:v>5.6072397888339682E-4</c:v>
                </c:pt>
                <c:pt idx="6364">
                  <c:v>5.6156883467031607E-4</c:v>
                </c:pt>
                <c:pt idx="6365">
                  <c:v>5.6348223956963802E-4</c:v>
                </c:pt>
                <c:pt idx="6366">
                  <c:v>5.6432531355434348E-4</c:v>
                </c:pt>
                <c:pt idx="6367">
                  <c:v>5.6516771235966972E-4</c:v>
                </c:pt>
                <c:pt idx="6368">
                  <c:v>5.6600943679637275E-4</c:v>
                </c:pt>
                <c:pt idx="6369">
                  <c:v>5.6685048767391051E-4</c:v>
                </c:pt>
                <c:pt idx="6370">
                  <c:v>5.6769086580044624E-4</c:v>
                </c:pt>
                <c:pt idx="6371">
                  <c:v>5.6963518890510865E-4</c:v>
                </c:pt>
                <c:pt idx="6372">
                  <c:v>5.6936960702670626E-4</c:v>
                </c:pt>
                <c:pt idx="6373">
                  <c:v>5.6914216244333994E-4</c:v>
                </c:pt>
                <c:pt idx="6374">
                  <c:v>5.6998028320772668E-4</c:v>
                </c:pt>
                <c:pt idx="6375">
                  <c:v>5.697527764422102E-4</c:v>
                </c:pt>
                <c:pt idx="6376">
                  <c:v>5.6952545122219045E-4</c:v>
                </c:pt>
                <c:pt idx="6377">
                  <c:v>5.7036241631611519E-4</c:v>
                </c:pt>
                <c:pt idx="6378">
                  <c:v>5.7013502930628812E-4</c:v>
                </c:pt>
                <c:pt idx="6379">
                  <c:v>5.6990782352946579E-4</c:v>
                </c:pt>
                <c:pt idx="6380">
                  <c:v>5.7074363608019998E-4</c:v>
                </c:pt>
                <c:pt idx="6381">
                  <c:v>5.7047850863627147E-4</c:v>
                </c:pt>
                <c:pt idx="6382">
                  <c:v>5.7025145251343094E-4</c:v>
                </c:pt>
                <c:pt idx="6383">
                  <c:v>5.6892535413470612E-4</c:v>
                </c:pt>
                <c:pt idx="6384">
                  <c:v>5.6866142163560461E-4</c:v>
                </c:pt>
                <c:pt idx="6385">
                  <c:v>5.6733729037356266E-4</c:v>
                </c:pt>
                <c:pt idx="6386">
                  <c:v>5.6711188819224612E-4</c:v>
                </c:pt>
                <c:pt idx="6387">
                  <c:v>5.6578961413058224E-4</c:v>
                </c:pt>
                <c:pt idx="6388">
                  <c:v>5.6552760517987347E-4</c:v>
                </c:pt>
                <c:pt idx="6389">
                  <c:v>5.6420728852202816E-4</c:v>
                </c:pt>
                <c:pt idx="6390">
                  <c:v>5.6398352993050648E-4</c:v>
                </c:pt>
                <c:pt idx="6391">
                  <c:v>5.6372270245234099E-4</c:v>
                </c:pt>
                <c:pt idx="6392">
                  <c:v>5.6349932798300303E-4</c:v>
                </c:pt>
                <c:pt idx="6393">
                  <c:v>5.6331331777372635E-4</c:v>
                </c:pt>
                <c:pt idx="6394">
                  <c:v>5.641467220945665E-4</c:v>
                </c:pt>
                <c:pt idx="6395">
                  <c:v>5.639606333222698E-4</c:v>
                </c:pt>
                <c:pt idx="6396">
                  <c:v>5.6479317696381574E-4</c:v>
                </c:pt>
                <c:pt idx="6397">
                  <c:v>5.6456979139613071E-4</c:v>
                </c:pt>
                <c:pt idx="6398">
                  <c:v>5.6438377169550579E-4</c:v>
                </c:pt>
                <c:pt idx="6399">
                  <c:v>5.652152157999893E-4</c:v>
                </c:pt>
                <c:pt idx="6400">
                  <c:v>5.6502911833660179E-4</c:v>
                </c:pt>
                <c:pt idx="6401">
                  <c:v>5.6585970554502197E-4</c:v>
                </c:pt>
                <c:pt idx="6402">
                  <c:v>5.6454583795378878E-4</c:v>
                </c:pt>
                <c:pt idx="6403">
                  <c:v>5.6327022265565936E-4</c:v>
                </c:pt>
                <c:pt idx="6404">
                  <c:v>5.6301102652375117E-4</c:v>
                </c:pt>
                <c:pt idx="6405">
                  <c:v>5.6173710605197567E-4</c:v>
                </c:pt>
                <c:pt idx="6406">
                  <c:v>5.6147883611815878E-4</c:v>
                </c:pt>
                <c:pt idx="6407">
                  <c:v>5.6020660654708377E-4</c:v>
                </c:pt>
                <c:pt idx="6408">
                  <c:v>5.5998600934033141E-4</c:v>
                </c:pt>
                <c:pt idx="6409">
                  <c:v>5.5867871744544068E-4</c:v>
                </c:pt>
                <c:pt idx="6410">
                  <c:v>5.5842229157027719E-4</c:v>
                </c:pt>
                <c:pt idx="6411">
                  <c:v>5.5715343207432403E-4</c:v>
                </c:pt>
                <c:pt idx="6412">
                  <c:v>5.5794669606514002E-4</c:v>
                </c:pt>
                <c:pt idx="6413">
                  <c:v>5.5873923281505027E-4</c:v>
                </c:pt>
                <c:pt idx="6414">
                  <c:v>5.5953104332366588E-4</c:v>
                </c:pt>
                <c:pt idx="6415">
                  <c:v>5.6032212858876695E-4</c:v>
                </c:pt>
                <c:pt idx="6416">
                  <c:v>5.6114918521088465E-4</c:v>
                </c:pt>
                <c:pt idx="6417">
                  <c:v>5.6193885780101804E-4</c:v>
                </c:pt>
                <c:pt idx="6418">
                  <c:v>5.6272780805098372E-4</c:v>
                </c:pt>
                <c:pt idx="6419">
                  <c:v>5.6351603695145266E-4</c:v>
                </c:pt>
                <c:pt idx="6420">
                  <c:v>5.6430354549128392E-4</c:v>
                </c:pt>
                <c:pt idx="6421">
                  <c:v>5.6509033465753061E-4</c:v>
                </c:pt>
                <c:pt idx="6422">
                  <c:v>5.6595022663503015E-4</c:v>
                </c:pt>
                <c:pt idx="6423">
                  <c:v>5.6576570973797908E-4</c:v>
                </c:pt>
                <c:pt idx="6424">
                  <c:v>5.6554444821676759E-4</c:v>
                </c:pt>
                <c:pt idx="6425">
                  <c:v>5.6640329576607704E-4</c:v>
                </c:pt>
                <c:pt idx="6426">
                  <c:v>5.6621882361399054E-4</c:v>
                </c:pt>
                <c:pt idx="6427">
                  <c:v>5.6603447158442297E-4</c:v>
                </c:pt>
                <c:pt idx="6428">
                  <c:v>5.6585023956008229E-4</c:v>
                </c:pt>
                <c:pt idx="6429">
                  <c:v>5.6667099399416445E-4</c:v>
                </c:pt>
                <c:pt idx="6430">
                  <c:v>5.6648668676916145E-4</c:v>
                </c:pt>
                <c:pt idx="6431">
                  <c:v>5.6630249939539068E-4</c:v>
                </c:pt>
                <c:pt idx="6432">
                  <c:v>5.6715909063788947E-4</c:v>
                </c:pt>
                <c:pt idx="6433">
                  <c:v>5.680151252185462E-4</c:v>
                </c:pt>
                <c:pt idx="6434">
                  <c:v>5.6883364963254018E-4</c:v>
                </c:pt>
                <c:pt idx="6435">
                  <c:v>5.68648951389267E-4</c:v>
                </c:pt>
                <c:pt idx="6436">
                  <c:v>5.695036132188821E-4</c:v>
                </c:pt>
                <c:pt idx="6437">
                  <c:v>5.7032070821570378E-4</c:v>
                </c:pt>
                <c:pt idx="6438">
                  <c:v>5.7117421791659626E-4</c:v>
                </c:pt>
                <c:pt idx="6439">
                  <c:v>5.7202717410925188E-4</c:v>
                </c:pt>
                <c:pt idx="6440">
                  <c:v>5.7287957733192867E-4</c:v>
                </c:pt>
                <c:pt idx="6441">
                  <c:v>5.7369424767839648E-4</c:v>
                </c:pt>
                <c:pt idx="6442">
                  <c:v>5.7347126617382494E-4</c:v>
                </c:pt>
                <c:pt idx="6443">
                  <c:v>5.7428507359358078E-4</c:v>
                </c:pt>
                <c:pt idx="6444">
                  <c:v>5.7509824888898973E-4</c:v>
                </c:pt>
                <c:pt idx="6445">
                  <c:v>5.7591079279626929E-4</c:v>
                </c:pt>
                <c:pt idx="6446">
                  <c:v>5.7568729724250304E-4</c:v>
                </c:pt>
                <c:pt idx="6447">
                  <c:v>5.7649898223615943E-4</c:v>
                </c:pt>
                <c:pt idx="6448">
                  <c:v>5.7731003773198544E-4</c:v>
                </c:pt>
                <c:pt idx="6449">
                  <c:v>5.7812046446200304E-4</c:v>
                </c:pt>
                <c:pt idx="6450">
                  <c:v>5.7893026315709915E-4</c:v>
                </c:pt>
                <c:pt idx="6451">
                  <c:v>5.7870603092038475E-4</c:v>
                </c:pt>
                <c:pt idx="6452">
                  <c:v>5.795149758384214E-4</c:v>
                </c:pt>
                <c:pt idx="6453">
                  <c:v>5.7932805964185379E-4</c:v>
                </c:pt>
                <c:pt idx="6454">
                  <c:v>5.7914126398194473E-4</c:v>
                </c:pt>
                <c:pt idx="6455">
                  <c:v>5.7895458874213611E-4</c:v>
                </c:pt>
                <c:pt idx="6456">
                  <c:v>5.7876803380602028E-4</c:v>
                </c:pt>
                <c:pt idx="6457">
                  <c:v>5.7858159905733899E-4</c:v>
                </c:pt>
                <c:pt idx="6458">
                  <c:v>5.7839528437998429E-4</c:v>
                </c:pt>
                <c:pt idx="6459">
                  <c:v>5.7820908965799738E-4</c:v>
                </c:pt>
                <c:pt idx="6460">
                  <c:v>5.78023014775569E-4</c:v>
                </c:pt>
                <c:pt idx="6461">
                  <c:v>5.7783705961703873E-4</c:v>
                </c:pt>
                <c:pt idx="6462">
                  <c:v>5.7761407129971803E-4</c:v>
                </c:pt>
                <c:pt idx="6463">
                  <c:v>5.7636203709577477E-4</c:v>
                </c:pt>
                <c:pt idx="6464">
                  <c:v>5.7613978952362999E-4</c:v>
                </c:pt>
                <c:pt idx="6465">
                  <c:v>5.759177132845741E-4</c:v>
                </c:pt>
                <c:pt idx="6466">
                  <c:v>5.7569580818056011E-4</c:v>
                </c:pt>
                <c:pt idx="6467">
                  <c:v>5.7444644173882049E-4</c:v>
                </c:pt>
                <c:pt idx="6468">
                  <c:v>5.742252739609436E-4</c:v>
                </c:pt>
                <c:pt idx="6469">
                  <c:v>5.7400427642125365E-4</c:v>
                </c:pt>
                <c:pt idx="6470">
                  <c:v>5.7378344892327173E-4</c:v>
                </c:pt>
                <c:pt idx="6471">
                  <c:v>5.7359955575971716E-4</c:v>
                </c:pt>
                <c:pt idx="6472">
                  <c:v>5.7235331670577375E-4</c:v>
                </c:pt>
                <c:pt idx="6473">
                  <c:v>5.7213336410856411E-4</c:v>
                </c:pt>
                <c:pt idx="6474">
                  <c:v>5.7088864576776215E-4</c:v>
                </c:pt>
                <c:pt idx="6475">
                  <c:v>5.7066942452778738E-4</c:v>
                </c:pt>
                <c:pt idx="6476">
                  <c:v>5.6942622370074472E-4</c:v>
                </c:pt>
                <c:pt idx="6477">
                  <c:v>5.6920773183259839E-4</c:v>
                </c:pt>
                <c:pt idx="6478">
                  <c:v>5.6800235565055649E-4</c:v>
                </c:pt>
                <c:pt idx="6479">
                  <c:v>5.6778456333627335E-4</c:v>
                </c:pt>
                <c:pt idx="6480">
                  <c:v>5.665442948451304E-4</c:v>
                </c:pt>
                <c:pt idx="6481">
                  <c:v>5.6632722806549622E-4</c:v>
                </c:pt>
                <c:pt idx="6482">
                  <c:v>5.6512454107407169E-4</c:v>
                </c:pt>
                <c:pt idx="6483">
                  <c:v>5.6392262159189537E-4</c:v>
                </c:pt>
                <c:pt idx="6484">
                  <c:v>5.6272146888450823E-4</c:v>
                </c:pt>
                <c:pt idx="6485">
                  <c:v>5.6155689579592632E-4</c:v>
                </c:pt>
                <c:pt idx="6486">
                  <c:v>5.6035718653430204E-4</c:v>
                </c:pt>
                <c:pt idx="6487">
                  <c:v>5.5915824195446875E-4</c:v>
                </c:pt>
                <c:pt idx="6488">
                  <c:v>5.5796006132555914E-4</c:v>
                </c:pt>
                <c:pt idx="6489">
                  <c:v>5.5676264391763734E-4</c:v>
                </c:pt>
                <c:pt idx="6490">
                  <c:v>5.5556598900169721E-4</c:v>
                </c:pt>
                <c:pt idx="6491">
                  <c:v>5.5437009584966056E-4</c:v>
                </c:pt>
                <c:pt idx="6492">
                  <c:v>5.5215622531129235E-4</c:v>
                </c:pt>
                <c:pt idx="6493">
                  <c:v>5.5092712906878582E-4</c:v>
                </c:pt>
                <c:pt idx="6494">
                  <c:v>5.4868100965284523E-4</c:v>
                </c:pt>
                <c:pt idx="6495">
                  <c:v>5.464713398156488E-4</c:v>
                </c:pt>
                <c:pt idx="6496">
                  <c:v>5.4422848925966209E-4</c:v>
                </c:pt>
                <c:pt idx="6497">
                  <c:v>5.4300421011871738E-4</c:v>
                </c:pt>
                <c:pt idx="6498">
                  <c:v>5.4079872801233791E-4</c:v>
                </c:pt>
                <c:pt idx="6499">
                  <c:v>5.3856045814254332E-4</c:v>
                </c:pt>
                <c:pt idx="6500">
                  <c:v>5.3632389253914687E-4</c:v>
                </c:pt>
                <c:pt idx="6501">
                  <c:v>5.3510440763900925E-4</c:v>
                </c:pt>
                <c:pt idx="6502">
                  <c:v>5.3293843878731459E-4</c:v>
                </c:pt>
                <c:pt idx="6503">
                  <c:v>5.3073992193440763E-4</c:v>
                </c:pt>
                <c:pt idx="6504">
                  <c:v>5.2854279831144539E-4</c:v>
                </c:pt>
                <c:pt idx="6505">
                  <c:v>5.2634706659448463E-4</c:v>
                </c:pt>
                <c:pt idx="6506">
                  <c:v>5.2418592279645777E-4</c:v>
                </c:pt>
                <c:pt idx="6507">
                  <c:v>5.2199282156974787E-4</c:v>
                </c:pt>
                <c:pt idx="6508">
                  <c:v>5.1980110846964545E-4</c:v>
                </c:pt>
                <c:pt idx="6509">
                  <c:v>5.1761078217864211E-4</c:v>
                </c:pt>
                <c:pt idx="6510">
                  <c:v>5.1542184138089612E-4</c:v>
                </c:pt>
                <c:pt idx="6511">
                  <c:v>5.142791016764848E-4</c:v>
                </c:pt>
                <c:pt idx="6512">
                  <c:v>5.1206008746757588E-4</c:v>
                </c:pt>
                <c:pt idx="6513">
                  <c:v>5.0984275592347002E-4</c:v>
                </c:pt>
                <c:pt idx="6514">
                  <c:v>5.0765917254126604E-4</c:v>
                </c:pt>
                <c:pt idx="6515">
                  <c:v>5.0544504863397129E-4</c:v>
                </c:pt>
                <c:pt idx="6516">
                  <c:v>5.0326436961094017E-4</c:v>
                </c:pt>
                <c:pt idx="6517">
                  <c:v>5.0206363497359548E-4</c:v>
                </c:pt>
                <c:pt idx="6518">
                  <c:v>4.9988553572204739E-4</c:v>
                </c:pt>
                <c:pt idx="6519">
                  <c:v>4.9767742471340808E-4</c:v>
                </c:pt>
                <c:pt idx="6520">
                  <c:v>4.9550221836629606E-4</c:v>
                </c:pt>
                <c:pt idx="6521">
                  <c:v>4.9329729527909031E-4</c:v>
                </c:pt>
                <c:pt idx="6522">
                  <c:v>4.9415038644098647E-4</c:v>
                </c:pt>
                <c:pt idx="6523">
                  <c:v>4.9402589963246123E-4</c:v>
                </c:pt>
                <c:pt idx="6524">
                  <c:v>4.9387037929636839E-4</c:v>
                </c:pt>
                <c:pt idx="6525">
                  <c:v>4.9371495684568355E-4</c:v>
                </c:pt>
                <c:pt idx="6526">
                  <c:v>4.9355963218802108E-4</c:v>
                </c:pt>
                <c:pt idx="6527">
                  <c:v>4.9343544281085869E-4</c:v>
                </c:pt>
                <c:pt idx="6528">
                  <c:v>4.9328029394819632E-4</c:v>
                </c:pt>
                <c:pt idx="6529">
                  <c:v>4.9312524262049538E-4</c:v>
                </c:pt>
                <c:pt idx="6530">
                  <c:v>4.9300127172171573E-4</c:v>
                </c:pt>
                <c:pt idx="6531">
                  <c:v>4.9284639572532156E-4</c:v>
                </c:pt>
                <c:pt idx="6532">
                  <c:v>4.9269161700673451E-4</c:v>
                </c:pt>
                <c:pt idx="6533">
                  <c:v>4.9250601082213971E-4</c:v>
                </c:pt>
                <c:pt idx="6534">
                  <c:v>4.9134664692341732E-4</c:v>
                </c:pt>
                <c:pt idx="6535">
                  <c:v>4.901572545616482E-4</c:v>
                </c:pt>
                <c:pt idx="6536">
                  <c:v>4.8997280000022262E-4</c:v>
                </c:pt>
                <c:pt idx="6537">
                  <c:v>4.8881546602440361E-4</c:v>
                </c:pt>
                <c:pt idx="6538">
                  <c:v>4.8863164322301565E-4</c:v>
                </c:pt>
                <c:pt idx="6539">
                  <c:v>4.8747552707035586E-4</c:v>
                </c:pt>
                <c:pt idx="6540">
                  <c:v>4.8732285700237265E-4</c:v>
                </c:pt>
                <c:pt idx="6541">
                  <c:v>4.8713977910230289E-4</c:v>
                </c:pt>
                <c:pt idx="6542">
                  <c:v>4.8798935075257974E-4</c:v>
                </c:pt>
                <c:pt idx="6543">
                  <c:v>4.8987076212665107E-4</c:v>
                </c:pt>
                <c:pt idx="6544">
                  <c:v>4.9172046856081045E-4</c:v>
                </c:pt>
                <c:pt idx="6545">
                  <c:v>4.9359988749172719E-4</c:v>
                </c:pt>
                <c:pt idx="6546">
                  <c:v>4.9544738728685101E-4</c:v>
                </c:pt>
                <c:pt idx="6547">
                  <c:v>4.9732481706629369E-4</c:v>
                </c:pt>
                <c:pt idx="6548">
                  <c:v>4.9816977310547408E-4</c:v>
                </c:pt>
                <c:pt idx="6549">
                  <c:v>5.0004546699366343E-4</c:v>
                </c:pt>
                <c:pt idx="6550">
                  <c:v>5.0188887717513367E-4</c:v>
                </c:pt>
                <c:pt idx="6551">
                  <c:v>5.0376258819236465E-4</c:v>
                </c:pt>
                <c:pt idx="6552">
                  <c:v>5.0657140052614647E-4</c:v>
                </c:pt>
                <c:pt idx="6553">
                  <c:v>5.1040873535604034E-4</c:v>
                </c:pt>
                <c:pt idx="6554">
                  <c:v>5.1321313343056596E-4</c:v>
                </c:pt>
                <c:pt idx="6555">
                  <c:v>5.1604760787088606E-4</c:v>
                </c:pt>
                <c:pt idx="6556">
                  <c:v>5.1888031551295115E-4</c:v>
                </c:pt>
                <c:pt idx="6557">
                  <c:v>5.2267622431899905E-4</c:v>
                </c:pt>
                <c:pt idx="6558">
                  <c:v>5.2550492655018194E-4</c:v>
                </c:pt>
                <c:pt idx="6559">
                  <c:v>5.2833186733779354E-4</c:v>
                </c:pt>
                <c:pt idx="6560">
                  <c:v>5.3212046560217657E-4</c:v>
                </c:pt>
                <c:pt idx="6561">
                  <c:v>5.3494341298319687E-4</c:v>
                </c:pt>
                <c:pt idx="6562">
                  <c:v>5.3975632501036678E-4</c:v>
                </c:pt>
                <c:pt idx="6563">
                  <c:v>5.4453237997906375E-4</c:v>
                </c:pt>
                <c:pt idx="6564">
                  <c:v>5.5033419967209579E-4</c:v>
                </c:pt>
                <c:pt idx="6565">
                  <c:v>5.5513754358504821E-4</c:v>
                </c:pt>
                <c:pt idx="6566">
                  <c:v>5.5993790331316368E-4</c:v>
                </c:pt>
                <c:pt idx="6567">
                  <c:v>5.6470020926781511E-4</c:v>
                </c:pt>
                <c:pt idx="6568">
                  <c:v>5.6949432219109925E-4</c:v>
                </c:pt>
                <c:pt idx="6569">
                  <c:v>5.7527903308180535E-4</c:v>
                </c:pt>
                <c:pt idx="6570">
                  <c:v>5.8006688955238104E-4</c:v>
                </c:pt>
                <c:pt idx="6571">
                  <c:v>5.8485177625712678E-4</c:v>
                </c:pt>
                <c:pt idx="6572">
                  <c:v>5.8864104663847833E-4</c:v>
                </c:pt>
                <c:pt idx="6573">
                  <c:v>5.9246469415783778E-4</c:v>
                </c:pt>
                <c:pt idx="6574">
                  <c:v>5.9628644584948376E-4</c:v>
                </c:pt>
                <c:pt idx="6575">
                  <c:v>6.0006912181553645E-4</c:v>
                </c:pt>
                <c:pt idx="6576">
                  <c:v>6.0388685879733043E-4</c:v>
                </c:pt>
                <c:pt idx="6577">
                  <c:v>6.0869406281432851E-4</c:v>
                </c:pt>
                <c:pt idx="6578">
                  <c:v>6.1246985381335469E-4</c:v>
                </c:pt>
                <c:pt idx="6579">
                  <c:v>6.162814489675348E-4</c:v>
                </c:pt>
                <c:pt idx="6580">
                  <c:v>6.2009115731017869E-4</c:v>
                </c:pt>
                <c:pt idx="6581">
                  <c:v>6.2386038696097624E-4</c:v>
                </c:pt>
                <c:pt idx="6582">
                  <c:v>6.2964611930075144E-4</c:v>
                </c:pt>
                <c:pt idx="6583">
                  <c:v>6.354289898958304E-4</c:v>
                </c:pt>
                <c:pt idx="6584">
                  <c:v>6.411693686913391E-4</c:v>
                </c:pt>
                <c:pt idx="6585">
                  <c:v>6.4690620053998906E-4</c:v>
                </c:pt>
                <c:pt idx="6586">
                  <c:v>6.5267980498030613E-4</c:v>
                </c:pt>
                <c:pt idx="6587">
                  <c:v>6.5840989418286945E-4</c:v>
                </c:pt>
                <c:pt idx="6588">
                  <c:v>6.6417744952677763E-4</c:v>
                </c:pt>
                <c:pt idx="6589">
                  <c:v>6.6990080752173965E-4</c:v>
                </c:pt>
                <c:pt idx="6590">
                  <c:v>6.7566232364243126E-4</c:v>
                </c:pt>
                <c:pt idx="6591">
                  <c:v>6.81378961842653E-4</c:v>
                </c:pt>
                <c:pt idx="6592">
                  <c:v>6.9108349714675301E-4</c:v>
                </c:pt>
                <c:pt idx="6593">
                  <c:v>7.0074004081614987E-4</c:v>
                </c:pt>
                <c:pt idx="6594">
                  <c:v>7.1039063284075829E-4</c:v>
                </c:pt>
                <c:pt idx="6595">
                  <c:v>7.2102162841805226E-4</c:v>
                </c:pt>
                <c:pt idx="6596">
                  <c:v>7.306600298754753E-4</c:v>
                </c:pt>
                <c:pt idx="6597">
                  <c:v>7.4029249635663129E-4</c:v>
                </c:pt>
                <c:pt idx="6598">
                  <c:v>7.5090447228164851E-4</c:v>
                </c:pt>
                <c:pt idx="6599">
                  <c:v>7.6052478203192191E-4</c:v>
                </c:pt>
                <c:pt idx="6600">
                  <c:v>7.701391734126166E-4</c:v>
                </c:pt>
                <c:pt idx="6601">
                  <c:v>7.8073218174697231E-4</c:v>
                </c:pt>
                <c:pt idx="6602">
                  <c:v>7.9530448284006387E-4</c:v>
                </c:pt>
                <c:pt idx="6603">
                  <c:v>8.0986961781508615E-4</c:v>
                </c:pt>
                <c:pt idx="6604">
                  <c:v>8.2541139576580551E-4</c:v>
                </c:pt>
                <c:pt idx="6605">
                  <c:v>8.3996197257349555E-4</c:v>
                </c:pt>
                <c:pt idx="6606">
                  <c:v>8.5548871958793455E-4</c:v>
                </c:pt>
                <c:pt idx="6607">
                  <c:v>8.7002475980082301E-4</c:v>
                </c:pt>
                <c:pt idx="6608">
                  <c:v>8.8553649790532702E-4</c:v>
                </c:pt>
                <c:pt idx="6609">
                  <c:v>9.0005802305346129E-4</c:v>
                </c:pt>
                <c:pt idx="6610">
                  <c:v>9.1555477423124407E-4</c:v>
                </c:pt>
                <c:pt idx="6611">
                  <c:v>9.300618058022932E-4</c:v>
                </c:pt>
                <c:pt idx="6612">
                  <c:v>9.4883839063711784E-4</c:v>
                </c:pt>
                <c:pt idx="6613">
                  <c:v>9.6854250489111207E-4</c:v>
                </c:pt>
                <c:pt idx="6614">
                  <c:v>9.8726668251330509E-4</c:v>
                </c:pt>
                <c:pt idx="6615">
                  <c:v>1.0069755734791973E-3</c:v>
                </c:pt>
                <c:pt idx="6616">
                  <c:v>1.0257673618038355E-3</c:v>
                </c:pt>
                <c:pt idx="6617">
                  <c:v>1.0444996490238309E-3</c:v>
                </c:pt>
                <c:pt idx="6618">
                  <c:v>1.0642168923640637E-3</c:v>
                </c:pt>
                <c:pt idx="6619">
                  <c:v>1.0829538397501123E-3</c:v>
                </c:pt>
                <c:pt idx="6620">
                  <c:v>1.102743563429275E-3</c:v>
                </c:pt>
                <c:pt idx="6621">
                  <c:v>1.12148632757183E-3</c:v>
                </c:pt>
                <c:pt idx="6622">
                  <c:v>1.1374222001011888E-3</c:v>
                </c:pt>
                <c:pt idx="6623">
                  <c:v>1.1524514705253555E-3</c:v>
                </c:pt>
                <c:pt idx="6624">
                  <c:v>1.1683999035103612E-3</c:v>
                </c:pt>
                <c:pt idx="6625">
                  <c:v>1.1843542164632858E-3</c:v>
                </c:pt>
                <c:pt idx="6626">
                  <c:v>1.2003144126365235E-3</c:v>
                </c:pt>
                <c:pt idx="6627">
                  <c:v>1.2153711588930906E-3</c:v>
                </c:pt>
                <c:pt idx="6628">
                  <c:v>1.2313439455852967E-3</c:v>
                </c:pt>
                <c:pt idx="6629">
                  <c:v>1.2473226259322691E-3</c:v>
                </c:pt>
                <c:pt idx="6630">
                  <c:v>1.2623225522198089E-3</c:v>
                </c:pt>
                <c:pt idx="6631">
                  <c:v>1.2783128479406346E-3</c:v>
                </c:pt>
                <c:pt idx="6632">
                  <c:v>1.2822521787509294E-3</c:v>
                </c:pt>
                <c:pt idx="6633">
                  <c:v>1.2851276164085482E-3</c:v>
                </c:pt>
                <c:pt idx="6634">
                  <c:v>1.2889874118631175E-3</c:v>
                </c:pt>
                <c:pt idx="6635">
                  <c:v>1.2928467324996951E-3</c:v>
                </c:pt>
                <c:pt idx="6636">
                  <c:v>1.2967055784058911E-3</c:v>
                </c:pt>
                <c:pt idx="6637">
                  <c:v>1.3006439400715126E-3</c:v>
                </c:pt>
                <c:pt idx="6638">
                  <c:v>1.303517539259762E-3</c:v>
                </c:pt>
                <c:pt idx="6639">
                  <c:v>1.3073752543315339E-3</c:v>
                </c:pt>
                <c:pt idx="6640">
                  <c:v>1.3112324949579638E-3</c:v>
                </c:pt>
                <c:pt idx="6641">
                  <c:v>1.3141857212979596E-3</c:v>
                </c:pt>
                <c:pt idx="6642">
                  <c:v>1.3235414774742293E-3</c:v>
                </c:pt>
                <c:pt idx="6643">
                  <c:v>1.333054161218911E-3</c:v>
                </c:pt>
                <c:pt idx="6644">
                  <c:v>1.3424796871141776E-3</c:v>
                </c:pt>
                <c:pt idx="6645">
                  <c:v>1.3518994240855437E-3</c:v>
                </c:pt>
                <c:pt idx="6646">
                  <c:v>1.3612297997767787E-3</c:v>
                </c:pt>
                <c:pt idx="6647">
                  <c:v>1.3707215525759588E-3</c:v>
                </c:pt>
                <c:pt idx="6648">
                  <c:v>1.3790570398079852E-3</c:v>
                </c:pt>
                <c:pt idx="6649">
                  <c:v>1.3884534251729064E-3</c:v>
                </c:pt>
                <c:pt idx="6650">
                  <c:v>1.3978440487121191E-3</c:v>
                </c:pt>
                <c:pt idx="6651">
                  <c:v>1.4073151852746807E-3</c:v>
                </c:pt>
                <c:pt idx="6652">
                  <c:v>1.4068839432616654E-3</c:v>
                </c:pt>
                <c:pt idx="6653">
                  <c:v>1.4066253248897424E-3</c:v>
                </c:pt>
                <c:pt idx="6654">
                  <c:v>1.407175115331144E-3</c:v>
                </c:pt>
                <c:pt idx="6655">
                  <c:v>1.4069165701727664E-3</c:v>
                </c:pt>
                <c:pt idx="6656">
                  <c:v>1.4065719910470813E-3</c:v>
                </c:pt>
                <c:pt idx="6657">
                  <c:v>1.4062275806672948E-3</c:v>
                </c:pt>
                <c:pt idx="6658">
                  <c:v>1.4058833389094816E-3</c:v>
                </c:pt>
                <c:pt idx="6659">
                  <c:v>1.40651873552137E-3</c:v>
                </c:pt>
                <c:pt idx="6660">
                  <c:v>1.4060885811585579E-3</c:v>
                </c:pt>
                <c:pt idx="6661">
                  <c:v>1.4057446470593326E-3</c:v>
                </c:pt>
                <c:pt idx="6662">
                  <c:v>1.4160799134823911E-3</c:v>
                </c:pt>
                <c:pt idx="6663">
                  <c:v>1.4264088636636702E-3</c:v>
                </c:pt>
                <c:pt idx="6664">
                  <c:v>1.4367315033915154E-3</c:v>
                </c:pt>
                <c:pt idx="6665">
                  <c:v>1.4471362239736143E-3</c:v>
                </c:pt>
                <c:pt idx="6666">
                  <c:v>1.4573578746049395E-3</c:v>
                </c:pt>
                <c:pt idx="6667">
                  <c:v>1.4676616176318984E-3</c:v>
                </c:pt>
                <c:pt idx="6668">
                  <c:v>1.4780492642367162E-3</c:v>
                </c:pt>
                <c:pt idx="6669">
                  <c:v>1.4883410385816711E-3</c:v>
                </c:pt>
                <c:pt idx="6670">
                  <c:v>1.4986265363063024E-3</c:v>
                </c:pt>
                <c:pt idx="6671">
                  <c:v>1.5088137735291185E-3</c:v>
                </c:pt>
                <c:pt idx="6672">
                  <c:v>1.503659030189958E-3</c:v>
                </c:pt>
                <c:pt idx="6673">
                  <c:v>1.4975305817426074E-3</c:v>
                </c:pt>
                <c:pt idx="6674">
                  <c:v>1.4922888587042451E-3</c:v>
                </c:pt>
                <c:pt idx="6675">
                  <c:v>1.4871402753418063E-3</c:v>
                </c:pt>
                <c:pt idx="6676">
                  <c:v>1.4810185776557086E-3</c:v>
                </c:pt>
                <c:pt idx="6677">
                  <c:v>1.475784067991683E-3</c:v>
                </c:pt>
                <c:pt idx="6678">
                  <c:v>1.4706416334302774E-3</c:v>
                </c:pt>
                <c:pt idx="6679">
                  <c:v>1.4644375372637687E-3</c:v>
                </c:pt>
                <c:pt idx="6680">
                  <c:v>1.459299364652957E-3</c:v>
                </c:pt>
                <c:pt idx="6681">
                  <c:v>1.4531006707951594E-3</c:v>
                </c:pt>
                <c:pt idx="6682">
                  <c:v>1.4624840509496616E-3</c:v>
                </c:pt>
                <c:pt idx="6683">
                  <c:v>1.4707999745765775E-3</c:v>
                </c:pt>
                <c:pt idx="6684">
                  <c:v>1.479110843238066E-3</c:v>
                </c:pt>
                <c:pt idx="6685">
                  <c:v>1.4874166615418349E-3</c:v>
                </c:pt>
                <c:pt idx="6686">
                  <c:v>1.4957174340899976E-3</c:v>
                </c:pt>
                <c:pt idx="6687">
                  <c:v>1.5040131654790758E-3</c:v>
                </c:pt>
                <c:pt idx="6688">
                  <c:v>1.5123038603000111E-3</c:v>
                </c:pt>
                <c:pt idx="6689">
                  <c:v>1.5205895231381705E-3</c:v>
                </c:pt>
                <c:pt idx="6690">
                  <c:v>1.5288701585733581E-3</c:v>
                </c:pt>
                <c:pt idx="6691">
                  <c:v>1.5371457711798207E-3</c:v>
                </c:pt>
                <c:pt idx="6692">
                  <c:v>1.5252158236828499E-3</c:v>
                </c:pt>
                <c:pt idx="6693">
                  <c:v>1.5141690841764884E-3</c:v>
                </c:pt>
                <c:pt idx="6694">
                  <c:v>1.5022483776890644E-3</c:v>
                </c:pt>
                <c:pt idx="6695">
                  <c:v>1.4913022744999765E-3</c:v>
                </c:pt>
                <c:pt idx="6696">
                  <c:v>1.4793004156826695E-3</c:v>
                </c:pt>
                <c:pt idx="6697">
                  <c:v>1.468363125446953E-3</c:v>
                </c:pt>
                <c:pt idx="6698">
                  <c:v>1.4564601297270207E-3</c:v>
                </c:pt>
                <c:pt idx="6699">
                  <c:v>1.4454434245915158E-3</c:v>
                </c:pt>
                <c:pt idx="6700">
                  <c:v>1.4335496369166677E-3</c:v>
                </c:pt>
                <c:pt idx="6701">
                  <c:v>1.4216601692809282E-3</c:v>
                </c:pt>
                <c:pt idx="6702">
                  <c:v>1.4280115907415881E-3</c:v>
                </c:pt>
                <c:pt idx="6703">
                  <c:v>1.4334773873969028E-3</c:v>
                </c:pt>
                <c:pt idx="6704">
                  <c:v>1.4388535046499739E-3</c:v>
                </c:pt>
                <c:pt idx="6705">
                  <c:v>1.4452817428457622E-3</c:v>
                </c:pt>
                <c:pt idx="6706">
                  <c:v>1.4507390674640215E-3</c:v>
                </c:pt>
                <c:pt idx="6707">
                  <c:v>1.4561057444944026E-3</c:v>
                </c:pt>
                <c:pt idx="6708">
                  <c:v>1.4625247635931564E-3</c:v>
                </c:pt>
                <c:pt idx="6709">
                  <c:v>1.4678849635124582E-3</c:v>
                </c:pt>
                <c:pt idx="6710">
                  <c:v>1.4733308958530561E-3</c:v>
                </c:pt>
                <c:pt idx="6711">
                  <c:v>1.4787741977849887E-3</c:v>
                </c:pt>
                <c:pt idx="6712">
                  <c:v>1.4901025295712179E-3</c:v>
                </c:pt>
                <c:pt idx="6713">
                  <c:v>1.5004605900332231E-3</c:v>
                </c:pt>
                <c:pt idx="6714">
                  <c:v>1.51081490029231E-3</c:v>
                </c:pt>
                <c:pt idx="6715">
                  <c:v>1.5211654623847877E-3</c:v>
                </c:pt>
                <c:pt idx="6716">
                  <c:v>1.5324779229093899E-3</c:v>
                </c:pt>
                <c:pt idx="6717">
                  <c:v>1.5428208200576297E-3</c:v>
                </c:pt>
                <c:pt idx="6718">
                  <c:v>1.5531599752025595E-3</c:v>
                </c:pt>
                <c:pt idx="6719">
                  <c:v>1.5634953903745665E-3</c:v>
                </c:pt>
                <c:pt idx="6720">
                  <c:v>1.5738270676025688E-3</c:v>
                </c:pt>
                <c:pt idx="6721">
                  <c:v>1.5851197805394224E-3</c:v>
                </c:pt>
                <c:pt idx="6722">
                  <c:v>1.5907166768287227E-3</c:v>
                </c:pt>
                <c:pt idx="6723">
                  <c:v>1.5962160492501906E-3</c:v>
                </c:pt>
                <c:pt idx="6724">
                  <c:v>1.6027742876215066E-3</c:v>
                </c:pt>
                <c:pt idx="6725">
                  <c:v>1.6082698252122517E-3</c:v>
                </c:pt>
                <c:pt idx="6726">
                  <c:v>1.6138605625703717E-3</c:v>
                </c:pt>
                <c:pt idx="6727">
                  <c:v>1.6204139116362602E-3</c:v>
                </c:pt>
                <c:pt idx="6728">
                  <c:v>1.625903947262215E-3</c:v>
                </c:pt>
                <c:pt idx="6729">
                  <c:v>1.6314902057252229E-3</c:v>
                </c:pt>
                <c:pt idx="6730">
                  <c:v>1.6379400834528881E-3</c:v>
                </c:pt>
                <c:pt idx="6731">
                  <c:v>1.6435232123759855E-3</c:v>
                </c:pt>
                <c:pt idx="6732">
                  <c:v>1.638607711045257E-3</c:v>
                </c:pt>
                <c:pt idx="6733">
                  <c:v>1.6326313001605336E-3</c:v>
                </c:pt>
                <c:pt idx="6734">
                  <c:v>1.6277173413613137E-3</c:v>
                </c:pt>
                <c:pt idx="6735">
                  <c:v>1.6227063498083808E-3</c:v>
                </c:pt>
                <c:pt idx="6736">
                  <c:v>1.6167336492861775E-3</c:v>
                </c:pt>
                <c:pt idx="6737">
                  <c:v>1.611822124472575E-3</c:v>
                </c:pt>
                <c:pt idx="6738">
                  <c:v>1.6068145515744138E-3</c:v>
                </c:pt>
                <c:pt idx="6739">
                  <c:v>1.601904509331751E-3</c:v>
                </c:pt>
                <c:pt idx="6740">
                  <c:v>1.5960324324832029E-3</c:v>
                </c:pt>
                <c:pt idx="6741">
                  <c:v>1.591027962619889E-3</c:v>
                </c:pt>
                <c:pt idx="6742">
                  <c:v>1.5833278877856729E-3</c:v>
                </c:pt>
                <c:pt idx="6743">
                  <c:v>1.5764955354168797E-3</c:v>
                </c:pt>
                <c:pt idx="6744">
                  <c:v>1.5687959235222916E-3</c:v>
                </c:pt>
                <c:pt idx="6745">
                  <c:v>1.5610024619035472E-3</c:v>
                </c:pt>
                <c:pt idx="6746">
                  <c:v>1.554265706519253E-3</c:v>
                </c:pt>
                <c:pt idx="6747">
                  <c:v>1.5464735868709696E-3</c:v>
                </c:pt>
                <c:pt idx="6748">
                  <c:v>1.5386824040007148E-3</c:v>
                </c:pt>
                <c:pt idx="6749">
                  <c:v>1.5309841805910803E-3</c:v>
                </c:pt>
                <c:pt idx="6750">
                  <c:v>1.5241566171335496E-3</c:v>
                </c:pt>
                <c:pt idx="6751">
                  <c:v>1.516458856440956E-3</c:v>
                </c:pt>
                <c:pt idx="6752">
                  <c:v>1.5327244704576202E-3</c:v>
                </c:pt>
                <c:pt idx="6753">
                  <c:v>1.5479329945167813E-3</c:v>
                </c:pt>
                <c:pt idx="6754">
                  <c:v>1.5641937848461592E-3</c:v>
                </c:pt>
                <c:pt idx="6755">
                  <c:v>1.5803576589851975E-3</c:v>
                </c:pt>
                <c:pt idx="6756">
                  <c:v>1.5966135702569295E-3</c:v>
                </c:pt>
                <c:pt idx="6757">
                  <c:v>1.6118089362394388E-3</c:v>
                </c:pt>
                <c:pt idx="6758">
                  <c:v>1.6280600286842912E-3</c:v>
                </c:pt>
                <c:pt idx="6759">
                  <c:v>1.6442104055722922E-3</c:v>
                </c:pt>
                <c:pt idx="6760">
                  <c:v>1.6594951550545618E-3</c:v>
                </c:pt>
                <c:pt idx="6761">
                  <c:v>1.6757394797023697E-3</c:v>
                </c:pt>
                <c:pt idx="6762">
                  <c:v>1.6650639601933981E-3</c:v>
                </c:pt>
                <c:pt idx="6763">
                  <c:v>1.6553510183953109E-3</c:v>
                </c:pt>
                <c:pt idx="6764">
                  <c:v>1.6446780051611284E-3</c:v>
                </c:pt>
                <c:pt idx="6765">
                  <c:v>1.634104388529467E-3</c:v>
                </c:pt>
                <c:pt idx="6766">
                  <c:v>1.6243944719763666E-3</c:v>
                </c:pt>
                <c:pt idx="6767">
                  <c:v>1.6137245989062627E-3</c:v>
                </c:pt>
                <c:pt idx="6768">
                  <c:v>1.6030560069639802E-3</c:v>
                </c:pt>
                <c:pt idx="6769">
                  <c:v>1.5934453594402154E-3</c:v>
                </c:pt>
                <c:pt idx="6770">
                  <c:v>1.5827786253338925E-3</c:v>
                </c:pt>
                <c:pt idx="6771">
                  <c:v>1.5721131718247371E-3</c:v>
                </c:pt>
                <c:pt idx="6772">
                  <c:v>1.5739405906716063E-3</c:v>
                </c:pt>
                <c:pt idx="6773">
                  <c:v>1.575673217605908E-3</c:v>
                </c:pt>
                <c:pt idx="6774">
                  <c:v>1.5775000937952529E-3</c:v>
                </c:pt>
                <c:pt idx="6775">
                  <c:v>1.5793267507243746E-3</c:v>
                </c:pt>
                <c:pt idx="6776">
                  <c:v>1.5811531884327419E-3</c:v>
                </c:pt>
                <c:pt idx="6777">
                  <c:v>1.5828844300949374E-3</c:v>
                </c:pt>
                <c:pt idx="6778">
                  <c:v>1.5847103256271284E-3</c:v>
                </c:pt>
                <c:pt idx="6779">
                  <c:v>1.5865360020825274E-3</c:v>
                </c:pt>
                <c:pt idx="6780">
                  <c:v>1.5883614595005595E-3</c:v>
                </c:pt>
                <c:pt idx="6781">
                  <c:v>1.5891311171697853E-3</c:v>
                </c:pt>
                <c:pt idx="6782">
                  <c:v>1.5881709170989878E-3</c:v>
                </c:pt>
                <c:pt idx="6783">
                  <c:v>1.5871155205598269E-3</c:v>
                </c:pt>
                <c:pt idx="6784">
                  <c:v>1.5851001657150845E-3</c:v>
                </c:pt>
                <c:pt idx="6785">
                  <c:v>1.5840450799132226E-3</c:v>
                </c:pt>
                <c:pt idx="6786">
                  <c:v>1.582990120650795E-3</c:v>
                </c:pt>
                <c:pt idx="6787">
                  <c:v>1.580975375715775E-3</c:v>
                </c:pt>
                <c:pt idx="6788">
                  <c:v>1.5799207270195252E-3</c:v>
                </c:pt>
                <c:pt idx="6789">
                  <c:v>1.5788662047875356E-3</c:v>
                </c:pt>
                <c:pt idx="6790">
                  <c:v>1.5768520694538753E-3</c:v>
                </c:pt>
                <c:pt idx="6791">
                  <c:v>1.5757978576170677E-3</c:v>
                </c:pt>
                <c:pt idx="6792">
                  <c:v>1.5814611435314898E-3</c:v>
                </c:pt>
                <c:pt idx="6793">
                  <c:v>1.5861641835577529E-3</c:v>
                </c:pt>
                <c:pt idx="6794">
                  <c:v>1.5917307646254721E-3</c:v>
                </c:pt>
                <c:pt idx="6795">
                  <c:v>1.5973917380593321E-3</c:v>
                </c:pt>
                <c:pt idx="6796">
                  <c:v>1.6020926960603873E-3</c:v>
                </c:pt>
                <c:pt idx="6797">
                  <c:v>1.6077523701247419E-3</c:v>
                </c:pt>
                <c:pt idx="6798">
                  <c:v>1.6133146965921937E-3</c:v>
                </c:pt>
                <c:pt idx="6799">
                  <c:v>1.6180135740234492E-3</c:v>
                </c:pt>
                <c:pt idx="6800">
                  <c:v>1.6236709380246469E-3</c:v>
                </c:pt>
                <c:pt idx="6801">
                  <c:v>1.6282710899370475E-3</c:v>
                </c:pt>
                <c:pt idx="6802">
                  <c:v>1.6300913139604518E-3</c:v>
                </c:pt>
                <c:pt idx="6803">
                  <c:v>1.6319113199407289E-3</c:v>
                </c:pt>
                <c:pt idx="6804">
                  <c:v>1.6337311079170557E-3</c:v>
                </c:pt>
                <c:pt idx="6805">
                  <c:v>1.6355506779285993E-3</c:v>
                </c:pt>
                <c:pt idx="6806">
                  <c:v>1.636313393750425E-3</c:v>
                </c:pt>
                <c:pt idx="6807">
                  <c:v>1.63813248229404E-3</c:v>
                </c:pt>
                <c:pt idx="6808">
                  <c:v>1.639951353008827E-3</c:v>
                </c:pt>
                <c:pt idx="6809">
                  <c:v>1.6417700059339106E-3</c:v>
                </c:pt>
                <c:pt idx="6810">
                  <c:v>1.6434900520966641E-3</c:v>
                </c:pt>
                <c:pt idx="6811">
                  <c:v>1.6443499207383638E-3</c:v>
                </c:pt>
                <c:pt idx="6812">
                  <c:v>1.644251497926325E-3</c:v>
                </c:pt>
                <c:pt idx="6813">
                  <c:v>1.6441530868958048E-3</c:v>
                </c:pt>
                <c:pt idx="6814">
                  <c:v>1.6440546876446884E-3</c:v>
                </c:pt>
                <c:pt idx="6815">
                  <c:v>1.6439563001708619E-3</c:v>
                </c:pt>
                <c:pt idx="6816">
                  <c:v>1.6438579244722105E-3</c:v>
                </c:pt>
                <c:pt idx="6817">
                  <c:v>1.6437595605466196E-3</c:v>
                </c:pt>
                <c:pt idx="6818">
                  <c:v>1.6436612083919769E-3</c:v>
                </c:pt>
                <c:pt idx="6819">
                  <c:v>1.6435628680061692E-3</c:v>
                </c:pt>
                <c:pt idx="6820">
                  <c:v>1.6434645393870837E-3</c:v>
                </c:pt>
                <c:pt idx="6821">
                  <c:v>1.64336622253261E-3</c:v>
                </c:pt>
                <c:pt idx="6822">
                  <c:v>1.6460422982770733E-3</c:v>
                </c:pt>
                <c:pt idx="6823">
                  <c:v>1.6488163472299251E-3</c:v>
                </c:pt>
                <c:pt idx="6824">
                  <c:v>1.6525475078743093E-3</c:v>
                </c:pt>
                <c:pt idx="6825">
                  <c:v>1.6553208359786772E-3</c:v>
                </c:pt>
                <c:pt idx="6826">
                  <c:v>1.6580938323849102E-3</c:v>
                </c:pt>
                <c:pt idx="6827">
                  <c:v>1.6617244013072119E-3</c:v>
                </c:pt>
                <c:pt idx="6828">
                  <c:v>1.664496517441125E-3</c:v>
                </c:pt>
                <c:pt idx="6829">
                  <c:v>1.6672683021011492E-3</c:v>
                </c:pt>
                <c:pt idx="6830">
                  <c:v>1.6709967981864747E-3</c:v>
                </c:pt>
                <c:pt idx="6831">
                  <c:v>1.6737678628650267E-3</c:v>
                </c:pt>
                <c:pt idx="6832">
                  <c:v>1.6754815135186388E-3</c:v>
                </c:pt>
                <c:pt idx="6833">
                  <c:v>1.6772949992425736E-3</c:v>
                </c:pt>
                <c:pt idx="6834">
                  <c:v>1.6800650250459309E-3</c:v>
                </c:pt>
                <c:pt idx="6835">
                  <c:v>1.6818780200937773E-3</c:v>
                </c:pt>
                <c:pt idx="6836">
                  <c:v>1.6836907984576223E-3</c:v>
                </c:pt>
                <c:pt idx="6837">
                  <c:v>1.6864599455112552E-3</c:v>
                </c:pt>
                <c:pt idx="6838">
                  <c:v>1.6882722334662717E-3</c:v>
                </c:pt>
                <c:pt idx="6839">
                  <c:v>1.6900843048606197E-3</c:v>
                </c:pt>
                <c:pt idx="6840">
                  <c:v>1.6918961597331141E-3</c:v>
                </c:pt>
                <c:pt idx="6841">
                  <c:v>1.6936066208347391E-3</c:v>
                </c:pt>
                <c:pt idx="6842">
                  <c:v>1.6944616981275837E-3</c:v>
                </c:pt>
                <c:pt idx="6843">
                  <c:v>1.6944616981275837E-3</c:v>
                </c:pt>
                <c:pt idx="6844">
                  <c:v>1.6943604878959428E-3</c:v>
                </c:pt>
                <c:pt idx="6845">
                  <c:v>1.6942592897541584E-3</c:v>
                </c:pt>
                <c:pt idx="6846">
                  <c:v>1.694158103700064E-3</c:v>
                </c:pt>
                <c:pt idx="6847">
                  <c:v>1.6940569297314945E-3</c:v>
                </c:pt>
                <c:pt idx="6848">
                  <c:v>1.6948105179395835E-3</c:v>
                </c:pt>
                <c:pt idx="6849">
                  <c:v>1.6947093231391335E-3</c:v>
                </c:pt>
                <c:pt idx="6850">
                  <c:v>1.6946081404223658E-3</c:v>
                </c:pt>
                <c:pt idx="6851">
                  <c:v>1.6945069697871169E-3</c:v>
                </c:pt>
                <c:pt idx="6852">
                  <c:v>1.6953614828675628E-3</c:v>
                </c:pt>
                <c:pt idx="6853">
                  <c:v>1.6953614828675628E-3</c:v>
                </c:pt>
                <c:pt idx="6854">
                  <c:v>1.6961146454423017E-3</c:v>
                </c:pt>
                <c:pt idx="6855">
                  <c:v>1.6961146454423017E-3</c:v>
                </c:pt>
                <c:pt idx="6856">
                  <c:v>1.6968676282109942E-3</c:v>
                </c:pt>
                <c:pt idx="6857">
                  <c:v>1.6968676282109942E-3</c:v>
                </c:pt>
                <c:pt idx="6858">
                  <c:v>1.697721745419882E-3</c:v>
                </c:pt>
                <c:pt idx="6859">
                  <c:v>1.6976204312380229E-3</c:v>
                </c:pt>
                <c:pt idx="6860">
                  <c:v>1.6983730545877369E-3</c:v>
                </c:pt>
                <c:pt idx="6861">
                  <c:v>1.6983730545877369E-3</c:v>
                </c:pt>
                <c:pt idx="6862">
                  <c:v>1.7039010056272236E-3</c:v>
                </c:pt>
                <c:pt idx="6863">
                  <c:v>1.7095296199021541E-3</c:v>
                </c:pt>
                <c:pt idx="6864">
                  <c:v>1.7141003201325211E-3</c:v>
                </c:pt>
                <c:pt idx="6865">
                  <c:v>1.719727318829919E-3</c:v>
                </c:pt>
                <c:pt idx="6866">
                  <c:v>1.7243988296603402E-3</c:v>
                </c:pt>
                <c:pt idx="6867">
                  <c:v>1.7299213687719038E-3</c:v>
                </c:pt>
                <c:pt idx="6868">
                  <c:v>1.7355460817609454E-3</c:v>
                </c:pt>
                <c:pt idx="6869">
                  <c:v>1.740215535059688E-3</c:v>
                </c:pt>
                <c:pt idx="6870">
                  <c:v>1.7457348710012504E-3</c:v>
                </c:pt>
                <c:pt idx="6871">
                  <c:v>1.7513572998220353E-3</c:v>
                </c:pt>
                <c:pt idx="6872">
                  <c:v>1.7445723620396229E-3</c:v>
                </c:pt>
                <c:pt idx="6873">
                  <c:v>1.7376846454333751E-3</c:v>
                </c:pt>
                <c:pt idx="6874">
                  <c:v>1.7309017358722028E-3</c:v>
                </c:pt>
                <c:pt idx="6875">
                  <c:v>1.7240168802470709E-3</c:v>
                </c:pt>
                <c:pt idx="6876">
                  <c:v>1.7172359978905396E-3</c:v>
                </c:pt>
                <c:pt idx="6877">
                  <c:v>1.7104559236959008E-3</c:v>
                </c:pt>
                <c:pt idx="6878">
                  <c:v>1.70357514547331E-3</c:v>
                </c:pt>
                <c:pt idx="6879">
                  <c:v>1.6967970970815191E-3</c:v>
                </c:pt>
                <c:pt idx="6880">
                  <c:v>1.6899191760010646E-3</c:v>
                </c:pt>
                <c:pt idx="6881">
                  <c:v>1.6831431523971843E-3</c:v>
                </c:pt>
                <c:pt idx="6882">
                  <c:v>1.6819891383472031E-3</c:v>
                </c:pt>
                <c:pt idx="6883">
                  <c:v>1.6808353992097465E-3</c:v>
                </c:pt>
                <c:pt idx="6884">
                  <c:v>1.6796819348865908E-3</c:v>
                </c:pt>
                <c:pt idx="6885">
                  <c:v>1.6793819202518766E-3</c:v>
                </c:pt>
                <c:pt idx="6886">
                  <c:v>1.6782289723163584E-3</c:v>
                </c:pt>
                <c:pt idx="6887">
                  <c:v>1.6770762988922534E-3</c:v>
                </c:pt>
                <c:pt idx="6888">
                  <c:v>1.675923899881533E-3</c:v>
                </c:pt>
                <c:pt idx="6889">
                  <c:v>1.6747717751862165E-3</c:v>
                </c:pt>
                <c:pt idx="6890">
                  <c:v>1.673619924708369E-3</c:v>
                </c:pt>
                <c:pt idx="6891">
                  <c:v>1.6723688499654058E-3</c:v>
                </c:pt>
                <c:pt idx="6892">
                  <c:v>1.6731221494645679E-3</c:v>
                </c:pt>
                <c:pt idx="6893">
                  <c:v>1.6738752697453862E-3</c:v>
                </c:pt>
                <c:pt idx="6894">
                  <c:v>1.6746282108718118E-3</c:v>
                </c:pt>
                <c:pt idx="6895">
                  <c:v>1.6753809729077634E-3</c:v>
                </c:pt>
                <c:pt idx="6896">
                  <c:v>1.6761335559171287E-3</c:v>
                </c:pt>
                <c:pt idx="6897">
                  <c:v>1.676885959963767E-3</c:v>
                </c:pt>
                <c:pt idx="6898">
                  <c:v>1.677538468148529E-3</c:v>
                </c:pt>
                <c:pt idx="6899">
                  <c:v>1.6782904816183997E-3</c:v>
                </c:pt>
                <c:pt idx="6900">
                  <c:v>1.679042316335365E-3</c:v>
                </c:pt>
                <c:pt idx="6901">
                  <c:v>1.6797939723631531E-3</c:v>
                </c:pt>
                <c:pt idx="6902">
                  <c:v>1.6710347228284725E-3</c:v>
                </c:pt>
                <c:pt idx="6903">
                  <c:v>1.6622775546171931E-3</c:v>
                </c:pt>
                <c:pt idx="6904">
                  <c:v>1.6535224669875755E-3</c:v>
                </c:pt>
                <c:pt idx="6905">
                  <c:v>1.6446717830025416E-3</c:v>
                </c:pt>
                <c:pt idx="6906">
                  <c:v>1.6359213855327347E-3</c:v>
                </c:pt>
                <c:pt idx="6907">
                  <c:v>1.6271730661719266E-3</c:v>
                </c:pt>
                <c:pt idx="6908">
                  <c:v>1.6184268241799195E-3</c:v>
                </c:pt>
                <c:pt idx="6909">
                  <c:v>1.6096826588168655E-3</c:v>
                </c:pt>
                <c:pt idx="6910">
                  <c:v>1.6009405693432673E-3</c:v>
                </c:pt>
                <c:pt idx="6911">
                  <c:v>1.5922005550199807E-3</c:v>
                </c:pt>
                <c:pt idx="6912">
                  <c:v>1.5919171444548296E-3</c:v>
                </c:pt>
                <c:pt idx="6913">
                  <c:v>1.5916338347654803E-3</c:v>
                </c:pt>
                <c:pt idx="6914">
                  <c:v>1.5914450176547658E-3</c:v>
                </c:pt>
                <c:pt idx="6915">
                  <c:v>1.5921112565663647E-3</c:v>
                </c:pt>
                <c:pt idx="6916">
                  <c:v>1.5919224388177204E-3</c:v>
                </c:pt>
                <c:pt idx="6917">
                  <c:v>1.5916392961535563E-3</c:v>
                </c:pt>
                <c:pt idx="6918">
                  <c:v>1.5914505903267553E-3</c:v>
                </c:pt>
                <c:pt idx="6919">
                  <c:v>1.5911676154707231E-3</c:v>
                </c:pt>
                <c:pt idx="6920">
                  <c:v>1.5909790214662814E-3</c:v>
                </c:pt>
                <c:pt idx="6921">
                  <c:v>1.5916447510696428E-3</c:v>
                </c:pt>
                <c:pt idx="6922">
                  <c:v>1.5933530052113893E-3</c:v>
                </c:pt>
                <c:pt idx="6923">
                  <c:v>1.5960091666195157E-3</c:v>
                </c:pt>
                <c:pt idx="6924">
                  <c:v>1.5977164990146721E-3</c:v>
                </c:pt>
                <c:pt idx="6925">
                  <c:v>1.6002767392873222E-3</c:v>
                </c:pt>
                <c:pt idx="6926">
                  <c:v>1.6019830607985784E-3</c:v>
                </c:pt>
                <c:pt idx="6927">
                  <c:v>1.6046367849323505E-3</c:v>
                </c:pt>
                <c:pt idx="6928">
                  <c:v>1.6063421861631586E-3</c:v>
                </c:pt>
                <c:pt idx="6929">
                  <c:v>1.6089947659174307E-3</c:v>
                </c:pt>
                <c:pt idx="6930">
                  <c:v>1.6106992475479246E-3</c:v>
                </c:pt>
                <c:pt idx="6931">
                  <c:v>1.613255213522146E-3</c:v>
                </c:pt>
                <c:pt idx="6932">
                  <c:v>1.6121171171960486E-3</c:v>
                </c:pt>
                <c:pt idx="6933">
                  <c:v>1.6119263679660661E-3</c:v>
                </c:pt>
                <c:pt idx="6934">
                  <c:v>1.6107886981455235E-3</c:v>
                </c:pt>
                <c:pt idx="6935">
                  <c:v>1.6105981511888615E-3</c:v>
                </c:pt>
                <c:pt idx="6936">
                  <c:v>1.6104076493080655E-3</c:v>
                </c:pt>
                <c:pt idx="6937">
                  <c:v>1.6092705627443519E-3</c:v>
                </c:pt>
                <c:pt idx="6938">
                  <c:v>1.6090802629083983E-3</c:v>
                </c:pt>
                <c:pt idx="6939">
                  <c:v>1.6088900080738833E-3</c:v>
                </c:pt>
                <c:pt idx="6940">
                  <c:v>1.6077535042258917E-3</c:v>
                </c:pt>
                <c:pt idx="6941">
                  <c:v>1.6075634512080746E-3</c:v>
                </c:pt>
                <c:pt idx="6942">
                  <c:v>1.6073734431173931E-3</c:v>
                </c:pt>
                <c:pt idx="6943">
                  <c:v>1.6062375214447246E-3</c:v>
                </c:pt>
                <c:pt idx="6944">
                  <c:v>1.6060477149429293E-3</c:v>
                </c:pt>
                <c:pt idx="6945">
                  <c:v>1.6058579532940906E-3</c:v>
                </c:pt>
                <c:pt idx="6946">
                  <c:v>1.6047226132570582E-3</c:v>
                </c:pt>
                <c:pt idx="6947">
                  <c:v>1.6045330529696256E-3</c:v>
                </c:pt>
                <c:pt idx="6948">
                  <c:v>1.6043435374610961E-3</c:v>
                </c:pt>
                <c:pt idx="6949">
                  <c:v>1.6041540667156033E-3</c:v>
                </c:pt>
                <c:pt idx="6950">
                  <c:v>1.6030194641464487E-3</c:v>
                </c:pt>
                <c:pt idx="6951">
                  <c:v>1.6029248237246665E-3</c:v>
                </c:pt>
                <c:pt idx="6952">
                  <c:v>1.6026409694969836E-3</c:v>
                </c:pt>
                <c:pt idx="6953">
                  <c:v>1.603396631046966E-3</c:v>
                </c:pt>
                <c:pt idx="6954">
                  <c:v>1.6032073838789457E-3</c:v>
                </c:pt>
                <c:pt idx="6955">
                  <c:v>1.6030181813789311E-3</c:v>
                </c:pt>
                <c:pt idx="6956">
                  <c:v>1.6036789130034852E-3</c:v>
                </c:pt>
                <c:pt idx="6957">
                  <c:v>1.6034897106777413E-3</c:v>
                </c:pt>
                <c:pt idx="6958">
                  <c:v>1.60330055299098E-3</c:v>
                </c:pt>
                <c:pt idx="6959">
                  <c:v>1.6040555573831924E-3</c:v>
                </c:pt>
                <c:pt idx="6960">
                  <c:v>1.6038663775792788E-3</c:v>
                </c:pt>
                <c:pt idx="6961">
                  <c:v>1.6045265306626815E-3</c:v>
                </c:pt>
                <c:pt idx="6962">
                  <c:v>1.6082070692660703E-3</c:v>
                </c:pt>
                <c:pt idx="6963">
                  <c:v>1.6117921558130412E-3</c:v>
                </c:pt>
                <c:pt idx="6964">
                  <c:v>1.6153763971197557E-3</c:v>
                </c:pt>
                <c:pt idx="6965">
                  <c:v>1.6189597934850959E-3</c:v>
                </c:pt>
                <c:pt idx="6966">
                  <c:v>1.6226379632374591E-3</c:v>
                </c:pt>
                <c:pt idx="6967">
                  <c:v>1.6262198703964283E-3</c:v>
                </c:pt>
                <c:pt idx="6968">
                  <c:v>1.6307441052494827E-3</c:v>
                </c:pt>
                <c:pt idx="6969">
                  <c:v>1.6343242132972492E-3</c:v>
                </c:pt>
                <c:pt idx="6970">
                  <c:v>1.6379034778254192E-3</c:v>
                </c:pt>
                <c:pt idx="6971">
                  <c:v>1.6415785820098647E-3</c:v>
                </c:pt>
                <c:pt idx="6972">
                  <c:v>1.6423280106562905E-3</c:v>
                </c:pt>
                <c:pt idx="6973">
                  <c:v>1.6440199347605993E-3</c:v>
                </c:pt>
                <c:pt idx="6974">
                  <c:v>1.6458083638500357E-3</c:v>
                </c:pt>
                <c:pt idx="6975">
                  <c:v>1.6465570738207539E-3</c:v>
                </c:pt>
                <c:pt idx="6976">
                  <c:v>1.6474025876854956E-3</c:v>
                </c:pt>
                <c:pt idx="6977">
                  <c:v>1.6490933167875262E-3</c:v>
                </c:pt>
                <c:pt idx="6978">
                  <c:v>1.6499385320599702E-3</c:v>
                </c:pt>
                <c:pt idx="6979">
                  <c:v>1.6516286641355714E-3</c:v>
                </c:pt>
                <c:pt idx="6980">
                  <c:v>1.6524735809738606E-3</c:v>
                </c:pt>
                <c:pt idx="6981">
                  <c:v>1.6541631163392088E-3</c:v>
                </c:pt>
                <c:pt idx="6982">
                  <c:v>1.6520846721527322E-3</c:v>
                </c:pt>
                <c:pt idx="6983">
                  <c:v>1.6509485017253502E-3</c:v>
                </c:pt>
                <c:pt idx="6984">
                  <c:v>1.6488709247745195E-3</c:v>
                </c:pt>
                <c:pt idx="6985">
                  <c:v>1.6467938366078205E-3</c:v>
                </c:pt>
                <c:pt idx="6986">
                  <c:v>1.6448139680553724E-3</c:v>
                </c:pt>
                <c:pt idx="6987">
                  <c:v>1.6427377234745561E-3</c:v>
                </c:pt>
                <c:pt idx="6988">
                  <c:v>1.6416032534900037E-3</c:v>
                </c:pt>
                <c:pt idx="6989">
                  <c:v>1.6395278747100845E-3</c:v>
                </c:pt>
                <c:pt idx="6990">
                  <c:v>1.6374529839388128E-3</c:v>
                </c:pt>
                <c:pt idx="6991">
                  <c:v>1.6363195353084595E-3</c:v>
                </c:pt>
                <c:pt idx="6992">
                  <c:v>1.636223360420996E-3</c:v>
                </c:pt>
                <c:pt idx="6993">
                  <c:v>1.6369718329679805E-3</c:v>
                </c:pt>
                <c:pt idx="6994">
                  <c:v>1.6368756367034821E-3</c:v>
                </c:pt>
                <c:pt idx="6995">
                  <c:v>1.6376239006618183E-3</c:v>
                </c:pt>
                <c:pt idx="6996">
                  <c:v>1.6375276830413333E-3</c:v>
                </c:pt>
                <c:pt idx="6997">
                  <c:v>1.638371988775267E-3</c:v>
                </c:pt>
                <c:pt idx="6998">
                  <c:v>1.6381794995561198E-3</c:v>
                </c:pt>
                <c:pt idx="6999">
                  <c:v>1.6390236182168793E-3</c:v>
                </c:pt>
                <c:pt idx="7000">
                  <c:v>1.6388310863693267E-3</c:v>
                </c:pt>
                <c:pt idx="7001">
                  <c:v>1.6396750180363237E-3</c:v>
                </c:pt>
                <c:pt idx="7002">
                  <c:v>1.6442793522437262E-3</c:v>
                </c:pt>
                <c:pt idx="7003">
                  <c:v>1.6478463084161773E-3</c:v>
                </c:pt>
                <c:pt idx="7004">
                  <c:v>1.6524493517837578E-3</c:v>
                </c:pt>
                <c:pt idx="7005">
                  <c:v>1.6561119500088377E-3</c:v>
                </c:pt>
                <c:pt idx="7006">
                  <c:v>1.6606164735500876E-3</c:v>
                </c:pt>
                <c:pt idx="7007">
                  <c:v>1.6652176864311048E-3</c:v>
                </c:pt>
                <c:pt idx="7008">
                  <c:v>1.6688786751981226E-3</c:v>
                </c:pt>
                <c:pt idx="7009">
                  <c:v>1.67338064259754E-3</c:v>
                </c:pt>
                <c:pt idx="7010">
                  <c:v>1.6770405077116168E-3</c:v>
                </c:pt>
                <c:pt idx="7011">
                  <c:v>1.6815407246523037E-3</c:v>
                </c:pt>
                <c:pt idx="7012">
                  <c:v>1.6805027011629842E-3</c:v>
                </c:pt>
                <c:pt idx="7013">
                  <c:v>1.6785255014996714E-3</c:v>
                </c:pt>
                <c:pt idx="7014">
                  <c:v>1.6773893614830484E-3</c:v>
                </c:pt>
                <c:pt idx="7015">
                  <c:v>1.6754126924391586E-3</c:v>
                </c:pt>
                <c:pt idx="7016">
                  <c:v>1.6743753328877552E-3</c:v>
                </c:pt>
                <c:pt idx="7017">
                  <c:v>1.6732399462817303E-3</c:v>
                </c:pt>
                <c:pt idx="7018">
                  <c:v>1.6712639843399738E-3</c:v>
                </c:pt>
                <c:pt idx="7019">
                  <c:v>1.670227111454825E-3</c:v>
                </c:pt>
                <c:pt idx="7020">
                  <c:v>1.6681537305022894E-3</c:v>
                </c:pt>
                <c:pt idx="7021">
                  <c:v>1.6671172223921202E-3</c:v>
                </c:pt>
                <c:pt idx="7022">
                  <c:v>1.6604490132871809E-3</c:v>
                </c:pt>
                <c:pt idx="7023">
                  <c:v>1.6546231569520352E-3</c:v>
                </c:pt>
                <c:pt idx="7024">
                  <c:v>1.6479568530348523E-3</c:v>
                </c:pt>
                <c:pt idx="7025">
                  <c:v>1.6412913306762509E-3</c:v>
                </c:pt>
                <c:pt idx="7026">
                  <c:v>1.6346265897387942E-3</c:v>
                </c:pt>
                <c:pt idx="7027">
                  <c:v>1.6288054675572508E-3</c:v>
                </c:pt>
                <c:pt idx="7028">
                  <c:v>1.6221426301587917E-3</c:v>
                </c:pt>
                <c:pt idx="7029">
                  <c:v>1.6154805736836098E-3</c:v>
                </c:pt>
                <c:pt idx="7030">
                  <c:v>1.6097573850486439E-3</c:v>
                </c:pt>
                <c:pt idx="7031">
                  <c:v>1.603096835040007E-3</c:v>
                </c:pt>
                <c:pt idx="7032">
                  <c:v>1.6047848311432757E-3</c:v>
                </c:pt>
                <c:pt idx="7033">
                  <c:v>1.6065665480762847E-3</c:v>
                </c:pt>
                <c:pt idx="7034">
                  <c:v>1.6082538410330252E-3</c:v>
                </c:pt>
                <c:pt idx="7035">
                  <c:v>1.6099407386771774E-3</c:v>
                </c:pt>
                <c:pt idx="7036">
                  <c:v>1.6117216318727954E-3</c:v>
                </c:pt>
                <c:pt idx="7037">
                  <c:v>1.613407826994424E-3</c:v>
                </c:pt>
                <c:pt idx="7038">
                  <c:v>1.6151882043050566E-3</c:v>
                </c:pt>
                <c:pt idx="7039">
                  <c:v>1.6168736972936428E-3</c:v>
                </c:pt>
                <c:pt idx="7040">
                  <c:v>1.6186535589718261E-3</c:v>
                </c:pt>
                <c:pt idx="7041">
                  <c:v>1.6204332122474947E-3</c:v>
                </c:pt>
                <c:pt idx="7042">
                  <c:v>1.6220227469890033E-3</c:v>
                </c:pt>
                <c:pt idx="7043">
                  <c:v>1.6237067494276483E-3</c:v>
                </c:pt>
                <c:pt idx="7044">
                  <c:v>1.6262320140126283E-3</c:v>
                </c:pt>
                <c:pt idx="7045">
                  <c:v>1.6279150312224256E-3</c:v>
                </c:pt>
                <c:pt idx="7046">
                  <c:v>1.6295023230246373E-3</c:v>
                </c:pt>
                <c:pt idx="7047">
                  <c:v>1.6321208514578944E-3</c:v>
                </c:pt>
                <c:pt idx="7048">
                  <c:v>1.6337069412062004E-3</c:v>
                </c:pt>
                <c:pt idx="7049">
                  <c:v>1.6362285320094623E-3</c:v>
                </c:pt>
                <c:pt idx="7050">
                  <c:v>1.6379091011217554E-3</c:v>
                </c:pt>
                <c:pt idx="7051">
                  <c:v>1.6395892772563527E-3</c:v>
                </c:pt>
                <c:pt idx="7052">
                  <c:v>1.6383661067956535E-3</c:v>
                </c:pt>
                <c:pt idx="7053">
                  <c:v>1.6363034778800868E-3</c:v>
                </c:pt>
                <c:pt idx="7054">
                  <c:v>1.6341458395959742E-3</c:v>
                </c:pt>
                <c:pt idx="7055">
                  <c:v>1.6320843063615815E-3</c:v>
                </c:pt>
                <c:pt idx="7056">
                  <c:v>1.6299280376496385E-3</c:v>
                </c:pt>
                <c:pt idx="7057">
                  <c:v>1.6278675991684766E-3</c:v>
                </c:pt>
                <c:pt idx="7058">
                  <c:v>1.6266475537131016E-3</c:v>
                </c:pt>
                <c:pt idx="7059">
                  <c:v>1.6245880998845316E-3</c:v>
                </c:pt>
                <c:pt idx="7060">
                  <c:v>1.6224344029096872E-3</c:v>
                </c:pt>
                <c:pt idx="7061">
                  <c:v>1.6203760420453787E-3</c:v>
                </c:pt>
                <c:pt idx="7062">
                  <c:v>1.6191580203512937E-3</c:v>
                </c:pt>
                <c:pt idx="7063">
                  <c:v>1.6170062793685249E-3</c:v>
                </c:pt>
                <c:pt idx="7064">
                  <c:v>1.6158835494461806E-3</c:v>
                </c:pt>
                <c:pt idx="7065">
                  <c:v>1.6146668824161573E-3</c:v>
                </c:pt>
                <c:pt idx="7066">
                  <c:v>1.6134506411663719E-3</c:v>
                </c:pt>
                <c:pt idx="7067">
                  <c:v>1.6113012789617913E-3</c:v>
                </c:pt>
                <c:pt idx="7068">
                  <c:v>1.6101799344639348E-3</c:v>
                </c:pt>
                <c:pt idx="7069">
                  <c:v>1.6089650452093605E-3</c:v>
                </c:pt>
                <c:pt idx="7070">
                  <c:v>1.6068174696500064E-3</c:v>
                </c:pt>
                <c:pt idx="7071">
                  <c:v>1.6056035930843979E-3</c:v>
                </c:pt>
                <c:pt idx="7072">
                  <c:v>1.602617952741345E-3</c:v>
                </c:pt>
                <c:pt idx="7073">
                  <c:v>1.5996330082301031E-3</c:v>
                </c:pt>
                <c:pt idx="7074">
                  <c:v>1.5965557470297264E-3</c:v>
                </c:pt>
                <c:pt idx="7075">
                  <c:v>1.5926399191047876E-3</c:v>
                </c:pt>
                <c:pt idx="7076">
                  <c:v>1.5895647757527243E-3</c:v>
                </c:pt>
                <c:pt idx="7077">
                  <c:v>1.5865830896004808E-3</c:v>
                </c:pt>
                <c:pt idx="7078">
                  <c:v>1.5835098993344256E-3</c:v>
                </c:pt>
                <c:pt idx="7079">
                  <c:v>1.5805297860185773E-3</c:v>
                </c:pt>
                <c:pt idx="7080">
                  <c:v>1.5774585470860923E-3</c:v>
                </c:pt>
                <c:pt idx="7081">
                  <c:v>1.5744800052811027E-3</c:v>
                </c:pt>
                <c:pt idx="7082">
                  <c:v>1.5770913760538932E-3</c:v>
                </c:pt>
                <c:pt idx="7083">
                  <c:v>1.5805416057602659E-3</c:v>
                </c:pt>
                <c:pt idx="7084">
                  <c:v>1.58408277731988E-3</c:v>
                </c:pt>
                <c:pt idx="7085">
                  <c:v>1.5885542822260555E-3</c:v>
                </c:pt>
                <c:pt idx="7086">
                  <c:v>1.5920936979383297E-3</c:v>
                </c:pt>
                <c:pt idx="7087">
                  <c:v>1.5955395048364795E-3</c:v>
                </c:pt>
                <c:pt idx="7088">
                  <c:v>1.5990770793066003E-3</c:v>
                </c:pt>
                <c:pt idx="7089">
                  <c:v>1.6026138311328124E-3</c:v>
                </c:pt>
                <c:pt idx="7090">
                  <c:v>1.6051258937489238E-3</c:v>
                </c:pt>
                <c:pt idx="7091">
                  <c:v>1.6086609147028812E-3</c:v>
                </c:pt>
                <c:pt idx="7092">
                  <c:v>1.6093107184588348E-3</c:v>
                </c:pt>
                <c:pt idx="7093">
                  <c:v>1.6090302204251736E-3</c:v>
                </c:pt>
                <c:pt idx="7094">
                  <c:v>1.6087498201544054E-3</c:v>
                </c:pt>
                <c:pt idx="7095">
                  <c:v>1.6084695175954285E-3</c:v>
                </c:pt>
                <c:pt idx="7096">
                  <c:v>1.6082827034818866E-3</c:v>
                </c:pt>
                <c:pt idx="7097">
                  <c:v>1.6080025636624332E-3</c:v>
                </c:pt>
                <c:pt idx="7098">
                  <c:v>1.6077225214186747E-3</c:v>
                </c:pt>
                <c:pt idx="7099">
                  <c:v>1.6074425766996398E-3</c:v>
                </c:pt>
                <c:pt idx="7100">
                  <c:v>1.6071627294543922E-3</c:v>
                </c:pt>
                <c:pt idx="7101">
                  <c:v>1.6068829796320328E-3</c:v>
                </c:pt>
                <c:pt idx="7102">
                  <c:v>1.6076252601693109E-3</c:v>
                </c:pt>
                <c:pt idx="7103">
                  <c:v>1.6074387499007148E-3</c:v>
                </c:pt>
                <c:pt idx="7104">
                  <c:v>1.6071590656268659E-3</c:v>
                </c:pt>
                <c:pt idx="7105">
                  <c:v>1.6069726635083747E-3</c:v>
                </c:pt>
                <c:pt idx="7106">
                  <c:v>1.6067863046235887E-3</c:v>
                </c:pt>
                <c:pt idx="7107">
                  <c:v>1.6065999889574687E-3</c:v>
                </c:pt>
                <c:pt idx="7108">
                  <c:v>1.6072485690753421E-3</c:v>
                </c:pt>
                <c:pt idx="7109">
                  <c:v>1.6070622538178136E-3</c:v>
                </c:pt>
                <c:pt idx="7110">
                  <c:v>1.6068759817513029E-3</c:v>
                </c:pt>
                <c:pt idx="7111">
                  <c:v>1.6066897528607947E-3</c:v>
                </c:pt>
                <c:pt idx="7112">
                  <c:v>1.6027005355039078E-3</c:v>
                </c:pt>
                <c:pt idx="7113">
                  <c:v>1.599732700501476E-3</c:v>
                </c:pt>
                <c:pt idx="7114">
                  <c:v>1.595745847305832E-3</c:v>
                </c:pt>
                <c:pt idx="7115">
                  <c:v>1.5927796772452786E-3</c:v>
                </c:pt>
                <c:pt idx="7116">
                  <c:v>1.588887188874453E-3</c:v>
                </c:pt>
                <c:pt idx="7117">
                  <c:v>1.5849038352450003E-3</c:v>
                </c:pt>
                <c:pt idx="7118">
                  <c:v>1.5819401224736989E-3</c:v>
                </c:pt>
                <c:pt idx="7119">
                  <c:v>1.5780504661547453E-3</c:v>
                </c:pt>
                <c:pt idx="7120">
                  <c:v>1.5749970765986698E-3</c:v>
                </c:pt>
                <c:pt idx="7121">
                  <c:v>1.571109349240618E-3</c:v>
                </c:pt>
                <c:pt idx="7122">
                  <c:v>1.5699104494704237E-3</c:v>
                </c:pt>
                <c:pt idx="7123">
                  <c:v>1.5678766225550251E-3</c:v>
                </c:pt>
                <c:pt idx="7124">
                  <c:v>1.5666786304532265E-3</c:v>
                </c:pt>
                <c:pt idx="7125">
                  <c:v>1.5645552816762193E-3</c:v>
                </c:pt>
                <c:pt idx="7126">
                  <c:v>1.56344868018763E-3</c:v>
                </c:pt>
                <c:pt idx="7127">
                  <c:v>1.562252010151156E-3</c:v>
                </c:pt>
                <c:pt idx="7128">
                  <c:v>1.560130410891555E-3</c:v>
                </c:pt>
                <c:pt idx="7129">
                  <c:v>1.5589347311358477E-3</c:v>
                </c:pt>
                <c:pt idx="7130">
                  <c:v>1.5569044057603541E-3</c:v>
                </c:pt>
                <c:pt idx="7131">
                  <c:v>1.5557096305813846E-3</c:v>
                </c:pt>
                <c:pt idx="7132">
                  <c:v>1.5563647820277813E-3</c:v>
                </c:pt>
                <c:pt idx="7133">
                  <c:v>1.5561849905667956E-3</c:v>
                </c:pt>
                <c:pt idx="7134">
                  <c:v>1.5568398704818235E-3</c:v>
                </c:pt>
                <c:pt idx="7135">
                  <c:v>1.55749452352004E-3</c:v>
                </c:pt>
                <c:pt idx="7136">
                  <c:v>1.5582389070159864E-3</c:v>
                </c:pt>
                <c:pt idx="7137">
                  <c:v>1.5588931288388493E-3</c:v>
                </c:pt>
                <c:pt idx="7138">
                  <c:v>1.5586232217928216E-3</c:v>
                </c:pt>
                <c:pt idx="7139">
                  <c:v>1.5593671313742596E-3</c:v>
                </c:pt>
                <c:pt idx="7140">
                  <c:v>1.5600208559407381E-3</c:v>
                </c:pt>
                <c:pt idx="7141">
                  <c:v>1.5607643896818502E-3</c:v>
                </c:pt>
                <c:pt idx="7142">
                  <c:v>1.5623410533486667E-3</c:v>
                </c:pt>
                <c:pt idx="7143">
                  <c:v>1.5640073679604638E-3</c:v>
                </c:pt>
                <c:pt idx="7144">
                  <c:v>1.5665964546339572E-3</c:v>
                </c:pt>
                <c:pt idx="7145">
                  <c:v>1.5682618941917832E-3</c:v>
                </c:pt>
                <c:pt idx="7146">
                  <c:v>1.5707593334318608E-3</c:v>
                </c:pt>
                <c:pt idx="7147">
                  <c:v>1.5724238130545136E-3</c:v>
                </c:pt>
                <c:pt idx="7148">
                  <c:v>1.5750105864905286E-3</c:v>
                </c:pt>
                <c:pt idx="7149">
                  <c:v>1.5775058515733096E-3</c:v>
                </c:pt>
                <c:pt idx="7150">
                  <c:v>1.5791688823689014E-3</c:v>
                </c:pt>
                <c:pt idx="7151">
                  <c:v>1.5808315299114439E-3</c:v>
                </c:pt>
                <c:pt idx="7152">
                  <c:v>1.5833247829155476E-3</c:v>
                </c:pt>
                <c:pt idx="7153">
                  <c:v>1.5849864729048813E-3</c:v>
                </c:pt>
                <c:pt idx="7154">
                  <c:v>1.5865564096593828E-3</c:v>
                </c:pt>
                <c:pt idx="7155">
                  <c:v>1.5881258040589493E-3</c:v>
                </c:pt>
                <c:pt idx="7156">
                  <c:v>1.5907077911132301E-3</c:v>
                </c:pt>
                <c:pt idx="7157">
                  <c:v>1.5922760169687132E-3</c:v>
                </c:pt>
                <c:pt idx="7158">
                  <c:v>1.5938437013097427E-3</c:v>
                </c:pt>
                <c:pt idx="7159">
                  <c:v>1.5955026507721681E-3</c:v>
                </c:pt>
                <c:pt idx="7160">
                  <c:v>1.5979903591197115E-3</c:v>
                </c:pt>
                <c:pt idx="7161">
                  <c:v>1.5995563358847415E-3</c:v>
                </c:pt>
                <c:pt idx="7162">
                  <c:v>1.5984515637547467E-3</c:v>
                </c:pt>
                <c:pt idx="7163">
                  <c:v>1.596426384649148E-3</c:v>
                </c:pt>
                <c:pt idx="7164">
                  <c:v>1.5953222266071915E-3</c:v>
                </c:pt>
                <c:pt idx="7165">
                  <c:v>1.5932978731335336E-3</c:v>
                </c:pt>
                <c:pt idx="7166">
                  <c:v>1.5921943287316371E-3</c:v>
                </c:pt>
                <c:pt idx="7167">
                  <c:v>1.59017080034476E-3</c:v>
                </c:pt>
                <c:pt idx="7168">
                  <c:v>1.5889765381468545E-3</c:v>
                </c:pt>
                <c:pt idx="7169">
                  <c:v>1.586953961039968E-3</c:v>
                </c:pt>
                <c:pt idx="7170">
                  <c:v>1.5858517163981011E-3</c:v>
                </c:pt>
                <c:pt idx="7171">
                  <c:v>1.5847497250730156E-3</c:v>
                </c:pt>
                <c:pt idx="7172">
                  <c:v>1.5817178077984183E-3</c:v>
                </c:pt>
                <c:pt idx="7173">
                  <c:v>1.5796971101088009E-3</c:v>
                </c:pt>
                <c:pt idx="7174">
                  <c:v>1.5766669339145041E-3</c:v>
                </c:pt>
                <c:pt idx="7175">
                  <c:v>1.5746473964451686E-3</c:v>
                </c:pt>
                <c:pt idx="7176">
                  <c:v>1.5725380352469838E-3</c:v>
                </c:pt>
                <c:pt idx="7177">
                  <c:v>1.5696005815838692E-3</c:v>
                </c:pt>
                <c:pt idx="7178">
                  <c:v>1.5674926947156259E-3</c:v>
                </c:pt>
                <c:pt idx="7179">
                  <c:v>1.5654753692321206E-3</c:v>
                </c:pt>
                <c:pt idx="7180">
                  <c:v>1.5624502491467028E-3</c:v>
                </c:pt>
                <c:pt idx="7181">
                  <c:v>1.5603445603217308E-3</c:v>
                </c:pt>
                <c:pt idx="7182">
                  <c:v>1.5592472652663203E-3</c:v>
                </c:pt>
                <c:pt idx="7183">
                  <c:v>1.5581502219562636E-3</c:v>
                </c:pt>
                <c:pt idx="7184">
                  <c:v>1.5570534303049335E-3</c:v>
                </c:pt>
                <c:pt idx="7185">
                  <c:v>1.5559568902257469E-3</c:v>
                </c:pt>
                <c:pt idx="7186">
                  <c:v>1.5548606016321583E-3</c:v>
                </c:pt>
                <c:pt idx="7187">
                  <c:v>1.5537645644376631E-3</c:v>
                </c:pt>
                <c:pt idx="7188">
                  <c:v>1.5525797800014811E-3</c:v>
                </c:pt>
                <c:pt idx="7189">
                  <c:v>1.5514843183359424E-3</c:v>
                </c:pt>
                <c:pt idx="7190">
                  <c:v>1.5503891077790939E-3</c:v>
                </c:pt>
                <c:pt idx="7191">
                  <c:v>1.5483768633729395E-3</c:v>
                </c:pt>
                <c:pt idx="7192">
                  <c:v>1.5491166194090105E-3</c:v>
                </c:pt>
                <c:pt idx="7193">
                  <c:v>1.5497674245715295E-3</c:v>
                </c:pt>
                <c:pt idx="7194">
                  <c:v>1.5505068094579021E-3</c:v>
                </c:pt>
                <c:pt idx="7195">
                  <c:v>1.5502404298663103E-3</c:v>
                </c:pt>
                <c:pt idx="7196">
                  <c:v>1.5509795488952035E-3</c:v>
                </c:pt>
                <c:pt idx="7197">
                  <c:v>1.551629661503759E-3</c:v>
                </c:pt>
                <c:pt idx="7198">
                  <c:v>1.5514520177163068E-3</c:v>
                </c:pt>
                <c:pt idx="7199">
                  <c:v>1.5521018631562773E-3</c:v>
                </c:pt>
                <c:pt idx="7200">
                  <c:v>1.552840346151242E-3</c:v>
                </c:pt>
                <c:pt idx="7201">
                  <c:v>1.5526626349649123E-3</c:v>
                </c:pt>
                <c:pt idx="7202">
                  <c:v>1.5551437482343251E-3</c:v>
                </c:pt>
                <c:pt idx="7203">
                  <c:v>1.5567973506406048E-3</c:v>
                </c:pt>
                <c:pt idx="7204">
                  <c:v>1.5583614388989396E-3</c:v>
                </c:pt>
                <c:pt idx="7205">
                  <c:v>1.5600142004386195E-3</c:v>
                </c:pt>
                <c:pt idx="7206">
                  <c:v>1.5616665839450108E-3</c:v>
                </c:pt>
                <c:pt idx="7207">
                  <c:v>1.5632292110909036E-3</c:v>
                </c:pt>
                <c:pt idx="7208">
                  <c:v>1.5657958896662639E-3</c:v>
                </c:pt>
                <c:pt idx="7209">
                  <c:v>1.5673573622023667E-3</c:v>
                </c:pt>
                <c:pt idx="7210">
                  <c:v>1.5690079620672797E-3</c:v>
                </c:pt>
                <c:pt idx="7211">
                  <c:v>1.5706581846522231E-3</c:v>
                </c:pt>
                <c:pt idx="7212">
                  <c:v>1.570388975113632E-3</c:v>
                </c:pt>
                <c:pt idx="7213">
                  <c:v>1.5702095533512656E-3</c:v>
                </c:pt>
                <c:pt idx="7214">
                  <c:v>1.5699404975676207E-3</c:v>
                </c:pt>
                <c:pt idx="7215">
                  <c:v>1.5697611782646435E-3</c:v>
                </c:pt>
                <c:pt idx="7216">
                  <c:v>1.5694922761042599E-3</c:v>
                </c:pt>
                <c:pt idx="7217">
                  <c:v>1.5693130591729317E-3</c:v>
                </c:pt>
                <c:pt idx="7218">
                  <c:v>1.5690443105042756E-3</c:v>
                </c:pt>
                <c:pt idx="7219">
                  <c:v>1.5688651958569576E-3</c:v>
                </c:pt>
                <c:pt idx="7220">
                  <c:v>1.5685966005486447E-3</c:v>
                </c:pt>
                <c:pt idx="7221">
                  <c:v>1.5675041241559814E-3</c:v>
                </c:pt>
                <c:pt idx="7222">
                  <c:v>1.5635826080278574E-3</c:v>
                </c:pt>
                <c:pt idx="7223">
                  <c:v>1.5597514050879064E-3</c:v>
                </c:pt>
                <c:pt idx="7224">
                  <c:v>1.5558323338202079E-3</c:v>
                </c:pt>
                <c:pt idx="7225">
                  <c:v>1.552003107302447E-3</c:v>
                </c:pt>
                <c:pt idx="7226">
                  <c:v>1.5480864787448467E-3</c:v>
                </c:pt>
                <c:pt idx="7227">
                  <c:v>1.5442592270185765E-3</c:v>
                </c:pt>
                <c:pt idx="7228">
                  <c:v>1.5403450390232311E-3</c:v>
                </c:pt>
                <c:pt idx="7229">
                  <c:v>1.5365197604595756E-3</c:v>
                </c:pt>
                <c:pt idx="7230">
                  <c:v>1.5326080108811237E-3</c:v>
                </c:pt>
                <c:pt idx="7231">
                  <c:v>1.5278725411419002E-3</c:v>
                </c:pt>
                <c:pt idx="7232">
                  <c:v>1.52396338373606E-3</c:v>
                </c:pt>
                <c:pt idx="7233">
                  <c:v>1.5191437113703261E-3</c:v>
                </c:pt>
                <c:pt idx="7234">
                  <c:v>1.5144119329602366E-3</c:v>
                </c:pt>
                <c:pt idx="7235">
                  <c:v>1.510506855907667E-3</c:v>
                </c:pt>
                <c:pt idx="7236">
                  <c:v>1.505691677220048E-3</c:v>
                </c:pt>
                <c:pt idx="7237">
                  <c:v>1.5009635853803552E-3</c:v>
                </c:pt>
                <c:pt idx="7238">
                  <c:v>1.4970625828715366E-3</c:v>
                </c:pt>
                <c:pt idx="7239">
                  <c:v>1.4922518916781475E-3</c:v>
                </c:pt>
                <c:pt idx="7240">
                  <c:v>1.487527481658518E-3</c:v>
                </c:pt>
                <c:pt idx="7241">
                  <c:v>1.4827197863551906E-3</c:v>
                </c:pt>
                <c:pt idx="7242">
                  <c:v>1.4751819135450856E-3</c:v>
                </c:pt>
                <c:pt idx="7243">
                  <c:v>1.4676466129488726E-3</c:v>
                </c:pt>
                <c:pt idx="7244">
                  <c:v>1.4592035878117321E-3</c:v>
                </c:pt>
                <c:pt idx="7245">
                  <c:v>1.4516735829560828E-3</c:v>
                </c:pt>
                <c:pt idx="7246">
                  <c:v>1.4432361613455913E-3</c:v>
                </c:pt>
                <c:pt idx="7247">
                  <c:v>1.4357114467603901E-3</c:v>
                </c:pt>
                <c:pt idx="7248">
                  <c:v>1.4272796229984177E-3</c:v>
                </c:pt>
                <c:pt idx="7249">
                  <c:v>1.4188506735585051E-3</c:v>
                </c:pt>
                <c:pt idx="7250">
                  <c:v>1.4113339616371658E-3</c:v>
                </c:pt>
                <c:pt idx="7251">
                  <c:v>1.4029106014901893E-3</c:v>
                </c:pt>
                <c:pt idx="7252">
                  <c:v>1.3908538919871424E-3</c:v>
                </c:pt>
                <c:pt idx="7253">
                  <c:v>1.3778923896990323E-3</c:v>
                </c:pt>
                <c:pt idx="7254">
                  <c:v>1.3649353020915383E-3</c:v>
                </c:pt>
                <c:pt idx="7255">
                  <c:v>1.3528912173846612E-3</c:v>
                </c:pt>
                <c:pt idx="7256">
                  <c:v>1.3399427976946902E-3</c:v>
                </c:pt>
                <c:pt idx="7257">
                  <c:v>1.3269987859773793E-3</c:v>
                </c:pt>
                <c:pt idx="7258">
                  <c:v>1.3140591799822327E-3</c:v>
                </c:pt>
                <c:pt idx="7259">
                  <c:v>1.3020319495310874E-3</c:v>
                </c:pt>
                <c:pt idx="7260">
                  <c:v>1.2891009937653446E-3</c:v>
                </c:pt>
                <c:pt idx="7261">
                  <c:v>1.2761744370320106E-3</c:v>
                </c:pt>
                <c:pt idx="7262">
                  <c:v>1.2468464354267474E-3</c:v>
                </c:pt>
                <c:pt idx="7263">
                  <c:v>1.2184389823957633E-3</c:v>
                </c:pt>
                <c:pt idx="7264">
                  <c:v>1.1891373599525711E-3</c:v>
                </c:pt>
                <c:pt idx="7265">
                  <c:v>1.1598490164409787E-3</c:v>
                </c:pt>
                <c:pt idx="7266">
                  <c:v>1.1314805779148553E-3</c:v>
                </c:pt>
                <c:pt idx="7267">
                  <c:v>1.1022185598591402E-3</c:v>
                </c:pt>
                <c:pt idx="7268">
                  <c:v>1.0729697937787691E-3</c:v>
                </c:pt>
                <c:pt idx="7269">
                  <c:v>1.0446402900057702E-3</c:v>
                </c:pt>
                <c:pt idx="7270">
                  <c:v>1.0154177958208359E-3</c:v>
                </c:pt>
                <c:pt idx="7271">
                  <c:v>9.8626432037629032E-4</c:v>
                </c:pt>
                <c:pt idx="7272">
                  <c:v>9.2803953225669702E-4</c:v>
                </c:pt>
                <c:pt idx="7273">
                  <c:v>8.698476655371487E-4</c:v>
                </c:pt>
                <c:pt idx="7274">
                  <c:v>8.1168869230396098E-4</c:v>
                </c:pt>
                <c:pt idx="7275">
                  <c:v>7.5265794771860303E-4</c:v>
                </c:pt>
                <c:pt idx="7276">
                  <c:v>6.9460417433264156E-4</c:v>
                </c:pt>
                <c:pt idx="7277">
                  <c:v>6.365406793870154E-4</c:v>
                </c:pt>
                <c:pt idx="7278">
                  <c:v>5.7760604832445732E-4</c:v>
                </c:pt>
                <c:pt idx="7279">
                  <c:v>5.1960835216965798E-4</c:v>
                </c:pt>
                <c:pt idx="7280">
                  <c:v>4.6164338609169575E-4</c:v>
                </c:pt>
                <c:pt idx="7281">
                  <c:v>4.0371112239233868E-4</c:v>
                </c:pt>
                <c:pt idx="7282">
                  <c:v>3.2145130501409243E-4</c:v>
                </c:pt>
                <c:pt idx="7283">
                  <c:v>2.4013134745197155E-4</c:v>
                </c:pt>
                <c:pt idx="7284">
                  <c:v>1.5793661780113061E-4</c:v>
                </c:pt>
                <c:pt idx="7285">
                  <c:v>7.6690453943945258E-5</c:v>
                </c:pt>
                <c:pt idx="7286">
                  <c:v>-4.5101863921571536E-6</c:v>
                </c:pt>
                <c:pt idx="7287">
                  <c:v>-8.6571188356859469E-5</c:v>
                </c:pt>
                <c:pt idx="7288">
                  <c:v>-1.6769389152624482E-4</c:v>
                </c:pt>
                <c:pt idx="7289">
                  <c:v>-2.4966737209331446E-4</c:v>
                </c:pt>
                <c:pt idx="7290">
                  <c:v>-3.3071225431907647E-4</c:v>
                </c:pt>
                <c:pt idx="7291">
                  <c:v>-4.1172064833178146E-4</c:v>
                </c:pt>
                <c:pt idx="7292">
                  <c:v>-4.7287678949357805E-4</c:v>
                </c:pt>
                <c:pt idx="7293">
                  <c:v>-5.3310489416386205E-4</c:v>
                </c:pt>
                <c:pt idx="7294">
                  <c:v>-5.933059010985092E-4</c:v>
                </c:pt>
                <c:pt idx="7295">
                  <c:v>-6.5437993853778608E-4</c:v>
                </c:pt>
                <c:pt idx="7296">
                  <c:v>-7.1456677146256693E-4</c:v>
                </c:pt>
                <c:pt idx="7297">
                  <c:v>-7.7468976251448727E-4</c:v>
                </c:pt>
                <c:pt idx="7298">
                  <c:v>-8.3568527950773712E-4</c:v>
                </c:pt>
                <c:pt idx="7299">
                  <c:v>-8.9575403134838799E-4</c:v>
                </c:pt>
                <c:pt idx="7300">
                  <c:v>-9.5579579206262193E-4</c:v>
                </c:pt>
                <c:pt idx="7301">
                  <c:v>-1.0158676254149791E-3</c:v>
                </c:pt>
                <c:pt idx="7302">
                  <c:v>-1.0318178095677019E-3</c:v>
                </c:pt>
                <c:pt idx="7303">
                  <c:v>-1.0468622369394231E-3</c:v>
                </c:pt>
                <c:pt idx="7304">
                  <c:v>-1.0618999099804313E-3</c:v>
                </c:pt>
                <c:pt idx="7305">
                  <c:v>-1.0769308332383323E-3</c:v>
                </c:pt>
                <c:pt idx="7306">
                  <c:v>-1.0919550112566485E-3</c:v>
                </c:pt>
                <c:pt idx="7307">
                  <c:v>-1.1069724485748282E-3</c:v>
                </c:pt>
                <c:pt idx="7308">
                  <c:v>-1.1219831497282448E-3</c:v>
                </c:pt>
                <c:pt idx="7309">
                  <c:v>-1.136987119248205E-3</c:v>
                </c:pt>
                <c:pt idx="7310">
                  <c:v>-1.1519843616619521E-3</c:v>
                </c:pt>
                <c:pt idx="7311">
                  <c:v>-1.1669748814926708E-3</c:v>
                </c:pt>
                <c:pt idx="7312">
                  <c:v>-1.1344927904262234E-3</c:v>
                </c:pt>
                <c:pt idx="7313">
                  <c:v>-1.1020216158750056E-3</c:v>
                </c:pt>
                <c:pt idx="7314">
                  <c:v>-1.0695613523367415E-3</c:v>
                </c:pt>
                <c:pt idx="7315">
                  <c:v>-1.0371119943128533E-3</c:v>
                </c:pt>
                <c:pt idx="7316">
                  <c:v>-1.0046172930382148E-3</c:v>
                </c:pt>
                <c:pt idx="7317">
                  <c:v>-9.7219155404959241E-4</c:v>
                </c:pt>
                <c:pt idx="7318">
                  <c:v>-9.3977670287975843E-4</c:v>
                </c:pt>
                <c:pt idx="7319">
                  <c:v>-9.0737273404581397E-4</c:v>
                </c:pt>
                <c:pt idx="7320">
                  <c:v>-8.7493069489679885E-4</c:v>
                </c:pt>
                <c:pt idx="7321">
                  <c:v>-8.4255029370118942E-4</c:v>
                </c:pt>
                <c:pt idx="7322">
                  <c:v>-8.3538727313837394E-4</c:v>
                </c:pt>
                <c:pt idx="7323">
                  <c:v>-8.273288750052061E-4</c:v>
                </c:pt>
                <c:pt idx="7324">
                  <c:v>-8.1927047687203847E-4</c:v>
                </c:pt>
                <c:pt idx="7325">
                  <c:v>-8.12107456309223E-4</c:v>
                </c:pt>
                <c:pt idx="7326">
                  <c:v>-8.0400408898935623E-4</c:v>
                </c:pt>
                <c:pt idx="7327">
                  <c:v>-7.9594614154959644E-4</c:v>
                </c:pt>
                <c:pt idx="7328">
                  <c:v>-7.8878352160314364E-4</c:v>
                </c:pt>
                <c:pt idx="7329">
                  <c:v>-7.8072557416338385E-4</c:v>
                </c:pt>
                <c:pt idx="7330">
                  <c:v>-7.7266762672362405E-4</c:v>
                </c:pt>
                <c:pt idx="7331">
                  <c:v>-7.6460967928386437E-4</c:v>
                </c:pt>
                <c:pt idx="7332">
                  <c:v>-8.2624864399920349E-4</c:v>
                </c:pt>
                <c:pt idx="7333">
                  <c:v>-8.8786693143687876E-4</c:v>
                </c:pt>
                <c:pt idx="7334">
                  <c:v>-9.4946455199968003E-4</c:v>
                </c:pt>
                <c:pt idx="7335">
                  <c:v>-1.0110415160834189E-3</c:v>
                </c:pt>
                <c:pt idx="7336">
                  <c:v>-1.0725978340769375E-3</c:v>
                </c:pt>
                <c:pt idx="7337">
                  <c:v>-1.1332390892987332E-3</c:v>
                </c:pt>
                <c:pt idx="7338">
                  <c:v>-1.1947542961460809E-3</c:v>
                </c:pt>
                <c:pt idx="7339">
                  <c:v>-1.2562488879777284E-3</c:v>
                </c:pt>
                <c:pt idx="7340">
                  <c:v>-1.3177228751547168E-3</c:v>
                </c:pt>
                <c:pt idx="7341">
                  <c:v>-1.3791762680311424E-3</c:v>
                </c:pt>
                <c:pt idx="7342">
                  <c:v>-1.4142724480968535E-3</c:v>
                </c:pt>
                <c:pt idx="7343">
                  <c:v>-1.4494613470202164E-3</c:v>
                </c:pt>
                <c:pt idx="7344">
                  <c:v>-1.4845830314712575E-3</c:v>
                </c:pt>
                <c:pt idx="7345">
                  <c:v>-1.5197164905273559E-3</c:v>
                </c:pt>
                <c:pt idx="7346">
                  <c:v>-1.5549486278768612E-3</c:v>
                </c:pt>
                <c:pt idx="7347">
                  <c:v>-1.5901076336631219E-3</c:v>
                </c:pt>
                <c:pt idx="7348">
                  <c:v>-1.6252784331562495E-3</c:v>
                </c:pt>
                <c:pt idx="7349">
                  <c:v>-1.6605538836603705E-3</c:v>
                </c:pt>
                <c:pt idx="7350">
                  <c:v>-1.6957502723227624E-3</c:v>
                </c:pt>
                <c:pt idx="7351">
                  <c:v>-1.7319508330915139E-3</c:v>
                </c:pt>
                <c:pt idx="7352">
                  <c:v>-1.7316365213633791E-3</c:v>
                </c:pt>
                <c:pt idx="7353">
                  <c:v>-1.7312250871079349E-3</c:v>
                </c:pt>
                <c:pt idx="7354">
                  <c:v>-1.7310072642850783E-3</c:v>
                </c:pt>
                <c:pt idx="7355">
                  <c:v>-1.7305953772487879E-3</c:v>
                </c:pt>
                <c:pt idx="7356">
                  <c:v>-1.730280204765075E-3</c:v>
                </c:pt>
                <c:pt idx="7357">
                  <c:v>-1.7308621049516445E-3</c:v>
                </c:pt>
                <c:pt idx="7358">
                  <c:v>-1.7305468101408445E-3</c:v>
                </c:pt>
                <c:pt idx="7359">
                  <c:v>-1.7302313031174851E-3</c:v>
                </c:pt>
                <c:pt idx="7360">
                  <c:v>-1.7300126499664079E-3</c:v>
                </c:pt>
                <c:pt idx="7361">
                  <c:v>-1.7295996515755182E-3</c:v>
                </c:pt>
                <c:pt idx="7362">
                  <c:v>-1.715191669320278E-3</c:v>
                </c:pt>
                <c:pt idx="7363">
                  <c:v>-1.699869714411467E-3</c:v>
                </c:pt>
                <c:pt idx="7364">
                  <c:v>-1.6853373785590592E-3</c:v>
                </c:pt>
                <c:pt idx="7365">
                  <c:v>-1.669985665363762E-3</c:v>
                </c:pt>
                <c:pt idx="7366">
                  <c:v>-1.6546184043803869E-3</c:v>
                </c:pt>
                <c:pt idx="7367">
                  <c:v>-1.6400444219638124E-3</c:v>
                </c:pt>
                <c:pt idx="7368">
                  <c:v>-1.6246472716682431E-3</c:v>
                </c:pt>
                <c:pt idx="7369">
                  <c:v>-1.6092345047216722E-3</c:v>
                </c:pt>
                <c:pt idx="7370">
                  <c:v>-1.5946186938626771E-3</c:v>
                </c:pt>
                <c:pt idx="7371">
                  <c:v>-1.5791759058084727E-3</c:v>
                </c:pt>
                <c:pt idx="7372">
                  <c:v>-1.5666043217043503E-3</c:v>
                </c:pt>
                <c:pt idx="7373">
                  <c:v>-1.554017118961743E-3</c:v>
                </c:pt>
                <c:pt idx="7374">
                  <c:v>-1.5423188542945147E-3</c:v>
                </c:pt>
                <c:pt idx="7375">
                  <c:v>-1.5297008894461824E-3</c:v>
                </c:pt>
                <c:pt idx="7376">
                  <c:v>-1.5170672190687607E-3</c:v>
                </c:pt>
                <c:pt idx="7377">
                  <c:v>-1.5044178138210772E-3</c:v>
                </c:pt>
                <c:pt idx="7378">
                  <c:v>-1.4917526442888274E-3</c:v>
                </c:pt>
                <c:pt idx="7379">
                  <c:v>-1.4799790869236002E-3</c:v>
                </c:pt>
                <c:pt idx="7380">
                  <c:v>-1.4672828664171807E-3</c:v>
                </c:pt>
                <c:pt idx="7381">
                  <c:v>-1.4545707936490623E-3</c:v>
                </c:pt>
                <c:pt idx="7382">
                  <c:v>-1.4564712539571103E-3</c:v>
                </c:pt>
                <c:pt idx="7383">
                  <c:v>-1.457464528283519E-3</c:v>
                </c:pt>
                <c:pt idx="7384">
                  <c:v>-1.4593695572825934E-3</c:v>
                </c:pt>
                <c:pt idx="7385">
                  <c:v>-1.4612771881878811E-3</c:v>
                </c:pt>
                <c:pt idx="7386">
                  <c:v>-1.463187426333586E-3</c:v>
                </c:pt>
                <c:pt idx="7387">
                  <c:v>-1.4641880103953594E-3</c:v>
                </c:pt>
                <c:pt idx="7388">
                  <c:v>-1.4661028548128474E-3</c:v>
                </c:pt>
                <c:pt idx="7389">
                  <c:v>-1.4680203217061407E-3</c:v>
                </c:pt>
                <c:pt idx="7390">
                  <c:v>-1.4690262744163093E-3</c:v>
                </c:pt>
                <c:pt idx="7391">
                  <c:v>-1.4709483756090707E-3</c:v>
                </c:pt>
                <c:pt idx="7392">
                  <c:v>-1.4740413774274742E-3</c:v>
                </c:pt>
                <c:pt idx="7393">
                  <c:v>-1.4762233508814945E-3</c:v>
                </c:pt>
                <c:pt idx="7394">
                  <c:v>-1.4793262017221626E-3</c:v>
                </c:pt>
                <c:pt idx="7395">
                  <c:v>-1.4814315295361891E-3</c:v>
                </c:pt>
                <c:pt idx="7396">
                  <c:v>-1.4845440271893328E-3</c:v>
                </c:pt>
                <c:pt idx="7397">
                  <c:v>-1.4867424429028566E-3</c:v>
                </c:pt>
                <c:pt idx="7398">
                  <c:v>-1.489779248407328E-3</c:v>
                </c:pt>
                <c:pt idx="7399">
                  <c:v>-1.4919858497366592E-3</c:v>
                </c:pt>
                <c:pt idx="7400">
                  <c:v>-1.4951180371557125E-3</c:v>
                </c:pt>
                <c:pt idx="7401">
                  <c:v>-1.4972467819318609E-3</c:v>
                </c:pt>
                <c:pt idx="7402">
                  <c:v>-1.501052348400008E-3</c:v>
                </c:pt>
                <c:pt idx="7403">
                  <c:v>-1.5038526073147828E-3</c:v>
                </c:pt>
                <c:pt idx="7404">
                  <c:v>-1.5076678052607781E-3</c:v>
                </c:pt>
                <c:pt idx="7405">
                  <c:v>-1.5104759902159126E-3</c:v>
                </c:pt>
                <c:pt idx="7406">
                  <c:v>-1.5143008574390153E-3</c:v>
                </c:pt>
                <c:pt idx="7407">
                  <c:v>-1.5171170007271704E-3</c:v>
                </c:pt>
                <c:pt idx="7408">
                  <c:v>-1.5209515752263422E-3</c:v>
                </c:pt>
                <c:pt idx="7409">
                  <c:v>-1.5237757093140621E-3</c:v>
                </c:pt>
                <c:pt idx="7410">
                  <c:v>-1.5276200292892914E-3</c:v>
                </c:pt>
                <c:pt idx="7411">
                  <c:v>-1.531380859261629E-3</c:v>
                </c:pt>
                <c:pt idx="7412">
                  <c:v>-1.5354138770722783E-3</c:v>
                </c:pt>
                <c:pt idx="7413">
                  <c:v>-1.5402941398532459E-3</c:v>
                </c:pt>
                <c:pt idx="7414">
                  <c:v>-1.5451817806335338E-3</c:v>
                </c:pt>
                <c:pt idx="7415">
                  <c:v>-1.5499866219979518E-3</c:v>
                </c:pt>
                <c:pt idx="7416">
                  <c:v>-1.5549792632179181E-3</c:v>
                </c:pt>
                <c:pt idx="7417">
                  <c:v>-1.55988913866189E-3</c:v>
                </c:pt>
                <c:pt idx="7418">
                  <c:v>-1.5647152010626153E-3</c:v>
                </c:pt>
                <c:pt idx="7419">
                  <c:v>-1.5696396273457431E-3</c:v>
                </c:pt>
                <c:pt idx="7420">
                  <c:v>-1.5745715318768328E-3</c:v>
                </c:pt>
                <c:pt idx="7421">
                  <c:v>-1.5796032629674718E-3</c:v>
                </c:pt>
                <c:pt idx="7422">
                  <c:v>-1.5832435598505975E-3</c:v>
                </c:pt>
                <c:pt idx="7423">
                  <c:v>-1.586980556710351E-3</c:v>
                </c:pt>
                <c:pt idx="7424">
                  <c:v>-1.5907219299571053E-3</c:v>
                </c:pt>
                <c:pt idx="7425">
                  <c:v>-1.5954056094521175E-3</c:v>
                </c:pt>
                <c:pt idx="7426">
                  <c:v>-1.5991563084106991E-3</c:v>
                </c:pt>
                <c:pt idx="7427">
                  <c:v>-1.6029114075323014E-3</c:v>
                </c:pt>
                <c:pt idx="7428">
                  <c:v>-1.606576620831718E-3</c:v>
                </c:pt>
                <c:pt idx="7429">
                  <c:v>-1.6103402671379769E-3</c:v>
                </c:pt>
                <c:pt idx="7430">
                  <c:v>-1.6141083363202056E-3</c:v>
                </c:pt>
                <c:pt idx="7431">
                  <c:v>-1.6188220117675856E-3</c:v>
                </c:pt>
                <c:pt idx="7432">
                  <c:v>-1.6207160452812038E-3</c:v>
                </c:pt>
                <c:pt idx="7433">
                  <c:v>-1.6236501627558176E-3</c:v>
                </c:pt>
                <c:pt idx="7434">
                  <c:v>-1.626492276832164E-3</c:v>
                </c:pt>
                <c:pt idx="7435">
                  <c:v>-1.6293377408779541E-3</c:v>
                </c:pt>
                <c:pt idx="7436">
                  <c:v>-1.6313387534821872E-3</c:v>
                </c:pt>
                <c:pt idx="7437">
                  <c:v>-1.634190603290145E-3</c:v>
                </c:pt>
                <c:pt idx="7438">
                  <c:v>-1.6370458206954441E-3</c:v>
                </c:pt>
                <c:pt idx="7439">
                  <c:v>-1.640001298374063E-3</c:v>
                </c:pt>
                <c:pt idx="7440">
                  <c:v>-1.6419171454161564E-3</c:v>
                </c:pt>
                <c:pt idx="7441">
                  <c:v>-1.6447821686395568E-3</c:v>
                </c:pt>
                <c:pt idx="7442">
                  <c:v>-1.6467031130800588E-3</c:v>
                </c:pt>
                <c:pt idx="7443">
                  <c:v>-1.6485287057607036E-3</c:v>
                </c:pt>
                <c:pt idx="7444">
                  <c:v>-1.650356245394082E-3</c:v>
                </c:pt>
                <c:pt idx="7445">
                  <c:v>-1.6522836830295024E-3</c:v>
                </c:pt>
                <c:pt idx="7446">
                  <c:v>-1.6550648363783315E-3</c:v>
                </c:pt>
                <c:pt idx="7447">
                  <c:v>-1.6568989039811638E-3</c:v>
                </c:pt>
                <c:pt idx="7448">
                  <c:v>-1.6588334315714329E-3</c:v>
                </c:pt>
                <c:pt idx="7449">
                  <c:v>-1.6606715847687747E-3</c:v>
                </c:pt>
                <c:pt idx="7450">
                  <c:v>-1.6625117048403031E-3</c:v>
                </c:pt>
                <c:pt idx="7451">
                  <c:v>-1.664452792910058E-3</c:v>
                </c:pt>
                <c:pt idx="7452">
                  <c:v>-1.6681031731221652E-3</c:v>
                </c:pt>
                <c:pt idx="7453">
                  <c:v>-1.6709034017448948E-3</c:v>
                </c:pt>
                <c:pt idx="7454">
                  <c:v>-1.6746603121080945E-3</c:v>
                </c:pt>
                <c:pt idx="7455">
                  <c:v>-1.6774670626576336E-3</c:v>
                </c:pt>
                <c:pt idx="7456">
                  <c:v>-1.6812315289210457E-3</c:v>
                </c:pt>
                <c:pt idx="7457">
                  <c:v>-1.6840448229672855E-3</c:v>
                </c:pt>
                <c:pt idx="7458">
                  <c:v>-1.6867604381391788E-3</c:v>
                </c:pt>
                <c:pt idx="7459">
                  <c:v>-1.6905357463869522E-3</c:v>
                </c:pt>
                <c:pt idx="7460">
                  <c:v>-1.6943151158041779E-3</c:v>
                </c:pt>
                <c:pt idx="7461">
                  <c:v>-1.6971413384305168E-3</c:v>
                </c:pt>
                <c:pt idx="7462">
                  <c:v>-1.7011318800127405E-3</c:v>
                </c:pt>
                <c:pt idx="7463">
                  <c:v>-1.7052297753065025E-3</c:v>
                </c:pt>
                <c:pt idx="7464">
                  <c:v>-1.7082719825377195E-3</c:v>
                </c:pt>
                <c:pt idx="7465">
                  <c:v>-1.7123806664645349E-3</c:v>
                </c:pt>
                <c:pt idx="7466">
                  <c:v>-1.7163922794765998E-3</c:v>
                </c:pt>
                <c:pt idx="7467">
                  <c:v>-1.7204091912090211E-3</c:v>
                </c:pt>
                <c:pt idx="7468">
                  <c:v>-1.7235732035531179E-3</c:v>
                </c:pt>
                <c:pt idx="7469">
                  <c:v>-1.7276004188468137E-3</c:v>
                </c:pt>
                <c:pt idx="7470">
                  <c:v>-1.7317371477901468E-3</c:v>
                </c:pt>
                <c:pt idx="7471">
                  <c:v>-1.7348115619855917E-3</c:v>
                </c:pt>
                <c:pt idx="7472">
                  <c:v>-1.7397140883675885E-3</c:v>
                </c:pt>
                <c:pt idx="7473">
                  <c:v>-1.743552482288164E-3</c:v>
                </c:pt>
                <c:pt idx="7474">
                  <c:v>-1.7475004282241058E-3</c:v>
                </c:pt>
                <c:pt idx="7475">
                  <c:v>-1.7524191915216456E-3</c:v>
                </c:pt>
                <c:pt idx="7476">
                  <c:v>-1.7562712105691437E-3</c:v>
                </c:pt>
                <c:pt idx="7477">
                  <c:v>-1.7602337576236786E-3</c:v>
                </c:pt>
                <c:pt idx="7478">
                  <c:v>-1.7651688416460171E-3</c:v>
                </c:pt>
                <c:pt idx="7479">
                  <c:v>-1.7690345578690724E-3</c:v>
                </c:pt>
                <c:pt idx="7480">
                  <c:v>-1.7730117843000879E-3</c:v>
                </c:pt>
                <c:pt idx="7481">
                  <c:v>-1.7779632734398138E-3</c:v>
                </c:pt>
                <c:pt idx="7482">
                  <c:v>-1.7810886223168273E-3</c:v>
                </c:pt>
                <c:pt idx="7483">
                  <c:v>-1.7852971383998338E-3</c:v>
                </c:pt>
                <c:pt idx="7484">
                  <c:v>-1.7895117841336468E-3</c:v>
                </c:pt>
                <c:pt idx="7485">
                  <c:v>-1.7938415150741077E-3</c:v>
                </c:pt>
                <c:pt idx="7486">
                  <c:v>-1.7980687967201218E-3</c:v>
                </c:pt>
                <c:pt idx="7487">
                  <c:v>-1.8013285580923794E-3</c:v>
                </c:pt>
                <c:pt idx="7488">
                  <c:v>-1.8055674837383756E-3</c:v>
                </c:pt>
                <c:pt idx="7489">
                  <c:v>-1.809812606266598E-3</c:v>
                </c:pt>
                <c:pt idx="7490">
                  <c:v>-1.8139533660745889E-3</c:v>
                </c:pt>
                <c:pt idx="7491">
                  <c:v>-1.8172340999744025E-3</c:v>
                </c:pt>
                <c:pt idx="7492">
                  <c:v>-1.8212744874097483E-3</c:v>
                </c:pt>
                <c:pt idx="7493">
                  <c:v>-1.8242307244508073E-3</c:v>
                </c:pt>
                <c:pt idx="7494">
                  <c:v>-1.8281683661018535E-3</c:v>
                </c:pt>
                <c:pt idx="7495">
                  <c:v>-1.8311316494946251E-3</c:v>
                </c:pt>
                <c:pt idx="7496">
                  <c:v>-1.8350774258334081E-3</c:v>
                </c:pt>
                <c:pt idx="7497">
                  <c:v>-1.8380477794654011E-3</c:v>
                </c:pt>
                <c:pt idx="7498">
                  <c:v>-1.8420017168050311E-3</c:v>
                </c:pt>
                <c:pt idx="7499">
                  <c:v>-1.8449791646704733E-3</c:v>
                </c:pt>
                <c:pt idx="7500">
                  <c:v>-1.8489412894389268E-3</c:v>
                </c:pt>
                <c:pt idx="7501">
                  <c:v>-1.851925855639356E-3</c:v>
                </c:pt>
                <c:pt idx="7502">
                  <c:v>-1.8569926377468673E-3</c:v>
                </c:pt>
                <c:pt idx="7503">
                  <c:v>-1.8620656432556035E-3</c:v>
                </c:pt>
                <c:pt idx="7504">
                  <c:v>-1.8671448836386829E-3</c:v>
                </c:pt>
                <c:pt idx="7505">
                  <c:v>-1.8733299083356228E-3</c:v>
                </c:pt>
                <c:pt idx="7506">
                  <c:v>-1.8784226428547374E-3</c:v>
                </c:pt>
                <c:pt idx="7507">
                  <c:v>-1.8835216484420934E-3</c:v>
                </c:pt>
                <c:pt idx="7508">
                  <c:v>-1.8886269366878863E-3</c:v>
                </c:pt>
                <c:pt idx="7509">
                  <c:v>-1.8937385192108907E-3</c:v>
                </c:pt>
                <c:pt idx="7510">
                  <c:v>-1.8988564076585462E-3</c:v>
                </c:pt>
                <c:pt idx="7511">
                  <c:v>-1.9050862513957142E-3</c:v>
                </c:pt>
                <c:pt idx="7512">
                  <c:v>-1.9070160448615011E-3</c:v>
                </c:pt>
                <c:pt idx="7513">
                  <c:v>-1.9099368381589707E-3</c:v>
                </c:pt>
                <c:pt idx="7514">
                  <c:v>-1.9128605202919935E-3</c:v>
                </c:pt>
                <c:pt idx="7515">
                  <c:v>-1.9147970246981198E-3</c:v>
                </c:pt>
                <c:pt idx="7516">
                  <c:v>-1.9178446784346875E-3</c:v>
                </c:pt>
                <c:pt idx="7517">
                  <c:v>-1.9207768025424217E-3</c:v>
                </c:pt>
                <c:pt idx="7518">
                  <c:v>-1.9237118326205305E-3</c:v>
                </c:pt>
                <c:pt idx="7519">
                  <c:v>-1.9256576773305752E-3</c:v>
                </c:pt>
                <c:pt idx="7520">
                  <c:v>-1.9287176283603155E-3</c:v>
                </c:pt>
                <c:pt idx="7521">
                  <c:v>-1.9316611516674393E-3</c:v>
                </c:pt>
                <c:pt idx="7522">
                  <c:v>-1.9358415463696331E-3</c:v>
                </c:pt>
                <c:pt idx="7523">
                  <c:v>-1.939032758657622E-3</c:v>
                </c:pt>
                <c:pt idx="7524">
                  <c:v>-1.943343718819619E-3</c:v>
                </c:pt>
                <c:pt idx="7525">
                  <c:v>-1.9475394399248039E-3</c:v>
                </c:pt>
                <c:pt idx="7526">
                  <c:v>-1.9507440892626113E-3</c:v>
                </c:pt>
                <c:pt idx="7527">
                  <c:v>-1.954949644601607E-3</c:v>
                </c:pt>
                <c:pt idx="7528">
                  <c:v>-1.9591604411611156E-3</c:v>
                </c:pt>
                <c:pt idx="7529">
                  <c:v>-1.9634989166611304E-3</c:v>
                </c:pt>
                <c:pt idx="7530">
                  <c:v>-1.9667217219476629E-3</c:v>
                </c:pt>
                <c:pt idx="7531">
                  <c:v>-1.9709480180056293E-3</c:v>
                </c:pt>
                <c:pt idx="7532">
                  <c:v>-1.9690560368350323E-3</c:v>
                </c:pt>
                <c:pt idx="7533">
                  <c:v>-1.9670389794321391E-3</c:v>
                </c:pt>
                <c:pt idx="7534">
                  <c:v>-1.9651427868284193E-3</c:v>
                </c:pt>
                <c:pt idx="7535">
                  <c:v>-1.9631216253164162E-3</c:v>
                </c:pt>
                <c:pt idx="7536">
                  <c:v>-1.9612212076306071E-3</c:v>
                </c:pt>
                <c:pt idx="7537">
                  <c:v>-1.9601985882206361E-3</c:v>
                </c:pt>
                <c:pt idx="7538">
                  <c:v>-1.9582944972607449E-3</c:v>
                </c:pt>
                <c:pt idx="7539">
                  <c:v>-1.9562655919523947E-3</c:v>
                </c:pt>
                <c:pt idx="7540">
                  <c:v>-1.9543572496428965E-3</c:v>
                </c:pt>
                <c:pt idx="7541">
                  <c:v>-1.9524467511497585E-3</c:v>
                </c:pt>
                <c:pt idx="7542">
                  <c:v>-1.9576950577782862E-3</c:v>
                </c:pt>
                <c:pt idx="7543">
                  <c:v>-1.9640795281451731E-3</c:v>
                </c:pt>
                <c:pt idx="7544">
                  <c:v>-1.9694659484943075E-3</c:v>
                </c:pt>
                <c:pt idx="7545">
                  <c:v>-1.9757430545039091E-3</c:v>
                </c:pt>
                <c:pt idx="7546">
                  <c:v>-1.981144679136787E-3</c:v>
                </c:pt>
                <c:pt idx="7547">
                  <c:v>-1.9865537932599229E-3</c:v>
                </c:pt>
                <c:pt idx="7548">
                  <c:v>-1.9928543429120773E-3</c:v>
                </c:pt>
                <c:pt idx="7549">
                  <c:v>-1.9982787541258421E-3</c:v>
                </c:pt>
                <c:pt idx="7550">
                  <c:v>-2.004721655559186E-3</c:v>
                </c:pt>
                <c:pt idx="7551">
                  <c:v>-2.0100348333713111E-3</c:v>
                </c:pt>
                <c:pt idx="7552">
                  <c:v>-2.0091542948242514E-3</c:v>
                </c:pt>
                <c:pt idx="7553">
                  <c:v>-2.0091583926720668E-3</c:v>
                </c:pt>
                <c:pt idx="7554">
                  <c:v>-2.0081493012784422E-3</c:v>
                </c:pt>
                <c:pt idx="7555">
                  <c:v>-2.0072662940306971E-3</c:v>
                </c:pt>
                <c:pt idx="7556">
                  <c:v>-2.007269441390003E-3</c:v>
                </c:pt>
                <c:pt idx="7557">
                  <c:v>-2.0062577928556436E-3</c:v>
                </c:pt>
                <c:pt idx="7558">
                  <c:v>-2.0053723056664423E-3</c:v>
                </c:pt>
                <c:pt idx="7559">
                  <c:v>-2.0043586026130527E-3</c:v>
                </c:pt>
                <c:pt idx="7560">
                  <c:v>-2.0043602796442008E-3</c:v>
                </c:pt>
                <c:pt idx="7561">
                  <c:v>-2.003472301202942E-3</c:v>
                </c:pt>
                <c:pt idx="7562">
                  <c:v>-2.0014385130931512E-3</c:v>
                </c:pt>
                <c:pt idx="7563">
                  <c:v>-1.9995298117370633E-3</c:v>
                </c:pt>
                <c:pt idx="7564">
                  <c:v>-1.9974918168116961E-3</c:v>
                </c:pt>
                <c:pt idx="7565">
                  <c:v>-1.9955787882009065E-3</c:v>
                </c:pt>
                <c:pt idx="7566">
                  <c:v>-1.9936635660294738E-3</c:v>
                </c:pt>
                <c:pt idx="7567">
                  <c:v>-1.9916192028546658E-3</c:v>
                </c:pt>
                <c:pt idx="7568">
                  <c:v>-1.9896996317867958E-3</c:v>
                </c:pt>
                <c:pt idx="7569">
                  <c:v>-1.9877778560048348E-3</c:v>
                </c:pt>
                <c:pt idx="7570">
                  <c:v>-1.9857270934989027E-3</c:v>
                </c:pt>
                <c:pt idx="7571">
                  <c:v>-1.9838009470345471E-3</c:v>
                </c:pt>
                <c:pt idx="7572">
                  <c:v>-1.9809760309047334E-3</c:v>
                </c:pt>
                <c:pt idx="7573">
                  <c:v>-1.9791713870651478E-3</c:v>
                </c:pt>
                <c:pt idx="7574">
                  <c:v>-1.9763398921243064E-3</c:v>
                </c:pt>
                <c:pt idx="7575">
                  <c:v>-1.9735047705488951E-3</c:v>
                </c:pt>
                <c:pt idx="7576">
                  <c:v>-1.9716918696174321E-3</c:v>
                </c:pt>
                <c:pt idx="7577">
                  <c:v>-1.9688501316485244E-3</c:v>
                </c:pt>
                <c:pt idx="7578">
                  <c:v>-1.9660047469193102E-3</c:v>
                </c:pt>
                <c:pt idx="7579">
                  <c:v>-1.964183538619357E-3</c:v>
                </c:pt>
                <c:pt idx="7580">
                  <c:v>-1.961331499625775E-3</c:v>
                </c:pt>
                <c:pt idx="7581">
                  <c:v>-1.9595049453509624E-3</c:v>
                </c:pt>
                <c:pt idx="7582">
                  <c:v>-1.9584538826637665E-3</c:v>
                </c:pt>
                <c:pt idx="7583">
                  <c:v>-1.9583059239506599E-3</c:v>
                </c:pt>
                <c:pt idx="7584">
                  <c:v>-1.9572532286268743E-3</c:v>
                </c:pt>
                <c:pt idx="7585">
                  <c:v>-1.9571045856007913E-3</c:v>
                </c:pt>
                <c:pt idx="7586">
                  <c:v>-1.9570819253639212E-3</c:v>
                </c:pt>
                <c:pt idx="7587">
                  <c:v>-1.955900923579067E-3</c:v>
                </c:pt>
                <c:pt idx="7588">
                  <c:v>-1.9558776202509998E-3</c:v>
                </c:pt>
                <c:pt idx="7589">
                  <c:v>-1.9557280679929445E-3</c:v>
                </c:pt>
                <c:pt idx="7590">
                  <c:v>-1.954670982268356E-3</c:v>
                </c:pt>
                <c:pt idx="7591">
                  <c:v>-1.9545207394579913E-3</c:v>
                </c:pt>
                <c:pt idx="7592">
                  <c:v>-1.9555313499747744E-3</c:v>
                </c:pt>
                <c:pt idx="7593">
                  <c:v>-1.9574516328735875E-3</c:v>
                </c:pt>
                <c:pt idx="7594">
                  <c:v>-1.9584647410487177E-3</c:v>
                </c:pt>
                <c:pt idx="7595">
                  <c:v>-1.9593520713521058E-3</c:v>
                </c:pt>
                <c:pt idx="7596">
                  <c:v>-1.961403830978523E-3</c:v>
                </c:pt>
                <c:pt idx="7597">
                  <c:v>-1.9622933565254519E-3</c:v>
                </c:pt>
                <c:pt idx="7598">
                  <c:v>-1.963310945612909E-3</c:v>
                </c:pt>
                <c:pt idx="7599">
                  <c:v>-1.9652403640434942E-3</c:v>
                </c:pt>
                <c:pt idx="7600">
                  <c:v>-1.9662604732384298E-3</c:v>
                </c:pt>
                <c:pt idx="7601">
                  <c:v>-1.967153937913059E-3</c:v>
                </c:pt>
                <c:pt idx="7602">
                  <c:v>-1.9629774719522675E-3</c:v>
                </c:pt>
                <c:pt idx="7603">
                  <c:v>-1.9577564105638526E-3</c:v>
                </c:pt>
                <c:pt idx="7604">
                  <c:v>-1.9524029819714727E-3</c:v>
                </c:pt>
                <c:pt idx="7605">
                  <c:v>-1.9482125920894742E-3</c:v>
                </c:pt>
                <c:pt idx="7606">
                  <c:v>-1.9429760287193573E-3</c:v>
                </c:pt>
                <c:pt idx="7607">
                  <c:v>-1.9377340098853824E-3</c:v>
                </c:pt>
                <c:pt idx="7608">
                  <c:v>-1.9335294231868469E-3</c:v>
                </c:pt>
                <c:pt idx="7609">
                  <c:v>-1.9281513336659164E-3</c:v>
                </c:pt>
                <c:pt idx="7610">
                  <c:v>-1.9228937188753977E-3</c:v>
                </c:pt>
                <c:pt idx="7611">
                  <c:v>-1.9186750767307764E-3</c:v>
                </c:pt>
                <c:pt idx="7612">
                  <c:v>-1.9122371874667333E-3</c:v>
                </c:pt>
                <c:pt idx="7613">
                  <c:v>-1.9067143122964883E-3</c:v>
                </c:pt>
                <c:pt idx="7614">
                  <c:v>-1.900265485689303E-3</c:v>
                </c:pt>
                <c:pt idx="7615">
                  <c:v>-1.8948570624813218E-3</c:v>
                </c:pt>
                <c:pt idx="7616">
                  <c:v>-1.8893201466249694E-3</c:v>
                </c:pt>
                <c:pt idx="7617">
                  <c:v>-1.8828549181278231E-3</c:v>
                </c:pt>
                <c:pt idx="7618">
                  <c:v>-1.8774314397865242E-3</c:v>
                </c:pt>
                <c:pt idx="7619">
                  <c:v>-1.8708323432549323E-3</c:v>
                </c:pt>
                <c:pt idx="7620">
                  <c:v>-1.8653987343547453E-3</c:v>
                </c:pt>
                <c:pt idx="7621">
                  <c:v>-1.8598382638039417E-3</c:v>
                </c:pt>
                <c:pt idx="7622">
                  <c:v>-1.8543949790500872E-3</c:v>
                </c:pt>
                <c:pt idx="7623">
                  <c:v>-1.8488254378900902E-3</c:v>
                </c:pt>
                <c:pt idx="7624">
                  <c:v>-1.84430179760179E-3</c:v>
                </c:pt>
                <c:pt idx="7625">
                  <c:v>-1.8387238950882479E-3</c:v>
                </c:pt>
                <c:pt idx="7626">
                  <c:v>-1.8341927109430684E-3</c:v>
                </c:pt>
                <c:pt idx="7627">
                  <c:v>-1.8287265489181504E-3</c:v>
                </c:pt>
                <c:pt idx="7628">
                  <c:v>-1.8241875518354069E-3</c:v>
                </c:pt>
                <c:pt idx="7629">
                  <c:v>-1.8185925476824297E-3</c:v>
                </c:pt>
                <c:pt idx="7630">
                  <c:v>-1.8140459694111037E-3</c:v>
                </c:pt>
                <c:pt idx="7631">
                  <c:v>-1.8084425443393578E-3</c:v>
                </c:pt>
                <c:pt idx="7632">
                  <c:v>-1.8050608484131525E-3</c:v>
                </c:pt>
                <c:pt idx="7633">
                  <c:v>-1.8016760346902417E-3</c:v>
                </c:pt>
                <c:pt idx="7634">
                  <c:v>-1.7981696267507759E-3</c:v>
                </c:pt>
                <c:pt idx="7635">
                  <c:v>-1.7947787333330303E-3</c:v>
                </c:pt>
                <c:pt idx="7636">
                  <c:v>-1.7912665910462513E-3</c:v>
                </c:pt>
                <c:pt idx="7637">
                  <c:v>-1.7878696020506733E-3</c:v>
                </c:pt>
                <c:pt idx="7638">
                  <c:v>-1.7844694743377023E-3</c:v>
                </c:pt>
                <c:pt idx="7639">
                  <c:v>-1.7809486103818547E-3</c:v>
                </c:pt>
                <c:pt idx="7640">
                  <c:v>-1.7775423628061488E-3</c:v>
                </c:pt>
                <c:pt idx="7641">
                  <c:v>-1.7751908844687626E-3</c:v>
                </c:pt>
                <c:pt idx="7642">
                  <c:v>-1.7737783652400283E-3</c:v>
                </c:pt>
                <c:pt idx="7643">
                  <c:v>-1.7723647249642878E-3</c:v>
                </c:pt>
                <c:pt idx="7644">
                  <c:v>-1.7709499623064298E-3</c:v>
                </c:pt>
                <c:pt idx="7645">
                  <c:v>-1.7707108806989513E-3</c:v>
                </c:pt>
                <c:pt idx="7646">
                  <c:v>-1.769294243001021E-3</c:v>
                </c:pt>
                <c:pt idx="7647">
                  <c:v>-1.7678764791253907E-3</c:v>
                </c:pt>
                <c:pt idx="7648">
                  <c:v>-1.7676356705207746E-3</c:v>
                </c:pt>
                <c:pt idx="7649">
                  <c:v>-1.7662160247750168E-3</c:v>
                </c:pt>
                <c:pt idx="7650">
                  <c:v>-1.7647952490379517E-3</c:v>
                </c:pt>
                <c:pt idx="7651">
                  <c:v>-1.7645527054825029E-3</c:v>
                </c:pt>
                <c:pt idx="7652">
                  <c:v>-1.7684438747697538E-3</c:v>
                </c:pt>
                <c:pt idx="7653">
                  <c:v>-1.7723381452080609E-3</c:v>
                </c:pt>
                <c:pt idx="7654">
                  <c:v>-1.7774172275560837E-3</c:v>
                </c:pt>
                <c:pt idx="7655">
                  <c:v>-1.7813184420007995E-3</c:v>
                </c:pt>
                <c:pt idx="7656">
                  <c:v>-1.7864060958822446E-3</c:v>
                </c:pt>
                <c:pt idx="7657">
                  <c:v>-1.7903142725382399E-3</c:v>
                </c:pt>
                <c:pt idx="7658">
                  <c:v>-1.7954105200241994E-3</c:v>
                </c:pt>
                <c:pt idx="7659">
                  <c:v>-1.7993256771597112E-3</c:v>
                </c:pt>
                <c:pt idx="7660">
                  <c:v>-1.8044305403974307E-3</c:v>
                </c:pt>
                <c:pt idx="7661">
                  <c:v>-1.8083526963443388E-3</c:v>
                </c:pt>
                <c:pt idx="7662">
                  <c:v>-1.8081293341156474E-3</c:v>
                </c:pt>
                <c:pt idx="7663">
                  <c:v>-1.8090943130798184E-3</c:v>
                </c:pt>
                <c:pt idx="7664">
                  <c:v>-1.8088710737159551E-3</c:v>
                </c:pt>
                <c:pt idx="7665">
                  <c:v>-1.8097165663385525E-3</c:v>
                </c:pt>
                <c:pt idx="7666">
                  <c:v>-1.8094934091726792E-3</c:v>
                </c:pt>
                <c:pt idx="7667">
                  <c:v>-1.8104609880292648E-3</c:v>
                </c:pt>
                <c:pt idx="7668">
                  <c:v>-1.8102379554851889E-3</c:v>
                </c:pt>
                <c:pt idx="7669">
                  <c:v>-1.8110857286629768E-3</c:v>
                </c:pt>
                <c:pt idx="7670">
                  <c:v>-1.8108627798356885E-3</c:v>
                </c:pt>
                <c:pt idx="7671">
                  <c:v>-1.8118329715205727E-3</c:v>
                </c:pt>
                <c:pt idx="7672">
                  <c:v>-1.8136338192634002E-3</c:v>
                </c:pt>
                <c:pt idx="7673">
                  <c:v>-1.8177038509998311E-3</c:v>
                </c:pt>
                <c:pt idx="7674">
                  <c:v>-1.8205820870533845E-3</c:v>
                </c:pt>
                <c:pt idx="7675">
                  <c:v>-1.8235849708431347E-3</c:v>
                </c:pt>
                <c:pt idx="7676">
                  <c:v>-1.8264680863455313E-3</c:v>
                </c:pt>
                <c:pt idx="7677">
                  <c:v>-1.8294763578667194E-3</c:v>
                </c:pt>
                <c:pt idx="7678">
                  <c:v>-1.831289034277516E-3</c:v>
                </c:pt>
                <c:pt idx="7679">
                  <c:v>-1.835378038980534E-3</c:v>
                </c:pt>
                <c:pt idx="7680">
                  <c:v>-1.8371946803556992E-3</c:v>
                </c:pt>
                <c:pt idx="7681">
                  <c:v>-1.8411661987053833E-3</c:v>
                </c:pt>
                <c:pt idx="7682">
                  <c:v>-1.8453892603696237E-3</c:v>
                </c:pt>
                <c:pt idx="7683">
                  <c:v>-1.8494923433537722E-3</c:v>
                </c:pt>
                <c:pt idx="7684">
                  <c:v>-1.8537241591495147E-3</c:v>
                </c:pt>
                <c:pt idx="7685">
                  <c:v>-1.8589142044005823E-3</c:v>
                </c:pt>
                <c:pt idx="7686">
                  <c:v>-1.8630297573755512E-3</c:v>
                </c:pt>
                <c:pt idx="7687">
                  <c:v>-1.8672751601145363E-3</c:v>
                </c:pt>
                <c:pt idx="7688">
                  <c:v>-1.8713988299891157E-3</c:v>
                </c:pt>
                <c:pt idx="7689">
                  <c:v>-1.8767341225985974E-3</c:v>
                </c:pt>
                <c:pt idx="7690">
                  <c:v>-1.8808664451172893E-3</c:v>
                </c:pt>
                <c:pt idx="7691">
                  <c:v>-1.8850026781750686E-3</c:v>
                </c:pt>
                <c:pt idx="7692">
                  <c:v>-1.8858950173072267E-3</c:v>
                </c:pt>
                <c:pt idx="7693">
                  <c:v>-1.886660552122452E-3</c:v>
                </c:pt>
                <c:pt idx="7694">
                  <c:v>-1.8875544619549184E-3</c:v>
                </c:pt>
                <c:pt idx="7695">
                  <c:v>-1.8883213448619963E-3</c:v>
                </c:pt>
                <c:pt idx="7696">
                  <c:v>-1.8892168295455568E-3</c:v>
                </c:pt>
                <c:pt idx="7697">
                  <c:v>-1.8889001128662584E-3</c:v>
                </c:pt>
                <c:pt idx="7698">
                  <c:v>-1.8897966616043969E-3</c:v>
                </c:pt>
                <c:pt idx="7699">
                  <c:v>-1.8906940618235971E-3</c:v>
                </c:pt>
                <c:pt idx="7700">
                  <c:v>-1.8914639406407631E-3</c:v>
                </c:pt>
                <c:pt idx="7701">
                  <c:v>-1.8923629254034252E-3</c:v>
                </c:pt>
                <c:pt idx="7702">
                  <c:v>-1.8932627651206877E-3</c:v>
                </c:pt>
                <c:pt idx="7703">
                  <c:v>-1.893075486595169E-3</c:v>
                </c:pt>
                <c:pt idx="7704">
                  <c:v>-1.8939765220480941E-3</c:v>
                </c:pt>
                <c:pt idx="7705">
                  <c:v>-1.8948784156300215E-3</c:v>
                </c:pt>
                <c:pt idx="7706">
                  <c:v>-1.8946916391602124E-3</c:v>
                </c:pt>
                <c:pt idx="7707">
                  <c:v>-1.8955947333638159E-3</c:v>
                </c:pt>
                <c:pt idx="7708">
                  <c:v>-1.8964986888875947E-3</c:v>
                </c:pt>
                <c:pt idx="7709">
                  <c:v>-1.8974035069643539E-3</c:v>
                </c:pt>
                <c:pt idx="7710">
                  <c:v>-1.8972175791749522E-3</c:v>
                </c:pt>
                <c:pt idx="7711">
                  <c:v>-1.8981236047619508E-3</c:v>
                </c:pt>
                <c:pt idx="7712">
                  <c:v>-1.898900887155383E-3</c:v>
                </c:pt>
                <c:pt idx="7713">
                  <c:v>-1.8995491089370297E-3</c:v>
                </c:pt>
                <c:pt idx="7714">
                  <c:v>-1.9003275594973482E-3</c:v>
                </c:pt>
                <c:pt idx="7715">
                  <c:v>-1.9009767558486384E-3</c:v>
                </c:pt>
                <c:pt idx="7716">
                  <c:v>-1.9006621560506045E-3</c:v>
                </c:pt>
                <c:pt idx="7717">
                  <c:v>-1.9014419682043455E-3</c:v>
                </c:pt>
                <c:pt idx="7718">
                  <c:v>-1.9020923006375502E-3</c:v>
                </c:pt>
                <c:pt idx="7719">
                  <c:v>-1.9028732870061149E-3</c:v>
                </c:pt>
                <c:pt idx="7720">
                  <c:v>-1.9035245990567048E-3</c:v>
                </c:pt>
                <c:pt idx="7721">
                  <c:v>-1.9043067622942301E-3</c:v>
                </c:pt>
                <c:pt idx="7722">
                  <c:v>-1.9060557510858858E-3</c:v>
                </c:pt>
                <c:pt idx="7723">
                  <c:v>-1.9067088677769102E-3</c:v>
                </c:pt>
                <c:pt idx="7724">
                  <c:v>-1.9084598789457048E-3</c:v>
                </c:pt>
                <c:pt idx="7725">
                  <c:v>-1.9091142678769031E-3</c:v>
                </c:pt>
                <c:pt idx="7726">
                  <c:v>-1.9108673053276611E-3</c:v>
                </c:pt>
                <c:pt idx="7727">
                  <c:v>-1.9126215457961602E-3</c:v>
                </c:pt>
                <c:pt idx="7728">
                  <c:v>-1.9132780370248951E-3</c:v>
                </c:pt>
                <c:pt idx="7729">
                  <c:v>-1.9150343099108612E-3</c:v>
                </c:pt>
                <c:pt idx="7730">
                  <c:v>-1.9156920808492109E-3</c:v>
                </c:pt>
                <c:pt idx="7731">
                  <c:v>-1.9173186337182913E-3</c:v>
                </c:pt>
                <c:pt idx="7732">
                  <c:v>-1.9182413087104556E-3</c:v>
                </c:pt>
                <c:pt idx="7733">
                  <c:v>-1.9201338742835354E-3</c:v>
                </c:pt>
                <c:pt idx="7734">
                  <c:v>-1.9209265537417511E-3</c:v>
                </c:pt>
                <c:pt idx="7735">
                  <c:v>-1.9217198879462149E-3</c:v>
                </c:pt>
                <c:pt idx="7736">
                  <c:v>-1.9236162365833171E-3</c:v>
                </c:pt>
                <c:pt idx="7737">
                  <c:v>-1.9244113383620096E-3</c:v>
                </c:pt>
                <c:pt idx="7738">
                  <c:v>-1.9252070977024767E-3</c:v>
                </c:pt>
                <c:pt idx="7739">
                  <c:v>-1.9271072423637106E-3</c:v>
                </c:pt>
                <c:pt idx="7740">
                  <c:v>-1.9279047760548528E-3</c:v>
                </c:pt>
                <c:pt idx="7741">
                  <c:v>-1.9298076110145996E-3</c:v>
                </c:pt>
                <c:pt idx="7742">
                  <c:v>-1.9337887254479561E-3</c:v>
                </c:pt>
                <c:pt idx="7743">
                  <c:v>-1.9387441198567856E-3</c:v>
                </c:pt>
                <c:pt idx="7744">
                  <c:v>-1.9438365043657356E-3</c:v>
                </c:pt>
                <c:pt idx="7745">
                  <c:v>-1.9489324074157687E-3</c:v>
                </c:pt>
                <c:pt idx="7746">
                  <c:v>-1.9540318326548042E-3</c:v>
                </c:pt>
                <c:pt idx="7747">
                  <c:v>-1.9589993347048531E-3</c:v>
                </c:pt>
                <c:pt idx="7748">
                  <c:v>-1.9629982532617715E-3</c:v>
                </c:pt>
                <c:pt idx="7749">
                  <c:v>-1.9681074834809226E-3</c:v>
                </c:pt>
                <c:pt idx="7750">
                  <c:v>-1.9732202497442408E-3</c:v>
                </c:pt>
                <c:pt idx="7751">
                  <c:v>-1.9783365557238877E-3</c:v>
                </c:pt>
                <c:pt idx="7752">
                  <c:v>-1.9779129271622351E-3</c:v>
                </c:pt>
                <c:pt idx="7753">
                  <c:v>-1.9785980847509708E-3</c:v>
                </c:pt>
                <c:pt idx="7754">
                  <c:v>-1.9781742532202638E-3</c:v>
                </c:pt>
                <c:pt idx="7755">
                  <c:v>-1.9777501278518345E-3</c:v>
                </c:pt>
                <c:pt idx="7756">
                  <c:v>-1.9784359417528864E-3</c:v>
                </c:pt>
                <c:pt idx="7757">
                  <c:v>-1.9780116129148426E-3</c:v>
                </c:pt>
                <c:pt idx="7758">
                  <c:v>-1.9775869895880508E-3</c:v>
                </c:pt>
                <c:pt idx="7759">
                  <c:v>-1.9782734610506959E-3</c:v>
                </c:pt>
                <c:pt idx="7760">
                  <c:v>-1.9778486337519198E-3</c:v>
                </c:pt>
                <c:pt idx="7761">
                  <c:v>-1.9785356730161103E-3</c:v>
                </c:pt>
                <c:pt idx="7762">
                  <c:v>-1.9793607504443914E-3</c:v>
                </c:pt>
                <c:pt idx="7763">
                  <c:v>-1.9811618530886613E-3</c:v>
                </c:pt>
                <c:pt idx="7764">
                  <c:v>-1.9819886577849494E-3</c:v>
                </c:pt>
                <c:pt idx="7765">
                  <c:v>-1.9837920531975048E-3</c:v>
                </c:pt>
                <c:pt idx="7766">
                  <c:v>-1.9857349188455286E-3</c:v>
                </c:pt>
                <c:pt idx="7767">
                  <c:v>-1.9864262825802421E-3</c:v>
                </c:pt>
                <c:pt idx="7768">
                  <c:v>-1.988233233471384E-3</c:v>
                </c:pt>
                <c:pt idx="7769">
                  <c:v>-1.9901801223202449E-3</c:v>
                </c:pt>
                <c:pt idx="7770">
                  <c:v>-1.9908738065734059E-3</c:v>
                </c:pt>
                <c:pt idx="7771">
                  <c:v>-1.9928232938751546E-3</c:v>
                </c:pt>
                <c:pt idx="7772">
                  <c:v>-1.9911458876676097E-3</c:v>
                </c:pt>
                <c:pt idx="7773">
                  <c:v>-1.9883504942414501E-3</c:v>
                </c:pt>
                <c:pt idx="7774">
                  <c:v>-1.9868095785155367E-3</c:v>
                </c:pt>
                <c:pt idx="7775">
                  <c:v>-1.985128970161495E-3</c:v>
                </c:pt>
                <c:pt idx="7776">
                  <c:v>-1.9834474227889568E-3</c:v>
                </c:pt>
                <c:pt idx="7777">
                  <c:v>-1.9806465581075393E-3</c:v>
                </c:pt>
                <c:pt idx="7778">
                  <c:v>-1.9789628177212209E-3</c:v>
                </c:pt>
                <c:pt idx="7779">
                  <c:v>-1.9774163586459299E-3</c:v>
                </c:pt>
                <c:pt idx="7780">
                  <c:v>-1.9757306551478489E-3</c:v>
                </c:pt>
                <c:pt idx="7781">
                  <c:v>-1.9740440084009747E-3</c:v>
                </c:pt>
                <c:pt idx="7782">
                  <c:v>-1.9757164796536113E-3</c:v>
                </c:pt>
                <c:pt idx="7783">
                  <c:v>-1.9783717673092869E-3</c:v>
                </c:pt>
                <c:pt idx="7784">
                  <c:v>-1.9811668392839387E-3</c:v>
                </c:pt>
                <c:pt idx="7785">
                  <c:v>-1.9839634769059657E-3</c:v>
                </c:pt>
                <c:pt idx="7786">
                  <c:v>-1.9866225427783209E-3</c:v>
                </c:pt>
                <c:pt idx="7787">
                  <c:v>-1.9894220805248535E-3</c:v>
                </c:pt>
                <c:pt idx="7788">
                  <c:v>-1.9922231876289627E-3</c:v>
                </c:pt>
                <c:pt idx="7789">
                  <c:v>-1.994886040216819E-3</c:v>
                </c:pt>
                <c:pt idx="7790">
                  <c:v>-1.9976900541905651E-3</c:v>
                </c:pt>
                <c:pt idx="7791">
                  <c:v>-2.0004956412436794E-3</c:v>
                </c:pt>
                <c:pt idx="7792">
                  <c:v>-2.0009165914382319E-3</c:v>
                </c:pt>
                <c:pt idx="7793">
                  <c:v>-2.0014781340163381E-3</c:v>
                </c:pt>
                <c:pt idx="7794">
                  <c:v>-2.0018994978340254E-3</c:v>
                </c:pt>
                <c:pt idx="7795">
                  <c:v>-2.0024615923160791E-3</c:v>
                </c:pt>
                <c:pt idx="7796">
                  <c:v>-2.002883370366837E-3</c:v>
                </c:pt>
                <c:pt idx="7797">
                  <c:v>-2.0034460175668849E-3</c:v>
                </c:pt>
                <c:pt idx="7798">
                  <c:v>-2.0038682104618478E-3</c:v>
                </c:pt>
                <c:pt idx="7799">
                  <c:v>-2.0044314111955356E-3</c:v>
                </c:pt>
                <c:pt idx="7800">
                  <c:v>-2.0048540195470427E-3</c:v>
                </c:pt>
                <c:pt idx="7801">
                  <c:v>-2.0042923998983861E-3</c:v>
                </c:pt>
                <c:pt idx="7802">
                  <c:v>-2.002182401391584E-3</c:v>
                </c:pt>
                <c:pt idx="7803">
                  <c:v>-2.001338350570495E-3</c:v>
                </c:pt>
                <c:pt idx="7804">
                  <c:v>-1.998102007951101E-3</c:v>
                </c:pt>
                <c:pt idx="7805">
                  <c:v>-1.9972572051123348E-3</c:v>
                </c:pt>
                <c:pt idx="7806">
                  <c:v>-1.9940198925834374E-3</c:v>
                </c:pt>
                <c:pt idx="7807">
                  <c:v>-1.9930341406183441E-3</c:v>
                </c:pt>
                <c:pt idx="7808">
                  <c:v>-1.9910622206127573E-3</c:v>
                </c:pt>
                <c:pt idx="7809">
                  <c:v>-1.9889498068699669E-3</c:v>
                </c:pt>
                <c:pt idx="7810">
                  <c:v>-1.9858504917048083E-3</c:v>
                </c:pt>
                <c:pt idx="7811">
                  <c:v>-1.9837372652838007E-3</c:v>
                </c:pt>
                <c:pt idx="7812">
                  <c:v>-1.9816237414347253E-3</c:v>
                </c:pt>
                <c:pt idx="7813">
                  <c:v>-1.97824405341636E-3</c:v>
                </c:pt>
                <c:pt idx="7814">
                  <c:v>-1.9750033522630381E-3</c:v>
                </c:pt>
                <c:pt idx="7815">
                  <c:v>-1.9717621949299365E-3</c:v>
                </c:pt>
                <c:pt idx="7816">
                  <c:v>-1.9683820311671998E-3</c:v>
                </c:pt>
                <c:pt idx="7817">
                  <c:v>-1.9651401796355744E-3</c:v>
                </c:pt>
                <c:pt idx="7818">
                  <c:v>-1.9630247515783445E-3</c:v>
                </c:pt>
                <c:pt idx="7819">
                  <c:v>-1.9596441119372802E-3</c:v>
                </c:pt>
                <c:pt idx="7820">
                  <c:v>-1.9564011888377354E-3</c:v>
                </c:pt>
                <c:pt idx="7821">
                  <c:v>-1.9530203112072553E-3</c:v>
                </c:pt>
                <c:pt idx="7822">
                  <c:v>-1.9509037320148135E-3</c:v>
                </c:pt>
                <c:pt idx="7823">
                  <c:v>-1.9475226163614082E-3</c:v>
                </c:pt>
                <c:pt idx="7824">
                  <c:v>-1.9452685392591382E-3</c:v>
                </c:pt>
                <c:pt idx="7825">
                  <c:v>-1.943014462156868E-3</c:v>
                </c:pt>
                <c:pt idx="7826">
                  <c:v>-1.9407603850545979E-3</c:v>
                </c:pt>
                <c:pt idx="7827">
                  <c:v>-1.9375156757427689E-3</c:v>
                </c:pt>
                <c:pt idx="7828">
                  <c:v>-1.935261439936204E-3</c:v>
                </c:pt>
                <c:pt idx="7829">
                  <c:v>-1.9330072041296388E-3</c:v>
                </c:pt>
                <c:pt idx="7830">
                  <c:v>-1.9307529683230732E-3</c:v>
                </c:pt>
                <c:pt idx="7831">
                  <c:v>-1.9273716146132255E-3</c:v>
                </c:pt>
                <c:pt idx="7832">
                  <c:v>-1.9262444967099428E-3</c:v>
                </c:pt>
                <c:pt idx="7833">
                  <c:v>-1.9239902609033777E-3</c:v>
                </c:pt>
                <c:pt idx="7834">
                  <c:v>-1.9227277682364366E-3</c:v>
                </c:pt>
                <c:pt idx="7835">
                  <c:v>-1.9204736911341664E-3</c:v>
                </c:pt>
                <c:pt idx="7836">
                  <c:v>-1.9182196140318964E-3</c:v>
                </c:pt>
                <c:pt idx="7837">
                  <c:v>-1.9169576164821357E-3</c:v>
                </c:pt>
                <c:pt idx="7838">
                  <c:v>-1.9147036980618156E-3</c:v>
                </c:pt>
                <c:pt idx="7839">
                  <c:v>-1.9124497796414958E-3</c:v>
                </c:pt>
                <c:pt idx="7840">
                  <c:v>-1.9111882770820163E-3</c:v>
                </c:pt>
                <c:pt idx="7841">
                  <c:v>-1.9089345173213064E-3</c:v>
                </c:pt>
                <c:pt idx="7842">
                  <c:v>-1.9088001515496923E-3</c:v>
                </c:pt>
                <c:pt idx="7843">
                  <c:v>-1.9075390834379332E-3</c:v>
                </c:pt>
                <c:pt idx="7844">
                  <c:v>-1.9075390834379332E-3</c:v>
                </c:pt>
                <c:pt idx="7845">
                  <c:v>-1.9074048347868364E-3</c:v>
                </c:pt>
                <c:pt idx="7846">
                  <c:v>-1.9072706050306937E-3</c:v>
                </c:pt>
                <c:pt idx="7847">
                  <c:v>-1.9060099107667179E-3</c:v>
                </c:pt>
                <c:pt idx="7848">
                  <c:v>-1.9058757980513531E-3</c:v>
                </c:pt>
                <c:pt idx="7849">
                  <c:v>-1.9058757980513531E-3</c:v>
                </c:pt>
                <c:pt idx="7850">
                  <c:v>-1.9046153793235428E-3</c:v>
                </c:pt>
                <c:pt idx="7851">
                  <c:v>-1.9044813835884002E-3</c:v>
                </c:pt>
                <c:pt idx="7852">
                  <c:v>-1.9043474067059801E-3</c:v>
                </c:pt>
                <c:pt idx="7853">
                  <c:v>-1.9042134486723069E-3</c:v>
                </c:pt>
                <c:pt idx="7854">
                  <c:v>-1.9052055174724513E-3</c:v>
                </c:pt>
                <c:pt idx="7855">
                  <c:v>-1.9050715179283887E-3</c:v>
                </c:pt>
                <c:pt idx="7856">
                  <c:v>-1.9049375372322832E-3</c:v>
                </c:pt>
                <c:pt idx="7857">
                  <c:v>-1.9049375372322832E-3</c:v>
                </c:pt>
                <c:pt idx="7858">
                  <c:v>-1.9048035753801574E-3</c:v>
                </c:pt>
                <c:pt idx="7859">
                  <c:v>-1.9057953236401206E-3</c:v>
                </c:pt>
                <c:pt idx="7860">
                  <c:v>-1.9056613203126255E-3</c:v>
                </c:pt>
                <c:pt idx="7861">
                  <c:v>-1.9055273358283172E-3</c:v>
                </c:pt>
                <c:pt idx="7862">
                  <c:v>-1.9065188240344822E-3</c:v>
                </c:pt>
                <c:pt idx="7863">
                  <c:v>-1.9063847981066065E-3</c:v>
                </c:pt>
                <c:pt idx="7864">
                  <c:v>-1.9073760866474628E-3</c:v>
                </c:pt>
                <c:pt idx="7865">
                  <c:v>-1.907242019304618E-3</c:v>
                </c:pt>
                <c:pt idx="7866">
                  <c:v>-1.908367235835181E-3</c:v>
                </c:pt>
                <c:pt idx="7867">
                  <c:v>-1.9093582456991462E-3</c:v>
                </c:pt>
                <c:pt idx="7868">
                  <c:v>-1.9092240578963702E-3</c:v>
                </c:pt>
                <c:pt idx="7869">
                  <c:v>-1.9102148682633708E-3</c:v>
                </c:pt>
                <c:pt idx="7870">
                  <c:v>-1.9100806391249923E-3</c:v>
                </c:pt>
                <c:pt idx="7871">
                  <c:v>-1.9110712500680221E-3</c:v>
                </c:pt>
                <c:pt idx="7872">
                  <c:v>-1.9109369796225738E-3</c:v>
                </c:pt>
                <c:pt idx="7873">
                  <c:v>-1.9108027280432829E-3</c:v>
                </c:pt>
                <c:pt idx="7874">
                  <c:v>-1.9108027280432829E-3</c:v>
                </c:pt>
                <c:pt idx="7875">
                  <c:v>-1.9106684953261747E-3</c:v>
                </c:pt>
                <c:pt idx="7876">
                  <c:v>-1.9105342814672726E-3</c:v>
                </c:pt>
                <c:pt idx="7877">
                  <c:v>-1.9104000864626038E-3</c:v>
                </c:pt>
                <c:pt idx="7878">
                  <c:v>-1.9104000864626038E-3</c:v>
                </c:pt>
                <c:pt idx="7879">
                  <c:v>-1.9102659103081958E-3</c:v>
                </c:pt>
                <c:pt idx="7880">
                  <c:v>-1.9101317530000772E-3</c:v>
                </c:pt>
                <c:pt idx="7881">
                  <c:v>-1.909997614534276E-3</c:v>
                </c:pt>
                <c:pt idx="7882">
                  <c:v>-1.9066250466451631E-3</c:v>
                </c:pt>
                <c:pt idx="7883">
                  <c:v>-1.9032524787560505E-3</c:v>
                </c:pt>
                <c:pt idx="7884">
                  <c:v>-1.9008706120585295E-3</c:v>
                </c:pt>
                <c:pt idx="7885">
                  <c:v>-1.8974982809904183E-3</c:v>
                </c:pt>
                <c:pt idx="7886">
                  <c:v>-1.8951169855655034E-3</c:v>
                </c:pt>
                <c:pt idx="7887">
                  <c:v>-1.8917448912851374E-3</c:v>
                </c:pt>
                <c:pt idx="7888">
                  <c:v>-1.8883727970047716E-3</c:v>
                </c:pt>
                <c:pt idx="7889">
                  <c:v>-1.8859923094700069E-3</c:v>
                </c:pt>
                <c:pt idx="7890">
                  <c:v>-1.8826204519441375E-3</c:v>
                </c:pt>
                <c:pt idx="7891">
                  <c:v>-1.8791166617733348E-3</c:v>
                </c:pt>
                <c:pt idx="7892">
                  <c:v>-1.8824882825779524E-3</c:v>
                </c:pt>
                <c:pt idx="7893">
                  <c:v>-1.8847360297810304E-3</c:v>
                </c:pt>
                <c:pt idx="7894">
                  <c:v>-1.8869837769841084E-3</c:v>
                </c:pt>
                <c:pt idx="7895">
                  <c:v>-1.890355397788726E-3</c:v>
                </c:pt>
                <c:pt idx="7896">
                  <c:v>-1.892603144991804E-3</c:v>
                </c:pt>
                <c:pt idx="7897">
                  <c:v>-1.8948508921948822E-3</c:v>
                </c:pt>
                <c:pt idx="7898">
                  <c:v>-1.8982225129994996E-3</c:v>
                </c:pt>
                <c:pt idx="7899">
                  <c:v>-1.9004702602025776E-3</c:v>
                </c:pt>
                <c:pt idx="7900">
                  <c:v>-1.9027180074056556E-3</c:v>
                </c:pt>
                <c:pt idx="7901">
                  <c:v>-1.9060896282102728E-3</c:v>
                </c:pt>
                <c:pt idx="7902">
                  <c:v>-1.9060896282102728E-3</c:v>
                </c:pt>
                <c:pt idx="7903">
                  <c:v>-1.9060896282102728E-3</c:v>
                </c:pt>
                <c:pt idx="7904">
                  <c:v>-1.9060896282102728E-3</c:v>
                </c:pt>
                <c:pt idx="7905">
                  <c:v>-1.9060896282102728E-3</c:v>
                </c:pt>
                <c:pt idx="7906">
                  <c:v>-1.9072135018118122E-3</c:v>
                </c:pt>
                <c:pt idx="7907">
                  <c:v>-1.9072135018118122E-3</c:v>
                </c:pt>
                <c:pt idx="7908">
                  <c:v>-1.9072135018118122E-3</c:v>
                </c:pt>
                <c:pt idx="7909">
                  <c:v>-1.9072135018118122E-3</c:v>
                </c:pt>
                <c:pt idx="7910">
                  <c:v>-1.9072135018118122E-3</c:v>
                </c:pt>
                <c:pt idx="7911">
                  <c:v>-1.9072135018118122E-3</c:v>
                </c:pt>
                <c:pt idx="7912">
                  <c:v>-1.9083373754133508E-3</c:v>
                </c:pt>
                <c:pt idx="7913">
                  <c:v>-1.9094612490148904E-3</c:v>
                </c:pt>
                <c:pt idx="7914">
                  <c:v>-1.910585122616429E-3</c:v>
                </c:pt>
                <c:pt idx="7915">
                  <c:v>-1.910585122616429E-3</c:v>
                </c:pt>
                <c:pt idx="7916">
                  <c:v>-1.9117089962179682E-3</c:v>
                </c:pt>
                <c:pt idx="7917">
                  <c:v>-1.9128328698195069E-3</c:v>
                </c:pt>
                <c:pt idx="7918">
                  <c:v>-1.9139567434210466E-3</c:v>
                </c:pt>
                <c:pt idx="7919">
                  <c:v>-1.9139567434210466E-3</c:v>
                </c:pt>
                <c:pt idx="7920">
                  <c:v>-1.9150806170225854E-3</c:v>
                </c:pt>
                <c:pt idx="7921">
                  <c:v>-1.9162044906241246E-3</c:v>
                </c:pt>
                <c:pt idx="7922">
                  <c:v>-1.9162044906241246E-3</c:v>
                </c:pt>
                <c:pt idx="7923">
                  <c:v>-1.9150806170225854E-3</c:v>
                </c:pt>
                <c:pt idx="7924">
                  <c:v>-1.9150806170225854E-3</c:v>
                </c:pt>
                <c:pt idx="7925">
                  <c:v>-1.9139567434210466E-3</c:v>
                </c:pt>
                <c:pt idx="7926">
                  <c:v>-1.9139567434210466E-3</c:v>
                </c:pt>
                <c:pt idx="7927">
                  <c:v>-1.9139567434210466E-3</c:v>
                </c:pt>
                <c:pt idx="7928">
                  <c:v>-1.9128328698195069E-3</c:v>
                </c:pt>
                <c:pt idx="7929">
                  <c:v>-1.9128328698195069E-3</c:v>
                </c:pt>
                <c:pt idx="7930">
                  <c:v>-1.9117089962179682E-3</c:v>
                </c:pt>
                <c:pt idx="7931">
                  <c:v>-1.9117089962179682E-3</c:v>
                </c:pt>
                <c:pt idx="7932">
                  <c:v>-1.9117089962179682E-3</c:v>
                </c:pt>
                <c:pt idx="7933">
                  <c:v>-1.9117089962179682E-3</c:v>
                </c:pt>
                <c:pt idx="7934">
                  <c:v>-1.9117089962179682E-3</c:v>
                </c:pt>
                <c:pt idx="7935">
                  <c:v>-1.9117089962179682E-3</c:v>
                </c:pt>
                <c:pt idx="7936">
                  <c:v>-1.9117089962179682E-3</c:v>
                </c:pt>
                <c:pt idx="7937">
                  <c:v>-1.9117089962179682E-3</c:v>
                </c:pt>
                <c:pt idx="7938">
                  <c:v>-1.9117089962179682E-3</c:v>
                </c:pt>
                <c:pt idx="7939">
                  <c:v>-1.9117089962179682E-3</c:v>
                </c:pt>
                <c:pt idx="7940">
                  <c:v>-1.9117089962179682E-3</c:v>
                </c:pt>
                <c:pt idx="7941">
                  <c:v>-1.910585122616429E-3</c:v>
                </c:pt>
                <c:pt idx="7942">
                  <c:v>-1.910585122616429E-3</c:v>
                </c:pt>
                <c:pt idx="7943">
                  <c:v>-1.910585122616429E-3</c:v>
                </c:pt>
                <c:pt idx="7944">
                  <c:v>-1.910585122616429E-3</c:v>
                </c:pt>
                <c:pt idx="7945">
                  <c:v>-1.910585122616429E-3</c:v>
                </c:pt>
                <c:pt idx="7946">
                  <c:v>-1.9094612490148904E-3</c:v>
                </c:pt>
                <c:pt idx="7947">
                  <c:v>-1.9094612490148904E-3</c:v>
                </c:pt>
                <c:pt idx="7948">
                  <c:v>-1.9094612490148904E-3</c:v>
                </c:pt>
                <c:pt idx="7949">
                  <c:v>-1.9083373754133508E-3</c:v>
                </c:pt>
                <c:pt idx="7950">
                  <c:v>-1.9083373754133508E-3</c:v>
                </c:pt>
                <c:pt idx="7951">
                  <c:v>-1.9083373754133508E-3</c:v>
                </c:pt>
                <c:pt idx="7952">
                  <c:v>-1.9083373754133508E-3</c:v>
                </c:pt>
                <c:pt idx="7953">
                  <c:v>-1.9094612490148904E-3</c:v>
                </c:pt>
                <c:pt idx="7954">
                  <c:v>-1.9094612490148904E-3</c:v>
                </c:pt>
                <c:pt idx="7955">
                  <c:v>-1.910585122616429E-3</c:v>
                </c:pt>
                <c:pt idx="7956">
                  <c:v>-1.910585122616429E-3</c:v>
                </c:pt>
                <c:pt idx="7957">
                  <c:v>-1.910585122616429E-3</c:v>
                </c:pt>
                <c:pt idx="7958">
                  <c:v>-1.9117089962179682E-3</c:v>
                </c:pt>
                <c:pt idx="7959">
                  <c:v>-1.9117089962179682E-3</c:v>
                </c:pt>
                <c:pt idx="7960">
                  <c:v>-1.9128328698195069E-3</c:v>
                </c:pt>
                <c:pt idx="7961">
                  <c:v>-1.9128328698195069E-3</c:v>
                </c:pt>
                <c:pt idx="7962">
                  <c:v>-1.9126985888177647E-3</c:v>
                </c:pt>
                <c:pt idx="7963">
                  <c:v>-1.9138223835232983E-3</c:v>
                </c:pt>
                <c:pt idx="7964">
                  <c:v>-1.9138223835232983E-3</c:v>
                </c:pt>
                <c:pt idx="7965">
                  <c:v>-1.9149461782288313E-3</c:v>
                </c:pt>
                <c:pt idx="7966">
                  <c:v>-1.9149461782288313E-3</c:v>
                </c:pt>
                <c:pt idx="7967">
                  <c:v>-1.9149461782288313E-3</c:v>
                </c:pt>
                <c:pt idx="7968">
                  <c:v>-1.9159354741295819E-3</c:v>
                </c:pt>
                <c:pt idx="7969">
                  <c:v>-1.9159354741295819E-3</c:v>
                </c:pt>
                <c:pt idx="7970">
                  <c:v>-1.9170591899501856E-3</c:v>
                </c:pt>
                <c:pt idx="7971">
                  <c:v>-1.9170591899501856E-3</c:v>
                </c:pt>
                <c:pt idx="7972">
                  <c:v>-1.913553720312303E-3</c:v>
                </c:pt>
                <c:pt idx="7973">
                  <c:v>-1.9111723008231852E-3</c:v>
                </c:pt>
                <c:pt idx="7974">
                  <c:v>-1.9076677363595879E-3</c:v>
                </c:pt>
                <c:pt idx="7975">
                  <c:v>-1.9052870641562891E-3</c:v>
                </c:pt>
                <c:pt idx="7976">
                  <c:v>-1.9019168629814847E-3</c:v>
                </c:pt>
                <c:pt idx="7977">
                  <c:v>-1.8984134398109037E-3</c:v>
                </c:pt>
                <c:pt idx="7978">
                  <c:v>-1.896033751023333E-3</c:v>
                </c:pt>
                <c:pt idx="7979">
                  <c:v>-1.8925312322208357E-3</c:v>
                </c:pt>
                <c:pt idx="7980">
                  <c:v>-1.8901522900016089E-3</c:v>
                </c:pt>
                <c:pt idx="7981">
                  <c:v>-1.8866506751976119E-3</c:v>
                </c:pt>
                <c:pt idx="7982">
                  <c:v>-1.8841403144968308E-3</c:v>
                </c:pt>
                <c:pt idx="7983">
                  <c:v>-1.8816306580139331E-3</c:v>
                </c:pt>
                <c:pt idx="7984">
                  <c:v>-1.8791217054526343E-3</c:v>
                </c:pt>
                <c:pt idx="7985">
                  <c:v>-1.8777358329860271E-3</c:v>
                </c:pt>
                <c:pt idx="7986">
                  <c:v>-1.8752281300188614E-3</c:v>
                </c:pt>
                <c:pt idx="7987">
                  <c:v>-1.8727211301295588E-3</c:v>
                </c:pt>
                <c:pt idx="7988">
                  <c:v>-1.8702148330224802E-3</c:v>
                </c:pt>
                <c:pt idx="7989">
                  <c:v>-1.867709238402153E-3</c:v>
                </c:pt>
                <c:pt idx="7990">
                  <c:v>-1.8652043459732699E-3</c:v>
                </c:pt>
                <c:pt idx="7991">
                  <c:v>-1.8638215884060351E-3</c:v>
                </c:pt>
                <c:pt idx="7992">
                  <c:v>-1.8645511717380922E-3</c:v>
                </c:pt>
                <c:pt idx="7993">
                  <c:v>-1.8652804485439953E-3</c:v>
                </c:pt>
                <c:pt idx="7994">
                  <c:v>-1.8671301453946684E-3</c:v>
                </c:pt>
                <c:pt idx="7995">
                  <c:v>-1.8679893218814059E-3</c:v>
                </c:pt>
                <c:pt idx="7996">
                  <c:v>-1.8687174685407023E-3</c:v>
                </c:pt>
                <c:pt idx="7997">
                  <c:v>-1.8705654085599452E-3</c:v>
                </c:pt>
                <c:pt idx="7998">
                  <c:v>-1.8712927089695043E-3</c:v>
                </c:pt>
                <c:pt idx="7999">
                  <c:v>-1.872019704175366E-3</c:v>
                </c:pt>
                <c:pt idx="8000">
                  <c:v>-1.8738657885084978E-3</c:v>
                </c:pt>
                <c:pt idx="8001">
                  <c:v>-1.8747230019604524E-3</c:v>
                </c:pt>
                <c:pt idx="8002">
                  <c:v>-1.8708420864122024E-3</c:v>
                </c:pt>
                <c:pt idx="8003">
                  <c:v>-1.8680819522841684E-3</c:v>
                </c:pt>
                <c:pt idx="8004">
                  <c:v>-1.8642050612921947E-3</c:v>
                </c:pt>
                <c:pt idx="8005">
                  <c:v>-1.8604602657952783E-3</c:v>
                </c:pt>
                <c:pt idx="8006">
                  <c:v>-1.8577051511308583E-3</c:v>
                </c:pt>
                <c:pt idx="8007">
                  <c:v>-1.8538341342841816E-3</c:v>
                </c:pt>
                <c:pt idx="8008">
                  <c:v>-1.8500943848847944E-3</c:v>
                </c:pt>
                <c:pt idx="8009">
                  <c:v>-1.8473442775311217E-3</c:v>
                </c:pt>
                <c:pt idx="8010">
                  <c:v>-1.8434791213721561E-3</c:v>
                </c:pt>
                <c:pt idx="8011">
                  <c:v>-1.8407323932746644E-3</c:v>
                </c:pt>
                <c:pt idx="8012">
                  <c:v>-1.8415918362638417E-3</c:v>
                </c:pt>
                <c:pt idx="8013">
                  <c:v>-1.8423226100036669E-3</c:v>
                </c:pt>
                <c:pt idx="8014">
                  <c:v>-1.8441687277352603E-3</c:v>
                </c:pt>
                <c:pt idx="8015">
                  <c:v>-1.844898657319786E-3</c:v>
                </c:pt>
                <c:pt idx="8016">
                  <c:v>-1.8456282818135766E-3</c:v>
                </c:pt>
                <c:pt idx="8017">
                  <c:v>-1.8474725516502677E-3</c:v>
                </c:pt>
                <c:pt idx="8018">
                  <c:v>-1.8482013336240414E-3</c:v>
                </c:pt>
                <c:pt idx="8019">
                  <c:v>-1.8500442956930875E-3</c:v>
                </c:pt>
                <c:pt idx="8020">
                  <c:v>-1.8507722362995642E-3</c:v>
                </c:pt>
                <c:pt idx="8021">
                  <c:v>-1.8516287267378495E-3</c:v>
                </c:pt>
                <c:pt idx="8022">
                  <c:v>-1.8534699475129973E-3</c:v>
                </c:pt>
                <c:pt idx="8023">
                  <c:v>-1.8553103997786047E-3</c:v>
                </c:pt>
                <c:pt idx="8024">
                  <c:v>-1.8560366846847799E-3</c:v>
                </c:pt>
                <c:pt idx="8025">
                  <c:v>-1.857875833638719E-3</c:v>
                </c:pt>
                <c:pt idx="8026">
                  <c:v>-1.8597142154281883E-3</c:v>
                </c:pt>
                <c:pt idx="8027">
                  <c:v>-1.8604391277055245E-3</c:v>
                </c:pt>
                <c:pt idx="8028">
                  <c:v>-1.8624056321815293E-3</c:v>
                </c:pt>
                <c:pt idx="8029">
                  <c:v>-1.864242047847462E-3</c:v>
                </c:pt>
                <c:pt idx="8030">
                  <c:v>-1.8649656136298018E-3</c:v>
                </c:pt>
                <c:pt idx="8031">
                  <c:v>-1.8668007306126993E-3</c:v>
                </c:pt>
                <c:pt idx="8032">
                  <c:v>-1.8675234619083367E-3</c:v>
                </c:pt>
                <c:pt idx="8033">
                  <c:v>-1.8671345025647018E-3</c:v>
                </c:pt>
                <c:pt idx="8034">
                  <c:v>-1.8677272231067659E-3</c:v>
                </c:pt>
                <c:pt idx="8035">
                  <c:v>-1.8684492600168346E-3</c:v>
                </c:pt>
                <c:pt idx="8036">
                  <c:v>-1.8691709963703988E-3</c:v>
                </c:pt>
                <c:pt idx="8037">
                  <c:v>-1.8686524304121878E-3</c:v>
                </c:pt>
                <c:pt idx="8038">
                  <c:v>-1.8693737741670654E-3</c:v>
                </c:pt>
                <c:pt idx="8039">
                  <c:v>-1.8700948178621444E-3</c:v>
                </c:pt>
                <c:pt idx="8040">
                  <c:v>-1.8697059439137431E-3</c:v>
                </c:pt>
                <c:pt idx="8041">
                  <c:v>-1.8702970070281961E-3</c:v>
                </c:pt>
                <c:pt idx="8042">
                  <c:v>-1.8689286809979611E-3</c:v>
                </c:pt>
                <c:pt idx="8043">
                  <c:v>-1.8675607341366994E-3</c:v>
                </c:pt>
                <c:pt idx="8044">
                  <c:v>-1.8649551382534013E-3</c:v>
                </c:pt>
                <c:pt idx="8045">
                  <c:v>-1.8635882154101303E-3</c:v>
                </c:pt>
                <c:pt idx="8046">
                  <c:v>-1.8620927352310432E-3</c:v>
                </c:pt>
                <c:pt idx="8047">
                  <c:v>-1.8607266818526579E-3</c:v>
                </c:pt>
                <c:pt idx="8048">
                  <c:v>-1.8592323133846424E-3</c:v>
                </c:pt>
                <c:pt idx="8049">
                  <c:v>-1.8566307904380782E-3</c:v>
                </c:pt>
                <c:pt idx="8050">
                  <c:v>-1.8552662490168375E-3</c:v>
                </c:pt>
                <c:pt idx="8051">
                  <c:v>-1.8537738407208096E-3</c:v>
                </c:pt>
                <c:pt idx="8052">
                  <c:v>-1.8557318821843039E-3</c:v>
                </c:pt>
                <c:pt idx="8053">
                  <c:v>-1.8587964674523958E-3</c:v>
                </c:pt>
                <c:pt idx="8054">
                  <c:v>-1.8606246166440077E-3</c:v>
                </c:pt>
                <c:pt idx="8055">
                  <c:v>-1.8625807633379141E-3</c:v>
                </c:pt>
                <c:pt idx="8056">
                  <c:v>-1.8655139693408832E-3</c:v>
                </c:pt>
                <c:pt idx="8057">
                  <c:v>-1.8674687643113021E-3</c:v>
                </c:pt>
                <c:pt idx="8058">
                  <c:v>-1.8692938527427065E-3</c:v>
                </c:pt>
                <c:pt idx="8059">
                  <c:v>-1.8712474502180193E-3</c:v>
                </c:pt>
                <c:pt idx="8060">
                  <c:v>-1.8741768344140628E-3</c:v>
                </c:pt>
                <c:pt idx="8061">
                  <c:v>-1.8761290828596304E-3</c:v>
                </c:pt>
                <c:pt idx="8062">
                  <c:v>-1.8735298079573845E-3</c:v>
                </c:pt>
                <c:pt idx="8063">
                  <c:v>-1.8709316096566446E-3</c:v>
                </c:pt>
                <c:pt idx="8064">
                  <c:v>-1.8684634446663113E-3</c:v>
                </c:pt>
                <c:pt idx="8065">
                  <c:v>-1.8669719088223854E-3</c:v>
                </c:pt>
                <c:pt idx="8066">
                  <c:v>-1.864376501972164E-3</c:v>
                </c:pt>
                <c:pt idx="8067">
                  <c:v>-1.8617821693056422E-3</c:v>
                </c:pt>
                <c:pt idx="8068">
                  <c:v>-1.8593171389242884E-3</c:v>
                </c:pt>
                <c:pt idx="8069">
                  <c:v>-1.8567247473522694E-3</c:v>
                </c:pt>
                <c:pt idx="8070">
                  <c:v>-1.8541334281242301E-3</c:v>
                </c:pt>
                <c:pt idx="8071">
                  <c:v>-1.8516708115931147E-3</c:v>
                </c:pt>
                <c:pt idx="8072">
                  <c:v>-1.8525189137336576E-3</c:v>
                </c:pt>
                <c:pt idx="8073">
                  <c:v>-1.8533667820923409E-3</c:v>
                </c:pt>
                <c:pt idx="8074">
                  <c:v>-1.8542144167658155E-3</c:v>
                </c:pt>
                <c:pt idx="8075">
                  <c:v>-1.8550618178506794E-3</c:v>
                </c:pt>
                <c:pt idx="8076">
                  <c:v>-1.8559089854434754E-3</c:v>
                </c:pt>
                <c:pt idx="8077">
                  <c:v>-1.8567559196406951E-3</c:v>
                </c:pt>
                <c:pt idx="8078">
                  <c:v>-1.857730554603552E-3</c:v>
                </c:pt>
                <c:pt idx="8079">
                  <c:v>-1.8585770629681792E-3</c:v>
                </c:pt>
                <c:pt idx="8080">
                  <c:v>-1.8594233381991339E-3</c:v>
                </c:pt>
                <c:pt idx="8081">
                  <c:v>-1.8602693803927129E-3</c:v>
                </c:pt>
                <c:pt idx="8082">
                  <c:v>-1.8601413244017718E-3</c:v>
                </c:pt>
                <c:pt idx="8083">
                  <c:v>-1.860013286039685E-3</c:v>
                </c:pt>
                <c:pt idx="8084">
                  <c:v>-1.8608590141200871E-3</c:v>
                </c:pt>
                <c:pt idx="8085">
                  <c:v>-1.8618326289137146E-3</c:v>
                </c:pt>
                <c:pt idx="8086">
                  <c:v>-1.8617045094099357E-3</c:v>
                </c:pt>
                <c:pt idx="8087">
                  <c:v>-1.8626779320391874E-3</c:v>
                </c:pt>
                <c:pt idx="8088">
                  <c:v>-1.8625497720053336E-3</c:v>
                </c:pt>
                <c:pt idx="8089">
                  <c:v>-1.8633948020023274E-3</c:v>
                </c:pt>
                <c:pt idx="8090">
                  <c:v>-1.8632666191033798E-3</c:v>
                </c:pt>
                <c:pt idx="8091">
                  <c:v>-1.8642395994969154E-3</c:v>
                </c:pt>
                <c:pt idx="8092">
                  <c:v>-1.8653407451552123E-3</c:v>
                </c:pt>
                <c:pt idx="8093">
                  <c:v>-1.8663135159671781E-3</c:v>
                </c:pt>
                <c:pt idx="8094">
                  <c:v>-1.8685156558090274E-3</c:v>
                </c:pt>
                <c:pt idx="8095">
                  <c:v>-1.8696167257299518E-3</c:v>
                </c:pt>
                <c:pt idx="8096">
                  <c:v>-1.8718188655718012E-3</c:v>
                </c:pt>
                <c:pt idx="8097">
                  <c:v>-1.872791123942829E-3</c:v>
                </c:pt>
                <c:pt idx="8098">
                  <c:v>-1.874993112330769E-3</c:v>
                </c:pt>
                <c:pt idx="8099">
                  <c:v>-1.8760941065247383E-3</c:v>
                </c:pt>
                <c:pt idx="8100">
                  <c:v>-1.878166922497101E-3</c:v>
                </c:pt>
                <c:pt idx="8101">
                  <c:v>-1.8792678409745322E-3</c:v>
                </c:pt>
                <c:pt idx="8102">
                  <c:v>-1.8782960949126782E-3</c:v>
                </c:pt>
                <c:pt idx="8103">
                  <c:v>-1.8771951007187087E-3</c:v>
                </c:pt>
                <c:pt idx="8104">
                  <c:v>-1.8751220753345748E-3</c:v>
                </c:pt>
                <c:pt idx="8105">
                  <c:v>-1.8741499104215885E-3</c:v>
                </c:pt>
                <c:pt idx="8106">
                  <c:v>-1.873048764763292E-3</c:v>
                </c:pt>
                <c:pt idx="8107">
                  <c:v>-1.8720763903520958E-3</c:v>
                </c:pt>
                <c:pt idx="8108">
                  <c:v>-1.870002584988151E-3</c:v>
                </c:pt>
                <c:pt idx="8109">
                  <c:v>-1.8690298672038145E-3</c:v>
                </c:pt>
                <c:pt idx="8110">
                  <c:v>-1.8679284942708719E-3</c:v>
                </c:pt>
                <c:pt idx="8111">
                  <c:v>-1.8658541181413568E-3</c:v>
                </c:pt>
                <c:pt idx="8112">
                  <c:v>-1.8659825055436919E-3</c:v>
                </c:pt>
                <c:pt idx="8113">
                  <c:v>-1.8662393333608476E-3</c:v>
                </c:pt>
                <c:pt idx="8114">
                  <c:v>-1.8663677737829646E-3</c:v>
                </c:pt>
                <c:pt idx="8115">
                  <c:v>-1.8666247076725277E-3</c:v>
                </c:pt>
                <c:pt idx="8116">
                  <c:v>-1.8667532011472758E-3</c:v>
                </c:pt>
                <c:pt idx="8117">
                  <c:v>-1.8668817123135401E-3</c:v>
                </c:pt>
                <c:pt idx="8118">
                  <c:v>-1.8671387877352294E-3</c:v>
                </c:pt>
                <c:pt idx="8119">
                  <c:v>-1.8672673519979674E-3</c:v>
                </c:pt>
                <c:pt idx="8120">
                  <c:v>-1.8675245336455116E-3</c:v>
                </c:pt>
                <c:pt idx="8121">
                  <c:v>-1.8676531510376363E-3</c:v>
                </c:pt>
                <c:pt idx="8122">
                  <c:v>-1.8677817861468748E-3</c:v>
                </c:pt>
                <c:pt idx="8123">
                  <c:v>-1.8679104389768891E-3</c:v>
                </c:pt>
                <c:pt idx="8124">
                  <c:v>-1.8681677978138933E-3</c:v>
                </c:pt>
                <c:pt idx="8125">
                  <c:v>-1.8682965038282107E-3</c:v>
                </c:pt>
                <c:pt idx="8126">
                  <c:v>-1.8684252275779577E-3</c:v>
                </c:pt>
                <c:pt idx="8127">
                  <c:v>-1.8685539690668008E-3</c:v>
                </c:pt>
                <c:pt idx="8128">
                  <c:v>-1.8686827282984068E-3</c:v>
                </c:pt>
                <c:pt idx="8129">
                  <c:v>-1.8689403000045819E-3</c:v>
                </c:pt>
                <c:pt idx="8130">
                  <c:v>-1.8690691124864896E-3</c:v>
                </c:pt>
                <c:pt idx="8131">
                  <c:v>-1.8691979427258388E-3</c:v>
                </c:pt>
                <c:pt idx="8132">
                  <c:v>-1.8704302894221277E-3</c:v>
                </c:pt>
                <c:pt idx="8133">
                  <c:v>-1.8717918417254136E-3</c:v>
                </c:pt>
                <c:pt idx="8134">
                  <c:v>-1.873024622159918E-3</c:v>
                </c:pt>
                <c:pt idx="8135">
                  <c:v>-1.874257572597929E-3</c:v>
                </c:pt>
                <c:pt idx="8136">
                  <c:v>-1.8745160730561873E-3</c:v>
                </c:pt>
                <c:pt idx="8137">
                  <c:v>-1.8757493814460754E-3</c:v>
                </c:pt>
                <c:pt idx="8138">
                  <c:v>-1.8769828599591979E-3</c:v>
                </c:pt>
                <c:pt idx="8139">
                  <c:v>-1.8783460676090732E-3</c:v>
                </c:pt>
                <c:pt idx="8140">
                  <c:v>-1.8784756444625234E-3</c:v>
                </c:pt>
                <c:pt idx="8141">
                  <c:v>-1.8798393402586625E-3</c:v>
                </c:pt>
                <c:pt idx="8142">
                  <c:v>-1.8777599176532406E-3</c:v>
                </c:pt>
                <c:pt idx="8143">
                  <c:v>-1.876784848948944E-3</c:v>
                </c:pt>
                <c:pt idx="8144">
                  <c:v>-1.8758096456688818E-3</c:v>
                </c:pt>
                <c:pt idx="8145">
                  <c:v>-1.8738588352700065E-3</c:v>
                </c:pt>
                <c:pt idx="8146">
                  <c:v>-1.8717782822381612E-3</c:v>
                </c:pt>
                <c:pt idx="8147">
                  <c:v>-1.8708024641047943E-3</c:v>
                </c:pt>
                <c:pt idx="8148">
                  <c:v>-1.8688504236331043E-3</c:v>
                </c:pt>
                <c:pt idx="8149">
                  <c:v>-1.8678742012389661E-3</c:v>
                </c:pt>
                <c:pt idx="8150">
                  <c:v>-1.8657925167150824E-3</c:v>
                </c:pt>
                <c:pt idx="8151">
                  <c:v>-1.864944725088338E-3</c:v>
                </c:pt>
                <c:pt idx="8152">
                  <c:v>-1.8628624069643353E-3</c:v>
                </c:pt>
                <c:pt idx="8153">
                  <c:v>-1.8598026168049873E-3</c:v>
                </c:pt>
                <c:pt idx="8154">
                  <c:v>-1.8577195119805182E-3</c:v>
                </c:pt>
                <c:pt idx="8155">
                  <c:v>-1.8546583770777888E-3</c:v>
                </c:pt>
                <c:pt idx="8156">
                  <c:v>-1.8527024871858185E-3</c:v>
                </c:pt>
                <c:pt idx="8157">
                  <c:v>-1.8495120045812176E-3</c:v>
                </c:pt>
                <c:pt idx="8158">
                  <c:v>-1.8475549978672243E-3</c:v>
                </c:pt>
                <c:pt idx="8159">
                  <c:v>-1.8444909768038269E-3</c:v>
                </c:pt>
                <c:pt idx="8160">
                  <c:v>-1.8424053736944169E-3</c:v>
                </c:pt>
                <c:pt idx="8161">
                  <c:v>-1.839340005150097E-3</c:v>
                </c:pt>
                <c:pt idx="8162">
                  <c:v>-1.8450010683350232E-3</c:v>
                </c:pt>
                <c:pt idx="8163">
                  <c:v>-1.8507908816415002E-3</c:v>
                </c:pt>
                <c:pt idx="8164">
                  <c:v>-1.856453911085056E-3</c:v>
                </c:pt>
                <c:pt idx="8165">
                  <c:v>-1.8621177237968609E-3</c:v>
                </c:pt>
                <c:pt idx="8166">
                  <c:v>-1.8668042681161917E-3</c:v>
                </c:pt>
                <c:pt idx="8167">
                  <c:v>-1.8724699720775759E-3</c:v>
                </c:pt>
                <c:pt idx="8168">
                  <c:v>-1.8781364598939624E-3</c:v>
                </c:pt>
                <c:pt idx="8169">
                  <c:v>-1.8839340626905176E-3</c:v>
                </c:pt>
                <c:pt idx="8170">
                  <c:v>-1.889602519894164E-3</c:v>
                </c:pt>
                <c:pt idx="8171">
                  <c:v>-1.8942951382154619E-3</c:v>
                </c:pt>
                <c:pt idx="8172">
                  <c:v>-1.8955340829018659E-3</c:v>
                </c:pt>
                <c:pt idx="8173">
                  <c:v>-1.8967731990803711E-3</c:v>
                </c:pt>
                <c:pt idx="8174">
                  <c:v>-1.8969044818322458E-3</c:v>
                </c:pt>
                <c:pt idx="8175">
                  <c:v>-1.8981438644073243E-3</c:v>
                </c:pt>
                <c:pt idx="8176">
                  <c:v>-1.8993834185707414E-3</c:v>
                </c:pt>
                <c:pt idx="8177">
                  <c:v>-1.8995149092885383E-3</c:v>
                </c:pt>
                <c:pt idx="8178">
                  <c:v>-1.900754730009226E-3</c:v>
                </c:pt>
                <c:pt idx="8179">
                  <c:v>-1.9019947224145656E-3</c:v>
                </c:pt>
                <c:pt idx="8180">
                  <c:v>-1.9021264212597689E-3</c:v>
                </c:pt>
                <c:pt idx="8181">
                  <c:v>-1.903366680383208E-3</c:v>
                </c:pt>
                <c:pt idx="8182">
                  <c:v>-1.9011495963058831E-3</c:v>
                </c:pt>
                <c:pt idx="8183">
                  <c:v>-1.8989325122285585E-3</c:v>
                </c:pt>
                <c:pt idx="8184">
                  <c:v>-1.8967154281512334E-3</c:v>
                </c:pt>
                <c:pt idx="8185">
                  <c:v>-1.8933898020352467E-3</c:v>
                </c:pt>
                <c:pt idx="8186">
                  <c:v>-1.8911727179579216E-3</c:v>
                </c:pt>
                <c:pt idx="8187">
                  <c:v>-1.888955633880597E-3</c:v>
                </c:pt>
                <c:pt idx="8188">
                  <c:v>-1.8867385498032724E-3</c:v>
                </c:pt>
                <c:pt idx="8189">
                  <c:v>-1.8845214657259479E-3</c:v>
                </c:pt>
                <c:pt idx="8190">
                  <c:v>-1.8823043816486233E-3</c:v>
                </c:pt>
                <c:pt idx="8191">
                  <c:v>-1.8800872975712987E-3</c:v>
                </c:pt>
                <c:pt idx="8192">
                  <c:v>-1.877610174691302E-3</c:v>
                </c:pt>
                <c:pt idx="8193">
                  <c:v>-1.8752635587029796E-3</c:v>
                </c:pt>
                <c:pt idx="8194">
                  <c:v>-1.8740255026878172E-3</c:v>
                </c:pt>
                <c:pt idx="8195">
                  <c:v>-1.8716794597234436E-3</c:v>
                </c:pt>
                <c:pt idx="8196">
                  <c:v>-1.8704418231871355E-3</c:v>
                </c:pt>
                <c:pt idx="8197">
                  <c:v>-1.8680963530193729E-3</c:v>
                </c:pt>
                <c:pt idx="8198">
                  <c:v>-1.8668591357771176E-3</c:v>
                </c:pt>
                <c:pt idx="8199">
                  <c:v>-1.8645142381787496E-3</c:v>
                </c:pt>
                <c:pt idx="8200">
                  <c:v>-1.863277440045852E-3</c:v>
                </c:pt>
                <c:pt idx="8201">
                  <c:v>-1.8608043572228576E-3</c:v>
                </c:pt>
                <c:pt idx="8202">
                  <c:v>-1.861783162482516E-3</c:v>
                </c:pt>
                <c:pt idx="8203">
                  <c:v>-1.8627618323142584E-3</c:v>
                </c:pt>
                <c:pt idx="8204">
                  <c:v>-1.8637403667461903E-3</c:v>
                </c:pt>
                <c:pt idx="8205">
                  <c:v>-1.8645897909298141E-3</c:v>
                </c:pt>
                <c:pt idx="8206">
                  <c:v>-1.8655679959086776E-3</c:v>
                </c:pt>
                <c:pt idx="8207">
                  <c:v>-1.8665460655894811E-3</c:v>
                </c:pt>
                <c:pt idx="8208">
                  <c:v>-1.8673948668236913E-3</c:v>
                </c:pt>
                <c:pt idx="8209">
                  <c:v>-1.8683726073141494E-3</c:v>
                </c:pt>
                <c:pt idx="8210">
                  <c:v>-1.8693502126081907E-3</c:v>
                </c:pt>
                <c:pt idx="8211">
                  <c:v>-1.8713050177191701E-3</c:v>
                </c:pt>
                <c:pt idx="8212">
                  <c:v>-1.8689625682701922E-3</c:v>
                </c:pt>
                <c:pt idx="8213">
                  <c:v>-1.8664914343772359E-3</c:v>
                </c:pt>
                <c:pt idx="8214">
                  <c:v>-1.8652561235952938E-3</c:v>
                </c:pt>
                <c:pt idx="8215">
                  <c:v>-1.8627860141834753E-3</c:v>
                </c:pt>
                <c:pt idx="8216">
                  <c:v>-1.8614226020231401E-3</c:v>
                </c:pt>
                <c:pt idx="8217">
                  <c:v>-1.8590821299151836E-3</c:v>
                </c:pt>
                <c:pt idx="8218">
                  <c:v>-1.8577195119805182E-3</c:v>
                </c:pt>
                <c:pt idx="8219">
                  <c:v>-1.8553797806175791E-3</c:v>
                </c:pt>
                <c:pt idx="8220">
                  <c:v>-1.8540179563674721E-3</c:v>
                </c:pt>
                <c:pt idx="8221">
                  <c:v>-1.851678965336672E-3</c:v>
                </c:pt>
                <c:pt idx="8222">
                  <c:v>-1.8503179342304783E-3</c:v>
                </c:pt>
                <c:pt idx="8223">
                  <c:v>-1.8490849341259116E-3</c:v>
                </c:pt>
                <c:pt idx="8224">
                  <c:v>-1.84785210426644E-3</c:v>
                </c:pt>
                <c:pt idx="8225">
                  <c:v>-1.8455143462059041E-3</c:v>
                </c:pt>
                <c:pt idx="8226">
                  <c:v>-1.8442819330129366E-3</c:v>
                </c:pt>
                <c:pt idx="8227">
                  <c:v>-1.8430496899487915E-3</c:v>
                </c:pt>
                <c:pt idx="8228">
                  <c:v>-1.8418176169782436E-3</c:v>
                </c:pt>
                <c:pt idx="8229">
                  <c:v>-1.8405857140660763E-3</c:v>
                </c:pt>
                <c:pt idx="8230">
                  <c:v>-1.8393539811770842E-3</c:v>
                </c:pt>
                <c:pt idx="8231">
                  <c:v>-1.8381224182760696E-3</c:v>
                </c:pt>
                <c:pt idx="8232">
                  <c:v>-1.8368910253278468E-3</c:v>
                </c:pt>
                <c:pt idx="8233">
                  <c:v>-1.8366375736513611E-3</c:v>
                </c:pt>
                <c:pt idx="8234">
                  <c:v>-1.8365108740394924E-3</c:v>
                </c:pt>
                <c:pt idx="8235">
                  <c:v>-1.8362575272504126E-3</c:v>
                </c:pt>
                <c:pt idx="8236">
                  <c:v>-1.8361308800659687E-3</c:v>
                </c:pt>
                <c:pt idx="8237">
                  <c:v>-1.8347736828147132E-3</c:v>
                </c:pt>
                <c:pt idx="8238">
                  <c:v>-1.8346471641495072E-3</c:v>
                </c:pt>
                <c:pt idx="8239">
                  <c:v>-1.8343941791572089E-3</c:v>
                </c:pt>
                <c:pt idx="8240">
                  <c:v>-1.8342677128228991E-3</c:v>
                </c:pt>
                <c:pt idx="8241">
                  <c:v>-1.8341412639250071E-3</c:v>
                </c:pt>
                <c:pt idx="8242">
                  <c:v>-1.8360952636929141E-3</c:v>
                </c:pt>
                <c:pt idx="8243">
                  <c:v>-1.8392787547313921E-3</c:v>
                </c:pt>
                <c:pt idx="8244">
                  <c:v>-1.8413585364271824E-3</c:v>
                </c:pt>
                <c:pt idx="8245">
                  <c:v>-1.844541225987139E-3</c:v>
                </c:pt>
                <c:pt idx="8246">
                  <c:v>-1.8464931193729777E-3</c:v>
                </c:pt>
                <c:pt idx="8247">
                  <c:v>-1.8496747973130077E-3</c:v>
                </c:pt>
                <c:pt idx="8248">
                  <c:v>-1.8517531463562963E-3</c:v>
                </c:pt>
                <c:pt idx="8249">
                  <c:v>-1.8548062468900332E-3</c:v>
                </c:pt>
                <c:pt idx="8250">
                  <c:v>-1.856883813008903E-3</c:v>
                </c:pt>
                <c:pt idx="8251">
                  <c:v>-1.860063679592549E-3</c:v>
                </c:pt>
                <c:pt idx="8252">
                  <c:v>-1.857730554603552E-3</c:v>
                </c:pt>
                <c:pt idx="8253">
                  <c:v>-1.856500185749139E-3</c:v>
                </c:pt>
                <c:pt idx="8254">
                  <c:v>-1.8542953161698648E-3</c:v>
                </c:pt>
                <c:pt idx="8255">
                  <c:v>-1.8519629097191817E-3</c:v>
                </c:pt>
                <c:pt idx="8256">
                  <c:v>-1.8496308244702413E-3</c:v>
                </c:pt>
                <c:pt idx="8257">
                  <c:v>-1.8484012674332819E-3</c:v>
                </c:pt>
                <c:pt idx="8258">
                  <c:v>-1.8460697485053596E-3</c:v>
                </c:pt>
                <c:pt idx="8259">
                  <c:v>-1.8438654861190845E-3</c:v>
                </c:pt>
                <c:pt idx="8260">
                  <c:v>-1.8426364952705068E-3</c:v>
                </c:pt>
                <c:pt idx="8261">
                  <c:v>-1.84030569416526E-3</c:v>
                </c:pt>
                <c:pt idx="8262">
                  <c:v>-1.8425096530804278E-3</c:v>
                </c:pt>
                <c:pt idx="8263">
                  <c:v>-1.843611632538012E-3</c:v>
                </c:pt>
                <c:pt idx="8264">
                  <c:v>-1.8458155914531798E-3</c:v>
                </c:pt>
                <c:pt idx="8265">
                  <c:v>-1.8469175709107638E-3</c:v>
                </c:pt>
                <c:pt idx="8266">
                  <c:v>-1.849248827191334E-3</c:v>
                </c:pt>
                <c:pt idx="8267">
                  <c:v>-1.8514529378316099E-3</c:v>
                </c:pt>
                <c:pt idx="8268">
                  <c:v>-1.8525549931517479E-3</c:v>
                </c:pt>
                <c:pt idx="8269">
                  <c:v>-1.8547591037920235E-3</c:v>
                </c:pt>
                <c:pt idx="8270">
                  <c:v>-1.8558611591121615E-3</c:v>
                </c:pt>
                <c:pt idx="8271">
                  <c:v>-1.8580652697524371E-3</c:v>
                </c:pt>
                <c:pt idx="8272">
                  <c:v>-1.8581931916298725E-3</c:v>
                </c:pt>
                <c:pt idx="8273">
                  <c:v>-1.8572189240459631E-3</c:v>
                </c:pt>
                <c:pt idx="8274">
                  <c:v>-1.8572189240459631E-3</c:v>
                </c:pt>
                <c:pt idx="8275">
                  <c:v>-1.8573468052636216E-3</c:v>
                </c:pt>
                <c:pt idx="8276">
                  <c:v>-1.8563723452185133E-3</c:v>
                </c:pt>
                <c:pt idx="8277">
                  <c:v>-1.856500185749139E-3</c:v>
                </c:pt>
                <c:pt idx="8278">
                  <c:v>-1.856500185749139E-3</c:v>
                </c:pt>
                <c:pt idx="8279">
                  <c:v>-1.8555255331737556E-3</c:v>
                </c:pt>
                <c:pt idx="8280">
                  <c:v>-1.855653332990077E-3</c:v>
                </c:pt>
                <c:pt idx="8281">
                  <c:v>-1.855653332990077E-3</c:v>
                </c:pt>
                <c:pt idx="8282">
                  <c:v>-1.8535758252185067E-3</c:v>
                </c:pt>
                <c:pt idx="8283">
                  <c:v>-1.8514980312297059E-3</c:v>
                </c:pt>
                <c:pt idx="8284">
                  <c:v>-1.8505227654850727E-3</c:v>
                </c:pt>
                <c:pt idx="8285">
                  <c:v>-1.8484444748619133E-3</c:v>
                </c:pt>
                <c:pt idx="8286">
                  <c:v>-1.8474688643406608E-3</c:v>
                </c:pt>
                <c:pt idx="8287">
                  <c:v>-1.8453900768882867E-3</c:v>
                </c:pt>
                <c:pt idx="8288">
                  <c:v>-1.8444141214373883E-3</c:v>
                </c:pt>
                <c:pt idx="8289">
                  <c:v>-1.8423348369608391E-3</c:v>
                </c:pt>
                <c:pt idx="8290">
                  <c:v>-1.8413585364271824E-3</c:v>
                </c:pt>
                <c:pt idx="8291">
                  <c:v>-1.8392787547313921E-3</c:v>
                </c:pt>
                <c:pt idx="8292">
                  <c:v>-1.8394055315962066E-3</c:v>
                </c:pt>
                <c:pt idx="8293">
                  <c:v>-1.8406358246348721E-3</c:v>
                </c:pt>
                <c:pt idx="8294">
                  <c:v>-1.8407627125312347E-3</c:v>
                </c:pt>
                <c:pt idx="8295">
                  <c:v>-1.840889617923343E-3</c:v>
                </c:pt>
                <c:pt idx="8296">
                  <c:v>-1.8410165408148161E-3</c:v>
                </c:pt>
                <c:pt idx="8297">
                  <c:v>-1.8423743182704739E-3</c:v>
                </c:pt>
                <c:pt idx="8298">
                  <c:v>-1.8425013698061112E-3</c:v>
                </c:pt>
                <c:pt idx="8299">
                  <c:v>-1.8426284388660973E-3</c:v>
                </c:pt>
                <c:pt idx="8300">
                  <c:v>-1.8438596330187416E-3</c:v>
                </c:pt>
                <c:pt idx="8301">
                  <c:v>-1.8439868132941602E-3</c:v>
                </c:pt>
                <c:pt idx="8302">
                  <c:v>-1.8430097512284207E-3</c:v>
                </c:pt>
                <c:pt idx="8303">
                  <c:v>-1.841905491341525E-3</c:v>
                </c:pt>
                <c:pt idx="8304">
                  <c:v>-1.8409282182945479E-3</c:v>
                </c:pt>
                <c:pt idx="8305">
                  <c:v>-1.8410552226559346E-3</c:v>
                </c:pt>
                <c:pt idx="8306">
                  <c:v>-1.8399508104047912E-3</c:v>
                </c:pt>
                <c:pt idx="8307">
                  <c:v>-1.8389732676443442E-3</c:v>
                </c:pt>
                <c:pt idx="8308">
                  <c:v>-1.8379955899852894E-3</c:v>
                </c:pt>
                <c:pt idx="8309">
                  <c:v>-1.8368910253278468E-3</c:v>
                </c:pt>
                <c:pt idx="8310">
                  <c:v>-1.8359131365233339E-3</c:v>
                </c:pt>
                <c:pt idx="8311">
                  <c:v>-1.8360398298596478E-3</c:v>
                </c:pt>
                <c:pt idx="8312">
                  <c:v>-1.8338303956480237E-3</c:v>
                </c:pt>
                <c:pt idx="8313">
                  <c:v>-1.8327256785422117E-3</c:v>
                </c:pt>
                <c:pt idx="8314">
                  <c:v>-1.8306425739540745E-3</c:v>
                </c:pt>
                <c:pt idx="8315">
                  <c:v>-1.8295377806082968E-3</c:v>
                </c:pt>
                <c:pt idx="8316">
                  <c:v>-1.8273281939167403E-3</c:v>
                </c:pt>
                <c:pt idx="8317">
                  <c:v>-1.8263494426304955E-3</c:v>
                </c:pt>
                <c:pt idx="8318">
                  <c:v>-1.8241397034379605E-3</c:v>
                </c:pt>
                <c:pt idx="8319">
                  <c:v>-1.8230348338416926E-3</c:v>
                </c:pt>
                <c:pt idx="8320">
                  <c:v>-1.8209507728031223E-3</c:v>
                </c:pt>
                <c:pt idx="8321">
                  <c:v>-1.8198458269458391E-3</c:v>
                </c:pt>
                <c:pt idx="8322">
                  <c:v>-1.8209507728031223E-3</c:v>
                </c:pt>
                <c:pt idx="8323">
                  <c:v>-1.8220557186604061E-3</c:v>
                </c:pt>
                <c:pt idx="8324">
                  <c:v>-1.8230348338416926E-3</c:v>
                </c:pt>
                <c:pt idx="8325">
                  <c:v>-1.8241397034379605E-3</c:v>
                </c:pt>
                <c:pt idx="8326">
                  <c:v>-1.8252445730342279E-3</c:v>
                </c:pt>
                <c:pt idx="8327">
                  <c:v>-1.8252445730342279E-3</c:v>
                </c:pt>
                <c:pt idx="8328">
                  <c:v>-1.8263494426304955E-3</c:v>
                </c:pt>
                <c:pt idx="8329">
                  <c:v>-1.8273281939167403E-3</c:v>
                </c:pt>
                <c:pt idx="8330">
                  <c:v>-1.8284329872625185E-3</c:v>
                </c:pt>
                <c:pt idx="8331">
                  <c:v>-1.8295377806082968E-3</c:v>
                </c:pt>
                <c:pt idx="8332">
                  <c:v>-1.8295377806082968E-3</c:v>
                </c:pt>
                <c:pt idx="8333">
                  <c:v>-1.8294115272247755E-3</c:v>
                </c:pt>
                <c:pt idx="8334">
                  <c:v>-1.8294115272247755E-3</c:v>
                </c:pt>
                <c:pt idx="8335">
                  <c:v>-1.8292852912651272E-3</c:v>
                </c:pt>
                <c:pt idx="8336">
                  <c:v>-1.8303899321414946E-3</c:v>
                </c:pt>
                <c:pt idx="8337">
                  <c:v>-1.8303899321414946E-3</c:v>
                </c:pt>
                <c:pt idx="8338">
                  <c:v>-1.8302636373831878E-3</c:v>
                </c:pt>
                <c:pt idx="8339">
                  <c:v>-1.8302636373831878E-3</c:v>
                </c:pt>
                <c:pt idx="8340">
                  <c:v>-1.8301373600520586E-3</c:v>
                </c:pt>
                <c:pt idx="8341">
                  <c:v>-1.8301373600520586E-3</c:v>
                </c:pt>
                <c:pt idx="8342">
                  <c:v>-1.8290328716030232E-3</c:v>
                </c:pt>
                <c:pt idx="8343">
                  <c:v>-1.8278022756422145E-3</c:v>
                </c:pt>
                <c:pt idx="8344">
                  <c:v>-1.8266978633910711E-3</c:v>
                </c:pt>
                <c:pt idx="8345">
                  <c:v>-1.8255934511399279E-3</c:v>
                </c:pt>
                <c:pt idx="8346">
                  <c:v>-1.8244890388887842E-3</c:v>
                </c:pt>
                <c:pt idx="8347">
                  <c:v>-1.8243631773380881E-3</c:v>
                </c:pt>
                <c:pt idx="8348">
                  <c:v>-1.8232588412743244E-3</c:v>
                </c:pt>
                <c:pt idx="8349">
                  <c:v>-1.8221545052105603E-3</c:v>
                </c:pt>
                <c:pt idx="8350">
                  <c:v>-1.8209245534905123E-3</c:v>
                </c:pt>
                <c:pt idx="8351">
                  <c:v>-1.8198202936036167E-3</c:v>
                </c:pt>
                <c:pt idx="8352">
                  <c:v>-1.8198202936036167E-3</c:v>
                </c:pt>
                <c:pt idx="8353">
                  <c:v>-1.8198202936036167E-3</c:v>
                </c:pt>
                <c:pt idx="8354">
                  <c:v>-1.8187160337167216E-3</c:v>
                </c:pt>
                <c:pt idx="8355">
                  <c:v>-1.8187160337167216E-3</c:v>
                </c:pt>
                <c:pt idx="8356">
                  <c:v>-1.8185905877218455E-3</c:v>
                </c:pt>
                <c:pt idx="8357">
                  <c:v>-1.8185905877218455E-3</c:v>
                </c:pt>
                <c:pt idx="8358">
                  <c:v>-1.8174864040013099E-3</c:v>
                </c:pt>
                <c:pt idx="8359">
                  <c:v>-1.8174864040013099E-3</c:v>
                </c:pt>
                <c:pt idx="8360">
                  <c:v>-1.8174864040013099E-3</c:v>
                </c:pt>
                <c:pt idx="8361">
                  <c:v>-1.8174864040013099E-3</c:v>
                </c:pt>
                <c:pt idx="8362">
                  <c:v>-1.8174864040013099E-3</c:v>
                </c:pt>
                <c:pt idx="8363">
                  <c:v>-1.8176117738298264E-3</c:v>
                </c:pt>
                <c:pt idx="8364">
                  <c:v>-1.8187160337167216E-3</c:v>
                </c:pt>
                <c:pt idx="8365">
                  <c:v>-1.8187160337167216E-3</c:v>
                </c:pt>
                <c:pt idx="8366">
                  <c:v>-1.8198202936036167E-3</c:v>
                </c:pt>
                <c:pt idx="8367">
                  <c:v>-1.8199458330830324E-3</c:v>
                </c:pt>
                <c:pt idx="8368">
                  <c:v>-1.8210501691467965E-3</c:v>
                </c:pt>
                <c:pt idx="8369">
                  <c:v>-1.8210501691467965E-3</c:v>
                </c:pt>
                <c:pt idx="8370">
                  <c:v>-1.8221545052105603E-3</c:v>
                </c:pt>
                <c:pt idx="8371">
                  <c:v>-1.8222802143864976E-3</c:v>
                </c:pt>
                <c:pt idx="8372">
                  <c:v>-1.8233846266376412E-3</c:v>
                </c:pt>
                <c:pt idx="8373">
                  <c:v>-1.8233846266376412E-3</c:v>
                </c:pt>
                <c:pt idx="8374">
                  <c:v>-1.8246149178068804E-3</c:v>
                </c:pt>
                <c:pt idx="8375">
                  <c:v>-1.825719406255916E-3</c:v>
                </c:pt>
                <c:pt idx="8376">
                  <c:v>-1.8268238947049516E-3</c:v>
                </c:pt>
                <c:pt idx="8377">
                  <c:v>-1.8269499434108584E-3</c:v>
                </c:pt>
                <c:pt idx="8378">
                  <c:v>-1.8280545080683016E-3</c:v>
                </c:pt>
                <c:pt idx="8379">
                  <c:v>-1.8291590727257448E-3</c:v>
                </c:pt>
                <c:pt idx="8380">
                  <c:v>-1.8292852912651272E-3</c:v>
                </c:pt>
                <c:pt idx="8381">
                  <c:v>-1.8303899321414946E-3</c:v>
                </c:pt>
                <c:pt idx="8382">
                  <c:v>-1.8292852912651272E-3</c:v>
                </c:pt>
                <c:pt idx="8383">
                  <c:v>-1.8294115272247755E-3</c:v>
                </c:pt>
                <c:pt idx="8384">
                  <c:v>-1.8283068101189633E-3</c:v>
                </c:pt>
                <c:pt idx="8385">
                  <c:v>-1.8284329872625185E-3</c:v>
                </c:pt>
                <c:pt idx="8386">
                  <c:v>-1.8273281939167403E-3</c:v>
                </c:pt>
                <c:pt idx="8387">
                  <c:v>-1.8273281939167403E-3</c:v>
                </c:pt>
                <c:pt idx="8388">
                  <c:v>-1.8263494426304955E-3</c:v>
                </c:pt>
                <c:pt idx="8389">
                  <c:v>-1.8263494426304955E-3</c:v>
                </c:pt>
                <c:pt idx="8390">
                  <c:v>-1.825370556232256E-3</c:v>
                </c:pt>
                <c:pt idx="8391">
                  <c:v>-1.825370556232256E-3</c:v>
                </c:pt>
                <c:pt idx="8392">
                  <c:v>-1.824265610374973E-3</c:v>
                </c:pt>
                <c:pt idx="8393">
                  <c:v>-1.8232865125652157E-3</c:v>
                </c:pt>
                <c:pt idx="8394">
                  <c:v>-1.8221814904363885E-3</c:v>
                </c:pt>
                <c:pt idx="8395">
                  <c:v>-1.8210764683075609E-3</c:v>
                </c:pt>
                <c:pt idx="8396">
                  <c:v>-1.8200970827551644E-3</c:v>
                </c:pt>
                <c:pt idx="8397">
                  <c:v>-1.8189919843442624E-3</c:v>
                </c:pt>
                <c:pt idx="8398">
                  <c:v>-1.8178868859333611E-3</c:v>
                </c:pt>
                <c:pt idx="8399">
                  <c:v>-1.8169072125681981E-3</c:v>
                </c:pt>
                <c:pt idx="8400">
                  <c:v>-1.8158020378646895E-3</c:v>
                </c:pt>
                <c:pt idx="8401">
                  <c:v>-1.814822152919753E-3</c:v>
                </c:pt>
                <c:pt idx="8402">
                  <c:v>-1.8192431569463538E-3</c:v>
                </c:pt>
                <c:pt idx="8403">
                  <c:v>-1.823664160972955E-3</c:v>
                </c:pt>
                <c:pt idx="8404">
                  <c:v>-1.828085164999556E-3</c:v>
                </c:pt>
                <c:pt idx="8405">
                  <c:v>-1.8315273697848882E-3</c:v>
                </c:pt>
                <c:pt idx="8406">
                  <c:v>-1.8359486790662041E-3</c:v>
                </c:pt>
                <c:pt idx="8407">
                  <c:v>-1.8403699883475194E-3</c:v>
                </c:pt>
                <c:pt idx="8408">
                  <c:v>-1.8449186827481298E-3</c:v>
                </c:pt>
                <c:pt idx="8409">
                  <c:v>-1.849340297326316E-3</c:v>
                </c:pt>
                <c:pt idx="8410">
                  <c:v>-1.8537619119045016E-3</c:v>
                </c:pt>
                <c:pt idx="8411">
                  <c:v>-1.8583118452125049E-3</c:v>
                </c:pt>
                <c:pt idx="8412">
                  <c:v>-1.8561008852538939E-3</c:v>
                </c:pt>
                <c:pt idx="8413">
                  <c:v>-1.85512351269208E-3</c:v>
                </c:pt>
                <c:pt idx="8414">
                  <c:v>-1.8540179563674721E-3</c:v>
                </c:pt>
                <c:pt idx="8415">
                  <c:v>-1.8518068437182562E-3</c:v>
                </c:pt>
                <c:pt idx="8416">
                  <c:v>-1.8508291070833637E-3</c:v>
                </c:pt>
                <c:pt idx="8417">
                  <c:v>-1.8498512353833198E-3</c:v>
                </c:pt>
                <c:pt idx="8418">
                  <c:v>-1.8476398172896156E-3</c:v>
                </c:pt>
                <c:pt idx="8419">
                  <c:v>-1.8465341082427636E-3</c:v>
                </c:pt>
                <c:pt idx="8420">
                  <c:v>-1.8455558723187411E-3</c:v>
                </c:pt>
                <c:pt idx="8421">
                  <c:v>-1.8445775012419241E-3</c:v>
                </c:pt>
                <c:pt idx="8422">
                  <c:v>-1.8467892248645161E-3</c:v>
                </c:pt>
                <c:pt idx="8423">
                  <c:v>-1.8491286860310451E-3</c:v>
                </c:pt>
                <c:pt idx="8424">
                  <c:v>-1.8514684704615187E-3</c:v>
                </c:pt>
                <c:pt idx="8425">
                  <c:v>-1.8538085782229441E-3</c:v>
                </c:pt>
                <c:pt idx="8426">
                  <c:v>-1.8561490093823463E-3</c:v>
                </c:pt>
                <c:pt idx="8427">
                  <c:v>-1.8584897640067692E-3</c:v>
                </c:pt>
                <c:pt idx="8428">
                  <c:v>-1.8607022518210632E-3</c:v>
                </c:pt>
                <c:pt idx="8429">
                  <c:v>-1.8630434828792852E-3</c:v>
                </c:pt>
                <c:pt idx="8430">
                  <c:v>-1.8653850375578065E-3</c:v>
                </c:pt>
                <c:pt idx="8431">
                  <c:v>-1.8677269159237311E-3</c:v>
                </c:pt>
                <c:pt idx="8432">
                  <c:v>-1.8724116439863014E-3</c:v>
                </c:pt>
                <c:pt idx="8433">
                  <c:v>-1.8758611965880956E-3</c:v>
                </c:pt>
                <c:pt idx="8434">
                  <c:v>-1.8805480212243718E-3</c:v>
                </c:pt>
                <c:pt idx="8435">
                  <c:v>-1.8839988520058812E-3</c:v>
                </c:pt>
                <c:pt idx="8436">
                  <c:v>-1.8886877745525829E-3</c:v>
                </c:pt>
                <c:pt idx="8437">
                  <c:v>-1.8922707557595321E-3</c:v>
                </c:pt>
                <c:pt idx="8438">
                  <c:v>-1.8968309060726717E-3</c:v>
                </c:pt>
                <c:pt idx="8439">
                  <c:v>-1.900415757581015E-3</c:v>
                </c:pt>
                <c:pt idx="8440">
                  <c:v>-1.9049774178881186E-3</c:v>
                </c:pt>
                <c:pt idx="8441">
                  <c:v>-1.9085641409421416E-3</c:v>
                </c:pt>
                <c:pt idx="8442">
                  <c:v>-1.9100683383262613E-3</c:v>
                </c:pt>
                <c:pt idx="8443">
                  <c:v>-1.9114408441930145E-3</c:v>
                </c:pt>
                <c:pt idx="8444">
                  <c:v>-1.9118378479684632E-3</c:v>
                </c:pt>
                <c:pt idx="8445">
                  <c:v>-1.9133435587311686E-3</c:v>
                </c:pt>
                <c:pt idx="8446">
                  <c:v>-1.9137411228450478E-3</c:v>
                </c:pt>
                <c:pt idx="8447">
                  <c:v>-1.9151151833760821E-3</c:v>
                </c:pt>
                <c:pt idx="8448">
                  <c:v>-1.9155132534620055E-3</c:v>
                </c:pt>
                <c:pt idx="8449">
                  <c:v>-1.9170208761467389E-3</c:v>
                </c:pt>
                <c:pt idx="8450">
                  <c:v>-1.9172866123369453E-3</c:v>
                </c:pt>
                <c:pt idx="8451">
                  <c:v>-1.9187951264040047E-3</c:v>
                </c:pt>
                <c:pt idx="8452">
                  <c:v>-1.9191942655926897E-3</c:v>
                </c:pt>
                <c:pt idx="8453">
                  <c:v>-1.9194604506503311E-3</c:v>
                </c:pt>
                <c:pt idx="8454">
                  <c:v>-1.9198598667113666E-3</c:v>
                </c:pt>
                <c:pt idx="8455">
                  <c:v>-1.9202594490341175E-3</c:v>
                </c:pt>
                <c:pt idx="8456">
                  <c:v>-1.9205259296681773E-3</c:v>
                </c:pt>
                <c:pt idx="8457">
                  <c:v>-1.9209257893245727E-3</c:v>
                </c:pt>
                <c:pt idx="8458">
                  <c:v>-1.9213258155197676E-3</c:v>
                </c:pt>
                <c:pt idx="8459">
                  <c:v>-1.9217260083578263E-3</c:v>
                </c:pt>
                <c:pt idx="8460">
                  <c:v>-1.9219928962139971E-3</c:v>
                </c:pt>
                <c:pt idx="8461">
                  <c:v>-1.9223933670216538E-3</c:v>
                </c:pt>
                <c:pt idx="8462">
                  <c:v>-1.9250181736393485E-3</c:v>
                </c:pt>
                <c:pt idx="8463">
                  <c:v>-1.9275101452580462E-3</c:v>
                </c:pt>
                <c:pt idx="8464">
                  <c:v>-1.9312494014899256E-3</c:v>
                </c:pt>
                <c:pt idx="8465">
                  <c:v>-1.9337431052683261E-3</c:v>
                </c:pt>
                <c:pt idx="8466">
                  <c:v>-1.9363721035635263E-3</c:v>
                </c:pt>
                <c:pt idx="8467">
                  <c:v>-1.9401152883119382E-3</c:v>
                </c:pt>
                <c:pt idx="8468">
                  <c:v>-1.942611612493945E-3</c:v>
                </c:pt>
                <c:pt idx="8469">
                  <c:v>-1.9463574010157821E-3</c:v>
                </c:pt>
                <c:pt idx="8470">
                  <c:v>-1.9488554619523158E-3</c:v>
                </c:pt>
                <c:pt idx="8471">
                  <c:v>-1.9514899928141653E-3</c:v>
                </c:pt>
                <c:pt idx="8472">
                  <c:v>-1.9506475797595592E-3</c:v>
                </c:pt>
                <c:pt idx="8473">
                  <c:v>-1.9498049321801602E-3</c:v>
                </c:pt>
                <c:pt idx="8474">
                  <c:v>-1.9489620499780192E-3</c:v>
                </c:pt>
                <c:pt idx="8475">
                  <c:v>-1.9482545675975702E-3</c:v>
                </c:pt>
                <c:pt idx="8476">
                  <c:v>-1.9474111760200245E-3</c:v>
                </c:pt>
                <c:pt idx="8477">
                  <c:v>-1.9465675494981024E-3</c:v>
                </c:pt>
                <c:pt idx="8478">
                  <c:v>-1.9457236879336169E-3</c:v>
                </c:pt>
                <c:pt idx="8479">
                  <c:v>-1.9448795912283252E-3</c:v>
                </c:pt>
                <c:pt idx="8480">
                  <c:v>-1.9440352592839326E-3</c:v>
                </c:pt>
                <c:pt idx="8481">
                  <c:v>-1.9433261059875935E-3</c:v>
                </c:pt>
                <c:pt idx="8482">
                  <c:v>-1.9412302397213267E-3</c:v>
                </c:pt>
                <c:pt idx="8483">
                  <c:v>-1.9402498086270559E-3</c:v>
                </c:pt>
                <c:pt idx="8484">
                  <c:v>-1.9381534357719628E-3</c:v>
                </c:pt>
                <c:pt idx="8485">
                  <c:v>-1.936191734531872E-3</c:v>
                </c:pt>
                <c:pt idx="8486">
                  <c:v>-1.934094640316443E-3</c:v>
                </c:pt>
                <c:pt idx="8487">
                  <c:v>-1.9319972536804304E-3</c:v>
                </c:pt>
                <c:pt idx="8488">
                  <c:v>-1.9310157686485913E-3</c:v>
                </c:pt>
                <c:pt idx="8489">
                  <c:v>-1.9290523879217187E-3</c:v>
                </c:pt>
                <c:pt idx="8490">
                  <c:v>-1.9269540645537907E-3</c:v>
                </c:pt>
                <c:pt idx="8491">
                  <c:v>-1.9259719539724144E-3</c:v>
                </c:pt>
                <c:pt idx="8492">
                  <c:v>-1.9224883540913252E-3</c:v>
                </c:pt>
                <c:pt idx="8493">
                  <c:v>-1.9201215898294885E-3</c:v>
                </c:pt>
                <c:pt idx="8494">
                  <c:v>-1.9167725405449024E-3</c:v>
                </c:pt>
                <c:pt idx="8495">
                  <c:v>-1.9144063398823831E-3</c:v>
                </c:pt>
                <c:pt idx="8496">
                  <c:v>-1.9120404691878828E-3</c:v>
                </c:pt>
                <c:pt idx="8497">
                  <c:v>-1.9085588121279817E-3</c:v>
                </c:pt>
                <c:pt idx="8498">
                  <c:v>-1.9061936789731592E-3</c:v>
                </c:pt>
                <c:pt idx="8499">
                  <c:v>-1.9028455636119653E-3</c:v>
                </c:pt>
                <c:pt idx="8500">
                  <c:v>-1.9004809936067886E-3</c:v>
                </c:pt>
                <c:pt idx="8501">
                  <c:v>-1.8970008703853626E-3</c:v>
                </c:pt>
                <c:pt idx="8502">
                  <c:v>-1.8933892612076561E-3</c:v>
                </c:pt>
                <c:pt idx="8503">
                  <c:v>-1.8899103598206477E-3</c:v>
                </c:pt>
                <c:pt idx="8504">
                  <c:v>-1.8851849997035179E-3</c:v>
                </c:pt>
                <c:pt idx="8505">
                  <c:v>-1.8815762951302321E-3</c:v>
                </c:pt>
                <c:pt idx="8506">
                  <c:v>-1.8780994285400067E-3</c:v>
                </c:pt>
                <c:pt idx="8507">
                  <c:v>-1.8733773596365255E-3</c:v>
                </c:pt>
                <c:pt idx="8508">
                  <c:v>-1.8697715564981886E-3</c:v>
                </c:pt>
                <c:pt idx="8509">
                  <c:v>-1.8662967227146751E-3</c:v>
                </c:pt>
                <c:pt idx="8510">
                  <c:v>-1.8615779415875446E-3</c:v>
                </c:pt>
                <c:pt idx="8511">
                  <c:v>-1.8581044041496846E-3</c:v>
                </c:pt>
                <c:pt idx="8512">
                  <c:v>-1.8566019489604901E-3</c:v>
                </c:pt>
                <c:pt idx="8513">
                  <c:v>-1.8552292434911343E-3</c:v>
                </c:pt>
                <c:pt idx="8514">
                  <c:v>-1.8538569201514931E-3</c:v>
                </c:pt>
                <c:pt idx="8515">
                  <c:v>-1.8535989204409437E-3</c:v>
                </c:pt>
                <c:pt idx="8516">
                  <c:v>-1.8522272058774426E-3</c:v>
                </c:pt>
                <c:pt idx="8517">
                  <c:v>-1.8508558730084281E-3</c:v>
                </c:pt>
                <c:pt idx="8518">
                  <c:v>-1.8494849216746079E-3</c:v>
                </c:pt>
                <c:pt idx="8519">
                  <c:v>-1.8481143517167754E-3</c:v>
                </c:pt>
                <c:pt idx="8520">
                  <c:v>-1.846744162975814E-3</c:v>
                </c:pt>
                <c:pt idx="8521">
                  <c:v>-1.8463589966459387E-3</c:v>
                </c:pt>
                <c:pt idx="8522">
                  <c:v>-1.8462306435700513E-3</c:v>
                </c:pt>
                <c:pt idx="8523">
                  <c:v>-1.8459739909470485E-3</c:v>
                </c:pt>
                <c:pt idx="8524">
                  <c:v>-1.8468299578383147E-3</c:v>
                </c:pt>
                <c:pt idx="8525">
                  <c:v>-1.8465732932621435E-3</c:v>
                </c:pt>
                <c:pt idx="8526">
                  <c:v>-1.8474289389922766E-3</c:v>
                </c:pt>
                <c:pt idx="8527">
                  <c:v>-1.8473005918379767E-3</c:v>
                </c:pt>
                <c:pt idx="8528">
                  <c:v>-1.8481559582172933E-3</c:v>
                </c:pt>
                <c:pt idx="8529">
                  <c:v>-1.8478992342336545E-3</c:v>
                </c:pt>
                <c:pt idx="8530">
                  <c:v>-1.8487542798664221E-3</c:v>
                </c:pt>
                <c:pt idx="8531">
                  <c:v>-1.8486259030675981E-3</c:v>
                </c:pt>
                <c:pt idx="8532">
                  <c:v>-1.8505921364463738E-3</c:v>
                </c:pt>
                <c:pt idx="8533">
                  <c:v>-1.8525578238387898E-3</c:v>
                </c:pt>
                <c:pt idx="8534">
                  <c:v>-1.8545229654722299E-3</c:v>
                </c:pt>
                <c:pt idx="8535">
                  <c:v>-1.8553765576472159E-3</c:v>
                </c:pt>
                <c:pt idx="8536">
                  <c:v>-1.8574696551214003E-3</c:v>
                </c:pt>
                <c:pt idx="8537">
                  <c:v>-1.8594334333513756E-3</c:v>
                </c:pt>
                <c:pt idx="8538">
                  <c:v>-1.8613966666172243E-3</c:v>
                </c:pt>
                <c:pt idx="8539">
                  <c:v>-1.8633593551457624E-3</c:v>
                </c:pt>
                <c:pt idx="8540">
                  <c:v>-1.8654508826345261E-3</c:v>
                </c:pt>
                <c:pt idx="8541">
                  <c:v>-1.8663023670519652E-3</c:v>
                </c:pt>
                <c:pt idx="8542">
                  <c:v>-1.8682636947287238E-3</c:v>
                </c:pt>
                <c:pt idx="8543">
                  <c:v>-1.8691145529545349E-3</c:v>
                </c:pt>
                <c:pt idx="8544">
                  <c:v>-1.8699651752404557E-3</c:v>
                </c:pt>
                <c:pt idx="8545">
                  <c:v>-1.8708155616846119E-3</c:v>
                </c:pt>
                <c:pt idx="8546">
                  <c:v>-1.8717954369284881E-3</c:v>
                </c:pt>
                <c:pt idx="8547">
                  <c:v>-1.8726453929026018E-3</c:v>
                </c:pt>
                <c:pt idx="8548">
                  <c:v>-1.8734951133013351E-3</c:v>
                </c:pt>
                <c:pt idx="8549">
                  <c:v>-1.8743445982226127E-3</c:v>
                </c:pt>
                <c:pt idx="8550">
                  <c:v>-1.8751938477643054E-3</c:v>
                </c:pt>
                <c:pt idx="8551">
                  <c:v>-1.8760428620242298E-3</c:v>
                </c:pt>
                <c:pt idx="8552">
                  <c:v>-1.8768916411001496E-3</c:v>
                </c:pt>
                <c:pt idx="8553">
                  <c:v>-1.8767616714553119E-3</c:v>
                </c:pt>
                <c:pt idx="8554">
                  <c:v>-1.877610174691302E-3</c:v>
                </c:pt>
                <c:pt idx="8555">
                  <c:v>-1.8785884940907506E-3</c:v>
                </c:pt>
                <c:pt idx="8556">
                  <c:v>-1.8795666780357996E-3</c:v>
                </c:pt>
                <c:pt idx="8557">
                  <c:v>-1.8793064763775956E-3</c:v>
                </c:pt>
                <c:pt idx="8558">
                  <c:v>-1.8802844075171267E-3</c:v>
                </c:pt>
                <c:pt idx="8559">
                  <c:v>-1.881132012137562E-3</c:v>
                </c:pt>
                <c:pt idx="8560">
                  <c:v>-1.8808716838768173E-3</c:v>
                </c:pt>
                <c:pt idx="8561">
                  <c:v>-1.8818491684057352E-3</c:v>
                </c:pt>
                <c:pt idx="8562">
                  <c:v>-1.8804813265574378E-3</c:v>
                </c:pt>
                <c:pt idx="8563">
                  <c:v>-1.8781364598939624E-3</c:v>
                </c:pt>
                <c:pt idx="8564">
                  <c:v>-1.8767694154548902E-3</c:v>
                </c:pt>
                <c:pt idx="8565">
                  <c:v>-1.8744252920316863E-3</c:v>
                </c:pt>
                <c:pt idx="8566">
                  <c:v>-1.8730590444579098E-3</c:v>
                </c:pt>
                <c:pt idx="8567">
                  <c:v>-1.8707156638601288E-3</c:v>
                </c:pt>
                <c:pt idx="8568">
                  <c:v>-1.8693502126081907E-3</c:v>
                </c:pt>
                <c:pt idx="8569">
                  <c:v>-1.867007574421308E-3</c:v>
                </c:pt>
                <c:pt idx="8570">
                  <c:v>-1.8656429189482199E-3</c:v>
                </c:pt>
                <c:pt idx="8571">
                  <c:v>-1.8631722439189477E-3</c:v>
                </c:pt>
                <c:pt idx="8572">
                  <c:v>-1.8663624439532983E-3</c:v>
                </c:pt>
                <c:pt idx="8573">
                  <c:v>-1.8683168515177494E-3</c:v>
                </c:pt>
                <c:pt idx="8574">
                  <c:v>-1.8703999437798325E-3</c:v>
                </c:pt>
                <c:pt idx="8575">
                  <c:v>-1.8723533884273684E-3</c:v>
                </c:pt>
                <c:pt idx="8576">
                  <c:v>-1.8743062933374872E-3</c:v>
                </c:pt>
                <c:pt idx="8577">
                  <c:v>-1.8763882525077665E-3</c:v>
                </c:pt>
                <c:pt idx="8578">
                  <c:v>-1.879445751833454E-3</c:v>
                </c:pt>
                <c:pt idx="8579">
                  <c:v>-1.8813970030181644E-3</c:v>
                </c:pt>
                <c:pt idx="8580">
                  <c:v>-1.8834777538403438E-3</c:v>
                </c:pt>
                <c:pt idx="8581">
                  <c:v>-1.8854280441857334E-3</c:v>
                </c:pt>
                <c:pt idx="8582">
                  <c:v>-1.8875080858201706E-3</c:v>
                </c:pt>
                <c:pt idx="8583">
                  <c:v>-1.8883524700974129E-3</c:v>
                </c:pt>
                <c:pt idx="8584">
                  <c:v>-1.8904318792140218E-3</c:v>
                </c:pt>
                <c:pt idx="8585">
                  <c:v>-1.891275685150251E-3</c:v>
                </c:pt>
                <c:pt idx="8586">
                  <c:v>-1.8932238228574437E-3</c:v>
                </c:pt>
                <c:pt idx="8587">
                  <c:v>-1.8941976900961263E-3</c:v>
                </c:pt>
                <c:pt idx="8588">
                  <c:v>-1.8961450214827471E-3</c:v>
                </c:pt>
                <c:pt idx="8589">
                  <c:v>-1.8971184856862949E-3</c:v>
                </c:pt>
                <c:pt idx="8590">
                  <c:v>-1.8991959993209314E-3</c:v>
                </c:pt>
                <c:pt idx="8591">
                  <c:v>-1.9011421040907247E-3</c:v>
                </c:pt>
                <c:pt idx="8592">
                  <c:v>-1.8988030893148657E-3</c:v>
                </c:pt>
                <c:pt idx="8593">
                  <c:v>-1.8963336335236995E-3</c:v>
                </c:pt>
                <c:pt idx="8594">
                  <c:v>-1.895099161018609E-3</c:v>
                </c:pt>
                <c:pt idx="8595">
                  <c:v>-1.8926307266133502E-3</c:v>
                </c:pt>
                <c:pt idx="8596">
                  <c:v>-1.8902932659469645E-3</c:v>
                </c:pt>
                <c:pt idx="8597">
                  <c:v>-1.8889293509898881E-3</c:v>
                </c:pt>
                <c:pt idx="8598">
                  <c:v>-1.8865926286941177E-3</c:v>
                </c:pt>
                <c:pt idx="8599">
                  <c:v>-1.8841263872099638E-3</c:v>
                </c:pt>
                <c:pt idx="8600">
                  <c:v>-1.8828935213677858E-3</c:v>
                </c:pt>
                <c:pt idx="8601">
                  <c:v>-1.8804282993076149E-3</c:v>
                </c:pt>
                <c:pt idx="8602">
                  <c:v>-1.8814015720605088E-3</c:v>
                </c:pt>
                <c:pt idx="8603">
                  <c:v>-1.8811423901384727E-3</c:v>
                </c:pt>
                <c:pt idx="8604">
                  <c:v>-1.8821154126049087E-3</c:v>
                </c:pt>
                <c:pt idx="8605">
                  <c:v>-1.881856185910796E-3</c:v>
                </c:pt>
                <c:pt idx="8606">
                  <c:v>-1.8826993135847275E-3</c:v>
                </c:pt>
                <c:pt idx="8607">
                  <c:v>-1.8825696868074217E-3</c:v>
                </c:pt>
                <c:pt idx="8608">
                  <c:v>-1.8823104867954704E-3</c:v>
                </c:pt>
                <c:pt idx="8609">
                  <c:v>-1.8832828930110354E-3</c:v>
                </c:pt>
                <c:pt idx="8610">
                  <c:v>-1.8841254761065209E-3</c:v>
                </c:pt>
                <c:pt idx="8611">
                  <c:v>-1.88386615114938E-3</c:v>
                </c:pt>
                <c:pt idx="8612">
                  <c:v>-1.8848381157398817E-3</c:v>
                </c:pt>
                <c:pt idx="8613">
                  <c:v>-1.8858099465707205E-3</c:v>
                </c:pt>
                <c:pt idx="8614">
                  <c:v>-1.8856801949574985E-3</c:v>
                </c:pt>
                <c:pt idx="8615">
                  <c:v>-1.8865220424527111E-3</c:v>
                </c:pt>
                <c:pt idx="8616">
                  <c:v>-1.8874934900373482E-3</c:v>
                </c:pt>
                <c:pt idx="8617">
                  <c:v>-1.8884648039794508E-3</c:v>
                </c:pt>
                <c:pt idx="8618">
                  <c:v>-1.8893060368523778E-3</c:v>
                </c:pt>
                <c:pt idx="8619">
                  <c:v>-1.8891761072714103E-3</c:v>
                </c:pt>
                <c:pt idx="8620">
                  <c:v>-1.8901470383313095E-3</c:v>
                </c:pt>
                <c:pt idx="8621">
                  <c:v>-1.890987808511704E-3</c:v>
                </c:pt>
                <c:pt idx="8622">
                  <c:v>-1.8897571833216848E-3</c:v>
                </c:pt>
                <c:pt idx="8623">
                  <c:v>-1.888526727336283E-3</c:v>
                </c:pt>
                <c:pt idx="8624">
                  <c:v>-1.8860663228397673E-3</c:v>
                </c:pt>
                <c:pt idx="8625">
                  <c:v>-1.8848363742588914E-3</c:v>
                </c:pt>
                <c:pt idx="8626">
                  <c:v>-1.883477146142003E-3</c:v>
                </c:pt>
                <c:pt idx="8627">
                  <c:v>-1.8822476290497501E-3</c:v>
                </c:pt>
                <c:pt idx="8628">
                  <c:v>-1.8808890368525245E-3</c:v>
                </c:pt>
                <c:pt idx="8629">
                  <c:v>-1.8785600914593607E-3</c:v>
                </c:pt>
                <c:pt idx="8630">
                  <c:v>-1.8772022858838133E-3</c:v>
                </c:pt>
                <c:pt idx="8631">
                  <c:v>-1.8759737065551826E-3</c:v>
                </c:pt>
                <c:pt idx="8632">
                  <c:v>-1.8757160178592275E-3</c:v>
                </c:pt>
                <c:pt idx="8633">
                  <c:v>-1.8744877937263943E-3</c:v>
                </c:pt>
                <c:pt idx="8634">
                  <c:v>-1.8742303621815579E-3</c:v>
                </c:pt>
                <c:pt idx="8635">
                  <c:v>-1.8728738969357843E-3</c:v>
                </c:pt>
                <c:pt idx="8636">
                  <c:v>-1.8727453184724495E-3</c:v>
                </c:pt>
                <c:pt idx="8637">
                  <c:v>-1.8713893364421593E-3</c:v>
                </c:pt>
                <c:pt idx="8638">
                  <c:v>-1.8700337266787273E-3</c:v>
                </c:pt>
                <c:pt idx="8639">
                  <c:v>-1.8699053872561291E-3</c:v>
                </c:pt>
                <c:pt idx="8640">
                  <c:v>-1.869648761250879E-3</c:v>
                </c:pt>
                <c:pt idx="8641">
                  <c:v>-1.8682938553776151E-3</c:v>
                </c:pt>
                <c:pt idx="8642">
                  <c:v>-1.8692639542884919E-3</c:v>
                </c:pt>
                <c:pt idx="8643">
                  <c:v>-1.8690075043016228E-3</c:v>
                </c:pt>
                <c:pt idx="8644">
                  <c:v>-1.8688793056937415E-3</c:v>
                </c:pt>
                <c:pt idx="8645">
                  <c:v>-1.8697208595630874E-3</c:v>
                </c:pt>
                <c:pt idx="8646">
                  <c:v>-1.870690461450398E-3</c:v>
                </c:pt>
                <c:pt idx="8647">
                  <c:v>-1.8704339213432325E-3</c:v>
                </c:pt>
                <c:pt idx="8648">
                  <c:v>-1.8712749735671204E-3</c:v>
                </c:pt>
                <c:pt idx="8649">
                  <c:v>-1.8711466898231317E-3</c:v>
                </c:pt>
                <c:pt idx="8650">
                  <c:v>-1.8719874713846282E-3</c:v>
                </c:pt>
                <c:pt idx="8651">
                  <c:v>-1.8717308765698274E-3</c:v>
                </c:pt>
                <c:pt idx="8652">
                  <c:v>-1.8705055348444374E-3</c:v>
                </c:pt>
                <c:pt idx="8653">
                  <c:v>-1.8702491958647409E-3</c:v>
                </c:pt>
                <c:pt idx="8654">
                  <c:v>-1.8688961570889077E-3</c:v>
                </c:pt>
                <c:pt idx="8655">
                  <c:v>-1.8676714292861121E-3</c:v>
                </c:pt>
                <c:pt idx="8656">
                  <c:v>-1.8663190216938867E-3</c:v>
                </c:pt>
                <c:pt idx="8657">
                  <c:v>-1.8660633790636982E-3</c:v>
                </c:pt>
                <c:pt idx="8658">
                  <c:v>-1.8648392646301013E-3</c:v>
                </c:pt>
                <c:pt idx="8659">
                  <c:v>-1.863487707925802E-3</c:v>
                </c:pt>
                <c:pt idx="8660">
                  <c:v>-1.8632325405003702E-3</c:v>
                </c:pt>
                <c:pt idx="8661">
                  <c:v>-1.8620090388832816E-3</c:v>
                </c:pt>
                <c:pt idx="8662">
                  <c:v>-1.8627224152326087E-3</c:v>
                </c:pt>
                <c:pt idx="8663">
                  <c:v>-1.8624674573329055E-3</c:v>
                </c:pt>
                <c:pt idx="8664">
                  <c:v>-1.8633079883761284E-3</c:v>
                </c:pt>
                <c:pt idx="8665">
                  <c:v>-1.8630530201237505E-3</c:v>
                </c:pt>
                <c:pt idx="8666">
                  <c:v>-1.8638932410527471E-3</c:v>
                </c:pt>
                <c:pt idx="8667">
                  <c:v>-1.8636382624971997E-3</c:v>
                </c:pt>
                <c:pt idx="8668">
                  <c:v>-1.8633833536936849E-3</c:v>
                </c:pt>
                <c:pt idx="8669">
                  <c:v>-1.8642231847161774E-3</c:v>
                </c:pt>
                <c:pt idx="8670">
                  <c:v>-1.8639682656426489E-3</c:v>
                </c:pt>
                <c:pt idx="8671">
                  <c:v>-1.8648077870433209E-3</c:v>
                </c:pt>
                <c:pt idx="8672">
                  <c:v>-1.8634586365884746E-3</c:v>
                </c:pt>
                <c:pt idx="8673">
                  <c:v>-1.8610157833603568E-3</c:v>
                </c:pt>
                <c:pt idx="8674">
                  <c:v>-1.8596675199226739E-3</c:v>
                </c:pt>
                <c:pt idx="8675">
                  <c:v>-1.8583196249636574E-3</c:v>
                </c:pt>
                <c:pt idx="8676">
                  <c:v>-1.85697209833227E-3</c:v>
                </c:pt>
                <c:pt idx="8677">
                  <c:v>-1.8546581504356257E-3</c:v>
                </c:pt>
                <c:pt idx="8678">
                  <c:v>-1.8533114000851586E-3</c:v>
                </c:pt>
                <c:pt idx="8679">
                  <c:v>-1.8519650176238801E-3</c:v>
                </c:pt>
                <c:pt idx="8680">
                  <c:v>-1.8495259024858882E-3</c:v>
                </c:pt>
                <c:pt idx="8681">
                  <c:v>-1.8481804046101941E-3</c:v>
                </c:pt>
                <c:pt idx="8682">
                  <c:v>-1.8446496702563E-3</c:v>
                </c:pt>
                <c:pt idx="8683">
                  <c:v>-1.8422125526192002E-3</c:v>
                </c:pt>
                <c:pt idx="8684">
                  <c:v>-1.8386835966479854E-3</c:v>
                </c:pt>
                <c:pt idx="8685">
                  <c:v>-1.836247958411619E-3</c:v>
                </c:pt>
                <c:pt idx="8686">
                  <c:v>-1.8327207794078813E-3</c:v>
                </c:pt>
                <c:pt idx="8687">
                  <c:v>-1.8302866193205996E-3</c:v>
                </c:pt>
                <c:pt idx="8688">
                  <c:v>-1.8266366243268107E-3</c:v>
                </c:pt>
                <c:pt idx="8689">
                  <c:v>-1.8242041240261228E-3</c:v>
                </c:pt>
                <c:pt idx="8690">
                  <c:v>-1.8206807519417763E-3</c:v>
                </c:pt>
                <c:pt idx="8691">
                  <c:v>-1.8171583406897413E-3</c:v>
                </c:pt>
                <c:pt idx="8692">
                  <c:v>-1.8135132693406144E-3</c:v>
                </c:pt>
                <c:pt idx="8693">
                  <c:v>-1.8089020208665485E-3</c:v>
                </c:pt>
                <c:pt idx="8694">
                  <c:v>-1.8041690876160787E-3</c:v>
                </c:pt>
                <c:pt idx="8695">
                  <c:v>-1.7995606831674804E-3</c:v>
                </c:pt>
                <c:pt idx="8696">
                  <c:v>-1.794831270704379E-3</c:v>
                </c:pt>
                <c:pt idx="8697">
                  <c:v>-1.7911939879099717E-3</c:v>
                </c:pt>
                <c:pt idx="8698">
                  <c:v>-1.7865898608299562E-3</c:v>
                </c:pt>
                <c:pt idx="8699">
                  <c:v>-1.7818656732131153E-3</c:v>
                </c:pt>
                <c:pt idx="8700">
                  <c:v>-1.7772643830580731E-3</c:v>
                </c:pt>
                <c:pt idx="8701">
                  <c:v>-1.7725437068997459E-3</c:v>
                </c:pt>
                <c:pt idx="8702">
                  <c:v>-1.7647974168167819E-3</c:v>
                </c:pt>
                <c:pt idx="8703">
                  <c:v>-1.7570521809376935E-3</c:v>
                </c:pt>
                <c:pt idx="8704">
                  <c:v>-1.7482187661711757E-3</c:v>
                </c:pt>
                <c:pt idx="8705">
                  <c:v>-1.7404757121618935E-3</c:v>
                </c:pt>
                <c:pt idx="8706">
                  <c:v>-1.7316446270299289E-3</c:v>
                </c:pt>
                <c:pt idx="8707">
                  <c:v>-1.7239037539898414E-3</c:v>
                </c:pt>
                <c:pt idx="8708">
                  <c:v>-1.7150749975517374E-3</c:v>
                </c:pt>
                <c:pt idx="8709">
                  <c:v>-1.7073363045807259E-3</c:v>
                </c:pt>
                <c:pt idx="8710">
                  <c:v>-1.6985098758962966E-3</c:v>
                </c:pt>
                <c:pt idx="8711">
                  <c:v>-1.6906583826073436E-3</c:v>
                </c:pt>
                <c:pt idx="8712">
                  <c:v>-1.6529286084501344E-3</c:v>
                </c:pt>
                <c:pt idx="8713">
                  <c:v>-1.6161124775230305E-3</c:v>
                </c:pt>
                <c:pt idx="8714">
                  <c:v>-1.5782523194345453E-3</c:v>
                </c:pt>
                <c:pt idx="8715">
                  <c:v>-1.5402198818324708E-3</c:v>
                </c:pt>
                <c:pt idx="8716">
                  <c:v>-1.5032183584609417E-3</c:v>
                </c:pt>
                <c:pt idx="8717">
                  <c:v>-1.4651621341115486E-3</c:v>
                </c:pt>
                <c:pt idx="8718">
                  <c:v>-1.4269405952360337E-3</c:v>
                </c:pt>
                <c:pt idx="8719">
                  <c:v>-1.3897522713849824E-3</c:v>
                </c:pt>
                <c:pt idx="8720">
                  <c:v>-1.3514984770066085E-3</c:v>
                </c:pt>
                <c:pt idx="8721">
                  <c:v>-1.3141843035214421E-3</c:v>
                </c:pt>
                <c:pt idx="8722">
                  <c:v>-1.289337983776326E-3</c:v>
                </c:pt>
                <c:pt idx="8723">
                  <c:v>-1.2656210585295601E-3</c:v>
                </c:pt>
                <c:pt idx="8724">
                  <c:v>-1.2417598898082159E-3</c:v>
                </c:pt>
                <c:pt idx="8725">
                  <c:v>-1.2167396985319613E-3</c:v>
                </c:pt>
                <c:pt idx="8726">
                  <c:v>-1.1928475249584933E-3</c:v>
                </c:pt>
                <c:pt idx="8727">
                  <c:v>-1.1688151929544093E-3</c:v>
                </c:pt>
                <c:pt idx="8728">
                  <c:v>-1.1447263533923631E-3</c:v>
                </c:pt>
                <c:pt idx="8729">
                  <c:v>-1.1194724182043772E-3</c:v>
                </c:pt>
                <c:pt idx="8730">
                  <c:v>-1.0953445863277921E-3</c:v>
                </c:pt>
                <c:pt idx="8731">
                  <c:v>-1.0710821196162534E-3</c:v>
                </c:pt>
                <c:pt idx="8732">
                  <c:v>-1.054402549165971E-3</c:v>
                </c:pt>
                <c:pt idx="8733">
                  <c:v>-1.0388015757713859E-3</c:v>
                </c:pt>
                <c:pt idx="8734">
                  <c:v>-1.0221246182395085E-3</c:v>
                </c:pt>
                <c:pt idx="8735">
                  <c:v>-1.005340383206988E-3</c:v>
                </c:pt>
                <c:pt idx="8736">
                  <c:v>-9.8963798801045364E-4</c:v>
                </c:pt>
                <c:pt idx="8737">
                  <c:v>-9.7278454668440746E-4</c:v>
                </c:pt>
                <c:pt idx="8738">
                  <c:v>-9.5589575343277148E-4</c:v>
                </c:pt>
                <c:pt idx="8739">
                  <c:v>-9.4015779307648443E-4</c:v>
                </c:pt>
                <c:pt idx="8740">
                  <c:v>-9.2319801994292597E-4</c:v>
                </c:pt>
                <c:pt idx="8741">
                  <c:v>-9.0732548463107871E-4</c:v>
                </c:pt>
                <c:pt idx="8742">
                  <c:v>-8.4669291648401446E-4</c:v>
                </c:pt>
                <c:pt idx="8743">
                  <c:v>-7.8702422637821727E-4</c:v>
                </c:pt>
                <c:pt idx="8744">
                  <c:v>-7.2719584825044529E-4</c:v>
                </c:pt>
                <c:pt idx="8745">
                  <c:v>-6.672071401953916E-4</c:v>
                </c:pt>
                <c:pt idx="8746">
                  <c:v>-6.0705745686273811E-4</c:v>
                </c:pt>
                <c:pt idx="8747">
                  <c:v>-5.4678481332973725E-4</c:v>
                </c:pt>
                <c:pt idx="8748">
                  <c:v>-4.8630699928893891E-4</c:v>
                </c:pt>
                <c:pt idx="8749">
                  <c:v>-4.2566623006601252E-4</c:v>
                </c:pt>
                <c:pt idx="8750">
                  <c:v>-3.6486184615759404E-4</c:v>
                </c:pt>
                <c:pt idx="8751">
                  <c:v>-3.0389318449670341E-4</c:v>
                </c:pt>
                <c:pt idx="8752">
                  <c:v>-2.4617872742059522E-4</c:v>
                </c:pt>
                <c:pt idx="8753">
                  <c:v>-1.8830791835411909E-4</c:v>
                </c:pt>
                <c:pt idx="8754">
                  <c:v>-1.3142292916455586E-4</c:v>
                </c:pt>
                <c:pt idx="8755">
                  <c:v>-7.3239056197058151E-5</c:v>
                </c:pt>
                <c:pt idx="8756">
                  <c:v>-1.4896916431223604E-5</c:v>
                </c:pt>
                <c:pt idx="8757">
                  <c:v>4.245665948476354E-5</c:v>
                </c:pt>
                <c:pt idx="8758">
                  <c:v>1.0111571138877324E-4</c:v>
                </c:pt>
                <c:pt idx="8759">
                  <c:v>1.599349763289615E-4</c:v>
                </c:pt>
                <c:pt idx="8760">
                  <c:v>2.1776292677997487E-4</c:v>
                </c:pt>
                <c:pt idx="8761">
                  <c:v>2.7690301544341787E-4</c:v>
                </c:pt>
                <c:pt idx="8762">
                  <c:v>3.1882910522218477E-4</c:v>
                </c:pt>
                <c:pt idx="8763">
                  <c:v>3.6201478192623168E-4</c:v>
                </c:pt>
                <c:pt idx="8764">
                  <c:v>4.0411942115968074E-4</c:v>
                </c:pt>
                <c:pt idx="8765">
                  <c:v>4.4632163070636535E-4</c:v>
                </c:pt>
                <c:pt idx="8766">
                  <c:v>4.8865717802463852E-4</c:v>
                </c:pt>
                <c:pt idx="8767">
                  <c:v>5.3225935795192373E-4</c:v>
                </c:pt>
                <c:pt idx="8768">
                  <c:v>5.7476394045202132E-4</c:v>
                </c:pt>
                <c:pt idx="8769">
                  <c:v>6.1736749309255449E-4</c:v>
                </c:pt>
                <c:pt idx="8770">
                  <c:v>6.6011845100266567E-4</c:v>
                </c:pt>
                <c:pt idx="8771">
                  <c:v>7.0297543652740558E-4</c:v>
                </c:pt>
                <c:pt idx="8772">
                  <c:v>7.4476966145672614E-4</c:v>
                </c:pt>
                <c:pt idx="8773">
                  <c:v>7.8549716229590221E-4</c:v>
                </c:pt>
                <c:pt idx="8774">
                  <c:v>8.263865551825021E-4</c:v>
                </c:pt>
                <c:pt idx="8775">
                  <c:v>8.67320284007214E-4</c:v>
                </c:pt>
                <c:pt idx="8776">
                  <c:v>9.0842285740635499E-4</c:v>
                </c:pt>
                <c:pt idx="8777">
                  <c:v>9.4956439936202377E-4</c:v>
                </c:pt>
                <c:pt idx="8778">
                  <c:v>9.9206002786719869E-4</c:v>
                </c:pt>
                <c:pt idx="8779">
                  <c:v>1.0334124604541336E-3</c:v>
                </c:pt>
                <c:pt idx="8780">
                  <c:v>1.0749479470257943E-3</c:v>
                </c:pt>
                <c:pt idx="8781">
                  <c:v>1.1165114198614355E-3</c:v>
                </c:pt>
                <c:pt idx="8782">
                  <c:v>1.1400785922090417E-3</c:v>
                </c:pt>
                <c:pt idx="8783">
                  <c:v>1.1636911229459465E-3</c:v>
                </c:pt>
                <c:pt idx="8784">
                  <c:v>1.1885353061264999E-3</c:v>
                </c:pt>
                <c:pt idx="8785">
                  <c:v>1.2122400910412644E-3</c:v>
                </c:pt>
                <c:pt idx="8786">
                  <c:v>1.2360823968769398E-3</c:v>
                </c:pt>
                <c:pt idx="8787">
                  <c:v>1.2598806821909651E-3</c:v>
                </c:pt>
                <c:pt idx="8788">
                  <c:v>1.283724995580433E-3</c:v>
                </c:pt>
                <c:pt idx="8789">
                  <c:v>1.3088074629332995E-3</c:v>
                </c:pt>
                <c:pt idx="8790">
                  <c:v>1.3327453889260151E-3</c:v>
                </c:pt>
                <c:pt idx="8791">
                  <c:v>1.3567297477802499E-3</c:v>
                </c:pt>
                <c:pt idx="8792">
                  <c:v>1.3653216036391641E-3</c:v>
                </c:pt>
                <c:pt idx="8793">
                  <c:v>1.3738287363542153E-3</c:v>
                </c:pt>
                <c:pt idx="8794">
                  <c:v>1.3824558661746822E-3</c:v>
                </c:pt>
                <c:pt idx="8795">
                  <c:v>1.3923003167843684E-3</c:v>
                </c:pt>
                <c:pt idx="8796">
                  <c:v>1.4008599026871977E-3</c:v>
                </c:pt>
                <c:pt idx="8797">
                  <c:v>1.4095419903706957E-3</c:v>
                </c:pt>
                <c:pt idx="8798">
                  <c:v>1.4182423451458027E-3</c:v>
                </c:pt>
                <c:pt idx="8799">
                  <c:v>1.4268536940716268E-3</c:v>
                </c:pt>
                <c:pt idx="8800">
                  <c:v>1.4355899854050305E-3</c:v>
                </c:pt>
                <c:pt idx="8801">
                  <c:v>1.4442358554149946E-3</c:v>
                </c:pt>
                <c:pt idx="8802">
                  <c:v>1.4374150864395901E-3</c:v>
                </c:pt>
                <c:pt idx="8803">
                  <c:v>1.4293695796903847E-3</c:v>
                </c:pt>
                <c:pt idx="8804">
                  <c:v>1.4213058195037987E-3</c:v>
                </c:pt>
                <c:pt idx="8805">
                  <c:v>1.4131167542324281E-3</c:v>
                </c:pt>
                <c:pt idx="8806">
                  <c:v>1.4050167926340433E-3</c:v>
                </c:pt>
                <c:pt idx="8807">
                  <c:v>1.396898392698307E-3</c:v>
                </c:pt>
                <c:pt idx="8808">
                  <c:v>1.3886560024860164E-3</c:v>
                </c:pt>
                <c:pt idx="8809">
                  <c:v>1.3805010363563363E-3</c:v>
                </c:pt>
                <c:pt idx="8810">
                  <c:v>1.3723274444951076E-3</c:v>
                </c:pt>
                <c:pt idx="8811">
                  <c:v>1.3640311972258718E-3</c:v>
                </c:pt>
                <c:pt idx="8812">
                  <c:v>1.3679308957016336E-3</c:v>
                </c:pt>
                <c:pt idx="8813">
                  <c:v>1.3705115858822082E-3</c:v>
                </c:pt>
                <c:pt idx="8814">
                  <c:v>1.3730974054829107E-3</c:v>
                </c:pt>
                <c:pt idx="8815">
                  <c:v>1.3755831063357775E-3</c:v>
                </c:pt>
                <c:pt idx="8816">
                  <c:v>1.3781789271049786E-3</c:v>
                </c:pt>
                <c:pt idx="8817">
                  <c:v>1.3821132482321149E-3</c:v>
                </c:pt>
                <c:pt idx="8818">
                  <c:v>1.3846146921737193E-3</c:v>
                </c:pt>
                <c:pt idx="8819">
                  <c:v>1.3872273100256499E-3</c:v>
                </c:pt>
                <c:pt idx="8820">
                  <c:v>1.3898451515060143E-3</c:v>
                </c:pt>
                <c:pt idx="8821">
                  <c:v>1.392468232296554E-3</c:v>
                </c:pt>
                <c:pt idx="8822">
                  <c:v>1.4100072997078464E-3</c:v>
                </c:pt>
                <c:pt idx="8823">
                  <c:v>1.4263493169229806E-3</c:v>
                </c:pt>
                <c:pt idx="8824">
                  <c:v>1.4427266709581021E-3</c:v>
                </c:pt>
                <c:pt idx="8825">
                  <c:v>1.4591394765520174E-3</c:v>
                </c:pt>
                <c:pt idx="8826">
                  <c:v>1.4754736570317453E-3</c:v>
                </c:pt>
                <c:pt idx="8827">
                  <c:v>1.4919563110573351E-3</c:v>
                </c:pt>
                <c:pt idx="8828">
                  <c:v>1.508474758034121E-3</c:v>
                </c:pt>
                <c:pt idx="8829">
                  <c:v>1.5250291146782474E-3</c:v>
                </c:pt>
                <c:pt idx="8830">
                  <c:v>1.5414996863309012E-3</c:v>
                </c:pt>
                <c:pt idx="8831">
                  <c:v>1.5593702938274249E-3</c:v>
                </c:pt>
                <c:pt idx="8832">
                  <c:v>1.5332814486681821E-3</c:v>
                </c:pt>
                <c:pt idx="8833">
                  <c:v>1.5071478716413137E-3</c:v>
                </c:pt>
                <c:pt idx="8834">
                  <c:v>1.4809694476023872E-3</c:v>
                </c:pt>
                <c:pt idx="8835">
                  <c:v>1.4548596420592985E-3</c:v>
                </c:pt>
                <c:pt idx="8836">
                  <c:v>1.4298401756902964E-3</c:v>
                </c:pt>
                <c:pt idx="8837">
                  <c:v>1.4035256300282835E-3</c:v>
                </c:pt>
                <c:pt idx="8838">
                  <c:v>1.3771657677318619E-3</c:v>
                </c:pt>
                <c:pt idx="8839">
                  <c:v>1.3507604716395671E-3</c:v>
                </c:pt>
                <c:pt idx="8840">
                  <c:v>1.3243096241857086E-3</c:v>
                </c:pt>
                <c:pt idx="8841">
                  <c:v>1.2990694608423768E-3</c:v>
                </c:pt>
                <c:pt idx="8842">
                  <c:v>1.3695661974209526E-3</c:v>
                </c:pt>
                <c:pt idx="8843">
                  <c:v>1.4400938258936108E-3</c:v>
                </c:pt>
                <c:pt idx="8844">
                  <c:v>1.5108736020786203E-3</c:v>
                </c:pt>
                <c:pt idx="8845">
                  <c:v>1.5816737549420529E-3</c:v>
                </c:pt>
                <c:pt idx="8846">
                  <c:v>1.6527382565377615E-3</c:v>
                </c:pt>
                <c:pt idx="8847">
                  <c:v>1.7250763296076691E-3</c:v>
                </c:pt>
                <c:pt idx="8848">
                  <c:v>1.7964285541376707E-3</c:v>
                </c:pt>
                <c:pt idx="8849">
                  <c:v>1.8677797801752753E-3</c:v>
                </c:pt>
                <c:pt idx="8850">
                  <c:v>1.9394201471132769E-3</c:v>
                </c:pt>
                <c:pt idx="8851">
                  <c:v>2.0110487512729897E-3</c:v>
                </c:pt>
                <c:pt idx="8852">
                  <c:v>1.9712093827880567E-3</c:v>
                </c:pt>
                <c:pt idx="8853">
                  <c:v>1.9312877473203096E-3</c:v>
                </c:pt>
                <c:pt idx="8854">
                  <c:v>1.8912835897884701E-3</c:v>
                </c:pt>
                <c:pt idx="8855">
                  <c:v>1.8511966540556096E-3</c:v>
                </c:pt>
                <c:pt idx="8856">
                  <c:v>1.8097513120202168E-3</c:v>
                </c:pt>
                <c:pt idx="8857">
                  <c:v>1.7694967249642808E-3</c:v>
                </c:pt>
                <c:pt idx="8858">
                  <c:v>1.7291585821632182E-3</c:v>
                </c:pt>
                <c:pt idx="8859">
                  <c:v>1.6887366231939445E-3</c:v>
                </c:pt>
                <c:pt idx="8860">
                  <c:v>1.6469499101035886E-3</c:v>
                </c:pt>
                <c:pt idx="8861">
                  <c:v>1.6062295677565831E-3</c:v>
                </c:pt>
                <c:pt idx="8862">
                  <c:v>1.6391960765685667E-3</c:v>
                </c:pt>
                <c:pt idx="8863">
                  <c:v>1.6721995848292723E-3</c:v>
                </c:pt>
                <c:pt idx="8864">
                  <c:v>1.7052401548623094E-3</c:v>
                </c:pt>
                <c:pt idx="8865">
                  <c:v>1.7383178491313382E-3</c:v>
                </c:pt>
                <c:pt idx="8866">
                  <c:v>1.7714327302404669E-3</c:v>
                </c:pt>
                <c:pt idx="8867">
                  <c:v>1.8045848609346458E-3</c:v>
                </c:pt>
                <c:pt idx="8868">
                  <c:v>1.8377743041000617E-3</c:v>
                </c:pt>
                <c:pt idx="8869">
                  <c:v>1.8710011227645383E-3</c:v>
                </c:pt>
                <c:pt idx="8870">
                  <c:v>1.9042653800979317E-3</c:v>
                </c:pt>
                <c:pt idx="8871">
                  <c:v>1.9375671394125345E-3</c:v>
                </c:pt>
                <c:pt idx="8872">
                  <c:v>1.8387916493599627E-3</c:v>
                </c:pt>
                <c:pt idx="8873">
                  <c:v>1.7399652760989696E-3</c:v>
                </c:pt>
                <c:pt idx="8874">
                  <c:v>1.6422244416001374E-3</c:v>
                </c:pt>
                <c:pt idx="8875">
                  <c:v>1.5428589142742993E-3</c:v>
                </c:pt>
                <c:pt idx="8876">
                  <c:v>1.443300381715715E-3</c:v>
                </c:pt>
                <c:pt idx="8877">
                  <c:v>1.3436571320760114E-3</c:v>
                </c:pt>
                <c:pt idx="8878">
                  <c:v>1.2437028988686275E-3</c:v>
                </c:pt>
                <c:pt idx="8879">
                  <c:v>1.1449463684254106E-3</c:v>
                </c:pt>
                <c:pt idx="8880">
                  <c:v>1.0445953056231957E-3</c:v>
                </c:pt>
                <c:pt idx="8881">
                  <c:v>9.4412513590936967E-4</c:v>
                </c:pt>
                <c:pt idx="8882">
                  <c:v>8.9493115661824589E-4</c:v>
                </c:pt>
                <c:pt idx="8883">
                  <c:v>8.4563630731152245E-4</c:v>
                </c:pt>
                <c:pt idx="8884">
                  <c:v>7.9507880670874316E-4</c:v>
                </c:pt>
                <c:pt idx="8885">
                  <c:v>7.4579219677020072E-4</c:v>
                </c:pt>
                <c:pt idx="8886">
                  <c:v>6.9641672341281202E-4</c:v>
                </c:pt>
                <c:pt idx="8887">
                  <c:v>6.4576526055412631E-4</c:v>
                </c:pt>
                <c:pt idx="8888">
                  <c:v>5.9638576670803176E-4</c:v>
                </c:pt>
                <c:pt idx="8889">
                  <c:v>5.4697405921513213E-4</c:v>
                </c:pt>
                <c:pt idx="8890">
                  <c:v>4.9748952496761088E-4</c:v>
                </c:pt>
                <c:pt idx="8891">
                  <c:v>4.4671114625247457E-4</c:v>
                </c:pt>
                <c:pt idx="8892">
                  <c:v>4.3905322626629602E-4</c:v>
                </c:pt>
                <c:pt idx="8893">
                  <c:v>4.3138905287493524E-4</c:v>
                </c:pt>
                <c:pt idx="8894">
                  <c:v>4.2375323594971579E-4</c:v>
                </c:pt>
                <c:pt idx="8895">
                  <c:v>4.1607591945587137E-4</c:v>
                </c:pt>
                <c:pt idx="8896">
                  <c:v>4.0708337575472831E-4</c:v>
                </c:pt>
                <c:pt idx="8897">
                  <c:v>3.9939296130866184E-4</c:v>
                </c:pt>
                <c:pt idx="8898">
                  <c:v>3.9172830988758953E-4</c:v>
                </c:pt>
                <c:pt idx="8899">
                  <c:v>3.8271401911365628E-4</c:v>
                </c:pt>
                <c:pt idx="8900">
                  <c:v>3.7500354623411106E-4</c:v>
                </c:pt>
                <c:pt idx="8901">
                  <c:v>3.6731685343688666E-4</c:v>
                </c:pt>
                <c:pt idx="8902">
                  <c:v>3.7793550349478707E-4</c:v>
                </c:pt>
                <c:pt idx="8903">
                  <c:v>3.8724841297213325E-4</c:v>
                </c:pt>
                <c:pt idx="8904">
                  <c:v>3.9791321089727204E-4</c:v>
                </c:pt>
                <c:pt idx="8905">
                  <c:v>4.0723955603971817E-4</c:v>
                </c:pt>
                <c:pt idx="8906">
                  <c:v>4.1788613319180634E-4</c:v>
                </c:pt>
                <c:pt idx="8907">
                  <c:v>4.2857489686993241E-4</c:v>
                </c:pt>
                <c:pt idx="8908">
                  <c:v>4.3792127727326248E-4</c:v>
                </c:pt>
                <c:pt idx="8909">
                  <c:v>4.4858931324595332E-4</c:v>
                </c:pt>
                <c:pt idx="8910">
                  <c:v>4.5798606888788744E-4</c:v>
                </c:pt>
                <c:pt idx="8911">
                  <c:v>4.6866860087128653E-4</c:v>
                </c:pt>
                <c:pt idx="8912">
                  <c:v>5.3519704921038984E-4</c:v>
                </c:pt>
                <c:pt idx="8913">
                  <c:v>6.0185140940119571E-4</c:v>
                </c:pt>
                <c:pt idx="8914">
                  <c:v>6.6872604009272972E-4</c:v>
                </c:pt>
                <c:pt idx="8915">
                  <c:v>7.3439352348148804E-4</c:v>
                </c:pt>
                <c:pt idx="8916">
                  <c:v>8.0161526453361798E-4</c:v>
                </c:pt>
                <c:pt idx="8917">
                  <c:v>8.6894326718416331E-4</c:v>
                </c:pt>
                <c:pt idx="8918">
                  <c:v>9.3651656992178487E-4</c:v>
                </c:pt>
                <c:pt idx="8919">
                  <c:v>1.0041861052794583E-3</c:v>
                </c:pt>
                <c:pt idx="8920">
                  <c:v>1.0721137056705235E-3</c:v>
                </c:pt>
                <c:pt idx="8921">
                  <c:v>1.1387939246643481E-3</c:v>
                </c:pt>
                <c:pt idx="8922">
                  <c:v>1.2224881460254687E-3</c:v>
                </c:pt>
                <c:pt idx="8923">
                  <c:v>1.3062130450154762E-3</c:v>
                </c:pt>
                <c:pt idx="8924">
                  <c:v>1.3887271727440239E-3</c:v>
                </c:pt>
                <c:pt idx="8925">
                  <c:v>1.4727030075146373E-3</c:v>
                </c:pt>
                <c:pt idx="8926">
                  <c:v>1.555466626334548E-3</c:v>
                </c:pt>
                <c:pt idx="8927">
                  <c:v>1.6396945297334612E-3</c:v>
                </c:pt>
                <c:pt idx="8928">
                  <c:v>1.7227087698446137E-3</c:v>
                </c:pt>
                <c:pt idx="8929">
                  <c:v>1.8071898815533473E-3</c:v>
                </c:pt>
                <c:pt idx="8930">
                  <c:v>1.8904558799877731E-3</c:v>
                </c:pt>
                <c:pt idx="8931">
                  <c:v>1.9751913465732933E-3</c:v>
                </c:pt>
                <c:pt idx="8932">
                  <c:v>1.8356469982476766E-3</c:v>
                </c:pt>
                <c:pt idx="8933">
                  <c:v>1.6970712473128873E-3</c:v>
                </c:pt>
                <c:pt idx="8934">
                  <c:v>1.5570698065505194E-3</c:v>
                </c:pt>
                <c:pt idx="8935">
                  <c:v>1.4180612386745853E-3</c:v>
                </c:pt>
                <c:pt idx="8936">
                  <c:v>1.2776004917044918E-3</c:v>
                </c:pt>
                <c:pt idx="8937">
                  <c:v>1.1381570426087502E-3</c:v>
                </c:pt>
                <c:pt idx="8938">
                  <c:v>9.9723476139766004E-4</c:v>
                </c:pt>
                <c:pt idx="8939">
                  <c:v>8.5735435360065251E-4</c:v>
                </c:pt>
                <c:pt idx="8940">
                  <c:v>7.1596829573813427E-4</c:v>
                </c:pt>
                <c:pt idx="8941">
                  <c:v>5.7564883844970832E-4</c:v>
                </c:pt>
                <c:pt idx="8942">
                  <c:v>6.5860572352804373E-4</c:v>
                </c:pt>
                <c:pt idx="8943">
                  <c:v>7.4164692152421966E-4</c:v>
                </c:pt>
                <c:pt idx="8944">
                  <c:v>8.2477256104026241E-4</c:v>
                </c:pt>
                <c:pt idx="8945">
                  <c:v>9.0798277093987433E-4</c:v>
                </c:pt>
                <c:pt idx="8946">
                  <c:v>9.9127768034909611E-4</c:v>
                </c:pt>
                <c:pt idx="8947">
                  <c:v>1.0746574186569784E-3</c:v>
                </c:pt>
                <c:pt idx="8948">
                  <c:v>1.158122115516248E-3</c:v>
                </c:pt>
                <c:pt idx="8949">
                  <c:v>1.2416719008439838E-3</c:v>
                </c:pt>
                <c:pt idx="8950">
                  <c:v>1.3253069048222872E-3</c:v>
                </c:pt>
                <c:pt idx="8951">
                  <c:v>1.4090272578989613E-3</c:v>
                </c:pt>
                <c:pt idx="8952">
                  <c:v>1.3922765384298951E-3</c:v>
                </c:pt>
                <c:pt idx="8953">
                  <c:v>1.3742567897262119E-3</c:v>
                </c:pt>
                <c:pt idx="8954">
                  <c:v>1.3574580963372238E-3</c:v>
                </c:pt>
                <c:pt idx="8955">
                  <c:v>1.3407508213114535E-3</c:v>
                </c:pt>
                <c:pt idx="8956">
                  <c:v>1.3225386192500022E-3</c:v>
                </c:pt>
                <c:pt idx="8957">
                  <c:v>1.3057802425015443E-3</c:v>
                </c:pt>
                <c:pt idx="8958">
                  <c:v>1.2888859108259733E-3</c:v>
                </c:pt>
                <c:pt idx="8959">
                  <c:v>1.2707079615549885E-3</c:v>
                </c:pt>
                <c:pt idx="8960">
                  <c:v>1.2537650308991849E-3</c:v>
                </c:pt>
                <c:pt idx="8961">
                  <c:v>1.236904825548311E-3</c:v>
                </c:pt>
                <c:pt idx="8962">
                  <c:v>1.1658972875738332E-3</c:v>
                </c:pt>
                <c:pt idx="8963">
                  <c:v>1.0948532356099959E-3</c:v>
                </c:pt>
                <c:pt idx="8964">
                  <c:v>1.0251449908702083E-3</c:v>
                </c:pt>
                <c:pt idx="8965">
                  <c:v>9.5410999299581553E-4</c:v>
                </c:pt>
                <c:pt idx="8966">
                  <c:v>8.8432367419177848E-4</c:v>
                </c:pt>
                <c:pt idx="8967">
                  <c:v>8.131279024925763E-4</c:v>
                </c:pt>
                <c:pt idx="8968">
                  <c:v>7.4326935023639931E-4</c:v>
                </c:pt>
                <c:pt idx="8969">
                  <c:v>6.7200058191928486E-4</c:v>
                </c:pt>
                <c:pt idx="8970">
                  <c:v>6.0206968437071092E-4</c:v>
                </c:pt>
                <c:pt idx="8971">
                  <c:v>5.3077339409075093E-4</c:v>
                </c:pt>
                <c:pt idx="8972">
                  <c:v>5.0693672261928541E-4</c:v>
                </c:pt>
                <c:pt idx="8973">
                  <c:v>4.8163370668384358E-4</c:v>
                </c:pt>
                <c:pt idx="8974">
                  <c:v>4.5762145237816549E-4</c:v>
                </c:pt>
                <c:pt idx="8975">
                  <c:v>4.3213688709643967E-4</c:v>
                </c:pt>
                <c:pt idx="8976">
                  <c:v>4.0794712148867494E-4</c:v>
                </c:pt>
                <c:pt idx="8977">
                  <c:v>3.8227902783854767E-4</c:v>
                </c:pt>
                <c:pt idx="8978">
                  <c:v>3.579097941838109E-4</c:v>
                </c:pt>
                <c:pt idx="8979">
                  <c:v>3.3205616420749326E-4</c:v>
                </c:pt>
                <c:pt idx="8980">
                  <c:v>3.07505476964199E-4</c:v>
                </c:pt>
                <c:pt idx="8981">
                  <c:v>2.8146427323695264E-4</c:v>
                </c:pt>
                <c:pt idx="8982">
                  <c:v>2.7801720944687963E-4</c:v>
                </c:pt>
                <c:pt idx="8983">
                  <c:v>2.7314339336698183E-4</c:v>
                </c:pt>
                <c:pt idx="8984">
                  <c:v>2.6821927339164839E-4</c:v>
                </c:pt>
                <c:pt idx="8985">
                  <c:v>2.6329231036696464E-4</c:v>
                </c:pt>
                <c:pt idx="8986">
                  <c:v>2.5833826171472893E-4</c:v>
                </c:pt>
                <c:pt idx="8987">
                  <c:v>2.5335690346736217E-4</c:v>
                </c:pt>
                <c:pt idx="8988">
                  <c:v>2.4977529659026877E-4</c:v>
                </c:pt>
                <c:pt idx="8989">
                  <c:v>2.4472071377035258E-4</c:v>
                </c:pt>
                <c:pt idx="8990">
                  <c:v>2.3966042867896669E-4</c:v>
                </c:pt>
                <c:pt idx="8991">
                  <c:v>2.3457193991303338E-4</c:v>
                </c:pt>
                <c:pt idx="8992">
                  <c:v>1.0806788195537307E-4</c:v>
                </c:pt>
                <c:pt idx="8993">
                  <c:v>-1.8755400373485378E-5</c:v>
                </c:pt>
                <c:pt idx="8994">
                  <c:v>-1.473569595878445E-4</c:v>
                </c:pt>
                <c:pt idx="8995">
                  <c:v>-2.7483568810529439E-4</c:v>
                </c:pt>
                <c:pt idx="8996">
                  <c:v>-4.0263735197047703E-4</c:v>
                </c:pt>
                <c:pt idx="8997">
                  <c:v>-5.3076317985307272E-4</c:v>
                </c:pt>
                <c:pt idx="8998">
                  <c:v>-6.5921440666362452E-4</c:v>
                </c:pt>
                <c:pt idx="8999">
                  <c:v>-7.8951783652272218E-4</c:v>
                </c:pt>
                <c:pt idx="9000">
                  <c:v>-9.1863727457107663E-4</c:v>
                </c:pt>
                <c:pt idx="9001">
                  <c:v>-1.0480859189812375E-3</c:v>
                </c:pt>
                <c:pt idx="9002">
                  <c:v>-9.7608975421398258E-4</c:v>
                </c:pt>
                <c:pt idx="9003">
                  <c:v>-9.0250187453378631E-4</c:v>
                </c:pt>
                <c:pt idx="9004">
                  <c:v>-8.3024130475011263E-4</c:v>
                </c:pt>
                <c:pt idx="9005">
                  <c:v>-7.5777940149932433E-4</c:v>
                </c:pt>
                <c:pt idx="9006">
                  <c:v>-6.8379664831342299E-4</c:v>
                </c:pt>
                <c:pt idx="9007">
                  <c:v>-6.1114400595024463E-4</c:v>
                </c:pt>
                <c:pt idx="9008">
                  <c:v>-5.3835821478772044E-4</c:v>
                </c:pt>
                <c:pt idx="9009">
                  <c:v>-4.6397064692120884E-4</c:v>
                </c:pt>
                <c:pt idx="9010">
                  <c:v>-3.9091610982886361E-4</c:v>
                </c:pt>
                <c:pt idx="9011">
                  <c:v>-3.1772731832671879E-4</c:v>
                </c:pt>
                <c:pt idx="9012">
                  <c:v>-3.1810730499997063E-4</c:v>
                </c:pt>
                <c:pt idx="9013">
                  <c:v>-3.1996268406834334E-4</c:v>
                </c:pt>
                <c:pt idx="9014">
                  <c:v>-3.2037580567462914E-4</c:v>
                </c:pt>
                <c:pt idx="9015">
                  <c:v>-3.222385333804549E-4</c:v>
                </c:pt>
                <c:pt idx="9016">
                  <c:v>-3.2265563207380972E-4</c:v>
                </c:pt>
                <c:pt idx="9017">
                  <c:v>-3.245257587791029E-4</c:v>
                </c:pt>
                <c:pt idx="9018">
                  <c:v>-3.2491675366919819E-4</c:v>
                </c:pt>
                <c:pt idx="9019">
                  <c:v>-3.2682444577496027E-4</c:v>
                </c:pt>
                <c:pt idx="9020">
                  <c:v>-3.2721919796255429E-4</c:v>
                </c:pt>
                <c:pt idx="9021">
                  <c:v>-3.2910406355825988E-4</c:v>
                </c:pt>
                <c:pt idx="9022">
                  <c:v>-3.8026606175894391E-4</c:v>
                </c:pt>
                <c:pt idx="9023">
                  <c:v>-4.3153098243757401E-4</c:v>
                </c:pt>
                <c:pt idx="9024">
                  <c:v>-4.8143482738992034E-4</c:v>
                </c:pt>
                <c:pt idx="9025">
                  <c:v>-5.3296644408443313E-4</c:v>
                </c:pt>
                <c:pt idx="9026">
                  <c:v>-5.8463317504689699E-4</c:v>
                </c:pt>
                <c:pt idx="9027">
                  <c:v>-6.3643555237288135E-4</c:v>
                </c:pt>
                <c:pt idx="9028">
                  <c:v>-6.8687111071330639E-4</c:v>
                </c:pt>
                <c:pt idx="9029">
                  <c:v>-7.3894441007223784E-4</c:v>
                </c:pt>
                <c:pt idx="9030">
                  <c:v>-7.9115496372675928E-4</c:v>
                </c:pt>
                <c:pt idx="9031">
                  <c:v>-8.4358283082582313E-4</c:v>
                </c:pt>
                <c:pt idx="9032">
                  <c:v>-8.7709278637701721E-4</c:v>
                </c:pt>
                <c:pt idx="9033">
                  <c:v>-9.1225769210092776E-4</c:v>
                </c:pt>
                <c:pt idx="9034">
                  <c:v>-9.4605082778798869E-4</c:v>
                </c:pt>
                <c:pt idx="9035">
                  <c:v>-9.8150701989620486E-4</c:v>
                </c:pt>
                <c:pt idx="9036">
                  <c:v>-1.0171118186392812E-3</c:v>
                </c:pt>
                <c:pt idx="9037">
                  <c:v>-1.051338052621415E-3</c:v>
                </c:pt>
                <c:pt idx="9038">
                  <c:v>-1.087239665394016E-3</c:v>
                </c:pt>
                <c:pt idx="9039">
                  <c:v>-1.1232927036806117E-3</c:v>
                </c:pt>
                <c:pt idx="9040">
                  <c:v>-1.1579603316025854E-3</c:v>
                </c:pt>
                <c:pt idx="9041">
                  <c:v>-1.1943158524018109E-3</c:v>
                </c:pt>
                <c:pt idx="9042">
                  <c:v>-1.245788201863099E-3</c:v>
                </c:pt>
                <c:pt idx="9043">
                  <c:v>-1.2974395509940744E-3</c:v>
                </c:pt>
                <c:pt idx="9044">
                  <c:v>-1.3492708351520207E-3</c:v>
                </c:pt>
                <c:pt idx="9045">
                  <c:v>-1.4029708041310351E-3</c:v>
                </c:pt>
                <c:pt idx="9046">
                  <c:v>-1.4551728098651986E-3</c:v>
                </c:pt>
                <c:pt idx="9047">
                  <c:v>-1.5075576419644203E-3</c:v>
                </c:pt>
                <c:pt idx="9048">
                  <c:v>-1.560126262578949E-3</c:v>
                </c:pt>
                <c:pt idx="9049">
                  <c:v>-1.6128796406221727E-3</c:v>
                </c:pt>
                <c:pt idx="9050">
                  <c:v>-1.665818751830146E-3</c:v>
                </c:pt>
                <c:pt idx="9051">
                  <c:v>-1.7206815374891131E-3</c:v>
                </c:pt>
                <c:pt idx="9052">
                  <c:v>-1.7193976322170913E-3</c:v>
                </c:pt>
                <c:pt idx="9053">
                  <c:v>-1.7182796768430322E-3</c:v>
                </c:pt>
                <c:pt idx="9054">
                  <c:v>-1.7171590834855915E-3</c:v>
                </c:pt>
                <c:pt idx="9055">
                  <c:v>-1.7158669416310341E-3</c:v>
                </c:pt>
                <c:pt idx="9056">
                  <c:v>-1.7147409554405459E-3</c:v>
                </c:pt>
                <c:pt idx="9057">
                  <c:v>-1.7136123031422667E-3</c:v>
                </c:pt>
                <c:pt idx="9058">
                  <c:v>-1.7123118413322838E-3</c:v>
                </c:pt>
                <c:pt idx="9059">
                  <c:v>-1.711177739773433E-3</c:v>
                </c:pt>
                <c:pt idx="9060">
                  <c:v>-1.7100409435865836E-3</c:v>
                </c:pt>
                <c:pt idx="9061">
                  <c:v>-1.7089014431566493E-3</c:v>
                </c:pt>
                <c:pt idx="9062">
                  <c:v>-1.7248916321292134E-3</c:v>
                </c:pt>
                <c:pt idx="9063">
                  <c:v>-1.7425034577449167E-3</c:v>
                </c:pt>
                <c:pt idx="9064">
                  <c:v>-1.7585588444434305E-3</c:v>
                </c:pt>
                <c:pt idx="9065">
                  <c:v>-1.7746461853397726E-3</c:v>
                </c:pt>
                <c:pt idx="9066">
                  <c:v>-1.7909439745668735E-3</c:v>
                </c:pt>
                <c:pt idx="9067">
                  <c:v>-1.8086936749606604E-3</c:v>
                </c:pt>
                <c:pt idx="9068">
                  <c:v>-1.8248808417576764E-3</c:v>
                </c:pt>
                <c:pt idx="9069">
                  <c:v>-1.8411003570095235E-3</c:v>
                </c:pt>
                <c:pt idx="9070">
                  <c:v>-1.8573523177809774E-3</c:v>
                </c:pt>
                <c:pt idx="9071">
                  <c:v>-1.8752395904062312E-3</c:v>
                </c:pt>
                <c:pt idx="9072">
                  <c:v>-1.8981660771295612E-3</c:v>
                </c:pt>
                <c:pt idx="9073">
                  <c:v>-1.9211431741988591E-3</c:v>
                </c:pt>
                <c:pt idx="9074">
                  <c:v>-1.9455836934703034E-3</c:v>
                </c:pt>
                <c:pt idx="9075">
                  <c:v>-1.9686617571377111E-3</c:v>
                </c:pt>
                <c:pt idx="9076">
                  <c:v>-1.9934024111998242E-3</c:v>
                </c:pt>
                <c:pt idx="9077">
                  <c:v>-2.0163814465339828E-3</c:v>
                </c:pt>
                <c:pt idx="9078">
                  <c:v>-2.039612569146317E-3</c:v>
                </c:pt>
                <c:pt idx="9079">
                  <c:v>-2.0643035217683481E-3</c:v>
                </c:pt>
                <c:pt idx="9080">
                  <c:v>-2.0876372521852152E-3</c:v>
                </c:pt>
                <c:pt idx="9081">
                  <c:v>-2.1110229350430466E-3</c:v>
                </c:pt>
                <c:pt idx="9082">
                  <c:v>-2.1208406663690829E-3</c:v>
                </c:pt>
                <c:pt idx="9083">
                  <c:v>-2.1306743210302652E-3</c:v>
                </c:pt>
                <c:pt idx="9084">
                  <c:v>-2.1407411175796654E-3</c:v>
                </c:pt>
                <c:pt idx="9085">
                  <c:v>-2.1506079135628344E-3</c:v>
                </c:pt>
                <c:pt idx="9086">
                  <c:v>-2.1607103375006005E-3</c:v>
                </c:pt>
                <c:pt idx="9087">
                  <c:v>-2.1706104453839913E-3</c:v>
                </c:pt>
                <c:pt idx="9088">
                  <c:v>-2.1788969877727079E-3</c:v>
                </c:pt>
                <c:pt idx="9089">
                  <c:v>-2.1890510891372453E-3</c:v>
                </c:pt>
                <c:pt idx="9090">
                  <c:v>-2.1989995580965261E-3</c:v>
                </c:pt>
                <c:pt idx="9091">
                  <c:v>-2.2091897463097018E-3</c:v>
                </c:pt>
                <c:pt idx="9092">
                  <c:v>-2.218945272982407E-3</c:v>
                </c:pt>
                <c:pt idx="9093">
                  <c:v>-2.2289425986914105E-3</c:v>
                </c:pt>
                <c:pt idx="9094">
                  <c:v>-2.238727240746904E-3</c:v>
                </c:pt>
                <c:pt idx="9095">
                  <c:v>-2.2487561232929867E-3</c:v>
                </c:pt>
                <c:pt idx="9096">
                  <c:v>-2.2585700137401866E-3</c:v>
                </c:pt>
                <c:pt idx="9097">
                  <c:v>-2.2686306000826318E-3</c:v>
                </c:pt>
                <c:pt idx="9098">
                  <c:v>-2.2784738727457616E-3</c:v>
                </c:pt>
                <c:pt idx="9099">
                  <c:v>-2.288566310753728E-3</c:v>
                </c:pt>
                <c:pt idx="9100">
                  <c:v>-2.298439100278589E-3</c:v>
                </c:pt>
                <c:pt idx="9101">
                  <c:v>-2.3085635387381483E-3</c:v>
                </c:pt>
                <c:pt idx="9102">
                  <c:v>-2.2852745872691889E-3</c:v>
                </c:pt>
                <c:pt idx="9103">
                  <c:v>-2.2619568543977963E-3</c:v>
                </c:pt>
                <c:pt idx="9104">
                  <c:v>-2.2369606107705527E-3</c:v>
                </c:pt>
                <c:pt idx="9105">
                  <c:v>-2.2135841341732933E-3</c:v>
                </c:pt>
                <c:pt idx="9106">
                  <c:v>-2.1885269958653985E-3</c:v>
                </c:pt>
                <c:pt idx="9107">
                  <c:v>-2.1648680510191597E-3</c:v>
                </c:pt>
                <c:pt idx="9108">
                  <c:v>-2.139752248831468E-3</c:v>
                </c:pt>
                <c:pt idx="9109">
                  <c:v>-2.1162599159930337E-3</c:v>
                </c:pt>
                <c:pt idx="9110">
                  <c:v>-2.0910827798063334E-3</c:v>
                </c:pt>
                <c:pt idx="9111">
                  <c:v>-2.0675310529072342E-3</c:v>
                </c:pt>
                <c:pt idx="9112">
                  <c:v>-2.1948011999945241E-3</c:v>
                </c:pt>
                <c:pt idx="9113">
                  <c:v>-2.3222295940785028E-3</c:v>
                </c:pt>
                <c:pt idx="9114">
                  <c:v>-2.4498165304879366E-3</c:v>
                </c:pt>
                <c:pt idx="9115">
                  <c:v>-2.5775623052869249E-3</c:v>
                </c:pt>
                <c:pt idx="9116">
                  <c:v>-2.7071290501760104E-3</c:v>
                </c:pt>
                <c:pt idx="9117">
                  <c:v>-2.8351944286330146E-3</c:v>
                </c:pt>
                <c:pt idx="9118">
                  <c:v>-2.963419539398663E-3</c:v>
                </c:pt>
                <c:pt idx="9119">
                  <c:v>-3.0918046815038018E-3</c:v>
                </c:pt>
                <c:pt idx="9120">
                  <c:v>-3.2203501547261502E-3</c:v>
                </c:pt>
                <c:pt idx="9121">
                  <c:v>-3.3507232861031354E-3</c:v>
                </c:pt>
                <c:pt idx="9122">
                  <c:v>-3.3324540789210822E-3</c:v>
                </c:pt>
                <c:pt idx="9123">
                  <c:v>-3.3158345916919629E-3</c:v>
                </c:pt>
                <c:pt idx="9124">
                  <c:v>-3.2971842497796573E-3</c:v>
                </c:pt>
                <c:pt idx="9125">
                  <c:v>-3.280530755399998E-3</c:v>
                </c:pt>
                <c:pt idx="9126">
                  <c:v>-3.2638598755997525E-3</c:v>
                </c:pt>
                <c:pt idx="9127">
                  <c:v>-3.2454995071449929E-3</c:v>
                </c:pt>
                <c:pt idx="9128">
                  <c:v>-3.2287929010369532E-3</c:v>
                </c:pt>
                <c:pt idx="9129">
                  <c:v>-3.2117330118807178E-3</c:v>
                </c:pt>
                <c:pt idx="9130">
                  <c:v>-3.1933184928530532E-3</c:v>
                </c:pt>
                <c:pt idx="9131">
                  <c:v>-3.1765601025946252E-3</c:v>
                </c:pt>
                <c:pt idx="9132">
                  <c:v>-2.84345291184922E-3</c:v>
                </c:pt>
                <c:pt idx="9133">
                  <c:v>-2.5105387834299881E-3</c:v>
                </c:pt>
                <c:pt idx="9134">
                  <c:v>-2.1755811269247964E-3</c:v>
                </c:pt>
                <c:pt idx="9135">
                  <c:v>-1.8422296002905268E-3</c:v>
                </c:pt>
                <c:pt idx="9136">
                  <c:v>-1.5089662779943797E-3</c:v>
                </c:pt>
                <c:pt idx="9137">
                  <c:v>-1.173763371344487E-3</c:v>
                </c:pt>
                <c:pt idx="9138">
                  <c:v>-8.4016721618914954E-4</c:v>
                </c:pt>
                <c:pt idx="9139">
                  <c:v>-5.065542314812892E-4</c:v>
                </c:pt>
                <c:pt idx="9140">
                  <c:v>-1.7278328877430861E-4</c:v>
                </c:pt>
                <c:pt idx="9141">
                  <c:v>1.6107449279016554E-4</c:v>
                </c:pt>
                <c:pt idx="9142">
                  <c:v>1.2583944749231684E-4</c:v>
                </c:pt>
                <c:pt idx="9143">
                  <c:v>9.0613899511259973E-5</c:v>
                </c:pt>
                <c:pt idx="9144">
                  <c:v>5.5375160812436654E-5</c:v>
                </c:pt>
                <c:pt idx="9145">
                  <c:v>2.0138533070958295E-5</c:v>
                </c:pt>
                <c:pt idx="9146">
                  <c:v>-1.6783870392453971E-5</c:v>
                </c:pt>
                <c:pt idx="9147">
                  <c:v>-5.2029998216607314E-5</c:v>
                </c:pt>
                <c:pt idx="9148">
                  <c:v>-8.7285277359418583E-5</c:v>
                </c:pt>
                <c:pt idx="9149">
                  <c:v>-1.2253510090841455E-4</c:v>
                </c:pt>
                <c:pt idx="9150">
                  <c:v>-1.5780147069529405E-4</c:v>
                </c:pt>
                <c:pt idx="9151">
                  <c:v>-1.9473372979419268E-4</c:v>
                </c:pt>
                <c:pt idx="9152">
                  <c:v>-1.6115894879519395E-4</c:v>
                </c:pt>
                <c:pt idx="9153">
                  <c:v>-1.292493530129852E-4</c:v>
                </c:pt>
                <c:pt idx="9154">
                  <c:v>-9.5668061236987655E-5</c:v>
                </c:pt>
                <c:pt idx="9155">
                  <c:v>-6.3778707491325085E-5</c:v>
                </c:pt>
                <c:pt idx="9156">
                  <c:v>-3.1886010695683969E-5</c:v>
                </c:pt>
                <c:pt idx="9157">
                  <c:v>1.678035176134444E-6</c:v>
                </c:pt>
                <c:pt idx="9158">
                  <c:v>3.3557185997951156E-5</c:v>
                </c:pt>
                <c:pt idx="9159">
                  <c:v>6.5436512696004752E-5</c:v>
                </c:pt>
                <c:pt idx="9160">
                  <c:v>9.8983324170931998E-5</c:v>
                </c:pt>
                <c:pt idx="9161">
                  <c:v>1.3084559732423373E-4</c:v>
                </c:pt>
                <c:pt idx="9162">
                  <c:v>1.0063991353932899E-5</c:v>
                </c:pt>
                <c:pt idx="9163">
                  <c:v>-1.107039048932619E-4</c:v>
                </c:pt>
                <c:pt idx="9164">
                  <c:v>-2.3144755055888092E-4</c:v>
                </c:pt>
                <c:pt idx="9165">
                  <c:v>-3.521658990014399E-4</c:v>
                </c:pt>
                <c:pt idx="9166">
                  <c:v>-4.7285895817020761E-4</c:v>
                </c:pt>
                <c:pt idx="9167">
                  <c:v>-5.9358890493706922E-4</c:v>
                </c:pt>
                <c:pt idx="9168">
                  <c:v>-7.1424403825067308E-4</c:v>
                </c:pt>
                <c:pt idx="9169">
                  <c:v>-8.3487390082738022E-4</c:v>
                </c:pt>
                <c:pt idx="9170">
                  <c:v>-9.5557856118796513E-4</c:v>
                </c:pt>
                <c:pt idx="9171">
                  <c:v>-1.0778467998060134E-3</c:v>
                </c:pt>
                <c:pt idx="9172">
                  <c:v>-1.0964006649419812E-3</c:v>
                </c:pt>
                <c:pt idx="9173">
                  <c:v>-1.1167520075934692E-3</c:v>
                </c:pt>
                <c:pt idx="9174">
                  <c:v>-1.1369927596332206E-3</c:v>
                </c:pt>
                <c:pt idx="9175">
                  <c:v>-1.157359005702283E-3</c:v>
                </c:pt>
                <c:pt idx="9176">
                  <c:v>-1.1776103759181032E-3</c:v>
                </c:pt>
                <c:pt idx="9177">
                  <c:v>-1.1978659908143295E-3</c:v>
                </c:pt>
                <c:pt idx="9178">
                  <c:v>-1.2182535378736062E-3</c:v>
                </c:pt>
                <c:pt idx="9179">
                  <c:v>-1.2385197838639351E-3</c:v>
                </c:pt>
                <c:pt idx="9180">
                  <c:v>-1.2589222696069986E-3</c:v>
                </c:pt>
                <c:pt idx="9181">
                  <c:v>-1.2775204170119021E-3</c:v>
                </c:pt>
                <c:pt idx="9182">
                  <c:v>-1.7262372827584319E-3</c:v>
                </c:pt>
                <c:pt idx="9183">
                  <c:v>-2.1763151156931042E-3</c:v>
                </c:pt>
                <c:pt idx="9184">
                  <c:v>-2.6256631007624603E-3</c:v>
                </c:pt>
                <c:pt idx="9185">
                  <c:v>-3.0781597067792983E-3</c:v>
                </c:pt>
                <c:pt idx="9186">
                  <c:v>-3.5318982542884222E-3</c:v>
                </c:pt>
                <c:pt idx="9187">
                  <c:v>-3.98477041450795E-3</c:v>
                </c:pt>
                <c:pt idx="9188">
                  <c:v>-4.4409570359891541E-3</c:v>
                </c:pt>
                <c:pt idx="9189">
                  <c:v>-4.8961851213237617E-3</c:v>
                </c:pt>
                <c:pt idx="9190">
                  <c:v>-5.3542712212623963E-3</c:v>
                </c:pt>
                <c:pt idx="9191">
                  <c:v>-5.8141431488197464E-3</c:v>
                </c:pt>
                <c:pt idx="9192">
                  <c:v>-5.7345754514493202E-3</c:v>
                </c:pt>
                <c:pt idx="9193">
                  <c:v>-5.6542533122748958E-3</c:v>
                </c:pt>
                <c:pt idx="9194">
                  <c:v>-5.5743881551938469E-3</c:v>
                </c:pt>
                <c:pt idx="9195">
                  <c:v>-5.4954909366597459E-3</c:v>
                </c:pt>
                <c:pt idx="9196">
                  <c:v>-5.4153283234460196E-3</c:v>
                </c:pt>
                <c:pt idx="9197">
                  <c:v>-5.334441555024166E-3</c:v>
                </c:pt>
                <c:pt idx="9198">
                  <c:v>-5.2539782029740172E-3</c:v>
                </c:pt>
                <c:pt idx="9199">
                  <c:v>-5.1728061005023992E-3</c:v>
                </c:pt>
                <c:pt idx="9200">
                  <c:v>-5.0937554182084975E-3</c:v>
                </c:pt>
                <c:pt idx="9201">
                  <c:v>-5.0128354203262176E-3</c:v>
                </c:pt>
                <c:pt idx="9202">
                  <c:v>-4.9588424099132333E-3</c:v>
                </c:pt>
                <c:pt idx="9203">
                  <c:v>-4.9070367921216461E-3</c:v>
                </c:pt>
                <c:pt idx="9204">
                  <c:v>-4.8534445259637267E-3</c:v>
                </c:pt>
                <c:pt idx="9205">
                  <c:v>-4.8015040925714946E-3</c:v>
                </c:pt>
                <c:pt idx="9206">
                  <c:v>-4.7489857470721436E-3</c:v>
                </c:pt>
                <c:pt idx="9207">
                  <c:v>-4.6951933544698184E-3</c:v>
                </c:pt>
                <c:pt idx="9208">
                  <c:v>-4.6430555603455851E-3</c:v>
                </c:pt>
                <c:pt idx="9209">
                  <c:v>-4.5891251043925106E-3</c:v>
                </c:pt>
                <c:pt idx="9210">
                  <c:v>-4.5351248581373292E-3</c:v>
                </c:pt>
                <c:pt idx="9211">
                  <c:v>-4.4827821550595818E-3</c:v>
                </c:pt>
                <c:pt idx="9212">
                  <c:v>-4.2370243351889641E-3</c:v>
                </c:pt>
                <c:pt idx="9213">
                  <c:v>-3.989592446924717E-3</c:v>
                </c:pt>
                <c:pt idx="9214">
                  <c:v>-3.744344772698176E-3</c:v>
                </c:pt>
                <c:pt idx="9215">
                  <c:v>-3.4990970984716337E-3</c:v>
                </c:pt>
                <c:pt idx="9216">
                  <c:v>-3.2534984156772141E-3</c:v>
                </c:pt>
                <c:pt idx="9217">
                  <c:v>-3.0062259912999293E-3</c:v>
                </c:pt>
                <c:pt idx="9218">
                  <c:v>-2.7610312234856898E-3</c:v>
                </c:pt>
                <c:pt idx="9219">
                  <c:v>-2.5158364556714511E-3</c:v>
                </c:pt>
                <c:pt idx="9220">
                  <c:v>-2.2703967955267704E-3</c:v>
                </c:pt>
                <c:pt idx="9221">
                  <c:v>-2.0235019348725284E-3</c:v>
                </c:pt>
                <c:pt idx="9222">
                  <c:v>-1.9652235653082103E-3</c:v>
                </c:pt>
                <c:pt idx="9223">
                  <c:v>-1.9069200432322126E-3</c:v>
                </c:pt>
                <c:pt idx="9224">
                  <c:v>-1.8485913523575632E-3</c:v>
                </c:pt>
                <c:pt idx="9225">
                  <c:v>-1.7902374763832268E-3</c:v>
                </c:pt>
                <c:pt idx="9226">
                  <c:v>-1.7318583989940877E-3</c:v>
                </c:pt>
                <c:pt idx="9227">
                  <c:v>-1.673454103860937E-3</c:v>
                </c:pt>
                <c:pt idx="9228">
                  <c:v>-1.6151990398640282E-3</c:v>
                </c:pt>
                <c:pt idx="9229">
                  <c:v>-1.5567379818790207E-3</c:v>
                </c:pt>
                <c:pt idx="9230">
                  <c:v>-1.4982516516329155E-3</c:v>
                </c:pt>
                <c:pt idx="9231">
                  <c:v>-1.4397400327346664E-3</c:v>
                </c:pt>
                <c:pt idx="9232">
                  <c:v>-1.3500481514381693E-3</c:v>
                </c:pt>
                <c:pt idx="9233">
                  <c:v>-1.2620486771985696E-3</c:v>
                </c:pt>
                <c:pt idx="9234">
                  <c:v>-1.1740111285515112E-3</c:v>
                </c:pt>
                <c:pt idx="9235">
                  <c:v>-1.0859354807813768E-3</c:v>
                </c:pt>
                <c:pt idx="9236">
                  <c:v>-9.978217091511539E-4</c:v>
                </c:pt>
                <c:pt idx="9237">
                  <c:v>-9.0966978890240976E-4</c:v>
                </c:pt>
                <c:pt idx="9238">
                  <c:v>-8.1974661572941287E-4</c:v>
                </c:pt>
                <c:pt idx="9239">
                  <c:v>-7.3151794855399435E-4</c:v>
                </c:pt>
                <c:pt idx="9240">
                  <c:v>-6.4325105819340231E-4</c:v>
                </c:pt>
                <c:pt idx="9241">
                  <c:v>-5.549459198031882E-4</c:v>
                </c:pt>
                <c:pt idx="9242">
                  <c:v>-6.5192020992107624E-4</c:v>
                </c:pt>
                <c:pt idx="9243">
                  <c:v>-7.506672369806892E-4</c:v>
                </c:pt>
                <c:pt idx="9244">
                  <c:v>-8.4756764603483633E-4</c:v>
                </c:pt>
                <c:pt idx="9245">
                  <c:v>-9.4626142111682761E-4</c:v>
                </c:pt>
                <c:pt idx="9246">
                  <c:v>-1.0430880246080963E-3</c:v>
                </c:pt>
                <c:pt idx="9247">
                  <c:v>-1.1399960792047908E-3</c:v>
                </c:pt>
                <c:pt idx="9248">
                  <c:v>-1.2384814693714192E-3</c:v>
                </c:pt>
                <c:pt idx="9249">
                  <c:v>-1.3353369309129851E-3</c:v>
                </c:pt>
                <c:pt idx="9250">
                  <c:v>-1.4337481038947657E-3</c:v>
                </c:pt>
                <c:pt idx="9251">
                  <c:v>-1.530385501568636E-3</c:v>
                </c:pt>
                <c:pt idx="9252">
                  <c:v>-1.6666100242000712E-3</c:v>
                </c:pt>
                <c:pt idx="9253">
                  <c:v>-1.8025514063860113E-3</c:v>
                </c:pt>
                <c:pt idx="9254">
                  <c:v>-1.9383753192419133E-3</c:v>
                </c:pt>
                <c:pt idx="9255">
                  <c:v>-2.0740819149629793E-3</c:v>
                </c:pt>
                <c:pt idx="9256">
                  <c:v>-2.2096713454816102E-3</c:v>
                </c:pt>
                <c:pt idx="9257">
                  <c:v>-2.3451437624679703E-3</c:v>
                </c:pt>
                <c:pt idx="9258">
                  <c:v>-2.4807668142913372E-3</c:v>
                </c:pt>
                <c:pt idx="9259">
                  <c:v>-2.61602012070379E-3</c:v>
                </c:pt>
                <c:pt idx="9260">
                  <c:v>-2.7511568420013517E-3</c:v>
                </c:pt>
                <c:pt idx="9261">
                  <c:v>-2.8861771288594532E-3</c:v>
                </c:pt>
                <c:pt idx="9262">
                  <c:v>-3.0869635639662212E-3</c:v>
                </c:pt>
                <c:pt idx="9263">
                  <c:v>-3.2887721580301525E-3</c:v>
                </c:pt>
                <c:pt idx="9264">
                  <c:v>-3.488846012081047E-3</c:v>
                </c:pt>
                <c:pt idx="9265">
                  <c:v>-3.6902943321026984E-3</c:v>
                </c:pt>
                <c:pt idx="9266">
                  <c:v>-3.8892634657457922E-3</c:v>
                </c:pt>
                <c:pt idx="9267">
                  <c:v>-4.0882868884294663E-3</c:v>
                </c:pt>
                <c:pt idx="9268">
                  <c:v>-4.2886828981641293E-3</c:v>
                </c:pt>
                <c:pt idx="9269">
                  <c:v>-4.4865442767349798E-3</c:v>
                </c:pt>
                <c:pt idx="9270">
                  <c:v>-4.6862359284277691E-3</c:v>
                </c:pt>
                <c:pt idx="9271">
                  <c:v>-4.8833563932716385E-3</c:v>
                </c:pt>
                <c:pt idx="9272">
                  <c:v>-4.7671673678194096E-3</c:v>
                </c:pt>
                <c:pt idx="9273">
                  <c:v>-4.648773493496028E-3</c:v>
                </c:pt>
                <c:pt idx="9274">
                  <c:v>-4.5321131847823977E-3</c:v>
                </c:pt>
                <c:pt idx="9275">
                  <c:v>-4.4154777715678523E-3</c:v>
                </c:pt>
                <c:pt idx="9276">
                  <c:v>-4.298867245884133E-3</c:v>
                </c:pt>
                <c:pt idx="9277">
                  <c:v>-4.1805738490110645E-3</c:v>
                </c:pt>
                <c:pt idx="9278">
                  <c:v>-4.0640132566578972E-3</c:v>
                </c:pt>
                <c:pt idx="9279">
                  <c:v>-3.9474775279123124E-3</c:v>
                </c:pt>
                <c:pt idx="9280">
                  <c:v>-3.8309666548196558E-3</c:v>
                </c:pt>
                <c:pt idx="9281">
                  <c:v>-3.7127736070805759E-3</c:v>
                </c:pt>
                <c:pt idx="9282">
                  <c:v>-3.544169049212694E-3</c:v>
                </c:pt>
                <c:pt idx="9283">
                  <c:v>-3.373788403303751E-3</c:v>
                </c:pt>
                <c:pt idx="9284">
                  <c:v>-3.2057770772888914E-3</c:v>
                </c:pt>
                <c:pt idx="9285">
                  <c:v>-3.0360277529617335E-3</c:v>
                </c:pt>
                <c:pt idx="9286">
                  <c:v>-2.8686064776629028E-3</c:v>
                </c:pt>
                <c:pt idx="9287">
                  <c:v>-2.6994850326347362E-3</c:v>
                </c:pt>
                <c:pt idx="9288">
                  <c:v>-2.5326506497214837E-3</c:v>
                </c:pt>
                <c:pt idx="9289">
                  <c:v>-2.3641536665837417E-3</c:v>
                </c:pt>
                <c:pt idx="9290">
                  <c:v>-2.1979030403277687E-3</c:v>
                </c:pt>
                <c:pt idx="9291">
                  <c:v>-2.0300271263222146E-3</c:v>
                </c:pt>
                <c:pt idx="9292">
                  <c:v>-1.9885860106115321E-3</c:v>
                </c:pt>
                <c:pt idx="9293">
                  <c:v>-1.9473855151564549E-3</c:v>
                </c:pt>
                <c:pt idx="9294">
                  <c:v>-1.9060099107667181E-3</c:v>
                </c:pt>
                <c:pt idx="9295">
                  <c:v>-1.8646692298666546E-3</c:v>
                </c:pt>
                <c:pt idx="9296">
                  <c:v>-1.8235557458863415E-3</c:v>
                </c:pt>
                <c:pt idx="9297">
                  <c:v>-1.7805925816805842E-3</c:v>
                </c:pt>
                <c:pt idx="9298">
                  <c:v>-1.7393526929405201E-3</c:v>
                </c:pt>
                <c:pt idx="9299">
                  <c:v>-1.6981475581359792E-3</c:v>
                </c:pt>
                <c:pt idx="9300">
                  <c:v>-1.6571516254693676E-3</c:v>
                </c:pt>
                <c:pt idx="9301">
                  <c:v>-1.616011463318881E-3</c:v>
                </c:pt>
                <c:pt idx="9302">
                  <c:v>-1.6550601425596458E-3</c:v>
                </c:pt>
                <c:pt idx="9303">
                  <c:v>-1.6923608988865628E-3</c:v>
                </c:pt>
                <c:pt idx="9304">
                  <c:v>-1.7312798454149807E-3</c:v>
                </c:pt>
                <c:pt idx="9305">
                  <c:v>-1.7703191880872958E-3</c:v>
                </c:pt>
                <c:pt idx="9306">
                  <c:v>-1.8074333431185069E-3</c:v>
                </c:pt>
                <c:pt idx="9307">
                  <c:v>-1.8461621026432578E-3</c:v>
                </c:pt>
                <c:pt idx="9308">
                  <c:v>-1.8848260102420642E-3</c:v>
                </c:pt>
                <c:pt idx="9309">
                  <c:v>-1.9217512293433381E-3</c:v>
                </c:pt>
                <c:pt idx="9310">
                  <c:v>-1.9602873200436823E-3</c:v>
                </c:pt>
                <c:pt idx="9311">
                  <c:v>-1.9989677254192762E-3</c:v>
                </c:pt>
                <c:pt idx="9312">
                  <c:v>-2.0171288558495561E-3</c:v>
                </c:pt>
                <c:pt idx="9313">
                  <c:v>-2.0369241625233319E-3</c:v>
                </c:pt>
                <c:pt idx="9314">
                  <c:v>-2.0566823723183847E-3</c:v>
                </c:pt>
                <c:pt idx="9315">
                  <c:v>-2.0764035894177534E-3</c:v>
                </c:pt>
                <c:pt idx="9316">
                  <c:v>-2.0963057608819865E-3</c:v>
                </c:pt>
                <c:pt idx="9317">
                  <c:v>-2.1159551400426399E-3</c:v>
                </c:pt>
                <c:pt idx="9318">
                  <c:v>-2.1355678294911677E-3</c:v>
                </c:pt>
                <c:pt idx="9319">
                  <c:v>-2.1551439318933619E-3</c:v>
                </c:pt>
                <c:pt idx="9320">
                  <c:v>-2.1746835495323304E-3</c:v>
                </c:pt>
                <c:pt idx="9321">
                  <c:v>-2.1944137848052391E-3</c:v>
                </c:pt>
                <c:pt idx="9322">
                  <c:v>-2.137990966485094E-3</c:v>
                </c:pt>
                <c:pt idx="9323">
                  <c:v>-2.0816613897568837E-3</c:v>
                </c:pt>
                <c:pt idx="9324">
                  <c:v>-2.0254248236816824E-3</c:v>
                </c:pt>
                <c:pt idx="9325">
                  <c:v>-1.9709317346777869E-3</c:v>
                </c:pt>
                <c:pt idx="9326">
                  <c:v>-1.9148791395790783E-3</c:v>
                </c:pt>
                <c:pt idx="9327">
                  <c:v>-1.8589188691171385E-3</c:v>
                </c:pt>
                <c:pt idx="9328">
                  <c:v>-1.8030506953767994E-3</c:v>
                </c:pt>
                <c:pt idx="9329">
                  <c:v>-1.7472743911924565E-3</c:v>
                </c:pt>
                <c:pt idx="9330">
                  <c:v>-1.6915897301449942E-3</c:v>
                </c:pt>
                <c:pt idx="9331">
                  <c:v>-1.6378071024711783E-3</c:v>
                </c:pt>
                <c:pt idx="9332">
                  <c:v>-1.526490688988005E-3</c:v>
                </c:pt>
                <c:pt idx="9333">
                  <c:v>-1.4155017587928692E-3</c:v>
                </c:pt>
                <c:pt idx="9334">
                  <c:v>-1.3061772212855354E-3</c:v>
                </c:pt>
                <c:pt idx="9335">
                  <c:v>-1.1955163758194877E-3</c:v>
                </c:pt>
                <c:pt idx="9336">
                  <c:v>-1.0866504299053574E-3</c:v>
                </c:pt>
                <c:pt idx="9337">
                  <c:v>-9.7620510535777205E-4</c:v>
                </c:pt>
                <c:pt idx="9338">
                  <c:v>-8.6602852481075607E-4</c:v>
                </c:pt>
                <c:pt idx="9339">
                  <c:v>-7.5764212456851121E-4</c:v>
                </c:pt>
                <c:pt idx="9340">
                  <c:v>-6.4771268501712912E-4</c:v>
                </c:pt>
                <c:pt idx="9341">
                  <c:v>-5.3964749944869939E-4</c:v>
                </c:pt>
                <c:pt idx="9342">
                  <c:v>-4.4164628547973368E-4</c:v>
                </c:pt>
                <c:pt idx="9343">
                  <c:v>-3.4372485269645544E-4</c:v>
                </c:pt>
                <c:pt idx="9344">
                  <c:v>-2.4748629456967393E-4</c:v>
                </c:pt>
                <c:pt idx="9345">
                  <c:v>-1.4973341941741346E-4</c:v>
                </c:pt>
                <c:pt idx="9346">
                  <c:v>-5.368689371449652E-5</c:v>
                </c:pt>
                <c:pt idx="9347">
                  <c:v>4.3907791616081888E-5</c:v>
                </c:pt>
                <c:pt idx="9348">
                  <c:v>1.3978344805642637E-4</c:v>
                </c:pt>
                <c:pt idx="9349">
                  <c:v>2.3721044501442195E-4</c:v>
                </c:pt>
                <c:pt idx="9350">
                  <c:v>3.3293429988496832E-4</c:v>
                </c:pt>
                <c:pt idx="9351">
                  <c:v>4.3020390718846859E-4</c:v>
                </c:pt>
                <c:pt idx="9352">
                  <c:v>5.2950045852122232E-4</c:v>
                </c:pt>
                <c:pt idx="9353">
                  <c:v>6.2896165579541562E-4</c:v>
                </c:pt>
                <c:pt idx="9354">
                  <c:v>7.2847009649411115E-4</c:v>
                </c:pt>
                <c:pt idx="9355">
                  <c:v>8.28163826647444E-4</c:v>
                </c:pt>
                <c:pt idx="9356">
                  <c:v>9.2788485669960115E-4</c:v>
                </c:pt>
                <c:pt idx="9357">
                  <c:v>1.0261830500206792E-3</c:v>
                </c:pt>
                <c:pt idx="9358">
                  <c:v>1.126116543418804E-3</c:v>
                </c:pt>
                <c:pt idx="9359">
                  <c:v>1.2262767236836702E-3</c:v>
                </c:pt>
                <c:pt idx="9360">
                  <c:v>1.3264242139015764E-3</c:v>
                </c:pt>
                <c:pt idx="9361">
                  <c:v>1.4268193123803743E-3</c:v>
                </c:pt>
                <c:pt idx="9362">
                  <c:v>1.4654132723287449E-3</c:v>
                </c:pt>
                <c:pt idx="9363">
                  <c:v>1.5039088260897365E-3</c:v>
                </c:pt>
                <c:pt idx="9364">
                  <c:v>1.5409733452548422E-3</c:v>
                </c:pt>
                <c:pt idx="9365">
                  <c:v>1.5797279512231618E-3</c:v>
                </c:pt>
                <c:pt idx="9366">
                  <c:v>1.6185380795496035E-3</c:v>
                </c:pt>
                <c:pt idx="9367">
                  <c:v>1.65723413799981E-3</c:v>
                </c:pt>
                <c:pt idx="9368">
                  <c:v>1.6945111809071871E-3</c:v>
                </c:pt>
                <c:pt idx="9369">
                  <c:v>1.7334832949980168E-3</c:v>
                </c:pt>
                <c:pt idx="9370">
                  <c:v>1.7723295271052822E-3</c:v>
                </c:pt>
                <c:pt idx="9371">
                  <c:v>1.8097658480270232E-3</c:v>
                </c:pt>
                <c:pt idx="9372">
                  <c:v>1.8139846419864209E-3</c:v>
                </c:pt>
                <c:pt idx="9373">
                  <c:v>1.8165623353557556E-3</c:v>
                </c:pt>
                <c:pt idx="9374">
                  <c:v>1.8191426795821132E-3</c:v>
                </c:pt>
                <c:pt idx="9375">
                  <c:v>1.8219131376658562E-3</c:v>
                </c:pt>
                <c:pt idx="9376">
                  <c:v>1.8244991585933403E-3</c:v>
                </c:pt>
                <c:pt idx="9377">
                  <c:v>1.827087843324829E-3</c:v>
                </c:pt>
                <c:pt idx="9378">
                  <c:v>1.8313290419620825E-3</c:v>
                </c:pt>
                <c:pt idx="9379">
                  <c:v>1.8339239172755627E-3</c:v>
                </c:pt>
                <c:pt idx="9380">
                  <c:v>1.836521469650132E-3</c:v>
                </c:pt>
                <c:pt idx="9381">
                  <c:v>1.8391217032307028E-3</c:v>
                </c:pt>
                <c:pt idx="9382">
                  <c:v>1.8896689794804017E-3</c:v>
                </c:pt>
                <c:pt idx="9383">
                  <c:v>1.9386143769516515E-3</c:v>
                </c:pt>
                <c:pt idx="9384">
                  <c:v>1.9892653372839617E-3</c:v>
                </c:pt>
                <c:pt idx="9385">
                  <c:v>2.039968687935192E-3</c:v>
                </c:pt>
                <c:pt idx="9386">
                  <c:v>2.0907245102315141E-3</c:v>
                </c:pt>
                <c:pt idx="9387">
                  <c:v>2.1413111719408629E-3</c:v>
                </c:pt>
                <c:pt idx="9388">
                  <c:v>2.1905085789938007E-3</c:v>
                </c:pt>
                <c:pt idx="9389">
                  <c:v>2.2414160523386698E-3</c:v>
                </c:pt>
                <c:pt idx="9390">
                  <c:v>2.2923763123626614E-3</c:v>
                </c:pt>
                <c:pt idx="9391">
                  <c:v>2.3417286407568069E-3</c:v>
                </c:pt>
                <c:pt idx="9392">
                  <c:v>2.3191992517777437E-3</c:v>
                </c:pt>
                <c:pt idx="9393">
                  <c:v>2.2949939952689197E-3</c:v>
                </c:pt>
                <c:pt idx="9394">
                  <c:v>2.2707736576033921E-3</c:v>
                </c:pt>
                <c:pt idx="9395">
                  <c:v>2.24653822468223E-3</c:v>
                </c:pt>
                <c:pt idx="9396">
                  <c:v>2.2225186174073563E-3</c:v>
                </c:pt>
                <c:pt idx="9397">
                  <c:v>2.1982505012064606E-3</c:v>
                </c:pt>
                <c:pt idx="9398">
                  <c:v>2.1756318439723026E-3</c:v>
                </c:pt>
                <c:pt idx="9399">
                  <c:v>2.1515577457377299E-3</c:v>
                </c:pt>
                <c:pt idx="9400">
                  <c:v>2.1272422243571233E-3</c:v>
                </c:pt>
                <c:pt idx="9401">
                  <c:v>2.1029115168488726E-3</c:v>
                </c:pt>
                <c:pt idx="9402">
                  <c:v>2.1552408439563841E-3</c:v>
                </c:pt>
                <c:pt idx="9403">
                  <c:v>2.2076028734868366E-3</c:v>
                </c:pt>
                <c:pt idx="9404">
                  <c:v>2.2599976361051383E-3</c:v>
                </c:pt>
                <c:pt idx="9405">
                  <c:v>2.3124251625145512E-3</c:v>
                </c:pt>
                <c:pt idx="9406">
                  <c:v>2.3651320568571703E-3</c:v>
                </c:pt>
                <c:pt idx="9407">
                  <c:v>2.417630755142587E-3</c:v>
                </c:pt>
                <c:pt idx="9408">
                  <c:v>2.4701623164629241E-3</c:v>
                </c:pt>
                <c:pt idx="9409">
                  <c:v>2.5227267716851519E-3</c:v>
                </c:pt>
                <c:pt idx="9410">
                  <c:v>2.5753241517149092E-3</c:v>
                </c:pt>
                <c:pt idx="9411">
                  <c:v>2.6279544874965662E-3</c:v>
                </c:pt>
                <c:pt idx="9412">
                  <c:v>2.5933898689242058E-3</c:v>
                </c:pt>
                <c:pt idx="9413">
                  <c:v>2.5590781567123157E-3</c:v>
                </c:pt>
                <c:pt idx="9414">
                  <c:v>2.5261540313812436E-3</c:v>
                </c:pt>
                <c:pt idx="9415">
                  <c:v>2.491542840921956E-3</c:v>
                </c:pt>
                <c:pt idx="9416">
                  <c:v>2.4571740685815106E-3</c:v>
                </c:pt>
                <c:pt idx="9417">
                  <c:v>2.4242045262818576E-3</c:v>
                </c:pt>
                <c:pt idx="9418">
                  <c:v>2.3895466645523378E-3</c:v>
                </c:pt>
                <c:pt idx="9419">
                  <c:v>2.3548742985910827E-3</c:v>
                </c:pt>
                <c:pt idx="9420">
                  <c:v>2.3221056446182226E-3</c:v>
                </c:pt>
                <c:pt idx="9421">
                  <c:v>2.2874010119481149E-3</c:v>
                </c:pt>
                <c:pt idx="9422">
                  <c:v>2.3032060698809685E-3</c:v>
                </c:pt>
                <c:pt idx="9423">
                  <c:v>2.3206978656296717E-3</c:v>
                </c:pt>
                <c:pt idx="9424">
                  <c:v>2.3365233260047545E-3</c:v>
                </c:pt>
                <c:pt idx="9425">
                  <c:v>2.3542833521166253E-3</c:v>
                </c:pt>
                <c:pt idx="9426">
                  <c:v>2.3701309929134431E-3</c:v>
                </c:pt>
                <c:pt idx="9427">
                  <c:v>2.3876676982608276E-3</c:v>
                </c:pt>
                <c:pt idx="9428">
                  <c:v>2.4035358236744976E-3</c:v>
                </c:pt>
                <c:pt idx="9429">
                  <c:v>2.421094090181031E-3</c:v>
                </c:pt>
                <c:pt idx="9430">
                  <c:v>2.4369827392617077E-3</c:v>
                </c:pt>
                <c:pt idx="9431">
                  <c:v>2.454562607358852E-3</c:v>
                </c:pt>
                <c:pt idx="9432">
                  <c:v>2.4671083450292309E-3</c:v>
                </c:pt>
                <c:pt idx="9433">
                  <c:v>2.4794014421976999E-3</c:v>
                </c:pt>
                <c:pt idx="9434">
                  <c:v>2.4936442264071987E-3</c:v>
                </c:pt>
                <c:pt idx="9435">
                  <c:v>2.5076323396426266E-3</c:v>
                </c:pt>
                <c:pt idx="9436">
                  <c:v>2.5202080138545515E-3</c:v>
                </c:pt>
                <c:pt idx="9437">
                  <c:v>2.5342090720927215E-3</c:v>
                </c:pt>
                <c:pt idx="9438">
                  <c:v>2.5467997514149578E-3</c:v>
                </c:pt>
                <c:pt idx="9439">
                  <c:v>2.5608137741623179E-3</c:v>
                </c:pt>
                <c:pt idx="9440">
                  <c:v>2.5734194832248243E-3</c:v>
                </c:pt>
                <c:pt idx="9441">
                  <c:v>2.5857608571353968E-3</c:v>
                </c:pt>
                <c:pt idx="9442">
                  <c:v>2.5359929632194217E-3</c:v>
                </c:pt>
                <c:pt idx="9443">
                  <c:v>2.4861936071431368E-3</c:v>
                </c:pt>
                <c:pt idx="9444">
                  <c:v>2.4349321600511762E-3</c:v>
                </c:pt>
                <c:pt idx="9445">
                  <c:v>2.3850640800290837E-3</c:v>
                </c:pt>
                <c:pt idx="9446">
                  <c:v>2.3334759637175222E-3</c:v>
                </c:pt>
                <c:pt idx="9447">
                  <c:v>2.2835442017932212E-3</c:v>
                </c:pt>
                <c:pt idx="9448">
                  <c:v>2.2318912740481429E-3</c:v>
                </c:pt>
                <c:pt idx="9449">
                  <c:v>2.1821260853338055E-3</c:v>
                </c:pt>
                <c:pt idx="9450">
                  <c:v>2.130402833883235E-3</c:v>
                </c:pt>
                <c:pt idx="9451">
                  <c:v>2.0803381261275005E-3</c:v>
                </c:pt>
                <c:pt idx="9452">
                  <c:v>2.1689748524596881E-3</c:v>
                </c:pt>
                <c:pt idx="9453">
                  <c:v>2.2576678025320166E-3</c:v>
                </c:pt>
                <c:pt idx="9454">
                  <c:v>2.3466651966501449E-3</c:v>
                </c:pt>
                <c:pt idx="9455">
                  <c:v>2.4354802289995657E-3</c:v>
                </c:pt>
                <c:pt idx="9456">
                  <c:v>2.5243516578135959E-3</c:v>
                </c:pt>
                <c:pt idx="9457">
                  <c:v>2.6132795368258993E-3</c:v>
                </c:pt>
                <c:pt idx="9458">
                  <c:v>2.7022639198384219E-3</c:v>
                </c:pt>
                <c:pt idx="9459">
                  <c:v>2.7916005811220459E-3</c:v>
                </c:pt>
                <c:pt idx="9460">
                  <c:v>2.8807076701343544E-3</c:v>
                </c:pt>
                <c:pt idx="9461">
                  <c:v>2.9681743676438269E-3</c:v>
                </c:pt>
                <c:pt idx="9462">
                  <c:v>2.8975117883162623E-3</c:v>
                </c:pt>
                <c:pt idx="9463">
                  <c:v>2.8271190646199751E-3</c:v>
                </c:pt>
                <c:pt idx="9464">
                  <c:v>2.7563890735055776E-3</c:v>
                </c:pt>
                <c:pt idx="9465">
                  <c:v>2.6859140690321582E-3</c:v>
                </c:pt>
                <c:pt idx="9466">
                  <c:v>2.6151165627976308E-3</c:v>
                </c:pt>
                <c:pt idx="9467">
                  <c:v>2.5442889907360579E-3</c:v>
                </c:pt>
                <c:pt idx="9468">
                  <c:v>2.4736940175625935E-3</c:v>
                </c:pt>
                <c:pt idx="9469">
                  <c:v>2.4027987821325508E-3</c:v>
                </c:pt>
                <c:pt idx="9470">
                  <c:v>2.3321211986635083E-3</c:v>
                </c:pt>
                <c:pt idx="9471">
                  <c:v>2.2611581960090051E-3</c:v>
                </c:pt>
                <c:pt idx="9472">
                  <c:v>2.3316589565215776E-3</c:v>
                </c:pt>
                <c:pt idx="9473">
                  <c:v>2.4041628674128382E-3</c:v>
                </c:pt>
                <c:pt idx="9474">
                  <c:v>2.4764649871038468E-3</c:v>
                </c:pt>
                <c:pt idx="9475">
                  <c:v>2.5471095245404728E-3</c:v>
                </c:pt>
                <c:pt idx="9476">
                  <c:v>2.6197823921375457E-3</c:v>
                </c:pt>
                <c:pt idx="9477">
                  <c:v>2.6922304144562123E-3</c:v>
                </c:pt>
                <c:pt idx="9478">
                  <c:v>2.7630191817731306E-3</c:v>
                </c:pt>
                <c:pt idx="9479">
                  <c:v>2.835861561979978E-3</c:v>
                </c:pt>
                <c:pt idx="9480">
                  <c:v>2.9084559450762025E-3</c:v>
                </c:pt>
                <c:pt idx="9481">
                  <c:v>2.9797071986840469E-3</c:v>
                </c:pt>
                <c:pt idx="9482">
                  <c:v>2.9325208824724103E-3</c:v>
                </c:pt>
                <c:pt idx="9483">
                  <c:v>2.8856223559407539E-3</c:v>
                </c:pt>
                <c:pt idx="9484">
                  <c:v>2.8366819239256527E-3</c:v>
                </c:pt>
                <c:pt idx="9485">
                  <c:v>2.7880182649766315E-3</c:v>
                </c:pt>
                <c:pt idx="9486">
                  <c:v>2.7407406061366146E-3</c:v>
                </c:pt>
                <c:pt idx="9487">
                  <c:v>2.6920202012209161E-3</c:v>
                </c:pt>
                <c:pt idx="9488">
                  <c:v>2.6446967650329916E-3</c:v>
                </c:pt>
                <c:pt idx="9489">
                  <c:v>2.5959195206145778E-3</c:v>
                </c:pt>
                <c:pt idx="9490">
                  <c:v>2.5485502361916332E-3</c:v>
                </c:pt>
                <c:pt idx="9491">
                  <c:v>2.4997160585316569E-3</c:v>
                </c:pt>
                <c:pt idx="9492">
                  <c:v>2.5453204571323968E-3</c:v>
                </c:pt>
                <c:pt idx="9493">
                  <c:v>2.5892503084850617E-3</c:v>
                </c:pt>
                <c:pt idx="9494">
                  <c:v>2.6349321296804274E-3</c:v>
                </c:pt>
                <c:pt idx="9495">
                  <c:v>2.6792250740880637E-3</c:v>
                </c:pt>
                <c:pt idx="9496">
                  <c:v>2.7249895445977364E-3</c:v>
                </c:pt>
                <c:pt idx="9497">
                  <c:v>2.7690765523925307E-3</c:v>
                </c:pt>
                <c:pt idx="9498">
                  <c:v>2.814918860224089E-3</c:v>
                </c:pt>
                <c:pt idx="9499">
                  <c:v>2.8590823318296443E-3</c:v>
                </c:pt>
                <c:pt idx="9500">
                  <c:v>2.9050026769832696E-3</c:v>
                </c:pt>
                <c:pt idx="9501">
                  <c:v>2.9492428102108983E-3</c:v>
                </c:pt>
                <c:pt idx="9502">
                  <c:v>2.9456659451324468E-3</c:v>
                </c:pt>
                <c:pt idx="9503">
                  <c:v>2.9417688802979912E-3</c:v>
                </c:pt>
                <c:pt idx="9504">
                  <c:v>2.9381845314717966E-3</c:v>
                </c:pt>
                <c:pt idx="9505">
                  <c:v>2.9342804707016882E-3</c:v>
                </c:pt>
                <c:pt idx="9506">
                  <c:v>2.9289646813448304E-3</c:v>
                </c:pt>
                <c:pt idx="9507">
                  <c:v>2.9250528619076841E-3</c:v>
                </c:pt>
                <c:pt idx="9508">
                  <c:v>2.9214525490445357E-3</c:v>
                </c:pt>
                <c:pt idx="9509">
                  <c:v>2.9175336925207794E-3</c:v>
                </c:pt>
                <c:pt idx="9510">
                  <c:v>2.913925826931832E-3</c:v>
                </c:pt>
                <c:pt idx="9511">
                  <c:v>2.9103140664215972E-3</c:v>
                </c:pt>
                <c:pt idx="9512">
                  <c:v>2.8755737340760939E-3</c:v>
                </c:pt>
                <c:pt idx="9513">
                  <c:v>2.8407958567912791E-3</c:v>
                </c:pt>
                <c:pt idx="9514">
                  <c:v>2.8059803736702987E-3</c:v>
                </c:pt>
                <c:pt idx="9515">
                  <c:v>2.7708274479139074E-3</c:v>
                </c:pt>
                <c:pt idx="9516">
                  <c:v>2.7362363456732391E-3</c:v>
                </c:pt>
                <c:pt idx="9517">
                  <c:v>2.7013076783431829E-3</c:v>
                </c:pt>
                <c:pt idx="9518">
                  <c:v>2.6660522512683745E-3</c:v>
                </c:pt>
                <c:pt idx="9519">
                  <c:v>2.6310514592117365E-3</c:v>
                </c:pt>
                <c:pt idx="9520">
                  <c:v>2.5960127012238086E-3</c:v>
                </c:pt>
                <c:pt idx="9521">
                  <c:v>2.5612138853137426E-3</c:v>
                </c:pt>
                <c:pt idx="9522">
                  <c:v>2.6040467433297038E-3</c:v>
                </c:pt>
                <c:pt idx="9523">
                  <c:v>2.6469168270777826E-3</c:v>
                </c:pt>
                <c:pt idx="9524">
                  <c:v>2.6880843247036636E-3</c:v>
                </c:pt>
                <c:pt idx="9525">
                  <c:v>2.7310282489427158E-3</c:v>
                </c:pt>
                <c:pt idx="9526">
                  <c:v>2.7722681696805795E-3</c:v>
                </c:pt>
                <c:pt idx="9527">
                  <c:v>2.8152861266515748E-3</c:v>
                </c:pt>
                <c:pt idx="9528">
                  <c:v>2.856909701235707E-3</c:v>
                </c:pt>
                <c:pt idx="9529">
                  <c:v>2.9000067135159561E-3</c:v>
                </c:pt>
                <c:pt idx="9530">
                  <c:v>2.9413966988256208E-3</c:v>
                </c:pt>
                <c:pt idx="9531">
                  <c:v>2.9845681467893198E-3</c:v>
                </c:pt>
                <c:pt idx="9532">
                  <c:v>2.9338066297525862E-3</c:v>
                </c:pt>
                <c:pt idx="9533">
                  <c:v>2.8847369747994544E-3</c:v>
                </c:pt>
                <c:pt idx="9534">
                  <c:v>2.8341750213742821E-3</c:v>
                </c:pt>
                <c:pt idx="9535">
                  <c:v>2.7832425776738333E-3</c:v>
                </c:pt>
                <c:pt idx="9536">
                  <c:v>2.7322544457559126E-3</c:v>
                </c:pt>
                <c:pt idx="9537">
                  <c:v>2.6829618147964358E-3</c:v>
                </c:pt>
                <c:pt idx="9538">
                  <c:v>2.6318629905477823E-3</c:v>
                </c:pt>
                <c:pt idx="9539">
                  <c:v>2.5809908668384292E-3</c:v>
                </c:pt>
                <c:pt idx="9540">
                  <c:v>2.5315289208115623E-3</c:v>
                </c:pt>
                <c:pt idx="9541">
                  <c:v>2.480257427082876E-3</c:v>
                </c:pt>
                <c:pt idx="9542">
                  <c:v>2.5588941064761403E-3</c:v>
                </c:pt>
                <c:pt idx="9543">
                  <c:v>2.637617104946676E-3</c:v>
                </c:pt>
                <c:pt idx="9544">
                  <c:v>2.716128252975885E-3</c:v>
                </c:pt>
                <c:pt idx="9545">
                  <c:v>2.7932565060490365E-3</c:v>
                </c:pt>
                <c:pt idx="9546">
                  <c:v>2.8722294972610466E-3</c:v>
                </c:pt>
                <c:pt idx="9547">
                  <c:v>2.9512893578946954E-3</c:v>
                </c:pt>
                <c:pt idx="9548">
                  <c:v>3.0304362313619704E-3</c:v>
                </c:pt>
                <c:pt idx="9549">
                  <c:v>3.1093278621106661E-3</c:v>
                </c:pt>
                <c:pt idx="9550">
                  <c:v>3.188640265420652E-3</c:v>
                </c:pt>
                <c:pt idx="9551">
                  <c:v>3.2662754937364557E-3</c:v>
                </c:pt>
                <c:pt idx="9552">
                  <c:v>3.1918049944004473E-3</c:v>
                </c:pt>
                <c:pt idx="9553">
                  <c:v>3.1190349244097208E-3</c:v>
                </c:pt>
                <c:pt idx="9554">
                  <c:v>3.0426667228825068E-3</c:v>
                </c:pt>
                <c:pt idx="9555">
                  <c:v>2.9697664945828131E-3</c:v>
                </c:pt>
                <c:pt idx="9556">
                  <c:v>2.8929452479186757E-3</c:v>
                </c:pt>
                <c:pt idx="9557">
                  <c:v>2.8199224439202364E-3</c:v>
                </c:pt>
                <c:pt idx="9558">
                  <c:v>2.7450651857468598E-3</c:v>
                </c:pt>
                <c:pt idx="9559">
                  <c:v>2.6701416895394841E-3</c:v>
                </c:pt>
                <c:pt idx="9560">
                  <c:v>2.5933804326205906E-3</c:v>
                </c:pt>
                <c:pt idx="9561">
                  <c:v>2.5183234118939897E-3</c:v>
                </c:pt>
                <c:pt idx="9562">
                  <c:v>2.6151813025778966E-3</c:v>
                </c:pt>
                <c:pt idx="9563">
                  <c:v>2.7106516097886667E-3</c:v>
                </c:pt>
                <c:pt idx="9564">
                  <c:v>2.8059166599212885E-3</c:v>
                </c:pt>
                <c:pt idx="9565">
                  <c:v>2.9012662398233274E-3</c:v>
                </c:pt>
                <c:pt idx="9566">
                  <c:v>2.9967004620510681E-3</c:v>
                </c:pt>
                <c:pt idx="9567">
                  <c:v>3.0925627522772644E-3</c:v>
                </c:pt>
                <c:pt idx="9568">
                  <c:v>3.1881773692678463E-3</c:v>
                </c:pt>
                <c:pt idx="9569">
                  <c:v>3.283876986473555E-3</c:v>
                </c:pt>
                <c:pt idx="9570">
                  <c:v>3.3800374857719164E-3</c:v>
                </c:pt>
                <c:pt idx="9571">
                  <c:v>3.4759182750600344E-3</c:v>
                </c:pt>
                <c:pt idx="9572">
                  <c:v>3.3826702066354305E-3</c:v>
                </c:pt>
                <c:pt idx="9573">
                  <c:v>3.2889937675320549E-3</c:v>
                </c:pt>
                <c:pt idx="9574">
                  <c:v>3.1956313577731483E-3</c:v>
                </c:pt>
                <c:pt idx="9575">
                  <c:v>3.1018611035368957E-3</c:v>
                </c:pt>
                <c:pt idx="9576">
                  <c:v>3.0066008809651219E-3</c:v>
                </c:pt>
                <c:pt idx="9577">
                  <c:v>2.9130608382735459E-3</c:v>
                </c:pt>
                <c:pt idx="9578">
                  <c:v>2.8191439831597971E-3</c:v>
                </c:pt>
                <c:pt idx="9579">
                  <c:v>2.7254890925579888E-3</c:v>
                </c:pt>
                <c:pt idx="9580">
                  <c:v>2.6314780333885927E-3</c:v>
                </c:pt>
                <c:pt idx="9581">
                  <c:v>2.5377080967914339E-3</c:v>
                </c:pt>
                <c:pt idx="9582">
                  <c:v>2.631453528603413E-3</c:v>
                </c:pt>
                <c:pt idx="9583">
                  <c:v>2.7273532673408826E-3</c:v>
                </c:pt>
                <c:pt idx="9584">
                  <c:v>2.8212355266639556E-3</c:v>
                </c:pt>
                <c:pt idx="9585">
                  <c:v>2.9169691712106079E-3</c:v>
                </c:pt>
                <c:pt idx="9586">
                  <c:v>3.0113144899612081E-3</c:v>
                </c:pt>
                <c:pt idx="9587">
                  <c:v>3.107186816574244E-3</c:v>
                </c:pt>
                <c:pt idx="9588">
                  <c:v>3.2031234798341494E-3</c:v>
                </c:pt>
                <c:pt idx="9589">
                  <c:v>3.2977024419127109E-3</c:v>
                </c:pt>
                <c:pt idx="9590">
                  <c:v>3.3919863905921958E-3</c:v>
                </c:pt>
                <c:pt idx="9591">
                  <c:v>3.4881261403322994E-3</c:v>
                </c:pt>
                <c:pt idx="9592">
                  <c:v>3.396059013119511E-3</c:v>
                </c:pt>
                <c:pt idx="9593">
                  <c:v>3.3021363275488971E-3</c:v>
                </c:pt>
                <c:pt idx="9594">
                  <c:v>3.2099447470519083E-3</c:v>
                </c:pt>
                <c:pt idx="9595">
                  <c:v>3.1158962762013716E-3</c:v>
                </c:pt>
                <c:pt idx="9596">
                  <c:v>3.0232409103132505E-3</c:v>
                </c:pt>
                <c:pt idx="9597">
                  <c:v>2.9308727290875566E-3</c:v>
                </c:pt>
                <c:pt idx="9598">
                  <c:v>2.8366458715440891E-3</c:v>
                </c:pt>
                <c:pt idx="9599">
                  <c:v>2.7441526348397625E-3</c:v>
                </c:pt>
                <c:pt idx="9600">
                  <c:v>2.6497993852212811E-3</c:v>
                </c:pt>
                <c:pt idx="9601">
                  <c:v>2.5568936128517053E-3</c:v>
                </c:pt>
                <c:pt idx="9602">
                  <c:v>2.6494893336870998E-3</c:v>
                </c:pt>
                <c:pt idx="9603">
                  <c:v>2.7403481902699019E-3</c:v>
                </c:pt>
                <c:pt idx="9604">
                  <c:v>2.8330682576374823E-3</c:v>
                </c:pt>
                <c:pt idx="9605">
                  <c:v>2.9258508961898799E-3</c:v>
                </c:pt>
                <c:pt idx="9606">
                  <c:v>3.0186961692867543E-3</c:v>
                </c:pt>
                <c:pt idx="9607">
                  <c:v>3.1098024008595162E-3</c:v>
                </c:pt>
                <c:pt idx="9608">
                  <c:v>3.2027725249080445E-3</c:v>
                </c:pt>
                <c:pt idx="9609">
                  <c:v>3.2958054736828136E-3</c:v>
                </c:pt>
                <c:pt idx="9610">
                  <c:v>3.3870977444621256E-3</c:v>
                </c:pt>
                <c:pt idx="9611">
                  <c:v>3.4802559240890659E-3</c:v>
                </c:pt>
                <c:pt idx="9612">
                  <c:v>3.4070526587362264E-3</c:v>
                </c:pt>
                <c:pt idx="9613">
                  <c:v>3.3341923158385018E-3</c:v>
                </c:pt>
                <c:pt idx="9614">
                  <c:v>3.2630884640319148E-3</c:v>
                </c:pt>
                <c:pt idx="9615">
                  <c:v>3.1897701178889436E-3</c:v>
                </c:pt>
                <c:pt idx="9616">
                  <c:v>3.116770414904795E-3</c:v>
                </c:pt>
                <c:pt idx="9617">
                  <c:v>3.0437212597113311E-3</c:v>
                </c:pt>
                <c:pt idx="9618">
                  <c:v>2.9702871280033911E-3</c:v>
                </c:pt>
                <c:pt idx="9619">
                  <c:v>2.8989555236395305E-3</c:v>
                </c:pt>
                <c:pt idx="9620">
                  <c:v>2.8257664839489091E-3</c:v>
                </c:pt>
                <c:pt idx="9621">
                  <c:v>2.7522166765763158E-3</c:v>
                </c:pt>
                <c:pt idx="9622">
                  <c:v>2.8255539530623671E-3</c:v>
                </c:pt>
                <c:pt idx="9623">
                  <c:v>2.9007517067839383E-3</c:v>
                </c:pt>
                <c:pt idx="9624">
                  <c:v>2.9738527053840597E-3</c:v>
                </c:pt>
                <c:pt idx="9625">
                  <c:v>3.0491433614398965E-3</c:v>
                </c:pt>
                <c:pt idx="9626">
                  <c:v>3.1226728138679764E-3</c:v>
                </c:pt>
                <c:pt idx="9627">
                  <c:v>3.1977030510348839E-3</c:v>
                </c:pt>
                <c:pt idx="9628">
                  <c:v>3.2713246337677799E-3</c:v>
                </c:pt>
                <c:pt idx="9629">
                  <c:v>3.3468102601354323E-3</c:v>
                </c:pt>
                <c:pt idx="9630">
                  <c:v>3.4201449358390672E-3</c:v>
                </c:pt>
                <c:pt idx="9631">
                  <c:v>3.4939089560227887E-3</c:v>
                </c:pt>
                <c:pt idx="9632">
                  <c:v>3.4202688039609627E-3</c:v>
                </c:pt>
                <c:pt idx="9633">
                  <c:v>3.3462156781824365E-3</c:v>
                </c:pt>
                <c:pt idx="9634">
                  <c:v>3.2725169547069E-3</c:v>
                </c:pt>
                <c:pt idx="9635">
                  <c:v>3.1987847812263806E-3</c:v>
                </c:pt>
                <c:pt idx="9636">
                  <c:v>3.1250191349625317E-3</c:v>
                </c:pt>
                <c:pt idx="9637">
                  <c:v>3.0512199931163175E-3</c:v>
                </c:pt>
                <c:pt idx="9638">
                  <c:v>2.9752318102847512E-3</c:v>
                </c:pt>
                <c:pt idx="9639">
                  <c:v>2.9013735074034596E-3</c:v>
                </c:pt>
                <c:pt idx="9640">
                  <c:v>2.8274816478193591E-3</c:v>
                </c:pt>
                <c:pt idx="9641">
                  <c:v>2.7532434111789627E-3</c:v>
                </c:pt>
                <c:pt idx="9642">
                  <c:v>2.8324051521093504E-3</c:v>
                </c:pt>
                <c:pt idx="9643">
                  <c:v>2.9112899441368668E-3</c:v>
                </c:pt>
                <c:pt idx="9644">
                  <c:v>2.9902106091939554E-3</c:v>
                </c:pt>
                <c:pt idx="9645">
                  <c:v>3.0713368092805892E-3</c:v>
                </c:pt>
                <c:pt idx="9646">
                  <c:v>3.1503387730585923E-3</c:v>
                </c:pt>
                <c:pt idx="9647">
                  <c:v>3.2293766917637912E-3</c:v>
                </c:pt>
                <c:pt idx="9648">
                  <c:v>3.3088271493132071E-3</c:v>
                </c:pt>
                <c:pt idx="9649">
                  <c:v>3.3879461434220982E-3</c:v>
                </c:pt>
                <c:pt idx="9650">
                  <c:v>3.4671011744219511E-3</c:v>
                </c:pt>
                <c:pt idx="9651">
                  <c:v>3.5462922669393456E-3</c:v>
                </c:pt>
                <c:pt idx="9652">
                  <c:v>3.4800197387781155E-3</c:v>
                </c:pt>
                <c:pt idx="9653">
                  <c:v>3.4133128650465617E-3</c:v>
                </c:pt>
                <c:pt idx="9654">
                  <c:v>3.3447508353734549E-3</c:v>
                </c:pt>
                <c:pt idx="9655">
                  <c:v>3.2779826955032934E-3</c:v>
                </c:pt>
                <c:pt idx="9656">
                  <c:v>3.2093585255111327E-3</c:v>
                </c:pt>
                <c:pt idx="9657">
                  <c:v>3.1425290354437311E-3</c:v>
                </c:pt>
                <c:pt idx="9658">
                  <c:v>3.0741933753631817E-3</c:v>
                </c:pt>
                <c:pt idx="9659">
                  <c:v>3.0072948967371596E-3</c:v>
                </c:pt>
                <c:pt idx="9660">
                  <c:v>2.9385384215934629E-3</c:v>
                </c:pt>
                <c:pt idx="9661">
                  <c:v>2.871578410217721E-3</c:v>
                </c:pt>
                <c:pt idx="9662">
                  <c:v>2.9398808329327017E-3</c:v>
                </c:pt>
                <c:pt idx="9663">
                  <c:v>3.0082144653450619E-3</c:v>
                </c:pt>
                <c:pt idx="9664">
                  <c:v>3.076579328850847E-3</c:v>
                </c:pt>
                <c:pt idx="9665">
                  <c:v>3.1449754448656625E-3</c:v>
                </c:pt>
                <c:pt idx="9666">
                  <c:v>3.2134028348247009E-3</c:v>
                </c:pt>
                <c:pt idx="9667">
                  <c:v>3.2818615201827598E-3</c:v>
                </c:pt>
                <c:pt idx="9668">
                  <c:v>3.3503515224142673E-3</c:v>
                </c:pt>
                <c:pt idx="9669">
                  <c:v>3.4188728630133026E-3</c:v>
                </c:pt>
                <c:pt idx="9670">
                  <c:v>3.4874255634936178E-3</c:v>
                </c:pt>
                <c:pt idx="9671">
                  <c:v>3.5560096453886663E-3</c:v>
                </c:pt>
                <c:pt idx="9672">
                  <c:v>3.4867907713578912E-3</c:v>
                </c:pt>
                <c:pt idx="9673">
                  <c:v>3.4193885202474781E-3</c:v>
                </c:pt>
                <c:pt idx="9674">
                  <c:v>3.3497546704246458E-3</c:v>
                </c:pt>
                <c:pt idx="9675">
                  <c:v>3.2804963352922097E-3</c:v>
                </c:pt>
                <c:pt idx="9676">
                  <c:v>3.2112221406829845E-3</c:v>
                </c:pt>
                <c:pt idx="9677">
                  <c:v>3.1437651803793943E-3</c:v>
                </c:pt>
                <c:pt idx="9678">
                  <c:v>3.0744594603986479E-3</c:v>
                </c:pt>
                <c:pt idx="9679">
                  <c:v>3.0047937123395259E-3</c:v>
                </c:pt>
                <c:pt idx="9680">
                  <c:v>2.9372976565887983E-3</c:v>
                </c:pt>
                <c:pt idx="9681">
                  <c:v>2.8679524086626046E-3</c:v>
                </c:pt>
                <c:pt idx="9682">
                  <c:v>2.9266317418321724E-3</c:v>
                </c:pt>
                <c:pt idx="9683">
                  <c:v>2.9853110750017392E-3</c:v>
                </c:pt>
                <c:pt idx="9684">
                  <c:v>3.0436417665027499E-3</c:v>
                </c:pt>
                <c:pt idx="9685">
                  <c:v>3.1023143788690677E-3</c:v>
                </c:pt>
                <c:pt idx="9686">
                  <c:v>3.1609869912353861E-3</c:v>
                </c:pt>
                <c:pt idx="9687">
                  <c:v>3.2192908839952451E-3</c:v>
                </c:pt>
                <c:pt idx="9688">
                  <c:v>3.2779567770976643E-3</c:v>
                </c:pt>
                <c:pt idx="9689">
                  <c:v>3.3366226702000838E-3</c:v>
                </c:pt>
                <c:pt idx="9690">
                  <c:v>3.3952885633025025E-3</c:v>
                </c:pt>
                <c:pt idx="9691">
                  <c:v>3.4535589503409793E-3</c:v>
                </c:pt>
                <c:pt idx="9692">
                  <c:v>3.3930666757330955E-3</c:v>
                </c:pt>
                <c:pt idx="9693">
                  <c:v>3.3321928377635082E-3</c:v>
                </c:pt>
                <c:pt idx="9694">
                  <c:v>3.2713329377075944E-3</c:v>
                </c:pt>
                <c:pt idx="9695">
                  <c:v>3.2104869707789822E-3</c:v>
                </c:pt>
                <c:pt idx="9696">
                  <c:v>3.1496549321934921E-3</c:v>
                </c:pt>
                <c:pt idx="9697">
                  <c:v>3.0888368171691346E-3</c:v>
                </c:pt>
                <c:pt idx="9698">
                  <c:v>3.0283791570466074E-3</c:v>
                </c:pt>
                <c:pt idx="9699">
                  <c:v>2.9675818789475471E-3</c:v>
                </c:pt>
                <c:pt idx="9700">
                  <c:v>2.9067985132691029E-3</c:v>
                </c:pt>
                <c:pt idx="9701">
                  <c:v>2.844197633707927E-3</c:v>
                </c:pt>
                <c:pt idx="9702">
                  <c:v>2.8871608474575409E-3</c:v>
                </c:pt>
                <c:pt idx="9703">
                  <c:v>2.9282644253476801E-3</c:v>
                </c:pt>
                <c:pt idx="9704">
                  <c:v>2.9696792098369614E-3</c:v>
                </c:pt>
                <c:pt idx="9705">
                  <c:v>3.0125601394871246E-3</c:v>
                </c:pt>
                <c:pt idx="9706">
                  <c:v>3.0535831889364636E-3</c:v>
                </c:pt>
                <c:pt idx="9707">
                  <c:v>3.0945781339901989E-3</c:v>
                </c:pt>
                <c:pt idx="9708">
                  <c:v>3.137372244197455E-3</c:v>
                </c:pt>
                <c:pt idx="9709">
                  <c:v>3.1786731381674448E-3</c:v>
                </c:pt>
                <c:pt idx="9710">
                  <c:v>3.2195878608383233E-3</c:v>
                </c:pt>
                <c:pt idx="9711">
                  <c:v>3.2623001621663221E-3</c:v>
                </c:pt>
                <c:pt idx="9712">
                  <c:v>3.2042457539093218E-3</c:v>
                </c:pt>
                <c:pt idx="9713">
                  <c:v>3.1477095388057416E-3</c:v>
                </c:pt>
                <c:pt idx="9714">
                  <c:v>3.0915896907569036E-3</c:v>
                </c:pt>
                <c:pt idx="9715">
                  <c:v>3.0355209420461463E-3</c:v>
                </c:pt>
                <c:pt idx="9716">
                  <c:v>2.9773432913010405E-3</c:v>
                </c:pt>
                <c:pt idx="9717">
                  <c:v>2.9213838779326624E-3</c:v>
                </c:pt>
                <c:pt idx="9718">
                  <c:v>2.8654753425398447E-3</c:v>
                </c:pt>
                <c:pt idx="9719">
                  <c:v>2.8092984860970476E-3</c:v>
                </c:pt>
                <c:pt idx="9720">
                  <c:v>2.7516804891698919E-3</c:v>
                </c:pt>
                <c:pt idx="9721">
                  <c:v>2.695931466318512E-3</c:v>
                </c:pt>
                <c:pt idx="9722">
                  <c:v>2.7376673866099425E-3</c:v>
                </c:pt>
                <c:pt idx="9723">
                  <c:v>2.779346549076861E-3</c:v>
                </c:pt>
                <c:pt idx="9724">
                  <c:v>2.8209690694203809E-3</c:v>
                </c:pt>
                <c:pt idx="9725">
                  <c:v>2.8625350630273544E-3</c:v>
                </c:pt>
                <c:pt idx="9726">
                  <c:v>2.9043731196513344E-3</c:v>
                </c:pt>
                <c:pt idx="9727">
                  <c:v>2.9458308674991732E-3</c:v>
                </c:pt>
                <c:pt idx="9728">
                  <c:v>2.9872324205007265E-3</c:v>
                </c:pt>
                <c:pt idx="9729">
                  <c:v>3.028577892834481E-3</c:v>
                </c:pt>
                <c:pt idx="9730">
                  <c:v>3.0698673983698154E-3</c:v>
                </c:pt>
                <c:pt idx="9731">
                  <c:v>3.1114517948676612E-3</c:v>
                </c:pt>
                <c:pt idx="9732">
                  <c:v>3.0509469297032928E-3</c:v>
                </c:pt>
                <c:pt idx="9733">
                  <c:v>2.9908875929471595E-3</c:v>
                </c:pt>
                <c:pt idx="9734">
                  <c:v>2.9305932401625079E-3</c:v>
                </c:pt>
                <c:pt idx="9735">
                  <c:v>2.8704072695421713E-3</c:v>
                </c:pt>
                <c:pt idx="9736">
                  <c:v>2.8106448728810662E-3</c:v>
                </c:pt>
                <c:pt idx="9737">
                  <c:v>2.7506677825318774E-3</c:v>
                </c:pt>
                <c:pt idx="9738">
                  <c:v>2.6910997837592612E-3</c:v>
                </c:pt>
                <c:pt idx="9739">
                  <c:v>2.6313305107953833E-3</c:v>
                </c:pt>
                <c:pt idx="9740">
                  <c:v>2.5719559424192493E-3</c:v>
                </c:pt>
                <c:pt idx="9741">
                  <c:v>2.5108846483166691E-3</c:v>
                </c:pt>
                <c:pt idx="9742">
                  <c:v>2.5405422581682392E-3</c:v>
                </c:pt>
                <c:pt idx="9743">
                  <c:v>2.5686408306743909E-3</c:v>
                </c:pt>
                <c:pt idx="9744">
                  <c:v>2.5984739492697544E-3</c:v>
                </c:pt>
                <c:pt idx="9745">
                  <c:v>2.6264708253302725E-3</c:v>
                </c:pt>
                <c:pt idx="9746">
                  <c:v>2.6541224896718231E-3</c:v>
                </c:pt>
                <c:pt idx="9747">
                  <c:v>2.6837966664954391E-3</c:v>
                </c:pt>
                <c:pt idx="9748">
                  <c:v>2.7116399822272532E-3</c:v>
                </c:pt>
                <c:pt idx="9749">
                  <c:v>2.7394338591563024E-3</c:v>
                </c:pt>
                <c:pt idx="9750">
                  <c:v>2.7689533989692038E-3</c:v>
                </c:pt>
                <c:pt idx="9751">
                  <c:v>2.7963374446354381E-3</c:v>
                </c:pt>
                <c:pt idx="9752">
                  <c:v>2.7735229694680467E-3</c:v>
                </c:pt>
                <c:pt idx="9753">
                  <c:v>2.7504294187676724E-3</c:v>
                </c:pt>
                <c:pt idx="9754">
                  <c:v>2.7255966383302158E-3</c:v>
                </c:pt>
                <c:pt idx="9755">
                  <c:v>2.7025654763819388E-3</c:v>
                </c:pt>
                <c:pt idx="9756">
                  <c:v>2.6795648293882145E-3</c:v>
                </c:pt>
                <c:pt idx="9757">
                  <c:v>2.6565946367433728E-3</c:v>
                </c:pt>
                <c:pt idx="9758">
                  <c:v>2.6336548380021295E-3</c:v>
                </c:pt>
                <c:pt idx="9759">
                  <c:v>2.6089813557352202E-3</c:v>
                </c:pt>
                <c:pt idx="9760">
                  <c:v>2.5861033296259496E-3</c:v>
                </c:pt>
                <c:pt idx="9761">
                  <c:v>2.5635376259486439E-3</c:v>
                </c:pt>
                <c:pt idx="9762">
                  <c:v>2.566845731453903E-3</c:v>
                </c:pt>
                <c:pt idx="9763">
                  <c:v>2.5719079185089712E-3</c:v>
                </c:pt>
                <c:pt idx="9764">
                  <c:v>2.575204504795499E-3</c:v>
                </c:pt>
                <c:pt idx="9765">
                  <c:v>2.5784960272014013E-3</c:v>
                </c:pt>
                <c:pt idx="9766">
                  <c:v>2.581782497385653E-3</c:v>
                </c:pt>
                <c:pt idx="9767">
                  <c:v>2.5868177016844687E-3</c:v>
                </c:pt>
                <c:pt idx="9768">
                  <c:v>2.5903763244708557E-3</c:v>
                </c:pt>
                <c:pt idx="9769">
                  <c:v>2.5936465063404186E-3</c:v>
                </c:pt>
                <c:pt idx="9770">
                  <c:v>2.5969116835591094E-3</c:v>
                </c:pt>
                <c:pt idx="9771">
                  <c:v>2.6019204700731863E-3</c:v>
                </c:pt>
                <c:pt idx="9772">
                  <c:v>2.5964380039684978E-3</c:v>
                </c:pt>
                <c:pt idx="9773">
                  <c:v>2.5895003954644856E-3</c:v>
                </c:pt>
                <c:pt idx="9774">
                  <c:v>2.5840351732379038E-3</c:v>
                </c:pt>
                <c:pt idx="9775">
                  <c:v>2.5785782839574298E-3</c:v>
                </c:pt>
                <c:pt idx="9776">
                  <c:v>2.5751520839918155E-3</c:v>
                </c:pt>
                <c:pt idx="9777">
                  <c:v>2.5679686765607205E-3</c:v>
                </c:pt>
                <c:pt idx="9778">
                  <c:v>2.564275540686319E-3</c:v>
                </c:pt>
                <c:pt idx="9779">
                  <c:v>2.5573890267869834E-3</c:v>
                </c:pt>
                <c:pt idx="9780">
                  <c:v>2.5537091376097898E-3</c:v>
                </c:pt>
                <c:pt idx="9781">
                  <c:v>2.5465630379888581E-3</c:v>
                </c:pt>
                <c:pt idx="9782">
                  <c:v>2.5605202033545894E-3</c:v>
                </c:pt>
                <c:pt idx="9783">
                  <c:v>2.5724470039197333E-3</c:v>
                </c:pt>
                <c:pt idx="9784">
                  <c:v>2.5843557374855349E-3</c:v>
                </c:pt>
                <c:pt idx="9785">
                  <c:v>2.5979772760367842E-3</c:v>
                </c:pt>
                <c:pt idx="9786">
                  <c:v>2.6098486895750647E-3</c:v>
                </c:pt>
                <c:pt idx="9787">
                  <c:v>2.6217021607847757E-3</c:v>
                </c:pt>
                <c:pt idx="9788">
                  <c:v>2.6352646402990594E-3</c:v>
                </c:pt>
                <c:pt idx="9789">
                  <c:v>2.6470810456197978E-3</c:v>
                </c:pt>
                <c:pt idx="9790">
                  <c:v>2.6588796321475065E-3</c:v>
                </c:pt>
                <c:pt idx="9791">
                  <c:v>2.6706604401571443E-3</c:v>
                </c:pt>
                <c:pt idx="9792">
                  <c:v>2.6327770874812573E-3</c:v>
                </c:pt>
                <c:pt idx="9793">
                  <c:v>2.5932218165695101E-3</c:v>
                </c:pt>
                <c:pt idx="9794">
                  <c:v>2.5537175353721191E-3</c:v>
                </c:pt>
                <c:pt idx="9795">
                  <c:v>2.5139942586960024E-3</c:v>
                </c:pt>
                <c:pt idx="9796">
                  <c:v>2.4745960621374023E-3</c:v>
                </c:pt>
                <c:pt idx="9797">
                  <c:v>2.4352485493651117E-3</c:v>
                </c:pt>
                <c:pt idx="9798">
                  <c:v>2.3956949593691131E-3</c:v>
                </c:pt>
                <c:pt idx="9799">
                  <c:v>2.3564528875862942E-3</c:v>
                </c:pt>
                <c:pt idx="9800">
                  <c:v>2.3172611961245824E-3</c:v>
                </c:pt>
                <c:pt idx="9801">
                  <c:v>2.2781197880262349E-3</c:v>
                </c:pt>
                <c:pt idx="9802">
                  <c:v>2.2932741088786028E-3</c:v>
                </c:pt>
                <c:pt idx="9803">
                  <c:v>2.3069401188551991E-3</c:v>
                </c:pt>
                <c:pt idx="9804">
                  <c:v>2.3220456046543019E-3</c:v>
                </c:pt>
                <c:pt idx="9805">
                  <c:v>2.3356683032571286E-3</c:v>
                </c:pt>
                <c:pt idx="9806">
                  <c:v>2.3490205291965219E-3</c:v>
                </c:pt>
                <c:pt idx="9807">
                  <c:v>2.3643047824524117E-3</c:v>
                </c:pt>
                <c:pt idx="9808">
                  <c:v>2.3776113593143382E-3</c:v>
                </c:pt>
                <c:pt idx="9809">
                  <c:v>2.3928499948490272E-3</c:v>
                </c:pt>
                <c:pt idx="9810">
                  <c:v>2.4078103765329713E-3</c:v>
                </c:pt>
                <c:pt idx="9811">
                  <c:v>2.4213043760649149E-3</c:v>
                </c:pt>
                <c:pt idx="9812">
                  <c:v>2.4042375789419309E-3</c:v>
                </c:pt>
                <c:pt idx="9813">
                  <c:v>2.3871960873855344E-3</c:v>
                </c:pt>
                <c:pt idx="9814">
                  <c:v>2.370179845155182E-3</c:v>
                </c:pt>
                <c:pt idx="9815">
                  <c:v>2.3531887961768623E-3</c:v>
                </c:pt>
                <c:pt idx="9816">
                  <c:v>2.336222884542482E-3</c:v>
                </c:pt>
                <c:pt idx="9817">
                  <c:v>2.3192820545092502E-3</c:v>
                </c:pt>
                <c:pt idx="9818">
                  <c:v>2.3026092186555192E-3</c:v>
                </c:pt>
                <c:pt idx="9819">
                  <c:v>2.2857164247344504E-3</c:v>
                </c:pt>
                <c:pt idx="9820">
                  <c:v>2.2688485516895568E-3</c:v>
                </c:pt>
                <c:pt idx="9821">
                  <c:v>2.2503199115226566E-3</c:v>
                </c:pt>
                <c:pt idx="9822">
                  <c:v>2.2498734120882592E-3</c:v>
                </c:pt>
                <c:pt idx="9823">
                  <c:v>2.2494277573191076E-3</c:v>
                </c:pt>
                <c:pt idx="9824">
                  <c:v>2.2473020906017761E-3</c:v>
                </c:pt>
                <c:pt idx="9825">
                  <c:v>2.2468597048643274E-3</c:v>
                </c:pt>
                <c:pt idx="9826">
                  <c:v>2.2449757432629323E-3</c:v>
                </c:pt>
                <c:pt idx="9827">
                  <c:v>2.2445363373876396E-3</c:v>
                </c:pt>
                <c:pt idx="9828">
                  <c:v>2.2424230591120363E-3</c:v>
                </c:pt>
                <c:pt idx="9829">
                  <c:v>2.2419868810234405E-3</c:v>
                </c:pt>
                <c:pt idx="9830">
                  <c:v>2.2398799705160575E-3</c:v>
                </c:pt>
                <c:pt idx="9831">
                  <c:v>2.2394469990833091E-3</c:v>
                </c:pt>
                <c:pt idx="9832">
                  <c:v>2.2290043413560178E-3</c:v>
                </c:pt>
                <c:pt idx="9833">
                  <c:v>2.220248108391264E-3</c:v>
                </c:pt>
                <c:pt idx="9834">
                  <c:v>2.2098429787879006E-3</c:v>
                </c:pt>
                <c:pt idx="9835">
                  <c:v>2.2011210489260857E-3</c:v>
                </c:pt>
                <c:pt idx="9836">
                  <c:v>2.190753240044147E-3</c:v>
                </c:pt>
                <c:pt idx="9837">
                  <c:v>2.1806309966763745E-3</c:v>
                </c:pt>
                <c:pt idx="9838">
                  <c:v>2.1719598211693901E-3</c:v>
                </c:pt>
                <c:pt idx="9839">
                  <c:v>2.1616471033178699E-3</c:v>
                </c:pt>
                <c:pt idx="9840">
                  <c:v>2.1530097511296689E-3</c:v>
                </c:pt>
                <c:pt idx="9841">
                  <c:v>2.1427338477020942E-3</c:v>
                </c:pt>
                <c:pt idx="9842">
                  <c:v>2.1175992976449035E-3</c:v>
                </c:pt>
                <c:pt idx="9843">
                  <c:v>2.0941629707880998E-3</c:v>
                </c:pt>
                <c:pt idx="9844">
                  <c:v>2.0689068636220282E-3</c:v>
                </c:pt>
                <c:pt idx="9845">
                  <c:v>2.0439131918863281E-3</c:v>
                </c:pt>
                <c:pt idx="9846">
                  <c:v>2.0189657999666187E-3</c:v>
                </c:pt>
                <c:pt idx="9847">
                  <c:v>1.9957098272282954E-3</c:v>
                </c:pt>
                <c:pt idx="9848">
                  <c:v>1.970650743409322E-3</c:v>
                </c:pt>
                <c:pt idx="9849">
                  <c:v>1.9458426364429456E-3</c:v>
                </c:pt>
                <c:pt idx="9850">
                  <c:v>1.9227208383006849E-3</c:v>
                </c:pt>
                <c:pt idx="9851">
                  <c:v>1.8980026171816896E-3</c:v>
                </c:pt>
                <c:pt idx="9852">
                  <c:v>1.9042481170006322E-3</c:v>
                </c:pt>
                <c:pt idx="9853">
                  <c:v>1.9106760798913544E-3</c:v>
                </c:pt>
                <c:pt idx="9854">
                  <c:v>1.9170922302928443E-3</c:v>
                </c:pt>
                <c:pt idx="9855">
                  <c:v>1.9251294501428336E-3</c:v>
                </c:pt>
                <c:pt idx="9856">
                  <c:v>1.9315205754715126E-3</c:v>
                </c:pt>
                <c:pt idx="9857">
                  <c:v>1.9378999882919538E-3</c:v>
                </c:pt>
                <c:pt idx="9858">
                  <c:v>1.944069971817044E-3</c:v>
                </c:pt>
                <c:pt idx="9859">
                  <c:v>1.950425590977217E-3</c:v>
                </c:pt>
                <c:pt idx="9860">
                  <c:v>1.95676959580796E-3</c:v>
                </c:pt>
                <c:pt idx="9861">
                  <c:v>1.9647257584126522E-3</c:v>
                </c:pt>
                <c:pt idx="9862">
                  <c:v>1.9592922331337077E-3</c:v>
                </c:pt>
                <c:pt idx="9863">
                  <c:v>1.9556888548025683E-3</c:v>
                </c:pt>
                <c:pt idx="9864">
                  <c:v>1.9502769158112154E-3</c:v>
                </c:pt>
                <c:pt idx="9865">
                  <c:v>1.9466902856992627E-3</c:v>
                </c:pt>
                <c:pt idx="9866">
                  <c:v>1.9429148570548913E-3</c:v>
                </c:pt>
                <c:pt idx="9867">
                  <c:v>1.937534531086107E-3</c:v>
                </c:pt>
                <c:pt idx="9868">
                  <c:v>1.9339722839411169E-3</c:v>
                </c:pt>
                <c:pt idx="9869">
                  <c:v>1.93022307329111E-3</c:v>
                </c:pt>
                <c:pt idx="9870">
                  <c:v>1.9250674432033498E-3</c:v>
                </c:pt>
                <c:pt idx="9871">
                  <c:v>1.921335963278056E-3</c:v>
                </c:pt>
                <c:pt idx="9872">
                  <c:v>1.904966092615832E-3</c:v>
                </c:pt>
                <c:pt idx="9873">
                  <c:v>1.8900429730823499E-3</c:v>
                </c:pt>
                <c:pt idx="9874">
                  <c:v>1.8737387984171104E-3</c:v>
                </c:pt>
                <c:pt idx="9875">
                  <c:v>1.8574672125479248E-3</c:v>
                </c:pt>
                <c:pt idx="9876">
                  <c:v>1.8410443075303617E-3</c:v>
                </c:pt>
                <c:pt idx="9877">
                  <c:v>1.8264359413472677E-3</c:v>
                </c:pt>
                <c:pt idx="9878">
                  <c:v>1.8102617399288778E-3</c:v>
                </c:pt>
                <c:pt idx="9879">
                  <c:v>1.7939411806770741E-3</c:v>
                </c:pt>
                <c:pt idx="9880">
                  <c:v>1.7794246707894877E-3</c:v>
                </c:pt>
                <c:pt idx="9881">
                  <c:v>1.7631718381743726E-3</c:v>
                </c:pt>
                <c:pt idx="9882">
                  <c:v>1.7755410058333991E-3</c:v>
                </c:pt>
                <c:pt idx="9883">
                  <c:v>1.7861197962191083E-3</c:v>
                </c:pt>
                <c:pt idx="9884">
                  <c:v>1.7982578269661667E-3</c:v>
                </c:pt>
                <c:pt idx="9885">
                  <c:v>1.8087845717980157E-3</c:v>
                </c:pt>
                <c:pt idx="9886">
                  <c:v>1.8208669854395366E-3</c:v>
                </c:pt>
                <c:pt idx="9887">
                  <c:v>1.8329208016523207E-3</c:v>
                </c:pt>
                <c:pt idx="9888">
                  <c:v>1.8433692448184707E-3</c:v>
                </c:pt>
                <c:pt idx="9889">
                  <c:v>1.8553680316430554E-3</c:v>
                </c:pt>
                <c:pt idx="9890">
                  <c:v>1.8657653614644848E-3</c:v>
                </c:pt>
                <c:pt idx="9891">
                  <c:v>1.8777095031886045E-3</c:v>
                </c:pt>
                <c:pt idx="9892">
                  <c:v>1.8837170716206229E-3</c:v>
                </c:pt>
                <c:pt idx="9893">
                  <c:v>1.8897128697383156E-3</c:v>
                </c:pt>
                <c:pt idx="9894">
                  <c:v>1.897263623778691E-3</c:v>
                </c:pt>
                <c:pt idx="9895">
                  <c:v>1.9032344530379621E-3</c:v>
                </c:pt>
                <c:pt idx="9896">
                  <c:v>1.909193618243201E-3</c:v>
                </c:pt>
                <c:pt idx="9897">
                  <c:v>1.9151411535397642E-3</c:v>
                </c:pt>
                <c:pt idx="9898">
                  <c:v>1.9226376754686524E-3</c:v>
                </c:pt>
                <c:pt idx="9899">
                  <c:v>1.928560533001466E-3</c:v>
                </c:pt>
                <c:pt idx="9900">
                  <c:v>1.9344718652228702E-3</c:v>
                </c:pt>
                <c:pt idx="9901">
                  <c:v>1.9417389993432402E-3</c:v>
                </c:pt>
                <c:pt idx="9902">
                  <c:v>1.9367448930072779E-3</c:v>
                </c:pt>
                <c:pt idx="9903">
                  <c:v>1.9331258193503039E-3</c:v>
                </c:pt>
                <c:pt idx="9904">
                  <c:v>1.9279634033854273E-3</c:v>
                </c:pt>
                <c:pt idx="9905">
                  <c:v>1.9243613850910442E-3</c:v>
                </c:pt>
                <c:pt idx="9906">
                  <c:v>1.9192192709658724E-3</c:v>
                </c:pt>
                <c:pt idx="9907">
                  <c:v>1.9156341958682342E-3</c:v>
                </c:pt>
                <c:pt idx="9908">
                  <c:v>1.9122412204206267E-3</c:v>
                </c:pt>
                <c:pt idx="9909">
                  <c:v>1.9071278166051791E-3</c:v>
                </c:pt>
                <c:pt idx="9910">
                  <c:v>1.903566593654767E-3</c:v>
                </c:pt>
                <c:pt idx="9911">
                  <c:v>1.8984731875096438E-3</c:v>
                </c:pt>
                <c:pt idx="9912">
                  <c:v>1.9116639721722536E-3</c:v>
                </c:pt>
                <c:pt idx="9913">
                  <c:v>1.9232882052167637E-3</c:v>
                </c:pt>
                <c:pt idx="9914">
                  <c:v>1.9366057268373389E-3</c:v>
                </c:pt>
                <c:pt idx="9915">
                  <c:v>1.9481757030438548E-3</c:v>
                </c:pt>
                <c:pt idx="9916">
                  <c:v>1.9612501528685202E-3</c:v>
                </c:pt>
                <c:pt idx="9917">
                  <c:v>1.9727653514153756E-3</c:v>
                </c:pt>
                <c:pt idx="9918">
                  <c:v>1.9857817036659712E-3</c:v>
                </c:pt>
                <c:pt idx="9919">
                  <c:v>1.9974328810067944E-3</c:v>
                </c:pt>
                <c:pt idx="9920">
                  <c:v>2.0103925459816724E-3</c:v>
                </c:pt>
                <c:pt idx="9921">
                  <c:v>2.0218001912190591E-3</c:v>
                </c:pt>
                <c:pt idx="9922">
                  <c:v>2.0436326272752253E-3</c:v>
                </c:pt>
                <c:pt idx="9923">
                  <c:v>2.0656071716545284E-3</c:v>
                </c:pt>
                <c:pt idx="9924">
                  <c:v>2.0858169641754542E-3</c:v>
                </c:pt>
                <c:pt idx="9925">
                  <c:v>2.10749211737921E-3</c:v>
                </c:pt>
                <c:pt idx="9926">
                  <c:v>2.1293152771330961E-3</c:v>
                </c:pt>
                <c:pt idx="9927">
                  <c:v>2.1508858739306067E-3</c:v>
                </c:pt>
                <c:pt idx="9928">
                  <c:v>2.1724035816752369E-3</c:v>
                </c:pt>
                <c:pt idx="9929">
                  <c:v>2.1925672959484791E-3</c:v>
                </c:pt>
                <c:pt idx="9930">
                  <c:v>2.213983413592456E-3</c:v>
                </c:pt>
                <c:pt idx="9931">
                  <c:v>2.2353472084532399E-3</c:v>
                </c:pt>
                <c:pt idx="9932">
                  <c:v>2.2289493592731586E-3</c:v>
                </c:pt>
                <c:pt idx="9933">
                  <c:v>2.220852246815226E-3</c:v>
                </c:pt>
                <c:pt idx="9934">
                  <c:v>2.2142704935391392E-3</c:v>
                </c:pt>
                <c:pt idx="9935">
                  <c:v>2.2079077780725832E-3</c:v>
                </c:pt>
                <c:pt idx="9936">
                  <c:v>2.1998523150134606E-3</c:v>
                </c:pt>
                <c:pt idx="9937">
                  <c:v>2.1933080262385913E-3</c:v>
                </c:pt>
                <c:pt idx="9938">
                  <c:v>2.186980158185821E-3</c:v>
                </c:pt>
                <c:pt idx="9939">
                  <c:v>2.1789660128454769E-3</c:v>
                </c:pt>
                <c:pt idx="9940">
                  <c:v>2.1724588801332557E-3</c:v>
                </c:pt>
                <c:pt idx="9941">
                  <c:v>2.1659638661149765E-3</c:v>
                </c:pt>
                <c:pt idx="9942">
                  <c:v>2.1669274229574268E-3</c:v>
                </c:pt>
                <c:pt idx="9943">
                  <c:v>2.167889188635563E-3</c:v>
                </c:pt>
                <c:pt idx="9944">
                  <c:v>2.1701341826621157E-3</c:v>
                </c:pt>
                <c:pt idx="9945">
                  <c:v>2.1710911000400405E-3</c:v>
                </c:pt>
                <c:pt idx="9946">
                  <c:v>2.1718449605775446E-3</c:v>
                </c:pt>
                <c:pt idx="9947">
                  <c:v>2.1742805607196784E-3</c:v>
                </c:pt>
                <c:pt idx="9948">
                  <c:v>2.1750297121248515E-3</c:v>
                </c:pt>
                <c:pt idx="9949">
                  <c:v>2.1759783920397837E-3</c:v>
                </c:pt>
                <c:pt idx="9950">
                  <c:v>2.1782021162554703E-3</c:v>
                </c:pt>
                <c:pt idx="9951">
                  <c:v>2.179146033067984E-3</c:v>
                </c:pt>
                <c:pt idx="9952">
                  <c:v>2.1807594918759441E-3</c:v>
                </c:pt>
                <c:pt idx="9953">
                  <c:v>2.1825695648609099E-3</c:v>
                </c:pt>
                <c:pt idx="9954">
                  <c:v>2.1841746174916443E-3</c:v>
                </c:pt>
                <c:pt idx="9955">
                  <c:v>2.1859761313682688E-3</c:v>
                </c:pt>
                <c:pt idx="9956">
                  <c:v>2.1875728411933819E-3</c:v>
                </c:pt>
                <c:pt idx="9957">
                  <c:v>2.19083129738029E-3</c:v>
                </c:pt>
                <c:pt idx="9958">
                  <c:v>2.1924178514649158E-3</c:v>
                </c:pt>
                <c:pt idx="9959">
                  <c:v>2.1942006963806241E-3</c:v>
                </c:pt>
                <c:pt idx="9960">
                  <c:v>2.1957790417514987E-3</c:v>
                </c:pt>
                <c:pt idx="9961">
                  <c:v>2.1975535215472898E-3</c:v>
                </c:pt>
                <c:pt idx="9962">
                  <c:v>2.1928393235992995E-3</c:v>
                </c:pt>
                <c:pt idx="9963">
                  <c:v>2.1881328425995693E-3</c:v>
                </c:pt>
                <c:pt idx="9964">
                  <c:v>2.1819794066773187E-3</c:v>
                </c:pt>
                <c:pt idx="9965">
                  <c:v>2.1772894914947566E-3</c:v>
                </c:pt>
                <c:pt idx="9966">
                  <c:v>2.1726072347058516E-3</c:v>
                </c:pt>
                <c:pt idx="9967">
                  <c:v>2.1679326175672547E-3</c:v>
                </c:pt>
                <c:pt idx="9968">
                  <c:v>2.163461569369684E-3</c:v>
                </c:pt>
                <c:pt idx="9969">
                  <c:v>2.1573527341026653E-3</c:v>
                </c:pt>
                <c:pt idx="9970">
                  <c:v>2.1527015235973685E-3</c:v>
                </c:pt>
                <c:pt idx="9971">
                  <c:v>2.1480578780861169E-3</c:v>
                </c:pt>
                <c:pt idx="9972">
                  <c:v>2.1430348100395752E-3</c:v>
                </c:pt>
                <c:pt idx="9973">
                  <c:v>2.13782891924777E-3</c:v>
                </c:pt>
                <c:pt idx="9974">
                  <c:v>2.132826394315568E-3</c:v>
                </c:pt>
                <c:pt idx="9975">
                  <c:v>2.1278337735903953E-3</c:v>
                </c:pt>
                <c:pt idx="9976">
                  <c:v>2.1226601924645657E-3</c:v>
                </c:pt>
                <c:pt idx="9977">
                  <c:v>2.117687927239801E-3</c:v>
                </c:pt>
                <c:pt idx="9978">
                  <c:v>2.1127254762833788E-3</c:v>
                </c:pt>
                <c:pt idx="9979">
                  <c:v>2.107583908181923E-3</c:v>
                </c:pt>
                <c:pt idx="9980">
                  <c:v>2.102641627391284E-3</c:v>
                </c:pt>
                <c:pt idx="9981">
                  <c:v>2.0989532135545054E-3</c:v>
                </c:pt>
                <c:pt idx="9982">
                  <c:v>2.1058486697260819E-3</c:v>
                </c:pt>
                <c:pt idx="9983">
                  <c:v>2.1127330429249755E-3</c:v>
                </c:pt>
                <c:pt idx="9984">
                  <c:v>2.1208454399838567E-3</c:v>
                </c:pt>
                <c:pt idx="9985">
                  <c:v>2.1277061214352816E-3</c:v>
                </c:pt>
                <c:pt idx="9986">
                  <c:v>2.1357914552300717E-3</c:v>
                </c:pt>
                <c:pt idx="9987">
                  <c:v>2.142628565703051E-3</c:v>
                </c:pt>
                <c:pt idx="9988">
                  <c:v>2.1492636193017802E-3</c:v>
                </c:pt>
                <c:pt idx="9989">
                  <c:v>2.1575006321383596E-3</c:v>
                </c:pt>
                <c:pt idx="9990">
                  <c:v>2.1641112949433083E-3</c:v>
                </c:pt>
                <c:pt idx="9991">
                  <c:v>2.1723225754229337E-3</c:v>
                </c:pt>
                <c:pt idx="9992">
                  <c:v>2.1590491265618956E-3</c:v>
                </c:pt>
                <c:pt idx="9993">
                  <c:v>2.1472164855412777E-3</c:v>
                </c:pt>
                <c:pt idx="9994">
                  <c:v>2.135404777985535E-3</c:v>
                </c:pt>
                <c:pt idx="9995">
                  <c:v>2.1236139483927722E-3</c:v>
                </c:pt>
                <c:pt idx="9996">
                  <c:v>2.1118439414571262E-3</c:v>
                </c:pt>
                <c:pt idx="9997">
                  <c:v>2.1000947020679049E-3</c:v>
                </c:pt>
                <c:pt idx="9998">
                  <c:v>2.088366175308721E-3</c:v>
                </c:pt>
                <c:pt idx="9999">
                  <c:v>2.0766583064566434E-3</c:v>
                </c:pt>
                <c:pt idx="10000">
                  <c:v>2.0649710409813395E-3</c:v>
                </c:pt>
                <c:pt idx="10001">
                  <c:v>2.0518969877899203E-3</c:v>
                </c:pt>
                <c:pt idx="10002">
                  <c:v>2.0724102867904011E-3</c:v>
                </c:pt>
                <c:pt idx="10003">
                  <c:v>2.0916628956739514E-3</c:v>
                </c:pt>
                <c:pt idx="10004">
                  <c:v>2.110881745818445E-3</c:v>
                </c:pt>
                <c:pt idx="10005">
                  <c:v>2.1300669259381589E-3</c:v>
                </c:pt>
                <c:pt idx="10006">
                  <c:v>2.1490304419545694E-3</c:v>
                </c:pt>
                <c:pt idx="10007">
                  <c:v>2.168147039776139E-3</c:v>
                </c:pt>
                <c:pt idx="10008">
                  <c:v>2.1872302374093249E-3</c:v>
                </c:pt>
                <c:pt idx="10009">
                  <c:v>2.2062801223120695E-3</c:v>
                </c:pt>
                <c:pt idx="10010">
                  <c:v>2.2251027376207029E-3</c:v>
                </c:pt>
                <c:pt idx="10011">
                  <c:v>2.2440847733698429E-3</c:v>
                </c:pt>
                <c:pt idx="10012">
                  <c:v>2.2240159389097201E-3</c:v>
                </c:pt>
                <c:pt idx="10013">
                  <c:v>2.2041737134600912E-3</c:v>
                </c:pt>
                <c:pt idx="10014">
                  <c:v>2.1841727001917508E-3</c:v>
                </c:pt>
                <c:pt idx="10015">
                  <c:v>2.164206419949838E-3</c:v>
                </c:pt>
                <c:pt idx="10016">
                  <c:v>2.1442747823386911E-3</c:v>
                </c:pt>
                <c:pt idx="10017">
                  <c:v>2.1245618492955871E-3</c:v>
                </c:pt>
                <c:pt idx="10018">
                  <c:v>2.1046973472137278E-3</c:v>
                </c:pt>
                <c:pt idx="10019">
                  <c:v>2.0848672246785655E-3</c:v>
                </c:pt>
                <c:pt idx="10020">
                  <c:v>2.0652499546771562E-3</c:v>
                </c:pt>
                <c:pt idx="10021">
                  <c:v>2.0454864624878727E-3</c:v>
                </c:pt>
                <c:pt idx="10022">
                  <c:v>2.061684568480045E-3</c:v>
                </c:pt>
                <c:pt idx="10023">
                  <c:v>2.0807954596813996E-3</c:v>
                </c:pt>
                <c:pt idx="10024">
                  <c:v>2.0983161787030908E-3</c:v>
                </c:pt>
                <c:pt idx="10025">
                  <c:v>2.1159889189524832E-3</c:v>
                </c:pt>
                <c:pt idx="10026">
                  <c:v>2.1320734094759852E-3</c:v>
                </c:pt>
                <c:pt idx="10027">
                  <c:v>2.1508824956627021E-3</c:v>
                </c:pt>
                <c:pt idx="10028">
                  <c:v>2.1670955157694909E-3</c:v>
                </c:pt>
                <c:pt idx="10029">
                  <c:v>2.1858438747247898E-3</c:v>
                </c:pt>
                <c:pt idx="10030">
                  <c:v>2.202003494626314E-3</c:v>
                </c:pt>
                <c:pt idx="10031">
                  <c:v>2.2193197779934852E-3</c:v>
                </c:pt>
                <c:pt idx="10032">
                  <c:v>2.2093861639965779E-3</c:v>
                </c:pt>
                <c:pt idx="10033">
                  <c:v>2.1992796973479977E-3</c:v>
                </c:pt>
                <c:pt idx="10034">
                  <c:v>2.1893776330042013E-3</c:v>
                </c:pt>
                <c:pt idx="10035">
                  <c:v>2.1794907921962947E-3</c:v>
                </c:pt>
                <c:pt idx="10036">
                  <c:v>2.1694339871609729E-3</c:v>
                </c:pt>
                <c:pt idx="10037">
                  <c:v>2.1595784708851669E-3</c:v>
                </c:pt>
                <c:pt idx="10038">
                  <c:v>2.1483740234328639E-3</c:v>
                </c:pt>
                <c:pt idx="10039">
                  <c:v>2.13836768308583E-3</c:v>
                </c:pt>
                <c:pt idx="10040">
                  <c:v>2.1285594276515712E-3</c:v>
                </c:pt>
                <c:pt idx="10041">
                  <c:v>2.1187661797485791E-3</c:v>
                </c:pt>
                <c:pt idx="10042">
                  <c:v>2.1237648731496431E-3</c:v>
                </c:pt>
                <c:pt idx="10043">
                  <c:v>2.1287550826854635E-3</c:v>
                </c:pt>
                <c:pt idx="10044">
                  <c:v>2.1339177624240756E-3</c:v>
                </c:pt>
                <c:pt idx="10045">
                  <c:v>2.1402476409174832E-3</c:v>
                </c:pt>
                <c:pt idx="10046">
                  <c:v>2.1453932597062875E-3</c:v>
                </c:pt>
                <c:pt idx="10047">
                  <c:v>2.1503491339496094E-3</c:v>
                </c:pt>
                <c:pt idx="10048">
                  <c:v>2.1554788047885975E-3</c:v>
                </c:pt>
                <c:pt idx="10049">
                  <c:v>2.160418209387342E-3</c:v>
                </c:pt>
                <c:pt idx="10050">
                  <c:v>2.1655320080385758E-3</c:v>
                </c:pt>
                <c:pt idx="10051">
                  <c:v>2.170455023031934E-3</c:v>
                </c:pt>
                <c:pt idx="10052">
                  <c:v>2.1716897105088797E-3</c:v>
                </c:pt>
                <c:pt idx="10053">
                  <c:v>2.1715747675900726E-3</c:v>
                </c:pt>
                <c:pt idx="10054">
                  <c:v>2.1712772734943232E-3</c:v>
                </c:pt>
                <c:pt idx="10055">
                  <c:v>2.1725088124645315E-3</c:v>
                </c:pt>
                <c:pt idx="10056">
                  <c:v>2.1723935603916466E-3</c:v>
                </c:pt>
                <c:pt idx="10057">
                  <c:v>2.1722784631624248E-3</c:v>
                </c:pt>
                <c:pt idx="10058">
                  <c:v>2.1735068497912196E-3</c:v>
                </c:pt>
                <c:pt idx="10059">
                  <c:v>2.1732089203875806E-3</c:v>
                </c:pt>
                <c:pt idx="10060">
                  <c:v>2.1730935176908508E-3</c:v>
                </c:pt>
                <c:pt idx="10061">
                  <c:v>2.1729782696117005E-3</c:v>
                </c:pt>
                <c:pt idx="10062">
                  <c:v>2.1713418538785814E-3</c:v>
                </c:pt>
                <c:pt idx="10063">
                  <c:v>2.1683694013480441E-3</c:v>
                </c:pt>
                <c:pt idx="10064">
                  <c:v>2.1655823516495893E-3</c:v>
                </c:pt>
                <c:pt idx="10065">
                  <c:v>2.1639550458831332E-3</c:v>
                </c:pt>
                <c:pt idx="10066">
                  <c:v>2.1609945877658901E-3</c:v>
                </c:pt>
                <c:pt idx="10067">
                  <c:v>2.1580385721868814E-3</c:v>
                </c:pt>
                <c:pt idx="10068">
                  <c:v>2.1550869891537243E-3</c:v>
                </c:pt>
                <c:pt idx="10069">
                  <c:v>2.1536516997836593E-3</c:v>
                </c:pt>
                <c:pt idx="10070">
                  <c:v>2.150707575261708E-3</c:v>
                </c:pt>
                <c:pt idx="10071">
                  <c:v>2.1477678559136057E-3</c:v>
                </c:pt>
                <c:pt idx="10072">
                  <c:v>2.1503300110800494E-3</c:v>
                </c:pt>
                <c:pt idx="10073">
                  <c:v>2.1527100556256837E-3</c:v>
                </c:pt>
                <c:pt idx="10074">
                  <c:v>2.1552653178650832E-3</c:v>
                </c:pt>
                <c:pt idx="10075">
                  <c:v>2.1578171908815838E-3</c:v>
                </c:pt>
                <c:pt idx="10076">
                  <c:v>2.1603656814137614E-3</c:v>
                </c:pt>
                <c:pt idx="10077">
                  <c:v>2.1627317472753703E-3</c:v>
                </c:pt>
                <c:pt idx="10078">
                  <c:v>2.1652734012100796E-3</c:v>
                </c:pt>
                <c:pt idx="10079">
                  <c:v>2.1678116931686856E-3</c:v>
                </c:pt>
                <c:pt idx="10080">
                  <c:v>2.170346629817365E-3</c:v>
                </c:pt>
                <c:pt idx="10081">
                  <c:v>2.1728782178046849E-3</c:v>
                </c:pt>
                <c:pt idx="10082">
                  <c:v>2.1739062688896126E-3</c:v>
                </c:pt>
                <c:pt idx="10083">
                  <c:v>2.1749327944247023E-3</c:v>
                </c:pt>
                <c:pt idx="10084">
                  <c:v>2.1774559369840676E-3</c:v>
                </c:pt>
                <c:pt idx="10085">
                  <c:v>2.1784783958403923E-3</c:v>
                </c:pt>
                <c:pt idx="10086">
                  <c:v>2.179499340690515E-3</c:v>
                </c:pt>
                <c:pt idx="10087">
                  <c:v>2.1806980349058317E-3</c:v>
                </c:pt>
                <c:pt idx="10088">
                  <c:v>2.1817159129019288E-3</c:v>
                </c:pt>
                <c:pt idx="10089">
                  <c:v>2.1840463942288751E-3</c:v>
                </c:pt>
                <c:pt idx="10090">
                  <c:v>2.1852395476338639E-3</c:v>
                </c:pt>
                <c:pt idx="10091">
                  <c:v>2.1862519056330392E-3</c:v>
                </c:pt>
                <c:pt idx="10092">
                  <c:v>2.180884871801137E-3</c:v>
                </c:pt>
                <c:pt idx="10093">
                  <c:v>2.1768354252080092E-3</c:v>
                </c:pt>
                <c:pt idx="10094">
                  <c:v>2.1714815799864901E-3</c:v>
                </c:pt>
                <c:pt idx="10095">
                  <c:v>2.1659576508693506E-3</c:v>
                </c:pt>
                <c:pt idx="10096">
                  <c:v>2.1606183512004025E-3</c:v>
                </c:pt>
                <c:pt idx="10097">
                  <c:v>2.1565930525418255E-3</c:v>
                </c:pt>
                <c:pt idx="10098">
                  <c:v>2.1512668359000746E-3</c:v>
                </c:pt>
                <c:pt idx="10099">
                  <c:v>2.1459475680080196E-3</c:v>
                </c:pt>
                <c:pt idx="10100">
                  <c:v>2.140635235276188E-3</c:v>
                </c:pt>
                <c:pt idx="10101">
                  <c:v>2.1364594655279485E-3</c:v>
                </c:pt>
                <c:pt idx="10102">
                  <c:v>2.1376739854593032E-3</c:v>
                </c:pt>
                <c:pt idx="10103">
                  <c:v>2.1400147157302281E-3</c:v>
                </c:pt>
                <c:pt idx="10104">
                  <c:v>2.1425261125297677E-3</c:v>
                </c:pt>
                <c:pt idx="10105">
                  <c:v>2.1448600655730641E-3</c:v>
                </c:pt>
                <c:pt idx="10106">
                  <c:v>2.1471906097268131E-3</c:v>
                </c:pt>
                <c:pt idx="10107">
                  <c:v>2.1496920565207771E-3</c:v>
                </c:pt>
                <c:pt idx="10108">
                  <c:v>2.1520158664415515E-3</c:v>
                </c:pt>
                <c:pt idx="10109">
                  <c:v>2.1545107437441215E-3</c:v>
                </c:pt>
                <c:pt idx="10110">
                  <c:v>2.1568278476482542E-3</c:v>
                </c:pt>
                <c:pt idx="10111">
                  <c:v>2.1591415790392248E-3</c:v>
                </c:pt>
                <c:pt idx="10112">
                  <c:v>2.1538649326252224E-3</c:v>
                </c:pt>
                <c:pt idx="10113">
                  <c:v>2.1498878809720168E-3</c:v>
                </c:pt>
                <c:pt idx="10114">
                  <c:v>2.1446240225434193E-3</c:v>
                </c:pt>
                <c:pt idx="10115">
                  <c:v>2.1406580653419525E-3</c:v>
                </c:pt>
                <c:pt idx="10116">
                  <c:v>2.136697222617411E-3</c:v>
                </c:pt>
                <c:pt idx="10117">
                  <c:v>2.1314520398125853E-3</c:v>
                </c:pt>
                <c:pt idx="10118">
                  <c:v>2.1275022267658863E-3</c:v>
                </c:pt>
                <c:pt idx="10119">
                  <c:v>2.1235574975425916E-3</c:v>
                </c:pt>
                <c:pt idx="10120">
                  <c:v>2.1183308855383062E-3</c:v>
                </c:pt>
                <c:pt idx="10121">
                  <c:v>2.114397121720121E-3</c:v>
                </c:pt>
                <c:pt idx="10122">
                  <c:v>2.0948765732117717E-3</c:v>
                </c:pt>
                <c:pt idx="10123">
                  <c:v>2.0755507235078081E-3</c:v>
                </c:pt>
                <c:pt idx="10124">
                  <c:v>2.0560848103645308E-3</c:v>
                </c:pt>
                <c:pt idx="10125">
                  <c:v>2.0366469685589076E-3</c:v>
                </c:pt>
                <c:pt idx="10126">
                  <c:v>2.0172371374131588E-3</c:v>
                </c:pt>
                <c:pt idx="10127">
                  <c:v>1.9967343187233325E-3</c:v>
                </c:pt>
                <c:pt idx="10128">
                  <c:v>1.9773795867923261E-3</c:v>
                </c:pt>
                <c:pt idx="10129">
                  <c:v>1.9580526878224726E-3</c:v>
                </c:pt>
                <c:pt idx="10130">
                  <c:v>1.9389083525229044E-3</c:v>
                </c:pt>
                <c:pt idx="10131">
                  <c:v>1.9196352909865053E-3</c:v>
                </c:pt>
                <c:pt idx="10132">
                  <c:v>1.9043705729422193E-3</c:v>
                </c:pt>
                <c:pt idx="10133">
                  <c:v>1.8889747999727327E-3</c:v>
                </c:pt>
                <c:pt idx="10134">
                  <c:v>1.8724756148971969E-3</c:v>
                </c:pt>
                <c:pt idx="10135">
                  <c:v>1.8572712848022874E-3</c:v>
                </c:pt>
                <c:pt idx="10136">
                  <c:v>1.8419398238491409E-3</c:v>
                </c:pt>
                <c:pt idx="10137">
                  <c:v>1.8255033183219107E-3</c:v>
                </c:pt>
                <c:pt idx="10138">
                  <c:v>1.8103590173427079E-3</c:v>
                </c:pt>
                <c:pt idx="10139">
                  <c:v>1.7950914796441416E-3</c:v>
                </c:pt>
                <c:pt idx="10140">
                  <c:v>1.7799868921890933E-3</c:v>
                </c:pt>
                <c:pt idx="10141">
                  <c:v>1.7636326588450824E-3</c:v>
                </c:pt>
                <c:pt idx="10142">
                  <c:v>1.7484286587410788E-3</c:v>
                </c:pt>
                <c:pt idx="10143">
                  <c:v>1.7332463184710179E-3</c:v>
                </c:pt>
                <c:pt idx="10144">
                  <c:v>1.7180855917824868E-3</c:v>
                </c:pt>
                <c:pt idx="10145">
                  <c:v>1.7029464325546682E-3</c:v>
                </c:pt>
                <c:pt idx="10146">
                  <c:v>1.6878287947978729E-3</c:v>
                </c:pt>
                <c:pt idx="10147">
                  <c:v>1.6728646557495751E-3</c:v>
                </c:pt>
                <c:pt idx="10148">
                  <c:v>1.6577886408205348E-3</c:v>
                </c:pt>
                <c:pt idx="10149">
                  <c:v>1.6427340136806448E-3</c:v>
                </c:pt>
                <c:pt idx="10150">
                  <c:v>1.6277007288490563E-3</c:v>
                </c:pt>
                <c:pt idx="10151">
                  <c:v>1.6126887409737859E-3</c:v>
                </c:pt>
                <c:pt idx="10152">
                  <c:v>1.5852324662282639E-3</c:v>
                </c:pt>
                <c:pt idx="10153">
                  <c:v>1.559069050779728E-3</c:v>
                </c:pt>
                <c:pt idx="10154">
                  <c:v>1.5329385194354477E-3</c:v>
                </c:pt>
                <c:pt idx="10155">
                  <c:v>1.5067225245943001E-3</c:v>
                </c:pt>
                <c:pt idx="10156">
                  <c:v>1.4806596947674231E-3</c:v>
                </c:pt>
                <c:pt idx="10157">
                  <c:v>1.4546295584158282E-3</c:v>
                </c:pt>
                <c:pt idx="10158">
                  <c:v>1.4285201273885489E-3</c:v>
                </c:pt>
                <c:pt idx="10159">
                  <c:v>1.402557296772705E-3</c:v>
                </c:pt>
                <c:pt idx="10160">
                  <c:v>1.3766269704831402E-3</c:v>
                </c:pt>
                <c:pt idx="10161">
                  <c:v>1.3506234710429338E-3</c:v>
                </c:pt>
                <c:pt idx="10162">
                  <c:v>1.3147524275157496E-3</c:v>
                </c:pt>
                <c:pt idx="10163">
                  <c:v>1.2800764106083351E-3</c:v>
                </c:pt>
                <c:pt idx="10164">
                  <c:v>1.2441999030824273E-3</c:v>
                </c:pt>
                <c:pt idx="10165">
                  <c:v>1.2096220724682309E-3</c:v>
                </c:pt>
                <c:pt idx="10166">
                  <c:v>1.1738452973648846E-3</c:v>
                </c:pt>
                <c:pt idx="10167">
                  <c:v>1.138118668808171E-3</c:v>
                </c:pt>
                <c:pt idx="10168">
                  <c:v>1.1036877787071685E-3</c:v>
                </c:pt>
                <c:pt idx="10169">
                  <c:v>1.0680602556700459E-3</c:v>
                </c:pt>
                <c:pt idx="10170">
                  <c:v>1.0337265201063081E-3</c:v>
                </c:pt>
                <c:pt idx="10171">
                  <c:v>9.9819768838321538E-4</c:v>
                </c:pt>
                <c:pt idx="10172">
                  <c:v>9.6023404699226871E-4</c:v>
                </c:pt>
                <c:pt idx="10173">
                  <c:v>9.2232339455487668E-4</c:v>
                </c:pt>
                <c:pt idx="10174">
                  <c:v>8.8446562020689742E-4</c:v>
                </c:pt>
                <c:pt idx="10175">
                  <c:v>8.4542099316865489E-4</c:v>
                </c:pt>
                <c:pt idx="10176">
                  <c:v>8.0760701318247693E-4</c:v>
                </c:pt>
                <c:pt idx="10177">
                  <c:v>7.6991103154416243E-4</c:v>
                </c:pt>
                <c:pt idx="10178">
                  <c:v>7.3226747825305032E-4</c:v>
                </c:pt>
                <c:pt idx="10179">
                  <c:v>6.9467624400751295E-4</c:v>
                </c:pt>
                <c:pt idx="10180">
                  <c:v>6.5713721980953876E-4</c:v>
                </c:pt>
                <c:pt idx="10181">
                  <c:v>6.1965029696367828E-4</c:v>
                </c:pt>
                <c:pt idx="10182">
                  <c:v>5.7481432427418171E-4</c:v>
                </c:pt>
                <c:pt idx="10183">
                  <c:v>5.3008131060670849E-4</c:v>
                </c:pt>
                <c:pt idx="10184">
                  <c:v>4.8536602529027344E-4</c:v>
                </c:pt>
                <c:pt idx="10185">
                  <c:v>4.4197766310357701E-4</c:v>
                </c:pt>
                <c:pt idx="10186">
                  <c:v>3.9738173627760516E-4</c:v>
                </c:pt>
                <c:pt idx="10187">
                  <c:v>3.5284745807177516E-4</c:v>
                </c:pt>
                <c:pt idx="10188">
                  <c:v>3.0962704783492941E-4</c:v>
                </c:pt>
                <c:pt idx="10189">
                  <c:v>2.652114132036878E-4</c:v>
                </c:pt>
                <c:pt idx="10190">
                  <c:v>2.2087398470474224E-4</c:v>
                </c:pt>
                <c:pt idx="10191">
                  <c:v>1.7657737292734227E-4</c:v>
                </c:pt>
                <c:pt idx="10192">
                  <c:v>1.0906779045002763E-4</c:v>
                </c:pt>
                <c:pt idx="10193">
                  <c:v>4.163765986314017E-5</c:v>
                </c:pt>
                <c:pt idx="10194">
                  <c:v>-2.6925536908799471E-5</c:v>
                </c:pt>
                <c:pt idx="10195">
                  <c:v>-9.4181775648291552E-5</c:v>
                </c:pt>
                <c:pt idx="10196">
                  <c:v>-1.6256582363769609E-4</c:v>
                </c:pt>
                <c:pt idx="10197">
                  <c:v>-2.2965201442965647E-4</c:v>
                </c:pt>
                <c:pt idx="10198">
                  <c:v>-2.9665634912059719E-4</c:v>
                </c:pt>
                <c:pt idx="10199">
                  <c:v>-3.6477124055147512E-4</c:v>
                </c:pt>
                <c:pt idx="10200">
                  <c:v>-4.3160649470176682E-4</c:v>
                </c:pt>
                <c:pt idx="10201">
                  <c:v>-4.9836035411416832E-4</c:v>
                </c:pt>
                <c:pt idx="10202">
                  <c:v>-5.4185462335464777E-4</c:v>
                </c:pt>
                <c:pt idx="10203">
                  <c:v>-5.8533387564691506E-4</c:v>
                </c:pt>
                <c:pt idx="10204">
                  <c:v>-6.2876027767429785E-4</c:v>
                </c:pt>
                <c:pt idx="10205">
                  <c:v>-6.7213392573976121E-4</c:v>
                </c:pt>
                <c:pt idx="10206">
                  <c:v>-7.1545491591243728E-4</c:v>
                </c:pt>
                <c:pt idx="10207">
                  <c:v>-7.5872334402833283E-4</c:v>
                </c:pt>
                <c:pt idx="10208">
                  <c:v>-8.0193930569103747E-4</c:v>
                </c:pt>
                <c:pt idx="10209">
                  <c:v>-8.4510289627242664E-4</c:v>
                </c:pt>
                <c:pt idx="10210">
                  <c:v>-8.8821421091336492E-4</c:v>
                </c:pt>
                <c:pt idx="10211">
                  <c:v>-9.3127334452440254E-4</c:v>
                </c:pt>
                <c:pt idx="10212">
                  <c:v>-9.6580838837963506E-4</c:v>
                </c:pt>
                <c:pt idx="10213">
                  <c:v>-9.9909212764234703E-4</c:v>
                </c:pt>
                <c:pt idx="10214">
                  <c:v>-1.0335444779261361E-3</c:v>
                </c:pt>
                <c:pt idx="10215">
                  <c:v>-1.0667471343615467E-3</c:v>
                </c:pt>
                <c:pt idx="10216">
                  <c:v>-1.1011170894678491E-3</c:v>
                </c:pt>
                <c:pt idx="10217">
                  <c:v>-1.134238957224937E-3</c:v>
                </c:pt>
                <c:pt idx="10218">
                  <c:v>-1.1685268141116833E-3</c:v>
                </c:pt>
                <c:pt idx="10219">
                  <c:v>-1.201568185920472E-3</c:v>
                </c:pt>
                <c:pt idx="10220">
                  <c:v>-1.2357742401181992E-3</c:v>
                </c:pt>
                <c:pt idx="10221">
                  <c:v>-1.2699391410813099E-3</c:v>
                </c:pt>
                <c:pt idx="10222">
                  <c:v>-1.281205770875747E-3</c:v>
                </c:pt>
                <c:pt idx="10223">
                  <c:v>-1.2936611494124759E-3</c:v>
                </c:pt>
                <c:pt idx="10224">
                  <c:v>-1.306101569902474E-3</c:v>
                </c:pt>
                <c:pt idx="10225">
                  <c:v>-1.3185270592749386E-3</c:v>
                </c:pt>
                <c:pt idx="10226">
                  <c:v>-1.3309376443944646E-3</c:v>
                </c:pt>
                <c:pt idx="10227">
                  <c:v>-1.3433333520612356E-3</c:v>
                </c:pt>
                <c:pt idx="10228">
                  <c:v>-1.3557142090112209E-3</c:v>
                </c:pt>
                <c:pt idx="10229">
                  <c:v>-1.3680802419163665E-3</c:v>
                </c:pt>
                <c:pt idx="10230">
                  <c:v>-1.3804314773847848E-3</c:v>
                </c:pt>
                <c:pt idx="10231">
                  <c:v>-1.3928720507920093E-3</c:v>
                </c:pt>
                <c:pt idx="10232">
                  <c:v>-1.4196516080569987E-3</c:v>
                </c:pt>
                <c:pt idx="10233">
                  <c:v>-1.4464031699664235E-3</c:v>
                </c:pt>
                <c:pt idx="10234">
                  <c:v>-1.4731267803968773E-3</c:v>
                </c:pt>
                <c:pt idx="10235">
                  <c:v>-1.499710614521159E-3</c:v>
                </c:pt>
                <c:pt idx="10236">
                  <c:v>-1.5264903218692759E-3</c:v>
                </c:pt>
                <c:pt idx="10237">
                  <c:v>-1.5530146163162224E-3</c:v>
                </c:pt>
                <c:pt idx="10238">
                  <c:v>-1.5808171060104086E-3</c:v>
                </c:pt>
                <c:pt idx="10239">
                  <c:v>-1.6073990753892953E-3</c:v>
                </c:pt>
                <c:pt idx="10240">
                  <c:v>-1.6340749242022621E-3</c:v>
                </c:pt>
                <c:pt idx="10241">
                  <c:v>-1.6604800010818664E-3</c:v>
                </c:pt>
                <c:pt idx="10242">
                  <c:v>-1.6619955741461552E-3</c:v>
                </c:pt>
                <c:pt idx="10243">
                  <c:v>-1.6623205007272517E-3</c:v>
                </c:pt>
                <c:pt idx="10244">
                  <c:v>-1.66383354212707E-3</c:v>
                </c:pt>
                <c:pt idx="10245">
                  <c:v>-1.6641571765253365E-3</c:v>
                </c:pt>
                <c:pt idx="10246">
                  <c:v>-1.6656676935028628E-3</c:v>
                </c:pt>
                <c:pt idx="10247">
                  <c:v>-1.6659900403804698E-3</c:v>
                </c:pt>
                <c:pt idx="10248">
                  <c:v>-1.6673745126256439E-3</c:v>
                </c:pt>
                <c:pt idx="10249">
                  <c:v>-1.6676956168750106E-3</c:v>
                </c:pt>
                <c:pt idx="10250">
                  <c:v>-1.6692010591781645E-3</c:v>
                </c:pt>
                <c:pt idx="10251">
                  <c:v>-1.6707049425913599E-3</c:v>
                </c:pt>
                <c:pt idx="10252">
                  <c:v>-1.6451096596664504E-3</c:v>
                </c:pt>
                <c:pt idx="10253">
                  <c:v>-1.6195370743025152E-3</c:v>
                </c:pt>
                <c:pt idx="10254">
                  <c:v>-1.5938694233159662E-3</c:v>
                </c:pt>
                <c:pt idx="10255">
                  <c:v>-1.5695259513228803E-3</c:v>
                </c:pt>
                <c:pt idx="10256">
                  <c:v>-1.5440226878814577E-3</c:v>
                </c:pt>
                <c:pt idx="10257">
                  <c:v>-1.518541998694022E-3</c:v>
                </c:pt>
                <c:pt idx="10258">
                  <c:v>-1.4929737768437103E-3</c:v>
                </c:pt>
                <c:pt idx="10259">
                  <c:v>-1.4687197640015943E-3</c:v>
                </c:pt>
                <c:pt idx="10260">
                  <c:v>-1.443308016375579E-3</c:v>
                </c:pt>
                <c:pt idx="10261">
                  <c:v>-1.4179187205955004E-3</c:v>
                </c:pt>
                <c:pt idx="10262">
                  <c:v>-1.4126840539344075E-3</c:v>
                </c:pt>
                <c:pt idx="10263">
                  <c:v>-1.4074532385583802E-3</c:v>
                </c:pt>
                <c:pt idx="10264">
                  <c:v>-1.4023294054254347E-3</c:v>
                </c:pt>
                <c:pt idx="10265">
                  <c:v>-1.3971058579400725E-3</c:v>
                </c:pt>
                <c:pt idx="10266">
                  <c:v>-1.3918861496047062E-3</c:v>
                </c:pt>
                <c:pt idx="10267">
                  <c:v>-1.3855959348728891E-3</c:v>
                </c:pt>
                <c:pt idx="10268">
                  <c:v>-1.3803839038779822E-3</c:v>
                </c:pt>
                <c:pt idx="10269">
                  <c:v>-1.375276674423778E-3</c:v>
                </c:pt>
                <c:pt idx="10270">
                  <c:v>-1.3700718736535632E-3</c:v>
                </c:pt>
                <c:pt idx="10271">
                  <c:v>-1.364971043758061E-3</c:v>
                </c:pt>
                <c:pt idx="10272">
                  <c:v>-1.3258104181060122E-3</c:v>
                </c:pt>
                <c:pt idx="10273">
                  <c:v>-1.2856166017114325E-3</c:v>
                </c:pt>
                <c:pt idx="10274">
                  <c:v>-1.2464491184149423E-3</c:v>
                </c:pt>
                <c:pt idx="10275">
                  <c:v>-1.2072297652906605E-3</c:v>
                </c:pt>
                <c:pt idx="10276">
                  <c:v>-1.1679584392328419E-3</c:v>
                </c:pt>
                <c:pt idx="10277">
                  <c:v>-1.1274556899063212E-3</c:v>
                </c:pt>
                <c:pt idx="10278">
                  <c:v>-1.0879991187569982E-3</c:v>
                </c:pt>
                <c:pt idx="10279">
                  <c:v>-1.0486506753707926E-3</c:v>
                </c:pt>
                <c:pt idx="10280">
                  <c:v>-1.0079135377926759E-3</c:v>
                </c:pt>
                <c:pt idx="10281">
                  <c:v>-9.6845362093988824E-4</c:v>
                </c:pt>
                <c:pt idx="10282">
                  <c:v>-9.427188460410437E-4</c:v>
                </c:pt>
                <c:pt idx="10283">
                  <c:v>-9.1690398366844753E-4</c:v>
                </c:pt>
                <c:pt idx="10284">
                  <c:v>-8.8988668766970633E-4</c:v>
                </c:pt>
                <c:pt idx="10285">
                  <c:v>-8.6397106388003304E-4</c:v>
                </c:pt>
                <c:pt idx="10286">
                  <c:v>-8.379081433226703E-4</c:v>
                </c:pt>
                <c:pt idx="10287">
                  <c:v>-8.1182413264369957E-4</c:v>
                </c:pt>
                <c:pt idx="10288">
                  <c:v>-7.8559570632446565E-4</c:v>
                </c:pt>
                <c:pt idx="10289">
                  <c:v>-7.5814397593477513E-4</c:v>
                </c:pt>
                <c:pt idx="10290">
                  <c:v>-7.3174656455577238E-4</c:v>
                </c:pt>
                <c:pt idx="10291">
                  <c:v>-7.0526594308386095E-4</c:v>
                </c:pt>
                <c:pt idx="10292">
                  <c:v>-6.9094319145087367E-4</c:v>
                </c:pt>
                <c:pt idx="10293">
                  <c:v>-6.7530961393451262E-4</c:v>
                </c:pt>
                <c:pt idx="10294">
                  <c:v>-6.6082749999520497E-4</c:v>
                </c:pt>
                <c:pt idx="10295">
                  <c:v>-6.4508254512073366E-4</c:v>
                </c:pt>
                <c:pt idx="10296">
                  <c:v>-6.3054059246839505E-4</c:v>
                </c:pt>
                <c:pt idx="10297">
                  <c:v>-6.1589672023247501E-4</c:v>
                </c:pt>
                <c:pt idx="10298">
                  <c:v>-5.9998240847643615E-4</c:v>
                </c:pt>
                <c:pt idx="10299">
                  <c:v>-5.852737206607394E-4</c:v>
                </c:pt>
                <c:pt idx="10300">
                  <c:v>-5.6924382300116969E-4</c:v>
                </c:pt>
                <c:pt idx="10301">
                  <c:v>-5.5437889900513239E-4</c:v>
                </c:pt>
                <c:pt idx="10302">
                  <c:v>-5.456313367986792E-4</c:v>
                </c:pt>
                <c:pt idx="10303">
                  <c:v>-5.3562171997702799E-4</c:v>
                </c:pt>
                <c:pt idx="10304">
                  <c:v>-5.2680447396417571E-4</c:v>
                </c:pt>
                <c:pt idx="10305">
                  <c:v>-5.179532658297119E-4</c:v>
                </c:pt>
                <c:pt idx="10306">
                  <c:v>-5.0783229727636514E-4</c:v>
                </c:pt>
                <c:pt idx="10307">
                  <c:v>-4.9887160523275651E-4</c:v>
                </c:pt>
                <c:pt idx="10308">
                  <c:v>-4.899155461553751E-4</c:v>
                </c:pt>
                <c:pt idx="10309">
                  <c:v>-4.7968202561749125E-4</c:v>
                </c:pt>
                <c:pt idx="10310">
                  <c:v>-4.7065382354841265E-4</c:v>
                </c:pt>
                <c:pt idx="10311">
                  <c:v>-4.6159044301117218E-4</c:v>
                </c:pt>
                <c:pt idx="10312">
                  <c:v>-4.5516933535677431E-4</c:v>
                </c:pt>
                <c:pt idx="10313">
                  <c:v>-4.486829325730438E-4</c:v>
                </c:pt>
                <c:pt idx="10314">
                  <c:v>-4.4345796279164054E-4</c:v>
                </c:pt>
                <c:pt idx="10315">
                  <c:v>-4.3691474645052238E-4</c:v>
                </c:pt>
                <c:pt idx="10316">
                  <c:v>-4.3163763863689116E-4</c:v>
                </c:pt>
                <c:pt idx="10317">
                  <c:v>-4.2507041844384332E-4</c:v>
                </c:pt>
                <c:pt idx="10318">
                  <c:v>-4.1970683541281423E-4</c:v>
                </c:pt>
                <c:pt idx="10319">
                  <c:v>-4.1308043379157153E-4</c:v>
                </c:pt>
                <c:pt idx="10320">
                  <c:v>-4.076639969523501E-4</c:v>
                </c:pt>
                <c:pt idx="10321">
                  <c:v>-4.0097758872218369E-4</c:v>
                </c:pt>
                <c:pt idx="10322">
                  <c:v>-4.0430562367183037E-4</c:v>
                </c:pt>
                <c:pt idx="10323">
                  <c:v>-4.0636454347872056E-4</c:v>
                </c:pt>
                <c:pt idx="10324">
                  <c:v>-4.0971576782115757E-4</c:v>
                </c:pt>
                <c:pt idx="10325">
                  <c:v>-4.1307992293276147E-4</c:v>
                </c:pt>
                <c:pt idx="10326">
                  <c:v>-4.1516774298194889E-4</c:v>
                </c:pt>
                <c:pt idx="10327">
                  <c:v>-4.1852171451823775E-4</c:v>
                </c:pt>
                <c:pt idx="10328">
                  <c:v>-4.2192226689183982E-4</c:v>
                </c:pt>
                <c:pt idx="10329">
                  <c:v>-4.253360413402845E-4</c:v>
                </c:pt>
                <c:pt idx="10330">
                  <c:v>-4.2746383296210819E-4</c:v>
                </c:pt>
                <c:pt idx="10331">
                  <c:v>-4.3090174815701217E-4</c:v>
                </c:pt>
                <c:pt idx="10332">
                  <c:v>-4.2649217653295497E-4</c:v>
                </c:pt>
                <c:pt idx="10333">
                  <c:v>-4.2210050224034275E-4</c:v>
                </c:pt>
                <c:pt idx="10334">
                  <c:v>-4.176574245622727E-4</c:v>
                </c:pt>
                <c:pt idx="10335">
                  <c:v>-4.1323146011649744E-4</c:v>
                </c:pt>
                <c:pt idx="10336">
                  <c:v>-4.0875448977671002E-4</c:v>
                </c:pt>
                <c:pt idx="10337">
                  <c:v>-4.0426057935008942E-4</c:v>
                </c:pt>
                <c:pt idx="10338">
                  <c:v>-3.9978257981024864E-4</c:v>
                </c:pt>
                <c:pt idx="10339">
                  <c:v>-3.952541881516479E-4</c:v>
                </c:pt>
                <c:pt idx="10340">
                  <c:v>-3.907408899714682E-4</c:v>
                </c:pt>
                <c:pt idx="10341">
                  <c:v>-3.8750468618537669E-4</c:v>
                </c:pt>
                <c:pt idx="10342">
                  <c:v>-3.8574591759813485E-4</c:v>
                </c:pt>
                <c:pt idx="10343">
                  <c:v>-3.853122064390132E-4</c:v>
                </c:pt>
                <c:pt idx="10344">
                  <c:v>-3.8487646774629832E-4</c:v>
                </c:pt>
                <c:pt idx="10345">
                  <c:v>-3.8440652205091916E-4</c:v>
                </c:pt>
                <c:pt idx="10346">
                  <c:v>-3.8396664676050503E-4</c:v>
                </c:pt>
                <c:pt idx="10347">
                  <c:v>-3.8217900006822604E-4</c:v>
                </c:pt>
                <c:pt idx="10348">
                  <c:v>-3.8173179383479061E-4</c:v>
                </c:pt>
                <c:pt idx="10349">
                  <c:v>-3.8128247243673739E-4</c:v>
                </c:pt>
                <c:pt idx="10350">
                  <c:v>-3.8083102083225957E-4</c:v>
                </c:pt>
                <c:pt idx="10351">
                  <c:v>-3.8037742383658578E-4</c:v>
                </c:pt>
                <c:pt idx="10352">
                  <c:v>-3.7836682973386179E-4</c:v>
                </c:pt>
                <c:pt idx="10353">
                  <c:v>-3.7771228243180227E-4</c:v>
                </c:pt>
                <c:pt idx="10354">
                  <c:v>-3.7705527736550914E-4</c:v>
                </c:pt>
                <c:pt idx="10355">
                  <c:v>-3.7639580066592979E-4</c:v>
                </c:pt>
                <c:pt idx="10356">
                  <c:v>-3.7573383835946475E-4</c:v>
                </c:pt>
                <c:pt idx="10357">
                  <c:v>-3.7369549586746884E-4</c:v>
                </c:pt>
                <c:pt idx="10358">
                  <c:v>-3.7302592108920233E-4</c:v>
                </c:pt>
                <c:pt idx="10359">
                  <c:v>-3.7235380829489159E-4</c:v>
                </c:pt>
                <c:pt idx="10360">
                  <c:v>-3.7167914302665105E-4</c:v>
                </c:pt>
                <c:pt idx="10361">
                  <c:v>-3.7100191071657353E-4</c:v>
                </c:pt>
                <c:pt idx="10362">
                  <c:v>-3.7170907083057146E-4</c:v>
                </c:pt>
                <c:pt idx="10363">
                  <c:v>-3.7241893190333815E-4</c:v>
                </c:pt>
                <c:pt idx="10364">
                  <c:v>-3.7313150943872462E-4</c:v>
                </c:pt>
                <c:pt idx="10365">
                  <c:v>-3.7384681905946803E-4</c:v>
                </c:pt>
                <c:pt idx="10366">
                  <c:v>-3.7456487650833382E-4</c:v>
                </c:pt>
                <c:pt idx="10367">
                  <c:v>-3.7528569764927011E-4</c:v>
                </c:pt>
                <c:pt idx="10368">
                  <c:v>-3.7600929846857636E-4</c:v>
                </c:pt>
                <c:pt idx="10369">
                  <c:v>-3.7673569507608496E-4</c:v>
                </c:pt>
                <c:pt idx="10370">
                  <c:v>-3.7746490370635719E-4</c:v>
                </c:pt>
                <c:pt idx="10371">
                  <c:v>-3.7819694071989203E-4</c:v>
                </c:pt>
                <c:pt idx="10372">
                  <c:v>-3.7768469028418602E-4</c:v>
                </c:pt>
                <c:pt idx="10373">
                  <c:v>-3.7716998975782204E-4</c:v>
                </c:pt>
                <c:pt idx="10374">
                  <c:v>-3.7665282152050868E-4</c:v>
                </c:pt>
                <c:pt idx="10375">
                  <c:v>-3.761666464802105E-4</c:v>
                </c:pt>
                <c:pt idx="10376">
                  <c:v>-3.7564452334268766E-4</c:v>
                </c:pt>
                <c:pt idx="10377">
                  <c:v>-3.7511987854794033E-4</c:v>
                </c:pt>
                <c:pt idx="10378">
                  <c:v>-3.7459269378377244E-4</c:v>
                </c:pt>
                <c:pt idx="10379">
                  <c:v>-3.7409657117417543E-4</c:v>
                </c:pt>
                <c:pt idx="10380">
                  <c:v>-3.7356428464758567E-4</c:v>
                </c:pt>
                <c:pt idx="10381">
                  <c:v>-3.7302940207037844E-4</c:v>
                </c:pt>
                <c:pt idx="10382">
                  <c:v>-3.7373826257562485E-4</c:v>
                </c:pt>
                <c:pt idx="10383">
                  <c:v>-3.7441587704861121E-4</c:v>
                </c:pt>
                <c:pt idx="10384">
                  <c:v>-3.7513002177322704E-4</c:v>
                </c:pt>
                <c:pt idx="10385">
                  <c:v>-3.7581269697208638E-4</c:v>
                </c:pt>
                <c:pt idx="10386">
                  <c:v>-3.7799161229861908E-4</c:v>
                </c:pt>
                <c:pt idx="10387">
                  <c:v>-3.7871666014829667E-4</c:v>
                </c:pt>
                <c:pt idx="10388">
                  <c:v>-3.794097726302665E-4</c:v>
                </c:pt>
                <c:pt idx="10389">
                  <c:v>-3.80140276455813E-4</c:v>
                </c:pt>
                <c:pt idx="10390">
                  <c:v>-3.8083861443038053E-4</c:v>
                </c:pt>
                <c:pt idx="10391">
                  <c:v>-3.8157463604855083E-4</c:v>
                </c:pt>
                <c:pt idx="10392">
                  <c:v>-3.8238402612778309E-4</c:v>
                </c:pt>
                <c:pt idx="10393">
                  <c:v>-3.8319685723692726E-4</c:v>
                </c:pt>
                <c:pt idx="10394">
                  <c:v>-3.8401315136644927E-4</c:v>
                </c:pt>
                <c:pt idx="10395">
                  <c:v>-3.848329306945937E-4</c:v>
                </c:pt>
                <c:pt idx="10396">
                  <c:v>-3.8562034926558345E-4</c:v>
                </c:pt>
                <c:pt idx="10397">
                  <c:v>-3.8644701233139653E-4</c:v>
                </c:pt>
                <c:pt idx="10398">
                  <c:v>-3.8727722728409795E-4</c:v>
                </c:pt>
                <c:pt idx="10399">
                  <c:v>-3.8811101706482764E-4</c:v>
                </c:pt>
                <c:pt idx="10400">
                  <c:v>-3.8894840481271603E-4</c:v>
                </c:pt>
                <c:pt idx="10401">
                  <c:v>-3.9129439229894467E-4</c:v>
                </c:pt>
                <c:pt idx="10402">
                  <c:v>-4.0424631070634653E-4</c:v>
                </c:pt>
                <c:pt idx="10403">
                  <c:v>-4.1721753920387502E-4</c:v>
                </c:pt>
                <c:pt idx="10404">
                  <c:v>-4.3180104489796891E-4</c:v>
                </c:pt>
                <c:pt idx="10405">
                  <c:v>-4.4493241178472024E-4</c:v>
                </c:pt>
                <c:pt idx="10406">
                  <c:v>-4.5964571071091688E-4</c:v>
                </c:pt>
                <c:pt idx="10407">
                  <c:v>-4.7285576273463592E-4</c:v>
                </c:pt>
                <c:pt idx="10408">
                  <c:v>-4.8617026783903981E-4</c:v>
                </c:pt>
                <c:pt idx="10409">
                  <c:v>-5.0107829757494869E-4</c:v>
                </c:pt>
                <c:pt idx="10410">
                  <c:v>-5.1451910384803516E-4</c:v>
                </c:pt>
                <c:pt idx="10411">
                  <c:v>-5.2951045381067043E-4</c:v>
                </c:pt>
                <c:pt idx="10412">
                  <c:v>-5.4749534980872067E-4</c:v>
                </c:pt>
                <c:pt idx="10413">
                  <c:v>-5.6554968555965943E-4</c:v>
                </c:pt>
                <c:pt idx="10414">
                  <c:v>-5.8522207053790531E-4</c:v>
                </c:pt>
                <c:pt idx="10415">
                  <c:v>-6.0341949813425293E-4</c:v>
                </c:pt>
                <c:pt idx="10416">
                  <c:v>-6.2324181434071473E-4</c:v>
                </c:pt>
                <c:pt idx="10417">
                  <c:v>-6.4158401742148922E-4</c:v>
                </c:pt>
                <c:pt idx="10418">
                  <c:v>-6.6155800838760064E-4</c:v>
                </c:pt>
                <c:pt idx="10419">
                  <c:v>-6.8004669701565723E-4</c:v>
                </c:pt>
                <c:pt idx="10420">
                  <c:v>-7.0017413350334653E-4</c:v>
                </c:pt>
                <c:pt idx="10421">
                  <c:v>-7.1881104468507343E-4</c:v>
                </c:pt>
                <c:pt idx="10422">
                  <c:v>-7.3301958341655997E-4</c:v>
                </c:pt>
                <c:pt idx="10423">
                  <c:v>-7.4578937156432462E-4</c:v>
                </c:pt>
                <c:pt idx="10424">
                  <c:v>-7.6020013171440104E-4</c:v>
                </c:pt>
                <c:pt idx="10425">
                  <c:v>-7.7309513341884488E-4</c:v>
                </c:pt>
                <c:pt idx="10426">
                  <c:v>-7.87639516698741E-4</c:v>
                </c:pt>
                <c:pt idx="10427">
                  <c:v>-8.0058194043569945E-4</c:v>
                </c:pt>
                <c:pt idx="10428">
                  <c:v>-8.1526019548981937E-4</c:v>
                </c:pt>
                <c:pt idx="10429">
                  <c:v>-8.2840958947123929E-4</c:v>
                </c:pt>
                <c:pt idx="10430">
                  <c:v>-8.4322527891545038E-4</c:v>
                </c:pt>
                <c:pt idx="10431">
                  <c:v>-8.5811235493799096E-4</c:v>
                </c:pt>
                <c:pt idx="10432">
                  <c:v>-8.7746236460583475E-4</c:v>
                </c:pt>
                <c:pt idx="10433">
                  <c:v>-8.9697685202654097E-4</c:v>
                </c:pt>
                <c:pt idx="10434">
                  <c:v>-9.1809397916228113E-4</c:v>
                </c:pt>
                <c:pt idx="10435">
                  <c:v>-9.3776768322610096E-4</c:v>
                </c:pt>
                <c:pt idx="10436">
                  <c:v>-9.590468573715819E-4</c:v>
                </c:pt>
                <c:pt idx="10437">
                  <c:v>-9.788816921639618E-4</c:v>
                </c:pt>
                <c:pt idx="10438">
                  <c:v>-9.986956310541167E-4</c:v>
                </c:pt>
                <c:pt idx="10439">
                  <c:v>-1.0203227348257826E-3</c:v>
                </c:pt>
                <c:pt idx="10440">
                  <c:v>-1.0402960814432586E-3</c:v>
                </c:pt>
                <c:pt idx="10441">
                  <c:v>-1.0620947287856087E-3</c:v>
                </c:pt>
                <c:pt idx="10442">
                  <c:v>-1.0907762447751879E-3</c:v>
                </c:pt>
                <c:pt idx="10443">
                  <c:v>-1.1212340070142638E-3</c:v>
                </c:pt>
                <c:pt idx="10444">
                  <c:v>-1.1502983030396753E-3</c:v>
                </c:pt>
                <c:pt idx="10445">
                  <c:v>-1.181032990736757E-3</c:v>
                </c:pt>
                <c:pt idx="10446">
                  <c:v>-1.2119077287920275E-3</c:v>
                </c:pt>
                <c:pt idx="10447">
                  <c:v>-1.2412618142517106E-3</c:v>
                </c:pt>
                <c:pt idx="10448">
                  <c:v>-1.2724157369295116E-3</c:v>
                </c:pt>
                <c:pt idx="10449">
                  <c:v>-1.3038485564951454E-3</c:v>
                </c:pt>
                <c:pt idx="10450">
                  <c:v>-1.3336196401711208E-3</c:v>
                </c:pt>
                <c:pt idx="10451">
                  <c:v>-1.3652051170647032E-3</c:v>
                </c:pt>
                <c:pt idx="10452">
                  <c:v>-1.3836335793536542E-3</c:v>
                </c:pt>
                <c:pt idx="10453">
                  <c:v>-1.402003688718779E-3</c:v>
                </c:pt>
                <c:pt idx="10454">
                  <c:v>-1.4222981532796904E-3</c:v>
                </c:pt>
                <c:pt idx="10455">
                  <c:v>-1.4408456582606591E-3</c:v>
                </c:pt>
                <c:pt idx="10456">
                  <c:v>-1.4594796776293262E-3</c:v>
                </c:pt>
                <c:pt idx="10457">
                  <c:v>-1.4783579064081127E-3</c:v>
                </c:pt>
                <c:pt idx="10458">
                  <c:v>-1.4971691520582913E-3</c:v>
                </c:pt>
                <c:pt idx="10459">
                  <c:v>-1.5179400486200177E-3</c:v>
                </c:pt>
                <c:pt idx="10460">
                  <c:v>-1.537099620589742E-3</c:v>
                </c:pt>
                <c:pt idx="10461">
                  <c:v>-1.556186776370415E-3</c:v>
                </c:pt>
                <c:pt idx="10462">
                  <c:v>-1.5676344226243026E-3</c:v>
                </c:pt>
                <c:pt idx="10463">
                  <c:v>-1.5792940561739903E-3</c:v>
                </c:pt>
                <c:pt idx="10464">
                  <c:v>-1.590827318674699E-3</c:v>
                </c:pt>
                <c:pt idx="10465">
                  <c:v>-1.6024029691253622E-3</c:v>
                </c:pt>
                <c:pt idx="10466">
                  <c:v>-1.6141960516928774E-3</c:v>
                </c:pt>
                <c:pt idx="10467">
                  <c:v>-1.6258587698765139E-3</c:v>
                </c:pt>
                <c:pt idx="10468">
                  <c:v>-1.6375645940953976E-3</c:v>
                </c:pt>
                <c:pt idx="10469">
                  <c:v>-1.6494934080149412E-3</c:v>
                </c:pt>
                <c:pt idx="10470">
                  <c:v>-1.6612877844704044E-3</c:v>
                </c:pt>
                <c:pt idx="10471">
                  <c:v>-1.6731260013980983E-3</c:v>
                </c:pt>
                <c:pt idx="10472">
                  <c:v>-1.7048557931492892E-3</c:v>
                </c:pt>
                <c:pt idx="10473">
                  <c:v>-1.7384827680837869E-3</c:v>
                </c:pt>
                <c:pt idx="10474">
                  <c:v>-1.7722577653576021E-3</c:v>
                </c:pt>
                <c:pt idx="10475">
                  <c:v>-1.8044161909219912E-3</c:v>
                </c:pt>
                <c:pt idx="10476">
                  <c:v>-1.8382830844335958E-3</c:v>
                </c:pt>
                <c:pt idx="10477">
                  <c:v>-1.8724998995149162E-3</c:v>
                </c:pt>
                <c:pt idx="10478">
                  <c:v>-1.9050915166636125E-3</c:v>
                </c:pt>
                <c:pt idx="10479">
                  <c:v>-1.9396092709135855E-3</c:v>
                </c:pt>
                <c:pt idx="10480">
                  <c:v>-1.9740608620623023E-3</c:v>
                </c:pt>
                <c:pt idx="10481">
                  <c:v>-2.0088831843448739E-3</c:v>
                </c:pt>
                <c:pt idx="10482">
                  <c:v>-2.0086723422365828E-3</c:v>
                </c:pt>
                <c:pt idx="10483">
                  <c:v>-2.008686005200828E-3</c:v>
                </c:pt>
                <c:pt idx="10484">
                  <c:v>-2.0102721935078807E-3</c:v>
                </c:pt>
                <c:pt idx="10485">
                  <c:v>-2.0102887844762034E-3</c:v>
                </c:pt>
                <c:pt idx="10486">
                  <c:v>-2.0100788454102091E-3</c:v>
                </c:pt>
                <c:pt idx="10487">
                  <c:v>-2.0116756306761945E-3</c:v>
                </c:pt>
                <c:pt idx="10488">
                  <c:v>-2.0116948478382996E-3</c:v>
                </c:pt>
                <c:pt idx="10489">
                  <c:v>-2.0114862042349604E-3</c:v>
                </c:pt>
                <c:pt idx="10490">
                  <c:v>-2.0133222228146922E-3</c:v>
                </c:pt>
                <c:pt idx="10491">
                  <c:v>-2.0131156193106074E-3</c:v>
                </c:pt>
                <c:pt idx="10492">
                  <c:v>-2.0151906375320649E-3</c:v>
                </c:pt>
                <c:pt idx="10493">
                  <c:v>-2.0172737085579441E-3</c:v>
                </c:pt>
                <c:pt idx="10494">
                  <c:v>-2.0211956725384433E-3</c:v>
                </c:pt>
                <c:pt idx="10495">
                  <c:v>-2.0230667398139115E-3</c:v>
                </c:pt>
                <c:pt idx="10496">
                  <c:v>-2.0251771380456322E-3</c:v>
                </c:pt>
                <c:pt idx="10497">
                  <c:v>-2.0272957895025511E-3</c:v>
                </c:pt>
                <c:pt idx="10498">
                  <c:v>-2.0294227426938872E-3</c:v>
                </c:pt>
                <c:pt idx="10499">
                  <c:v>-2.0334065979624549E-3</c:v>
                </c:pt>
                <c:pt idx="10500">
                  <c:v>-2.0355539376113079E-3</c:v>
                </c:pt>
                <c:pt idx="10501">
                  <c:v>-2.0374735397234505E-3</c:v>
                </c:pt>
                <c:pt idx="10502">
                  <c:v>-2.0575130996652868E-3</c:v>
                </c:pt>
                <c:pt idx="10503">
                  <c:v>-2.0773763287953513E-3</c:v>
                </c:pt>
                <c:pt idx="10504">
                  <c:v>-2.0972997004615026E-3</c:v>
                </c:pt>
                <c:pt idx="10505">
                  <c:v>-2.1172834882302099E-3</c:v>
                </c:pt>
                <c:pt idx="10506">
                  <c:v>-2.1391978955599871E-3</c:v>
                </c:pt>
                <c:pt idx="10507">
                  <c:v>-2.159306186723439E-3</c:v>
                </c:pt>
                <c:pt idx="10508">
                  <c:v>-2.1794757333725668E-3</c:v>
                </c:pt>
                <c:pt idx="10509">
                  <c:v>-2.199706815836395E-3</c:v>
                </c:pt>
                <c:pt idx="10510">
                  <c:v>-2.2199997161570875E-3</c:v>
                </c:pt>
                <c:pt idx="10511">
                  <c:v>-2.2406184443794666E-3</c:v>
                </c:pt>
                <c:pt idx="10512">
                  <c:v>-2.2351428546110797E-3</c:v>
                </c:pt>
                <c:pt idx="10513">
                  <c:v>-2.2299112865312317E-3</c:v>
                </c:pt>
                <c:pt idx="10514">
                  <c:v>-2.2246599019056256E-3</c:v>
                </c:pt>
                <c:pt idx="10515">
                  <c:v>-2.2193885879266029E-3</c:v>
                </c:pt>
                <c:pt idx="10516">
                  <c:v>-2.2140972309286481E-3</c:v>
                </c:pt>
                <c:pt idx="10517">
                  <c:v>-2.2085227969996296E-3</c:v>
                </c:pt>
                <c:pt idx="10518">
                  <c:v>-2.2031911436723051E-3</c:v>
                </c:pt>
                <c:pt idx="10519">
                  <c:v>-2.1978391040495477E-3</c:v>
                </c:pt>
                <c:pt idx="10520">
                  <c:v>-2.1924665609827664E-3</c:v>
                </c:pt>
                <c:pt idx="10521">
                  <c:v>-2.1868110945055695E-3</c:v>
                </c:pt>
                <c:pt idx="10522">
                  <c:v>-2.1874310773737282E-3</c:v>
                </c:pt>
                <c:pt idx="10523">
                  <c:v>-2.1880535987073876E-3</c:v>
                </c:pt>
                <c:pt idx="10524">
                  <c:v>-2.190610429357526E-3</c:v>
                </c:pt>
                <c:pt idx="10525">
                  <c:v>-2.1909771148501001E-3</c:v>
                </c:pt>
                <c:pt idx="10526">
                  <c:v>-2.1916107106572003E-3</c:v>
                </c:pt>
                <c:pt idx="10527">
                  <c:v>-2.1941904030817303E-3</c:v>
                </c:pt>
                <c:pt idx="10528">
                  <c:v>-2.1945662862210883E-3</c:v>
                </c:pt>
                <c:pt idx="10529">
                  <c:v>-2.1952111808706629E-3</c:v>
                </c:pt>
                <c:pt idx="10530">
                  <c:v>-2.1978141043462315E-3</c:v>
                </c:pt>
                <c:pt idx="10531">
                  <c:v>-2.1984684407738006E-3</c:v>
                </c:pt>
                <c:pt idx="10532">
                  <c:v>-2.2434606091599712E-3</c:v>
                </c:pt>
                <c:pt idx="10533">
                  <c:v>-2.2888886249226754E-3</c:v>
                </c:pt>
                <c:pt idx="10534">
                  <c:v>-2.3344843542557566E-3</c:v>
                </c:pt>
                <c:pt idx="10535">
                  <c:v>-2.3802487276376591E-3</c:v>
                </c:pt>
                <c:pt idx="10536">
                  <c:v>-2.4239059579443619E-3</c:v>
                </c:pt>
                <c:pt idx="10537">
                  <c:v>-2.4700005083719725E-3</c:v>
                </c:pt>
                <c:pt idx="10538">
                  <c:v>-2.5162664777301411E-3</c:v>
                </c:pt>
                <c:pt idx="10539">
                  <c:v>-2.5627048240233264E-3</c:v>
                </c:pt>
                <c:pt idx="10540">
                  <c:v>-2.6093165124079381E-3</c:v>
                </c:pt>
                <c:pt idx="10541">
                  <c:v>-2.656102515259209E-3</c:v>
                </c:pt>
                <c:pt idx="10542">
                  <c:v>-2.6124424326984179E-3</c:v>
                </c:pt>
                <c:pt idx="10543">
                  <c:v>-2.5686403838861794E-3</c:v>
                </c:pt>
                <c:pt idx="10544">
                  <c:v>-2.5270175433734E-3</c:v>
                </c:pt>
                <c:pt idx="10545">
                  <c:v>-2.4829277321218135E-3</c:v>
                </c:pt>
                <c:pt idx="10546">
                  <c:v>-2.4390003976556868E-3</c:v>
                </c:pt>
                <c:pt idx="10547">
                  <c:v>-2.39461662420338E-3</c:v>
                </c:pt>
                <c:pt idx="10548">
                  <c:v>-2.3500873118294237E-3</c:v>
                </c:pt>
                <c:pt idx="10549">
                  <c:v>-2.307725561231596E-3</c:v>
                </c:pt>
                <c:pt idx="10550">
                  <c:v>-2.2629011494837178E-3</c:v>
                </c:pt>
                <c:pt idx="10551">
                  <c:v>-2.2182101862693454E-3</c:v>
                </c:pt>
                <c:pt idx="10552">
                  <c:v>-2.250331470148205E-3</c:v>
                </c:pt>
                <c:pt idx="10553">
                  <c:v>-2.2805227995371796E-3</c:v>
                </c:pt>
                <c:pt idx="10554">
                  <c:v>-2.3128536919462127E-3</c:v>
                </c:pt>
                <c:pt idx="10555">
                  <c:v>-2.3455911941557554E-3</c:v>
                </c:pt>
                <c:pt idx="10556">
                  <c:v>-2.3781418287311244E-3</c:v>
                </c:pt>
                <c:pt idx="10557">
                  <c:v>-2.4087508396566848E-3</c:v>
                </c:pt>
                <c:pt idx="10558">
                  <c:v>-2.4418285676720422E-3</c:v>
                </c:pt>
                <c:pt idx="10559">
                  <c:v>-2.4747072813066165E-3</c:v>
                </c:pt>
                <c:pt idx="10560">
                  <c:v>-2.5076960279640367E-3</c:v>
                </c:pt>
                <c:pt idx="10561">
                  <c:v>-2.5407953609305201E-3</c:v>
                </c:pt>
                <c:pt idx="10562">
                  <c:v>-2.5340692758522277E-3</c:v>
                </c:pt>
                <c:pt idx="10563">
                  <c:v>-2.5269973191433606E-3</c:v>
                </c:pt>
                <c:pt idx="10564">
                  <c:v>-2.5199070531614597E-3</c:v>
                </c:pt>
                <c:pt idx="10565">
                  <c:v>-2.513124151901823E-3</c:v>
                </c:pt>
                <c:pt idx="10566">
                  <c:v>-2.5059965511252656E-3</c:v>
                </c:pt>
                <c:pt idx="10567">
                  <c:v>-2.4988504226627819E-3</c:v>
                </c:pt>
                <c:pt idx="10568">
                  <c:v>-2.4940936261416309E-3</c:v>
                </c:pt>
                <c:pt idx="10569">
                  <c:v>-2.4869124269183539E-3</c:v>
                </c:pt>
                <c:pt idx="10570">
                  <c:v>-2.4797124851680709E-3</c:v>
                </c:pt>
                <c:pt idx="10571">
                  <c:v>-2.4724937274194832E-3</c:v>
                </c:pt>
                <c:pt idx="10572">
                  <c:v>-2.4404410823182189E-3</c:v>
                </c:pt>
                <c:pt idx="10573">
                  <c:v>-2.4082960301677809E-3</c:v>
                </c:pt>
                <c:pt idx="10574">
                  <c:v>-2.3757463930382965E-3</c:v>
                </c:pt>
                <c:pt idx="10575">
                  <c:v>-2.3434191217449902E-3</c:v>
                </c:pt>
                <c:pt idx="10576">
                  <c:v>-2.3109982591938273E-3</c:v>
                </c:pt>
                <c:pt idx="10577">
                  <c:v>-2.2781831633612339E-3</c:v>
                </c:pt>
                <c:pt idx="10578">
                  <c:v>-2.2455777621909366E-3</c:v>
                </c:pt>
                <c:pt idx="10579">
                  <c:v>-2.212877565351848E-3</c:v>
                </c:pt>
                <c:pt idx="10580">
                  <c:v>-2.1797936737001393E-3</c:v>
                </c:pt>
                <c:pt idx="10581">
                  <c:v>-2.1469065792852466E-3</c:v>
                </c:pt>
                <c:pt idx="10582">
                  <c:v>-2.1643380969017809E-3</c:v>
                </c:pt>
                <c:pt idx="10583">
                  <c:v>-2.1818112945551252E-3</c:v>
                </c:pt>
                <c:pt idx="10584">
                  <c:v>-2.2011626422943575E-3</c:v>
                </c:pt>
                <c:pt idx="10585">
                  <c:v>-2.2187195125969675E-3</c:v>
                </c:pt>
                <c:pt idx="10586">
                  <c:v>-2.2363185081549033E-3</c:v>
                </c:pt>
                <c:pt idx="10587">
                  <c:v>-2.2539597807607554E-3</c:v>
                </c:pt>
                <c:pt idx="10588">
                  <c:v>-2.2716434829372794E-3</c:v>
                </c:pt>
                <c:pt idx="10589">
                  <c:v>-2.2912048516513074E-3</c:v>
                </c:pt>
                <c:pt idx="10590">
                  <c:v>-2.3089737056391372E-3</c:v>
                </c:pt>
                <c:pt idx="10591">
                  <c:v>-2.3267854450348211E-3</c:v>
                </c:pt>
                <c:pt idx="10592">
                  <c:v>-2.295211512925833E-3</c:v>
                </c:pt>
                <c:pt idx="10593">
                  <c:v>-2.2611056060904511E-3</c:v>
                </c:pt>
                <c:pt idx="10594">
                  <c:v>-2.2293799146439566E-3</c:v>
                </c:pt>
                <c:pt idx="10595">
                  <c:v>-2.1954206898515969E-3</c:v>
                </c:pt>
                <c:pt idx="10596">
                  <c:v>-2.1632464587300389E-3</c:v>
                </c:pt>
                <c:pt idx="10597">
                  <c:v>-2.1312904674855629E-3</c:v>
                </c:pt>
                <c:pt idx="10598">
                  <c:v>-2.0970925317470054E-3</c:v>
                </c:pt>
                <c:pt idx="10599">
                  <c:v>-2.0649780952960791E-3</c:v>
                </c:pt>
                <c:pt idx="10600">
                  <c:v>-2.0303407077482318E-3</c:v>
                </c:pt>
                <c:pt idx="10601">
                  <c:v>-1.9980707005693653E-3</c:v>
                </c:pt>
                <c:pt idx="10602">
                  <c:v>-2.0510833712288328E-3</c:v>
                </c:pt>
                <c:pt idx="10603">
                  <c:v>-2.1042547408615629E-3</c:v>
                </c:pt>
                <c:pt idx="10604">
                  <c:v>-2.1572915341244105E-3</c:v>
                </c:pt>
                <c:pt idx="10605">
                  <c:v>-2.2107747062345075E-3</c:v>
                </c:pt>
                <c:pt idx="10606">
                  <c:v>-2.2644186860234917E-3</c:v>
                </c:pt>
                <c:pt idx="10607">
                  <c:v>-2.3160330616480954E-3</c:v>
                </c:pt>
                <c:pt idx="10608">
                  <c:v>-2.3699975362232216E-3</c:v>
                </c:pt>
                <c:pt idx="10609">
                  <c:v>-2.4237922450371756E-3</c:v>
                </c:pt>
                <c:pt idx="10610">
                  <c:v>-2.4780754720158428E-3</c:v>
                </c:pt>
                <c:pt idx="10611">
                  <c:v>-2.5325231256768097E-3</c:v>
                </c:pt>
                <c:pt idx="10612">
                  <c:v>-2.5300910350365045E-3</c:v>
                </c:pt>
                <c:pt idx="10613">
                  <c:v>-2.5250906454044762E-3</c:v>
                </c:pt>
                <c:pt idx="10614">
                  <c:v>-2.5226384762019141E-3</c:v>
                </c:pt>
                <c:pt idx="10615">
                  <c:v>-2.5198289509832995E-3</c:v>
                </c:pt>
                <c:pt idx="10616">
                  <c:v>-2.5151383368390255E-3</c:v>
                </c:pt>
                <c:pt idx="10617">
                  <c:v>-2.512657632446018E-3</c:v>
                </c:pt>
                <c:pt idx="10618">
                  <c:v>-2.5098191288559228E-3</c:v>
                </c:pt>
                <c:pt idx="10619">
                  <c:v>-2.5050888648705657E-3</c:v>
                </c:pt>
                <c:pt idx="10620">
                  <c:v>-2.5022296122895627E-3</c:v>
                </c:pt>
                <c:pt idx="10621">
                  <c:v>-2.499711267334549E-3</c:v>
                </c:pt>
                <c:pt idx="10622">
                  <c:v>-2.5230474261505914E-3</c:v>
                </c:pt>
                <c:pt idx="10623">
                  <c:v>-2.5483305867694461E-3</c:v>
                </c:pt>
                <c:pt idx="10624">
                  <c:v>-2.5740319673457903E-3</c:v>
                </c:pt>
                <c:pt idx="10625">
                  <c:v>-2.5971823055943029E-3</c:v>
                </c:pt>
                <c:pt idx="10626">
                  <c:v>-2.6230070798839381E-3</c:v>
                </c:pt>
                <c:pt idx="10627">
                  <c:v>-2.64852407712778E-3</c:v>
                </c:pt>
                <c:pt idx="10628">
                  <c:v>-2.6722171513364791E-3</c:v>
                </c:pt>
                <c:pt idx="10629">
                  <c:v>-2.6978510393169735E-3</c:v>
                </c:pt>
                <c:pt idx="10630">
                  <c:v>-2.723928156029432E-3</c:v>
                </c:pt>
                <c:pt idx="10631">
                  <c:v>-2.7496823306331509E-3</c:v>
                </c:pt>
                <c:pt idx="10632">
                  <c:v>-2.7558515420464595E-3</c:v>
                </c:pt>
                <c:pt idx="10633">
                  <c:v>-2.7639190665444094E-3</c:v>
                </c:pt>
                <c:pt idx="10634">
                  <c:v>-2.7720072358306687E-3</c:v>
                </c:pt>
                <c:pt idx="10635">
                  <c:v>-2.7823949129642551E-3</c:v>
                </c:pt>
                <c:pt idx="10636">
                  <c:v>-2.7905275334570321E-3</c:v>
                </c:pt>
                <c:pt idx="10637">
                  <c:v>-2.7986810455109443E-3</c:v>
                </c:pt>
                <c:pt idx="10638">
                  <c:v>-2.8072566810141246E-3</c:v>
                </c:pt>
                <c:pt idx="10639">
                  <c:v>-2.8154539078729932E-3</c:v>
                </c:pt>
                <c:pt idx="10640">
                  <c:v>-2.8213784731045692E-3</c:v>
                </c:pt>
                <c:pt idx="10641">
                  <c:v>-2.8296151040111102E-3</c:v>
                </c:pt>
                <c:pt idx="10642">
                  <c:v>-2.834758829604734E-3</c:v>
                </c:pt>
                <c:pt idx="10643">
                  <c:v>-2.8372036410144832E-3</c:v>
                </c:pt>
                <c:pt idx="10644">
                  <c:v>-2.840061256192484E-3</c:v>
                </c:pt>
                <c:pt idx="10645">
                  <c:v>-2.8425152261719135E-3</c:v>
                </c:pt>
                <c:pt idx="10646">
                  <c:v>-2.8453835563698659E-3</c:v>
                </c:pt>
                <c:pt idx="10647">
                  <c:v>-2.8478467364792619E-3</c:v>
                </c:pt>
                <c:pt idx="10648">
                  <c:v>-2.8507258420765115E-3</c:v>
                </c:pt>
                <c:pt idx="10649">
                  <c:v>-2.8531982842639144E-3</c:v>
                </c:pt>
                <c:pt idx="10650">
                  <c:v>-2.8560882260943075E-3</c:v>
                </c:pt>
                <c:pt idx="10651">
                  <c:v>-2.8585699826991695E-3</c:v>
                </c:pt>
                <c:pt idx="10652">
                  <c:v>-2.8758121594924897E-3</c:v>
                </c:pt>
                <c:pt idx="10653">
                  <c:v>-2.895418152573952E-3</c:v>
                </c:pt>
                <c:pt idx="10654">
                  <c:v>-2.9127432621078165E-3</c:v>
                </c:pt>
                <c:pt idx="10655">
                  <c:v>-2.9301087036295395E-3</c:v>
                </c:pt>
                <c:pt idx="10656">
                  <c:v>-2.9498465126158893E-3</c:v>
                </c:pt>
                <c:pt idx="10657">
                  <c:v>-2.9672957623727608E-3</c:v>
                </c:pt>
                <c:pt idx="10658">
                  <c:v>-2.9847857754521762E-3</c:v>
                </c:pt>
                <c:pt idx="10659">
                  <c:v>-3.0046567702286531E-3</c:v>
                </c:pt>
                <c:pt idx="10660">
                  <c:v>-3.0222314793818456E-3</c:v>
                </c:pt>
                <c:pt idx="10661">
                  <c:v>-3.0398473893184013E-3</c:v>
                </c:pt>
                <c:pt idx="10662">
                  <c:v>-3.0326868929291483E-3</c:v>
                </c:pt>
                <c:pt idx="10663">
                  <c:v>-3.0236105564830024E-3</c:v>
                </c:pt>
                <c:pt idx="10664">
                  <c:v>-3.0168696400637322E-3</c:v>
                </c:pt>
                <c:pt idx="10665">
                  <c:v>-3.0101168314073208E-3</c:v>
                </c:pt>
                <c:pt idx="10666">
                  <c:v>-3.0009965287420529E-3</c:v>
                </c:pt>
                <c:pt idx="10667">
                  <c:v>-2.9918601077215576E-3</c:v>
                </c:pt>
                <c:pt idx="10668">
                  <c:v>-2.9846273115855682E-3</c:v>
                </c:pt>
                <c:pt idx="10669">
                  <c:v>-2.9778230545488703E-3</c:v>
                </c:pt>
                <c:pt idx="10670">
                  <c:v>-2.9686431727277691E-3</c:v>
                </c:pt>
                <c:pt idx="10671">
                  <c:v>-2.9618126771928316E-3</c:v>
                </c:pt>
                <c:pt idx="10672">
                  <c:v>-3.0117964055865021E-3</c:v>
                </c:pt>
                <c:pt idx="10673">
                  <c:v>-3.0637852376194665E-3</c:v>
                </c:pt>
                <c:pt idx="10674">
                  <c:v>-3.1163126863027993E-3</c:v>
                </c:pt>
                <c:pt idx="10675">
                  <c:v>-3.1684637805382753E-3</c:v>
                </c:pt>
                <c:pt idx="10676">
                  <c:v>-3.2211701687071435E-3</c:v>
                </c:pt>
                <c:pt idx="10677">
                  <c:v>-3.2711070505678482E-3</c:v>
                </c:pt>
                <c:pt idx="10678">
                  <c:v>-3.3239911482923104E-3</c:v>
                </c:pt>
                <c:pt idx="10679">
                  <c:v>-3.3764673528034268E-3</c:v>
                </c:pt>
                <c:pt idx="10680">
                  <c:v>-3.4295321691356581E-3</c:v>
                </c:pt>
                <c:pt idx="10681">
                  <c:v>-3.4821729957197544E-3</c:v>
                </c:pt>
                <c:pt idx="10682">
                  <c:v>-3.3816311206495402E-3</c:v>
                </c:pt>
                <c:pt idx="10683">
                  <c:v>-3.2833571633269043E-3</c:v>
                </c:pt>
                <c:pt idx="10684">
                  <c:v>-3.184490566866142E-3</c:v>
                </c:pt>
                <c:pt idx="10685">
                  <c:v>-3.0836057486361285E-3</c:v>
                </c:pt>
                <c:pt idx="10686">
                  <c:v>-2.9849921655823396E-3</c:v>
                </c:pt>
                <c:pt idx="10687">
                  <c:v>-2.8858292122375252E-3</c:v>
                </c:pt>
                <c:pt idx="10688">
                  <c:v>-2.7869940615458419E-3</c:v>
                </c:pt>
                <c:pt idx="10689">
                  <c:v>-2.6856448227389456E-3</c:v>
                </c:pt>
                <c:pt idx="10690">
                  <c:v>-2.5861840950992779E-3</c:v>
                </c:pt>
                <c:pt idx="10691">
                  <c:v>-2.4870065073849482E-3</c:v>
                </c:pt>
                <c:pt idx="10692">
                  <c:v>-2.622881419471233E-3</c:v>
                </c:pt>
                <c:pt idx="10693">
                  <c:v>-2.7589193732999342E-3</c:v>
                </c:pt>
                <c:pt idx="10694">
                  <c:v>-2.8975232522691053E-3</c:v>
                </c:pt>
                <c:pt idx="10695">
                  <c:v>-3.0338896144116406E-3</c:v>
                </c:pt>
                <c:pt idx="10696">
                  <c:v>-3.1704199030601326E-3</c:v>
                </c:pt>
                <c:pt idx="10697">
                  <c:v>-3.3071144139773341E-3</c:v>
                </c:pt>
                <c:pt idx="10698">
                  <c:v>-3.4439734436379288E-3</c:v>
                </c:pt>
                <c:pt idx="10699">
                  <c:v>-3.5834071124401178E-3</c:v>
                </c:pt>
                <c:pt idx="10700">
                  <c:v>-3.7205975237893903E-3</c:v>
                </c:pt>
                <c:pt idx="10701">
                  <c:v>-3.8585348919107374E-3</c:v>
                </c:pt>
                <c:pt idx="10702">
                  <c:v>-3.7685415715402763E-3</c:v>
                </c:pt>
                <c:pt idx="10703">
                  <c:v>-3.6808820616191368E-3</c:v>
                </c:pt>
                <c:pt idx="10704">
                  <c:v>-3.5907267912995279E-3</c:v>
                </c:pt>
                <c:pt idx="10705">
                  <c:v>-3.5004898339334222E-3</c:v>
                </c:pt>
                <c:pt idx="10706">
                  <c:v>-3.4131052922083981E-3</c:v>
                </c:pt>
                <c:pt idx="10707">
                  <c:v>-3.3226922920306765E-3</c:v>
                </c:pt>
                <c:pt idx="10708">
                  <c:v>-3.2321972473881829E-3</c:v>
                </c:pt>
                <c:pt idx="10709">
                  <c:v>-3.1440422670992183E-3</c:v>
                </c:pt>
                <c:pt idx="10710">
                  <c:v>-3.0538461818632057E-3</c:v>
                </c:pt>
                <c:pt idx="10711">
                  <c:v>-2.9655166880846011E-3</c:v>
                </c:pt>
                <c:pt idx="10712">
                  <c:v>-2.949883616558915E-3</c:v>
                </c:pt>
                <c:pt idx="10713">
                  <c:v>-2.9366633190100583E-3</c:v>
                </c:pt>
                <c:pt idx="10714">
                  <c:v>-2.9229876431162271E-3</c:v>
                </c:pt>
                <c:pt idx="10715">
                  <c:v>-2.9121739099995133E-3</c:v>
                </c:pt>
                <c:pt idx="10716">
                  <c:v>-2.896490445012832E-3</c:v>
                </c:pt>
                <c:pt idx="10717">
                  <c:v>-2.8832237385364619E-3</c:v>
                </c:pt>
                <c:pt idx="10718">
                  <c:v>-2.8723770951627147E-3</c:v>
                </c:pt>
                <c:pt idx="10719">
                  <c:v>-2.8586527822004643E-3</c:v>
                </c:pt>
                <c:pt idx="10720">
                  <c:v>-2.8453526795495089E-3</c:v>
                </c:pt>
                <c:pt idx="10721">
                  <c:v>-2.8296053216207572E-3</c:v>
                </c:pt>
                <c:pt idx="10722">
                  <c:v>-2.974634646716465E-3</c:v>
                </c:pt>
                <c:pt idx="10723">
                  <c:v>-3.1178338186740669E-3</c:v>
                </c:pt>
                <c:pt idx="10724">
                  <c:v>-3.2607107115922166E-3</c:v>
                </c:pt>
                <c:pt idx="10725">
                  <c:v>-3.4061582060860148E-3</c:v>
                </c:pt>
                <c:pt idx="10726">
                  <c:v>-3.5492977148199236E-3</c:v>
                </c:pt>
                <c:pt idx="10727">
                  <c:v>-3.6931316505107968E-3</c:v>
                </c:pt>
                <c:pt idx="10728">
                  <c:v>-3.8365555275692992E-3</c:v>
                </c:pt>
                <c:pt idx="10729">
                  <c:v>-3.9825556109263143E-3</c:v>
                </c:pt>
                <c:pt idx="10730">
                  <c:v>-4.126874169316049E-3</c:v>
                </c:pt>
                <c:pt idx="10731">
                  <c:v>-4.2707162494516034E-3</c:v>
                </c:pt>
                <c:pt idx="10732">
                  <c:v>-4.0792424283905551E-3</c:v>
                </c:pt>
                <c:pt idx="10733">
                  <c:v>-3.8851431599681171E-3</c:v>
                </c:pt>
                <c:pt idx="10734">
                  <c:v>-3.6933163747008809E-3</c:v>
                </c:pt>
                <c:pt idx="10735">
                  <c:v>-3.4988614049809071E-3</c:v>
                </c:pt>
                <c:pt idx="10736">
                  <c:v>-3.3066806807040849E-3</c:v>
                </c:pt>
                <c:pt idx="10737">
                  <c:v>-3.1118690289512574E-3</c:v>
                </c:pt>
                <c:pt idx="10738">
                  <c:v>-2.9168781026722764E-3</c:v>
                </c:pt>
                <c:pt idx="10739">
                  <c:v>-2.7241640691388308E-3</c:v>
                </c:pt>
                <c:pt idx="10740">
                  <c:v>-2.5312725280522371E-3</c:v>
                </c:pt>
                <c:pt idx="10741">
                  <c:v>-2.3353858724364965E-3</c:v>
                </c:pt>
                <c:pt idx="10742">
                  <c:v>-2.5241548217936048E-3</c:v>
                </c:pt>
                <c:pt idx="10743">
                  <c:v>-2.7132140955883582E-3</c:v>
                </c:pt>
                <c:pt idx="10744">
                  <c:v>-2.9025643641095917E-3</c:v>
                </c:pt>
                <c:pt idx="10745">
                  <c:v>-3.0922062997111111E-3</c:v>
                </c:pt>
                <c:pt idx="10746">
                  <c:v>-3.2816346981857356E-3</c:v>
                </c:pt>
                <c:pt idx="10747">
                  <c:v>-3.46936296318884E-3</c:v>
                </c:pt>
                <c:pt idx="10748">
                  <c:v>-3.6598522251401313E-3</c:v>
                </c:pt>
                <c:pt idx="10749">
                  <c:v>-3.8506357698999353E-3</c:v>
                </c:pt>
                <c:pt idx="10750">
                  <c:v>-4.0417142799422994E-3</c:v>
                </c:pt>
                <c:pt idx="10751">
                  <c:v>-4.233088439853214E-3</c:v>
                </c:pt>
                <c:pt idx="10752">
                  <c:v>-4.249922804992764E-3</c:v>
                </c:pt>
                <c:pt idx="10753">
                  <c:v>-4.2674337134038396E-3</c:v>
                </c:pt>
                <c:pt idx="10754">
                  <c:v>-4.2849663340386122E-3</c:v>
                </c:pt>
                <c:pt idx="10755">
                  <c:v>-4.3018535463946444E-3</c:v>
                </c:pt>
                <c:pt idx="10756">
                  <c:v>-4.3194265716339792E-3</c:v>
                </c:pt>
                <c:pt idx="10757">
                  <c:v>-4.334536024232667E-3</c:v>
                </c:pt>
                <c:pt idx="10758">
                  <c:v>-4.3521511986273952E-3</c:v>
                </c:pt>
                <c:pt idx="10759">
                  <c:v>-4.3691091077162686E-3</c:v>
                </c:pt>
                <c:pt idx="10760">
                  <c:v>-4.3867649661786037E-3</c:v>
                </c:pt>
                <c:pt idx="10761">
                  <c:v>-4.4044428051681211E-3</c:v>
                </c:pt>
                <c:pt idx="10762">
                  <c:v>-4.2694199609361067E-3</c:v>
                </c:pt>
                <c:pt idx="10763">
                  <c:v>-4.1374089122534954E-3</c:v>
                </c:pt>
                <c:pt idx="10764">
                  <c:v>-4.0021138950806501E-3</c:v>
                </c:pt>
                <c:pt idx="10765">
                  <c:v>-3.8666922959488077E-3</c:v>
                </c:pt>
                <c:pt idx="10766">
                  <c:v>-3.7342239183308298E-3</c:v>
                </c:pt>
                <c:pt idx="10767">
                  <c:v>-3.5985288847431374E-3</c:v>
                </c:pt>
                <c:pt idx="10768">
                  <c:v>-3.4627066966651243E-3</c:v>
                </c:pt>
                <c:pt idx="10769">
                  <c:v>-3.3272770623267787E-3</c:v>
                </c:pt>
                <c:pt idx="10770">
                  <c:v>-3.1936818825033823E-3</c:v>
                </c:pt>
                <c:pt idx="10771">
                  <c:v>-3.0579355856655021E-3</c:v>
                </c:pt>
                <c:pt idx="10772">
                  <c:v>-3.2603319834063399E-3</c:v>
                </c:pt>
                <c:pt idx="10773">
                  <c:v>-3.4635245427581864E-3</c:v>
                </c:pt>
                <c:pt idx="10774">
                  <c:v>-3.6695456347493947E-3</c:v>
                </c:pt>
                <c:pt idx="10775">
                  <c:v>-3.8733780801596496E-3</c:v>
                </c:pt>
                <c:pt idx="10776">
                  <c:v>-4.0775306142090536E-3</c:v>
                </c:pt>
                <c:pt idx="10777">
                  <c:v>-4.282003991467713E-3</c:v>
                </c:pt>
                <c:pt idx="10778">
                  <c:v>-4.4867989688793432E-3</c:v>
                </c:pt>
                <c:pt idx="10779">
                  <c:v>-4.6944361319283803E-3</c:v>
                </c:pt>
                <c:pt idx="10780">
                  <c:v>-4.8998785747584768E-3</c:v>
                </c:pt>
                <c:pt idx="10781">
                  <c:v>-5.1056449060369888E-3</c:v>
                </c:pt>
                <c:pt idx="10782">
                  <c:v>-4.9313113167776083E-3</c:v>
                </c:pt>
                <c:pt idx="10783">
                  <c:v>-4.7568126649435776E-3</c:v>
                </c:pt>
                <c:pt idx="10784">
                  <c:v>-4.5796213311563843E-3</c:v>
                </c:pt>
                <c:pt idx="10785">
                  <c:v>-4.4054865119939907E-3</c:v>
                </c:pt>
                <c:pt idx="10786">
                  <c:v>-4.2304627359411066E-3</c:v>
                </c:pt>
                <c:pt idx="10787">
                  <c:v>-4.0527415218368883E-3</c:v>
                </c:pt>
                <c:pt idx="10788">
                  <c:v>-3.8773841945062321E-3</c:v>
                </c:pt>
                <c:pt idx="10789">
                  <c:v>-3.7018603360005247E-3</c:v>
                </c:pt>
                <c:pt idx="10790">
                  <c:v>-3.526169708983173E-3</c:v>
                </c:pt>
                <c:pt idx="10791">
                  <c:v>-3.350312075666374E-3</c:v>
                </c:pt>
                <c:pt idx="10792">
                  <c:v>-3.3377388755548147E-3</c:v>
                </c:pt>
                <c:pt idx="10793">
                  <c:v>-3.3276859425932404E-3</c:v>
                </c:pt>
                <c:pt idx="10794">
                  <c:v>-3.3176170449930103E-3</c:v>
                </c:pt>
                <c:pt idx="10795">
                  <c:v>-3.3070065556045415E-3</c:v>
                </c:pt>
                <c:pt idx="10796">
                  <c:v>-3.2969068028813231E-3</c:v>
                </c:pt>
                <c:pt idx="10797">
                  <c:v>-3.2867909754283231E-3</c:v>
                </c:pt>
                <c:pt idx="10798">
                  <c:v>-3.2761371907492486E-3</c:v>
                </c:pt>
                <c:pt idx="10799">
                  <c:v>-3.2659903000976927E-3</c:v>
                </c:pt>
                <c:pt idx="10800">
                  <c:v>-3.2558272236259869E-3</c:v>
                </c:pt>
                <c:pt idx="10801">
                  <c:v>-3.2456479225749838E-3</c:v>
                </c:pt>
                <c:pt idx="10802">
                  <c:v>-3.4017008981992417E-3</c:v>
                </c:pt>
                <c:pt idx="10803">
                  <c:v>-3.5560122822754022E-3</c:v>
                </c:pt>
                <c:pt idx="10804">
                  <c:v>-3.7131826694233139E-3</c:v>
                </c:pt>
                <c:pt idx="10805">
                  <c:v>-3.8700351603182955E-3</c:v>
                </c:pt>
                <c:pt idx="10806">
                  <c:v>-4.0277849271209351E-3</c:v>
                </c:pt>
                <c:pt idx="10807">
                  <c:v>-4.1832689702672853E-3</c:v>
                </c:pt>
                <c:pt idx="10808">
                  <c:v>-4.341624842478237E-3</c:v>
                </c:pt>
                <c:pt idx="10809">
                  <c:v>-4.4995626876352945E-3</c:v>
                </c:pt>
                <c:pt idx="10810">
                  <c:v>-4.6585043761827221E-3</c:v>
                </c:pt>
                <c:pt idx="10811">
                  <c:v>-4.8151742497925384E-3</c:v>
                </c:pt>
                <c:pt idx="10812">
                  <c:v>-4.6892413008941094E-3</c:v>
                </c:pt>
                <c:pt idx="10813">
                  <c:v>-4.5638820604114276E-3</c:v>
                </c:pt>
                <c:pt idx="10814">
                  <c:v>-4.437603847499823E-3</c:v>
                </c:pt>
                <c:pt idx="10815">
                  <c:v>-4.3118590163835468E-3</c:v>
                </c:pt>
                <c:pt idx="10816">
                  <c:v>-4.1852340619857129E-3</c:v>
                </c:pt>
                <c:pt idx="10817">
                  <c:v>-4.0565115596739787E-3</c:v>
                </c:pt>
                <c:pt idx="10818">
                  <c:v>-3.9295367000921405E-3</c:v>
                </c:pt>
                <c:pt idx="10819">
                  <c:v>-3.8030134306843186E-3</c:v>
                </c:pt>
                <c:pt idx="10820">
                  <c:v>-3.6756888441279059E-3</c:v>
                </c:pt>
                <c:pt idx="10821">
                  <c:v>-3.5487748008310076E-3</c:v>
                </c:pt>
                <c:pt idx="10822">
                  <c:v>-3.538656495828984E-3</c:v>
                </c:pt>
                <c:pt idx="10823">
                  <c:v>-3.5285217436471783E-3</c:v>
                </c:pt>
                <c:pt idx="10824">
                  <c:v>-3.51837050415094E-3</c:v>
                </c:pt>
                <c:pt idx="10825">
                  <c:v>-3.5082027370749295E-3</c:v>
                </c:pt>
                <c:pt idx="10826">
                  <c:v>-3.4980184020225848E-3</c:v>
                </c:pt>
                <c:pt idx="10827">
                  <c:v>-3.4878174584655887E-3</c:v>
                </c:pt>
                <c:pt idx="10828">
                  <c:v>-3.480212637994075E-3</c:v>
                </c:pt>
                <c:pt idx="10829">
                  <c:v>-3.4699804892335978E-3</c:v>
                </c:pt>
                <c:pt idx="10830">
                  <c:v>-3.4597316130760948E-3</c:v>
                </c:pt>
                <c:pt idx="10831">
                  <c:v>-3.4494659684693807E-3</c:v>
                </c:pt>
                <c:pt idx="10832">
                  <c:v>-3.5524823634682469E-3</c:v>
                </c:pt>
                <c:pt idx="10833">
                  <c:v>-3.6583257506507699E-3</c:v>
                </c:pt>
                <c:pt idx="10834">
                  <c:v>-3.761750638500485E-3</c:v>
                </c:pt>
                <c:pt idx="10835">
                  <c:v>-3.868008895968222E-3</c:v>
                </c:pt>
                <c:pt idx="10836">
                  <c:v>-3.9724978573765493E-3</c:v>
                </c:pt>
                <c:pt idx="10837">
                  <c:v>-4.0765565074500501E-3</c:v>
                </c:pt>
                <c:pt idx="10838">
                  <c:v>-4.1834586505835629E-3</c:v>
                </c:pt>
                <c:pt idx="10839">
                  <c:v>-4.287932024153702E-3</c:v>
                </c:pt>
                <c:pt idx="10840">
                  <c:v>-4.3952553458934257E-3</c:v>
                </c:pt>
                <c:pt idx="10841">
                  <c:v>-4.5001459167292581E-3</c:v>
                </c:pt>
                <c:pt idx="10842">
                  <c:v>-4.3794220194928171E-3</c:v>
                </c:pt>
                <c:pt idx="10843">
                  <c:v>-4.2551439361135524E-3</c:v>
                </c:pt>
                <c:pt idx="10844">
                  <c:v>-4.1340371458875149E-3</c:v>
                </c:pt>
                <c:pt idx="10845">
                  <c:v>-4.0127295818050005E-3</c:v>
                </c:pt>
                <c:pt idx="10846">
                  <c:v>-3.8912207441799572E-3</c:v>
                </c:pt>
                <c:pt idx="10847">
                  <c:v>-3.7662263917179343E-3</c:v>
                </c:pt>
                <c:pt idx="10848">
                  <c:v>-3.6443310310804184E-3</c:v>
                </c:pt>
                <c:pt idx="10849">
                  <c:v>-3.5222329507345398E-3</c:v>
                </c:pt>
                <c:pt idx="10850">
                  <c:v>-3.3972671213234541E-3</c:v>
                </c:pt>
                <c:pt idx="10851">
                  <c:v>-3.2747598621749368E-3</c:v>
                </c:pt>
                <c:pt idx="10852">
                  <c:v>-3.2854966354413334E-3</c:v>
                </c:pt>
                <c:pt idx="10853">
                  <c:v>-3.2941297948160487E-3</c:v>
                </c:pt>
                <c:pt idx="10854">
                  <c:v>-3.3054545768925383E-3</c:v>
                </c:pt>
                <c:pt idx="10855">
                  <c:v>-3.3141250850233072E-3</c:v>
                </c:pt>
                <c:pt idx="10856">
                  <c:v>-3.3228130096417839E-3</c:v>
                </c:pt>
                <c:pt idx="10857">
                  <c:v>-3.333642199085439E-3</c:v>
                </c:pt>
                <c:pt idx="10858">
                  <c:v>-3.3423657886133885E-3</c:v>
                </c:pt>
                <c:pt idx="10859">
                  <c:v>-3.3537942864264904E-3</c:v>
                </c:pt>
                <c:pt idx="10860">
                  <c:v>-3.3652458294376685E-3</c:v>
                </c:pt>
                <c:pt idx="10861">
                  <c:v>-3.3740277278627769E-3</c:v>
                </c:pt>
                <c:pt idx="10862">
                  <c:v>-3.4819738400297638E-3</c:v>
                </c:pt>
                <c:pt idx="10863">
                  <c:v>-3.5927991294001176E-3</c:v>
                </c:pt>
                <c:pt idx="10864">
                  <c:v>-3.7011117370357974E-3</c:v>
                </c:pt>
                <c:pt idx="10865">
                  <c:v>-3.8096071507603144E-3</c:v>
                </c:pt>
                <c:pt idx="10866">
                  <c:v>-3.9216524060597668E-3</c:v>
                </c:pt>
                <c:pt idx="10867">
                  <c:v>-4.0305360769530511E-3</c:v>
                </c:pt>
                <c:pt idx="10868">
                  <c:v>-4.13960401535504E-3</c:v>
                </c:pt>
                <c:pt idx="10869">
                  <c:v>-4.2488566894250523E-3</c:v>
                </c:pt>
                <c:pt idx="10870">
                  <c:v>-4.3617477310238066E-3</c:v>
                </c:pt>
                <c:pt idx="10871">
                  <c:v>-4.4713928194826044E-3</c:v>
                </c:pt>
                <c:pt idx="10872">
                  <c:v>-4.3568003896871177E-3</c:v>
                </c:pt>
                <c:pt idx="10873">
                  <c:v>-4.2400921253351901E-3</c:v>
                </c:pt>
                <c:pt idx="10874">
                  <c:v>-4.1252453951672718E-3</c:v>
                </c:pt>
                <c:pt idx="10875">
                  <c:v>-4.0102814744583659E-3</c:v>
                </c:pt>
                <c:pt idx="10876">
                  <c:v>-3.8924762675312226E-3</c:v>
                </c:pt>
                <c:pt idx="10877">
                  <c:v>-3.7779191953562271E-3</c:v>
                </c:pt>
                <c:pt idx="10878">
                  <c:v>-3.6625819155661401E-3</c:v>
                </c:pt>
                <c:pt idx="10879">
                  <c:v>-3.5443981249086505E-3</c:v>
                </c:pt>
                <c:pt idx="10880">
                  <c:v>-3.4294081884504828E-3</c:v>
                </c:pt>
                <c:pt idx="10881">
                  <c:v>-3.3136956687596099E-3</c:v>
                </c:pt>
                <c:pt idx="10882">
                  <c:v>-3.3936613213495638E-3</c:v>
                </c:pt>
                <c:pt idx="10883">
                  <c:v>-3.4737910621459259E-3</c:v>
                </c:pt>
                <c:pt idx="10884">
                  <c:v>-3.554085396726876E-3</c:v>
                </c:pt>
                <c:pt idx="10885">
                  <c:v>-3.634544832749732E-3</c:v>
                </c:pt>
                <c:pt idx="10886">
                  <c:v>-3.7151698799616595E-3</c:v>
                </c:pt>
                <c:pt idx="10887">
                  <c:v>-3.7966129411687293E-3</c:v>
                </c:pt>
                <c:pt idx="10888">
                  <c:v>-3.8775853382627705E-3</c:v>
                </c:pt>
                <c:pt idx="10889">
                  <c:v>-3.9587249473280964E-3</c:v>
                </c:pt>
                <c:pt idx="10890">
                  <c:v>-4.0400322868514391E-3</c:v>
                </c:pt>
                <c:pt idx="10891">
                  <c:v>-4.124268431971367E-3</c:v>
                </c:pt>
                <c:pt idx="10892">
                  <c:v>-4.1381650490635458E-3</c:v>
                </c:pt>
                <c:pt idx="10893">
                  <c:v>-4.155562821627783E-3</c:v>
                </c:pt>
                <c:pt idx="10894">
                  <c:v>-4.1722694460985957E-3</c:v>
                </c:pt>
                <c:pt idx="10895">
                  <c:v>-4.1862305149511876E-3</c:v>
                </c:pt>
                <c:pt idx="10896">
                  <c:v>-4.2029815014450293E-3</c:v>
                </c:pt>
                <c:pt idx="10897">
                  <c:v>-4.2204866435563825E-3</c:v>
                </c:pt>
                <c:pt idx="10898">
                  <c:v>-4.2372875145003644E-3</c:v>
                </c:pt>
                <c:pt idx="10899">
                  <c:v>-4.2541116997492131E-3</c:v>
                </c:pt>
                <c:pt idx="10900">
                  <c:v>-4.2689214880860249E-3</c:v>
                </c:pt>
                <c:pt idx="10901">
                  <c:v>-4.2857939626958167E-3</c:v>
                </c:pt>
                <c:pt idx="10902">
                  <c:v>-4.1746667890271028E-3</c:v>
                </c:pt>
                <c:pt idx="10903">
                  <c:v>-4.0661699977854893E-3</c:v>
                </c:pt>
                <c:pt idx="10904">
                  <c:v>-3.9547351094146527E-3</c:v>
                </c:pt>
                <c:pt idx="10905">
                  <c:v>-3.843814565200302E-3</c:v>
                </c:pt>
                <c:pt idx="10906">
                  <c:v>-3.7320497141920335E-3</c:v>
                </c:pt>
                <c:pt idx="10907">
                  <c:v>-3.6229221580314787E-3</c:v>
                </c:pt>
                <c:pt idx="10908">
                  <c:v>-3.5108469021975174E-3</c:v>
                </c:pt>
                <c:pt idx="10909">
                  <c:v>-3.3986149799217118E-3</c:v>
                </c:pt>
                <c:pt idx="10910">
                  <c:v>-3.2862260624757357E-3</c:v>
                </c:pt>
                <c:pt idx="10911">
                  <c:v>-3.1742352419505599E-3</c:v>
                </c:pt>
                <c:pt idx="10912">
                  <c:v>-3.2801914236387807E-3</c:v>
                </c:pt>
                <c:pt idx="10913">
                  <c:v>-3.3834906116139239E-3</c:v>
                </c:pt>
                <c:pt idx="10914">
                  <c:v>-3.4869347300527302E-3</c:v>
                </c:pt>
                <c:pt idx="10915">
                  <c:v>-3.5905240841790599E-3</c:v>
                </c:pt>
                <c:pt idx="10916">
                  <c:v>-3.6942589800744458E-3</c:v>
                </c:pt>
                <c:pt idx="10917">
                  <c:v>-3.7981397246811079E-3</c:v>
                </c:pt>
                <c:pt idx="10918">
                  <c:v>-3.9028530227488336E-3</c:v>
                </c:pt>
                <c:pt idx="10919">
                  <c:v>-4.0070452095086664E-3</c:v>
                </c:pt>
                <c:pt idx="10920">
                  <c:v>-4.111384223376844E-3</c:v>
                </c:pt>
                <c:pt idx="10921">
                  <c:v>-4.2186922426550822E-3</c:v>
                </c:pt>
                <c:pt idx="10922">
                  <c:v>-4.10234320250595E-3</c:v>
                </c:pt>
                <c:pt idx="10923">
                  <c:v>-3.9886958319067418E-3</c:v>
                </c:pt>
                <c:pt idx="10924">
                  <c:v>-3.8749280721437638E-3</c:v>
                </c:pt>
                <c:pt idx="10925">
                  <c:v>-3.761039731819299E-3</c:v>
                </c:pt>
                <c:pt idx="10926">
                  <c:v>-3.6470306191296971E-3</c:v>
                </c:pt>
                <c:pt idx="10927">
                  <c:v>-3.5329005418642976E-3</c:v>
                </c:pt>
                <c:pt idx="10928">
                  <c:v>-3.4186493074043478E-3</c:v>
                </c:pt>
                <c:pt idx="10929">
                  <c:v>-3.3042767227219236E-3</c:v>
                </c:pt>
                <c:pt idx="10930">
                  <c:v>-3.1897825943788382E-3</c:v>
                </c:pt>
                <c:pt idx="10931">
                  <c:v>-3.0751667285255531E-3</c:v>
                </c:pt>
                <c:pt idx="10932">
                  <c:v>-3.1846608441705592E-3</c:v>
                </c:pt>
                <c:pt idx="10933">
                  <c:v>-3.2948560101444665E-3</c:v>
                </c:pt>
                <c:pt idx="10934">
                  <c:v>-3.4046031928326769E-3</c:v>
                </c:pt>
                <c:pt idx="10935">
                  <c:v>-3.5179356107406384E-3</c:v>
                </c:pt>
                <c:pt idx="10936">
                  <c:v>-3.6279382980645767E-3</c:v>
                </c:pt>
                <c:pt idx="10937">
                  <c:v>-3.7380583633227055E-3</c:v>
                </c:pt>
                <c:pt idx="10938">
                  <c:v>-3.8489808665271093E-3</c:v>
                </c:pt>
                <c:pt idx="10939">
                  <c:v>-3.9622067764687342E-3</c:v>
                </c:pt>
                <c:pt idx="10940">
                  <c:v>-4.0734273999823E-3</c:v>
                </c:pt>
                <c:pt idx="10941">
                  <c:v>-4.1840605956057989E-3</c:v>
                </c:pt>
                <c:pt idx="10942">
                  <c:v>-4.2555930088636349E-3</c:v>
                </c:pt>
                <c:pt idx="10943">
                  <c:v>-4.3235975174987654E-3</c:v>
                </c:pt>
                <c:pt idx="10944">
                  <c:v>-4.3953190830574897E-3</c:v>
                </c:pt>
                <c:pt idx="10945">
                  <c:v>-4.4642814989816334E-3</c:v>
                </c:pt>
                <c:pt idx="10946">
                  <c:v>-4.5353950347399386E-3</c:v>
                </c:pt>
                <c:pt idx="10947">
                  <c:v>-4.6074094457058774E-3</c:v>
                </c:pt>
                <c:pt idx="10948">
                  <c:v>-4.6766596904005281E-3</c:v>
                </c:pt>
                <c:pt idx="10949">
                  <c:v>-4.7488786494773068E-3</c:v>
                </c:pt>
                <c:pt idx="10950">
                  <c:v>-4.8174656498890453E-3</c:v>
                </c:pt>
                <c:pt idx="10951">
                  <c:v>-4.88987641739215E-3</c:v>
                </c:pt>
                <c:pt idx="10952">
                  <c:v>-4.74505568458036E-3</c:v>
                </c:pt>
                <c:pt idx="10953">
                  <c:v>-4.6030059957069824E-3</c:v>
                </c:pt>
                <c:pt idx="10954">
                  <c:v>-4.4579781080668389E-3</c:v>
                </c:pt>
                <c:pt idx="10955">
                  <c:v>-4.3157231075636043E-3</c:v>
                </c:pt>
                <c:pt idx="10956">
                  <c:v>-4.1704876188219057E-3</c:v>
                </c:pt>
                <c:pt idx="10957">
                  <c:v>-4.0280268627466385E-3</c:v>
                </c:pt>
                <c:pt idx="10958">
                  <c:v>-3.882583325346323E-3</c:v>
                </c:pt>
                <c:pt idx="10959">
                  <c:v>-3.7399163684770928E-3</c:v>
                </c:pt>
                <c:pt idx="10960">
                  <c:v>-3.5942643335726112E-3</c:v>
                </c:pt>
                <c:pt idx="10961">
                  <c:v>-3.4513907294031246E-3</c:v>
                </c:pt>
                <c:pt idx="10962">
                  <c:v>-3.4612876930427239E-3</c:v>
                </c:pt>
                <c:pt idx="10963">
                  <c:v>-3.4711917922004482E-3</c:v>
                </c:pt>
                <c:pt idx="10964">
                  <c:v>-3.4811030345959339E-3</c:v>
                </c:pt>
                <c:pt idx="10965">
                  <c:v>-3.4881338998971312E-3</c:v>
                </c:pt>
                <c:pt idx="10966">
                  <c:v>-3.5009469800344616E-3</c:v>
                </c:pt>
                <c:pt idx="10967">
                  <c:v>-3.5108796985725554E-3</c:v>
                </c:pt>
                <c:pt idx="10968">
                  <c:v>-3.5185642841344777E-3</c:v>
                </c:pt>
                <c:pt idx="10969">
                  <c:v>-3.5285123411009154E-3</c:v>
                </c:pt>
                <c:pt idx="10970">
                  <c:v>-3.5384675898670766E-3</c:v>
                </c:pt>
                <c:pt idx="10971">
                  <c:v>-3.5484300382345869E-3</c:v>
                </c:pt>
                <c:pt idx="10972">
                  <c:v>-3.6336791017010052E-3</c:v>
                </c:pt>
                <c:pt idx="10973">
                  <c:v>-3.7196628601401031E-3</c:v>
                </c:pt>
                <c:pt idx="10974">
                  <c:v>-3.8050510819991976E-3</c:v>
                </c:pt>
                <c:pt idx="10975">
                  <c:v>-3.8912058302468626E-3</c:v>
                </c:pt>
                <c:pt idx="10976">
                  <c:v>-3.9767335750357452E-3</c:v>
                </c:pt>
                <c:pt idx="10977">
                  <c:v>-4.0623233301525534E-3</c:v>
                </c:pt>
                <c:pt idx="10978">
                  <c:v>-4.1487274255134193E-3</c:v>
                </c:pt>
                <c:pt idx="10979">
                  <c:v>-4.2344572271608028E-3</c:v>
                </c:pt>
                <c:pt idx="10980">
                  <c:v>-4.321033481201616E-3</c:v>
                </c:pt>
                <c:pt idx="10981">
                  <c:v>-4.4039967685107553E-3</c:v>
                </c:pt>
                <c:pt idx="10982">
                  <c:v>-4.3736089360227404E-3</c:v>
                </c:pt>
                <c:pt idx="10983">
                  <c:v>-4.3439884008399923E-3</c:v>
                </c:pt>
                <c:pt idx="10984">
                  <c:v>-4.313551121825107E-3</c:v>
                </c:pt>
                <c:pt idx="10985">
                  <c:v>-4.2838708675012813E-3</c:v>
                </c:pt>
                <c:pt idx="10986">
                  <c:v>-4.2533840122422183E-3</c:v>
                </c:pt>
                <c:pt idx="10987">
                  <c:v>-4.2228749564695882E-3</c:v>
                </c:pt>
                <c:pt idx="10988">
                  <c:v>-4.1931073086528036E-3</c:v>
                </c:pt>
                <c:pt idx="10989">
                  <c:v>-4.1625484900000634E-3</c:v>
                </c:pt>
                <c:pt idx="10990">
                  <c:v>-4.1327207113467266E-3</c:v>
                </c:pt>
                <c:pt idx="10991">
                  <c:v>-4.1021119989701352E-3</c:v>
                </c:pt>
                <c:pt idx="10992">
                  <c:v>-4.0627187944223195E-3</c:v>
                </c:pt>
                <c:pt idx="10993">
                  <c:v>-4.0225626522087986E-3</c:v>
                </c:pt>
                <c:pt idx="10994">
                  <c:v>-3.9831188309564988E-3</c:v>
                </c:pt>
                <c:pt idx="10995">
                  <c:v>-3.9429261599151326E-3</c:v>
                </c:pt>
                <c:pt idx="10996">
                  <c:v>-3.9034316346540036E-3</c:v>
                </c:pt>
                <c:pt idx="10997">
                  <c:v>-3.8632023788100381E-3</c:v>
                </c:pt>
                <c:pt idx="10998">
                  <c:v>-3.8265825838929013E-3</c:v>
                </c:pt>
                <c:pt idx="10999">
                  <c:v>-3.7863172218858417E-3</c:v>
                </c:pt>
                <c:pt idx="11000">
                  <c:v>-3.7467220959614051E-3</c:v>
                </c:pt>
                <c:pt idx="11001">
                  <c:v>-3.7070979997600889E-3</c:v>
                </c:pt>
                <c:pt idx="11002">
                  <c:v>-3.7641107814665206E-3</c:v>
                </c:pt>
                <c:pt idx="11003">
                  <c:v>-3.8211653078419668E-3</c:v>
                </c:pt>
                <c:pt idx="11004">
                  <c:v>-3.8782616247512898E-3</c:v>
                </c:pt>
                <c:pt idx="11005">
                  <c:v>-3.9353997781265667E-3</c:v>
                </c:pt>
                <c:pt idx="11006">
                  <c:v>-3.9955133773867287E-3</c:v>
                </c:pt>
                <c:pt idx="11007">
                  <c:v>-4.0527364173098997E-3</c:v>
                </c:pt>
                <c:pt idx="11008">
                  <c:v>-4.110001432688728E-3</c:v>
                </c:pt>
                <c:pt idx="11009">
                  <c:v>-4.1673084697262464E-3</c:v>
                </c:pt>
                <c:pt idx="11010">
                  <c:v>-4.2246575746933178E-3</c:v>
                </c:pt>
                <c:pt idx="11011">
                  <c:v>-4.2828350680370964E-3</c:v>
                </c:pt>
                <c:pt idx="11012">
                  <c:v>-4.2836216309513351E-3</c:v>
                </c:pt>
                <c:pt idx="11013">
                  <c:v>-4.2851956238342875E-3</c:v>
                </c:pt>
                <c:pt idx="11014">
                  <c:v>-4.286770773852238E-3</c:v>
                </c:pt>
                <c:pt idx="11015">
                  <c:v>-4.287558783185666E-3</c:v>
                </c:pt>
                <c:pt idx="11016">
                  <c:v>-4.292079484389544E-3</c:v>
                </c:pt>
                <c:pt idx="11017">
                  <c:v>-4.2936586159143383E-3</c:v>
                </c:pt>
                <c:pt idx="11018">
                  <c:v>-4.2952389098473214E-3</c:v>
                </c:pt>
                <c:pt idx="11019">
                  <c:v>-4.2960294931180462E-3</c:v>
                </c:pt>
                <c:pt idx="11020">
                  <c:v>-4.2976115330713213E-3</c:v>
                </c:pt>
                <c:pt idx="11021">
                  <c:v>-4.2991947386462233E-3</c:v>
                </c:pt>
                <c:pt idx="11022">
                  <c:v>-4.0809914391538912E-3</c:v>
                </c:pt>
                <c:pt idx="11023">
                  <c:v>-3.8634997808074056E-3</c:v>
                </c:pt>
                <c:pt idx="11024">
                  <c:v>-3.6452562817388965E-3</c:v>
                </c:pt>
                <c:pt idx="11025">
                  <c:v>-3.4276442572940585E-3</c:v>
                </c:pt>
                <c:pt idx="11026">
                  <c:v>-3.2093605438347121E-3</c:v>
                </c:pt>
                <c:pt idx="11027">
                  <c:v>-2.9945784028801025E-3</c:v>
                </c:pt>
                <c:pt idx="11028">
                  <c:v>-2.7762544602070709E-3</c:v>
                </c:pt>
                <c:pt idx="11029">
                  <c:v>-2.5584020254635375E-3</c:v>
                </c:pt>
                <c:pt idx="11030">
                  <c:v>-2.340037838745773E-3</c:v>
                </c:pt>
                <c:pt idx="11031">
                  <c:v>-2.1220648160494003E-3</c:v>
                </c:pt>
                <c:pt idx="11032">
                  <c:v>-2.2818617303318029E-3</c:v>
                </c:pt>
                <c:pt idx="11033">
                  <c:v>-2.4387650884076838E-3</c:v>
                </c:pt>
                <c:pt idx="11034">
                  <c:v>-2.5986793784696341E-3</c:v>
                </c:pt>
                <c:pt idx="11035">
                  <c:v>-2.7586526774947061E-3</c:v>
                </c:pt>
                <c:pt idx="11036">
                  <c:v>-2.9157308835169593E-3</c:v>
                </c:pt>
                <c:pt idx="11037">
                  <c:v>-3.0758217532513513E-3</c:v>
                </c:pt>
                <c:pt idx="11038">
                  <c:v>-3.2365692135253405E-3</c:v>
                </c:pt>
                <c:pt idx="11039">
                  <c:v>-3.3968080261847951E-3</c:v>
                </c:pt>
                <c:pt idx="11040">
                  <c:v>-3.5541491702156926E-3</c:v>
                </c:pt>
                <c:pt idx="11041">
                  <c:v>-3.71450585791339E-3</c:v>
                </c:pt>
                <c:pt idx="11042">
                  <c:v>-3.8549284090113362E-3</c:v>
                </c:pt>
                <c:pt idx="11043">
                  <c:v>-3.9932334648400854E-3</c:v>
                </c:pt>
                <c:pt idx="11044">
                  <c:v>-4.1338890103829714E-3</c:v>
                </c:pt>
                <c:pt idx="11045">
                  <c:v>-4.2746486680987246E-3</c:v>
                </c:pt>
                <c:pt idx="11046">
                  <c:v>-4.4163300897390612E-3</c:v>
                </c:pt>
                <c:pt idx="11047">
                  <c:v>-4.5543596538943337E-3</c:v>
                </c:pt>
                <c:pt idx="11048">
                  <c:v>-4.6954576956921758E-3</c:v>
                </c:pt>
                <c:pt idx="11049">
                  <c:v>-4.8375570255702318E-3</c:v>
                </c:pt>
                <c:pt idx="11050">
                  <c:v>-4.9788909510758515E-3</c:v>
                </c:pt>
                <c:pt idx="11051">
                  <c:v>-5.1183093273141278E-3</c:v>
                </c:pt>
                <c:pt idx="11052">
                  <c:v>-5.123181254961231E-3</c:v>
                </c:pt>
                <c:pt idx="11053">
                  <c:v>-5.1280568014960967E-3</c:v>
                </c:pt>
                <c:pt idx="11054">
                  <c:v>-5.1299620798915995E-3</c:v>
                </c:pt>
                <c:pt idx="11055">
                  <c:v>-5.1348437709787765E-3</c:v>
                </c:pt>
                <c:pt idx="11056">
                  <c:v>-5.13675298970753E-3</c:v>
                </c:pt>
                <c:pt idx="11057">
                  <c:v>-5.1416408382401199E-3</c:v>
                </c:pt>
                <c:pt idx="11058">
                  <c:v>-5.1445111252730038E-3</c:v>
                </c:pt>
                <c:pt idx="11059">
                  <c:v>-5.1494064115408505E-3</c:v>
                </c:pt>
                <c:pt idx="11060">
                  <c:v>-5.1513242537797842E-3</c:v>
                </c:pt>
                <c:pt idx="11061">
                  <c:v>-5.1562257262253667E-3</c:v>
                </c:pt>
                <c:pt idx="11062">
                  <c:v>-5.0498072102638635E-3</c:v>
                </c:pt>
                <c:pt idx="11063">
                  <c:v>-4.946332342932327E-3</c:v>
                </c:pt>
                <c:pt idx="11064">
                  <c:v>-4.8398350328580147E-3</c:v>
                </c:pt>
                <c:pt idx="11065">
                  <c:v>-4.7332980146143995E-3</c:v>
                </c:pt>
                <c:pt idx="11066">
                  <c:v>-4.630569676441691E-3</c:v>
                </c:pt>
                <c:pt idx="11067">
                  <c:v>-4.5239340056311755E-3</c:v>
                </c:pt>
                <c:pt idx="11068">
                  <c:v>-4.417258545391255E-3</c:v>
                </c:pt>
                <c:pt idx="11069">
                  <c:v>-4.3135304829232746E-3</c:v>
                </c:pt>
                <c:pt idx="11070">
                  <c:v>-4.2067759345080658E-3</c:v>
                </c:pt>
                <c:pt idx="11071">
                  <c:v>-4.1029698547289384E-3</c:v>
                </c:pt>
                <c:pt idx="11072">
                  <c:v>-4.1448064009534146E-3</c:v>
                </c:pt>
                <c:pt idx="11073">
                  <c:v>-4.1904135032883273E-3</c:v>
                </c:pt>
                <c:pt idx="11074">
                  <c:v>-4.232257860667811E-3</c:v>
                </c:pt>
                <c:pt idx="11075">
                  <c:v>-4.2778898105399884E-3</c:v>
                </c:pt>
                <c:pt idx="11076">
                  <c:v>-4.3197419819918127E-3</c:v>
                </c:pt>
                <c:pt idx="11077">
                  <c:v>-4.3645835942616234E-3</c:v>
                </c:pt>
                <c:pt idx="11078">
                  <c:v>-4.4072587832266544E-3</c:v>
                </c:pt>
                <c:pt idx="11079">
                  <c:v>-4.4521087708442935E-3</c:v>
                </c:pt>
                <c:pt idx="11080">
                  <c:v>-4.4948082826872524E-3</c:v>
                </c:pt>
                <c:pt idx="11081">
                  <c:v>-4.5396666487819357E-3</c:v>
                </c:pt>
                <c:pt idx="11082">
                  <c:v>-4.5311461276641256E-3</c:v>
                </c:pt>
                <c:pt idx="11083">
                  <c:v>-4.523479236395748E-3</c:v>
                </c:pt>
                <c:pt idx="11084">
                  <c:v>-4.5149757204715106E-3</c:v>
                </c:pt>
                <c:pt idx="11085">
                  <c:v>-4.5064817163100518E-3</c:v>
                </c:pt>
                <c:pt idx="11086">
                  <c:v>-4.5009799647301651E-3</c:v>
                </c:pt>
                <c:pt idx="11087">
                  <c:v>-4.4925032699341056E-3</c:v>
                </c:pt>
                <c:pt idx="11088">
                  <c:v>-4.4848707461626032E-3</c:v>
                </c:pt>
                <c:pt idx="11089">
                  <c:v>-4.476410927855788E-3</c:v>
                </c:pt>
                <c:pt idx="11090">
                  <c:v>-4.4709372037271362E-3</c:v>
                </c:pt>
                <c:pt idx="11091">
                  <c:v>-4.4633240465583451E-3</c:v>
                </c:pt>
                <c:pt idx="11092">
                  <c:v>-4.3645919167583334E-3</c:v>
                </c:pt>
                <c:pt idx="11093">
                  <c:v>-4.2631858170725668E-3</c:v>
                </c:pt>
                <c:pt idx="11094">
                  <c:v>-4.1658131678574068E-3</c:v>
                </c:pt>
                <c:pt idx="11095">
                  <c:v>-4.0679405697548639E-3</c:v>
                </c:pt>
                <c:pt idx="11096">
                  <c:v>-3.9674028131340185E-3</c:v>
                </c:pt>
                <c:pt idx="11097">
                  <c:v>-3.8708244971218668E-3</c:v>
                </c:pt>
                <c:pt idx="11098">
                  <c:v>-3.7738004413679135E-3</c:v>
                </c:pt>
                <c:pt idx="11099">
                  <c:v>-3.6741199962923416E-3</c:v>
                </c:pt>
                <c:pt idx="11100">
                  <c:v>-3.5783260959502518E-3</c:v>
                </c:pt>
                <c:pt idx="11101">
                  <c:v>-3.4821397789706653E-3</c:v>
                </c:pt>
                <c:pt idx="11102">
                  <c:v>-3.4113500550714887E-3</c:v>
                </c:pt>
                <c:pt idx="11103">
                  <c:v>-3.3443522980074964E-3</c:v>
                </c:pt>
                <c:pt idx="11104">
                  <c:v>-3.276976962577885E-3</c:v>
                </c:pt>
                <c:pt idx="11105">
                  <c:v>-3.2075176695059468E-3</c:v>
                </c:pt>
                <c:pt idx="11106">
                  <c:v>-3.1406234381014361E-3</c:v>
                </c:pt>
                <c:pt idx="11107">
                  <c:v>-3.0739717968380109E-3</c:v>
                </c:pt>
                <c:pt idx="11108">
                  <c:v>-3.0052078994921307E-3</c:v>
                </c:pt>
                <c:pt idx="11109">
                  <c:v>-2.9390297921228327E-3</c:v>
                </c:pt>
                <c:pt idx="11110">
                  <c:v>-2.8736087502112548E-3</c:v>
                </c:pt>
                <c:pt idx="11111">
                  <c:v>-2.8050112154968279E-3</c:v>
                </c:pt>
                <c:pt idx="11112">
                  <c:v>-2.8622485718636094E-3</c:v>
                </c:pt>
                <c:pt idx="11113">
                  <c:v>-2.9158463373265969E-3</c:v>
                </c:pt>
                <c:pt idx="11114">
                  <c:v>-2.9725897839668796E-3</c:v>
                </c:pt>
                <c:pt idx="11115">
                  <c:v>-3.0262324990292088E-3</c:v>
                </c:pt>
                <c:pt idx="11116">
                  <c:v>-3.0790974223950862E-3</c:v>
                </c:pt>
                <c:pt idx="11117">
                  <c:v>-3.1351196107189446E-3</c:v>
                </c:pt>
                <c:pt idx="11118">
                  <c:v>-3.1880644824795667E-3</c:v>
                </c:pt>
                <c:pt idx="11119">
                  <c:v>-3.2430434606279851E-3</c:v>
                </c:pt>
                <c:pt idx="11120">
                  <c:v>-3.2955259898757318E-3</c:v>
                </c:pt>
                <c:pt idx="11121">
                  <c:v>-3.3500167746033545E-3</c:v>
                </c:pt>
                <c:pt idx="11122">
                  <c:v>-3.4504863821159461E-3</c:v>
                </c:pt>
                <c:pt idx="11123">
                  <c:v>-3.5499452374610115E-3</c:v>
                </c:pt>
                <c:pt idx="11124">
                  <c:v>-3.6489861984558866E-3</c:v>
                </c:pt>
                <c:pt idx="11125">
                  <c:v>-3.7476118933669252E-3</c:v>
                </c:pt>
                <c:pt idx="11126">
                  <c:v>-3.8458249284666207E-3</c:v>
                </c:pt>
                <c:pt idx="11127">
                  <c:v>-3.9436278882631869E-3</c:v>
                </c:pt>
                <c:pt idx="11128">
                  <c:v>-4.0438025814877399E-3</c:v>
                </c:pt>
                <c:pt idx="11129">
                  <c:v>-4.1407872802185792E-3</c:v>
                </c:pt>
                <c:pt idx="11130">
                  <c:v>-4.2373695528136052E-3</c:v>
                </c:pt>
                <c:pt idx="11131">
                  <c:v>-4.3342997075972662E-3</c:v>
                </c:pt>
                <c:pt idx="11132">
                  <c:v>-4.3316024313962793E-3</c:v>
                </c:pt>
                <c:pt idx="11133">
                  <c:v>-4.3289153563430358E-3</c:v>
                </c:pt>
                <c:pt idx="11134">
                  <c:v>-4.3269808716334462E-3</c:v>
                </c:pt>
                <c:pt idx="11135">
                  <c:v>-4.3243121702926917E-3</c:v>
                </c:pt>
                <c:pt idx="11136">
                  <c:v>-4.3251299276521387E-3</c:v>
                </c:pt>
                <c:pt idx="11137">
                  <c:v>-4.3224742666104019E-3</c:v>
                </c:pt>
                <c:pt idx="11138">
                  <c:v>-4.3198285586424174E-3</c:v>
                </c:pt>
                <c:pt idx="11139">
                  <c:v>-4.3179269643523208E-3</c:v>
                </c:pt>
                <c:pt idx="11140">
                  <c:v>-4.3152991786712426E-3</c:v>
                </c:pt>
                <c:pt idx="11141">
                  <c:v>-4.3126811881926347E-3</c:v>
                </c:pt>
                <c:pt idx="11142">
                  <c:v>-4.2783084940645651E-3</c:v>
                </c:pt>
                <c:pt idx="11143">
                  <c:v>-4.2433353471393685E-3</c:v>
                </c:pt>
                <c:pt idx="11144">
                  <c:v>-4.2084918613588219E-3</c:v>
                </c:pt>
                <c:pt idx="11145">
                  <c:v>-4.1717862876715518E-3</c:v>
                </c:pt>
                <c:pt idx="11146">
                  <c:v>-4.1371978401539009E-3</c:v>
                </c:pt>
                <c:pt idx="11147">
                  <c:v>-4.102736939710569E-3</c:v>
                </c:pt>
                <c:pt idx="11148">
                  <c:v>-4.069083672441437E-3</c:v>
                </c:pt>
                <c:pt idx="11149">
                  <c:v>-4.034868794171839E-3</c:v>
                </c:pt>
                <c:pt idx="11150">
                  <c:v>-4.0007794122880252E-3</c:v>
                </c:pt>
                <c:pt idx="11151">
                  <c:v>-3.9668148375936671E-3</c:v>
                </c:pt>
                <c:pt idx="11152">
                  <c:v>-3.9236410736084798E-3</c:v>
                </c:pt>
                <c:pt idx="11153">
                  <c:v>-3.8805962506804899E-3</c:v>
                </c:pt>
                <c:pt idx="11154">
                  <c:v>-3.8376797920355861E-3</c:v>
                </c:pt>
                <c:pt idx="11155">
                  <c:v>-3.7975393386571721E-3</c:v>
                </c:pt>
                <c:pt idx="11156">
                  <c:v>-3.7548739550806224E-3</c:v>
                </c:pt>
                <c:pt idx="11157">
                  <c:v>-3.7123352376601626E-3</c:v>
                </c:pt>
                <c:pt idx="11158">
                  <c:v>-3.6693183217205751E-3</c:v>
                </c:pt>
                <c:pt idx="11159">
                  <c:v>-3.629671201128718E-3</c:v>
                </c:pt>
                <c:pt idx="11160">
                  <c:v>-3.5875130302315452E-3</c:v>
                </c:pt>
                <c:pt idx="11161">
                  <c:v>-3.545479260494398E-3</c:v>
                </c:pt>
                <c:pt idx="11162">
                  <c:v>-3.527464365564296E-3</c:v>
                </c:pt>
                <c:pt idx="11163">
                  <c:v>-3.5095259295418297E-3</c:v>
                </c:pt>
                <c:pt idx="11164">
                  <c:v>-3.4916634666968486E-3</c:v>
                </c:pt>
                <c:pt idx="11165">
                  <c:v>-3.4744412615396961E-3</c:v>
                </c:pt>
                <c:pt idx="11166">
                  <c:v>-3.4593223285187698E-3</c:v>
                </c:pt>
                <c:pt idx="11167">
                  <c:v>-3.441675410501604E-3</c:v>
                </c:pt>
                <c:pt idx="11168">
                  <c:v>-3.4241026152418605E-3</c:v>
                </c:pt>
                <c:pt idx="11169">
                  <c:v>-3.4066034767089837E-3</c:v>
                </c:pt>
                <c:pt idx="11170">
                  <c:v>-3.3891775327710007E-3</c:v>
                </c:pt>
                <c:pt idx="11171">
                  <c:v>-3.3723657227654538E-3</c:v>
                </c:pt>
                <c:pt idx="11172">
                  <c:v>-3.4017968108185524E-3</c:v>
                </c:pt>
                <c:pt idx="11173">
                  <c:v>-3.4336754531690021E-3</c:v>
                </c:pt>
                <c:pt idx="11174">
                  <c:v>-3.4628763268418137E-3</c:v>
                </c:pt>
                <c:pt idx="11175">
                  <c:v>-3.4919655336936948E-3</c:v>
                </c:pt>
                <c:pt idx="11176">
                  <c:v>-3.5234895870175685E-3</c:v>
                </c:pt>
                <c:pt idx="11177">
                  <c:v>-3.5523525240144425E-3</c:v>
                </c:pt>
                <c:pt idx="11178">
                  <c:v>-3.581105716003724E-3</c:v>
                </c:pt>
                <c:pt idx="11179">
                  <c:v>-3.6122811690576131E-3</c:v>
                </c:pt>
                <c:pt idx="11180">
                  <c:v>-3.6408119462192027E-3</c:v>
                </c:pt>
                <c:pt idx="11181">
                  <c:v>-3.6717566674463928E-3</c:v>
                </c:pt>
                <c:pt idx="11182">
                  <c:v>-3.6818692837622949E-3</c:v>
                </c:pt>
                <c:pt idx="11183">
                  <c:v>-3.6925199596852688E-3</c:v>
                </c:pt>
                <c:pt idx="11184">
                  <c:v>-3.7050575239143124E-3</c:v>
                </c:pt>
                <c:pt idx="11185">
                  <c:v>-3.7156230910876924E-3</c:v>
                </c:pt>
                <c:pt idx="11186">
                  <c:v>-3.7280649167714302E-3</c:v>
                </c:pt>
                <c:pt idx="11187">
                  <c:v>-3.7379644101002332E-3</c:v>
                </c:pt>
                <c:pt idx="11188">
                  <c:v>-3.7508935697834799E-3</c:v>
                </c:pt>
                <c:pt idx="11189">
                  <c:v>-3.7607086686600611E-3</c:v>
                </c:pt>
                <c:pt idx="11190">
                  <c:v>-3.7735455577822801E-3</c:v>
                </c:pt>
                <c:pt idx="11191">
                  <c:v>-3.7832772687509393E-3</c:v>
                </c:pt>
                <c:pt idx="11192">
                  <c:v>-3.8057744599316757E-3</c:v>
                </c:pt>
                <c:pt idx="11193">
                  <c:v>-3.8288061428048501E-3</c:v>
                </c:pt>
                <c:pt idx="11194">
                  <c:v>-3.8511953320061907E-3</c:v>
                </c:pt>
                <c:pt idx="11195">
                  <c:v>-3.8765863374858687E-3</c:v>
                </c:pt>
                <c:pt idx="11196">
                  <c:v>-3.8988652565097727E-3</c:v>
                </c:pt>
                <c:pt idx="11197">
                  <c:v>-3.9210895033397518E-3</c:v>
                </c:pt>
                <c:pt idx="11198">
                  <c:v>-3.9438634247217315E-3</c:v>
                </c:pt>
                <c:pt idx="11199">
                  <c:v>-3.965981573763165E-3</c:v>
                </c:pt>
                <c:pt idx="11200">
                  <c:v>-3.9886552424221689E-3</c:v>
                </c:pt>
                <c:pt idx="11201">
                  <c:v>-4.0131120706701833E-3</c:v>
                </c:pt>
                <c:pt idx="11202">
                  <c:v>-3.9356254917025371E-3</c:v>
                </c:pt>
                <c:pt idx="11203">
                  <c:v>-3.8608341592835226E-3</c:v>
                </c:pt>
                <c:pt idx="11204">
                  <c:v>-3.7862927751119977E-3</c:v>
                </c:pt>
                <c:pt idx="11205">
                  <c:v>-3.7095723577089666E-3</c:v>
                </c:pt>
                <c:pt idx="11206">
                  <c:v>-3.6349808311359208E-3</c:v>
                </c:pt>
                <c:pt idx="11207">
                  <c:v>-3.5611979166140029E-3</c:v>
                </c:pt>
                <c:pt idx="11208">
                  <c:v>-3.4852446292102457E-3</c:v>
                </c:pt>
                <c:pt idx="11209">
                  <c:v>-3.4119543072987611E-3</c:v>
                </c:pt>
                <c:pt idx="11210">
                  <c:v>-3.3389064496101421E-3</c:v>
                </c:pt>
                <c:pt idx="11211">
                  <c:v>-3.2636965437739212E-3</c:v>
                </c:pt>
                <c:pt idx="11212">
                  <c:v>-3.2127281208111447E-3</c:v>
                </c:pt>
                <c:pt idx="11213">
                  <c:v>-3.1595320829635649E-3</c:v>
                </c:pt>
                <c:pt idx="11214">
                  <c:v>-3.1089023385747505E-3</c:v>
                </c:pt>
                <c:pt idx="11215">
                  <c:v>-3.0555954582184497E-3</c:v>
                </c:pt>
                <c:pt idx="11216">
                  <c:v>-3.0029260132807011E-3</c:v>
                </c:pt>
                <c:pt idx="11217">
                  <c:v>-2.9528081711029048E-3</c:v>
                </c:pt>
                <c:pt idx="11218">
                  <c:v>-2.9004784483712552E-3</c:v>
                </c:pt>
                <c:pt idx="11219">
                  <c:v>-2.8506909048218901E-3</c:v>
                </c:pt>
                <c:pt idx="11220">
                  <c:v>-2.7986976033044391E-3</c:v>
                </c:pt>
                <c:pt idx="11221">
                  <c:v>-2.7468732109177281E-3</c:v>
                </c:pt>
                <c:pt idx="11222">
                  <c:v>-2.8155812335728825E-3</c:v>
                </c:pt>
                <c:pt idx="11223">
                  <c:v>-2.8817105055540973E-3</c:v>
                </c:pt>
                <c:pt idx="11224">
                  <c:v>-2.9499784419874412E-3</c:v>
                </c:pt>
                <c:pt idx="11225">
                  <c:v>-3.0156773716452779E-3</c:v>
                </c:pt>
                <c:pt idx="11226">
                  <c:v>-3.0811645865744682E-3</c:v>
                </c:pt>
                <c:pt idx="11227">
                  <c:v>-3.1487822105197268E-3</c:v>
                </c:pt>
                <c:pt idx="11228">
                  <c:v>-3.2138452946333146E-3</c:v>
                </c:pt>
                <c:pt idx="11229">
                  <c:v>-3.2810333157337565E-3</c:v>
                </c:pt>
                <c:pt idx="11230">
                  <c:v>-3.3456763518182587E-3</c:v>
                </c:pt>
                <c:pt idx="11231">
                  <c:v>-3.4106083244808778E-3</c:v>
                </c:pt>
                <c:pt idx="11232">
                  <c:v>-3.3759486151246345E-3</c:v>
                </c:pt>
                <c:pt idx="11233">
                  <c:v>-3.3413793355072528E-3</c:v>
                </c:pt>
                <c:pt idx="11234">
                  <c:v>-3.3073789073578036E-3</c:v>
                </c:pt>
                <c:pt idx="11235">
                  <c:v>-3.2706691346147819E-3</c:v>
                </c:pt>
                <c:pt idx="11236">
                  <c:v>-3.2363664711121489E-3</c:v>
                </c:pt>
                <c:pt idx="11237">
                  <c:v>-3.2026147252138242E-3</c:v>
                </c:pt>
                <c:pt idx="11238">
                  <c:v>-3.1661782644458254E-3</c:v>
                </c:pt>
                <c:pt idx="11239">
                  <c:v>-3.1325898689552136E-3</c:v>
                </c:pt>
                <c:pt idx="11240">
                  <c:v>-3.0986333764469803E-3</c:v>
                </c:pt>
                <c:pt idx="11241">
                  <c:v>-3.065204498945076E-3</c:v>
                </c:pt>
                <c:pt idx="11242">
                  <c:v>-3.0930115407985085E-3</c:v>
                </c:pt>
                <c:pt idx="11243">
                  <c:v>-3.1215916242401743E-3</c:v>
                </c:pt>
                <c:pt idx="11244">
                  <c:v>-3.149616242725761E-3</c:v>
                </c:pt>
                <c:pt idx="11245">
                  <c:v>-3.1798085625160222E-3</c:v>
                </c:pt>
                <c:pt idx="11246">
                  <c:v>-3.2071500949495406E-3</c:v>
                </c:pt>
                <c:pt idx="11247">
                  <c:v>-3.2352927530789532E-3</c:v>
                </c:pt>
                <c:pt idx="11248">
                  <c:v>-3.264673717979743E-3</c:v>
                </c:pt>
                <c:pt idx="11249">
                  <c:v>-3.2921343679307492E-3</c:v>
                </c:pt>
                <c:pt idx="11250">
                  <c:v>-3.3194866307660761E-3</c:v>
                </c:pt>
                <c:pt idx="11251">
                  <c:v>-3.3472020532375655E-3</c:v>
                </c:pt>
                <c:pt idx="11252">
                  <c:v>-3.3397803507697467E-3</c:v>
                </c:pt>
                <c:pt idx="11253">
                  <c:v>-3.3323815515778829E-3</c:v>
                </c:pt>
                <c:pt idx="11254">
                  <c:v>-3.3227634691930089E-3</c:v>
                </c:pt>
                <c:pt idx="11255">
                  <c:v>-3.315413608510385E-3</c:v>
                </c:pt>
                <c:pt idx="11256">
                  <c:v>-3.3058511314293664E-3</c:v>
                </c:pt>
                <c:pt idx="11257">
                  <c:v>-3.2985497487406658E-3</c:v>
                </c:pt>
                <c:pt idx="11258">
                  <c:v>-3.28904237702619E-3</c:v>
                </c:pt>
                <c:pt idx="11259">
                  <c:v>-3.2817890175088019E-3</c:v>
                </c:pt>
                <c:pt idx="11260">
                  <c:v>-3.272336257259948E-3</c:v>
                </c:pt>
                <c:pt idx="11261">
                  <c:v>-3.2655829565181342E-3</c:v>
                </c:pt>
                <c:pt idx="11262">
                  <c:v>-3.2388840428726252E-3</c:v>
                </c:pt>
                <c:pt idx="11263">
                  <c:v>-3.2149486362138546E-3</c:v>
                </c:pt>
                <c:pt idx="11264">
                  <c:v>-3.1889002299416548E-3</c:v>
                </c:pt>
                <c:pt idx="11265">
                  <c:v>-3.1629521062730053E-3</c:v>
                </c:pt>
                <c:pt idx="11266">
                  <c:v>-3.137103687210192E-3</c:v>
                </c:pt>
                <c:pt idx="11267">
                  <c:v>-3.1135470379479637E-3</c:v>
                </c:pt>
                <c:pt idx="11268">
                  <c:v>-3.0874700415302334E-3</c:v>
                </c:pt>
                <c:pt idx="11269">
                  <c:v>-3.0619174247765728E-3</c:v>
                </c:pt>
                <c:pt idx="11270">
                  <c:v>-3.0386420314501218E-3</c:v>
                </c:pt>
                <c:pt idx="11271">
                  <c:v>-3.0132795567745039E-3</c:v>
                </c:pt>
                <c:pt idx="11272">
                  <c:v>-3.0166523946639654E-3</c:v>
                </c:pt>
                <c:pt idx="11273">
                  <c:v>-3.0204224059852871E-3</c:v>
                </c:pt>
                <c:pt idx="11274">
                  <c:v>-3.0216068131598628E-3</c:v>
                </c:pt>
                <c:pt idx="11275">
                  <c:v>-3.0253560761948754E-3</c:v>
                </c:pt>
                <c:pt idx="11276">
                  <c:v>-3.0286850336575829E-3</c:v>
                </c:pt>
                <c:pt idx="11277">
                  <c:v>-3.0320023482774032E-3</c:v>
                </c:pt>
                <c:pt idx="11278">
                  <c:v>-3.0335657834857895E-3</c:v>
                </c:pt>
                <c:pt idx="11279">
                  <c:v>-3.0368634731406988E-3</c:v>
                </c:pt>
                <c:pt idx="11280">
                  <c:v>-3.0405566147072367E-3</c:v>
                </c:pt>
                <c:pt idx="11281">
                  <c:v>-3.041692121221103E-3</c:v>
                </c:pt>
                <c:pt idx="11282">
                  <c:v>-2.9933121797295647E-3</c:v>
                </c:pt>
                <c:pt idx="11283">
                  <c:v>-2.9429815170960473E-3</c:v>
                </c:pt>
                <c:pt idx="11284">
                  <c:v>-2.89245377829663E-3</c:v>
                </c:pt>
                <c:pt idx="11285">
                  <c:v>-2.8425039148722926E-3</c:v>
                </c:pt>
                <c:pt idx="11286">
                  <c:v>-2.794858095360093E-3</c:v>
                </c:pt>
                <c:pt idx="11287">
                  <c:v>-2.7449108775771105E-3</c:v>
                </c:pt>
                <c:pt idx="11288">
                  <c:v>-2.6955165843976733E-3</c:v>
                </c:pt>
                <c:pt idx="11289">
                  <c:v>-2.6463043180949162E-3</c:v>
                </c:pt>
                <c:pt idx="11290">
                  <c:v>-2.5972730743166589E-3</c:v>
                </c:pt>
                <c:pt idx="11291">
                  <c:v>-2.5501866435154001E-3</c:v>
                </c:pt>
                <c:pt idx="11292">
                  <c:v>-2.5699823363935399E-3</c:v>
                </c:pt>
                <c:pt idx="11293">
                  <c:v>-2.5893572407336423E-3</c:v>
                </c:pt>
                <c:pt idx="11294">
                  <c:v>-2.6107315861096645E-3</c:v>
                </c:pt>
                <c:pt idx="11295">
                  <c:v>-2.6299308361746507E-3</c:v>
                </c:pt>
                <c:pt idx="11296">
                  <c:v>-2.6511214856791538E-3</c:v>
                </c:pt>
                <c:pt idx="11297">
                  <c:v>-2.6701474175771E-3</c:v>
                </c:pt>
                <c:pt idx="11298">
                  <c:v>-2.691504282745354E-3</c:v>
                </c:pt>
                <c:pt idx="11299">
                  <c:v>-2.7124235392506396E-3</c:v>
                </c:pt>
                <c:pt idx="11300">
                  <c:v>-2.7311931801347498E-3</c:v>
                </c:pt>
                <c:pt idx="11301">
                  <c:v>-2.7519346347187014E-3</c:v>
                </c:pt>
                <c:pt idx="11302">
                  <c:v>-2.7042972477517298E-3</c:v>
                </c:pt>
                <c:pt idx="11303">
                  <c:v>-2.6568182257075473E-3</c:v>
                </c:pt>
                <c:pt idx="11304">
                  <c:v>-2.6115402389140004E-3</c:v>
                </c:pt>
                <c:pt idx="11305">
                  <c:v>-2.5640454465424957E-3</c:v>
                </c:pt>
                <c:pt idx="11306">
                  <c:v>-2.5170399564023319E-3</c:v>
                </c:pt>
                <c:pt idx="11307">
                  <c:v>-2.4722227566258926E-3</c:v>
                </c:pt>
                <c:pt idx="11308">
                  <c:v>-2.4255235727761513E-3</c:v>
                </c:pt>
                <c:pt idx="11309">
                  <c:v>-2.3789780824428767E-3</c:v>
                </c:pt>
                <c:pt idx="11310">
                  <c:v>-2.3346085858324621E-3</c:v>
                </c:pt>
                <c:pt idx="11311">
                  <c:v>-2.288076217043712E-3</c:v>
                </c:pt>
                <c:pt idx="11312">
                  <c:v>-2.319744727804521E-3</c:v>
                </c:pt>
                <c:pt idx="11313">
                  <c:v>-2.3492745467793433E-3</c:v>
                </c:pt>
                <c:pt idx="11314">
                  <c:v>-2.3806932060517366E-3</c:v>
                </c:pt>
                <c:pt idx="11315">
                  <c:v>-2.4119860491438375E-3</c:v>
                </c:pt>
                <c:pt idx="11316">
                  <c:v>-2.4431538302927707E-3</c:v>
                </c:pt>
                <c:pt idx="11317">
                  <c:v>-2.4718938763733426E-3</c:v>
                </c:pt>
                <c:pt idx="11318">
                  <c:v>-2.5028145105056589E-3</c:v>
                </c:pt>
                <c:pt idx="11319">
                  <c:v>-2.5336123218608875E-3</c:v>
                </c:pt>
                <c:pt idx="11320">
                  <c:v>-2.5623048327275519E-3</c:v>
                </c:pt>
                <c:pt idx="11321">
                  <c:v>-2.5928631070997288E-3</c:v>
                </c:pt>
                <c:pt idx="11322">
                  <c:v>-2.5587447514833087E-3</c:v>
                </c:pt>
                <c:pt idx="11323">
                  <c:v>-2.5247441033529969E-3</c:v>
                </c:pt>
                <c:pt idx="11324">
                  <c:v>-2.4908605546258402E-3</c:v>
                </c:pt>
                <c:pt idx="11325">
                  <c:v>-2.4570935014002022E-3</c:v>
                </c:pt>
                <c:pt idx="11326">
                  <c:v>-2.4237394436310415E-3</c:v>
                </c:pt>
                <c:pt idx="11327">
                  <c:v>-2.3901989729523399E-3</c:v>
                </c:pt>
                <c:pt idx="11328">
                  <c:v>-2.3567732405972795E-3</c:v>
                </c:pt>
                <c:pt idx="11329">
                  <c:v>-2.3234616588100852E-3</c:v>
                </c:pt>
                <c:pt idx="11330">
                  <c:v>-2.2902636438425733E-3</c:v>
                </c:pt>
                <c:pt idx="11331">
                  <c:v>-2.2591244595544591E-3</c:v>
                </c:pt>
                <c:pt idx="11332">
                  <c:v>-2.2491860667330217E-3</c:v>
                </c:pt>
                <c:pt idx="11333">
                  <c:v>-2.2409511565576316E-3</c:v>
                </c:pt>
                <c:pt idx="11334">
                  <c:v>-2.2330179789305299E-3</c:v>
                </c:pt>
                <c:pt idx="11335">
                  <c:v>-2.2248450752239868E-3</c:v>
                </c:pt>
                <c:pt idx="11336">
                  <c:v>-2.2169706066198199E-3</c:v>
                </c:pt>
                <c:pt idx="11337">
                  <c:v>-2.208859015169512E-3</c:v>
                </c:pt>
                <c:pt idx="11338">
                  <c:v>-2.1991219723418564E-3</c:v>
                </c:pt>
                <c:pt idx="11339">
                  <c:v>-2.1910746890562477E-3</c:v>
                </c:pt>
                <c:pt idx="11340">
                  <c:v>-2.1833191270796181E-3</c:v>
                </c:pt>
                <c:pt idx="11341">
                  <c:v>-2.1753317711748314E-3</c:v>
                </c:pt>
                <c:pt idx="11342">
                  <c:v>-2.1523813683677756E-3</c:v>
                </c:pt>
                <c:pt idx="11343">
                  <c:v>-2.1316692723768052E-3</c:v>
                </c:pt>
                <c:pt idx="11344">
                  <c:v>-2.111026011838386E-3</c:v>
                </c:pt>
                <c:pt idx="11345">
                  <c:v>-2.088306823925969E-3</c:v>
                </c:pt>
                <c:pt idx="11346">
                  <c:v>-2.0659125902687428E-3</c:v>
                </c:pt>
                <c:pt idx="11347">
                  <c:v>-2.0452413434772759E-3</c:v>
                </c:pt>
                <c:pt idx="11348">
                  <c:v>-2.0227562920916813E-3</c:v>
                </c:pt>
                <c:pt idx="11349">
                  <c:v>-2.0024697907605219E-3</c:v>
                </c:pt>
                <c:pt idx="11350">
                  <c:v>-1.9801366998801469E-3</c:v>
                </c:pt>
                <c:pt idx="11351">
                  <c:v>-1.9599891668648753E-3</c:v>
                </c:pt>
                <c:pt idx="11352">
                  <c:v>-1.8907329603822425E-3</c:v>
                </c:pt>
                <c:pt idx="11353">
                  <c:v>-1.8217356858551473E-3</c:v>
                </c:pt>
                <c:pt idx="11354">
                  <c:v>-1.7529958938685614E-3</c:v>
                </c:pt>
                <c:pt idx="11355">
                  <c:v>-1.6847082473354631E-3</c:v>
                </c:pt>
                <c:pt idx="11356">
                  <c:v>-1.6164708226005505E-3</c:v>
                </c:pt>
                <c:pt idx="11357">
                  <c:v>-1.5466299580617865E-3</c:v>
                </c:pt>
                <c:pt idx="11358">
                  <c:v>-1.4789010827850699E-3</c:v>
                </c:pt>
                <c:pt idx="11359">
                  <c:v>-1.4114226493859648E-3</c:v>
                </c:pt>
                <c:pt idx="11360">
                  <c:v>-1.3441932713350463E-3</c:v>
                </c:pt>
                <c:pt idx="11361">
                  <c:v>-1.2772115723190835E-3</c:v>
                </c:pt>
                <c:pt idx="11362">
                  <c:v>-1.2342495339993638E-3</c:v>
                </c:pt>
                <c:pt idx="11363">
                  <c:v>-1.1913183891330539E-3</c:v>
                </c:pt>
                <c:pt idx="11364">
                  <c:v>-1.1503959382586785E-3</c:v>
                </c:pt>
                <c:pt idx="11365">
                  <c:v>-1.1079401646500106E-3</c:v>
                </c:pt>
                <c:pt idx="11366">
                  <c:v>-1.0655274742316387E-3</c:v>
                </c:pt>
                <c:pt idx="11367">
                  <c:v>-1.0232884481507392E-3</c:v>
                </c:pt>
                <c:pt idx="11368">
                  <c:v>-9.8303909976782356E-4</c:v>
                </c:pt>
                <c:pt idx="11369">
                  <c:v>-9.412471333621194E-4</c:v>
                </c:pt>
                <c:pt idx="11370">
                  <c:v>-8.9951412362016187E-4</c:v>
                </c:pt>
                <c:pt idx="11371">
                  <c:v>-8.5975683811729154E-4</c:v>
                </c:pt>
                <c:pt idx="11372">
                  <c:v>-7.9717635945274743E-4</c:v>
                </c:pt>
                <c:pt idx="11373">
                  <c:v>-7.3649700026456031E-4</c:v>
                </c:pt>
                <c:pt idx="11374">
                  <c:v>-6.7608438708315131E-4</c:v>
                </c:pt>
                <c:pt idx="11375">
                  <c:v>-6.1577887900085809E-4</c:v>
                </c:pt>
                <c:pt idx="11376">
                  <c:v>-5.5572466180291212E-4</c:v>
                </c:pt>
                <c:pt idx="11377">
                  <c:v>-4.9584504033874078E-4</c:v>
                </c:pt>
                <c:pt idx="11378">
                  <c:v>-4.3430330534982591E-4</c:v>
                </c:pt>
                <c:pt idx="11379">
                  <c:v>-3.747798965292915E-4</c:v>
                </c:pt>
                <c:pt idx="11380">
                  <c:v>-3.1539365958560767E-4</c:v>
                </c:pt>
                <c:pt idx="11381">
                  <c:v>-2.5622069618388949E-4</c:v>
                </c:pt>
                <c:pt idx="11382">
                  <c:v>-1.9892899423012666E-4</c:v>
                </c:pt>
                <c:pt idx="11383">
                  <c:v>-1.4184034183473335E-4</c:v>
                </c:pt>
                <c:pt idx="11384">
                  <c:v>-8.4944270158687229E-5</c:v>
                </c:pt>
                <c:pt idx="11385">
                  <c:v>-2.826476377015687E-5</c:v>
                </c:pt>
                <c:pt idx="11386">
                  <c:v>2.8214947046173343E-5</c:v>
                </c:pt>
                <c:pt idx="11387">
                  <c:v>8.4486626482186322E-5</c:v>
                </c:pt>
                <c:pt idx="11388">
                  <c:v>1.4056376319018853E-4</c:v>
                </c:pt>
                <c:pt idx="11389">
                  <c:v>1.9644428892255189E-4</c:v>
                </c:pt>
                <c:pt idx="11390">
                  <c:v>2.5212923587077037E-4</c:v>
                </c:pt>
                <c:pt idx="11391">
                  <c:v>3.0761962901373267E-4</c:v>
                </c:pt>
                <c:pt idx="11392">
                  <c:v>3.6652591276360057E-4</c:v>
                </c:pt>
                <c:pt idx="11393">
                  <c:v>4.2526545036458506E-4</c:v>
                </c:pt>
                <c:pt idx="11394">
                  <c:v>4.8383894882905872E-4</c:v>
                </c:pt>
                <c:pt idx="11395">
                  <c:v>5.4230598708584707E-4</c:v>
                </c:pt>
                <c:pt idx="11396">
                  <c:v>5.9882003417665566E-4</c:v>
                </c:pt>
                <c:pt idx="11397">
                  <c:v>6.5690825735624341E-4</c:v>
                </c:pt>
                <c:pt idx="11398">
                  <c:v>7.1491048385307428E-4</c:v>
                </c:pt>
                <c:pt idx="11399">
                  <c:v>7.7267893795531818E-4</c:v>
                </c:pt>
                <c:pt idx="11400">
                  <c:v>8.3028543607237108E-4</c:v>
                </c:pt>
                <c:pt idx="11401">
                  <c:v>8.8610232266700558E-4</c:v>
                </c:pt>
                <c:pt idx="11402">
                  <c:v>9.5007714012881135E-4</c:v>
                </c:pt>
                <c:pt idx="11403">
                  <c:v>1.0139547817917692E-3</c:v>
                </c:pt>
                <c:pt idx="11404">
                  <c:v>1.0776407015159813E-3</c:v>
                </c:pt>
                <c:pt idx="11405">
                  <c:v>1.141013636183096E-3</c:v>
                </c:pt>
                <c:pt idx="11406">
                  <c:v>1.2043121103384386E-3</c:v>
                </c:pt>
                <c:pt idx="11407">
                  <c:v>1.2674214725351435E-3</c:v>
                </c:pt>
                <c:pt idx="11408">
                  <c:v>1.3284954614968898E-3</c:v>
                </c:pt>
                <c:pt idx="11409">
                  <c:v>1.3912252110545216E-3</c:v>
                </c:pt>
                <c:pt idx="11410">
                  <c:v>1.4537684037361468E-3</c:v>
                </c:pt>
                <c:pt idx="11411">
                  <c:v>1.5159650936615141E-3</c:v>
                </c:pt>
                <c:pt idx="11412">
                  <c:v>1.5599808424845666E-3</c:v>
                </c:pt>
                <c:pt idx="11413">
                  <c:v>1.6038941424635525E-3</c:v>
                </c:pt>
                <c:pt idx="11414">
                  <c:v>1.6477053508648642E-3</c:v>
                </c:pt>
                <c:pt idx="11415">
                  <c:v>1.6914148232956424E-3</c:v>
                </c:pt>
                <c:pt idx="11416">
                  <c:v>1.736710679193669E-3</c:v>
                </c:pt>
                <c:pt idx="11417">
                  <c:v>1.7802157848378962E-3</c:v>
                </c:pt>
                <c:pt idx="11418">
                  <c:v>1.8234284174894163E-3</c:v>
                </c:pt>
                <c:pt idx="11419">
                  <c:v>1.8667281956253894E-3</c:v>
                </c:pt>
                <c:pt idx="11420">
                  <c:v>1.9099280162462532E-3</c:v>
                </c:pt>
                <c:pt idx="11421">
                  <c:v>1.9530282250807571E-3</c:v>
                </c:pt>
                <c:pt idx="11422">
                  <c:v>1.9966525668780933E-3</c:v>
                </c:pt>
                <c:pt idx="11423">
                  <c:v>2.0400630879975137E-3</c:v>
                </c:pt>
                <c:pt idx="11424">
                  <c:v>2.0820051745106209E-3</c:v>
                </c:pt>
                <c:pt idx="11425">
                  <c:v>2.1254022026897961E-3</c:v>
                </c:pt>
                <c:pt idx="11426">
                  <c:v>2.1690174017978741E-3</c:v>
                </c:pt>
                <c:pt idx="11427">
                  <c:v>2.2124007659729151E-3</c:v>
                </c:pt>
                <c:pt idx="11428">
                  <c:v>2.2560113951732913E-3</c:v>
                </c:pt>
                <c:pt idx="11429">
                  <c:v>2.2977039439541079E-3</c:v>
                </c:pt>
                <c:pt idx="11430">
                  <c:v>2.3413100042043314E-3</c:v>
                </c:pt>
                <c:pt idx="11431">
                  <c:v>2.3849160644545554E-3</c:v>
                </c:pt>
                <c:pt idx="11432">
                  <c:v>2.4036166016976404E-3</c:v>
                </c:pt>
                <c:pt idx="11433">
                  <c:v>2.4208972335365234E-3</c:v>
                </c:pt>
                <c:pt idx="11434">
                  <c:v>2.4396074220510489E-3</c:v>
                </c:pt>
                <c:pt idx="11435">
                  <c:v>2.4585792457461589E-3</c:v>
                </c:pt>
                <c:pt idx="11436">
                  <c:v>2.4756208828869606E-3</c:v>
                </c:pt>
                <c:pt idx="11437">
                  <c:v>2.4946062282256059E-3</c:v>
                </c:pt>
                <c:pt idx="11438">
                  <c:v>2.5135995388863987E-3</c:v>
                </c:pt>
                <c:pt idx="11439">
                  <c:v>2.5306558858225266E-3</c:v>
                </c:pt>
                <c:pt idx="11440">
                  <c:v>2.5496627395792362E-3</c:v>
                </c:pt>
                <c:pt idx="11441">
                  <c:v>2.5667282399509895E-3</c:v>
                </c:pt>
                <c:pt idx="11442">
                  <c:v>2.55423727783321E-3</c:v>
                </c:pt>
                <c:pt idx="11443">
                  <c:v>2.5431801356528825E-3</c:v>
                </c:pt>
                <c:pt idx="11444">
                  <c:v>2.5304714281689971E-3</c:v>
                </c:pt>
                <c:pt idx="11445">
                  <c:v>2.5180524298061774E-3</c:v>
                </c:pt>
                <c:pt idx="11446">
                  <c:v>2.5037237898646119E-3</c:v>
                </c:pt>
                <c:pt idx="11447">
                  <c:v>2.4927643076159403E-3</c:v>
                </c:pt>
                <c:pt idx="11448">
                  <c:v>2.478750129452889E-3</c:v>
                </c:pt>
                <c:pt idx="11449">
                  <c:v>2.4661719848940817E-3</c:v>
                </c:pt>
                <c:pt idx="11450">
                  <c:v>2.4536199984813885E-3</c:v>
                </c:pt>
                <c:pt idx="11451">
                  <c:v>2.4427569593324918E-3</c:v>
                </c:pt>
                <c:pt idx="11452">
                  <c:v>2.4371527953853515E-3</c:v>
                </c:pt>
                <c:pt idx="11453">
                  <c:v>2.4315590902200725E-3</c:v>
                </c:pt>
                <c:pt idx="11454">
                  <c:v>2.425975814585867E-3</c:v>
                </c:pt>
                <c:pt idx="11455">
                  <c:v>2.4204029393409205E-3</c:v>
                </c:pt>
                <c:pt idx="11456">
                  <c:v>2.4148404354518887E-3</c:v>
                </c:pt>
                <c:pt idx="11457">
                  <c:v>2.4092882739933917E-3</c:v>
                </c:pt>
                <c:pt idx="11458">
                  <c:v>2.4034983870982744E-3</c:v>
                </c:pt>
                <c:pt idx="11459">
                  <c:v>2.3979676245576014E-3</c:v>
                </c:pt>
                <c:pt idx="11460">
                  <c:v>2.392447115773827E-3</c:v>
                </c:pt>
                <c:pt idx="11461">
                  <c:v>2.3885841316595765E-3</c:v>
                </c:pt>
                <c:pt idx="11462">
                  <c:v>2.3844831554160613E-3</c:v>
                </c:pt>
                <c:pt idx="11463">
                  <c:v>2.3820345179592774E-3</c:v>
                </c:pt>
                <c:pt idx="11464">
                  <c:v>2.3779486746314236E-3</c:v>
                </c:pt>
                <c:pt idx="11465">
                  <c:v>2.3752683349018461E-3</c:v>
                </c:pt>
                <c:pt idx="11466">
                  <c:v>2.3711982009137888E-3</c:v>
                </c:pt>
                <c:pt idx="11467">
                  <c:v>2.3687734149429179E-3</c:v>
                </c:pt>
                <c:pt idx="11468">
                  <c:v>2.3647182316014377E-3</c:v>
                </c:pt>
                <c:pt idx="11469">
                  <c:v>2.3623050075667388E-3</c:v>
                </c:pt>
                <c:pt idx="11470">
                  <c:v>2.358264686875946E-3</c:v>
                </c:pt>
                <c:pt idx="11471">
                  <c:v>2.3558629507654701E-3</c:v>
                </c:pt>
                <c:pt idx="11472">
                  <c:v>2.3595007767152317E-3</c:v>
                </c:pt>
                <c:pt idx="11473">
                  <c:v>2.364756112342685E-3</c:v>
                </c:pt>
                <c:pt idx="11474">
                  <c:v>2.3686145967231928E-3</c:v>
                </c:pt>
                <c:pt idx="11475">
                  <c:v>2.3722240075442569E-3</c:v>
                </c:pt>
                <c:pt idx="11476">
                  <c:v>2.3760651899112002E-3</c:v>
                </c:pt>
                <c:pt idx="11477">
                  <c:v>2.3812759792349622E-3</c:v>
                </c:pt>
                <c:pt idx="11478">
                  <c:v>2.3850981798965486E-3</c:v>
                </c:pt>
                <c:pt idx="11479">
                  <c:v>2.3886708841098789E-3</c:v>
                </c:pt>
                <c:pt idx="11480">
                  <c:v>2.3924760279772661E-3</c:v>
                </c:pt>
                <c:pt idx="11481">
                  <c:v>2.3976428690005054E-3</c:v>
                </c:pt>
                <c:pt idx="11482">
                  <c:v>2.3743058804400028E-3</c:v>
                </c:pt>
                <c:pt idx="11483">
                  <c:v>2.3510157768389392E-3</c:v>
                </c:pt>
                <c:pt idx="11484">
                  <c:v>2.3291451526658408E-3</c:v>
                </c:pt>
                <c:pt idx="11485">
                  <c:v>2.3059493453211274E-3</c:v>
                </c:pt>
                <c:pt idx="11486">
                  <c:v>2.2844030845142905E-3</c:v>
                </c:pt>
                <c:pt idx="11487">
                  <c:v>2.2610722496164354E-3</c:v>
                </c:pt>
                <c:pt idx="11488">
                  <c:v>2.2380163242601489E-3</c:v>
                </c:pt>
                <c:pt idx="11489">
                  <c:v>2.2166045612366419E-3</c:v>
                </c:pt>
                <c:pt idx="11490">
                  <c:v>2.1936389715132391E-3</c:v>
                </c:pt>
                <c:pt idx="11491">
                  <c:v>2.1705028934866566E-3</c:v>
                </c:pt>
                <c:pt idx="11492">
                  <c:v>2.1806542974588694E-3</c:v>
                </c:pt>
                <c:pt idx="11493">
                  <c:v>2.1894080984518329E-3</c:v>
                </c:pt>
                <c:pt idx="11494">
                  <c:v>2.1979245574889456E-3</c:v>
                </c:pt>
                <c:pt idx="11495">
                  <c:v>2.2064207492958265E-3</c:v>
                </c:pt>
                <c:pt idx="11496">
                  <c:v>2.2148967461335712E-3</c:v>
                </c:pt>
                <c:pt idx="11497">
                  <c:v>2.2233526199201626E-3</c:v>
                </c:pt>
                <c:pt idx="11498">
                  <c:v>2.2315679533526163E-3</c:v>
                </c:pt>
                <c:pt idx="11499">
                  <c:v>2.2399832260605328E-3</c:v>
                </c:pt>
                <c:pt idx="11500">
                  <c:v>2.2483785927419377E-3</c:v>
                </c:pt>
                <c:pt idx="11501">
                  <c:v>2.2567541239438826E-3</c:v>
                </c:pt>
                <c:pt idx="11502">
                  <c:v>2.2450882826062172E-3</c:v>
                </c:pt>
                <c:pt idx="11503">
                  <c:v>2.2350182137589321E-3</c:v>
                </c:pt>
                <c:pt idx="11504">
                  <c:v>2.2231783929881712E-3</c:v>
                </c:pt>
                <c:pt idx="11505">
                  <c:v>2.2131505410584234E-3</c:v>
                </c:pt>
                <c:pt idx="11506">
                  <c:v>2.2013586322010702E-3</c:v>
                </c:pt>
                <c:pt idx="11507">
                  <c:v>2.1913727355059994E-3</c:v>
                </c:pt>
                <c:pt idx="11508">
                  <c:v>2.17962844525358E-3</c:v>
                </c:pt>
                <c:pt idx="11509">
                  <c:v>2.1696842442620609E-3</c:v>
                </c:pt>
                <c:pt idx="11510">
                  <c:v>2.1579872817017003E-3</c:v>
                </c:pt>
                <c:pt idx="11511">
                  <c:v>2.148084519012299E-3</c:v>
                </c:pt>
                <c:pt idx="11512">
                  <c:v>2.167389693617747E-3</c:v>
                </c:pt>
                <c:pt idx="11513">
                  <c:v>2.1868624297864121E-3</c:v>
                </c:pt>
                <c:pt idx="11514">
                  <c:v>2.2060792918789712E-3</c:v>
                </c:pt>
                <c:pt idx="11515">
                  <c:v>2.225251415908651E-3</c:v>
                </c:pt>
                <c:pt idx="11516">
                  <c:v>2.2461476434406124E-3</c:v>
                </c:pt>
                <c:pt idx="11517">
                  <c:v>2.2652305515322916E-3</c:v>
                </c:pt>
                <c:pt idx="11518">
                  <c:v>2.2842691837351272E-3</c:v>
                </c:pt>
                <c:pt idx="11519">
                  <c:v>2.3034861240638022E-3</c:v>
                </c:pt>
                <c:pt idx="11520">
                  <c:v>2.3239824103776893E-3</c:v>
                </c:pt>
                <c:pt idx="11521">
                  <c:v>2.3431146681932957E-3</c:v>
                </c:pt>
                <c:pt idx="11522">
                  <c:v>2.3208253854414551E-3</c:v>
                </c:pt>
                <c:pt idx="11523">
                  <c:v>2.2985789749395691E-3</c:v>
                </c:pt>
                <c:pt idx="11524">
                  <c:v>2.2763753131127443E-3</c:v>
                </c:pt>
                <c:pt idx="11525">
                  <c:v>2.2542142768605536E-3</c:v>
                </c:pt>
                <c:pt idx="11526">
                  <c:v>2.2323098123898585E-3</c:v>
                </c:pt>
                <c:pt idx="11527">
                  <c:v>2.2102313395846373E-3</c:v>
                </c:pt>
                <c:pt idx="11528">
                  <c:v>2.188195134363996E-3</c:v>
                </c:pt>
                <c:pt idx="11529">
                  <c:v>2.1662010754668142E-3</c:v>
                </c:pt>
                <c:pt idx="11530">
                  <c:v>2.1444539197030652E-3</c:v>
                </c:pt>
                <c:pt idx="11531">
                  <c:v>2.1225415044929443E-3</c:v>
                </c:pt>
                <c:pt idx="11532">
                  <c:v>2.1329339480887621E-3</c:v>
                </c:pt>
                <c:pt idx="11533">
                  <c:v>2.1415790028368673E-3</c:v>
                </c:pt>
                <c:pt idx="11534">
                  <c:v>2.1519363365780182E-3</c:v>
                </c:pt>
                <c:pt idx="11535">
                  <c:v>2.1622759368456279E-3</c:v>
                </c:pt>
                <c:pt idx="11536">
                  <c:v>2.1710764220794856E-3</c:v>
                </c:pt>
                <c:pt idx="11537">
                  <c:v>2.1811748725562977E-3</c:v>
                </c:pt>
                <c:pt idx="11538">
                  <c:v>2.1914620436775932E-3</c:v>
                </c:pt>
                <c:pt idx="11539">
                  <c:v>2.2017316632273066E-3</c:v>
                </c:pt>
                <c:pt idx="11540">
                  <c:v>2.2102583556922674E-3</c:v>
                </c:pt>
                <c:pt idx="11541">
                  <c:v>2.2204935074986213E-3</c:v>
                </c:pt>
                <c:pt idx="11542">
                  <c:v>2.2030540004678357E-3</c:v>
                </c:pt>
                <c:pt idx="11543">
                  <c:v>2.1873687653188667E-3</c:v>
                </c:pt>
                <c:pt idx="11544">
                  <c:v>2.1715082656828502E-3</c:v>
                </c:pt>
                <c:pt idx="11545">
                  <c:v>2.1541721229457844E-3</c:v>
                </c:pt>
                <c:pt idx="11546">
                  <c:v>2.1370730571358917E-3</c:v>
                </c:pt>
                <c:pt idx="11547">
                  <c:v>2.1213123213274275E-3</c:v>
                </c:pt>
                <c:pt idx="11548">
                  <c:v>2.1040801725734038E-3</c:v>
                </c:pt>
                <c:pt idx="11549">
                  <c:v>2.0883860400420845E-3</c:v>
                </c:pt>
                <c:pt idx="11550">
                  <c:v>2.0714175997041894E-3</c:v>
                </c:pt>
                <c:pt idx="11551">
                  <c:v>2.0557879918154998E-3</c:v>
                </c:pt>
                <c:pt idx="11552">
                  <c:v>2.0645439204197038E-3</c:v>
                </c:pt>
                <c:pt idx="11553">
                  <c:v>2.0732851111601638E-3</c:v>
                </c:pt>
                <c:pt idx="11554">
                  <c:v>2.0805159032260797E-3</c:v>
                </c:pt>
                <c:pt idx="11555">
                  <c:v>2.0890339681966757E-3</c:v>
                </c:pt>
                <c:pt idx="11556">
                  <c:v>2.0977317748883837E-3</c:v>
                </c:pt>
                <c:pt idx="11557">
                  <c:v>2.1064149920245554E-3</c:v>
                </c:pt>
                <c:pt idx="11558">
                  <c:v>2.1150836562828456E-3</c:v>
                </c:pt>
                <c:pt idx="11559">
                  <c:v>2.12224850702016E-3</c:v>
                </c:pt>
                <c:pt idx="11560">
                  <c:v>2.1308894209910723E-3</c:v>
                </c:pt>
                <c:pt idx="11561">
                  <c:v>2.1395158892991754E-3</c:v>
                </c:pt>
                <c:pt idx="11562">
                  <c:v>2.1254499847320131E-3</c:v>
                </c:pt>
                <c:pt idx="11563">
                  <c:v>2.1114127621465429E-3</c:v>
                </c:pt>
                <c:pt idx="11564">
                  <c:v>2.0959218694977921E-3</c:v>
                </c:pt>
                <c:pt idx="11565">
                  <c:v>2.0821358506876568E-3</c:v>
                </c:pt>
                <c:pt idx="11566">
                  <c:v>2.0681841697893903E-3</c:v>
                </c:pt>
                <c:pt idx="11567">
                  <c:v>2.0542608250229328E-3</c:v>
                </c:pt>
                <c:pt idx="11568">
                  <c:v>2.0405539210483145E-3</c:v>
                </c:pt>
                <c:pt idx="11569">
                  <c:v>2.02521049587975E-3</c:v>
                </c:pt>
                <c:pt idx="11570">
                  <c:v>2.0113716740740376E-3</c:v>
                </c:pt>
                <c:pt idx="11571">
                  <c:v>1.997560848045771E-3</c:v>
                </c:pt>
                <c:pt idx="11572">
                  <c:v>2.0122730160692195E-3</c:v>
                </c:pt>
                <c:pt idx="11573">
                  <c:v>2.0282472182193518E-3</c:v>
                </c:pt>
                <c:pt idx="11574">
                  <c:v>2.0427265124510351E-3</c:v>
                </c:pt>
                <c:pt idx="11575">
                  <c:v>2.0571819178379727E-3</c:v>
                </c:pt>
                <c:pt idx="11576">
                  <c:v>2.071613493451399E-3</c:v>
                </c:pt>
                <c:pt idx="11577">
                  <c:v>2.0874862007649797E-3</c:v>
                </c:pt>
                <c:pt idx="11578">
                  <c:v>2.1018690878068257E-3</c:v>
                </c:pt>
                <c:pt idx="11579">
                  <c:v>2.1162283231067787E-3</c:v>
                </c:pt>
                <c:pt idx="11580">
                  <c:v>2.1320252571146209E-3</c:v>
                </c:pt>
                <c:pt idx="11581">
                  <c:v>2.1463361640892209E-3</c:v>
                </c:pt>
                <c:pt idx="11582">
                  <c:v>2.1312514673638887E-3</c:v>
                </c:pt>
                <c:pt idx="11583">
                  <c:v>2.1176516713591344E-3</c:v>
                </c:pt>
                <c:pt idx="11584">
                  <c:v>2.1026205073663663E-3</c:v>
                </c:pt>
                <c:pt idx="11585">
                  <c:v>2.0890714479592193E-3</c:v>
                </c:pt>
                <c:pt idx="11586">
                  <c:v>2.0740935276121618E-3</c:v>
                </c:pt>
                <c:pt idx="11587">
                  <c:v>2.0591427805603632E-3</c:v>
                </c:pt>
                <c:pt idx="11588">
                  <c:v>2.0456699626839642E-3</c:v>
                </c:pt>
                <c:pt idx="11589">
                  <c:v>2.0307720271669646E-3</c:v>
                </c:pt>
                <c:pt idx="11590">
                  <c:v>2.0173492512565025E-3</c:v>
                </c:pt>
                <c:pt idx="11591">
                  <c:v>2.0025038433809177E-3</c:v>
                </c:pt>
                <c:pt idx="11592">
                  <c:v>1.9936476334565935E-3</c:v>
                </c:pt>
                <c:pt idx="11593">
                  <c:v>1.9862503539923811E-3</c:v>
                </c:pt>
                <c:pt idx="11594">
                  <c:v>1.977421706342256E-3</c:v>
                </c:pt>
                <c:pt idx="11595">
                  <c:v>1.9686073754180493E-3</c:v>
                </c:pt>
                <c:pt idx="11596">
                  <c:v>1.9612483612223472E-3</c:v>
                </c:pt>
                <c:pt idx="11597">
                  <c:v>1.9522857961073337E-3</c:v>
                </c:pt>
                <c:pt idx="11598">
                  <c:v>1.9435139727728096E-3</c:v>
                </c:pt>
                <c:pt idx="11599">
                  <c:v>1.9361937385915899E-3</c:v>
                </c:pt>
                <c:pt idx="11600">
                  <c:v>1.9274490748961894E-3</c:v>
                </c:pt>
                <c:pt idx="11601">
                  <c:v>1.919981495739659E-3</c:v>
                </c:pt>
                <c:pt idx="11602">
                  <c:v>1.9370733084653673E-3</c:v>
                </c:pt>
                <c:pt idx="11603">
                  <c:v>1.9541375882906769E-3</c:v>
                </c:pt>
                <c:pt idx="11604">
                  <c:v>1.9726059008928318E-3</c:v>
                </c:pt>
                <c:pt idx="11605">
                  <c:v>1.9896141629939896E-3</c:v>
                </c:pt>
                <c:pt idx="11606">
                  <c:v>2.0065950928285798E-3</c:v>
                </c:pt>
                <c:pt idx="11607">
                  <c:v>2.0249768075733666E-3</c:v>
                </c:pt>
                <c:pt idx="11608">
                  <c:v>2.0417201368486304E-3</c:v>
                </c:pt>
                <c:pt idx="11609">
                  <c:v>2.0586169612597585E-3</c:v>
                </c:pt>
                <c:pt idx="11610">
                  <c:v>2.0769112151726591E-3</c:v>
                </c:pt>
                <c:pt idx="11611">
                  <c:v>2.0937528370814028E-3</c:v>
                </c:pt>
                <c:pt idx="11612">
                  <c:v>2.0778565745248148E-3</c:v>
                </c:pt>
                <c:pt idx="11613">
                  <c:v>2.0619857121214457E-3</c:v>
                </c:pt>
                <c:pt idx="11614">
                  <c:v>2.0461401890407012E-3</c:v>
                </c:pt>
                <c:pt idx="11615">
                  <c:v>2.0303199446460723E-3</c:v>
                </c:pt>
                <c:pt idx="11616">
                  <c:v>2.0145249184943684E-3</c:v>
                </c:pt>
                <c:pt idx="11617">
                  <c:v>2.0001716024613315E-3</c:v>
                </c:pt>
                <c:pt idx="11618">
                  <c:v>1.9844257050055064E-3</c:v>
                </c:pt>
                <c:pt idx="11619">
                  <c:v>1.9687048474078144E-3</c:v>
                </c:pt>
                <c:pt idx="11620">
                  <c:v>1.9530089699863903E-3</c:v>
                </c:pt>
                <c:pt idx="11621">
                  <c:v>1.9371671420182225E-3</c:v>
                </c:pt>
                <c:pt idx="11622">
                  <c:v>1.9315684549146513E-3</c:v>
                </c:pt>
                <c:pt idx="11623">
                  <c:v>1.9258080425117279E-3</c:v>
                </c:pt>
                <c:pt idx="11624">
                  <c:v>1.9200567543100756E-3</c:v>
                </c:pt>
                <c:pt idx="11625">
                  <c:v>1.914314568648442E-3</c:v>
                </c:pt>
                <c:pt idx="11626">
                  <c:v>1.9087491628589548E-3</c:v>
                </c:pt>
                <c:pt idx="11627">
                  <c:v>1.9030244825071812E-3</c:v>
                </c:pt>
                <c:pt idx="11628">
                  <c:v>1.8973088419173458E-3</c:v>
                </c:pt>
                <c:pt idx="11629">
                  <c:v>1.8916022196945003E-3</c:v>
                </c:pt>
                <c:pt idx="11630">
                  <c:v>1.8859045945111581E-3</c:v>
                </c:pt>
                <c:pt idx="11631">
                  <c:v>1.8803805154304532E-3</c:v>
                </c:pt>
                <c:pt idx="11632">
                  <c:v>1.8967696144925777E-3</c:v>
                </c:pt>
                <c:pt idx="11633">
                  <c:v>1.9132943590670379E-3</c:v>
                </c:pt>
                <c:pt idx="11634">
                  <c:v>1.9283928684396977E-3</c:v>
                </c:pt>
                <c:pt idx="11635">
                  <c:v>1.9446916040280263E-3</c:v>
                </c:pt>
                <c:pt idx="11636">
                  <c:v>1.9611299595655284E-3</c:v>
                </c:pt>
                <c:pt idx="11637">
                  <c:v>1.9761460792981143E-3</c:v>
                </c:pt>
                <c:pt idx="11638">
                  <c:v>1.9923551865925928E-3</c:v>
                </c:pt>
                <c:pt idx="11639">
                  <c:v>2.0087078430644622E-3</c:v>
                </c:pt>
                <c:pt idx="11640">
                  <c:v>2.0236422404019531E-3</c:v>
                </c:pt>
                <c:pt idx="11641">
                  <c:v>2.0399393864932252E-3</c:v>
                </c:pt>
                <c:pt idx="11642">
                  <c:v>2.0258598550117871E-3</c:v>
                </c:pt>
                <c:pt idx="11643">
                  <c:v>2.0133631444459428E-3</c:v>
                </c:pt>
                <c:pt idx="11644">
                  <c:v>2.0008837408453063E-3</c:v>
                </c:pt>
                <c:pt idx="11645">
                  <c:v>1.9870369135682837E-3</c:v>
                </c:pt>
                <c:pt idx="11646">
                  <c:v>1.9730386912307708E-3</c:v>
                </c:pt>
                <c:pt idx="11647">
                  <c:v>1.9606140968126996E-3</c:v>
                </c:pt>
                <c:pt idx="11648">
                  <c:v>1.9468249536228669E-3</c:v>
                </c:pt>
                <c:pt idx="11649">
                  <c:v>1.9342687596405309E-3</c:v>
                </c:pt>
                <c:pt idx="11650">
                  <c:v>1.9205179839532063E-3</c:v>
                </c:pt>
                <c:pt idx="11651">
                  <c:v>1.9081648887405453E-3</c:v>
                </c:pt>
                <c:pt idx="11652">
                  <c:v>1.9013399346626372E-3</c:v>
                </c:pt>
                <c:pt idx="11653">
                  <c:v>1.894524372454106E-3</c:v>
                </c:pt>
                <c:pt idx="11654">
                  <c:v>1.8877181827419514E-3</c:v>
                </c:pt>
                <c:pt idx="11655">
                  <c:v>1.880759810536011E-3</c:v>
                </c:pt>
                <c:pt idx="11656">
                  <c:v>1.873973001335395E-3</c:v>
                </c:pt>
                <c:pt idx="11657">
                  <c:v>1.8671955050805092E-3</c:v>
                </c:pt>
                <c:pt idx="11658">
                  <c:v>1.8604273026154819E-3</c:v>
                </c:pt>
                <c:pt idx="11659">
                  <c:v>1.8536683748369433E-3</c:v>
                </c:pt>
                <c:pt idx="11660">
                  <c:v>1.8469187026938431E-3</c:v>
                </c:pt>
                <c:pt idx="11661">
                  <c:v>1.8415474474455947E-3</c:v>
                </c:pt>
                <c:pt idx="11662">
                  <c:v>1.835712841903181E-3</c:v>
                </c:pt>
                <c:pt idx="11663">
                  <c:v>1.8298891943018568E-3</c:v>
                </c:pt>
                <c:pt idx="11664">
                  <c:v>1.825597501781927E-3</c:v>
                </c:pt>
                <c:pt idx="11665">
                  <c:v>1.8199488447375443E-3</c:v>
                </c:pt>
                <c:pt idx="11666">
                  <c:v>1.8141553322613344E-3</c:v>
                </c:pt>
                <c:pt idx="11667">
                  <c:v>1.8097343880783198E-3</c:v>
                </c:pt>
                <c:pt idx="11668">
                  <c:v>1.8041145758548164E-3</c:v>
                </c:pt>
                <c:pt idx="11669">
                  <c:v>1.7985043081493546E-3</c:v>
                </c:pt>
                <c:pt idx="11670">
                  <c:v>1.7941095971499236E-3</c:v>
                </c:pt>
                <c:pt idx="11671">
                  <c:v>1.7885177973099248E-3</c:v>
                </c:pt>
                <c:pt idx="11672">
                  <c:v>1.7952901226789024E-3</c:v>
                </c:pt>
                <c:pt idx="11673">
                  <c:v>1.8008496247036341E-3</c:v>
                </c:pt>
                <c:pt idx="11674">
                  <c:v>1.8077557265886201E-3</c:v>
                </c:pt>
                <c:pt idx="11675">
                  <c:v>1.814499106855938E-3</c:v>
                </c:pt>
                <c:pt idx="11676">
                  <c:v>1.8200338889360769E-3</c:v>
                </c:pt>
                <c:pt idx="11677">
                  <c:v>1.8269124626146835E-3</c:v>
                </c:pt>
                <c:pt idx="11678">
                  <c:v>1.8337817526847817E-3</c:v>
                </c:pt>
                <c:pt idx="11679">
                  <c:v>1.8391373024258004E-3</c:v>
                </c:pt>
                <c:pt idx="11680">
                  <c:v>1.8459885183171867E-3</c:v>
                </c:pt>
                <c:pt idx="11681">
                  <c:v>1.8514829938857955E-3</c:v>
                </c:pt>
                <c:pt idx="11682">
                  <c:v>1.8445402981532349E-3</c:v>
                </c:pt>
                <c:pt idx="11683">
                  <c:v>1.8376092708168629E-3</c:v>
                </c:pt>
                <c:pt idx="11684">
                  <c:v>1.8306898824852543E-3</c:v>
                </c:pt>
                <c:pt idx="11685">
                  <c:v>1.8224391126256509E-3</c:v>
                </c:pt>
                <c:pt idx="11686">
                  <c:v>1.8155440402494948E-3</c:v>
                </c:pt>
                <c:pt idx="11687">
                  <c:v>1.8086605174083069E-3</c:v>
                </c:pt>
                <c:pt idx="11688">
                  <c:v>1.8004488953936042E-3</c:v>
                </c:pt>
                <c:pt idx="11689">
                  <c:v>1.7935895048187527E-3</c:v>
                </c:pt>
                <c:pt idx="11690">
                  <c:v>1.7867415752139508E-3</c:v>
                </c:pt>
                <c:pt idx="11691">
                  <c:v>1.7797565172347634E-3</c:v>
                </c:pt>
                <c:pt idx="11692">
                  <c:v>1.7894002734094329E-3</c:v>
                </c:pt>
                <c:pt idx="11693">
                  <c:v>1.8002172872503485E-3</c:v>
                </c:pt>
                <c:pt idx="11694">
                  <c:v>1.8110198832121031E-3</c:v>
                </c:pt>
                <c:pt idx="11695">
                  <c:v>1.8204753848418806E-3</c:v>
                </c:pt>
                <c:pt idx="11696">
                  <c:v>1.8312501183813288E-3</c:v>
                </c:pt>
                <c:pt idx="11697">
                  <c:v>1.8420105190527494E-3</c:v>
                </c:pt>
                <c:pt idx="11698">
                  <c:v>1.8514265676145773E-3</c:v>
                </c:pt>
                <c:pt idx="11699">
                  <c:v>1.8621592716731945E-3</c:v>
                </c:pt>
                <c:pt idx="11700">
                  <c:v>1.8728777272033572E-3</c:v>
                </c:pt>
                <c:pt idx="11701">
                  <c:v>1.8822545616001194E-3</c:v>
                </c:pt>
                <c:pt idx="11702">
                  <c:v>1.8929454850116294E-3</c:v>
                </c:pt>
                <c:pt idx="11703">
                  <c:v>1.9036222435693316E-3</c:v>
                </c:pt>
                <c:pt idx="11704">
                  <c:v>1.9142848654060038E-3</c:v>
                </c:pt>
                <c:pt idx="11705">
                  <c:v>1.9250925823992271E-3</c:v>
                </c:pt>
                <c:pt idx="11706">
                  <c:v>1.934404666371736E-3</c:v>
                </c:pt>
                <c:pt idx="11707">
                  <c:v>1.9450266918852352E-3</c:v>
                </c:pt>
                <c:pt idx="11708">
                  <c:v>1.9556346891355706E-3</c:v>
                </c:pt>
                <c:pt idx="11709">
                  <c:v>1.9662286858946098E-3</c:v>
                </c:pt>
                <c:pt idx="11710">
                  <c:v>1.9768087098609556E-3</c:v>
                </c:pt>
                <c:pt idx="11711">
                  <c:v>1.9860560263585004E-3</c:v>
                </c:pt>
                <c:pt idx="11712">
                  <c:v>1.9873837997140425E-3</c:v>
                </c:pt>
                <c:pt idx="11713">
                  <c:v>1.988546226249352E-3</c:v>
                </c:pt>
                <c:pt idx="11714">
                  <c:v>1.9897069327947199E-3</c:v>
                </c:pt>
                <c:pt idx="11715">
                  <c:v>1.9910294708460042E-3</c:v>
                </c:pt>
                <c:pt idx="11716">
                  <c:v>1.9921867230150271E-3</c:v>
                </c:pt>
                <c:pt idx="11717">
                  <c:v>1.9933422665023137E-3</c:v>
                </c:pt>
                <c:pt idx="11718">
                  <c:v>1.9931839365991823E-3</c:v>
                </c:pt>
                <c:pt idx="11719">
                  <c:v>1.994500404461883E-3</c:v>
                </c:pt>
                <c:pt idx="11720">
                  <c:v>1.9956517843031278E-3</c:v>
                </c:pt>
                <c:pt idx="11721">
                  <c:v>1.9968014689998332E-3</c:v>
                </c:pt>
                <c:pt idx="11722">
                  <c:v>2.0031831216570407E-3</c:v>
                </c:pt>
                <c:pt idx="11723">
                  <c:v>2.0097195317288108E-3</c:v>
                </c:pt>
                <c:pt idx="11724">
                  <c:v>2.016082840388326E-3</c:v>
                </c:pt>
                <c:pt idx="11725">
                  <c:v>2.0226017694877411E-3</c:v>
                </c:pt>
                <c:pt idx="11726">
                  <c:v>2.0289468112642951E-3</c:v>
                </c:pt>
                <c:pt idx="11727">
                  <c:v>2.035448331097465E-3</c:v>
                </c:pt>
                <c:pt idx="11728">
                  <c:v>2.041775182676665E-3</c:v>
                </c:pt>
                <c:pt idx="11729">
                  <c:v>2.0482593645556732E-3</c:v>
                </c:pt>
                <c:pt idx="11730">
                  <c:v>2.0545681021969749E-3</c:v>
                </c:pt>
                <c:pt idx="11731">
                  <c:v>2.0610350170425893E-3</c:v>
                </c:pt>
                <c:pt idx="11732">
                  <c:v>2.0674935326157359E-3</c:v>
                </c:pt>
                <c:pt idx="11733">
                  <c:v>2.0741119229089069E-3</c:v>
                </c:pt>
                <c:pt idx="11734">
                  <c:v>2.0807228002316649E-3</c:v>
                </c:pt>
                <c:pt idx="11735">
                  <c:v>2.0873261773694534E-3</c:v>
                </c:pt>
                <c:pt idx="11736">
                  <c:v>2.093922067078723E-3</c:v>
                </c:pt>
                <c:pt idx="11737">
                  <c:v>2.1005104820870104E-3</c:v>
                </c:pt>
                <c:pt idx="11738">
                  <c:v>2.1070914350930238E-3</c:v>
                </c:pt>
                <c:pt idx="11739">
                  <c:v>2.113664938766721E-3</c:v>
                </c:pt>
                <c:pt idx="11740">
                  <c:v>2.1202310057493925E-3</c:v>
                </c:pt>
                <c:pt idx="11741">
                  <c:v>2.1279106747323744E-3</c:v>
                </c:pt>
                <c:pt idx="11742">
                  <c:v>2.1304126585386138E-3</c:v>
                </c:pt>
                <c:pt idx="11743">
                  <c:v>2.1316203051143325E-3</c:v>
                </c:pt>
                <c:pt idx="11744">
                  <c:v>2.1341166704161819E-3</c:v>
                </c:pt>
                <c:pt idx="11745">
                  <c:v>2.1366098184933176E-3</c:v>
                </c:pt>
                <c:pt idx="11746">
                  <c:v>2.139099755561097E-3</c:v>
                </c:pt>
                <c:pt idx="11747">
                  <c:v>2.1415864878188786E-3</c:v>
                </c:pt>
                <c:pt idx="11748">
                  <c:v>2.1453569782456609E-3</c:v>
                </c:pt>
                <c:pt idx="11749">
                  <c:v>2.1478364922582738E-3</c:v>
                </c:pt>
                <c:pt idx="11750">
                  <c:v>2.1503128210260706E-3</c:v>
                </c:pt>
                <c:pt idx="11751">
                  <c:v>2.1515014921800815E-3</c:v>
                </c:pt>
                <c:pt idx="11752">
                  <c:v>2.1554287826272369E-3</c:v>
                </c:pt>
                <c:pt idx="11753">
                  <c:v>2.1582416067732133E-3</c:v>
                </c:pt>
                <c:pt idx="11754">
                  <c:v>2.1608786071331872E-3</c:v>
                </c:pt>
                <c:pt idx="11755">
                  <c:v>2.1647943534959867E-3</c:v>
                </c:pt>
                <c:pt idx="11756">
                  <c:v>2.1675981787696733E-3</c:v>
                </c:pt>
                <c:pt idx="11757">
                  <c:v>2.1702257225183403E-3</c:v>
                </c:pt>
                <c:pt idx="11758">
                  <c:v>2.1741299784946515E-3</c:v>
                </c:pt>
                <c:pt idx="11759">
                  <c:v>2.1769248480112704E-3</c:v>
                </c:pt>
                <c:pt idx="11760">
                  <c:v>2.1795429820689952E-3</c:v>
                </c:pt>
                <c:pt idx="11761">
                  <c:v>2.1821581908372705E-3</c:v>
                </c:pt>
                <c:pt idx="11762">
                  <c:v>2.1796628918888624E-3</c:v>
                </c:pt>
                <c:pt idx="11763">
                  <c:v>2.1769968290179633E-3</c:v>
                </c:pt>
                <c:pt idx="11764">
                  <c:v>2.1743341642993727E-3</c:v>
                </c:pt>
                <c:pt idx="11765">
                  <c:v>2.1705732367268615E-3</c:v>
                </c:pt>
                <c:pt idx="11766">
                  <c:v>2.1679178387737949E-3</c:v>
                </c:pt>
                <c:pt idx="11767">
                  <c:v>2.1652658191896263E-3</c:v>
                </c:pt>
                <c:pt idx="11768">
                  <c:v>2.1613450437832239E-3</c:v>
                </c:pt>
                <c:pt idx="11769">
                  <c:v>2.1588720177418605E-3</c:v>
                </c:pt>
                <c:pt idx="11770">
                  <c:v>2.1562305833643502E-3</c:v>
                </c:pt>
                <c:pt idx="11771">
                  <c:v>2.1523226944274456E-3</c:v>
                </c:pt>
                <c:pt idx="11772">
                  <c:v>2.1500296323687051E-3</c:v>
                </c:pt>
                <c:pt idx="11773">
                  <c:v>2.1475685655694258E-3</c:v>
                </c:pt>
                <c:pt idx="11774">
                  <c:v>2.1451102274416592E-3</c:v>
                </c:pt>
                <c:pt idx="11775">
                  <c:v>2.1428242211925523E-3</c:v>
                </c:pt>
                <c:pt idx="11776">
                  <c:v>2.1405403853742531E-3</c:v>
                </c:pt>
                <c:pt idx="11777">
                  <c:v>2.1380896311216885E-3</c:v>
                </c:pt>
                <c:pt idx="11778">
                  <c:v>2.1358103872577095E-3</c:v>
                </c:pt>
                <c:pt idx="11779">
                  <c:v>2.13336476530565E-3</c:v>
                </c:pt>
                <c:pt idx="11780">
                  <c:v>2.1310900993623291E-3</c:v>
                </c:pt>
                <c:pt idx="11781">
                  <c:v>2.1273863002890824E-3</c:v>
                </c:pt>
                <c:pt idx="11782">
                  <c:v>2.1134191357618315E-3</c:v>
                </c:pt>
                <c:pt idx="11783">
                  <c:v>2.0993041284306721E-3</c:v>
                </c:pt>
                <c:pt idx="11784">
                  <c:v>2.0841125521204422E-3</c:v>
                </c:pt>
                <c:pt idx="11785">
                  <c:v>2.0700371886093203E-3</c:v>
                </c:pt>
                <c:pt idx="11786">
                  <c:v>2.0548843406549065E-3</c:v>
                </c:pt>
                <c:pt idx="11787">
                  <c:v>2.0410088784218877E-3</c:v>
                </c:pt>
                <c:pt idx="11788">
                  <c:v>2.0257341874086641E-3</c:v>
                </c:pt>
                <c:pt idx="11789">
                  <c:v>2.0118955478527728E-3</c:v>
                </c:pt>
                <c:pt idx="11790">
                  <c:v>1.996661780099853E-3</c:v>
                </c:pt>
                <c:pt idx="11791">
                  <c:v>1.9828598163146526E-3</c:v>
                </c:pt>
                <c:pt idx="11792">
                  <c:v>1.9504151396538148E-3</c:v>
                </c:pt>
                <c:pt idx="11793">
                  <c:v>1.9178558482416082E-3</c:v>
                </c:pt>
                <c:pt idx="11794">
                  <c:v>1.8854848683976758E-3</c:v>
                </c:pt>
                <c:pt idx="11795">
                  <c:v>1.851752370037316E-3</c:v>
                </c:pt>
                <c:pt idx="11796">
                  <c:v>1.8194555158124797E-3</c:v>
                </c:pt>
                <c:pt idx="11797">
                  <c:v>1.7870543726490893E-3</c:v>
                </c:pt>
                <c:pt idx="11798">
                  <c:v>1.7548307022777108E-3</c:v>
                </c:pt>
                <c:pt idx="11799">
                  <c:v>1.722507821883962E-3</c:v>
                </c:pt>
                <c:pt idx="11800">
                  <c:v>1.6903570814752239E-3</c:v>
                </c:pt>
                <c:pt idx="11801">
                  <c:v>1.6581121865987633E-3</c:v>
                </c:pt>
                <c:pt idx="11802">
                  <c:v>1.578526736092251E-3</c:v>
                </c:pt>
                <c:pt idx="11803">
                  <c:v>1.4990404034504622E-3</c:v>
                </c:pt>
                <c:pt idx="11804">
                  <c:v>1.420898313274841E-3</c:v>
                </c:pt>
                <c:pt idx="11805">
                  <c:v>1.3416088871637845E-3</c:v>
                </c:pt>
                <c:pt idx="11806">
                  <c:v>1.2623199513694405E-3</c:v>
                </c:pt>
                <c:pt idx="11807">
                  <c:v>1.184476565842192E-3</c:v>
                </c:pt>
                <c:pt idx="11808">
                  <c:v>1.1054876991377334E-3</c:v>
                </c:pt>
                <c:pt idx="11809">
                  <c:v>1.0265968335085908E-3</c:v>
                </c:pt>
                <c:pt idx="11810">
                  <c:v>9.4904436755632274E-4</c:v>
                </c:pt>
                <c:pt idx="11811">
                  <c:v>8.7034818907887718E-4</c:v>
                </c:pt>
                <c:pt idx="11812">
                  <c:v>7.3587854935084523E-4</c:v>
                </c:pt>
                <c:pt idx="11813">
                  <c:v>6.0166339896657506E-4</c:v>
                </c:pt>
                <c:pt idx="11814">
                  <c:v>4.6883584459796494E-4</c:v>
                </c:pt>
                <c:pt idx="11815">
                  <c:v>3.3500320171949219E-4</c:v>
                </c:pt>
                <c:pt idx="11816">
                  <c:v>2.0135645185528076E-4</c:v>
                </c:pt>
                <c:pt idx="11817">
                  <c:v>6.7889972774905007E-5</c:v>
                </c:pt>
                <c:pt idx="11818">
                  <c:v>-6.5375878082685898E-5</c:v>
                </c:pt>
                <c:pt idx="11819">
                  <c:v>-1.9722436997394435E-4</c:v>
                </c:pt>
                <c:pt idx="11820">
                  <c:v>-3.3009664503550482E-4</c:v>
                </c:pt>
                <c:pt idx="11821">
                  <c:v>-4.6280019208067783E-4</c:v>
                </c:pt>
                <c:pt idx="11822">
                  <c:v>-5.585060196316346E-4</c:v>
                </c:pt>
                <c:pt idx="11823">
                  <c:v>-6.5405870276719308E-4</c:v>
                </c:pt>
                <c:pt idx="11824">
                  <c:v>-7.4955157384071105E-4</c:v>
                </c:pt>
                <c:pt idx="11825">
                  <c:v>-8.4494188256708451E-4</c:v>
                </c:pt>
                <c:pt idx="11826">
                  <c:v>-9.4022979409040866E-4</c:v>
                </c:pt>
                <c:pt idx="11827">
                  <c:v>-1.0353361310185649E-3</c:v>
                </c:pt>
                <c:pt idx="11828">
                  <c:v>-1.1304125024934853E-3</c:v>
                </c:pt>
                <c:pt idx="11829">
                  <c:v>-1.2253869856340017E-3</c:v>
                </c:pt>
                <c:pt idx="11830">
                  <c:v>-1.3202597441349369E-3</c:v>
                </c:pt>
                <c:pt idx="11831">
                  <c:v>-1.4150309413406424E-3</c:v>
                </c:pt>
                <c:pt idx="11832">
                  <c:v>-1.4521999827163104E-3</c:v>
                </c:pt>
                <c:pt idx="11833">
                  <c:v>-1.4894430445980384E-3</c:v>
                </c:pt>
                <c:pt idx="11834">
                  <c:v>-1.525429683457479E-3</c:v>
                </c:pt>
                <c:pt idx="11835">
                  <c:v>-1.5626051047265969E-3</c:v>
                </c:pt>
                <c:pt idx="11836">
                  <c:v>-1.5997464955543976E-3</c:v>
                </c:pt>
                <c:pt idx="11837">
                  <c:v>-1.6356332807954464E-3</c:v>
                </c:pt>
                <c:pt idx="11838">
                  <c:v>-1.6727073089415653E-3</c:v>
                </c:pt>
                <c:pt idx="11839">
                  <c:v>-1.7097474459977357E-3</c:v>
                </c:pt>
                <c:pt idx="11840">
                  <c:v>-1.7455347895394772E-3</c:v>
                </c:pt>
                <c:pt idx="11841">
                  <c:v>-1.7825078403236137E-3</c:v>
                </c:pt>
                <c:pt idx="11842">
                  <c:v>-1.8075437937456239E-3</c:v>
                </c:pt>
                <c:pt idx="11843">
                  <c:v>-1.8327039136152065E-3</c:v>
                </c:pt>
                <c:pt idx="11844">
                  <c:v>-1.8577112711461808E-3</c:v>
                </c:pt>
                <c:pt idx="11845">
                  <c:v>-1.8839204225588708E-3</c:v>
                </c:pt>
                <c:pt idx="11846">
                  <c:v>-1.9090420920822495E-3</c:v>
                </c:pt>
                <c:pt idx="11847">
                  <c:v>-1.934005347064275E-3</c:v>
                </c:pt>
                <c:pt idx="11848">
                  <c:v>-1.9589534325787847E-3</c:v>
                </c:pt>
                <c:pt idx="11849">
                  <c:v>-1.9838863624486655E-3</c:v>
                </c:pt>
                <c:pt idx="11850">
                  <c:v>-2.0089566561094178E-3</c:v>
                </c:pt>
                <c:pt idx="11851">
                  <c:v>-2.0350761306193346E-3</c:v>
                </c:pt>
                <c:pt idx="11852">
                  <c:v>-2.0449510999379829E-3</c:v>
                </c:pt>
                <c:pt idx="11853">
                  <c:v>-2.0549835562381782E-3</c:v>
                </c:pt>
                <c:pt idx="11854">
                  <c:v>-2.0660776257628616E-3</c:v>
                </c:pt>
                <c:pt idx="11855">
                  <c:v>-2.0759579478544527E-3</c:v>
                </c:pt>
                <c:pt idx="11856">
                  <c:v>-2.0872137771595339E-3</c:v>
                </c:pt>
                <c:pt idx="11857">
                  <c:v>-2.0970979553505834E-3</c:v>
                </c:pt>
                <c:pt idx="11858">
                  <c:v>-2.108199436187392E-3</c:v>
                </c:pt>
                <c:pt idx="11859">
                  <c:v>-2.1180867097768466E-3</c:v>
                </c:pt>
                <c:pt idx="11860">
                  <c:v>-2.1293532149152892E-3</c:v>
                </c:pt>
                <c:pt idx="11861">
                  <c:v>-2.1404605197422912E-3</c:v>
                </c:pt>
                <c:pt idx="11862">
                  <c:v>-2.1484104076943313E-3</c:v>
                </c:pt>
                <c:pt idx="11863">
                  <c:v>-2.1563651302418576E-3</c:v>
                </c:pt>
                <c:pt idx="11864">
                  <c:v>-2.1643246917963329E-3</c:v>
                </c:pt>
                <c:pt idx="11865">
                  <c:v>-2.1722890967745879E-3</c:v>
                </c:pt>
                <c:pt idx="11866">
                  <c:v>-2.1802583495988325E-3</c:v>
                </c:pt>
                <c:pt idx="11867">
                  <c:v>-2.1882324546966575E-3</c:v>
                </c:pt>
                <c:pt idx="11868">
                  <c:v>-2.196211416501052E-3</c:v>
                </c:pt>
                <c:pt idx="11869">
                  <c:v>-2.2041952394504039E-3</c:v>
                </c:pt>
                <c:pt idx="11870">
                  <c:v>-2.2121839279885115E-3</c:v>
                </c:pt>
                <c:pt idx="11871">
                  <c:v>-2.2200083172955747E-3</c:v>
                </c:pt>
                <c:pt idx="11872">
                  <c:v>-2.2184139221759652E-3</c:v>
                </c:pt>
                <c:pt idx="11873">
                  <c:v>-2.2166492820332321E-3</c:v>
                </c:pt>
                <c:pt idx="11874">
                  <c:v>-2.2150525112666058E-3</c:v>
                </c:pt>
                <c:pt idx="11875">
                  <c:v>-2.2132856334155758E-3</c:v>
                </c:pt>
                <c:pt idx="11876">
                  <c:v>-2.2116864819772459E-3</c:v>
                </c:pt>
                <c:pt idx="11877">
                  <c:v>-2.2099173619319888E-3</c:v>
                </c:pt>
                <c:pt idx="11878">
                  <c:v>-2.2083158247832727E-3</c:v>
                </c:pt>
                <c:pt idx="11879">
                  <c:v>-2.2065444580456886E-3</c:v>
                </c:pt>
                <c:pt idx="11880">
                  <c:v>-2.204940530133862E-3</c:v>
                </c:pt>
                <c:pt idx="11881">
                  <c:v>-2.2031669121936443E-3</c:v>
                </c:pt>
                <c:pt idx="11882">
                  <c:v>-2.2012238554160323E-3</c:v>
                </c:pt>
                <c:pt idx="11883">
                  <c:v>-2.1992799068507145E-3</c:v>
                </c:pt>
                <c:pt idx="11884">
                  <c:v>-2.1973350658836071E-3</c:v>
                </c:pt>
                <c:pt idx="11885">
                  <c:v>-2.1953893319000611E-3</c:v>
                </c:pt>
                <c:pt idx="11886">
                  <c:v>-2.1934427042848634E-3</c:v>
                </c:pt>
                <c:pt idx="11887">
                  <c:v>-2.1914951824222343E-3</c:v>
                </c:pt>
                <c:pt idx="11888">
                  <c:v>-2.1895467656958298E-3</c:v>
                </c:pt>
                <c:pt idx="11889">
                  <c:v>-2.1875974534887408E-3</c:v>
                </c:pt>
                <c:pt idx="11890">
                  <c:v>-2.1856472451834861E-3</c:v>
                </c:pt>
                <c:pt idx="11891">
                  <c:v>-2.183696140162021E-3</c:v>
                </c:pt>
                <c:pt idx="11892">
                  <c:v>-2.1819113853440838E-3</c:v>
                </c:pt>
                <c:pt idx="11893">
                  <c:v>-2.1813530838304769E-3</c:v>
                </c:pt>
                <c:pt idx="11894">
                  <c:v>-2.1795665149246454E-3</c:v>
                </c:pt>
                <c:pt idx="11895">
                  <c:v>-2.1777788493755816E-3</c:v>
                </c:pt>
                <c:pt idx="11896">
                  <c:v>-2.1759900861732535E-3</c:v>
                </c:pt>
                <c:pt idx="11897">
                  <c:v>-2.1754292803970055E-3</c:v>
                </c:pt>
                <c:pt idx="11898">
                  <c:v>-2.1736386964142807E-3</c:v>
                </c:pt>
                <c:pt idx="11899">
                  <c:v>-2.1718470119727823E-3</c:v>
                </c:pt>
                <c:pt idx="11900">
                  <c:v>-2.1700542260577162E-3</c:v>
                </c:pt>
                <c:pt idx="11901">
                  <c:v>-2.1694909053815614E-3</c:v>
                </c:pt>
                <c:pt idx="11902">
                  <c:v>-2.1738510230564943E-3</c:v>
                </c:pt>
                <c:pt idx="11903">
                  <c:v>-2.1794451486171064E-3</c:v>
                </c:pt>
                <c:pt idx="11904">
                  <c:v>-2.1850427175111402E-3</c:v>
                </c:pt>
                <c:pt idx="11905">
                  <c:v>-2.1906437329187699E-3</c:v>
                </c:pt>
                <c:pt idx="11906">
                  <c:v>-2.1960791257994508E-3</c:v>
                </c:pt>
                <c:pt idx="11907">
                  <c:v>-2.2004538126348251E-3</c:v>
                </c:pt>
                <c:pt idx="11908">
                  <c:v>-2.2060643223846192E-3</c:v>
                </c:pt>
                <c:pt idx="11909">
                  <c:v>-2.2116782906086005E-3</c:v>
                </c:pt>
                <c:pt idx="11910">
                  <c:v>-2.2172957205056037E-3</c:v>
                </c:pt>
                <c:pt idx="11911">
                  <c:v>-2.2215110665778021E-3</c:v>
                </c:pt>
                <c:pt idx="11912">
                  <c:v>-2.2036780451049464E-3</c:v>
                </c:pt>
                <c:pt idx="11913">
                  <c:v>-2.1858340181417106E-3</c:v>
                </c:pt>
                <c:pt idx="11914">
                  <c:v>-2.1678116931686847E-3</c:v>
                </c:pt>
                <c:pt idx="11915">
                  <c:v>-2.149946951972933E-3</c:v>
                </c:pt>
                <c:pt idx="11916">
                  <c:v>-2.1319065757783124E-3</c:v>
                </c:pt>
                <c:pt idx="11917">
                  <c:v>-2.1140210859797387E-3</c:v>
                </c:pt>
                <c:pt idx="11918">
                  <c:v>-2.0947260739275818E-3</c:v>
                </c:pt>
                <c:pt idx="11919">
                  <c:v>-2.0768194188967425E-3</c:v>
                </c:pt>
                <c:pt idx="11920">
                  <c:v>-2.058742567868985E-3</c:v>
                </c:pt>
                <c:pt idx="11921">
                  <c:v>-2.0408150948551967E-3</c:v>
                </c:pt>
                <c:pt idx="11922">
                  <c:v>-2.0649682087988622E-3</c:v>
                </c:pt>
                <c:pt idx="11923">
                  <c:v>-2.0878978965284982E-3</c:v>
                </c:pt>
                <c:pt idx="11924">
                  <c:v>-2.1120805358237275E-3</c:v>
                </c:pt>
                <c:pt idx="11925">
                  <c:v>-2.1362781500484673E-3</c:v>
                </c:pt>
                <c:pt idx="11926">
                  <c:v>-2.1592512288751034E-3</c:v>
                </c:pt>
                <c:pt idx="11927">
                  <c:v>-2.1834784506969316E-3</c:v>
                </c:pt>
                <c:pt idx="11928">
                  <c:v>-2.2077206890039687E-3</c:v>
                </c:pt>
                <c:pt idx="11929">
                  <c:v>-2.2307372807424653E-3</c:v>
                </c:pt>
                <c:pt idx="11930">
                  <c:v>-2.2550092091980895E-3</c:v>
                </c:pt>
                <c:pt idx="11931">
                  <c:v>-2.2778781009531613E-3</c:v>
                </c:pt>
                <c:pt idx="11932">
                  <c:v>-2.2636840306335783E-3</c:v>
                </c:pt>
                <c:pt idx="11933">
                  <c:v>-2.2494811495937478E-3</c:v>
                </c:pt>
                <c:pt idx="11934">
                  <c:v>-2.235095971206857E-3</c:v>
                </c:pt>
                <c:pt idx="11935">
                  <c:v>-2.2208764942191197E-3</c:v>
                </c:pt>
                <c:pt idx="11936">
                  <c:v>-2.2052337474368915E-3</c:v>
                </c:pt>
                <c:pt idx="11937">
                  <c:v>-2.1909972605661347E-3</c:v>
                </c:pt>
                <c:pt idx="11938">
                  <c:v>-2.1765828036333264E-3</c:v>
                </c:pt>
                <c:pt idx="11939">
                  <c:v>-2.1623296649258324E-3</c:v>
                </c:pt>
                <c:pt idx="11940">
                  <c:v>-2.1479006787652991E-3</c:v>
                </c:pt>
                <c:pt idx="11941">
                  <c:v>-2.1323860349216654E-3</c:v>
                </c:pt>
                <c:pt idx="11942">
                  <c:v>-2.1028372589177837E-3</c:v>
                </c:pt>
                <c:pt idx="11943">
                  <c:v>-2.0734405710802896E-3</c:v>
                </c:pt>
                <c:pt idx="11944">
                  <c:v>-2.0438711279319524E-3</c:v>
                </c:pt>
                <c:pt idx="11945">
                  <c:v>-2.0142924810039407E-3</c:v>
                </c:pt>
                <c:pt idx="11946">
                  <c:v>-1.9847046259984348E-3</c:v>
                </c:pt>
                <c:pt idx="11947">
                  <c:v>-1.9552597544392146E-3</c:v>
                </c:pt>
                <c:pt idx="11948">
                  <c:v>-1.9256511890064162E-3</c:v>
                </c:pt>
                <c:pt idx="11949">
                  <c:v>-1.8960334011579715E-3</c:v>
                </c:pt>
                <c:pt idx="11950">
                  <c:v>-1.8665517566588466E-3</c:v>
                </c:pt>
                <c:pt idx="11951">
                  <c:v>-1.8369132250381855E-3</c:v>
                </c:pt>
                <c:pt idx="11952">
                  <c:v>-1.8384467101983254E-3</c:v>
                </c:pt>
                <c:pt idx="11953">
                  <c:v>-1.8399806733402811E-3</c:v>
                </c:pt>
                <c:pt idx="11954">
                  <c:v>-1.842762753654156E-3</c:v>
                </c:pt>
                <c:pt idx="11955">
                  <c:v>-1.8442978679333386E-3</c:v>
                </c:pt>
                <c:pt idx="11956">
                  <c:v>-1.8470814889590269E-3</c:v>
                </c:pt>
                <c:pt idx="11957">
                  <c:v>-1.8486177555132762E-3</c:v>
                </c:pt>
                <c:pt idx="11958">
                  <c:v>-1.8514029186320216E-3</c:v>
                </c:pt>
                <c:pt idx="11959">
                  <c:v>-1.852940338600634E-3</c:v>
                </c:pt>
                <c:pt idx="11960">
                  <c:v>-1.8557270451953643E-3</c:v>
                </c:pt>
                <c:pt idx="11961">
                  <c:v>-1.8574105374484786E-3</c:v>
                </c:pt>
                <c:pt idx="11962">
                  <c:v>-1.8725458380728502E-3</c:v>
                </c:pt>
                <c:pt idx="11963">
                  <c:v>-1.8876835010041707E-3</c:v>
                </c:pt>
                <c:pt idx="11964">
                  <c:v>-1.902823526795545E-3</c:v>
                </c:pt>
                <c:pt idx="11965">
                  <c:v>-1.9179659160002485E-3</c:v>
                </c:pt>
                <c:pt idx="11966">
                  <c:v>-1.931861082443114E-3</c:v>
                </c:pt>
                <c:pt idx="11967">
                  <c:v>-1.9471601057180581E-3</c:v>
                </c:pt>
                <c:pt idx="11968">
                  <c:v>-1.962310685595446E-3</c:v>
                </c:pt>
                <c:pt idx="11969">
                  <c:v>-1.9774636314570434E-3</c:v>
                </c:pt>
                <c:pt idx="11970">
                  <c:v>-1.9926189438571151E-3</c:v>
                </c:pt>
                <c:pt idx="11971">
                  <c:v>-2.0077766233501044E-3</c:v>
                </c:pt>
                <c:pt idx="11972">
                  <c:v>-1.9779269547071502E-3</c:v>
                </c:pt>
                <c:pt idx="11973">
                  <c:v>-1.9491707474010411E-3</c:v>
                </c:pt>
                <c:pt idx="11974">
                  <c:v>-1.9193141697879548E-3</c:v>
                </c:pt>
                <c:pt idx="11975">
                  <c:v>-1.8905557164295684E-3</c:v>
                </c:pt>
                <c:pt idx="11976">
                  <c:v>-1.8606922280518688E-3</c:v>
                </c:pt>
                <c:pt idx="11977">
                  <c:v>-1.8306810630832901E-3</c:v>
                </c:pt>
                <c:pt idx="11978">
                  <c:v>-1.8020611273529305E-3</c:v>
                </c:pt>
                <c:pt idx="11979">
                  <c:v>-1.7720476179452483E-3</c:v>
                </c:pt>
                <c:pt idx="11980">
                  <c:v>-1.7434208655445075E-3</c:v>
                </c:pt>
                <c:pt idx="11981">
                  <c:v>-1.7134050113314029E-3</c:v>
                </c:pt>
                <c:pt idx="11982">
                  <c:v>-1.680756526830214E-3</c:v>
                </c:pt>
                <c:pt idx="11983">
                  <c:v>-1.6482418916385583E-3</c:v>
                </c:pt>
                <c:pt idx="11984">
                  <c:v>-1.6143505822681196E-3</c:v>
                </c:pt>
                <c:pt idx="11985">
                  <c:v>-1.581714934711246E-3</c:v>
                </c:pt>
                <c:pt idx="11986">
                  <c:v>-1.5492053787408966E-3</c:v>
                </c:pt>
                <c:pt idx="11987">
                  <c:v>-1.5153270980436573E-3</c:v>
                </c:pt>
                <c:pt idx="11988">
                  <c:v>-1.4827042810044982E-3</c:v>
                </c:pt>
                <c:pt idx="11989">
                  <c:v>-1.4500865588922545E-3</c:v>
                </c:pt>
                <c:pt idx="11990">
                  <c:v>-1.417584618779152E-3</c:v>
                </c:pt>
                <c:pt idx="11991">
                  <c:v>-1.3837245512155164E-3</c:v>
                </c:pt>
                <c:pt idx="11992">
                  <c:v>-1.38100893248938E-3</c:v>
                </c:pt>
                <c:pt idx="11993">
                  <c:v>-1.3784017568380814E-3</c:v>
                </c:pt>
                <c:pt idx="11994">
                  <c:v>-1.3757949882081942E-3</c:v>
                </c:pt>
                <c:pt idx="11995">
                  <c:v>-1.3730814549890375E-3</c:v>
                </c:pt>
                <c:pt idx="11996">
                  <c:v>-1.3704757118475019E-3</c:v>
                </c:pt>
                <c:pt idx="11997">
                  <c:v>-1.3677636439180119E-3</c:v>
                </c:pt>
                <c:pt idx="11998">
                  <c:v>-1.3650524223195973E-3</c:v>
                </c:pt>
                <c:pt idx="11999">
                  <c:v>-1.3624483218762735E-3</c:v>
                </c:pt>
                <c:pt idx="12000">
                  <c:v>-1.3597385638383361E-3</c:v>
                </c:pt>
                <c:pt idx="12001">
                  <c:v>-1.3571354871167261E-3</c:v>
                </c:pt>
                <c:pt idx="12002">
                  <c:v>-1.3795011632423354E-3</c:v>
                </c:pt>
                <c:pt idx="12003">
                  <c:v>-1.4018633512712314E-3</c:v>
                </c:pt>
                <c:pt idx="12004">
                  <c:v>-1.4242220520193436E-3</c:v>
                </c:pt>
                <c:pt idx="12005">
                  <c:v>-1.4453291409647255E-3</c:v>
                </c:pt>
                <c:pt idx="12006">
                  <c:v>-1.467680966902578E-3</c:v>
                </c:pt>
                <c:pt idx="12007">
                  <c:v>-1.4900293079907374E-3</c:v>
                </c:pt>
                <c:pt idx="12008">
                  <c:v>-1.5123741650441181E-3</c:v>
                </c:pt>
                <c:pt idx="12009">
                  <c:v>-1.5347155388773805E-3</c:v>
                </c:pt>
                <c:pt idx="12010">
                  <c:v>-1.5570534303049335E-3</c:v>
                </c:pt>
                <c:pt idx="12011">
                  <c:v>-1.5781402984030616E-3</c:v>
                </c:pt>
                <c:pt idx="12012">
                  <c:v>-1.5791417145619765E-3</c:v>
                </c:pt>
                <c:pt idx="12013">
                  <c:v>-1.5802659306792927E-3</c:v>
                </c:pt>
                <c:pt idx="12014">
                  <c:v>-1.5800197258135644E-3</c:v>
                </c:pt>
                <c:pt idx="12015">
                  <c:v>-1.5798966521474314E-3</c:v>
                </c:pt>
                <c:pt idx="12016">
                  <c:v>-1.5808973267795214E-3</c:v>
                </c:pt>
                <c:pt idx="12017">
                  <c:v>-1.5820208808838387E-3</c:v>
                </c:pt>
                <c:pt idx="12018">
                  <c:v>-1.5817745177473621E-3</c:v>
                </c:pt>
                <c:pt idx="12019">
                  <c:v>-1.5816513649509012E-3</c:v>
                </c:pt>
                <c:pt idx="12020">
                  <c:v>-1.5826512990043354E-3</c:v>
                </c:pt>
                <c:pt idx="12021">
                  <c:v>-1.5837741918416765E-3</c:v>
                </c:pt>
                <c:pt idx="12022">
                  <c:v>-1.5873888861558992E-3</c:v>
                </c:pt>
                <c:pt idx="12023">
                  <c:v>-1.5921249985721617E-3</c:v>
                </c:pt>
                <c:pt idx="12024">
                  <c:v>-1.5969838965040519E-3</c:v>
                </c:pt>
                <c:pt idx="12025">
                  <c:v>-1.6018420383049218E-3</c:v>
                </c:pt>
                <c:pt idx="12026">
                  <c:v>-1.6053290215524991E-3</c:v>
                </c:pt>
                <c:pt idx="12027">
                  <c:v>-1.6101853804245127E-3</c:v>
                </c:pt>
                <c:pt idx="12028">
                  <c:v>-1.6150409837957691E-3</c:v>
                </c:pt>
                <c:pt idx="12029">
                  <c:v>-1.6197698483434199E-3</c:v>
                </c:pt>
                <c:pt idx="12030">
                  <c:v>-1.6233786512746457E-3</c:v>
                </c:pt>
                <c:pt idx="12031">
                  <c:v>-1.6282317184340559E-3</c:v>
                </c:pt>
                <c:pt idx="12032">
                  <c:v>-1.6368182169445779E-3</c:v>
                </c:pt>
                <c:pt idx="12033">
                  <c:v>-1.6441587483755362E-3</c:v>
                </c:pt>
                <c:pt idx="12034">
                  <c:v>-1.6527426736117864E-3</c:v>
                </c:pt>
                <c:pt idx="12035">
                  <c:v>-1.6611961290113227E-3</c:v>
                </c:pt>
                <c:pt idx="12036">
                  <c:v>-1.6685324835389865E-3</c:v>
                </c:pt>
                <c:pt idx="12037">
                  <c:v>-1.6771118459839021E-3</c:v>
                </c:pt>
                <c:pt idx="12038">
                  <c:v>-1.6856898749873419E-3</c:v>
                </c:pt>
                <c:pt idx="12039">
                  <c:v>-1.6930226159623167E-3</c:v>
                </c:pt>
                <c:pt idx="12040">
                  <c:v>-1.7017303002472076E-3</c:v>
                </c:pt>
                <c:pt idx="12041">
                  <c:v>-1.7089284412526804E-3</c:v>
                </c:pt>
                <c:pt idx="12042">
                  <c:v>-1.7249633227087822E-3</c:v>
                </c:pt>
                <c:pt idx="12043">
                  <c:v>-1.7409957129225224E-3</c:v>
                </c:pt>
                <c:pt idx="12044">
                  <c:v>-1.7570256124744314E-3</c:v>
                </c:pt>
                <c:pt idx="12045">
                  <c:v>-1.7718096467541516E-3</c:v>
                </c:pt>
                <c:pt idx="12046">
                  <c:v>-1.7878346632885908E-3</c:v>
                </c:pt>
                <c:pt idx="12047">
                  <c:v>-1.8038571908867037E-3</c:v>
                </c:pt>
                <c:pt idx="12048">
                  <c:v>-1.8186341445885978E-3</c:v>
                </c:pt>
                <c:pt idx="12049">
                  <c:v>-1.8346517925736591E-3</c:v>
                </c:pt>
                <c:pt idx="12050">
                  <c:v>-1.8506669533463003E-3</c:v>
                </c:pt>
                <c:pt idx="12051">
                  <c:v>-1.8666796274857957E-3</c:v>
                </c:pt>
                <c:pt idx="12052">
                  <c:v>-1.8850288842155844E-3</c:v>
                </c:pt>
                <c:pt idx="12053">
                  <c:v>-1.9049105336206267E-3</c:v>
                </c:pt>
                <c:pt idx="12054">
                  <c:v>-1.9244934182320299E-3</c:v>
                </c:pt>
                <c:pt idx="12055">
                  <c:v>-1.9443719816224186E-3</c:v>
                </c:pt>
                <c:pt idx="12056">
                  <c:v>-1.9627034854434473E-3</c:v>
                </c:pt>
                <c:pt idx="12057">
                  <c:v>-1.9825789637770517E-3</c:v>
                </c:pt>
                <c:pt idx="12058">
                  <c:v>-2.0022990685505922E-3</c:v>
                </c:pt>
                <c:pt idx="12059">
                  <c:v>-2.0220161133342536E-3</c:v>
                </c:pt>
                <c:pt idx="12060">
                  <c:v>-2.0415717146885694E-3</c:v>
                </c:pt>
                <c:pt idx="12061">
                  <c:v>-2.0601991938371876E-3</c:v>
                </c:pt>
                <c:pt idx="12062">
                  <c:v>-2.0352046770205348E-3</c:v>
                </c:pt>
                <c:pt idx="12063">
                  <c:v>-2.008972398120062E-3</c:v>
                </c:pt>
                <c:pt idx="12064">
                  <c:v>-1.9828979726809262E-3</c:v>
                </c:pt>
                <c:pt idx="12065">
                  <c:v>-1.9566717849068102E-3</c:v>
                </c:pt>
                <c:pt idx="12066">
                  <c:v>-1.9305993816815291E-3</c:v>
                </c:pt>
                <c:pt idx="12067">
                  <c:v>-1.9043792834598579E-3</c:v>
                </c:pt>
                <c:pt idx="12068">
                  <c:v>-1.8781632516305898E-3</c:v>
                </c:pt>
                <c:pt idx="12069">
                  <c:v>-1.8520948918921616E-3</c:v>
                </c:pt>
                <c:pt idx="12070">
                  <c:v>-1.8258849467825496E-3</c:v>
                </c:pt>
                <c:pt idx="12071">
                  <c:v>-1.799818608317265E-3</c:v>
                </c:pt>
                <c:pt idx="12072">
                  <c:v>-1.8480842269421884E-3</c:v>
                </c:pt>
                <c:pt idx="12073">
                  <c:v>-1.8963423619453392E-3</c:v>
                </c:pt>
                <c:pt idx="12074">
                  <c:v>-1.9433520495182315E-3</c:v>
                </c:pt>
                <c:pt idx="12075">
                  <c:v>-1.9915953186898511E-3</c:v>
                </c:pt>
                <c:pt idx="12076">
                  <c:v>-2.0398311094442993E-3</c:v>
                </c:pt>
                <c:pt idx="12077">
                  <c:v>-2.0880594235203388E-3</c:v>
                </c:pt>
                <c:pt idx="12078">
                  <c:v>-2.1362802626561932E-3</c:v>
                </c:pt>
                <c:pt idx="12079">
                  <c:v>-2.1832531438487233E-3</c:v>
                </c:pt>
                <c:pt idx="12080">
                  <c:v>-2.2314591344336234E-3</c:v>
                </c:pt>
                <c:pt idx="12081">
                  <c:v>-2.2796576552748843E-3</c:v>
                </c:pt>
                <c:pt idx="12082">
                  <c:v>-2.287099410406359E-3</c:v>
                </c:pt>
                <c:pt idx="12083">
                  <c:v>-2.293123207934341E-3</c:v>
                </c:pt>
                <c:pt idx="12084">
                  <c:v>-2.3005643865431059E-3</c:v>
                </c:pt>
                <c:pt idx="12085">
                  <c:v>-2.3065866743667233E-3</c:v>
                </c:pt>
                <c:pt idx="12086">
                  <c:v>-2.3140272765420997E-3</c:v>
                </c:pt>
                <c:pt idx="12087">
                  <c:v>-2.3200480550568227E-3</c:v>
                </c:pt>
                <c:pt idx="12088">
                  <c:v>-2.3274880808881108E-3</c:v>
                </c:pt>
                <c:pt idx="12089">
                  <c:v>-2.3335073504892824E-3</c:v>
                </c:pt>
                <c:pt idx="12090">
                  <c:v>-2.3409468000657623E-3</c:v>
                </c:pt>
                <c:pt idx="12091">
                  <c:v>-2.3469645611485963E-3</c:v>
                </c:pt>
                <c:pt idx="12092">
                  <c:v>-2.3482043733837514E-3</c:v>
                </c:pt>
                <c:pt idx="12093">
                  <c:v>-2.3480225252947417E-3</c:v>
                </c:pt>
                <c:pt idx="12094">
                  <c:v>-2.3478407053686696E-3</c:v>
                </c:pt>
                <c:pt idx="12095">
                  <c:v>-2.3476589135989928E-3</c:v>
                </c:pt>
                <c:pt idx="12096">
                  <c:v>-2.3474771499791729E-3</c:v>
                </c:pt>
                <c:pt idx="12097">
                  <c:v>-2.347295414502671E-3</c:v>
                </c:pt>
                <c:pt idx="12098">
                  <c:v>-2.3471137071629502E-3</c:v>
                </c:pt>
                <c:pt idx="12099">
                  <c:v>-2.3469320279534793E-3</c:v>
                </c:pt>
                <c:pt idx="12100">
                  <c:v>-2.3467503768677244E-3</c:v>
                </c:pt>
                <c:pt idx="12101">
                  <c:v>-2.346568753899156E-3</c:v>
                </c:pt>
                <c:pt idx="12102">
                  <c:v>-2.3414317479345075E-3</c:v>
                </c:pt>
                <c:pt idx="12103">
                  <c:v>-2.3375342938999266E-3</c:v>
                </c:pt>
                <c:pt idx="12104">
                  <c:v>-2.3323987819365093E-3</c:v>
                </c:pt>
                <c:pt idx="12105">
                  <c:v>-2.3285026298651046E-3</c:v>
                </c:pt>
                <c:pt idx="12106">
                  <c:v>-2.3233686112242914E-3</c:v>
                </c:pt>
                <c:pt idx="12107">
                  <c:v>-2.3180560679427527E-3</c:v>
                </c:pt>
                <c:pt idx="12108">
                  <c:v>-2.3141622306151245E-3</c:v>
                </c:pt>
                <c:pt idx="12109">
                  <c:v>-2.3090309093040714E-3</c:v>
                </c:pt>
                <c:pt idx="12110">
                  <c:v>-2.3051383721723515E-3</c:v>
                </c:pt>
                <c:pt idx="12111">
                  <c:v>-2.3000085422393581E-3</c:v>
                </c:pt>
                <c:pt idx="12112">
                  <c:v>-2.2837393138247261E-3</c:v>
                </c:pt>
                <c:pt idx="12113">
                  <c:v>-2.2688857247917193E-3</c:v>
                </c:pt>
                <c:pt idx="12114">
                  <c:v>-2.2526201605216588E-3</c:v>
                </c:pt>
                <c:pt idx="12115">
                  <c:v>-2.2365300165179316E-3</c:v>
                </c:pt>
                <c:pt idx="12116">
                  <c:v>-2.2216775758991079E-3</c:v>
                </c:pt>
                <c:pt idx="12117">
                  <c:v>-2.2054169187580111E-3</c:v>
                </c:pt>
                <c:pt idx="12118">
                  <c:v>-2.1893280186772849E-3</c:v>
                </c:pt>
                <c:pt idx="12119">
                  <c:v>-2.1743086313100496E-3</c:v>
                </c:pt>
                <c:pt idx="12120">
                  <c:v>-2.1582209749600035E-3</c:v>
                </c:pt>
                <c:pt idx="12121">
                  <c:v>-2.143205153058571E-3</c:v>
                </c:pt>
                <c:pt idx="12122">
                  <c:v>-2.1277766289781595E-3</c:v>
                </c:pt>
                <c:pt idx="12123">
                  <c:v>-2.1134132773094096E-3</c:v>
                </c:pt>
                <c:pt idx="12124">
                  <c:v>-2.0992056482010526E-3</c:v>
                </c:pt>
                <c:pt idx="12125">
                  <c:v>-2.0848278837485822E-3</c:v>
                </c:pt>
                <c:pt idx="12126">
                  <c:v>-2.070443442315717E-3</c:v>
                </c:pt>
                <c:pt idx="12127">
                  <c:v>-2.0562115057103738E-3</c:v>
                </c:pt>
                <c:pt idx="12128">
                  <c:v>-2.0418126183529249E-3</c:v>
                </c:pt>
                <c:pt idx="12129">
                  <c:v>-2.0274070390261384E-3</c:v>
                </c:pt>
                <c:pt idx="12130">
                  <c:v>-2.013150736623553E-3</c:v>
                </c:pt>
                <c:pt idx="12131">
                  <c:v>-1.9987306781290943E-3</c:v>
                </c:pt>
                <c:pt idx="12132">
                  <c:v>-1.958976833255896E-3</c:v>
                </c:pt>
                <c:pt idx="12133">
                  <c:v>-1.920367913605632E-3</c:v>
                </c:pt>
                <c:pt idx="12134">
                  <c:v>-1.8804175749737159E-3</c:v>
                </c:pt>
                <c:pt idx="12135">
                  <c:v>-1.840511017024159E-3</c:v>
                </c:pt>
                <c:pt idx="12136">
                  <c:v>-1.8016067230077607E-3</c:v>
                </c:pt>
                <c:pt idx="12137">
                  <c:v>-1.7613551392061954E-3</c:v>
                </c:pt>
                <c:pt idx="12138">
                  <c:v>-1.7210028477672844E-3</c:v>
                </c:pt>
                <c:pt idx="12139">
                  <c:v>-1.6818026764359576E-3</c:v>
                </c:pt>
                <c:pt idx="12140">
                  <c:v>-1.6412494042218179E-3</c:v>
                </c:pt>
                <c:pt idx="12141">
                  <c:v>-1.6005942873435085E-3</c:v>
                </c:pt>
                <c:pt idx="12142">
                  <c:v>-1.5941769409941622E-3</c:v>
                </c:pt>
                <c:pt idx="12143">
                  <c:v>-1.5863554172078828E-3</c:v>
                </c:pt>
                <c:pt idx="12144">
                  <c:v>-1.5785116994548409E-3</c:v>
                </c:pt>
                <c:pt idx="12145">
                  <c:v>-1.5706456931360796E-3</c:v>
                </c:pt>
                <c:pt idx="12146">
                  <c:v>-1.5627573031142526E-3</c:v>
                </c:pt>
                <c:pt idx="12147">
                  <c:v>-1.5548464337097939E-3</c:v>
                </c:pt>
                <c:pt idx="12148">
                  <c:v>-1.5470356233084862E-3</c:v>
                </c:pt>
                <c:pt idx="12149">
                  <c:v>-1.5390790495213294E-3</c:v>
                </c:pt>
                <c:pt idx="12150">
                  <c:v>-1.5310997029041251E-3</c:v>
                </c:pt>
                <c:pt idx="12151">
                  <c:v>-1.5243720441135212E-3</c:v>
                </c:pt>
                <c:pt idx="12152">
                  <c:v>-1.4979194636022979E-3</c:v>
                </c:pt>
                <c:pt idx="12153">
                  <c:v>-1.4713654026031796E-3</c:v>
                </c:pt>
                <c:pt idx="12154">
                  <c:v>-1.444709276026871E-3</c:v>
                </c:pt>
                <c:pt idx="12155">
                  <c:v>-1.4192348697253266E-3</c:v>
                </c:pt>
                <c:pt idx="12156">
                  <c:v>-1.3922633982725707E-3</c:v>
                </c:pt>
                <c:pt idx="12157">
                  <c:v>-1.3653019617912241E-3</c:v>
                </c:pt>
                <c:pt idx="12158">
                  <c:v>-1.3395278331957176E-3</c:v>
                </c:pt>
                <c:pt idx="12159">
                  <c:v>-1.3123594436451707E-3</c:v>
                </c:pt>
                <c:pt idx="12160">
                  <c:v>-1.2850854175860424E-3</c:v>
                </c:pt>
                <c:pt idx="12161">
                  <c:v>-1.2590044198792793E-3</c:v>
                </c:pt>
                <c:pt idx="12162">
                  <c:v>-1.239129174117173E-3</c:v>
                </c:pt>
                <c:pt idx="12163">
                  <c:v>-1.2203872310785106E-3</c:v>
                </c:pt>
                <c:pt idx="12164">
                  <c:v>-1.2016791068780017E-3</c:v>
                </c:pt>
                <c:pt idx="12165">
                  <c:v>-1.1829036982680746E-3</c:v>
                </c:pt>
                <c:pt idx="12166">
                  <c:v>-1.1640606416087832E-3</c:v>
                </c:pt>
                <c:pt idx="12167">
                  <c:v>-1.1450556366205649E-3</c:v>
                </c:pt>
                <c:pt idx="12168">
                  <c:v>-1.1260775722537713E-3</c:v>
                </c:pt>
                <c:pt idx="12169">
                  <c:v>-1.1070307637664426E-3</c:v>
                </c:pt>
                <c:pt idx="12170">
                  <c:v>-1.0878251194281555E-3</c:v>
                </c:pt>
                <c:pt idx="12171">
                  <c:v>-1.0686411193738153E-3</c:v>
                </c:pt>
                <c:pt idx="12172">
                  <c:v>-1.0189126254981028E-3</c:v>
                </c:pt>
                <c:pt idx="12173">
                  <c:v>-9.7041056714618267E-4</c:v>
                </c:pt>
                <c:pt idx="12174">
                  <c:v>-9.2164656618456086E-4</c:v>
                </c:pt>
                <c:pt idx="12175">
                  <c:v>-8.7277662769363244E-4</c:v>
                </c:pt>
                <c:pt idx="12176">
                  <c:v>-8.2365052477143463E-4</c:v>
                </c:pt>
                <c:pt idx="12177">
                  <c:v>-7.7434384135395009E-4</c:v>
                </c:pt>
                <c:pt idx="12178">
                  <c:v>-7.2357629642372159E-4</c:v>
                </c:pt>
                <c:pt idx="12179">
                  <c:v>-6.738989267355927E-4</c:v>
                </c:pt>
                <c:pt idx="12180">
                  <c:v>-6.2409035366070282E-4</c:v>
                </c:pt>
                <c:pt idx="12181">
                  <c:v>-5.7404057889035574E-4</c:v>
                </c:pt>
                <c:pt idx="12182">
                  <c:v>-5.4135526123371227E-4</c:v>
                </c:pt>
                <c:pt idx="12183">
                  <c:v>-5.0990095925833214E-4</c:v>
                </c:pt>
                <c:pt idx="12184">
                  <c:v>-4.7701484502442673E-4</c:v>
                </c:pt>
                <c:pt idx="12185">
                  <c:v>-4.4396276607289376E-4</c:v>
                </c:pt>
                <c:pt idx="12186">
                  <c:v>-4.1214733969222083E-4</c:v>
                </c:pt>
                <c:pt idx="12187">
                  <c:v>-3.7888222810571117E-4</c:v>
                </c:pt>
                <c:pt idx="12188">
                  <c:v>-3.4545711888618364E-4</c:v>
                </c:pt>
                <c:pt idx="12189">
                  <c:v>-3.1190632988493868E-4</c:v>
                </c:pt>
                <c:pt idx="12190">
                  <c:v>-2.7959973787549742E-4</c:v>
                </c:pt>
                <c:pt idx="12191">
                  <c:v>-2.4579803987628617E-4</c:v>
                </c:pt>
                <c:pt idx="12192">
                  <c:v>-2.1882259605152107E-4</c:v>
                </c:pt>
                <c:pt idx="12193">
                  <c:v>-1.9308897917163465E-4</c:v>
                </c:pt>
                <c:pt idx="12194">
                  <c:v>-1.6586208510090762E-4</c:v>
                </c:pt>
                <c:pt idx="12195">
                  <c:v>-1.3851739707815695E-4</c:v>
                </c:pt>
                <c:pt idx="12196">
                  <c:v>-1.1244232587635538E-4</c:v>
                </c:pt>
                <c:pt idx="12197">
                  <c:v>-8.4862760962864216E-5</c:v>
                </c:pt>
                <c:pt idx="12198">
                  <c:v>-5.7163096916323499E-5</c:v>
                </c:pt>
                <c:pt idx="12199">
                  <c:v>-3.0739811710491152E-5</c:v>
                </c:pt>
                <c:pt idx="12200">
                  <c:v>-2.8006395346960459E-6</c:v>
                </c:pt>
                <c:pt idx="12201">
                  <c:v>2.5260997672114206E-5</c:v>
                </c:pt>
                <c:pt idx="12202">
                  <c:v>4.9222168612078622E-5</c:v>
                </c:pt>
                <c:pt idx="12203">
                  <c:v>7.4687336774392388E-5</c:v>
                </c:pt>
                <c:pt idx="12204">
                  <c:v>1.0026467415339664E-4</c:v>
                </c:pt>
                <c:pt idx="12205">
                  <c:v>1.2593941011656599E-4</c:v>
                </c:pt>
                <c:pt idx="12206">
                  <c:v>1.5173219479976241E-4</c:v>
                </c:pt>
                <c:pt idx="12207">
                  <c:v>1.7761911481806538E-4</c:v>
                </c:pt>
                <c:pt idx="12208">
                  <c:v>2.0220607475589827E-4</c:v>
                </c:pt>
                <c:pt idx="12209">
                  <c:v>2.2830491958745125E-4</c:v>
                </c:pt>
                <c:pt idx="12210">
                  <c:v>2.5453372874474514E-4</c:v>
                </c:pt>
                <c:pt idx="12211">
                  <c:v>2.8085009790039647E-4</c:v>
                </c:pt>
                <c:pt idx="12212">
                  <c:v>3.0150454456212957E-4</c:v>
                </c:pt>
                <c:pt idx="12213">
                  <c:v>3.2224065869808252E-4</c:v>
                </c:pt>
                <c:pt idx="12214">
                  <c:v>3.4161750157900728E-4</c:v>
                </c:pt>
                <c:pt idx="12215">
                  <c:v>3.6251554950026804E-4</c:v>
                </c:pt>
                <c:pt idx="12216">
                  <c:v>3.8349672109794686E-4</c:v>
                </c:pt>
                <c:pt idx="12217">
                  <c:v>4.0452487156145318E-4</c:v>
                </c:pt>
                <c:pt idx="12218">
                  <c:v>4.2421898806191112E-4</c:v>
                </c:pt>
                <c:pt idx="12219">
                  <c:v>4.4544761367452165E-4</c:v>
                </c:pt>
                <c:pt idx="12220">
                  <c:v>4.6676134721669523E-4</c:v>
                </c:pt>
                <c:pt idx="12221">
                  <c:v>4.8669914254062128E-4</c:v>
                </c:pt>
                <c:pt idx="12222">
                  <c:v>4.9482011761765334E-4</c:v>
                </c:pt>
                <c:pt idx="12223">
                  <c:v>5.0150149386006494E-4</c:v>
                </c:pt>
                <c:pt idx="12224">
                  <c:v>5.0972050709964577E-4</c:v>
                </c:pt>
                <c:pt idx="12225">
                  <c:v>5.1644925631371612E-4</c:v>
                </c:pt>
                <c:pt idx="12226">
                  <c:v>5.247224184324504E-4</c:v>
                </c:pt>
                <c:pt idx="12227">
                  <c:v>5.3149903245560586E-4</c:v>
                </c:pt>
                <c:pt idx="12228">
                  <c:v>5.397770241863971E-4</c:v>
                </c:pt>
                <c:pt idx="12229">
                  <c:v>5.4665187017759014E-4</c:v>
                </c:pt>
                <c:pt idx="12230">
                  <c:v>5.5498353606235184E-4</c:v>
                </c:pt>
                <c:pt idx="12231">
                  <c:v>5.6190883177286116E-4</c:v>
                </c:pt>
                <c:pt idx="12232">
                  <c:v>5.6742223240328492E-4</c:v>
                </c:pt>
                <c:pt idx="12233">
                  <c:v>5.7151738322740067E-4</c:v>
                </c:pt>
                <c:pt idx="12234">
                  <c:v>5.7712373718170568E-4</c:v>
                </c:pt>
                <c:pt idx="12235">
                  <c:v>5.8275212621612302E-4</c:v>
                </c:pt>
                <c:pt idx="12236">
                  <c:v>5.8840268049568294E-4</c:v>
                </c:pt>
                <c:pt idx="12237">
                  <c:v>5.9407553121264799E-4</c:v>
                </c:pt>
                <c:pt idx="12238">
                  <c:v>5.9826384876099695E-4</c:v>
                </c:pt>
                <c:pt idx="12239">
                  <c:v>6.0397870516214289E-4</c:v>
                </c:pt>
                <c:pt idx="12240">
                  <c:v>6.0971624599470806E-4</c:v>
                </c:pt>
                <c:pt idx="12241">
                  <c:v>6.1390251965066304E-4</c:v>
                </c:pt>
                <c:pt idx="12242">
                  <c:v>6.2429786920130826E-4</c:v>
                </c:pt>
                <c:pt idx="12243">
                  <c:v>6.3315435647596499E-4</c:v>
                </c:pt>
                <c:pt idx="12244">
                  <c:v>6.4204627982431309E-4</c:v>
                </c:pt>
                <c:pt idx="12245">
                  <c:v>6.5097385234988783E-4</c:v>
                </c:pt>
                <c:pt idx="12246">
                  <c:v>6.6000041659833916E-4</c:v>
                </c:pt>
                <c:pt idx="12247">
                  <c:v>6.7053532910964957E-4</c:v>
                </c:pt>
                <c:pt idx="12248">
                  <c:v>6.7957523689037534E-4</c:v>
                </c:pt>
                <c:pt idx="12249">
                  <c:v>6.8871796385026006E-4</c:v>
                </c:pt>
                <c:pt idx="12250">
                  <c:v>6.978321846181708E-4</c:v>
                </c:pt>
                <c:pt idx="12251">
                  <c:v>7.0698339777806592E-4</c:v>
                </c:pt>
                <c:pt idx="12252">
                  <c:v>7.1765249164304425E-4</c:v>
                </c:pt>
                <c:pt idx="12253">
                  <c:v>7.2680997396109583E-4</c:v>
                </c:pt>
                <c:pt idx="12254">
                  <c:v>7.3593152779595559E-4</c:v>
                </c:pt>
                <c:pt idx="12255">
                  <c:v>7.4671830002673311E-4</c:v>
                </c:pt>
                <c:pt idx="12256">
                  <c:v>7.5598521815554076E-4</c:v>
                </c:pt>
                <c:pt idx="12257">
                  <c:v>7.6528837411064126E-4</c:v>
                </c:pt>
                <c:pt idx="12258">
                  <c:v>7.7619605370356389E-4</c:v>
                </c:pt>
                <c:pt idx="12259">
                  <c:v>7.8549831110513214E-4</c:v>
                </c:pt>
                <c:pt idx="12260">
                  <c:v>7.9491347768563525E-4</c:v>
                </c:pt>
                <c:pt idx="12261">
                  <c:v>8.0594293611279278E-4</c:v>
                </c:pt>
                <c:pt idx="12262">
                  <c:v>8.4845446571587407E-4</c:v>
                </c:pt>
                <c:pt idx="12263">
                  <c:v>8.9102921322013057E-4</c:v>
                </c:pt>
                <c:pt idx="12264">
                  <c:v>9.3383978773992353E-4</c:v>
                </c:pt>
                <c:pt idx="12265">
                  <c:v>9.7680327233836631E-4</c:v>
                </c:pt>
                <c:pt idx="12266">
                  <c:v>1.019819124129078E-3</c:v>
                </c:pt>
                <c:pt idx="12267">
                  <c:v>1.0630864070166441E-3</c:v>
                </c:pt>
                <c:pt idx="12268">
                  <c:v>1.1065090481910591E-3</c:v>
                </c:pt>
                <c:pt idx="12269">
                  <c:v>1.1499729805427062E-3</c:v>
                </c:pt>
                <c:pt idx="12270">
                  <c:v>1.1937042745811565E-3</c:v>
                </c:pt>
                <c:pt idx="12271">
                  <c:v>1.2375934274971143E-3</c:v>
                </c:pt>
                <c:pt idx="12272">
                  <c:v>1.2832493775085316E-3</c:v>
                </c:pt>
                <c:pt idx="12273">
                  <c:v>1.3293382842240705E-3</c:v>
                </c:pt>
                <c:pt idx="12274">
                  <c:v>1.3754744004069032E-3</c:v>
                </c:pt>
                <c:pt idx="12275">
                  <c:v>1.4217876583917915E-3</c:v>
                </c:pt>
                <c:pt idx="12276">
                  <c:v>1.4666584632711023E-3</c:v>
                </c:pt>
                <c:pt idx="12277">
                  <c:v>1.5133259560666051E-3</c:v>
                </c:pt>
                <c:pt idx="12278">
                  <c:v>1.5600151307315689E-3</c:v>
                </c:pt>
                <c:pt idx="12279">
                  <c:v>1.6072026476120643E-3</c:v>
                </c:pt>
                <c:pt idx="12280">
                  <c:v>1.6542451803393645E-3</c:v>
                </c:pt>
                <c:pt idx="12281">
                  <c:v>1.7018086275718599E-3</c:v>
                </c:pt>
                <c:pt idx="12282">
                  <c:v>1.7461086842527204E-3</c:v>
                </c:pt>
                <c:pt idx="12283">
                  <c:v>1.7905814861520401E-3</c:v>
                </c:pt>
                <c:pt idx="12284">
                  <c:v>1.8354167580524104E-3</c:v>
                </c:pt>
                <c:pt idx="12285">
                  <c:v>1.8802430827908258E-3</c:v>
                </c:pt>
                <c:pt idx="12286">
                  <c:v>1.9252452514788713E-3</c:v>
                </c:pt>
                <c:pt idx="12287">
                  <c:v>1.9706281308145119E-3</c:v>
                </c:pt>
                <c:pt idx="12288">
                  <c:v>2.0159902083428647E-3</c:v>
                </c:pt>
                <c:pt idx="12289">
                  <c:v>2.0615313033129105E-3</c:v>
                </c:pt>
                <c:pt idx="12290">
                  <c:v>2.1074717774074393E-3</c:v>
                </c:pt>
                <c:pt idx="12291">
                  <c:v>2.1533793220663349E-3</c:v>
                </c:pt>
                <c:pt idx="12292">
                  <c:v>2.1768155786506551E-3</c:v>
                </c:pt>
                <c:pt idx="12293">
                  <c:v>2.2000952444873856E-3</c:v>
                </c:pt>
                <c:pt idx="12294">
                  <c:v>2.2236761051233778E-3</c:v>
                </c:pt>
                <c:pt idx="12295">
                  <c:v>2.2473311894315004E-3</c:v>
                </c:pt>
                <c:pt idx="12296">
                  <c:v>2.2710608484064216E-3</c:v>
                </c:pt>
                <c:pt idx="12297">
                  <c:v>2.2946239213217619E-3</c:v>
                </c:pt>
                <c:pt idx="12298">
                  <c:v>2.3185008925227413E-3</c:v>
                </c:pt>
                <c:pt idx="12299">
                  <c:v>2.342453487576765E-3</c:v>
                </c:pt>
                <c:pt idx="12300">
                  <c:v>2.3664820663308653E-3</c:v>
                </c:pt>
                <c:pt idx="12301">
                  <c:v>2.3905869909187525E-3</c:v>
                </c:pt>
                <c:pt idx="12302">
                  <c:v>2.3999105375928911E-3</c:v>
                </c:pt>
                <c:pt idx="12303">
                  <c:v>2.4092538752809854E-3</c:v>
                </c:pt>
                <c:pt idx="12304">
                  <c:v>2.4188740660098539E-3</c:v>
                </c:pt>
                <c:pt idx="12305">
                  <c:v>2.428258446712054E-3</c:v>
                </c:pt>
                <c:pt idx="12306">
                  <c:v>2.4376628133171451E-3</c:v>
                </c:pt>
                <c:pt idx="12307">
                  <c:v>2.4473481132390828E-3</c:v>
                </c:pt>
                <c:pt idx="12308">
                  <c:v>2.4550854502586521E-3</c:v>
                </c:pt>
                <c:pt idx="12309">
                  <c:v>2.4648129598509312E-3</c:v>
                </c:pt>
                <c:pt idx="12310">
                  <c:v>2.4742986751060169E-3</c:v>
                </c:pt>
                <c:pt idx="12311">
                  <c:v>2.484070693498334E-3</c:v>
                </c:pt>
                <c:pt idx="12312">
                  <c:v>2.5242189043471475E-3</c:v>
                </c:pt>
                <c:pt idx="12313">
                  <c:v>2.5664376689561066E-3</c:v>
                </c:pt>
                <c:pt idx="12314">
                  <c:v>2.6070274637199544E-3</c:v>
                </c:pt>
                <c:pt idx="12315">
                  <c:v>2.6494260821718981E-3</c:v>
                </c:pt>
                <c:pt idx="12316">
                  <c:v>2.6901926107098257E-3</c:v>
                </c:pt>
                <c:pt idx="12317">
                  <c:v>2.7310470076140386E-3</c:v>
                </c:pt>
                <c:pt idx="12318">
                  <c:v>2.7737166535762321E-3</c:v>
                </c:pt>
                <c:pt idx="12319">
                  <c:v>2.814749506940834E-3</c:v>
                </c:pt>
                <c:pt idx="12320">
                  <c:v>2.8576019205441248E-3</c:v>
                </c:pt>
                <c:pt idx="12321">
                  <c:v>2.8988143939690124E-3</c:v>
                </c:pt>
                <c:pt idx="12322">
                  <c:v>2.9155161246503017E-3</c:v>
                </c:pt>
                <c:pt idx="12323">
                  <c:v>2.9325684897141937E-3</c:v>
                </c:pt>
                <c:pt idx="12324">
                  <c:v>2.9493376527855229E-3</c:v>
                </c:pt>
                <c:pt idx="12325">
                  <c:v>2.9661396179580558E-3</c:v>
                </c:pt>
                <c:pt idx="12326">
                  <c:v>2.9832990001188659E-3</c:v>
                </c:pt>
                <c:pt idx="12327">
                  <c:v>3.0001690138010662E-3</c:v>
                </c:pt>
                <c:pt idx="12328">
                  <c:v>3.0170721275755148E-3</c:v>
                </c:pt>
                <c:pt idx="12329">
                  <c:v>3.034339518007459E-3</c:v>
                </c:pt>
                <c:pt idx="12330">
                  <c:v>3.0513113039500753E-3</c:v>
                </c:pt>
                <c:pt idx="12331">
                  <c:v>3.0686520100935495E-3</c:v>
                </c:pt>
                <c:pt idx="12332">
                  <c:v>3.0674989845857806E-3</c:v>
                </c:pt>
                <c:pt idx="12333">
                  <c:v>3.0666800449051729E-3</c:v>
                </c:pt>
                <c:pt idx="12334">
                  <c:v>3.0672783464215604E-3</c:v>
                </c:pt>
                <c:pt idx="12335">
                  <c:v>3.0664578654134114E-3</c:v>
                </c:pt>
                <c:pt idx="12336">
                  <c:v>3.0652993557402958E-3</c:v>
                </c:pt>
                <c:pt idx="12337">
                  <c:v>3.0644757825188974E-3</c:v>
                </c:pt>
                <c:pt idx="12338">
                  <c:v>3.0633138358914904E-3</c:v>
                </c:pt>
                <c:pt idx="12339">
                  <c:v>3.0642492299593838E-3</c:v>
                </c:pt>
                <c:pt idx="12340">
                  <c:v>3.0630851887001927E-3</c:v>
                </c:pt>
                <c:pt idx="12341">
                  <c:v>3.0622569384630332E-3</c:v>
                </c:pt>
                <c:pt idx="12342">
                  <c:v>3.0487249621137368E-3</c:v>
                </c:pt>
                <c:pt idx="12343">
                  <c:v>3.0334043480381599E-3</c:v>
                </c:pt>
                <c:pt idx="12344">
                  <c:v>3.0201628730781023E-3</c:v>
                </c:pt>
                <c:pt idx="12345">
                  <c:v>3.004794726225799E-3</c:v>
                </c:pt>
                <c:pt idx="12346">
                  <c:v>2.9911747863166417E-3</c:v>
                </c:pt>
                <c:pt idx="12347">
                  <c:v>2.9775337232039035E-3</c:v>
                </c:pt>
                <c:pt idx="12348">
                  <c:v>2.9624251428715396E-3</c:v>
                </c:pt>
                <c:pt idx="12349">
                  <c:v>2.9487390438676774E-3</c:v>
                </c:pt>
                <c:pt idx="12350">
                  <c:v>2.9332539375382881E-3</c:v>
                </c:pt>
                <c:pt idx="12351">
                  <c:v>2.9198483502622407E-3</c:v>
                </c:pt>
                <c:pt idx="12352">
                  <c:v>2.9360408466190596E-3</c:v>
                </c:pt>
                <c:pt idx="12353">
                  <c:v>2.9525835815443617E-3</c:v>
                </c:pt>
                <c:pt idx="12354">
                  <c:v>2.969152115543848E-3</c:v>
                </c:pt>
                <c:pt idx="12355">
                  <c:v>2.98362921974132E-3</c:v>
                </c:pt>
                <c:pt idx="12356">
                  <c:v>3.0002460257632715E-3</c:v>
                </c:pt>
                <c:pt idx="12357">
                  <c:v>3.0168888042407666E-3</c:v>
                </c:pt>
                <c:pt idx="12358">
                  <c:v>3.0332187089964387E-3</c:v>
                </c:pt>
                <c:pt idx="12359">
                  <c:v>3.0499114835498328E-3</c:v>
                </c:pt>
                <c:pt idx="12360">
                  <c:v>3.0666304076885178E-3</c:v>
                </c:pt>
                <c:pt idx="12361">
                  <c:v>3.0830302987520843E-3</c:v>
                </c:pt>
                <c:pt idx="12362">
                  <c:v>3.1019410174131759E-3</c:v>
                </c:pt>
                <c:pt idx="12363">
                  <c:v>3.1208856756702943E-3</c:v>
                </c:pt>
                <c:pt idx="12364">
                  <c:v>3.139864364974018E-3</c:v>
                </c:pt>
                <c:pt idx="12365">
                  <c:v>3.1585222470838742E-3</c:v>
                </c:pt>
                <c:pt idx="12366">
                  <c:v>3.1793671339237187E-3</c:v>
                </c:pt>
                <c:pt idx="12367">
                  <c:v>3.1984476198866052E-3</c:v>
                </c:pt>
                <c:pt idx="12368">
                  <c:v>3.2175625005966095E-3</c:v>
                </c:pt>
                <c:pt idx="12369">
                  <c:v>3.2363469224848816E-3</c:v>
                </c:pt>
                <c:pt idx="12370">
                  <c:v>3.2555283778062656E-3</c:v>
                </c:pt>
                <c:pt idx="12371">
                  <c:v>3.2765527517840901E-3</c:v>
                </c:pt>
                <c:pt idx="12372">
                  <c:v>3.2404314699510856E-3</c:v>
                </c:pt>
                <c:pt idx="12373">
                  <c:v>3.206403750180103E-3</c:v>
                </c:pt>
                <c:pt idx="12374">
                  <c:v>3.171931574972104E-3</c:v>
                </c:pt>
                <c:pt idx="12375">
                  <c:v>3.1355644951925558E-3</c:v>
                </c:pt>
                <c:pt idx="12376">
                  <c:v>3.1009335110713503E-3</c:v>
                </c:pt>
                <c:pt idx="12377">
                  <c:v>3.066572539786515E-3</c:v>
                </c:pt>
                <c:pt idx="12378">
                  <c:v>3.0299570862653631E-3</c:v>
                </c:pt>
                <c:pt idx="12379">
                  <c:v>2.9950832980628643E-3</c:v>
                </c:pt>
                <c:pt idx="12380">
                  <c:v>2.9604678127993847E-3</c:v>
                </c:pt>
                <c:pt idx="12381">
                  <c:v>2.9236013734120583E-3</c:v>
                </c:pt>
                <c:pt idx="12382">
                  <c:v>2.9712455602795809E-3</c:v>
                </c:pt>
                <c:pt idx="12383">
                  <c:v>3.0171756908376115E-3</c:v>
                </c:pt>
                <c:pt idx="12384">
                  <c:v>3.0632217400456681E-3</c:v>
                </c:pt>
                <c:pt idx="12385">
                  <c:v>3.1097413424842637E-3</c:v>
                </c:pt>
                <c:pt idx="12386">
                  <c:v>3.1560263244390309E-3</c:v>
                </c:pt>
                <c:pt idx="12387">
                  <c:v>3.2024285780283715E-3</c:v>
                </c:pt>
                <c:pt idx="12388">
                  <c:v>3.2489485495119661E-3</c:v>
                </c:pt>
                <c:pt idx="12389">
                  <c:v>3.295586687416602E-3</c:v>
                </c:pt>
                <c:pt idx="12390">
                  <c:v>3.3423434425505906E-3</c:v>
                </c:pt>
                <c:pt idx="12391">
                  <c:v>3.3896116295913437E-3</c:v>
                </c:pt>
                <c:pt idx="12392">
                  <c:v>3.3534986359428382E-3</c:v>
                </c:pt>
                <c:pt idx="12393">
                  <c:v>3.3172850256414947E-3</c:v>
                </c:pt>
                <c:pt idx="12394">
                  <c:v>3.280970377599249E-3</c:v>
                </c:pt>
                <c:pt idx="12395">
                  <c:v>3.2445542683750463E-3</c:v>
                </c:pt>
                <c:pt idx="12396">
                  <c:v>3.2084102999387363E-3</c:v>
                </c:pt>
                <c:pt idx="12397">
                  <c:v>3.1717862369886099E-3</c:v>
                </c:pt>
                <c:pt idx="12398">
                  <c:v>3.1350594057103181E-3</c:v>
                </c:pt>
                <c:pt idx="12399">
                  <c:v>3.0985921632638459E-3</c:v>
                </c:pt>
                <c:pt idx="12400">
                  <c:v>3.0616546730190134E-3</c:v>
                </c:pt>
                <c:pt idx="12401">
                  <c:v>3.0264928938843806E-3</c:v>
                </c:pt>
                <c:pt idx="12402">
                  <c:v>3.0608829696148329E-3</c:v>
                </c:pt>
                <c:pt idx="12403">
                  <c:v>3.0950057768620856E-3</c:v>
                </c:pt>
                <c:pt idx="12404">
                  <c:v>3.1295860573251821E-3</c:v>
                </c:pt>
                <c:pt idx="12405">
                  <c:v>3.1642643336238069E-3</c:v>
                </c:pt>
                <c:pt idx="12406">
                  <c:v>3.2009339465916419E-3</c:v>
                </c:pt>
                <c:pt idx="12407">
                  <c:v>3.235429040446445E-3</c:v>
                </c:pt>
                <c:pt idx="12408">
                  <c:v>3.2704018217803933E-3</c:v>
                </c:pt>
                <c:pt idx="12409">
                  <c:v>3.3054742643292569E-3</c:v>
                </c:pt>
                <c:pt idx="12410">
                  <c:v>3.3406467947046559E-3</c:v>
                </c:pt>
                <c:pt idx="12411">
                  <c:v>3.3759198419565746E-3</c:v>
                </c:pt>
                <c:pt idx="12412">
                  <c:v>3.4009379880942858E-3</c:v>
                </c:pt>
                <c:pt idx="12413">
                  <c:v>3.4260158576651244E-3</c:v>
                </c:pt>
                <c:pt idx="12414">
                  <c:v>3.4511536647827386E-3</c:v>
                </c:pt>
                <c:pt idx="12415">
                  <c:v>3.4763516245854892E-3</c:v>
                </c:pt>
                <c:pt idx="12416">
                  <c:v>3.50011158908455E-3</c:v>
                </c:pt>
                <c:pt idx="12417">
                  <c:v>3.5254317434895393E-3</c:v>
                </c:pt>
                <c:pt idx="12418">
                  <c:v>3.5508127124841888E-3</c:v>
                </c:pt>
                <c:pt idx="12419">
                  <c:v>3.576254715430971E-3</c:v>
                </c:pt>
                <c:pt idx="12420">
                  <c:v>3.6021916060225059E-3</c:v>
                </c:pt>
                <c:pt idx="12421">
                  <c:v>3.6277599434675119E-3</c:v>
                </c:pt>
                <c:pt idx="12422">
                  <c:v>3.5617268448497677E-3</c:v>
                </c:pt>
                <c:pt idx="12423">
                  <c:v>3.4974995343965672E-3</c:v>
                </c:pt>
                <c:pt idx="12424">
                  <c:v>3.4307979866930929E-3</c:v>
                </c:pt>
                <c:pt idx="12425">
                  <c:v>3.3663273803509583E-3</c:v>
                </c:pt>
                <c:pt idx="12426">
                  <c:v>3.2997930722670531E-3</c:v>
                </c:pt>
                <c:pt idx="12427">
                  <c:v>3.235070366395656E-3</c:v>
                </c:pt>
                <c:pt idx="12428">
                  <c:v>3.1702220006172162E-3</c:v>
                </c:pt>
                <c:pt idx="12429">
                  <c:v>3.1029262941698892E-3</c:v>
                </c:pt>
                <c:pt idx="12430">
                  <c:v>3.0378311647074607E-3</c:v>
                </c:pt>
                <c:pt idx="12431">
                  <c:v>2.9706613239221169E-3</c:v>
                </c:pt>
                <c:pt idx="12432">
                  <c:v>3.0952021206106187E-3</c:v>
                </c:pt>
                <c:pt idx="12433">
                  <c:v>3.2196540129225469E-3</c:v>
                </c:pt>
                <c:pt idx="12434">
                  <c:v>3.3428329518075026E-3</c:v>
                </c:pt>
                <c:pt idx="12435">
                  <c:v>3.4682703616984519E-3</c:v>
                </c:pt>
                <c:pt idx="12436">
                  <c:v>3.5935749735999554E-3</c:v>
                </c:pt>
                <c:pt idx="12437">
                  <c:v>3.7176499172440346E-3</c:v>
                </c:pt>
                <c:pt idx="12438">
                  <c:v>3.8439935669559899E-3</c:v>
                </c:pt>
                <c:pt idx="12439">
                  <c:v>3.9701599086931988E-3</c:v>
                </c:pt>
                <c:pt idx="12440">
                  <c:v>4.0951405247904313E-3</c:v>
                </c:pt>
                <c:pt idx="12441">
                  <c:v>4.2218803069503817E-3</c:v>
                </c:pt>
                <c:pt idx="12442">
                  <c:v>4.0819786956476679E-3</c:v>
                </c:pt>
                <c:pt idx="12443">
                  <c:v>3.9434260881164359E-3</c:v>
                </c:pt>
                <c:pt idx="12444">
                  <c:v>3.803266416382893E-3</c:v>
                </c:pt>
                <c:pt idx="12445">
                  <c:v>3.6625166627403077E-3</c:v>
                </c:pt>
                <c:pt idx="12446">
                  <c:v>3.5220972729164842E-3</c:v>
                </c:pt>
                <c:pt idx="12447">
                  <c:v>3.3830978834109723E-3</c:v>
                </c:pt>
                <c:pt idx="12448">
                  <c:v>3.2424190628293262E-3</c:v>
                </c:pt>
                <c:pt idx="12449">
                  <c:v>3.101217982449448E-3</c:v>
                </c:pt>
                <c:pt idx="12450">
                  <c:v>2.9602780652858594E-3</c:v>
                </c:pt>
                <c:pt idx="12451">
                  <c:v>2.8208296280400271E-3</c:v>
                </c:pt>
                <c:pt idx="12452">
                  <c:v>2.893165957799519E-3</c:v>
                </c:pt>
                <c:pt idx="12453">
                  <c:v>2.9675369953376129E-3</c:v>
                </c:pt>
                <c:pt idx="12454">
                  <c:v>3.0399815375358832E-3</c:v>
                </c:pt>
                <c:pt idx="12455">
                  <c:v>3.1144623797754551E-3</c:v>
                </c:pt>
                <c:pt idx="12456">
                  <c:v>3.188998584385374E-3</c:v>
                </c:pt>
                <c:pt idx="12457">
                  <c:v>3.2616062676974031E-3</c:v>
                </c:pt>
                <c:pt idx="12458">
                  <c:v>3.3362526444981758E-3</c:v>
                </c:pt>
                <c:pt idx="12459">
                  <c:v>3.4109545686461886E-3</c:v>
                </c:pt>
                <c:pt idx="12460">
                  <c:v>3.4837259414250421E-3</c:v>
                </c:pt>
                <c:pt idx="12461">
                  <c:v>3.5589801321198821E-3</c:v>
                </c:pt>
                <c:pt idx="12462">
                  <c:v>3.5086208989531086E-3</c:v>
                </c:pt>
                <c:pt idx="12463">
                  <c:v>3.4566649022985062E-3</c:v>
                </c:pt>
                <c:pt idx="12464">
                  <c:v>3.4066471042277545E-3</c:v>
                </c:pt>
                <c:pt idx="12465">
                  <c:v>3.3545886895713934E-3</c:v>
                </c:pt>
                <c:pt idx="12466">
                  <c:v>3.304059194794126E-3</c:v>
                </c:pt>
                <c:pt idx="12467">
                  <c:v>3.2538969333665417E-3</c:v>
                </c:pt>
                <c:pt idx="12468">
                  <c:v>3.20169111606452E-3</c:v>
                </c:pt>
                <c:pt idx="12469">
                  <c:v>3.1514278366446178E-3</c:v>
                </c:pt>
                <c:pt idx="12470">
                  <c:v>3.0991188626578155E-3</c:v>
                </c:pt>
                <c:pt idx="12471">
                  <c:v>3.0483740704766935E-3</c:v>
                </c:pt>
                <c:pt idx="12472">
                  <c:v>2.8601507661911358E-3</c:v>
                </c:pt>
                <c:pt idx="12473">
                  <c:v>2.6694079699589347E-3</c:v>
                </c:pt>
                <c:pt idx="12474">
                  <c:v>2.480521085676157E-3</c:v>
                </c:pt>
                <c:pt idx="12475">
                  <c:v>2.2894930851198314E-3</c:v>
                </c:pt>
                <c:pt idx="12476">
                  <c:v>2.1003221741020526E-3</c:v>
                </c:pt>
                <c:pt idx="12477">
                  <c:v>1.9092469838264483E-3</c:v>
                </c:pt>
                <c:pt idx="12478">
                  <c:v>1.7197678018380581E-3</c:v>
                </c:pt>
                <c:pt idx="12479">
                  <c:v>1.5281435766027948E-3</c:v>
                </c:pt>
                <c:pt idx="12480">
                  <c:v>1.3383790147253433E-3</c:v>
                </c:pt>
                <c:pt idx="12481">
                  <c:v>1.1464675838167677E-3</c:v>
                </c:pt>
                <c:pt idx="12482">
                  <c:v>1.2692074627184626E-3</c:v>
                </c:pt>
                <c:pt idx="12483">
                  <c:v>1.3900337949083522E-3</c:v>
                </c:pt>
                <c:pt idx="12484">
                  <c:v>1.5109509967388963E-3</c:v>
                </c:pt>
                <c:pt idx="12485">
                  <c:v>1.6319591707589052E-3</c:v>
                </c:pt>
                <c:pt idx="12486">
                  <c:v>1.7530584196715538E-3</c:v>
                </c:pt>
                <c:pt idx="12487">
                  <c:v>1.8742488463346699E-3</c:v>
                </c:pt>
                <c:pt idx="12488">
                  <c:v>1.9955305537610263E-3</c:v>
                </c:pt>
                <c:pt idx="12489">
                  <c:v>2.1169036451186354E-3</c:v>
                </c:pt>
                <c:pt idx="12490">
                  <c:v>2.2383682237310364E-3</c:v>
                </c:pt>
                <c:pt idx="12491">
                  <c:v>2.3616394635962209E-3</c:v>
                </c:pt>
                <c:pt idx="12492">
                  <c:v>2.5687612324561916E-3</c:v>
                </c:pt>
                <c:pt idx="12493">
                  <c:v>2.7761957953290378E-3</c:v>
                </c:pt>
                <c:pt idx="12494">
                  <c:v>2.9859600396042528E-3</c:v>
                </c:pt>
                <c:pt idx="12495">
                  <c:v>3.1936213211910106E-3</c:v>
                </c:pt>
                <c:pt idx="12496">
                  <c:v>3.4019734711620091E-3</c:v>
                </c:pt>
                <c:pt idx="12497">
                  <c:v>3.6126616909777616E-3</c:v>
                </c:pt>
                <c:pt idx="12498">
                  <c:v>3.8216472207666676E-3</c:v>
                </c:pt>
                <c:pt idx="12499">
                  <c:v>4.0309497555306049E-3</c:v>
                </c:pt>
                <c:pt idx="12500">
                  <c:v>4.2420584923824741E-3</c:v>
                </c:pt>
                <c:pt idx="12501">
                  <c:v>4.4519717607555374E-3</c:v>
                </c:pt>
                <c:pt idx="12502">
                  <c:v>4.4243761971201898E-3</c:v>
                </c:pt>
                <c:pt idx="12503">
                  <c:v>4.3967456581190199E-3</c:v>
                </c:pt>
                <c:pt idx="12504">
                  <c:v>4.3690800772167703E-3</c:v>
                </c:pt>
                <c:pt idx="12505">
                  <c:v>4.3413793877093128E-3</c:v>
                </c:pt>
                <c:pt idx="12506">
                  <c:v>4.3156763424793488E-3</c:v>
                </c:pt>
                <c:pt idx="12507">
                  <c:v>4.2879065264701437E-3</c:v>
                </c:pt>
                <c:pt idx="12508">
                  <c:v>4.2601014023668383E-3</c:v>
                </c:pt>
                <c:pt idx="12509">
                  <c:v>4.2322609027875763E-3</c:v>
                </c:pt>
                <c:pt idx="12510">
                  <c:v>4.2043849601789331E-3</c:v>
                </c:pt>
                <c:pt idx="12511">
                  <c:v>4.1764735068153735E-3</c:v>
                </c:pt>
                <c:pt idx="12512">
                  <c:v>4.1092313967333307E-3</c:v>
                </c:pt>
                <c:pt idx="12513">
                  <c:v>4.0414053358458161E-3</c:v>
                </c:pt>
                <c:pt idx="12514">
                  <c:v>3.9735273672586438E-3</c:v>
                </c:pt>
                <c:pt idx="12515">
                  <c:v>3.9055974313610821E-3</c:v>
                </c:pt>
                <c:pt idx="12516">
                  <c:v>3.8376154684510886E-3</c:v>
                </c:pt>
                <c:pt idx="12517">
                  <c:v>3.7716256602854286E-3</c:v>
                </c:pt>
                <c:pt idx="12518">
                  <c:v>3.7035402473127518E-3</c:v>
                </c:pt>
                <c:pt idx="12519">
                  <c:v>3.6354026282726195E-3</c:v>
                </c:pt>
                <c:pt idx="12520">
                  <c:v>3.5672127430966872E-3</c:v>
                </c:pt>
                <c:pt idx="12521">
                  <c:v>3.4989705316244169E-3</c:v>
                </c:pt>
                <c:pt idx="12522">
                  <c:v>3.4261412544300505E-3</c:v>
                </c:pt>
                <c:pt idx="12523">
                  <c:v>3.3507975088802162E-3</c:v>
                </c:pt>
                <c:pt idx="12524">
                  <c:v>3.2774829083194058E-3</c:v>
                </c:pt>
                <c:pt idx="12525">
                  <c:v>3.2021008538577192E-3</c:v>
                </c:pt>
                <c:pt idx="12526">
                  <c:v>3.1291489594409373E-3</c:v>
                </c:pt>
                <c:pt idx="12527">
                  <c:v>3.0557684381335281E-3</c:v>
                </c:pt>
                <c:pt idx="12528">
                  <c:v>2.9803193871688932E-3</c:v>
                </c:pt>
                <c:pt idx="12529">
                  <c:v>2.9069010133048329E-3</c:v>
                </c:pt>
                <c:pt idx="12530">
                  <c:v>2.8314135702389221E-3</c:v>
                </c:pt>
                <c:pt idx="12531">
                  <c:v>2.7583106271501265E-3</c:v>
                </c:pt>
                <c:pt idx="12532">
                  <c:v>2.7186490906131872E-3</c:v>
                </c:pt>
                <c:pt idx="12533">
                  <c:v>2.6769581290526645E-3</c:v>
                </c:pt>
                <c:pt idx="12534">
                  <c:v>2.6373377280946211E-3</c:v>
                </c:pt>
                <c:pt idx="12535">
                  <c:v>2.5977376088877719E-3</c:v>
                </c:pt>
                <c:pt idx="12536">
                  <c:v>2.556436668489136E-3</c:v>
                </c:pt>
                <c:pt idx="12537">
                  <c:v>2.5168724457229723E-3</c:v>
                </c:pt>
                <c:pt idx="12538">
                  <c:v>2.4773284629991481E-3</c:v>
                </c:pt>
                <c:pt idx="12539">
                  <c:v>2.4357578494545312E-3</c:v>
                </c:pt>
                <c:pt idx="12540">
                  <c:v>2.3965611716386804E-3</c:v>
                </c:pt>
                <c:pt idx="12541">
                  <c:v>2.3570732142806279E-3</c:v>
                </c:pt>
                <c:pt idx="12542">
                  <c:v>2.3126278274805028E-3</c:v>
                </c:pt>
                <c:pt idx="12543">
                  <c:v>2.2702826333595104E-3</c:v>
                </c:pt>
                <c:pt idx="12544">
                  <c:v>2.227991457855843E-3</c:v>
                </c:pt>
                <c:pt idx="12545">
                  <c:v>2.1857541976702576E-3</c:v>
                </c:pt>
                <c:pt idx="12546">
                  <c:v>2.1415311962464938E-3</c:v>
                </c:pt>
                <c:pt idx="12547">
                  <c:v>2.0994027562684335E-3</c:v>
                </c:pt>
                <c:pt idx="12548">
                  <c:v>2.0573279216345363E-3</c:v>
                </c:pt>
                <c:pt idx="12549">
                  <c:v>2.0132709268742429E-3</c:v>
                </c:pt>
                <c:pt idx="12550">
                  <c:v>1.971304289913915E-3</c:v>
                </c:pt>
                <c:pt idx="12551">
                  <c:v>1.9291459486636372E-3</c:v>
                </c:pt>
                <c:pt idx="12552">
                  <c:v>1.8276810887086561E-3</c:v>
                </c:pt>
                <c:pt idx="12553">
                  <c:v>1.7241747647331737E-3</c:v>
                </c:pt>
                <c:pt idx="12554">
                  <c:v>1.6229303784126565E-3</c:v>
                </c:pt>
                <c:pt idx="12555">
                  <c:v>1.5219163838688489E-3</c:v>
                </c:pt>
                <c:pt idx="12556">
                  <c:v>1.4191104706890343E-3</c:v>
                </c:pt>
                <c:pt idx="12557">
                  <c:v>1.3185572015578528E-3</c:v>
                </c:pt>
                <c:pt idx="12558">
                  <c:v>1.2182319731025386E-3</c:v>
                </c:pt>
                <c:pt idx="12559">
                  <c:v>1.1181340104554547E-3</c:v>
                </c:pt>
                <c:pt idx="12560">
                  <c:v>1.0162501656898696E-3</c:v>
                </c:pt>
                <c:pt idx="12561">
                  <c:v>9.1672180643314141E-4</c:v>
                </c:pt>
                <c:pt idx="12562">
                  <c:v>7.4289835252970777E-4</c:v>
                </c:pt>
                <c:pt idx="12563">
                  <c:v>5.6958173199844872E-4</c:v>
                </c:pt>
                <c:pt idx="12564">
                  <c:v>3.9660588149447877E-4</c:v>
                </c:pt>
                <c:pt idx="12565">
                  <c:v>2.2409036682866275E-4</c:v>
                </c:pt>
                <c:pt idx="12566">
                  <c:v>5.1962527476702563E-5</c:v>
                </c:pt>
                <c:pt idx="12567">
                  <c:v>-1.2176007361591999E-4</c:v>
                </c:pt>
                <c:pt idx="12568">
                  <c:v>-2.9309290949152084E-4</c:v>
                </c:pt>
                <c:pt idx="12569">
                  <c:v>-4.6404206894938609E-4</c:v>
                </c:pt>
                <c:pt idx="12570">
                  <c:v>-6.3452998634727978E-4</c:v>
                </c:pt>
                <c:pt idx="12571">
                  <c:v>-8.0469461462463103E-4</c:v>
                </c:pt>
                <c:pt idx="12572">
                  <c:v>-8.7986920869515038E-4</c:v>
                </c:pt>
                <c:pt idx="12573">
                  <c:v>-9.5300244059963359E-4</c:v>
                </c:pt>
                <c:pt idx="12574">
                  <c:v>-1.0280659546996163E-3</c:v>
                </c:pt>
                <c:pt idx="12575">
                  <c:v>-1.10108970716062E-3</c:v>
                </c:pt>
                <c:pt idx="12576">
                  <c:v>-1.17604238839585E-3</c:v>
                </c:pt>
                <c:pt idx="12577">
                  <c:v>-1.2507844813253539E-3</c:v>
                </c:pt>
                <c:pt idx="12578">
                  <c:v>-1.3236351439108176E-3</c:v>
                </c:pt>
                <c:pt idx="12579">
                  <c:v>-1.3984124770734662E-3</c:v>
                </c:pt>
                <c:pt idx="12580">
                  <c:v>-1.471154297610351E-3</c:v>
                </c:pt>
                <c:pt idx="12581">
                  <c:v>-1.5458214401869374E-3</c:v>
                </c:pt>
                <c:pt idx="12582">
                  <c:v>-1.5872070417334296E-3</c:v>
                </c:pt>
                <c:pt idx="12583">
                  <c:v>-1.6286812003657835E-3</c:v>
                </c:pt>
                <c:pt idx="12584">
                  <c:v>-1.6698475217405465E-3</c:v>
                </c:pt>
                <c:pt idx="12585">
                  <c:v>-1.7109024596360025E-3</c:v>
                </c:pt>
                <c:pt idx="12586">
                  <c:v>-1.7520616536134915E-3</c:v>
                </c:pt>
                <c:pt idx="12587">
                  <c:v>-1.7928998950974648E-3</c:v>
                </c:pt>
                <c:pt idx="12588">
                  <c:v>-1.8336280739436029E-3</c:v>
                </c:pt>
                <c:pt idx="12589">
                  <c:v>-1.8744759562423499E-3</c:v>
                </c:pt>
                <c:pt idx="12590">
                  <c:v>-1.914989982054719E-3</c:v>
                </c:pt>
                <c:pt idx="12591">
                  <c:v>-1.9556338828292555E-3</c:v>
                </c:pt>
                <c:pt idx="12592">
                  <c:v>-2.0417655003773607E-3</c:v>
                </c:pt>
                <c:pt idx="12593">
                  <c:v>-2.12784165745988E-3</c:v>
                </c:pt>
                <c:pt idx="12594">
                  <c:v>-2.2136252162179722E-3</c:v>
                </c:pt>
                <c:pt idx="12595">
                  <c:v>-2.2991176660625712E-3</c:v>
                </c:pt>
                <c:pt idx="12596">
                  <c:v>-2.3843204863130208E-3</c:v>
                </c:pt>
                <c:pt idx="12597">
                  <c:v>-2.4692351462823957E-3</c:v>
                </c:pt>
                <c:pt idx="12598">
                  <c:v>-2.5538631053619674E-3</c:v>
                </c:pt>
                <c:pt idx="12599">
                  <c:v>-2.6382058131048072E-3</c:v>
                </c:pt>
                <c:pt idx="12600">
                  <c:v>-2.722264709308554E-3</c:v>
                </c:pt>
                <c:pt idx="12601">
                  <c:v>-2.8079618546408679E-3</c:v>
                </c:pt>
                <c:pt idx="12602">
                  <c:v>-2.7572996127200725E-3</c:v>
                </c:pt>
                <c:pt idx="12603">
                  <c:v>-2.7067344365244283E-3</c:v>
                </c:pt>
                <c:pt idx="12604">
                  <c:v>-2.6562660473630146E-3</c:v>
                </c:pt>
                <c:pt idx="12605">
                  <c:v>-2.6074958121390648E-3</c:v>
                </c:pt>
                <c:pt idx="12606">
                  <c:v>-2.5572246378309017E-3</c:v>
                </c:pt>
                <c:pt idx="12607">
                  <c:v>-2.5070494008782888E-3</c:v>
                </c:pt>
                <c:pt idx="12608">
                  <c:v>-2.4588774121825346E-3</c:v>
                </c:pt>
                <c:pt idx="12609">
                  <c:v>-2.4088914111342575E-3</c:v>
                </c:pt>
                <c:pt idx="12610">
                  <c:v>-2.3590005309252733E-3</c:v>
                </c:pt>
                <c:pt idx="12611">
                  <c:v>-2.3111066456858315E-3</c:v>
                </c:pt>
                <c:pt idx="12612">
                  <c:v>-2.3194878679926294E-3</c:v>
                </c:pt>
                <c:pt idx="12613">
                  <c:v>-2.3281231476894428E-3</c:v>
                </c:pt>
                <c:pt idx="12614">
                  <c:v>-2.3367379815955685E-3</c:v>
                </c:pt>
                <c:pt idx="12615">
                  <c:v>-2.3453324422395296E-3</c:v>
                </c:pt>
                <c:pt idx="12616">
                  <c:v>-2.353906601807208E-3</c:v>
                </c:pt>
                <c:pt idx="12617">
                  <c:v>-2.3621818743788112E-3</c:v>
                </c:pt>
                <c:pt idx="12618">
                  <c:v>-2.3707149698946168E-3</c:v>
                </c:pt>
                <c:pt idx="12619">
                  <c:v>-2.3792279828133015E-3</c:v>
                </c:pt>
                <c:pt idx="12620">
                  <c:v>-2.3877209839479755E-3</c:v>
                </c:pt>
                <c:pt idx="12621">
                  <c:v>-2.3977919146016711E-3</c:v>
                </c:pt>
                <c:pt idx="12622">
                  <c:v>-2.3453550721288384E-3</c:v>
                </c:pt>
                <c:pt idx="12623">
                  <c:v>-2.2949512095839881E-3</c:v>
                </c:pt>
                <c:pt idx="12624">
                  <c:v>-2.244438216659319E-3</c:v>
                </c:pt>
                <c:pt idx="12625">
                  <c:v>-2.1924786340759132E-3</c:v>
                </c:pt>
                <c:pt idx="12626">
                  <c:v>-2.1422915748649739E-3</c:v>
                </c:pt>
                <c:pt idx="12627">
                  <c:v>-2.0925112306410748E-3</c:v>
                </c:pt>
                <c:pt idx="12628">
                  <c:v>-2.0428811754266757E-3</c:v>
                </c:pt>
                <c:pt idx="12629">
                  <c:v>-1.9913137998708724E-3</c:v>
                </c:pt>
                <c:pt idx="12630">
                  <c:v>-1.9419911388098255E-3</c:v>
                </c:pt>
                <c:pt idx="12631">
                  <c:v>-1.8925979496902823E-3</c:v>
                </c:pt>
                <c:pt idx="12632">
                  <c:v>-1.8643272946151314E-3</c:v>
                </c:pt>
                <c:pt idx="12633">
                  <c:v>-1.8377618439374488E-3</c:v>
                </c:pt>
                <c:pt idx="12634">
                  <c:v>-1.8096354759844352E-3</c:v>
                </c:pt>
                <c:pt idx="12635">
                  <c:v>-1.7813754456549344E-3</c:v>
                </c:pt>
                <c:pt idx="12636">
                  <c:v>-1.753193275585783E-3</c:v>
                </c:pt>
                <c:pt idx="12637">
                  <c:v>-1.7252864303489151E-3</c:v>
                </c:pt>
                <c:pt idx="12638">
                  <c:v>-1.6990884271764423E-3</c:v>
                </c:pt>
                <c:pt idx="12639">
                  <c:v>-1.6711319397249634E-3</c:v>
                </c:pt>
                <c:pt idx="12640">
                  <c:v>-1.643439712996462E-3</c:v>
                </c:pt>
                <c:pt idx="12641">
                  <c:v>-1.6174582784999228E-3</c:v>
                </c:pt>
                <c:pt idx="12642">
                  <c:v>-1.6334786698518444E-3</c:v>
                </c:pt>
                <c:pt idx="12643">
                  <c:v>-1.6514637410546629E-3</c:v>
                </c:pt>
                <c:pt idx="12644">
                  <c:v>-1.6692142461081486E-3</c:v>
                </c:pt>
                <c:pt idx="12645">
                  <c:v>-1.6852917502597131E-3</c:v>
                </c:pt>
                <c:pt idx="12646">
                  <c:v>-1.7029500158516956E-3</c:v>
                </c:pt>
                <c:pt idx="12647">
                  <c:v>-1.7205603350273183E-3</c:v>
                </c:pt>
                <c:pt idx="12648">
                  <c:v>-1.7383193008689282E-3</c:v>
                </c:pt>
                <c:pt idx="12649">
                  <c:v>-1.7558360216738394E-3</c:v>
                </c:pt>
                <c:pt idx="12650">
                  <c:v>-1.7717010458556059E-3</c:v>
                </c:pt>
                <c:pt idx="12651">
                  <c:v>-1.7891273372268245E-3</c:v>
                </c:pt>
                <c:pt idx="12652">
                  <c:v>-1.8137038580381226E-3</c:v>
                </c:pt>
                <c:pt idx="12653">
                  <c:v>-1.8382141720361448E-3</c:v>
                </c:pt>
                <c:pt idx="12654">
                  <c:v>-1.8608640776588423E-3</c:v>
                </c:pt>
                <c:pt idx="12655">
                  <c:v>-1.8852451886823434E-3</c:v>
                </c:pt>
                <c:pt idx="12656">
                  <c:v>-1.9095608836449645E-3</c:v>
                </c:pt>
                <c:pt idx="12657">
                  <c:v>-1.9338114254671263E-3</c:v>
                </c:pt>
                <c:pt idx="12658">
                  <c:v>-1.957997075662157E-3</c:v>
                </c:pt>
                <c:pt idx="12659">
                  <c:v>-1.980335614045029E-3</c:v>
                </c:pt>
                <c:pt idx="12660">
                  <c:v>-2.004394638434698E-3</c:v>
                </c:pt>
                <c:pt idx="12661">
                  <c:v>-2.028164314584508E-3</c:v>
                </c:pt>
                <c:pt idx="12662">
                  <c:v>-2.0403455864437788E-3</c:v>
                </c:pt>
                <c:pt idx="12663">
                  <c:v>-2.0525025605533298E-3</c:v>
                </c:pt>
                <c:pt idx="12664">
                  <c:v>-2.0628630903902915E-3</c:v>
                </c:pt>
                <c:pt idx="12665">
                  <c:v>-2.0749734505793056E-3</c:v>
                </c:pt>
                <c:pt idx="12666">
                  <c:v>-2.0870597265253187E-3</c:v>
                </c:pt>
                <c:pt idx="12667">
                  <c:v>-2.0991219900025658E-3</c:v>
                </c:pt>
                <c:pt idx="12668">
                  <c:v>-2.1091625599212243E-3</c:v>
                </c:pt>
                <c:pt idx="12669">
                  <c:v>-2.1211776696913849E-3</c:v>
                </c:pt>
                <c:pt idx="12670">
                  <c:v>-2.1331689819289903E-3</c:v>
                </c:pt>
                <c:pt idx="12671">
                  <c:v>-2.1451365672653894E-3</c:v>
                </c:pt>
                <c:pt idx="12672">
                  <c:v>-2.1530915772831776E-3</c:v>
                </c:pt>
                <c:pt idx="12673">
                  <c:v>-2.1607904407211749E-3</c:v>
                </c:pt>
                <c:pt idx="12674">
                  <c:v>-2.1687065549073543E-3</c:v>
                </c:pt>
                <c:pt idx="12675">
                  <c:v>-2.1766036191578418E-3</c:v>
                </c:pt>
                <c:pt idx="12676">
                  <c:v>-2.1844817021548042E-3</c:v>
                </c:pt>
                <c:pt idx="12677">
                  <c:v>-2.1921016642994936E-3</c:v>
                </c:pt>
                <c:pt idx="12678">
                  <c:v>-2.2016860224898776E-3</c:v>
                </c:pt>
                <c:pt idx="12679">
                  <c:v>-2.2095049173668285E-3</c:v>
                </c:pt>
                <c:pt idx="12680">
                  <c:v>-2.2170640731961071E-3</c:v>
                </c:pt>
                <c:pt idx="12681">
                  <c:v>-2.2248450752239877E-3</c:v>
                </c:pt>
                <c:pt idx="12682">
                  <c:v>-2.2256631660311863E-3</c:v>
                </c:pt>
                <c:pt idx="12683">
                  <c:v>-2.2249862972109078E-3</c:v>
                </c:pt>
                <c:pt idx="12684">
                  <c:v>-2.2258023610381449E-3</c:v>
                </c:pt>
                <c:pt idx="12685">
                  <c:v>-2.2251268781122847E-3</c:v>
                </c:pt>
                <c:pt idx="12686">
                  <c:v>-2.2259409249115302E-3</c:v>
                </c:pt>
                <c:pt idx="12687">
                  <c:v>-2.2252668222836002E-3</c:v>
                </c:pt>
                <c:pt idx="12688">
                  <c:v>-2.2260788619341311E-3</c:v>
                </c:pt>
                <c:pt idx="12689">
                  <c:v>-2.225406134040972E-3</c:v>
                </c:pt>
                <c:pt idx="12690">
                  <c:v>-2.2262161763500743E-3</c:v>
                </c:pt>
                <c:pt idx="12691">
                  <c:v>-2.2270243057211339E-3</c:v>
                </c:pt>
                <c:pt idx="12692">
                  <c:v>-2.2349355742633521E-3</c:v>
                </c:pt>
                <c:pt idx="12693">
                  <c:v>-2.2445445966840483E-3</c:v>
                </c:pt>
                <c:pt idx="12694">
                  <c:v>-2.253891895121915E-3</c:v>
                </c:pt>
                <c:pt idx="12695">
                  <c:v>-2.263459092953596E-3</c:v>
                </c:pt>
                <c:pt idx="12696">
                  <c:v>-2.2727632282054928E-3</c:v>
                </c:pt>
                <c:pt idx="12697">
                  <c:v>-2.2822888793870024E-3</c:v>
                </c:pt>
                <c:pt idx="12698">
                  <c:v>-2.2898451213519272E-3</c:v>
                </c:pt>
                <c:pt idx="12699">
                  <c:v>-2.2993313153990324E-3</c:v>
                </c:pt>
                <c:pt idx="12700">
                  <c:v>-2.3085519896384448E-3</c:v>
                </c:pt>
                <c:pt idx="12701">
                  <c:v>-2.3179971774479852E-3</c:v>
                </c:pt>
                <c:pt idx="12702">
                  <c:v>-2.3252315675404965E-3</c:v>
                </c:pt>
                <c:pt idx="12703">
                  <c:v>-2.3341426656188283E-3</c:v>
                </c:pt>
                <c:pt idx="12704">
                  <c:v>-2.3413382051169791E-3</c:v>
                </c:pt>
                <c:pt idx="12705">
                  <c:v>-2.3485155049712807E-3</c:v>
                </c:pt>
                <c:pt idx="12706">
                  <c:v>-2.3573632900981373E-3</c:v>
                </c:pt>
                <c:pt idx="12707">
                  <c:v>-2.3645021832714155E-3</c:v>
                </c:pt>
                <c:pt idx="12708">
                  <c:v>-2.3716230489366804E-3</c:v>
                </c:pt>
                <c:pt idx="12709">
                  <c:v>-2.378725955293837E-3</c:v>
                </c:pt>
                <c:pt idx="12710">
                  <c:v>-2.3874911187697751E-3</c:v>
                </c:pt>
                <c:pt idx="12711">
                  <c:v>-2.3943052209538149E-3</c:v>
                </c:pt>
                <c:pt idx="12712">
                  <c:v>-2.3948998140997687E-3</c:v>
                </c:pt>
                <c:pt idx="12713">
                  <c:v>-2.3952425695777536E-3</c:v>
                </c:pt>
                <c:pt idx="12714">
                  <c:v>-2.3958346576085929E-3</c:v>
                </c:pt>
                <c:pt idx="12715">
                  <c:v>-2.3964253867893729E-3</c:v>
                </c:pt>
                <c:pt idx="12716">
                  <c:v>-2.3967650207255228E-3</c:v>
                </c:pt>
                <c:pt idx="12717">
                  <c:v>-2.3971038064603762E-3</c:v>
                </c:pt>
                <c:pt idx="12718">
                  <c:v>-2.397690935583085E-3</c:v>
                </c:pt>
                <c:pt idx="12719">
                  <c:v>-2.398276723671669E-3</c:v>
                </c:pt>
                <c:pt idx="12720">
                  <c:v>-2.3986124340072746E-3</c:v>
                </c:pt>
                <c:pt idx="12721">
                  <c:v>-2.3989473099344234E-3</c:v>
                </c:pt>
                <c:pt idx="12722">
                  <c:v>-2.4149330818531139E-3</c:v>
                </c:pt>
                <c:pt idx="12723">
                  <c:v>-2.4308891097264726E-3</c:v>
                </c:pt>
                <c:pt idx="12724">
                  <c:v>-2.4468154764925587E-3</c:v>
                </c:pt>
                <c:pt idx="12725">
                  <c:v>-2.4627122647813654E-3</c:v>
                </c:pt>
                <c:pt idx="12726">
                  <c:v>-2.4783240859250198E-3</c:v>
                </c:pt>
                <c:pt idx="12727">
                  <c:v>-2.4925120829417946E-3</c:v>
                </c:pt>
                <c:pt idx="12728">
                  <c:v>-2.5083207663406703E-3</c:v>
                </c:pt>
                <c:pt idx="12729">
                  <c:v>-2.5241002014816387E-3</c:v>
                </c:pt>
                <c:pt idx="12730">
                  <c:v>-2.5398504694596844E-3</c:v>
                </c:pt>
                <c:pt idx="12731">
                  <c:v>-2.5555716510702736E-3</c:v>
                </c:pt>
                <c:pt idx="12732">
                  <c:v>-2.5576124461695968E-3</c:v>
                </c:pt>
                <c:pt idx="12733">
                  <c:v>-2.5615495569250839E-3</c:v>
                </c:pt>
                <c:pt idx="12734">
                  <c:v>-2.5638414234797693E-3</c:v>
                </c:pt>
                <c:pt idx="12735">
                  <c:v>-2.5661286070214704E-3</c:v>
                </c:pt>
                <c:pt idx="12736">
                  <c:v>-2.5700449712030456E-3</c:v>
                </c:pt>
                <c:pt idx="12737">
                  <c:v>-2.5723211658430275E-3</c:v>
                </c:pt>
                <c:pt idx="12738">
                  <c:v>-2.574592723704357E-3</c:v>
                </c:pt>
                <c:pt idx="12739">
                  <c:v>-2.5768596589408168E-3</c:v>
                </c:pt>
                <c:pt idx="12740">
                  <c:v>-2.5807491919487336E-3</c:v>
                </c:pt>
                <c:pt idx="12741">
                  <c:v>-2.583005271845309E-3</c:v>
                </c:pt>
                <c:pt idx="12742">
                  <c:v>-2.5947369933416679E-3</c:v>
                </c:pt>
                <c:pt idx="12743">
                  <c:v>-2.6050845741207923E-3</c:v>
                </c:pt>
                <c:pt idx="12744">
                  <c:v>-2.6167667775527322E-3</c:v>
                </c:pt>
                <c:pt idx="12745">
                  <c:v>-2.6270701119174493E-3</c:v>
                </c:pt>
                <c:pt idx="12746">
                  <c:v>-2.6387031115126221E-3</c:v>
                </c:pt>
                <c:pt idx="12747">
                  <c:v>-2.6505777022812413E-3</c:v>
                </c:pt>
                <c:pt idx="12748">
                  <c:v>-2.6605465885861683E-3</c:v>
                </c:pt>
                <c:pt idx="12749">
                  <c:v>-2.6723740789543768E-3</c:v>
                </c:pt>
                <c:pt idx="12750">
                  <c:v>-2.6822977971253585E-3</c:v>
                </c:pt>
                <c:pt idx="12751">
                  <c:v>-2.6940784785532352E-3</c:v>
                </c:pt>
                <c:pt idx="12752">
                  <c:v>-2.6900376070528027E-3</c:v>
                </c:pt>
                <c:pt idx="12753">
                  <c:v>-2.686273438904685E-3</c:v>
                </c:pt>
                <c:pt idx="12754">
                  <c:v>-2.6822464906603245E-3</c:v>
                </c:pt>
                <c:pt idx="12755">
                  <c:v>-2.6784949709341204E-3</c:v>
                </c:pt>
                <c:pt idx="12756">
                  <c:v>-2.6744818746637393E-3</c:v>
                </c:pt>
                <c:pt idx="12757">
                  <c:v>-2.6691427337043271E-3</c:v>
                </c:pt>
                <c:pt idx="12758">
                  <c:v>-2.6651448569257733E-3</c:v>
                </c:pt>
                <c:pt idx="12759">
                  <c:v>-2.66141971827337E-3</c:v>
                </c:pt>
                <c:pt idx="12760">
                  <c:v>-2.6574355474812692E-3</c:v>
                </c:pt>
                <c:pt idx="12761">
                  <c:v>-2.6534585203363682E-3</c:v>
                </c:pt>
                <c:pt idx="12762">
                  <c:v>-2.6492249607002168E-3</c:v>
                </c:pt>
                <c:pt idx="12763">
                  <c:v>-2.6434083625525235E-3</c:v>
                </c:pt>
                <c:pt idx="12764">
                  <c:v>-2.639193193299783E-3</c:v>
                </c:pt>
                <c:pt idx="12765">
                  <c:v>-2.633398090304084E-3</c:v>
                </c:pt>
                <c:pt idx="12766">
                  <c:v>-2.6289406240430665E-3</c:v>
                </c:pt>
                <c:pt idx="12767">
                  <c:v>-2.623167721330089E-3</c:v>
                </c:pt>
                <c:pt idx="12768">
                  <c:v>-2.6189896666521831E-3</c:v>
                </c:pt>
                <c:pt idx="12769">
                  <c:v>-2.6132380057996962E-3</c:v>
                </c:pt>
                <c:pt idx="12770">
                  <c:v>-2.6090780022815997E-3</c:v>
                </c:pt>
                <c:pt idx="12771">
                  <c:v>-2.603090745681093E-3</c:v>
                </c:pt>
                <c:pt idx="12772">
                  <c:v>-2.5947294738033972E-3</c:v>
                </c:pt>
                <c:pt idx="12773">
                  <c:v>-2.5861267579552457E-3</c:v>
                </c:pt>
                <c:pt idx="12774">
                  <c:v>-2.5777928177245814E-3</c:v>
                </c:pt>
                <c:pt idx="12775">
                  <c:v>-2.5692194557903488E-3</c:v>
                </c:pt>
                <c:pt idx="12776">
                  <c:v>-2.5609127114156445E-3</c:v>
                </c:pt>
                <c:pt idx="12777">
                  <c:v>-2.5523685555361286E-3</c:v>
                </c:pt>
                <c:pt idx="12778">
                  <c:v>-2.544088872127738E-3</c:v>
                </c:pt>
                <c:pt idx="12779">
                  <c:v>-2.5355737754316427E-3</c:v>
                </c:pt>
                <c:pt idx="12780">
                  <c:v>-2.527321018993868E-3</c:v>
                </c:pt>
                <c:pt idx="12781">
                  <c:v>-2.5175155572771377E-3</c:v>
                </c:pt>
                <c:pt idx="12782">
                  <c:v>-2.5134917555035088E-3</c:v>
                </c:pt>
                <c:pt idx="12783">
                  <c:v>-2.5094758088821953E-3</c:v>
                </c:pt>
                <c:pt idx="12784">
                  <c:v>-2.5039066553717644E-3</c:v>
                </c:pt>
                <c:pt idx="12785">
                  <c:v>-2.5001514317280911E-3</c:v>
                </c:pt>
                <c:pt idx="12786">
                  <c:v>-2.4946016531143152E-3</c:v>
                </c:pt>
                <c:pt idx="12787">
                  <c:v>-2.4906193046009481E-3</c:v>
                </c:pt>
                <c:pt idx="12788">
                  <c:v>-2.4868862793098055E-3</c:v>
                </c:pt>
                <c:pt idx="12789">
                  <c:v>-2.4813649967752294E-3</c:v>
                </c:pt>
                <c:pt idx="12790">
                  <c:v>-2.4774066814888846E-3</c:v>
                </c:pt>
                <c:pt idx="12791">
                  <c:v>-2.473695664659421E-3</c:v>
                </c:pt>
                <c:pt idx="12792">
                  <c:v>-2.4682026460950347E-3</c:v>
                </c:pt>
                <c:pt idx="12793">
                  <c:v>-2.4660545149844211E-3</c:v>
                </c:pt>
                <c:pt idx="12794">
                  <c:v>-2.4623634090699107E-3</c:v>
                </c:pt>
                <c:pt idx="12795">
                  <c:v>-2.4586787168928712E-3</c:v>
                </c:pt>
                <c:pt idx="12796">
                  <c:v>-2.4547636582807337E-3</c:v>
                </c:pt>
                <c:pt idx="12797">
                  <c:v>-2.4510923026722494E-3</c:v>
                </c:pt>
                <c:pt idx="12798">
                  <c:v>-2.4458861082094887E-3</c:v>
                </c:pt>
                <c:pt idx="12799">
                  <c:v>-2.442228794766414E-3</c:v>
                </c:pt>
                <c:pt idx="12800">
                  <c:v>-2.4385778082471232E-3</c:v>
                </c:pt>
                <c:pt idx="12801">
                  <c:v>-2.4364703375082883E-3</c:v>
                </c:pt>
                <c:pt idx="12802">
                  <c:v>-2.4361361111486894E-3</c:v>
                </c:pt>
                <c:pt idx="12803">
                  <c:v>-2.4373372446358853E-3</c:v>
                </c:pt>
                <c:pt idx="12804">
                  <c:v>-2.4370028661748039E-3</c:v>
                </c:pt>
                <c:pt idx="12805">
                  <c:v>-2.4384349285106028E-3</c:v>
                </c:pt>
                <c:pt idx="12806">
                  <c:v>-2.4381001897898756E-3</c:v>
                </c:pt>
                <c:pt idx="12807">
                  <c:v>-2.4392962618329244E-3</c:v>
                </c:pt>
                <c:pt idx="12808">
                  <c:v>-2.4391943686104837E-3</c:v>
                </c:pt>
                <c:pt idx="12809">
                  <c:v>-2.4403878924947674E-3</c:v>
                </c:pt>
                <c:pt idx="12810">
                  <c:v>-2.4400526533151002E-3</c:v>
                </c:pt>
                <c:pt idx="12811">
                  <c:v>-2.4412437026797708E-3</c:v>
                </c:pt>
                <c:pt idx="12812">
                  <c:v>-2.4363344778433817E-3</c:v>
                </c:pt>
                <c:pt idx="12813">
                  <c:v>-2.4312013613278969E-3</c:v>
                </c:pt>
                <c:pt idx="12814">
                  <c:v>-2.4278298612355749E-3</c:v>
                </c:pt>
                <c:pt idx="12815">
                  <c:v>-2.4227123066173179E-3</c:v>
                </c:pt>
                <c:pt idx="12816">
                  <c:v>-2.4178330005974222E-3</c:v>
                </c:pt>
                <c:pt idx="12817">
                  <c:v>-2.412732231540606E-3</c:v>
                </c:pt>
                <c:pt idx="12818">
                  <c:v>-2.4091572651205729E-3</c:v>
                </c:pt>
                <c:pt idx="12819">
                  <c:v>-2.40430024151436E-3</c:v>
                </c:pt>
                <c:pt idx="12820">
                  <c:v>-2.3992235442549907E-3</c:v>
                </c:pt>
                <c:pt idx="12821">
                  <c:v>-2.3941554857317402E-3</c:v>
                </c:pt>
                <c:pt idx="12822">
                  <c:v>-2.3802483547541819E-3</c:v>
                </c:pt>
                <c:pt idx="12823">
                  <c:v>-2.3646279361212706E-3</c:v>
                </c:pt>
                <c:pt idx="12824">
                  <c:v>-2.3490340327217991E-3</c:v>
                </c:pt>
                <c:pt idx="12825">
                  <c:v>-2.3334665770996942E-3</c:v>
                </c:pt>
                <c:pt idx="12826">
                  <c:v>-2.3179255020275044E-3</c:v>
                </c:pt>
                <c:pt idx="12827">
                  <c:v>-2.3039165683278687E-3</c:v>
                </c:pt>
                <c:pt idx="12828">
                  <c:v>-2.2886418777771094E-3</c:v>
                </c:pt>
                <c:pt idx="12829">
                  <c:v>-2.2731766376265744E-3</c:v>
                </c:pt>
                <c:pt idx="12830">
                  <c:v>-2.2577375187411903E-3</c:v>
                </c:pt>
                <c:pt idx="12831">
                  <c:v>-2.2438253415134335E-3</c:v>
                </c:pt>
                <c:pt idx="12832">
                  <c:v>-2.2361445821867144E-3</c:v>
                </c:pt>
                <c:pt idx="12833">
                  <c:v>-2.2286839666641424E-3</c:v>
                </c:pt>
                <c:pt idx="12834">
                  <c:v>-2.2210253181418668E-3</c:v>
                </c:pt>
                <c:pt idx="12835">
                  <c:v>-2.2133781250160906E-3</c:v>
                </c:pt>
                <c:pt idx="12836">
                  <c:v>-2.2074439869727348E-3</c:v>
                </c:pt>
                <c:pt idx="12837">
                  <c:v>-2.1998176450928734E-3</c:v>
                </c:pt>
                <c:pt idx="12838">
                  <c:v>-2.192202685812833E-3</c:v>
                </c:pt>
                <c:pt idx="12839">
                  <c:v>-2.184802737912956E-3</c:v>
                </c:pt>
                <c:pt idx="12840">
                  <c:v>-2.1787008479600667E-3</c:v>
                </c:pt>
                <c:pt idx="12841">
                  <c:v>-2.171320031700803E-3</c:v>
                </c:pt>
                <c:pt idx="12842">
                  <c:v>-2.1663228115112892E-3</c:v>
                </c:pt>
                <c:pt idx="12843">
                  <c:v>-2.1630233634224567E-3</c:v>
                </c:pt>
                <c:pt idx="12844">
                  <c:v>-2.1580426610926019E-3</c:v>
                </c:pt>
                <c:pt idx="12845">
                  <c:v>-2.1532709268522973E-3</c:v>
                </c:pt>
                <c:pt idx="12846">
                  <c:v>-2.1483080333926895E-3</c:v>
                </c:pt>
                <c:pt idx="12847">
                  <c:v>-2.1450352092533382E-3</c:v>
                </c:pt>
                <c:pt idx="12848">
                  <c:v>-2.1400886588552274E-3</c:v>
                </c:pt>
                <c:pt idx="12849">
                  <c:v>-2.1351512526486282E-3</c:v>
                </c:pt>
                <c:pt idx="12850">
                  <c:v>-2.1304196981201387E-3</c:v>
                </c:pt>
                <c:pt idx="12851">
                  <c:v>-2.1269769363041649E-3</c:v>
                </c:pt>
                <c:pt idx="12852">
                  <c:v>-2.1270801743886458E-3</c:v>
                </c:pt>
                <c:pt idx="12853">
                  <c:v>-2.128462305575003E-3</c:v>
                </c:pt>
                <c:pt idx="12854">
                  <c:v>-2.1285644436451041E-3</c:v>
                </c:pt>
                <c:pt idx="12855">
                  <c:v>-2.1299435746362227E-3</c:v>
                </c:pt>
                <c:pt idx="12856">
                  <c:v>-2.1300446183656827E-3</c:v>
                </c:pt>
                <c:pt idx="12857">
                  <c:v>-2.1314207604417388E-3</c:v>
                </c:pt>
                <c:pt idx="12858">
                  <c:v>-2.1315207154699511E-3</c:v>
                </c:pt>
                <c:pt idx="12859">
                  <c:v>-2.1328938798521203E-3</c:v>
                </c:pt>
                <c:pt idx="12860">
                  <c:v>-2.1329927517843867E-3</c:v>
                </c:pt>
                <c:pt idx="12861">
                  <c:v>-2.1343629496352406E-3</c:v>
                </c:pt>
                <c:pt idx="12862">
                  <c:v>-2.1164814006579221E-3</c:v>
                </c:pt>
                <c:pt idx="12863">
                  <c:v>-2.0986292971001998E-3</c:v>
                </c:pt>
                <c:pt idx="12864">
                  <c:v>-2.0808065662905602E-3</c:v>
                </c:pt>
                <c:pt idx="12865">
                  <c:v>-2.0630131357964364E-3</c:v>
                </c:pt>
                <c:pt idx="12866">
                  <c:v>-2.0467098255185219E-3</c:v>
                </c:pt>
                <c:pt idx="12867">
                  <c:v>-2.0289735804366197E-3</c:v>
                </c:pt>
                <c:pt idx="12868">
                  <c:v>-2.011266421762469E-3</c:v>
                </c:pt>
                <c:pt idx="12869">
                  <c:v>-1.9935882780046715E-3</c:v>
                </c:pt>
                <c:pt idx="12870">
                  <c:v>-1.9759390779059273E-3</c:v>
                </c:pt>
                <c:pt idx="12871">
                  <c:v>-1.958318750442081E-3</c:v>
                </c:pt>
                <c:pt idx="12872">
                  <c:v>-1.9556196871511255E-3</c:v>
                </c:pt>
                <c:pt idx="12873">
                  <c:v>-1.9514709852385627E-3</c:v>
                </c:pt>
                <c:pt idx="12874">
                  <c:v>-1.9487796978222903E-3</c:v>
                </c:pt>
                <c:pt idx="12875">
                  <c:v>-1.944640601725345E-3</c:v>
                </c:pt>
                <c:pt idx="12876">
                  <c:v>-1.9419570594357634E-3</c:v>
                </c:pt>
                <c:pt idx="12877">
                  <c:v>-1.9378275338063659E-3</c:v>
                </c:pt>
                <c:pt idx="12878">
                  <c:v>-1.9351517060541971E-3</c:v>
                </c:pt>
                <c:pt idx="12879">
                  <c:v>-1.9310317157202586E-3</c:v>
                </c:pt>
                <c:pt idx="12880">
                  <c:v>-1.9283635720739219E-3</c:v>
                </c:pt>
                <c:pt idx="12881">
                  <c:v>-1.925698801859451E-3</c:v>
                </c:pt>
                <c:pt idx="12882">
                  <c:v>-1.8985730446177916E-3</c:v>
                </c:pt>
                <c:pt idx="12883">
                  <c:v>-1.8728837272127352E-3</c:v>
                </c:pt>
                <c:pt idx="12884">
                  <c:v>-1.8470182305811303E-3</c:v>
                </c:pt>
                <c:pt idx="12885">
                  <c:v>-1.819865996750933E-3</c:v>
                </c:pt>
                <c:pt idx="12886">
                  <c:v>-1.7941508423355043E-3</c:v>
                </c:pt>
                <c:pt idx="12887">
                  <c:v>-1.768426389364872E-3</c:v>
                </c:pt>
                <c:pt idx="12888">
                  <c:v>-1.7426926327946117E-3</c:v>
                </c:pt>
                <c:pt idx="12889">
                  <c:v>-1.715346763964398E-3</c:v>
                </c:pt>
                <c:pt idx="12890">
                  <c:v>-1.6895964241870735E-3</c:v>
                </c:pt>
                <c:pt idx="12891">
                  <c:v>-1.6638367672357E-3</c:v>
                </c:pt>
                <c:pt idx="12892">
                  <c:v>-1.607216506345702E-3</c:v>
                </c:pt>
                <c:pt idx="12893">
                  <c:v>-1.5506064869788825E-3</c:v>
                </c:pt>
                <c:pt idx="12894">
                  <c:v>-1.494006706356748E-3</c:v>
                </c:pt>
                <c:pt idx="12895">
                  <c:v>-1.4374171617018117E-3</c:v>
                </c:pt>
                <c:pt idx="12896">
                  <c:v>-1.3808378502375913E-3</c:v>
                </c:pt>
                <c:pt idx="12897">
                  <c:v>-1.3228214809162693E-3</c:v>
                </c:pt>
                <c:pt idx="12898">
                  <c:v>-1.2662627583422772E-3</c:v>
                </c:pt>
                <c:pt idx="12899">
                  <c:v>-1.2097142606119218E-3</c:v>
                </c:pt>
                <c:pt idx="12900">
                  <c:v>-1.1531759849527394E-3</c:v>
                </c:pt>
                <c:pt idx="12901">
                  <c:v>-1.0967470471696067E-3</c:v>
                </c:pt>
                <c:pt idx="12902">
                  <c:v>-1.0984494619939663E-3</c:v>
                </c:pt>
                <c:pt idx="12903">
                  <c:v>-1.1002474206012283E-3</c:v>
                </c:pt>
                <c:pt idx="12904">
                  <c:v>-1.1020418150447346E-3</c:v>
                </c:pt>
                <c:pt idx="12905">
                  <c:v>-1.1023916211132221E-3</c:v>
                </c:pt>
                <c:pt idx="12906">
                  <c:v>-1.1041803444341216E-3</c:v>
                </c:pt>
                <c:pt idx="12907">
                  <c:v>-1.1059655324111108E-3</c:v>
                </c:pt>
                <c:pt idx="12908">
                  <c:v>-1.1076477835797113E-3</c:v>
                </c:pt>
                <c:pt idx="12909">
                  <c:v>-1.1094258708615177E-3</c:v>
                </c:pt>
                <c:pt idx="12910">
                  <c:v>-1.1112004545230643E-3</c:v>
                </c:pt>
                <c:pt idx="12911">
                  <c:v>-1.1129715449096867E-3</c:v>
                </c:pt>
                <c:pt idx="12912">
                  <c:v>-1.0845914667397683E-3</c:v>
                </c:pt>
                <c:pt idx="12913">
                  <c:v>-1.0577015294141714E-3</c:v>
                </c:pt>
                <c:pt idx="12914">
                  <c:v>-1.0308691517118189E-3</c:v>
                </c:pt>
                <c:pt idx="12915">
                  <c:v>-1.0040941490152447E-3</c:v>
                </c:pt>
                <c:pt idx="12916">
                  <c:v>-9.7737633749566603E-4</c:v>
                </c:pt>
                <c:pt idx="12917">
                  <c:v>-9.5071553410877433E-4</c:v>
                </c:pt>
                <c:pt idx="12918">
                  <c:v>-9.2268984650349596E-4</c:v>
                </c:pt>
                <c:pt idx="12919">
                  <c:v>-8.9614402689705108E-4</c:v>
                </c:pt>
                <c:pt idx="12920">
                  <c:v>-8.6965466773641898E-4</c:v>
                </c:pt>
                <c:pt idx="12921">
                  <c:v>-8.43146947888107E-4</c:v>
                </c:pt>
                <c:pt idx="12922">
                  <c:v>-8.1818793221562116E-4</c:v>
                </c:pt>
                <c:pt idx="12923">
                  <c:v>-7.9328182850993542E-4</c:v>
                </c:pt>
                <c:pt idx="12924">
                  <c:v>-7.6836067016900411E-4</c:v>
                </c:pt>
                <c:pt idx="12925">
                  <c:v>-7.4215121058079372E-4</c:v>
                </c:pt>
                <c:pt idx="12926">
                  <c:v>-7.1734341846854482E-4</c:v>
                </c:pt>
                <c:pt idx="12927">
                  <c:v>-6.9265325349738085E-4</c:v>
                </c:pt>
                <c:pt idx="12928">
                  <c:v>-6.6795646527171757E-4</c:v>
                </c:pt>
                <c:pt idx="12929">
                  <c:v>-6.4337246891784403E-4</c:v>
                </c:pt>
                <c:pt idx="12930">
                  <c:v>-6.1878595064617978E-4</c:v>
                </c:pt>
                <c:pt idx="12931">
                  <c:v>-5.94307430702809E-4</c:v>
                </c:pt>
                <c:pt idx="12932">
                  <c:v>-5.741813304113607E-4</c:v>
                </c:pt>
                <c:pt idx="12933">
                  <c:v>-5.540904125345467E-4</c:v>
                </c:pt>
                <c:pt idx="12934">
                  <c:v>-5.3398795246971994E-4</c:v>
                </c:pt>
                <c:pt idx="12935">
                  <c:v>-5.1396891062281571E-4</c:v>
                </c:pt>
                <c:pt idx="12936">
                  <c:v>-4.9538020667839273E-4</c:v>
                </c:pt>
                <c:pt idx="12937">
                  <c:v>-4.7542965971869062E-4</c:v>
                </c:pt>
                <c:pt idx="12938">
                  <c:v>-4.5551383351596675E-4</c:v>
                </c:pt>
                <c:pt idx="12939">
                  <c:v>-4.3559476629061747E-4</c:v>
                </c:pt>
                <c:pt idx="12940">
                  <c:v>-4.1574986697789072E-4</c:v>
                </c:pt>
                <c:pt idx="12941">
                  <c:v>-3.973286727390664E-4</c:v>
                </c:pt>
                <c:pt idx="12942">
                  <c:v>-3.8026153697515316E-4</c:v>
                </c:pt>
                <c:pt idx="12943">
                  <c:v>-3.6461624817050694E-4</c:v>
                </c:pt>
                <c:pt idx="12944">
                  <c:v>-3.4897325313506009E-4</c:v>
                </c:pt>
                <c:pt idx="12945">
                  <c:v>-3.3339420971809064E-4</c:v>
                </c:pt>
                <c:pt idx="12946">
                  <c:v>-3.1646549791901536E-4</c:v>
                </c:pt>
                <c:pt idx="12947">
                  <c:v>-3.0095233843655797E-4</c:v>
                </c:pt>
                <c:pt idx="12948">
                  <c:v>-2.8547125302608362E-4</c:v>
                </c:pt>
                <c:pt idx="12949">
                  <c:v>-2.6862136117054527E-4</c:v>
                </c:pt>
                <c:pt idx="12950">
                  <c:v>-2.5320689648236546E-4</c:v>
                </c:pt>
                <c:pt idx="12951">
                  <c:v>-2.3782420054923223E-4</c:v>
                </c:pt>
                <c:pt idx="12952">
                  <c:v>-2.2800545914487786E-4</c:v>
                </c:pt>
                <c:pt idx="12953">
                  <c:v>-2.195759016589469E-4</c:v>
                </c:pt>
                <c:pt idx="12954">
                  <c:v>-2.0980758127371572E-4</c:v>
                </c:pt>
                <c:pt idx="12955">
                  <c:v>-2.0003718886743406E-4</c:v>
                </c:pt>
                <c:pt idx="12956">
                  <c:v>-1.9028350655591253E-4</c:v>
                </c:pt>
                <c:pt idx="12957">
                  <c:v>-1.8191426795821132E-4</c:v>
                </c:pt>
                <c:pt idx="12958">
                  <c:v>-1.7219270984468558E-4</c:v>
                </c:pt>
                <c:pt idx="12959">
                  <c:v>-1.625015963540381E-4</c:v>
                </c:pt>
                <c:pt idx="12960">
                  <c:v>-1.5417672211509871E-4</c:v>
                </c:pt>
                <c:pt idx="12961">
                  <c:v>-1.4450279243074127E-4</c:v>
                </c:pt>
                <c:pt idx="12962">
                  <c:v>-1.3618422441788683E-4</c:v>
                </c:pt>
                <c:pt idx="12963">
                  <c:v>-1.2924307641120481E-4</c:v>
                </c:pt>
                <c:pt idx="12964">
                  <c:v>-1.2096727344614628E-4</c:v>
                </c:pt>
                <c:pt idx="12965">
                  <c:v>-1.1269735480634229E-4</c:v>
                </c:pt>
                <c:pt idx="12966">
                  <c:v>-1.044442534896492E-4</c:v>
                </c:pt>
                <c:pt idx="12967">
                  <c:v>-9.7562959351889865E-5</c:v>
                </c:pt>
                <c:pt idx="12968">
                  <c:v>-8.9349519518079599E-5</c:v>
                </c:pt>
                <c:pt idx="12969">
                  <c:v>-8.1144490565122576E-5</c:v>
                </c:pt>
                <c:pt idx="12970">
                  <c:v>-7.4307119328022878E-5</c:v>
                </c:pt>
                <c:pt idx="12971">
                  <c:v>-6.6133911427013518E-5</c:v>
                </c:pt>
                <c:pt idx="12972">
                  <c:v>-6.2037822804956983E-5</c:v>
                </c:pt>
                <c:pt idx="12973">
                  <c:v>-5.929556743279689E-5</c:v>
                </c:pt>
                <c:pt idx="12974">
                  <c:v>-5.5206214046027958E-5</c:v>
                </c:pt>
                <c:pt idx="12975">
                  <c:v>-5.2473505432222331E-5</c:v>
                </c:pt>
                <c:pt idx="12976">
                  <c:v>-4.8396405852503638E-5</c:v>
                </c:pt>
                <c:pt idx="12977">
                  <c:v>-4.432986776459224E-5</c:v>
                </c:pt>
                <c:pt idx="12978">
                  <c:v>-4.1608294037897246E-5</c:v>
                </c:pt>
                <c:pt idx="12979">
                  <c:v>-3.7553347540971246E-5</c:v>
                </c:pt>
                <c:pt idx="12980">
                  <c:v>-3.4841775078552447E-5</c:v>
                </c:pt>
                <c:pt idx="12981">
                  <c:v>-3.0798367072138838E-5</c:v>
                </c:pt>
                <c:pt idx="12982">
                  <c:v>-2.9432226539118931E-5</c:v>
                </c:pt>
                <c:pt idx="12983">
                  <c:v>-2.8068595406760838E-5</c:v>
                </c:pt>
                <c:pt idx="12984">
                  <c:v>-2.6705239103048788E-5</c:v>
                </c:pt>
                <c:pt idx="12985">
                  <c:v>-2.6680759300537652E-5</c:v>
                </c:pt>
                <c:pt idx="12986">
                  <c:v>-2.5323508119734356E-5</c:v>
                </c:pt>
                <c:pt idx="12987">
                  <c:v>-2.396874067923862E-5</c:v>
                </c:pt>
                <c:pt idx="12988">
                  <c:v>-2.2616450167496397E-5</c:v>
                </c:pt>
                <c:pt idx="12989">
                  <c:v>-2.1264864199681324E-5</c:v>
                </c:pt>
                <c:pt idx="12990">
                  <c:v>-1.9917620579366201E-5</c:v>
                </c:pt>
                <c:pt idx="12991">
                  <c:v>-1.8572833191722577E-5</c:v>
                </c:pt>
                <c:pt idx="12992">
                  <c:v>-1.5907706770774357E-5</c:v>
                </c:pt>
                <c:pt idx="12993">
                  <c:v>-1.3246549921657094E-5</c:v>
                </c:pt>
                <c:pt idx="12994">
                  <c:v>-1.0589353782254075E-5</c:v>
                </c:pt>
                <c:pt idx="12995">
                  <c:v>-7.9361095168086907E-6</c:v>
                </c:pt>
                <c:pt idx="12996">
                  <c:v>-5.2868083158264853E-6</c:v>
                </c:pt>
                <c:pt idx="12997">
                  <c:v>-2.6414413959776583E-6</c:v>
                </c:pt>
                <c:pt idx="12998">
                  <c:v>1.3453015018511319E-7</c:v>
                </c:pt>
                <c:pt idx="12999">
                  <c:v>2.6375246033977427E-6</c:v>
                </c:pt>
                <c:pt idx="13000">
                  <c:v>5.2711411196320695E-6</c:v>
                </c:pt>
                <c:pt idx="13001">
                  <c:v>7.9008582283405103E-6</c:v>
                </c:pt>
                <c:pt idx="13002">
                  <c:v>7.8937157693898395E-6</c:v>
                </c:pt>
                <c:pt idx="13003">
                  <c:v>6.5726948515037761E-6</c:v>
                </c:pt>
                <c:pt idx="13004">
                  <c:v>6.5667633031104259E-6</c:v>
                </c:pt>
                <c:pt idx="13005">
                  <c:v>6.5608424509518833E-6</c:v>
                </c:pt>
                <c:pt idx="13006">
                  <c:v>6.554932266121775E-6</c:v>
                </c:pt>
                <c:pt idx="13007">
                  <c:v>5.2396548826847546E-6</c:v>
                </c:pt>
                <c:pt idx="13008">
                  <c:v>5.2349429628262258E-6</c:v>
                </c:pt>
                <c:pt idx="13009">
                  <c:v>5.230239510029436E-6</c:v>
                </c:pt>
                <c:pt idx="13010">
                  <c:v>3.919158376119454E-6</c:v>
                </c:pt>
                <c:pt idx="13011">
                  <c:v>3.9159627153431015E-6</c:v>
                </c:pt>
                <c:pt idx="13012">
                  <c:v>9.1290581720780607E-6</c:v>
                </c:pt>
                <c:pt idx="13013">
                  <c:v>1.5637075047934158E-5</c:v>
                </c:pt>
                <c:pt idx="13014">
                  <c:v>2.083078149684138E-5</c:v>
                </c:pt>
                <c:pt idx="13015">
                  <c:v>2.7318183584168262E-5</c:v>
                </c:pt>
                <c:pt idx="13016">
                  <c:v>3.2495241109781175E-5</c:v>
                </c:pt>
                <c:pt idx="13017">
                  <c:v>3.8959492772749076E-5</c:v>
                </c:pt>
                <c:pt idx="13018">
                  <c:v>4.4118301834398018E-5</c:v>
                </c:pt>
                <c:pt idx="13019">
                  <c:v>5.056530069106514E-5</c:v>
                </c:pt>
                <c:pt idx="13020">
                  <c:v>5.5701860329654605E-5</c:v>
                </c:pt>
                <c:pt idx="13021">
                  <c:v>6.0834202156788658E-5</c:v>
                </c:pt>
                <c:pt idx="13022">
                  <c:v>6.208838621973857E-5</c:v>
                </c:pt>
                <c:pt idx="13023">
                  <c:v>6.334094988984232E-5</c:v>
                </c:pt>
                <c:pt idx="13024">
                  <c:v>6.4591896305368771E-5</c:v>
                </c:pt>
                <c:pt idx="13025">
                  <c:v>6.5841228596488102E-5</c:v>
                </c:pt>
                <c:pt idx="13026">
                  <c:v>6.7088949885297784E-5</c:v>
                </c:pt>
                <c:pt idx="13027">
                  <c:v>6.8335063285848718E-5</c:v>
                </c:pt>
                <c:pt idx="13028">
                  <c:v>6.9579571904170972E-5</c:v>
                </c:pt>
                <c:pt idx="13029">
                  <c:v>7.0822478838299788E-5</c:v>
                </c:pt>
                <c:pt idx="13030">
                  <c:v>7.2063787178301076E-5</c:v>
                </c:pt>
                <c:pt idx="13031">
                  <c:v>7.3309389256719548E-5</c:v>
                </c:pt>
                <c:pt idx="13032">
                  <c:v>7.8384635607615857E-5</c:v>
                </c:pt>
                <c:pt idx="13033">
                  <c:v>8.4741583918935794E-5</c:v>
                </c:pt>
                <c:pt idx="13034">
                  <c:v>8.9798212246380474E-5</c:v>
                </c:pt>
                <c:pt idx="13035">
                  <c:v>9.6135332574601227E-5</c:v>
                </c:pt>
                <c:pt idx="13036">
                  <c:v>1.0245411571406462E-4</c:v>
                </c:pt>
                <c:pt idx="13037">
                  <c:v>1.074908288366985E-4</c:v>
                </c:pt>
                <c:pt idx="13038">
                  <c:v>1.1378903814780858E-4</c:v>
                </c:pt>
                <c:pt idx="13039">
                  <c:v>1.1880826502034966E-4</c:v>
                </c:pt>
                <c:pt idx="13040">
                  <c:v>1.2380961499691373E-4</c:v>
                </c:pt>
                <c:pt idx="13041">
                  <c:v>1.3008783215367309E-4</c:v>
                </c:pt>
                <c:pt idx="13042">
                  <c:v>1.3381799505882274E-4</c:v>
                </c:pt>
                <c:pt idx="13043">
                  <c:v>1.3626927184522816E-4</c:v>
                </c:pt>
                <c:pt idx="13044">
                  <c:v>1.3997854640981607E-4</c:v>
                </c:pt>
                <c:pt idx="13045">
                  <c:v>1.4369334185212912E-4</c:v>
                </c:pt>
                <c:pt idx="13046">
                  <c:v>1.4740282960131935E-4</c:v>
                </c:pt>
                <c:pt idx="13047">
                  <c:v>1.4983721412533248E-4</c:v>
                </c:pt>
                <c:pt idx="13048">
                  <c:v>1.5352485735270144E-4</c:v>
                </c:pt>
                <c:pt idx="13049">
                  <c:v>1.5721911072073515E-4</c:v>
                </c:pt>
                <c:pt idx="13050">
                  <c:v>1.6090810120308424E-4</c:v>
                </c:pt>
                <c:pt idx="13051">
                  <c:v>1.645918400381159E-4</c:v>
                </c:pt>
                <c:pt idx="13052">
                  <c:v>1.6828363833250911E-4</c:v>
                </c:pt>
                <c:pt idx="13053">
                  <c:v>1.7323526180917817E-4</c:v>
                </c:pt>
                <c:pt idx="13054">
                  <c:v>1.781806312618792E-4</c:v>
                </c:pt>
                <c:pt idx="13055">
                  <c:v>1.8311975853161695E-4</c:v>
                </c:pt>
                <c:pt idx="13056">
                  <c:v>1.8805265542952272E-4</c:v>
                </c:pt>
                <c:pt idx="13057">
                  <c:v>1.9171803090206699E-4</c:v>
                </c:pt>
                <c:pt idx="13058">
                  <c:v>1.9663929689215162E-4</c:v>
                </c:pt>
                <c:pt idx="13059">
                  <c:v>2.0155436676515704E-4</c:v>
                </c:pt>
                <c:pt idx="13060">
                  <c:v>2.0646325221554778E-4</c:v>
                </c:pt>
                <c:pt idx="13061">
                  <c:v>2.1138257781138067E-4</c:v>
                </c:pt>
                <c:pt idx="13062">
                  <c:v>2.1373104913648331E-4</c:v>
                </c:pt>
                <c:pt idx="13063">
                  <c:v>2.1734914576956591E-4</c:v>
                </c:pt>
                <c:pt idx="13064">
                  <c:v>2.2094480725664813E-4</c:v>
                </c:pt>
                <c:pt idx="13065">
                  <c:v>2.2455242918875825E-4</c:v>
                </c:pt>
                <c:pt idx="13066">
                  <c:v>2.2815496598423748E-4</c:v>
                </c:pt>
                <c:pt idx="13067">
                  <c:v>2.3173429439434119E-4</c:v>
                </c:pt>
                <c:pt idx="13068">
                  <c:v>2.3532642498245746E-4</c:v>
                </c:pt>
                <c:pt idx="13069">
                  <c:v>2.389135033475243E-4</c:v>
                </c:pt>
                <c:pt idx="13070">
                  <c:v>2.4247660700988313E-4</c:v>
                </c:pt>
                <c:pt idx="13071">
                  <c:v>2.4605334706433266E-4</c:v>
                </c:pt>
                <c:pt idx="13072">
                  <c:v>2.5089275412435417E-4</c:v>
                </c:pt>
                <c:pt idx="13073">
                  <c:v>2.5574605626294672E-4</c:v>
                </c:pt>
                <c:pt idx="13074">
                  <c:v>2.6057377073889588E-4</c:v>
                </c:pt>
                <c:pt idx="13075">
                  <c:v>2.6417004616084613E-4</c:v>
                </c:pt>
                <c:pt idx="13076">
                  <c:v>2.6898688489690237E-4</c:v>
                </c:pt>
                <c:pt idx="13077">
                  <c:v>2.7379773207424177E-4</c:v>
                </c:pt>
                <c:pt idx="13078">
                  <c:v>2.7862424630864508E-4</c:v>
                </c:pt>
                <c:pt idx="13079">
                  <c:v>2.8342350305276848E-4</c:v>
                </c:pt>
                <c:pt idx="13080">
                  <c:v>2.8823916916063968E-4</c:v>
                </c:pt>
                <c:pt idx="13081">
                  <c:v>2.930268763636185E-4</c:v>
                </c:pt>
                <c:pt idx="13082">
                  <c:v>2.9778556342252539E-4</c:v>
                </c:pt>
                <c:pt idx="13083">
                  <c:v>3.0253761611019381E-4</c:v>
                </c:pt>
                <c:pt idx="13084">
                  <c:v>3.07283048291022E-4</c:v>
                </c:pt>
                <c:pt idx="13085">
                  <c:v>3.1202187379080322E-4</c:v>
                </c:pt>
                <c:pt idx="13086">
                  <c:v>3.1675410639686076E-4</c:v>
                </c:pt>
                <c:pt idx="13087">
                  <c:v>3.2150459222029002E-4</c:v>
                </c:pt>
                <c:pt idx="13088">
                  <c:v>3.2745972433697316E-4</c:v>
                </c:pt>
                <c:pt idx="13089">
                  <c:v>3.3217174877404957E-4</c:v>
                </c:pt>
                <c:pt idx="13090">
                  <c:v>3.3687723529084016E-4</c:v>
                </c:pt>
                <c:pt idx="13091">
                  <c:v>3.4157619748492984E-4</c:v>
                </c:pt>
                <c:pt idx="13092">
                  <c:v>3.4139211607894066E-4</c:v>
                </c:pt>
                <c:pt idx="13093">
                  <c:v>3.3995027623059455E-4</c:v>
                </c:pt>
                <c:pt idx="13094">
                  <c:v>3.397672823876528E-4</c:v>
                </c:pt>
                <c:pt idx="13095">
                  <c:v>3.3835410687792748E-4</c:v>
                </c:pt>
                <c:pt idx="13096">
                  <c:v>3.381461928403652E-4</c:v>
                </c:pt>
                <c:pt idx="13097">
                  <c:v>3.3796447755172078E-4</c:v>
                </c:pt>
                <c:pt idx="13098">
                  <c:v>3.3655465579746731E-4</c:v>
                </c:pt>
                <c:pt idx="13099">
                  <c:v>3.3634819638128909E-4</c:v>
                </c:pt>
                <c:pt idx="13100">
                  <c:v>3.3494086246383119E-4</c:v>
                </c:pt>
                <c:pt idx="13101">
                  <c:v>3.3473562909222342E-4</c:v>
                </c:pt>
                <c:pt idx="13102">
                  <c:v>3.333052600924485E-4</c:v>
                </c:pt>
                <c:pt idx="13103">
                  <c:v>3.3065200479552489E-4</c:v>
                </c:pt>
                <c:pt idx="13104">
                  <c:v>3.2922588311213907E-4</c:v>
                </c:pt>
                <c:pt idx="13105">
                  <c:v>3.2657836491030971E-4</c:v>
                </c:pt>
                <c:pt idx="13106">
                  <c:v>3.2515647406580712E-4</c:v>
                </c:pt>
                <c:pt idx="13107">
                  <c:v>3.2251467286364206E-4</c:v>
                </c:pt>
                <c:pt idx="13108">
                  <c:v>3.2107250954204554E-4</c:v>
                </c:pt>
                <c:pt idx="13109">
                  <c:v>3.1843662117705951E-4</c:v>
                </c:pt>
                <c:pt idx="13110">
                  <c:v>3.1702326535790052E-4</c:v>
                </c:pt>
                <c:pt idx="13111">
                  <c:v>3.1439305318742712E-4</c:v>
                </c:pt>
                <c:pt idx="13112">
                  <c:v>3.0930683990582227E-4</c:v>
                </c:pt>
                <c:pt idx="13113">
                  <c:v>3.0303371138059362E-4</c:v>
                </c:pt>
                <c:pt idx="13114">
                  <c:v>2.9796183371412564E-4</c:v>
                </c:pt>
                <c:pt idx="13115">
                  <c:v>2.9170369290694876E-4</c:v>
                </c:pt>
                <c:pt idx="13116">
                  <c:v>2.8664609385099636E-4</c:v>
                </c:pt>
                <c:pt idx="13117">
                  <c:v>2.8040288436870789E-4</c:v>
                </c:pt>
                <c:pt idx="13118">
                  <c:v>2.7535950721627872E-4</c:v>
                </c:pt>
                <c:pt idx="13119">
                  <c:v>2.6913117295203451E-4</c:v>
                </c:pt>
                <c:pt idx="13120">
                  <c:v>2.6410196129183643E-4</c:v>
                </c:pt>
                <c:pt idx="13121">
                  <c:v>2.5788844642328794E-4</c:v>
                </c:pt>
                <c:pt idx="13122">
                  <c:v>2.5652249304825318E-4</c:v>
                </c:pt>
                <c:pt idx="13123">
                  <c:v>2.5638683863627636E-4</c:v>
                </c:pt>
                <c:pt idx="13124">
                  <c:v>2.5502333918067709E-4</c:v>
                </c:pt>
                <c:pt idx="13125">
                  <c:v>2.5488863020284243E-4</c:v>
                </c:pt>
                <c:pt idx="13126">
                  <c:v>2.5352757706393253E-4</c:v>
                </c:pt>
                <c:pt idx="13127">
                  <c:v>2.533938095928051E-4</c:v>
                </c:pt>
                <c:pt idx="13128">
                  <c:v>2.5203519520055912E-4</c:v>
                </c:pt>
                <c:pt idx="13129">
                  <c:v>2.519023653280698E-4</c:v>
                </c:pt>
                <c:pt idx="13130">
                  <c:v>2.5054618214500376E-4</c:v>
                </c:pt>
                <c:pt idx="13131">
                  <c:v>2.4921037114588083E-4</c:v>
                </c:pt>
                <c:pt idx="13132">
                  <c:v>2.5026371745261926E-4</c:v>
                </c:pt>
                <c:pt idx="13133">
                  <c:v>2.5009454414203852E-4</c:v>
                </c:pt>
                <c:pt idx="13134">
                  <c:v>2.4994435975882754E-4</c:v>
                </c:pt>
                <c:pt idx="13135">
                  <c:v>2.4979435564194299E-4</c:v>
                </c:pt>
                <c:pt idx="13136">
                  <c:v>2.4964453146701909E-4</c:v>
                </c:pt>
                <c:pt idx="13137">
                  <c:v>2.4947619395422941E-4</c:v>
                </c:pt>
                <c:pt idx="13138">
                  <c:v>2.4932675108252345E-4</c:v>
                </c:pt>
                <c:pt idx="13139">
                  <c:v>2.4917748714413683E-4</c:v>
                </c:pt>
                <c:pt idx="13140">
                  <c:v>2.4900977869481752E-4</c:v>
                </c:pt>
                <c:pt idx="13141">
                  <c:v>2.4886089392429743E-4</c:v>
                </c:pt>
                <c:pt idx="13142">
                  <c:v>2.5351404967717864E-4</c:v>
                </c:pt>
                <c:pt idx="13143">
                  <c:v>2.5818161766218774E-4</c:v>
                </c:pt>
                <c:pt idx="13144">
                  <c:v>2.6282539012469937E-4</c:v>
                </c:pt>
                <c:pt idx="13145">
                  <c:v>2.6746431341778633E-4</c:v>
                </c:pt>
                <c:pt idx="13146">
                  <c:v>2.7211868130273261E-4</c:v>
                </c:pt>
                <c:pt idx="13147">
                  <c:v>2.7674826338560678E-4</c:v>
                </c:pt>
                <c:pt idx="13148">
                  <c:v>2.8137301831802583E-4</c:v>
                </c:pt>
                <c:pt idx="13149">
                  <c:v>2.8599295364578105E-4</c:v>
                </c:pt>
                <c:pt idx="13150">
                  <c:v>2.9062969952371379E-4</c:v>
                </c:pt>
                <c:pt idx="13151">
                  <c:v>2.9524034981185418E-4</c:v>
                </c:pt>
                <c:pt idx="13152">
                  <c:v>3.0220347212203192E-4</c:v>
                </c:pt>
                <c:pt idx="13153">
                  <c:v>3.09181284421622E-4</c:v>
                </c:pt>
                <c:pt idx="13154">
                  <c:v>3.1612837300414335E-4</c:v>
                </c:pt>
                <c:pt idx="13155">
                  <c:v>3.2190335106235991E-4</c:v>
                </c:pt>
                <c:pt idx="13156">
                  <c:v>3.2883516468293361E-4</c:v>
                </c:pt>
                <c:pt idx="13157">
                  <c:v>3.3575875855860771E-4</c:v>
                </c:pt>
                <c:pt idx="13158">
                  <c:v>3.4269953057135038E-4</c:v>
                </c:pt>
                <c:pt idx="13159">
                  <c:v>3.4960722506626921E-4</c:v>
                </c:pt>
                <c:pt idx="13160">
                  <c:v>3.565331209528007E-4</c:v>
                </c:pt>
                <c:pt idx="13161">
                  <c:v>3.6224117485607598E-4</c:v>
                </c:pt>
                <c:pt idx="13162">
                  <c:v>3.6794247915751435E-4</c:v>
                </c:pt>
                <c:pt idx="13163">
                  <c:v>3.7363704582184368E-4</c:v>
                </c:pt>
                <c:pt idx="13164">
                  <c:v>3.7814318931890685E-4</c:v>
                </c:pt>
                <c:pt idx="13165">
                  <c:v>3.8385333212371582E-4</c:v>
                </c:pt>
                <c:pt idx="13166">
                  <c:v>3.8834846526516245E-4</c:v>
                </c:pt>
                <c:pt idx="13167">
                  <c:v>3.9401799291287744E-4</c:v>
                </c:pt>
                <c:pt idx="13168">
                  <c:v>3.9968083972082491E-4</c:v>
                </c:pt>
                <c:pt idx="13169">
                  <c:v>4.0415871220746727E-4</c:v>
                </c:pt>
                <c:pt idx="13170">
                  <c:v>4.0980892614037544E-4</c:v>
                </c:pt>
                <c:pt idx="13171">
                  <c:v>4.1430603369410743E-4</c:v>
                </c:pt>
                <c:pt idx="13172">
                  <c:v>4.1644571395019095E-4</c:v>
                </c:pt>
                <c:pt idx="13173">
                  <c:v>4.1861394054611752E-4</c:v>
                </c:pt>
                <c:pt idx="13174">
                  <c:v>4.2074936478639509E-4</c:v>
                </c:pt>
                <c:pt idx="13175">
                  <c:v>4.2291362801175119E-4</c:v>
                </c:pt>
                <c:pt idx="13176">
                  <c:v>4.238706516426916E-4</c:v>
                </c:pt>
                <c:pt idx="13177">
                  <c:v>4.2603147915374647E-4</c:v>
                </c:pt>
                <c:pt idx="13178">
                  <c:v>4.281590303229829E-4</c:v>
                </c:pt>
                <c:pt idx="13179">
                  <c:v>4.3031591576784541E-4</c:v>
                </c:pt>
                <c:pt idx="13180">
                  <c:v>4.3243924664268215E-4</c:v>
                </c:pt>
                <c:pt idx="13181">
                  <c:v>4.3342079355476081E-4</c:v>
                </c:pt>
                <c:pt idx="13182">
                  <c:v>4.3554051604476019E-4</c:v>
                </c:pt>
                <c:pt idx="13183">
                  <c:v>4.3765806922811776E-4</c:v>
                </c:pt>
                <c:pt idx="13184">
                  <c:v>4.3977345643320641E-4</c:v>
                </c:pt>
                <c:pt idx="13185">
                  <c:v>4.4185441470331806E-4</c:v>
                </c:pt>
                <c:pt idx="13186">
                  <c:v>4.439653423239372E-4</c:v>
                </c:pt>
                <c:pt idx="13187">
                  <c:v>4.460741142084202E-4</c:v>
                </c:pt>
                <c:pt idx="13188">
                  <c:v>4.4818073365732549E-4</c:v>
                </c:pt>
                <c:pt idx="13189">
                  <c:v>4.5028520396447734E-4</c:v>
                </c:pt>
                <c:pt idx="13190">
                  <c:v>4.5238752841698227E-4</c:v>
                </c:pt>
                <c:pt idx="13191">
                  <c:v>4.5328935949523149E-4</c:v>
                </c:pt>
                <c:pt idx="13192">
                  <c:v>4.5771720939008964E-4</c:v>
                </c:pt>
                <c:pt idx="13193">
                  <c:v>4.6214055158435652E-4</c:v>
                </c:pt>
                <c:pt idx="13194">
                  <c:v>4.6536208082333141E-4</c:v>
                </c:pt>
                <c:pt idx="13195">
                  <c:v>4.6977671638340451E-4</c:v>
                </c:pt>
                <c:pt idx="13196">
                  <c:v>4.7299030280880555E-4</c:v>
                </c:pt>
                <c:pt idx="13197">
                  <c:v>4.7739625914327292E-4</c:v>
                </c:pt>
                <c:pt idx="13198">
                  <c:v>4.8060192967756018E-4</c:v>
                </c:pt>
                <c:pt idx="13199">
                  <c:v>4.8496408411181663E-4</c:v>
                </c:pt>
                <c:pt idx="13200">
                  <c:v>4.881970155245066E-4</c:v>
                </c:pt>
                <c:pt idx="13201">
                  <c:v>4.9258569516631202E-4</c:v>
                </c:pt>
                <c:pt idx="13202">
                  <c:v>5.0051768189182612E-4</c:v>
                </c:pt>
                <c:pt idx="13203">
                  <c:v>5.0735915659777845E-4</c:v>
                </c:pt>
                <c:pt idx="13204">
                  <c:v>5.1528121036119746E-4</c:v>
                </c:pt>
                <c:pt idx="13205">
                  <c:v>5.2211552406172194E-4</c:v>
                </c:pt>
                <c:pt idx="13206">
                  <c:v>5.3006598147684709E-4</c:v>
                </c:pt>
                <c:pt idx="13207">
                  <c:v>5.3685482720943086E-4</c:v>
                </c:pt>
                <c:pt idx="13208">
                  <c:v>5.44796429070227E-4</c:v>
                </c:pt>
                <c:pt idx="13209">
                  <c:v>5.5157709562365497E-4</c:v>
                </c:pt>
                <c:pt idx="13210">
                  <c:v>5.5946945634169516E-4</c:v>
                </c:pt>
                <c:pt idx="13211">
                  <c:v>5.662414808603242E-4</c:v>
                </c:pt>
                <c:pt idx="13212">
                  <c:v>5.7441357471809491E-4</c:v>
                </c:pt>
                <c:pt idx="13213">
                  <c:v>5.8143210028899304E-4</c:v>
                </c:pt>
                <c:pt idx="13214">
                  <c:v>5.8841015961757668E-4</c:v>
                </c:pt>
                <c:pt idx="13215">
                  <c:v>5.9658840672009662E-4</c:v>
                </c:pt>
                <c:pt idx="13216">
                  <c:v>6.0361267068249035E-4</c:v>
                </c:pt>
                <c:pt idx="13217">
                  <c:v>6.1059485273498018E-4</c:v>
                </c:pt>
                <c:pt idx="13218">
                  <c:v>6.1877925984196161E-4</c:v>
                </c:pt>
                <c:pt idx="13219">
                  <c:v>6.2580926865774455E-4</c:v>
                </c:pt>
                <c:pt idx="13220">
                  <c:v>6.3279557757164753E-4</c:v>
                </c:pt>
                <c:pt idx="13221">
                  <c:v>6.3982913673882595E-4</c:v>
                </c:pt>
                <c:pt idx="13222">
                  <c:v>6.4552089997253997E-4</c:v>
                </c:pt>
                <c:pt idx="13223">
                  <c:v>6.5116396876826956E-4</c:v>
                </c:pt>
                <c:pt idx="13224">
                  <c:v>6.5569560890290485E-4</c:v>
                </c:pt>
                <c:pt idx="13225">
                  <c:v>6.6133443535638622E-4</c:v>
                </c:pt>
                <c:pt idx="13226">
                  <c:v>6.670189825134415E-4</c:v>
                </c:pt>
                <c:pt idx="13227">
                  <c:v>6.7154604275577101E-4</c:v>
                </c:pt>
                <c:pt idx="13228">
                  <c:v>6.7717858731459199E-4</c:v>
                </c:pt>
                <c:pt idx="13229">
                  <c:v>6.8285797531365247E-4</c:v>
                </c:pt>
                <c:pt idx="13230">
                  <c:v>6.8733086089565185E-4</c:v>
                </c:pt>
                <c:pt idx="13231">
                  <c:v>6.9300673507890034E-4</c:v>
                </c:pt>
                <c:pt idx="13232">
                  <c:v>6.9039783910521514E-4</c:v>
                </c:pt>
                <c:pt idx="13233">
                  <c:v>6.8894521204243E-4</c:v>
                </c:pt>
                <c:pt idx="13234">
                  <c:v>6.8629087616484932E-4</c:v>
                </c:pt>
                <c:pt idx="13235">
                  <c:v>6.8368845222407622E-4</c:v>
                </c:pt>
                <c:pt idx="13236">
                  <c:v>6.8108827643586904E-4</c:v>
                </c:pt>
                <c:pt idx="13237">
                  <c:v>6.7849034588832202E-4</c:v>
                </c:pt>
                <c:pt idx="13238">
                  <c:v>6.7704609661437703E-4</c:v>
                </c:pt>
                <c:pt idx="13239">
                  <c:v>6.7440366427527266E-4</c:v>
                </c:pt>
                <c:pt idx="13240">
                  <c:v>6.7181216289942489E-4</c:v>
                </c:pt>
                <c:pt idx="13241">
                  <c:v>6.6922289525554875E-4</c:v>
                </c:pt>
                <c:pt idx="13242">
                  <c:v>6.688385604987616E-4</c:v>
                </c:pt>
                <c:pt idx="13243">
                  <c:v>6.6725824608418309E-4</c:v>
                </c:pt>
                <c:pt idx="13244">
                  <c:v>6.6687550671595526E-4</c:v>
                </c:pt>
                <c:pt idx="13245">
                  <c:v>6.6529838324642487E-4</c:v>
                </c:pt>
                <c:pt idx="13246">
                  <c:v>6.6377082361836041E-4</c:v>
                </c:pt>
                <c:pt idx="13247">
                  <c:v>6.6334328927265341E-4</c:v>
                </c:pt>
                <c:pt idx="13248">
                  <c:v>6.6181870577401182E-4</c:v>
                </c:pt>
                <c:pt idx="13249">
                  <c:v>6.602486683235264E-4</c:v>
                </c:pt>
                <c:pt idx="13250">
                  <c:v>6.5987132946464754E-4</c:v>
                </c:pt>
                <c:pt idx="13251">
                  <c:v>6.5835145039738784E-4</c:v>
                </c:pt>
                <c:pt idx="13252">
                  <c:v>6.578817361776409E-4</c:v>
                </c:pt>
                <c:pt idx="13253">
                  <c:v>6.5745956607955887E-4</c:v>
                </c:pt>
                <c:pt idx="13254">
                  <c:v>6.5703793745659214E-4</c:v>
                </c:pt>
                <c:pt idx="13255">
                  <c:v>6.5661684926766461E-4</c:v>
                </c:pt>
                <c:pt idx="13256">
                  <c:v>6.5733553016269109E-4</c:v>
                </c:pt>
                <c:pt idx="13257">
                  <c:v>6.5691479054449443E-4</c:v>
                </c:pt>
                <c:pt idx="13258">
                  <c:v>6.5644793332713639E-4</c:v>
                </c:pt>
                <c:pt idx="13259">
                  <c:v>6.5602832882429951E-4</c:v>
                </c:pt>
                <c:pt idx="13260">
                  <c:v>6.5560926040500651E-4</c:v>
                </c:pt>
                <c:pt idx="13261">
                  <c:v>6.551907270425691E-4</c:v>
                </c:pt>
                <c:pt idx="13262">
                  <c:v>6.5373062135879573E-4</c:v>
                </c:pt>
                <c:pt idx="13263">
                  <c:v>6.5336005202762111E-4</c:v>
                </c:pt>
                <c:pt idx="13264">
                  <c:v>6.5190240500605462E-4</c:v>
                </c:pt>
                <c:pt idx="13265">
                  <c:v>6.504001630170702E-4</c:v>
                </c:pt>
                <c:pt idx="13266">
                  <c:v>6.5007806884366266E-4</c:v>
                </c:pt>
                <c:pt idx="13267">
                  <c:v>6.4857845206284725E-4</c:v>
                </c:pt>
                <c:pt idx="13268">
                  <c:v>6.4712626091480727E-4</c:v>
                </c:pt>
                <c:pt idx="13269">
                  <c:v>6.4562990085917512E-4</c:v>
                </c:pt>
                <c:pt idx="13270">
                  <c:v>6.4531084619584914E-4</c:v>
                </c:pt>
                <c:pt idx="13271">
                  <c:v>6.4386252334066305E-4</c:v>
                </c:pt>
                <c:pt idx="13272">
                  <c:v>6.4458276118498016E-4</c:v>
                </c:pt>
                <c:pt idx="13273">
                  <c:v>6.4643023590731834E-4</c:v>
                </c:pt>
                <c:pt idx="13274">
                  <c:v>6.471479331717141E-4</c:v>
                </c:pt>
                <c:pt idx="13275">
                  <c:v>6.4786472119126486E-4</c:v>
                </c:pt>
                <c:pt idx="13276">
                  <c:v>6.4970660968179908E-4</c:v>
                </c:pt>
                <c:pt idx="13277">
                  <c:v>6.5042087202491644E-4</c:v>
                </c:pt>
                <c:pt idx="13278">
                  <c:v>6.5117997618426167E-4</c:v>
                </c:pt>
                <c:pt idx="13279">
                  <c:v>6.5301640751017521E-4</c:v>
                </c:pt>
                <c:pt idx="13280">
                  <c:v>6.5372727671539083E-4</c:v>
                </c:pt>
                <c:pt idx="13281">
                  <c:v>6.5443724867316941E-4</c:v>
                </c:pt>
                <c:pt idx="13282">
                  <c:v>6.5631414356217806E-4</c:v>
                </c:pt>
                <c:pt idx="13283">
                  <c:v>6.5818893504583317E-4</c:v>
                </c:pt>
                <c:pt idx="13284">
                  <c:v>6.5889485378900221E-4</c:v>
                </c:pt>
                <c:pt idx="13285">
                  <c:v>6.6076597120402487E-4</c:v>
                </c:pt>
                <c:pt idx="13286">
                  <c:v>6.6263499535386492E-4</c:v>
                </c:pt>
                <c:pt idx="13287">
                  <c:v>6.6338323963181691E-4</c:v>
                </c:pt>
                <c:pt idx="13288">
                  <c:v>6.6524871282944143E-4</c:v>
                </c:pt>
                <c:pt idx="13289">
                  <c:v>6.6706553929312404E-4</c:v>
                </c:pt>
                <c:pt idx="13290">
                  <c:v>6.6781000607135784E-4</c:v>
                </c:pt>
                <c:pt idx="13291">
                  <c:v>6.6966975864139701E-4</c:v>
                </c:pt>
                <c:pt idx="13292">
                  <c:v>6.726898059187822E-4</c:v>
                </c:pt>
                <c:pt idx="13293">
                  <c:v>6.757069082451413E-4</c:v>
                </c:pt>
                <c:pt idx="13294">
                  <c:v>6.7872106992595811E-4</c:v>
                </c:pt>
                <c:pt idx="13295">
                  <c:v>6.8168486050357833E-4</c:v>
                </c:pt>
                <c:pt idx="13296">
                  <c:v>6.8357964575548188E-4</c:v>
                </c:pt>
                <c:pt idx="13297">
                  <c:v>6.8658536723613514E-4</c:v>
                </c:pt>
                <c:pt idx="13298">
                  <c:v>6.8958816506635239E-4</c:v>
                </c:pt>
                <c:pt idx="13299">
                  <c:v>6.9258804350979012E-4</c:v>
                </c:pt>
                <c:pt idx="13300">
                  <c:v>6.9558500682181902E-4</c:v>
                </c:pt>
                <c:pt idx="13301">
                  <c:v>6.9853059729607452E-4</c:v>
                </c:pt>
                <c:pt idx="13302">
                  <c:v>7.0258284561770822E-4</c:v>
                </c:pt>
                <c:pt idx="13303">
                  <c:v>7.0552129090743342E-4</c:v>
                </c:pt>
                <c:pt idx="13304">
                  <c:v>7.095651756635821E-4</c:v>
                </c:pt>
                <c:pt idx="13305">
                  <c:v>7.1244718564143338E-4</c:v>
                </c:pt>
                <c:pt idx="13306">
                  <c:v>7.1648248204681235E-4</c:v>
                </c:pt>
                <c:pt idx="13307">
                  <c:v>7.1940653534359033E-4</c:v>
                </c:pt>
                <c:pt idx="13308">
                  <c:v>7.2338353828031363E-4</c:v>
                </c:pt>
                <c:pt idx="13309">
                  <c:v>7.2630034640369775E-4</c:v>
                </c:pt>
                <c:pt idx="13310">
                  <c:v>7.3031880313294479E-4</c:v>
                </c:pt>
                <c:pt idx="13311">
                  <c:v>7.3433282478544033E-4</c:v>
                </c:pt>
                <c:pt idx="13312">
                  <c:v>7.3728959788027407E-4</c:v>
                </c:pt>
                <c:pt idx="13313">
                  <c:v>7.4134671283693644E-4</c:v>
                </c:pt>
                <c:pt idx="13314">
                  <c:v>7.442972528390792E-4</c:v>
                </c:pt>
                <c:pt idx="13315">
                  <c:v>7.4724494894724423E-4</c:v>
                </c:pt>
                <c:pt idx="13316">
                  <c:v>7.5129140557253027E-4</c:v>
                </c:pt>
                <c:pt idx="13317">
                  <c:v>7.5533396575426797E-4</c:v>
                </c:pt>
                <c:pt idx="13318">
                  <c:v>7.583242279025279E-4</c:v>
                </c:pt>
                <c:pt idx="13319">
                  <c:v>7.6125970736553293E-4</c:v>
                </c:pt>
                <c:pt idx="13320">
                  <c:v>7.6529192141661692E-4</c:v>
                </c:pt>
                <c:pt idx="13321">
                  <c:v>7.6932025993586546E-4</c:v>
                </c:pt>
                <c:pt idx="13322">
                  <c:v>7.7109481387309332E-4</c:v>
                </c:pt>
                <c:pt idx="13323">
                  <c:v>7.7396524373387959E-4</c:v>
                </c:pt>
                <c:pt idx="13324">
                  <c:v>7.7683252576205605E-4</c:v>
                </c:pt>
                <c:pt idx="13325">
                  <c:v>7.786000453506674E-4</c:v>
                </c:pt>
                <c:pt idx="13326">
                  <c:v>7.8146164786868481E-4</c:v>
                </c:pt>
                <c:pt idx="13327">
                  <c:v>7.8432011738818795E-4</c:v>
                </c:pt>
                <c:pt idx="13328">
                  <c:v>7.8608063921978017E-4</c:v>
                </c:pt>
                <c:pt idx="13329">
                  <c:v>7.8893345682929533E-4</c:v>
                </c:pt>
                <c:pt idx="13330">
                  <c:v>7.917831561793661E-4</c:v>
                </c:pt>
                <c:pt idx="13331">
                  <c:v>7.9353671659935859E-4</c:v>
                </c:pt>
                <c:pt idx="13332">
                  <c:v>7.9534263717155878E-4</c:v>
                </c:pt>
                <c:pt idx="13333">
                  <c:v>7.9720121247257619E-4</c:v>
                </c:pt>
                <c:pt idx="13334">
                  <c:v>7.9900378322624716E-4</c:v>
                </c:pt>
                <c:pt idx="13335">
                  <c:v>8.0085921455539711E-4</c:v>
                </c:pt>
                <c:pt idx="13336">
                  <c:v>8.0265844452056894E-4</c:v>
                </c:pt>
                <c:pt idx="13337">
                  <c:v>8.0336591057454405E-4</c:v>
                </c:pt>
                <c:pt idx="13338">
                  <c:v>8.0521703470313078E-4</c:v>
                </c:pt>
                <c:pt idx="13339">
                  <c:v>8.0701174127621224E-4</c:v>
                </c:pt>
                <c:pt idx="13340">
                  <c:v>8.0885974132469834E-4</c:v>
                </c:pt>
                <c:pt idx="13341">
                  <c:v>8.1065112882954969E-4</c:v>
                </c:pt>
                <c:pt idx="13342">
                  <c:v>8.1129808851363166E-4</c:v>
                </c:pt>
                <c:pt idx="13343">
                  <c:v>8.1199947840707404E-4</c:v>
                </c:pt>
                <c:pt idx="13344">
                  <c:v>8.1264504744359015E-4</c:v>
                </c:pt>
                <c:pt idx="13345">
                  <c:v>8.1328991586933634E-4</c:v>
                </c:pt>
                <c:pt idx="13346">
                  <c:v>8.1398926679606407E-4</c:v>
                </c:pt>
                <c:pt idx="13347">
                  <c:v>8.1571748179987754E-4</c:v>
                </c:pt>
                <c:pt idx="13348">
                  <c:v>8.1635968115826316E-4</c:v>
                </c:pt>
                <c:pt idx="13349">
                  <c:v>8.1700118502526305E-4</c:v>
                </c:pt>
                <c:pt idx="13350">
                  <c:v>8.1769731162597658E-4</c:v>
                </c:pt>
                <c:pt idx="13351">
                  <c:v>8.1833744125524928E-4</c:v>
                </c:pt>
                <c:pt idx="13352">
                  <c:v>8.1908758866537396E-4</c:v>
                </c:pt>
                <c:pt idx="13353">
                  <c:v>8.1870023471856544E-4</c:v>
                </c:pt>
                <c:pt idx="13354">
                  <c:v>8.1836850852945746E-4</c:v>
                </c:pt>
                <c:pt idx="13355">
                  <c:v>8.1798183424260595E-4</c:v>
                </c:pt>
                <c:pt idx="13356">
                  <c:v>8.1765068985252044E-4</c:v>
                </c:pt>
                <c:pt idx="13357">
                  <c:v>8.1839949618159628E-4</c:v>
                </c:pt>
                <c:pt idx="13358">
                  <c:v>8.1801330254041582E-4</c:v>
                </c:pt>
                <c:pt idx="13359">
                  <c:v>8.1768256939922701E-4</c:v>
                </c:pt>
                <c:pt idx="13360">
                  <c:v>8.1729705192190539E-4</c:v>
                </c:pt>
                <c:pt idx="13361">
                  <c:v>8.1696689758867095E-4</c:v>
                </c:pt>
                <c:pt idx="13362">
                  <c:v>8.1652710651265227E-4</c:v>
                </c:pt>
                <c:pt idx="13363">
                  <c:v>8.1614267755478393E-4</c:v>
                </c:pt>
                <c:pt idx="13364">
                  <c:v>8.1462764683410923E-4</c:v>
                </c:pt>
                <c:pt idx="13365">
                  <c:v>8.1424449871022003E-4</c:v>
                </c:pt>
                <c:pt idx="13366">
                  <c:v>8.1273201388247138E-4</c:v>
                </c:pt>
                <c:pt idx="13367">
                  <c:v>8.1235014221532295E-4</c:v>
                </c:pt>
                <c:pt idx="13368">
                  <c:v>8.119686292334036E-4</c:v>
                </c:pt>
                <c:pt idx="13369">
                  <c:v>8.104595965361469E-4</c:v>
                </c:pt>
                <c:pt idx="13370">
                  <c:v>8.1007935409809384E-4</c:v>
                </c:pt>
                <c:pt idx="13371">
                  <c:v>8.0964522797049578E-4</c:v>
                </c:pt>
                <c:pt idx="13372">
                  <c:v>8.0712199879363357E-4</c:v>
                </c:pt>
                <c:pt idx="13373">
                  <c:v>8.0561859040370685E-4</c:v>
                </c:pt>
                <c:pt idx="13374">
                  <c:v>8.0309977827705331E-4</c:v>
                </c:pt>
                <c:pt idx="13375">
                  <c:v>8.0165362236154483E-4</c:v>
                </c:pt>
                <c:pt idx="13376">
                  <c:v>7.9908562101576881E-4</c:v>
                </c:pt>
                <c:pt idx="13377">
                  <c:v>7.976427907374203E-4</c:v>
                </c:pt>
                <c:pt idx="13378">
                  <c:v>7.9513258239936012E-4</c:v>
                </c:pt>
                <c:pt idx="13379">
                  <c:v>7.9363998773468274E-4</c:v>
                </c:pt>
                <c:pt idx="13380">
                  <c:v>7.9113415933166893E-4</c:v>
                </c:pt>
                <c:pt idx="13381">
                  <c:v>7.8969782877399638E-4</c:v>
                </c:pt>
                <c:pt idx="13382">
                  <c:v>7.8932949956281458E-4</c:v>
                </c:pt>
                <c:pt idx="13383">
                  <c:v>7.8794782695207149E-4</c:v>
                </c:pt>
                <c:pt idx="13384">
                  <c:v>7.8763306750055911E-4</c:v>
                </c:pt>
                <c:pt idx="13385">
                  <c:v>7.8625317571396757E-4</c:v>
                </c:pt>
                <c:pt idx="13386">
                  <c:v>7.8487438549080331E-4</c:v>
                </c:pt>
                <c:pt idx="13387">
                  <c:v>7.84561229066216E-4</c:v>
                </c:pt>
                <c:pt idx="13388">
                  <c:v>7.831842134483802E-4</c:v>
                </c:pt>
                <c:pt idx="13389">
                  <c:v>7.828719805393642E-4</c:v>
                </c:pt>
                <c:pt idx="13390">
                  <c:v>7.825599964876082E-4</c:v>
                </c:pt>
                <c:pt idx="13391">
                  <c:v>7.8118542368457754E-4</c:v>
                </c:pt>
                <c:pt idx="13392">
                  <c:v>7.7869785256994256E-4</c:v>
                </c:pt>
                <c:pt idx="13393">
                  <c:v>7.7626408154002108E-4</c:v>
                </c:pt>
                <c:pt idx="13394">
                  <c:v>7.7378093873857402E-4</c:v>
                </c:pt>
                <c:pt idx="13395">
                  <c:v>7.7241222577378377E-4</c:v>
                </c:pt>
                <c:pt idx="13396">
                  <c:v>7.6998401691494658E-4</c:v>
                </c:pt>
                <c:pt idx="13397">
                  <c:v>7.6750690948636268E-4</c:v>
                </c:pt>
                <c:pt idx="13398">
                  <c:v>7.6508273839894837E-4</c:v>
                </c:pt>
                <c:pt idx="13399">
                  <c:v>7.6266049214797002E-4</c:v>
                </c:pt>
                <c:pt idx="13400">
                  <c:v>7.6018988800738267E-4</c:v>
                </c:pt>
                <c:pt idx="13401">
                  <c:v>7.577716643865516E-4</c:v>
                </c:pt>
                <c:pt idx="13402">
                  <c:v>7.574211455435788E-4</c:v>
                </c:pt>
                <c:pt idx="13403">
                  <c:v>7.5707095082635254E-4</c:v>
                </c:pt>
                <c:pt idx="13404">
                  <c:v>7.5566420676904044E-4</c:v>
                </c:pt>
                <c:pt idx="13405">
                  <c:v>7.553151471512905E-4</c:v>
                </c:pt>
                <c:pt idx="13406">
                  <c:v>7.5491661653677986E-4</c:v>
                </c:pt>
                <c:pt idx="13407">
                  <c:v>7.5351290687259093E-4</c:v>
                </c:pt>
                <c:pt idx="13408">
                  <c:v>7.5316534556868313E-4</c:v>
                </c:pt>
                <c:pt idx="13409">
                  <c:v>7.5176373765197977E-4</c:v>
                </c:pt>
                <c:pt idx="13410">
                  <c:v>7.5141730274983604E-4</c:v>
                </c:pt>
                <c:pt idx="13411">
                  <c:v>7.5107118699546042E-4</c:v>
                </c:pt>
                <c:pt idx="13412">
                  <c:v>7.4866880994602157E-4</c:v>
                </c:pt>
                <c:pt idx="13413">
                  <c:v>7.4732089302577702E-4</c:v>
                </c:pt>
                <c:pt idx="13414">
                  <c:v>7.4487293315381165E-4</c:v>
                </c:pt>
                <c:pt idx="13415">
                  <c:v>7.4352766359795546E-4</c:v>
                </c:pt>
                <c:pt idx="13416">
                  <c:v>7.4113220279271288E-4</c:v>
                </c:pt>
                <c:pt idx="13417">
                  <c:v>7.3978946622995311E-4</c:v>
                </c:pt>
                <c:pt idx="13418">
                  <c:v>7.3739736334556825E-4</c:v>
                </c:pt>
                <c:pt idx="13419">
                  <c:v>7.3600887793048744E-4</c:v>
                </c:pt>
                <c:pt idx="13420">
                  <c:v>7.3362030096672738E-4</c:v>
                </c:pt>
                <c:pt idx="13421">
                  <c:v>7.3228271807229651E-4</c:v>
                </c:pt>
                <c:pt idx="13422">
                  <c:v>7.298496714204458E-4</c:v>
                </c:pt>
                <c:pt idx="13423">
                  <c:v>7.2741885502153358E-4</c:v>
                </c:pt>
                <c:pt idx="13424">
                  <c:v>7.249902658104211E-4</c:v>
                </c:pt>
                <c:pt idx="13425">
                  <c:v>7.2261117037960155E-4</c:v>
                </c:pt>
                <c:pt idx="13426">
                  <c:v>7.2018684622127409E-4</c:v>
                </c:pt>
                <c:pt idx="13427">
                  <c:v>7.1671843611248237E-4</c:v>
                </c:pt>
                <c:pt idx="13428">
                  <c:v>7.1429902406482896E-4</c:v>
                </c:pt>
                <c:pt idx="13429">
                  <c:v>7.1188182383437966E-4</c:v>
                </c:pt>
                <c:pt idx="13430">
                  <c:v>7.0946683238946829E-4</c:v>
                </c:pt>
                <c:pt idx="13431">
                  <c:v>7.0705404670396658E-4</c:v>
                </c:pt>
                <c:pt idx="13432">
                  <c:v>7.0577942818092184E-4</c:v>
                </c:pt>
                <c:pt idx="13433">
                  <c:v>7.0445971163164191E-4</c:v>
                </c:pt>
                <c:pt idx="13434">
                  <c:v>7.0423015619901946E-4</c:v>
                </c:pt>
                <c:pt idx="13435">
                  <c:v>7.029119909535786E-4</c:v>
                </c:pt>
                <c:pt idx="13436">
                  <c:v>7.0159485579298687E-4</c:v>
                </c:pt>
                <c:pt idx="13437">
                  <c:v>7.0032433760671732E-4</c:v>
                </c:pt>
                <c:pt idx="13438">
                  <c:v>6.9900915561895381E-4</c:v>
                </c:pt>
                <c:pt idx="13439">
                  <c:v>6.9873633606950267E-4</c:v>
                </c:pt>
                <c:pt idx="13440">
                  <c:v>6.974681518283353E-4</c:v>
                </c:pt>
                <c:pt idx="13441">
                  <c:v>6.9615553713181337E-4</c:v>
                </c:pt>
                <c:pt idx="13442">
                  <c:v>6.9375868183192615E-4</c:v>
                </c:pt>
                <c:pt idx="13443">
                  <c:v>6.914089082882722E-4</c:v>
                </c:pt>
                <c:pt idx="13444">
                  <c:v>6.9005547295080544E-4</c:v>
                </c:pt>
                <c:pt idx="13445">
                  <c:v>6.8766449900548694E-4</c:v>
                </c:pt>
                <c:pt idx="13446">
                  <c:v>6.8532014548958393E-4</c:v>
                </c:pt>
                <c:pt idx="13447">
                  <c:v>6.8293333583067082E-4</c:v>
                </c:pt>
                <c:pt idx="13448">
                  <c:v>6.80548691639662E-4</c:v>
                </c:pt>
                <c:pt idx="13449">
                  <c:v>6.7924715975327464E-4</c:v>
                </c:pt>
                <c:pt idx="13450">
                  <c:v>6.7686619359949855E-4</c:v>
                </c:pt>
                <c:pt idx="13451">
                  <c:v>6.7453104095728229E-4</c:v>
                </c:pt>
                <c:pt idx="13452">
                  <c:v>6.7323344508344262E-4</c:v>
                </c:pt>
                <c:pt idx="13453">
                  <c:v>6.7193685626887626E-4</c:v>
                </c:pt>
                <c:pt idx="13454">
                  <c:v>6.6964962568492404E-4</c:v>
                </c:pt>
                <c:pt idx="13455">
                  <c:v>6.6835534834152374E-4</c:v>
                </c:pt>
                <c:pt idx="13456">
                  <c:v>6.6710517181212516E-4</c:v>
                </c:pt>
                <c:pt idx="13457">
                  <c:v>6.6581279990491802E-4</c:v>
                </c:pt>
                <c:pt idx="13458">
                  <c:v>6.6456433198705078E-4</c:v>
                </c:pt>
                <c:pt idx="13459">
                  <c:v>6.6224072455545559E-4</c:v>
                </c:pt>
                <c:pt idx="13460">
                  <c:v>6.6099429492944917E-4</c:v>
                </c:pt>
                <c:pt idx="13461">
                  <c:v>6.597061212321771E-4</c:v>
                </c:pt>
                <c:pt idx="13462">
                  <c:v>6.5738693944465535E-4</c:v>
                </c:pt>
                <c:pt idx="13463">
                  <c:v>6.5502734026063843E-4</c:v>
                </c:pt>
                <c:pt idx="13464">
                  <c:v>6.5374304914167644E-4</c:v>
                </c:pt>
                <c:pt idx="13465">
                  <c:v>6.5138706713648476E-4</c:v>
                </c:pt>
                <c:pt idx="13466">
                  <c:v>6.4907497847877698E-4</c:v>
                </c:pt>
                <c:pt idx="13467">
                  <c:v>6.4672306879656435E-4</c:v>
                </c:pt>
                <c:pt idx="13468">
                  <c:v>6.4441471244819923E-4</c:v>
                </c:pt>
                <c:pt idx="13469">
                  <c:v>6.4309581808083441E-4</c:v>
                </c:pt>
                <c:pt idx="13470">
                  <c:v>6.4079078813550361E-4</c:v>
                </c:pt>
                <c:pt idx="13471">
                  <c:v>6.3848753470650832E-4</c:v>
                </c:pt>
                <c:pt idx="13472">
                  <c:v>6.351582915151108E-4</c:v>
                </c:pt>
                <c:pt idx="13473">
                  <c:v>6.3285898071356182E-4</c:v>
                </c:pt>
                <c:pt idx="13474">
                  <c:v>6.2953446694494187E-4</c:v>
                </c:pt>
                <c:pt idx="13475">
                  <c:v>6.2727931505015752E-4</c:v>
                </c:pt>
                <c:pt idx="13476">
                  <c:v>6.2395929180307323E-4</c:v>
                </c:pt>
                <c:pt idx="13477">
                  <c:v>6.2064182160174129E-4</c:v>
                </c:pt>
                <c:pt idx="13478">
                  <c:v>6.1839197405089846E-4</c:v>
                </c:pt>
                <c:pt idx="13479">
                  <c:v>6.1507897977673915E-4</c:v>
                </c:pt>
                <c:pt idx="13480">
                  <c:v>6.1279326827761566E-4</c:v>
                </c:pt>
                <c:pt idx="13481">
                  <c:v>6.0948496738494643E-4</c:v>
                </c:pt>
                <c:pt idx="13482">
                  <c:v>6.0720315716587564E-4</c:v>
                </c:pt>
                <c:pt idx="13483">
                  <c:v>6.0594665623727481E-4</c:v>
                </c:pt>
                <c:pt idx="13484">
                  <c:v>6.0362937255642175E-4</c:v>
                </c:pt>
                <c:pt idx="13485">
                  <c:v>6.0135257658146582E-4</c:v>
                </c:pt>
                <c:pt idx="13486">
                  <c:v>5.9907752538917178E-4</c:v>
                </c:pt>
                <c:pt idx="13487">
                  <c:v>5.9676612146740686E-4</c:v>
                </c:pt>
                <c:pt idx="13488">
                  <c:v>5.9551618193772794E-4</c:v>
                </c:pt>
                <c:pt idx="13489">
                  <c:v>5.9324612145474087E-4</c:v>
                </c:pt>
                <c:pt idx="13490">
                  <c:v>5.9094011992392613E-4</c:v>
                </c:pt>
                <c:pt idx="13491">
                  <c:v>5.8969392170202413E-4</c:v>
                </c:pt>
                <c:pt idx="13492">
                  <c:v>5.8644635312726117E-4</c:v>
                </c:pt>
                <c:pt idx="13493">
                  <c:v>5.8524001675722376E-4</c:v>
                </c:pt>
                <c:pt idx="13494">
                  <c:v>5.8297807295756832E-4</c:v>
                </c:pt>
                <c:pt idx="13495">
                  <c:v>5.8075481675050138E-4</c:v>
                </c:pt>
                <c:pt idx="13496">
                  <c:v>5.7751443112826319E-4</c:v>
                </c:pt>
                <c:pt idx="13497">
                  <c:v>5.7631254665199011E-4</c:v>
                </c:pt>
                <c:pt idx="13498">
                  <c:v>5.7303919708301247E-4</c:v>
                </c:pt>
                <c:pt idx="13499">
                  <c:v>5.7082206702860079E-4</c:v>
                </c:pt>
                <c:pt idx="13500">
                  <c:v>5.686063457491635E-4</c:v>
                </c:pt>
                <c:pt idx="13501">
                  <c:v>5.6635605679876064E-4</c:v>
                </c:pt>
                <c:pt idx="13502">
                  <c:v>5.6309107247610915E-4</c:v>
                </c:pt>
                <c:pt idx="13503">
                  <c:v>5.5982857481326172E-4</c:v>
                </c:pt>
                <c:pt idx="13504">
                  <c:v>5.5656856097048492E-4</c:v>
                </c:pt>
                <c:pt idx="13505">
                  <c:v>5.5331102811236781E-4</c:v>
                </c:pt>
                <c:pt idx="13506">
                  <c:v>5.5002110456639291E-4</c:v>
                </c:pt>
                <c:pt idx="13507">
                  <c:v>5.4676874455318928E-4</c:v>
                </c:pt>
                <c:pt idx="13508">
                  <c:v>5.4351885672090396E-4</c:v>
                </c:pt>
                <c:pt idx="13509">
                  <c:v>5.4027143825188025E-4</c:v>
                </c:pt>
                <c:pt idx="13510">
                  <c:v>5.3699249731461887E-4</c:v>
                </c:pt>
                <c:pt idx="13511">
                  <c:v>5.3375022718145056E-4</c:v>
                </c:pt>
                <c:pt idx="13512">
                  <c:v>5.3054397091196266E-4</c:v>
                </c:pt>
                <c:pt idx="13513">
                  <c:v>5.2733974186571018E-4</c:v>
                </c:pt>
                <c:pt idx="13514">
                  <c:v>5.2413753812066905E-4</c:v>
                </c:pt>
                <c:pt idx="13515">
                  <c:v>5.2090444328464888E-4</c:v>
                </c:pt>
                <c:pt idx="13516">
                  <c:v>5.177064967865823E-4</c:v>
                </c:pt>
                <c:pt idx="13517">
                  <c:v>5.1451056957657387E-4</c:v>
                </c:pt>
                <c:pt idx="13518">
                  <c:v>5.1131665974266094E-4</c:v>
                </c:pt>
                <c:pt idx="13519">
                  <c:v>5.0812476537529276E-4</c:v>
                </c:pt>
                <c:pt idx="13520">
                  <c:v>5.0493488456732885E-4</c:v>
                </c:pt>
                <c:pt idx="13521">
                  <c:v>5.007374640751724E-4</c:v>
                </c:pt>
                <c:pt idx="13522">
                  <c:v>4.9752055734092156E-4</c:v>
                </c:pt>
                <c:pt idx="13523">
                  <c:v>4.9430608320360895E-4</c:v>
                </c:pt>
                <c:pt idx="13524">
                  <c:v>4.9109403890501438E-4</c:v>
                </c:pt>
                <c:pt idx="13525">
                  <c:v>4.8788442169108608E-4</c:v>
                </c:pt>
                <c:pt idx="13526">
                  <c:v>4.8370003012431352E-4</c:v>
                </c:pt>
                <c:pt idx="13527">
                  <c:v>4.8049542611464129E-4</c:v>
                </c:pt>
                <c:pt idx="13528">
                  <c:v>4.7729324097829358E-4</c:v>
                </c:pt>
                <c:pt idx="13529">
                  <c:v>4.7409347197761208E-4</c:v>
                </c:pt>
                <c:pt idx="13530">
                  <c:v>4.7092571573266543E-4</c:v>
                </c:pt>
                <c:pt idx="13531">
                  <c:v>4.6672468672759565E-4</c:v>
                </c:pt>
                <c:pt idx="13532">
                  <c:v>4.6353231722434001E-4</c:v>
                </c:pt>
                <c:pt idx="13533">
                  <c:v>4.6034235297216981E-4</c:v>
                </c:pt>
                <c:pt idx="13534">
                  <c:v>4.5615005544884577E-4</c:v>
                </c:pt>
                <c:pt idx="13535">
                  <c:v>4.5296527176896237E-4</c:v>
                </c:pt>
                <c:pt idx="13536">
                  <c:v>4.4877890526210111E-4</c:v>
                </c:pt>
                <c:pt idx="13537">
                  <c:v>4.4557135642322169E-4</c:v>
                </c:pt>
                <c:pt idx="13538">
                  <c:v>4.4239434208060314E-4</c:v>
                </c:pt>
                <c:pt idx="13539">
                  <c:v>4.3821693113260928E-4</c:v>
                </c:pt>
                <c:pt idx="13540">
                  <c:v>4.3504506711709509E-4</c:v>
                </c:pt>
                <c:pt idx="13541">
                  <c:v>4.3187558557329994E-4</c:v>
                </c:pt>
                <c:pt idx="13542">
                  <c:v>4.2770682848190149E-4</c:v>
                </c:pt>
                <c:pt idx="13543">
                  <c:v>4.2356769315546745E-4</c:v>
                </c:pt>
                <c:pt idx="13544">
                  <c:v>4.2040588655883757E-4</c:v>
                </c:pt>
                <c:pt idx="13545">
                  <c:v>4.1624586045466589E-4</c:v>
                </c:pt>
                <c:pt idx="13546">
                  <c:v>4.1211470251767738E-4</c:v>
                </c:pt>
                <c:pt idx="13547">
                  <c:v>4.0896054543110191E-4</c:v>
                </c:pt>
                <c:pt idx="13548">
                  <c:v>4.0480922265426152E-4</c:v>
                </c:pt>
                <c:pt idx="13549">
                  <c:v>4.0168523458521219E-4</c:v>
                </c:pt>
                <c:pt idx="13550">
                  <c:v>3.9753948468012685E-4</c:v>
                </c:pt>
                <c:pt idx="13551">
                  <c:v>3.9342137591361678E-4</c:v>
                </c:pt>
                <c:pt idx="13552">
                  <c:v>3.9130227520648868E-4</c:v>
                </c:pt>
                <c:pt idx="13553">
                  <c:v>3.8918449546975517E-4</c:v>
                </c:pt>
                <c:pt idx="13554">
                  <c:v>3.860704374390756E-4</c:v>
                </c:pt>
                <c:pt idx="13555">
                  <c:v>3.8395560667980313E-4</c:v>
                </c:pt>
                <c:pt idx="13556">
                  <c:v>3.8084511625354877E-4</c:v>
                </c:pt>
                <c:pt idx="13557">
                  <c:v>3.7873322877117341E-4</c:v>
                </c:pt>
                <c:pt idx="13558">
                  <c:v>3.766226557143176E-4</c:v>
                </c:pt>
                <c:pt idx="13559">
                  <c:v>3.7351734959065289E-4</c:v>
                </c:pt>
                <c:pt idx="13560">
                  <c:v>3.7140971147977408E-4</c:v>
                </c:pt>
                <c:pt idx="13561">
                  <c:v>3.6830795701525693E-4</c:v>
                </c:pt>
                <c:pt idx="13562">
                  <c:v>3.6618048567620061E-4</c:v>
                </c:pt>
                <c:pt idx="13563">
                  <c:v>3.6308247603416058E-4</c:v>
                </c:pt>
                <c:pt idx="13564">
                  <c:v>3.5996403006874832E-4</c:v>
                </c:pt>
                <c:pt idx="13565">
                  <c:v>3.5786413368828456E-4</c:v>
                </c:pt>
                <c:pt idx="13566">
                  <c:v>3.5474976053228837E-4</c:v>
                </c:pt>
                <c:pt idx="13567">
                  <c:v>3.5163770634364592E-4</c:v>
                </c:pt>
                <c:pt idx="13568">
                  <c:v>3.4954260680314825E-4</c:v>
                </c:pt>
                <c:pt idx="13569">
                  <c:v>3.4643461260820896E-4</c:v>
                </c:pt>
                <c:pt idx="13570">
                  <c:v>3.43350212669949E-4</c:v>
                </c:pt>
                <c:pt idx="13571">
                  <c:v>3.4123861194887677E-4</c:v>
                </c:pt>
                <c:pt idx="13572">
                  <c:v>3.3615376868987613E-4</c:v>
                </c:pt>
                <c:pt idx="13573">
                  <c:v>3.3206393928223354E-4</c:v>
                </c:pt>
                <c:pt idx="13574">
                  <c:v>3.270065206751134E-4</c:v>
                </c:pt>
                <c:pt idx="13575">
                  <c:v>3.229228710590412E-4</c:v>
                </c:pt>
                <c:pt idx="13576">
                  <c:v>3.1884225254307397E-4</c:v>
                </c:pt>
                <c:pt idx="13577">
                  <c:v>3.137748357733422E-4</c:v>
                </c:pt>
                <c:pt idx="13578">
                  <c:v>3.0970063642011083E-4</c:v>
                </c:pt>
                <c:pt idx="13579">
                  <c:v>3.0465918924489367E-4</c:v>
                </c:pt>
                <c:pt idx="13580">
                  <c:v>3.0059113628277148E-4</c:v>
                </c:pt>
                <c:pt idx="13581">
                  <c:v>2.9652609743744003E-4</c:v>
                </c:pt>
                <c:pt idx="13582">
                  <c:v>2.9347023685919452E-4</c:v>
                </c:pt>
                <c:pt idx="13583">
                  <c:v>2.9041626191625593E-4</c:v>
                </c:pt>
                <c:pt idx="13584">
                  <c:v>2.8736417086385016E-4</c:v>
                </c:pt>
                <c:pt idx="13585">
                  <c:v>2.8433149596872694E-4</c:v>
                </c:pt>
                <c:pt idx="13586">
                  <c:v>2.8128297413020591E-4</c:v>
                </c:pt>
                <c:pt idx="13587">
                  <c:v>2.7823633119574559E-4</c:v>
                </c:pt>
                <c:pt idx="13588">
                  <c:v>2.7519156542883579E-4</c:v>
                </c:pt>
                <c:pt idx="13589">
                  <c:v>2.7214867509510547E-4</c:v>
                </c:pt>
                <c:pt idx="13590">
                  <c:v>2.6910765846231948E-4</c:v>
                </c:pt>
                <c:pt idx="13591">
                  <c:v>2.6707039289998913E-4</c:v>
                </c:pt>
                <c:pt idx="13592">
                  <c:v>2.6303123938130053E-4</c:v>
                </c:pt>
                <c:pt idx="13593">
                  <c:v>2.5901100077667448E-4</c:v>
                </c:pt>
                <c:pt idx="13594">
                  <c:v>2.5596202268519003E-4</c:v>
                </c:pt>
                <c:pt idx="13595">
                  <c:v>2.5194667579998679E-4</c:v>
                </c:pt>
                <c:pt idx="13596">
                  <c:v>2.4791855987225264E-4</c:v>
                </c:pt>
                <c:pt idx="13597">
                  <c:v>2.4489189896788886E-4</c:v>
                </c:pt>
                <c:pt idx="13598">
                  <c:v>2.4088389738232628E-4</c:v>
                </c:pt>
                <c:pt idx="13599">
                  <c:v>2.3686381353497951E-4</c:v>
                </c:pt>
                <c:pt idx="13600">
                  <c:v>2.3384351734590176E-4</c:v>
                </c:pt>
                <c:pt idx="13601">
                  <c:v>2.2982873831495725E-4</c:v>
                </c:pt>
                <c:pt idx="13602">
                  <c:v>2.2583076444272559E-4</c:v>
                </c:pt>
                <c:pt idx="13603">
                  <c:v>2.2183524196167184E-4</c:v>
                </c:pt>
                <c:pt idx="13604">
                  <c:v>2.1881002723946912E-4</c:v>
                </c:pt>
                <c:pt idx="13605">
                  <c:v>2.1481934878006426E-4</c:v>
                </c:pt>
                <c:pt idx="13606">
                  <c:v>2.1083111484038945E-4</c:v>
                </c:pt>
                <c:pt idx="13607">
                  <c:v>2.0683265736624016E-4</c:v>
                </c:pt>
                <c:pt idx="13608">
                  <c:v>2.0284955344801526E-4</c:v>
                </c:pt>
                <c:pt idx="13609">
                  <c:v>1.9984853671047121E-4</c:v>
                </c:pt>
                <c:pt idx="13610">
                  <c:v>1.9585802386153542E-4</c:v>
                </c:pt>
                <c:pt idx="13611">
                  <c:v>1.9188217305181194E-4</c:v>
                </c:pt>
                <c:pt idx="13612">
                  <c:v>1.8887589723696422E-4</c:v>
                </c:pt>
                <c:pt idx="13613">
                  <c:v>1.8686151780490228E-4</c:v>
                </c:pt>
                <c:pt idx="13614">
                  <c:v>1.8385910251699243E-4</c:v>
                </c:pt>
                <c:pt idx="13615">
                  <c:v>1.8183650308030552E-4</c:v>
                </c:pt>
                <c:pt idx="13616">
                  <c:v>1.7884904586074697E-4</c:v>
                </c:pt>
                <c:pt idx="13617">
                  <c:v>1.7682963871831989E-4</c:v>
                </c:pt>
                <c:pt idx="13618">
                  <c:v>1.7481170991201465E-4</c:v>
                </c:pt>
                <c:pt idx="13619">
                  <c:v>1.7182949211055537E-4</c:v>
                </c:pt>
                <c:pt idx="13620">
                  <c:v>1.6981474553289837E-4</c:v>
                </c:pt>
                <c:pt idx="13621">
                  <c:v>1.6682588239595126E-4</c:v>
                </c:pt>
                <c:pt idx="13622">
                  <c:v>1.6580987318923064E-4</c:v>
                </c:pt>
                <c:pt idx="13623">
                  <c:v>1.6479435908354259E-4</c:v>
                </c:pt>
                <c:pt idx="13624">
                  <c:v>1.6377933971708155E-4</c:v>
                </c:pt>
                <c:pt idx="13625">
                  <c:v>1.6178032547994347E-4</c:v>
                </c:pt>
                <c:pt idx="13626">
                  <c:v>1.6076659590707416E-4</c:v>
                </c:pt>
                <c:pt idx="13627">
                  <c:v>1.5975335981336901E-4</c:v>
                </c:pt>
                <c:pt idx="13628">
                  <c:v>1.5873096049592942E-4</c:v>
                </c:pt>
                <c:pt idx="13629">
                  <c:v>1.5771877419037036E-4</c:v>
                </c:pt>
                <c:pt idx="13630">
                  <c:v>1.5670708022325888E-4</c:v>
                </c:pt>
                <c:pt idx="13631">
                  <c:v>1.5472277899649222E-4</c:v>
                </c:pt>
                <c:pt idx="13632">
                  <c:v>1.5369362470018654E-4</c:v>
                </c:pt>
                <c:pt idx="13633">
                  <c:v>1.5170204534870152E-4</c:v>
                </c:pt>
                <c:pt idx="13634">
                  <c:v>1.5067467907153281E-4</c:v>
                </c:pt>
                <c:pt idx="13635">
                  <c:v>1.4867632049225186E-4</c:v>
                </c:pt>
                <c:pt idx="13636">
                  <c:v>1.466883180186123E-4</c:v>
                </c:pt>
                <c:pt idx="13637">
                  <c:v>1.4566383603569242E-4</c:v>
                </c:pt>
                <c:pt idx="13638">
                  <c:v>1.4367807312842598E-4</c:v>
                </c:pt>
                <c:pt idx="13639">
                  <c:v>1.4168492451061465E-4</c:v>
                </c:pt>
                <c:pt idx="13640">
                  <c:v>1.4067184165485587E-4</c:v>
                </c:pt>
                <c:pt idx="13641">
                  <c:v>1.386895158115916E-4</c:v>
                </c:pt>
                <c:pt idx="13642">
                  <c:v>1.3670011124185353E-4</c:v>
                </c:pt>
                <c:pt idx="13643">
                  <c:v>1.3375109705663973E-4</c:v>
                </c:pt>
                <c:pt idx="13644">
                  <c:v>1.3177278531194004E-4</c:v>
                </c:pt>
                <c:pt idx="13645">
                  <c:v>1.2979567058529846E-4</c:v>
                </c:pt>
                <c:pt idx="13646">
                  <c:v>1.2685142033766396E-4</c:v>
                </c:pt>
                <c:pt idx="13647">
                  <c:v>1.2487698916741942E-4</c:v>
                </c:pt>
                <c:pt idx="13648">
                  <c:v>1.2290375158390579E-4</c:v>
                </c:pt>
                <c:pt idx="13649">
                  <c:v>1.1996425285308528E-4</c:v>
                </c:pt>
                <c:pt idx="13650">
                  <c:v>1.1799369144510372E-4</c:v>
                </c:pt>
                <c:pt idx="13651">
                  <c:v>1.1602432020527337E-4</c:v>
                </c:pt>
                <c:pt idx="13652">
                  <c:v>1.1406302508774024E-4</c:v>
                </c:pt>
                <c:pt idx="13653">
                  <c:v>1.1307590575330501E-4</c:v>
                </c:pt>
                <c:pt idx="13654">
                  <c:v>1.111161511188495E-4</c:v>
                </c:pt>
                <c:pt idx="13655">
                  <c:v>1.1012998226762271E-4</c:v>
                </c:pt>
                <c:pt idx="13656">
                  <c:v>1.081782928077791E-4</c:v>
                </c:pt>
                <c:pt idx="13657">
                  <c:v>1.071865465928223E-4</c:v>
                </c:pt>
                <c:pt idx="13658">
                  <c:v>1.0620168348323298E-4</c:v>
                </c:pt>
                <c:pt idx="13659">
                  <c:v>1.0425188149269416E-4</c:v>
                </c:pt>
                <c:pt idx="13660">
                  <c:v>1.0326167995505896E-4</c:v>
                </c:pt>
                <c:pt idx="13661">
                  <c:v>1.0131323223035819E-4</c:v>
                </c:pt>
                <c:pt idx="13662">
                  <c:v>1.0229045099247667E-4</c:v>
                </c:pt>
                <c:pt idx="13663">
                  <c:v>1.0230895282251267E-4</c:v>
                </c:pt>
                <c:pt idx="13664">
                  <c:v>1.0328658629368775E-4</c:v>
                </c:pt>
                <c:pt idx="13665">
                  <c:v>1.0329904396903378E-4</c:v>
                </c:pt>
                <c:pt idx="13666">
                  <c:v>1.0331150464985031E-4</c:v>
                </c:pt>
                <c:pt idx="13667">
                  <c:v>1.042959041246812E-4</c:v>
                </c:pt>
                <c:pt idx="13668">
                  <c:v>1.043084888491608E-4</c:v>
                </c:pt>
                <c:pt idx="13669">
                  <c:v>1.052870125055912E-4</c:v>
                </c:pt>
                <c:pt idx="13670">
                  <c:v>1.052997198874638E-4</c:v>
                </c:pt>
                <c:pt idx="13671">
                  <c:v>1.0627859942274645E-4</c:v>
                </c:pt>
                <c:pt idx="13672">
                  <c:v>1.0434626125142377E-4</c:v>
                </c:pt>
                <c:pt idx="13673">
                  <c:v>1.0338009216576244E-4</c:v>
                </c:pt>
                <c:pt idx="13674">
                  <c:v>1.0241392308010111E-4</c:v>
                </c:pt>
                <c:pt idx="13675">
                  <c:v>1.0144775399443977E-4</c:v>
                </c:pt>
                <c:pt idx="13676">
                  <c:v>1.0048158490877845E-4</c:v>
                </c:pt>
                <c:pt idx="13677">
                  <c:v>9.8549246737455792E-5</c:v>
                </c:pt>
                <c:pt idx="13678">
                  <c:v>9.758307765179445E-5</c:v>
                </c:pt>
                <c:pt idx="13679">
                  <c:v>9.661690856613312E-5</c:v>
                </c:pt>
                <c:pt idx="13680">
                  <c:v>9.5650739480471791E-5</c:v>
                </c:pt>
                <c:pt idx="13681">
                  <c:v>9.4684570394810462E-5</c:v>
                </c:pt>
                <c:pt idx="13682">
                  <c:v>9.1758373363741181E-5</c:v>
                </c:pt>
                <c:pt idx="13683">
                  <c:v>8.9804944442634907E-5</c:v>
                </c:pt>
                <c:pt idx="13684">
                  <c:v>8.7847160212829766E-5</c:v>
                </c:pt>
                <c:pt idx="13685">
                  <c:v>8.5895734409399576E-5</c:v>
                </c:pt>
                <c:pt idx="13686">
                  <c:v>8.3945249562296782E-5</c:v>
                </c:pt>
                <c:pt idx="13687">
                  <c:v>8.1990764300278427E-5</c:v>
                </c:pt>
                <c:pt idx="13688">
                  <c:v>7.9077913107617663E-5</c:v>
                </c:pt>
                <c:pt idx="13689">
                  <c:v>7.7130597833402061E-5</c:v>
                </c:pt>
                <c:pt idx="13690">
                  <c:v>7.5179693856653766E-5</c:v>
                </c:pt>
                <c:pt idx="13691">
                  <c:v>7.3234372124511974E-5</c:v>
                </c:pt>
                <c:pt idx="13692">
                  <c:v>7.1281407602375149E-5</c:v>
                </c:pt>
                <c:pt idx="13693">
                  <c:v>6.9329852738840694E-5</c:v>
                </c:pt>
                <c:pt idx="13694">
                  <c:v>6.7379706008212484E-5</c:v>
                </c:pt>
                <c:pt idx="13695">
                  <c:v>6.5430965886995049E-5</c:v>
                </c:pt>
                <c:pt idx="13696">
                  <c:v>6.3483630853890016E-5</c:v>
                </c:pt>
                <c:pt idx="13697">
                  <c:v>6.154139579172551E-5</c:v>
                </c:pt>
                <c:pt idx="13698">
                  <c:v>5.9596748287498564E-5</c:v>
                </c:pt>
                <c:pt idx="13699">
                  <c:v>5.7653501489757251E-5</c:v>
                </c:pt>
                <c:pt idx="13700">
                  <c:v>5.5711653885678062E-5</c:v>
                </c:pt>
                <c:pt idx="13701">
                  <c:v>5.3771203964615248E-5</c:v>
                </c:pt>
                <c:pt idx="13702">
                  <c:v>5.0872295584428451E-5</c:v>
                </c:pt>
                <c:pt idx="13703">
                  <c:v>4.7972596884394952E-5</c:v>
                </c:pt>
                <c:pt idx="13704">
                  <c:v>4.6037137850067983E-5</c:v>
                </c:pt>
                <c:pt idx="13705">
                  <c:v>4.3144307427353227E-5</c:v>
                </c:pt>
                <c:pt idx="13706">
                  <c:v>4.1209506103560324E-5</c:v>
                </c:pt>
                <c:pt idx="13707">
                  <c:v>3.8320659677612441E-5</c:v>
                </c:pt>
                <c:pt idx="13708">
                  <c:v>3.5433887082551808E-5</c:v>
                </c:pt>
                <c:pt idx="13709">
                  <c:v>3.350451146990916E-5</c:v>
                </c:pt>
                <c:pt idx="13710">
                  <c:v>3.0621709520612297E-5</c:v>
                </c:pt>
                <c:pt idx="13711">
                  <c:v>2.8695845328016118E-5</c:v>
                </c:pt>
                <c:pt idx="13712">
                  <c:v>2.5818547319079516E-5</c:v>
                </c:pt>
                <c:pt idx="13713">
                  <c:v>2.2941597535543217E-5</c:v>
                </c:pt>
                <c:pt idx="13714">
                  <c:v>2.0066708481273479E-5</c:v>
                </c:pt>
                <c:pt idx="13715">
                  <c:v>1.7193877942944489E-5</c:v>
                </c:pt>
                <c:pt idx="13716">
                  <c:v>1.5277977291092253E-5</c:v>
                </c:pt>
                <c:pt idx="13717">
                  <c:v>1.2408915541362694E-5</c:v>
                </c:pt>
                <c:pt idx="13718">
                  <c:v>9.5419059309307945E-6</c:v>
                </c:pt>
                <c:pt idx="13719">
                  <c:v>6.6769462588487264E-6</c:v>
                </c:pt>
                <c:pt idx="13720">
                  <c:v>3.8140343273149323E-6</c:v>
                </c:pt>
                <c:pt idx="13721">
                  <c:v>1.9063358833370169E-6</c:v>
                </c:pt>
                <c:pt idx="13722">
                  <c:v>-2.8584826344246051E-6</c:v>
                </c:pt>
                <c:pt idx="13723">
                  <c:v>-6.6674117369107045E-6</c:v>
                </c:pt>
                <c:pt idx="13724">
                  <c:v>-1.1425090220284954E-5</c:v>
                </c:pt>
                <c:pt idx="13725">
                  <c:v>-1.5228019577001282E-5</c:v>
                </c:pt>
                <c:pt idx="13726">
                  <c:v>-1.9979648590679577E-5</c:v>
                </c:pt>
                <c:pt idx="13727">
                  <c:v>-2.3776817342446831E-5</c:v>
                </c:pt>
                <c:pt idx="13728">
                  <c:v>-2.8522013743299558E-5</c:v>
                </c:pt>
                <c:pt idx="13729">
                  <c:v>-3.2311516160936085E-5</c:v>
                </c:pt>
                <c:pt idx="13730">
                  <c:v>-3.7050012915113721E-5</c:v>
                </c:pt>
                <c:pt idx="13731">
                  <c:v>-4.0835474280943916E-5</c:v>
                </c:pt>
                <c:pt idx="13732">
                  <c:v>-4.7466214731431532E-5</c:v>
                </c:pt>
                <c:pt idx="13733">
                  <c:v>-5.409544510780105E-5</c:v>
                </c:pt>
                <c:pt idx="13734">
                  <c:v>-6.1665853545156375E-5</c:v>
                </c:pt>
                <c:pt idx="13735">
                  <c:v>-6.8282511953982633E-5</c:v>
                </c:pt>
                <c:pt idx="13736">
                  <c:v>-7.4894468248577829E-5</c:v>
                </c:pt>
                <c:pt idx="13737">
                  <c:v>-8.1501727439482801E-5</c:v>
                </c:pt>
                <c:pt idx="13738">
                  <c:v>-8.8109508727584872E-5</c:v>
                </c:pt>
                <c:pt idx="13739">
                  <c:v>-9.5654854973234465E-5</c:v>
                </c:pt>
                <c:pt idx="13740">
                  <c:v>-1.0224810471789226E-4</c:v>
                </c:pt>
                <c:pt idx="13741">
                  <c:v>-1.0883667701667742E-4</c:v>
                </c:pt>
                <c:pt idx="13742">
                  <c:v>-1.1825878775133411E-4</c:v>
                </c:pt>
                <c:pt idx="13743">
                  <c:v>-1.2861995385619857E-4</c:v>
                </c:pt>
                <c:pt idx="13744">
                  <c:v>-1.3802837741257306E-4</c:v>
                </c:pt>
                <c:pt idx="13745">
                  <c:v>-1.4743013581264096E-4</c:v>
                </c:pt>
                <c:pt idx="13746">
                  <c:v>-1.5776996647470483E-4</c:v>
                </c:pt>
                <c:pt idx="13747">
                  <c:v>-1.6715808139443689E-4</c:v>
                </c:pt>
                <c:pt idx="13748">
                  <c:v>-1.7653955260484318E-4</c:v>
                </c:pt>
                <c:pt idx="13749">
                  <c:v>-1.8685811500936597E-4</c:v>
                </c:pt>
                <c:pt idx="13750">
                  <c:v>-1.9622598625181802E-4</c:v>
                </c:pt>
                <c:pt idx="13751">
                  <c:v>-2.065302958521737E-4</c:v>
                </c:pt>
                <c:pt idx="13752">
                  <c:v>-2.1494186869522124E-4</c:v>
                </c:pt>
                <c:pt idx="13753">
                  <c:v>-2.2336064833018099E-4</c:v>
                </c:pt>
                <c:pt idx="13754">
                  <c:v>-2.3176083290721273E-4</c:v>
                </c:pt>
                <c:pt idx="13755">
                  <c:v>-2.4016921650775214E-4</c:v>
                </c:pt>
                <c:pt idx="13756">
                  <c:v>-2.4855803524114362E-4</c:v>
                </c:pt>
                <c:pt idx="13757">
                  <c:v>-2.5788211117692939E-4</c:v>
                </c:pt>
                <c:pt idx="13758">
                  <c:v>-2.6627441690556567E-4</c:v>
                </c:pt>
                <c:pt idx="13759">
                  <c:v>-2.7464565390447702E-4</c:v>
                </c:pt>
                <c:pt idx="13760">
                  <c:v>-2.8302761407795015E-4</c:v>
                </c:pt>
                <c:pt idx="13761">
                  <c:v>-2.9138754212318743E-4</c:v>
                </c:pt>
                <c:pt idx="13762">
                  <c:v>-2.978623242919682E-4</c:v>
                </c:pt>
                <c:pt idx="13763">
                  <c:v>-3.0339324957133132E-4</c:v>
                </c:pt>
                <c:pt idx="13764">
                  <c:v>-3.0893840250622564E-4</c:v>
                </c:pt>
                <c:pt idx="13765">
                  <c:v>-3.1446186345772663E-4</c:v>
                </c:pt>
                <c:pt idx="13766">
                  <c:v>-3.1998143920808949E-4</c:v>
                </c:pt>
                <c:pt idx="13767">
                  <c:v>-3.2549713385514713E-4</c:v>
                </c:pt>
                <c:pt idx="13768">
                  <c:v>-3.3194665390312789E-4</c:v>
                </c:pt>
                <c:pt idx="13769">
                  <c:v>-3.3747402991837766E-4</c:v>
                </c:pt>
                <c:pt idx="13770">
                  <c:v>-3.4297809181045894E-4</c:v>
                </c:pt>
                <c:pt idx="13771">
                  <c:v>-3.4847828871671871E-4</c:v>
                </c:pt>
                <c:pt idx="13772">
                  <c:v>-3.5118584547917241E-4</c:v>
                </c:pt>
                <c:pt idx="13773">
                  <c:v>-3.5293495636149814E-4</c:v>
                </c:pt>
                <c:pt idx="13774">
                  <c:v>-3.5563946919161567E-4</c:v>
                </c:pt>
                <c:pt idx="13775">
                  <c:v>-3.5834240135964668E-4</c:v>
                </c:pt>
                <c:pt idx="13776">
                  <c:v>-3.6102266031809546E-4</c:v>
                </c:pt>
                <c:pt idx="13777">
                  <c:v>-3.627872650642583E-4</c:v>
                </c:pt>
                <c:pt idx="13778">
                  <c:v>-3.6548558518662477E-4</c:v>
                </c:pt>
                <c:pt idx="13779">
                  <c:v>-3.681608392859621E-4</c:v>
                </c:pt>
                <c:pt idx="13780">
                  <c:v>-3.6992171382434197E-4</c:v>
                </c:pt>
                <c:pt idx="13781">
                  <c:v>-3.7259369868451937E-4</c:v>
                </c:pt>
                <c:pt idx="13782">
                  <c:v>-3.7528569764927006E-4</c:v>
                </c:pt>
                <c:pt idx="13783">
                  <c:v>-3.7795409292472028E-4</c:v>
                </c:pt>
                <c:pt idx="13784">
                  <c:v>-3.8062062218948832E-4</c:v>
                </c:pt>
                <c:pt idx="13785">
                  <c:v>-3.8424023880529612E-4</c:v>
                </c:pt>
                <c:pt idx="13786">
                  <c:v>-3.8690286330638157E-4</c:v>
                </c:pt>
                <c:pt idx="13787">
                  <c:v>-3.8956362767507977E-4</c:v>
                </c:pt>
                <c:pt idx="13788">
                  <c:v>-3.9224536138492686E-4</c:v>
                </c:pt>
                <c:pt idx="13789">
                  <c:v>-3.9490255795070867E-4</c:v>
                </c:pt>
                <c:pt idx="13790">
                  <c:v>-3.9755790001150108E-4</c:v>
                </c:pt>
                <c:pt idx="13791">
                  <c:v>-4.0114211366971161E-4</c:v>
                </c:pt>
                <c:pt idx="13792">
                  <c:v>-4.0193262877480883E-4</c:v>
                </c:pt>
                <c:pt idx="13793">
                  <c:v>-4.0272259274225447E-4</c:v>
                </c:pt>
                <c:pt idx="13794">
                  <c:v>-4.0351200614821737E-4</c:v>
                </c:pt>
                <c:pt idx="13795">
                  <c:v>-4.0430086956806373E-4</c:v>
                </c:pt>
                <c:pt idx="13796">
                  <c:v>-4.0599472396268203E-4</c:v>
                </c:pt>
                <c:pt idx="13797">
                  <c:v>-4.0678212822308385E-4</c:v>
                </c:pt>
                <c:pt idx="13798">
                  <c:v>-4.0756898450163069E-4</c:v>
                </c:pt>
                <c:pt idx="13799">
                  <c:v>-4.0835529337016313E-4</c:v>
                </c:pt>
                <c:pt idx="13800">
                  <c:v>-4.0914105539972557E-4</c:v>
                </c:pt>
                <c:pt idx="13801">
                  <c:v>-4.1082990511429209E-4</c:v>
                </c:pt>
                <c:pt idx="13802">
                  <c:v>-4.1071094122215285E-4</c:v>
                </c:pt>
                <c:pt idx="13803">
                  <c:v>-4.1059204620674561E-4</c:v>
                </c:pt>
                <c:pt idx="13804">
                  <c:v>-4.1139979612567185E-4</c:v>
                </c:pt>
                <c:pt idx="13805">
                  <c:v>-4.1128077060891298E-4</c:v>
                </c:pt>
                <c:pt idx="13806">
                  <c:v>-4.1208785406626682E-4</c:v>
                </c:pt>
                <c:pt idx="13807">
                  <c:v>-4.1196869842953705E-4</c:v>
                </c:pt>
                <c:pt idx="13808">
                  <c:v>-4.127512538341934E-4</c:v>
                </c:pt>
                <c:pt idx="13809">
                  <c:v>-4.1263198224723331E-4</c:v>
                </c:pt>
                <c:pt idx="13810">
                  <c:v>-4.1343769611764503E-4</c:v>
                </c:pt>
                <c:pt idx="13811">
                  <c:v>-4.1331829517727729E-4</c:v>
                </c:pt>
                <c:pt idx="13812">
                  <c:v>-4.1412334565102925E-4</c:v>
                </c:pt>
                <c:pt idx="13813">
                  <c:v>-4.14003815735411E-4</c:v>
                </c:pt>
                <c:pt idx="13814">
                  <c:v>-4.1480820380683552E-4</c:v>
                </c:pt>
                <c:pt idx="13815">
                  <c:v>-4.1468854529307369E-4</c:v>
                </c:pt>
                <c:pt idx="13816">
                  <c:v>-4.1549227195438734E-4</c:v>
                </c:pt>
                <c:pt idx="13817">
                  <c:v>-4.1537248521854173E-4</c:v>
                </c:pt>
                <c:pt idx="13818">
                  <c:v>-4.1617555145985078E-4</c:v>
                </c:pt>
                <c:pt idx="13819">
                  <c:v>-4.1605563687693723E-4</c:v>
                </c:pt>
                <c:pt idx="13820">
                  <c:v>-4.1685804368624346E-4</c:v>
                </c:pt>
                <c:pt idx="13821">
                  <c:v>-4.1765998835950797E-4</c:v>
                </c:pt>
                <c:pt idx="13822">
                  <c:v>-4.2028071533347364E-4</c:v>
                </c:pt>
                <c:pt idx="13823">
                  <c:v>-4.2292397325705488E-4</c:v>
                </c:pt>
                <c:pt idx="13824">
                  <c:v>-4.2554122428705641E-4</c:v>
                </c:pt>
                <c:pt idx="13825">
                  <c:v>-4.2818129679896504E-4</c:v>
                </c:pt>
                <c:pt idx="13826">
                  <c:v>-4.3081985115531776E-4</c:v>
                </c:pt>
                <c:pt idx="13827">
                  <c:v>-4.3343197162174879E-4</c:v>
                </c:pt>
                <c:pt idx="13828">
                  <c:v>-4.3606734929446065E-4</c:v>
                </c:pt>
                <c:pt idx="13829">
                  <c:v>-4.3870121290439382E-4</c:v>
                </c:pt>
                <c:pt idx="13830">
                  <c:v>-4.4130821723838994E-4</c:v>
                </c:pt>
                <c:pt idx="13831">
                  <c:v>-4.4393891286075742E-4</c:v>
                </c:pt>
                <c:pt idx="13832">
                  <c:v>-4.4840582729866986E-4</c:v>
                </c:pt>
                <c:pt idx="13833">
                  <c:v>-4.5195157775398617E-4</c:v>
                </c:pt>
                <c:pt idx="13834">
                  <c:v>-4.5549529416246028E-4</c:v>
                </c:pt>
                <c:pt idx="13835">
                  <c:v>-4.5903697827386005E-4</c:v>
                </c:pt>
                <c:pt idx="13836">
                  <c:v>-4.6257663183594714E-4</c:v>
                </c:pt>
                <c:pt idx="13837">
                  <c:v>-4.6614097413756042E-4</c:v>
                </c:pt>
                <c:pt idx="13838">
                  <c:v>-4.6967676678271559E-4</c:v>
                </c:pt>
                <c:pt idx="13839">
                  <c:v>-4.7321053388212986E-4</c:v>
                </c:pt>
                <c:pt idx="13840">
                  <c:v>-4.7674227717586337E-4</c:v>
                </c:pt>
                <c:pt idx="13841">
                  <c:v>-4.8027199840198326E-4</c:v>
                </c:pt>
                <c:pt idx="13842">
                  <c:v>-4.8471598660584122E-4</c:v>
                </c:pt>
                <c:pt idx="13843">
                  <c:v>-4.8915743190045013E-4</c:v>
                </c:pt>
                <c:pt idx="13844">
                  <c:v>-4.9359633646781542E-4</c:v>
                </c:pt>
                <c:pt idx="13845">
                  <c:v>-4.9891967125726625E-4</c:v>
                </c:pt>
                <c:pt idx="13846">
                  <c:v>-5.0335299389306137E-4</c:v>
                </c:pt>
                <c:pt idx="13847">
                  <c:v>-5.0778378276727682E-4</c:v>
                </c:pt>
                <c:pt idx="13848">
                  <c:v>-5.1221204005146015E-4</c:v>
                </c:pt>
                <c:pt idx="13849">
                  <c:v>-5.1663776791467794E-4</c:v>
                </c:pt>
                <c:pt idx="13850">
                  <c:v>-5.210609685235198E-4</c:v>
                </c:pt>
                <c:pt idx="13851">
                  <c:v>-5.2545164737330125E-4</c:v>
                </c:pt>
                <c:pt idx="13852">
                  <c:v>-5.3172703731011015E-4</c:v>
                </c:pt>
                <c:pt idx="13853">
                  <c:v>-5.3705550757286963E-4</c:v>
                </c:pt>
                <c:pt idx="13854">
                  <c:v>-5.4329403777617752E-4</c:v>
                </c:pt>
                <c:pt idx="13855">
                  <c:v>-5.4864745687579152E-4</c:v>
                </c:pt>
                <c:pt idx="13856">
                  <c:v>-5.5396685122033047E-4</c:v>
                </c:pt>
                <c:pt idx="13857">
                  <c:v>-5.6019558453881653E-4</c:v>
                </c:pt>
                <c:pt idx="13858">
                  <c:v>-5.6554088090028545E-4</c:v>
                </c:pt>
                <c:pt idx="13859">
                  <c:v>-5.7176312440115451E-4</c:v>
                </c:pt>
                <c:pt idx="13860">
                  <c:v>-5.7707018122689086E-4</c:v>
                </c:pt>
                <c:pt idx="13861">
                  <c:v>-5.8237421667100132E-4</c:v>
                </c:pt>
                <c:pt idx="13862">
                  <c:v>-5.8861985912051884E-4</c:v>
                </c:pt>
                <c:pt idx="13863">
                  <c:v>-5.9482880926087711E-4</c:v>
                </c:pt>
                <c:pt idx="13864">
                  <c:v>-6.0103422737430544E-4</c:v>
                </c:pt>
                <c:pt idx="13865">
                  <c:v>-6.0723611647379278E-4</c:v>
                </c:pt>
                <c:pt idx="13866">
                  <c:v>-6.1343447956890265E-4</c:v>
                </c:pt>
                <c:pt idx="13867">
                  <c:v>-6.1962931966577748E-4</c:v>
                </c:pt>
                <c:pt idx="13868">
                  <c:v>-6.2582063976714261E-4</c:v>
                </c:pt>
                <c:pt idx="13869">
                  <c:v>-6.3200844287231324E-4</c:v>
                </c:pt>
                <c:pt idx="13870">
                  <c:v>-6.3819273197719694E-4</c:v>
                </c:pt>
                <c:pt idx="13871">
                  <c:v>-6.4437351007430013E-4</c:v>
                </c:pt>
                <c:pt idx="13872">
                  <c:v>-6.4873359920258433E-4</c:v>
                </c:pt>
                <c:pt idx="13873">
                  <c:v>-6.5218288167678308E-4</c:v>
                </c:pt>
                <c:pt idx="13874">
                  <c:v>-6.5657552669464683E-4</c:v>
                </c:pt>
                <c:pt idx="13875">
                  <c:v>-6.6002082498125831E-4</c:v>
                </c:pt>
                <c:pt idx="13876">
                  <c:v>-6.6437178165302993E-4</c:v>
                </c:pt>
                <c:pt idx="13877">
                  <c:v>-6.6781291770772713E-4</c:v>
                </c:pt>
                <c:pt idx="13878">
                  <c:v>-6.7215920132700853E-4</c:v>
                </c:pt>
                <c:pt idx="13879">
                  <c:v>-6.7563445543509701E-4</c:v>
                </c:pt>
                <c:pt idx="13880">
                  <c:v>-6.7997630884306201E-4</c:v>
                </c:pt>
                <c:pt idx="13881">
                  <c:v>-6.8431570394879174E-4</c:v>
                </c:pt>
                <c:pt idx="13882">
                  <c:v>-6.8687927826811552E-4</c:v>
                </c:pt>
                <c:pt idx="13883">
                  <c:v>-6.9030859330008586E-4</c:v>
                </c:pt>
                <c:pt idx="13884">
                  <c:v>-6.9377521779502734E-4</c:v>
                </c:pt>
                <c:pt idx="13885">
                  <c:v>-6.962953812934432E-4</c:v>
                </c:pt>
                <c:pt idx="13886">
                  <c:v>-6.997588873325813E-4</c:v>
                </c:pt>
                <c:pt idx="13887">
                  <c:v>-7.0318107218670701E-4</c:v>
                </c:pt>
                <c:pt idx="13888">
                  <c:v>-7.057364693749857E-4</c:v>
                </c:pt>
                <c:pt idx="13889">
                  <c:v>-7.0915522516515523E-4</c:v>
                </c:pt>
                <c:pt idx="13890">
                  <c:v>-7.1261230354164522E-4</c:v>
                </c:pt>
                <c:pt idx="13891">
                  <c:v>-7.1606781992632435E-4</c:v>
                </c:pt>
                <c:pt idx="13892">
                  <c:v>-7.1948114967741999E-4</c:v>
                </c:pt>
                <c:pt idx="13893">
                  <c:v>-7.2289255273527209E-4</c:v>
                </c:pt>
                <c:pt idx="13894">
                  <c:v>-7.2630203073073573E-4</c:v>
                </c:pt>
                <c:pt idx="13895">
                  <c:v>-7.297507536756367E-4</c:v>
                </c:pt>
                <c:pt idx="13896">
                  <c:v>-7.3405946908078226E-4</c:v>
                </c:pt>
                <c:pt idx="13897">
                  <c:v>-7.3746310736529813E-4</c:v>
                </c:pt>
                <c:pt idx="13898">
                  <c:v>-7.4090659177207584E-4</c:v>
                </c:pt>
                <c:pt idx="13899">
                  <c:v>-7.4430657426544989E-4</c:v>
                </c:pt>
                <c:pt idx="13900">
                  <c:v>-7.4770464116780859E-4</c:v>
                </c:pt>
                <c:pt idx="13901">
                  <c:v>-7.5204483490052632E-4</c:v>
                </c:pt>
                <c:pt idx="13902">
                  <c:v>-7.5093160819961246E-4</c:v>
                </c:pt>
                <c:pt idx="13903">
                  <c:v>-7.5072023297915471E-4</c:v>
                </c:pt>
                <c:pt idx="13904">
                  <c:v>-7.5055121846168311E-4</c:v>
                </c:pt>
                <c:pt idx="13905">
                  <c:v>-7.5034005730411442E-4</c:v>
                </c:pt>
                <c:pt idx="13906">
                  <c:v>-7.5017121390688135E-4</c:v>
                </c:pt>
                <c:pt idx="13907">
                  <c:v>-7.4996026648718966E-4</c:v>
                </c:pt>
                <c:pt idx="13908">
                  <c:v>-7.4979159395044826E-4</c:v>
                </c:pt>
                <c:pt idx="13909">
                  <c:v>-7.49580859944279E-4</c:v>
                </c:pt>
                <c:pt idx="13910">
                  <c:v>-7.4941235800880758E-4</c:v>
                </c:pt>
                <c:pt idx="13911">
                  <c:v>-7.4830243512716429E-4</c:v>
                </c:pt>
                <c:pt idx="13912">
                  <c:v>-7.4899143441972162E-4</c:v>
                </c:pt>
                <c:pt idx="13913">
                  <c:v>-7.497221447657818E-4</c:v>
                </c:pt>
                <c:pt idx="13914">
                  <c:v>-7.4951170235159975E-4</c:v>
                </c:pt>
                <c:pt idx="13915">
                  <c:v>-7.5024192678730252E-4</c:v>
                </c:pt>
                <c:pt idx="13916">
                  <c:v>-7.5003144481928889E-4</c:v>
                </c:pt>
                <c:pt idx="13917">
                  <c:v>-7.5076118395319693E-4</c:v>
                </c:pt>
                <c:pt idx="13918">
                  <c:v>-7.5149059566629326E-4</c:v>
                </c:pt>
                <c:pt idx="13919">
                  <c:v>-7.5127991705803269E-4</c:v>
                </c:pt>
                <c:pt idx="13920">
                  <c:v>-7.5200884445934964E-4</c:v>
                </c:pt>
                <c:pt idx="13921">
                  <c:v>-7.5179812689477336E-4</c:v>
                </c:pt>
                <c:pt idx="13922">
                  <c:v>-7.5158752738586671E-4</c:v>
                </c:pt>
                <c:pt idx="13923">
                  <c:v>-7.5141913271216788E-4</c:v>
                </c:pt>
                <c:pt idx="13924">
                  <c:v>-7.5120874545359692E-4</c:v>
                </c:pt>
                <c:pt idx="13925">
                  <c:v>-7.5104052045181567E-4</c:v>
                </c:pt>
                <c:pt idx="13926">
                  <c:v>-7.50830345122871E-4</c:v>
                </c:pt>
                <c:pt idx="13927">
                  <c:v>-7.5066228953669825E-4</c:v>
                </c:pt>
                <c:pt idx="13928">
                  <c:v>-7.5045232581731581E-4</c:v>
                </c:pt>
                <c:pt idx="13929">
                  <c:v>-7.5028443939095812E-4</c:v>
                </c:pt>
                <c:pt idx="13930">
                  <c:v>-7.5007468696171862E-4</c:v>
                </c:pt>
                <c:pt idx="13931">
                  <c:v>-7.4990696943989799E-4</c:v>
                </c:pt>
                <c:pt idx="13932">
                  <c:v>-7.488028009796587E-4</c:v>
                </c:pt>
                <c:pt idx="13933">
                  <c:v>-7.4774102498322101E-4</c:v>
                </c:pt>
                <c:pt idx="13934">
                  <c:v>-7.4578549625678935E-4</c:v>
                </c:pt>
                <c:pt idx="13935">
                  <c:v>-7.4383084121682115E-4</c:v>
                </c:pt>
                <c:pt idx="13936">
                  <c:v>-7.4277088706019409E-4</c:v>
                </c:pt>
                <c:pt idx="13937">
                  <c:v>-7.408177780555673E-4</c:v>
                </c:pt>
                <c:pt idx="13938">
                  <c:v>-7.3971768628311343E-4</c:v>
                </c:pt>
                <c:pt idx="13939">
                  <c:v>-7.3776623943237545E-4</c:v>
                </c:pt>
                <c:pt idx="13940">
                  <c:v>-7.3670864359715168E-4</c:v>
                </c:pt>
                <c:pt idx="13941">
                  <c:v>-7.3565151961328527E-4</c:v>
                </c:pt>
                <c:pt idx="13942">
                  <c:v>-7.3548744902067562E-4</c:v>
                </c:pt>
                <c:pt idx="13943">
                  <c:v>-7.3532345159628843E-4</c:v>
                </c:pt>
                <c:pt idx="13944">
                  <c:v>-7.3511855763407378E-4</c:v>
                </c:pt>
                <c:pt idx="13945">
                  <c:v>-7.3495472465933906E-4</c:v>
                </c:pt>
                <c:pt idx="13946">
                  <c:v>-7.356827013015897E-4</c:v>
                </c:pt>
                <c:pt idx="13947">
                  <c:v>-7.3551881564747946E-4</c:v>
                </c:pt>
                <c:pt idx="13948">
                  <c:v>-7.3535500299366037E-4</c:v>
                </c:pt>
                <c:pt idx="13949">
                  <c:v>-7.351503397587609E-4</c:v>
                </c:pt>
                <c:pt idx="13950">
                  <c:v>-7.3498669117736878E-4</c:v>
                </c:pt>
                <c:pt idx="13951">
                  <c:v>-7.3482311543794242E-4</c:v>
                </c:pt>
                <c:pt idx="13952">
                  <c:v>-7.355501089918486E-4</c:v>
                </c:pt>
                <c:pt idx="13953">
                  <c:v>-7.3534558499312999E-4</c:v>
                </c:pt>
                <c:pt idx="13954">
                  <c:v>-7.360720985726E-4</c:v>
                </c:pt>
                <c:pt idx="13955">
                  <c:v>-7.3586753181739684E-4</c:v>
                </c:pt>
                <c:pt idx="13956">
                  <c:v>-7.3659356601873342E-4</c:v>
                </c:pt>
                <c:pt idx="13957">
                  <c:v>-7.364298694653653E-4</c:v>
                </c:pt>
                <c:pt idx="13958">
                  <c:v>-7.3711451211327678E-4</c:v>
                </c:pt>
                <c:pt idx="13959">
                  <c:v>-7.3695078165745404E-4</c:v>
                </c:pt>
                <c:pt idx="13960">
                  <c:v>-7.3763493763769246E-4</c:v>
                </c:pt>
                <c:pt idx="13961">
                  <c:v>-7.3747117342885912E-4</c:v>
                </c:pt>
                <c:pt idx="13962">
                  <c:v>-7.3730748191930273E-4</c:v>
                </c:pt>
                <c:pt idx="13963">
                  <c:v>-7.3714386306062449E-4</c:v>
                </c:pt>
                <c:pt idx="13964">
                  <c:v>-7.3698031680446822E-4</c:v>
                </c:pt>
                <c:pt idx="13965">
                  <c:v>-7.3681684310252058E-4</c:v>
                </c:pt>
                <c:pt idx="13966">
                  <c:v>-7.3665344190651202E-4</c:v>
                </c:pt>
                <c:pt idx="13967">
                  <c:v>-7.3649011316821429E-4</c:v>
                </c:pt>
                <c:pt idx="13968">
                  <c:v>-7.3632685683944351E-4</c:v>
                </c:pt>
                <c:pt idx="13969">
                  <c:v>-7.3616367287205687E-4</c:v>
                </c:pt>
                <c:pt idx="13970">
                  <c:v>-7.3600056121795568E-4</c:v>
                </c:pt>
                <c:pt idx="13971">
                  <c:v>-7.3495097059796393E-4</c:v>
                </c:pt>
                <c:pt idx="13972">
                  <c:v>-7.3656090954255448E-4</c:v>
                </c:pt>
                <c:pt idx="13973">
                  <c:v>-7.3901538547487238E-4</c:v>
                </c:pt>
                <c:pt idx="13974">
                  <c:v>-7.4062362286384561E-4</c:v>
                </c:pt>
                <c:pt idx="13975">
                  <c:v>-7.4219008444317218E-4</c:v>
                </c:pt>
                <c:pt idx="13976">
                  <c:v>-7.4379681882133855E-4</c:v>
                </c:pt>
                <c:pt idx="13977">
                  <c:v>-7.4540284237303693E-4</c:v>
                </c:pt>
                <c:pt idx="13978">
                  <c:v>-7.4608182519968766E-4</c:v>
                </c:pt>
                <c:pt idx="13979">
                  <c:v>-7.4857138077343119E-4</c:v>
                </c:pt>
                <c:pt idx="13980">
                  <c:v>-7.4924915049639378E-4</c:v>
                </c:pt>
                <c:pt idx="13981">
                  <c:v>-7.5173676831524273E-4</c:v>
                </c:pt>
                <c:pt idx="13982">
                  <c:v>-7.5245488532750765E-4</c:v>
                </c:pt>
                <c:pt idx="13983">
                  <c:v>-7.5405669059667416E-4</c:v>
                </c:pt>
                <c:pt idx="13984">
                  <c:v>-7.5477397811491743E-4</c:v>
                </c:pt>
                <c:pt idx="13985">
                  <c:v>-7.5637456404239903E-4</c:v>
                </c:pt>
                <c:pt idx="13986">
                  <c:v>-7.5801627416759328E-4</c:v>
                </c:pt>
                <c:pt idx="13987">
                  <c:v>-7.5873225245514839E-4</c:v>
                </c:pt>
                <c:pt idx="13988">
                  <c:v>-7.6033099374766958E-4</c:v>
                </c:pt>
                <c:pt idx="13989">
                  <c:v>-7.619290296612839E-4</c:v>
                </c:pt>
                <c:pt idx="13990">
                  <c:v>-7.626436712284254E-4</c:v>
                </c:pt>
                <c:pt idx="13991">
                  <c:v>-7.6424049242333899E-4</c:v>
                </c:pt>
                <c:pt idx="13992">
                  <c:v>-7.6755890630370136E-4</c:v>
                </c:pt>
                <c:pt idx="13993">
                  <c:v>-7.7003590950584745E-4</c:v>
                </c:pt>
                <c:pt idx="13994">
                  <c:v>-7.7335108207243124E-4</c:v>
                </c:pt>
                <c:pt idx="13995">
                  <c:v>-7.7666442900293034E-4</c:v>
                </c:pt>
                <c:pt idx="13996">
                  <c:v>-7.7997595180497145E-4</c:v>
                </c:pt>
                <c:pt idx="13997">
                  <c:v>-7.8244763074231973E-4</c:v>
                </c:pt>
                <c:pt idx="13998">
                  <c:v>-7.8575592239298704E-4</c:v>
                </c:pt>
                <c:pt idx="13999">
                  <c:v>-7.8906239410105907E-4</c:v>
                </c:pt>
                <c:pt idx="14000">
                  <c:v>-7.9236704736788954E-4</c:v>
                </c:pt>
                <c:pt idx="14001">
                  <c:v>-7.9566988369318399E-4</c:v>
                </c:pt>
                <c:pt idx="14002">
                  <c:v>-7.9377862313512073E-4</c:v>
                </c:pt>
                <c:pt idx="14003">
                  <c:v>-7.9360411835399723E-4</c:v>
                </c:pt>
                <c:pt idx="14004">
                  <c:v>-7.9167042267653913E-4</c:v>
                </c:pt>
                <c:pt idx="14005">
                  <c:v>-7.9149645785257035E-4</c:v>
                </c:pt>
                <c:pt idx="14006">
                  <c:v>-7.9044332216784844E-4</c:v>
                </c:pt>
                <c:pt idx="14007">
                  <c:v>-7.893906491202949E-4</c:v>
                </c:pt>
                <c:pt idx="14008">
                  <c:v>-7.8833843840512598E-4</c:v>
                </c:pt>
                <c:pt idx="14009">
                  <c:v>-7.8728668971782473E-4</c:v>
                </c:pt>
                <c:pt idx="14010">
                  <c:v>-7.8535692744380206E-4</c:v>
                </c:pt>
                <c:pt idx="14011">
                  <c:v>-7.843493269630242E-4</c:v>
                </c:pt>
                <c:pt idx="14012">
                  <c:v>-7.8681164015189493E-4</c:v>
                </c:pt>
                <c:pt idx="14013">
                  <c:v>-7.8839492766972108E-4</c:v>
                </c:pt>
                <c:pt idx="14014">
                  <c:v>-7.8997752068704543E-4</c:v>
                </c:pt>
                <c:pt idx="14015">
                  <c:v>-7.9155941966072701E-4</c:v>
                </c:pt>
                <c:pt idx="14016">
                  <c:v>-7.9314062504722265E-4</c:v>
                </c:pt>
                <c:pt idx="14017">
                  <c:v>-7.9472113730259016E-4</c:v>
                </c:pt>
                <c:pt idx="14018">
                  <c:v>-7.9634458264027385E-4</c:v>
                </c:pt>
                <c:pt idx="14019">
                  <c:v>-7.9792378693616507E-4</c:v>
                </c:pt>
                <c:pt idx="14020">
                  <c:v>-7.995022993951158E-4</c:v>
                </c:pt>
                <c:pt idx="14021">
                  <c:v>-8.0195657574569802E-4</c:v>
                </c:pt>
                <c:pt idx="14022">
                  <c:v>-8.017809872458906E-4</c:v>
                </c:pt>
                <c:pt idx="14023">
                  <c:v>-8.0160547561950292E-4</c:v>
                </c:pt>
                <c:pt idx="14024">
                  <c:v>-8.0143004081606266E-4</c:v>
                </c:pt>
                <c:pt idx="14025">
                  <c:v>-8.0121085526721231E-4</c:v>
                </c:pt>
                <c:pt idx="14026">
                  <c:v>-8.0191104186675582E-4</c:v>
                </c:pt>
                <c:pt idx="14027">
                  <c:v>-8.01735664930317E-4</c:v>
                </c:pt>
                <c:pt idx="14028">
                  <c:v>-8.015603646865366E-4</c:v>
                </c:pt>
                <c:pt idx="14029">
                  <c:v>-8.0138514108511858E-4</c:v>
                </c:pt>
                <c:pt idx="14030">
                  <c:v>-8.0120999407581135E-4</c:v>
                </c:pt>
                <c:pt idx="14031">
                  <c:v>-8.0190941588308845E-4</c:v>
                </c:pt>
                <c:pt idx="14032">
                  <c:v>-8.0173423086596504E-4</c:v>
                </c:pt>
                <c:pt idx="14033">
                  <c:v>-8.0155912237391198E-4</c:v>
                </c:pt>
                <c:pt idx="14034">
                  <c:v>-8.0142784119429061E-4</c:v>
                </c:pt>
                <c:pt idx="14035">
                  <c:v>-8.0125286650050873E-4</c:v>
                </c:pt>
                <c:pt idx="14036">
                  <c:v>-8.0107796819404206E-4</c:v>
                </c:pt>
                <c:pt idx="14037">
                  <c:v>-8.0094684456328137E-4</c:v>
                </c:pt>
                <c:pt idx="14038">
                  <c:v>-8.0077207981430409E-4</c:v>
                </c:pt>
                <c:pt idx="14039">
                  <c:v>-8.0059739131521689E-4</c:v>
                </c:pt>
                <c:pt idx="14040">
                  <c:v>-8.0046642494987846E-4</c:v>
                </c:pt>
                <c:pt idx="14041">
                  <c:v>-8.002918697680761E-4</c:v>
                </c:pt>
                <c:pt idx="14042">
                  <c:v>-8.027350048453039E-4</c:v>
                </c:pt>
                <c:pt idx="14043">
                  <c:v>-8.0517707485356423E-4</c:v>
                </c:pt>
                <c:pt idx="14044">
                  <c:v>-8.0761808048917052E-4</c:v>
                </c:pt>
                <c:pt idx="14045">
                  <c:v>-8.1092999017920464E-4</c:v>
                </c:pt>
                <c:pt idx="14046">
                  <c:v>-8.1336867921586809E-4</c:v>
                </c:pt>
                <c:pt idx="14047">
                  <c:v>-8.1576189150598614E-4</c:v>
                </c:pt>
                <c:pt idx="14048">
                  <c:v>-8.1906968460174385E-4</c:v>
                </c:pt>
                <c:pt idx="14049">
                  <c:v>-8.215048765914351E-4</c:v>
                </c:pt>
                <c:pt idx="14050">
                  <c:v>-8.2393900864990077E-4</c:v>
                </c:pt>
                <c:pt idx="14051">
                  <c:v>-8.2724286343050847E-4</c:v>
                </c:pt>
                <c:pt idx="14052">
                  <c:v>-8.2358054051474741E-4</c:v>
                </c:pt>
                <c:pt idx="14053">
                  <c:v>-8.2083484379556336E-4</c:v>
                </c:pt>
                <c:pt idx="14054">
                  <c:v>-8.1804556920376398E-4</c:v>
                </c:pt>
                <c:pt idx="14055">
                  <c:v>-8.1530181969574264E-4</c:v>
                </c:pt>
                <c:pt idx="14056">
                  <c:v>-8.1255896484002527E-4</c:v>
                </c:pt>
                <c:pt idx="14057">
                  <c:v>-8.0977300436187649E-4</c:v>
                </c:pt>
                <c:pt idx="14058">
                  <c:v>-8.0703209357558517E-4</c:v>
                </c:pt>
                <c:pt idx="14059">
                  <c:v>-8.0424839299361294E-4</c:v>
                </c:pt>
                <c:pt idx="14060">
                  <c:v>-8.0146590166471751E-4</c:v>
                </c:pt>
                <c:pt idx="14061">
                  <c:v>-7.9872798079789705E-4</c:v>
                </c:pt>
                <c:pt idx="14062">
                  <c:v>-7.9942349964157806E-4</c:v>
                </c:pt>
                <c:pt idx="14063">
                  <c:v>-8.0094400070856487E-4</c:v>
                </c:pt>
                <c:pt idx="14064">
                  <c:v>-8.0163869903633665E-4</c:v>
                </c:pt>
                <c:pt idx="14065">
                  <c:v>-8.0315785712417435E-4</c:v>
                </c:pt>
                <c:pt idx="14066">
                  <c:v>-8.0385173620621054E-4</c:v>
                </c:pt>
                <c:pt idx="14067">
                  <c:v>-8.0536955321150222E-4</c:v>
                </c:pt>
                <c:pt idx="14068">
                  <c:v>-8.0606261431543042E-4</c:v>
                </c:pt>
                <c:pt idx="14069">
                  <c:v>-8.0757909213114798E-4</c:v>
                </c:pt>
                <c:pt idx="14070">
                  <c:v>-8.0827133652205756E-4</c:v>
                </c:pt>
                <c:pt idx="14071">
                  <c:v>-8.0983033699947497E-4</c:v>
                </c:pt>
                <c:pt idx="14072">
                  <c:v>-8.0705432096606587E-4</c:v>
                </c:pt>
                <c:pt idx="14073">
                  <c:v>-8.0518977986571171E-4</c:v>
                </c:pt>
                <c:pt idx="14074">
                  <c:v>-8.0245925769386283E-4</c:v>
                </c:pt>
                <c:pt idx="14075">
                  <c:v>-8.0059606820838283E-4</c:v>
                </c:pt>
                <c:pt idx="14076">
                  <c:v>-7.9873348368729024E-4</c:v>
                </c:pt>
                <c:pt idx="14077">
                  <c:v>-7.9600533915790848E-4</c:v>
                </c:pt>
                <c:pt idx="14078">
                  <c:v>-7.9414410425511603E-4</c:v>
                </c:pt>
                <c:pt idx="14079">
                  <c:v>-7.9228347338788278E-4</c:v>
                </c:pt>
                <c:pt idx="14080">
                  <c:v>-7.8955770316663286E-4</c:v>
                </c:pt>
                <c:pt idx="14081">
                  <c:v>-7.876984199250332E-4</c:v>
                </c:pt>
                <c:pt idx="14082">
                  <c:v>-7.8575477955202542E-4</c:v>
                </c:pt>
                <c:pt idx="14083">
                  <c:v>-7.8385455092537819E-4</c:v>
                </c:pt>
                <c:pt idx="14084">
                  <c:v>-7.819551437084145E-4</c:v>
                </c:pt>
                <c:pt idx="14085">
                  <c:v>-7.8001441948201075E-4</c:v>
                </c:pt>
                <c:pt idx="14086">
                  <c:v>-7.7898133926715591E-4</c:v>
                </c:pt>
                <c:pt idx="14087">
                  <c:v>-7.7708431785691227E-4</c:v>
                </c:pt>
                <c:pt idx="14088">
                  <c:v>-7.7514627020509441E-4</c:v>
                </c:pt>
                <c:pt idx="14089">
                  <c:v>-7.7325099813204843E-4</c:v>
                </c:pt>
                <c:pt idx="14090">
                  <c:v>-7.7135654417676989E-4</c:v>
                </c:pt>
                <c:pt idx="14091">
                  <c:v>-7.6942140047833816E-4</c:v>
                </c:pt>
                <c:pt idx="14092">
                  <c:v>-7.6929690534854834E-4</c:v>
                </c:pt>
                <c:pt idx="14093">
                  <c:v>-7.6826775230450851E-4</c:v>
                </c:pt>
                <c:pt idx="14094">
                  <c:v>-7.6814349075302513E-4</c:v>
                </c:pt>
                <c:pt idx="14095">
                  <c:v>-7.671149747146825E-4</c:v>
                </c:pt>
                <c:pt idx="14096">
                  <c:v>-7.6694961257311848E-4</c:v>
                </c:pt>
                <c:pt idx="14097">
                  <c:v>-7.6682563774485633E-4</c:v>
                </c:pt>
                <c:pt idx="14098">
                  <c:v>-7.657980151552264E-4</c:v>
                </c:pt>
                <c:pt idx="14099">
                  <c:v>-7.6567427315126933E-4</c:v>
                </c:pt>
                <c:pt idx="14100">
                  <c:v>-7.646472859314025E-4</c:v>
                </c:pt>
                <c:pt idx="14101">
                  <c:v>-7.6448261547034247E-4</c:v>
                </c:pt>
                <c:pt idx="14102">
                  <c:v>-7.6177395343732419E-4</c:v>
                </c:pt>
                <c:pt idx="14103">
                  <c:v>-7.5902531436759107E-4</c:v>
                </c:pt>
                <c:pt idx="14104">
                  <c:v>-7.5627785846237505E-4</c:v>
                </c:pt>
                <c:pt idx="14105">
                  <c:v>-7.5357212356263559E-4</c:v>
                </c:pt>
                <c:pt idx="14106">
                  <c:v>-7.5082687532494112E-4</c:v>
                </c:pt>
                <c:pt idx="14107">
                  <c:v>-7.4808280809315637E-4</c:v>
                </c:pt>
                <c:pt idx="14108">
                  <c:v>-7.4537999529863789E-4</c:v>
                </c:pt>
                <c:pt idx="14109">
                  <c:v>-7.42638131796936E-4</c:v>
                </c:pt>
                <c:pt idx="14110">
                  <c:v>-7.3989744714770969E-4</c:v>
                </c:pt>
                <c:pt idx="14111">
                  <c:v>-7.3715794059085846E-4</c:v>
                </c:pt>
                <c:pt idx="14112">
                  <c:v>-7.3703913357346456E-4</c:v>
                </c:pt>
                <c:pt idx="14113">
                  <c:v>-7.3688078377572594E-4</c:v>
                </c:pt>
                <c:pt idx="14114">
                  <c:v>-7.3676206607252383E-4</c:v>
                </c:pt>
                <c:pt idx="14115">
                  <c:v>-7.3660383529323308E-4</c:v>
                </c:pt>
                <c:pt idx="14116">
                  <c:v>-7.373445827741458E-4</c:v>
                </c:pt>
                <c:pt idx="14117">
                  <c:v>-7.3718628638454208E-4</c:v>
                </c:pt>
                <c:pt idx="14118">
                  <c:v>-7.3706760868885376E-4</c:v>
                </c:pt>
                <c:pt idx="14119">
                  <c:v>-7.3690943118819626E-4</c:v>
                </c:pt>
                <c:pt idx="14120">
                  <c:v>-7.3764957319478108E-4</c:v>
                </c:pt>
                <c:pt idx="14121">
                  <c:v>-7.3749133023153011E-4</c:v>
                </c:pt>
                <c:pt idx="14122">
                  <c:v>-7.3651428430032641E-4</c:v>
                </c:pt>
                <c:pt idx="14123">
                  <c:v>-7.3549811999873817E-4</c:v>
                </c:pt>
                <c:pt idx="14124">
                  <c:v>-7.3452176118975903E-4</c:v>
                </c:pt>
                <c:pt idx="14125">
                  <c:v>-7.3264850297939438E-4</c:v>
                </c:pt>
                <c:pt idx="14126">
                  <c:v>-7.3167296844104236E-4</c:v>
                </c:pt>
                <c:pt idx="14127">
                  <c:v>-7.3065860365537311E-4</c:v>
                </c:pt>
                <c:pt idx="14128">
                  <c:v>-7.2968375462530957E-4</c:v>
                </c:pt>
                <c:pt idx="14129">
                  <c:v>-7.2867019616976582E-4</c:v>
                </c:pt>
                <c:pt idx="14130">
                  <c:v>-7.2769603189451633E-4</c:v>
                </c:pt>
                <c:pt idx="14131">
                  <c:v>-7.2668327884554149E-4</c:v>
                </c:pt>
                <c:pt idx="14132">
                  <c:v>-7.2742339904163377E-4</c:v>
                </c:pt>
                <c:pt idx="14133">
                  <c:v>-7.2898093422808904E-4</c:v>
                </c:pt>
                <c:pt idx="14134">
                  <c:v>-7.3057688780777774E-4</c:v>
                </c:pt>
                <c:pt idx="14135">
                  <c:v>-7.3213316508027924E-4</c:v>
                </c:pt>
                <c:pt idx="14136">
                  <c:v>-7.337280154207117E-4</c:v>
                </c:pt>
                <c:pt idx="14137">
                  <c:v>-7.3528303622591754E-4</c:v>
                </c:pt>
                <c:pt idx="14138">
                  <c:v>-7.368767845312887E-4</c:v>
                </c:pt>
                <c:pt idx="14139">
                  <c:v>-7.3843055031366713E-4</c:v>
                </c:pt>
                <c:pt idx="14140">
                  <c:v>-7.4002319778639623E-4</c:v>
                </c:pt>
                <c:pt idx="14141">
                  <c:v>-7.4157570998822887E-4</c:v>
                </c:pt>
                <c:pt idx="14142">
                  <c:v>-7.4060166315291249E-4</c:v>
                </c:pt>
                <c:pt idx="14143">
                  <c:v>-7.3958842477055207E-4</c:v>
                </c:pt>
                <c:pt idx="14144">
                  <c:v>-7.3861506041860109E-4</c:v>
                </c:pt>
                <c:pt idx="14145">
                  <c:v>-7.3760262497695676E-4</c:v>
                </c:pt>
                <c:pt idx="14146">
                  <c:v>-7.3748450145830354E-4</c:v>
                </c:pt>
                <c:pt idx="14147">
                  <c:v>-7.3647268560805238E-4</c:v>
                </c:pt>
                <c:pt idx="14148">
                  <c:v>-7.3550054720692391E-4</c:v>
                </c:pt>
                <c:pt idx="14149">
                  <c:v>-7.3448953260122892E-4</c:v>
                </c:pt>
                <c:pt idx="14150">
                  <c:v>-7.3351807454510648E-4</c:v>
                </c:pt>
                <c:pt idx="14151">
                  <c:v>-7.3254692735556218E-4</c:v>
                </c:pt>
                <c:pt idx="14152">
                  <c:v>-7.3324428620545547E-4</c:v>
                </c:pt>
                <c:pt idx="14153">
                  <c:v>-7.3394134764246896E-4</c:v>
                </c:pt>
                <c:pt idx="14154">
                  <c:v>-7.3463811185682515E-4</c:v>
                </c:pt>
                <c:pt idx="14155">
                  <c:v>-7.3448152268239123E-4</c:v>
                </c:pt>
                <c:pt idx="14156">
                  <c:v>-7.3521704460749536E-4</c:v>
                </c:pt>
                <c:pt idx="14157">
                  <c:v>-7.3591312873906155E-4</c:v>
                </c:pt>
                <c:pt idx="14158">
                  <c:v>-7.3660891630179066E-4</c:v>
                </c:pt>
                <c:pt idx="14159">
                  <c:v>-7.3730440748517357E-4</c:v>
                </c:pt>
                <c:pt idx="14160">
                  <c:v>-7.3799960247853975E-4</c:v>
                </c:pt>
                <c:pt idx="14161">
                  <c:v>-7.3873381882795888E-4</c:v>
                </c:pt>
                <c:pt idx="14162">
                  <c:v>-7.343171940314006E-4</c:v>
                </c:pt>
                <c:pt idx="14163">
                  <c:v>-7.307930240977277E-4</c:v>
                </c:pt>
                <c:pt idx="14164">
                  <c:v>-7.2641837482791648E-4</c:v>
                </c:pt>
                <c:pt idx="14165">
                  <c:v>-7.2289658995233687E-4</c:v>
                </c:pt>
                <c:pt idx="14166">
                  <c:v>-7.1937592881156115E-4</c:v>
                </c:pt>
                <c:pt idx="14167">
                  <c:v>-7.1500519420805979E-4</c:v>
                </c:pt>
                <c:pt idx="14168">
                  <c:v>-7.1148691468100433E-4</c:v>
                </c:pt>
                <c:pt idx="14169">
                  <c:v>-7.0796975723321116E-4</c:v>
                </c:pt>
                <c:pt idx="14170">
                  <c:v>-7.0360293180945935E-4</c:v>
                </c:pt>
                <c:pt idx="14171">
                  <c:v>-7.0008815253762128E-4</c:v>
                </c:pt>
                <c:pt idx="14172">
                  <c:v>-6.9738796025418525E-4</c:v>
                </c:pt>
                <c:pt idx="14173">
                  <c:v>-6.9472581584635942E-4</c:v>
                </c:pt>
                <c:pt idx="14174">
                  <c:v>-6.9202776645685567E-4</c:v>
                </c:pt>
                <c:pt idx="14175">
                  <c:v>-6.8936746538743841E-4</c:v>
                </c:pt>
                <c:pt idx="14176">
                  <c:v>-6.8667155645276096E-4</c:v>
                </c:pt>
                <c:pt idx="14177">
                  <c:v>-6.8401309671760574E-4</c:v>
                </c:pt>
                <c:pt idx="14178">
                  <c:v>-6.8131932580230961E-4</c:v>
                </c:pt>
                <c:pt idx="14179">
                  <c:v>-6.7866270540020994E-4</c:v>
                </c:pt>
                <c:pt idx="14180">
                  <c:v>-6.7597107007250469E-4</c:v>
                </c:pt>
                <c:pt idx="14181">
                  <c:v>-6.7328057678047294E-4</c:v>
                </c:pt>
                <c:pt idx="14182">
                  <c:v>-6.7317346882998297E-4</c:v>
                </c:pt>
                <c:pt idx="14183">
                  <c:v>-6.7303071122870421E-4</c:v>
                </c:pt>
                <c:pt idx="14184">
                  <c:v>-6.7203947946652685E-4</c:v>
                </c:pt>
                <c:pt idx="14185">
                  <c:v>-6.7189702276711694E-4</c:v>
                </c:pt>
                <c:pt idx="14186">
                  <c:v>-6.7179021987047612E-4</c:v>
                </c:pt>
                <c:pt idx="14187">
                  <c:v>-6.7079982857631902E-4</c:v>
                </c:pt>
                <c:pt idx="14188">
                  <c:v>-6.7065771749563979E-4</c:v>
                </c:pt>
                <c:pt idx="14189">
                  <c:v>-6.705156666155773E-4</c:v>
                </c:pt>
                <c:pt idx="14190">
                  <c:v>-6.7040916793917685E-4</c:v>
                </c:pt>
                <c:pt idx="14191">
                  <c:v>-6.6941985541260065E-4</c:v>
                </c:pt>
                <c:pt idx="14192">
                  <c:v>-6.6592464070566618E-4</c:v>
                </c:pt>
                <c:pt idx="14193">
                  <c:v>-6.6158343783638215E-4</c:v>
                </c:pt>
                <c:pt idx="14194">
                  <c:v>-6.5724361305382446E-4</c:v>
                </c:pt>
                <c:pt idx="14195">
                  <c:v>-6.5375199471059281E-4</c:v>
                </c:pt>
                <c:pt idx="14196">
                  <c:v>-6.494491394323195E-4</c:v>
                </c:pt>
                <c:pt idx="14197">
                  <c:v>-6.4511307590067268E-4</c:v>
                </c:pt>
                <c:pt idx="14198">
                  <c:v>-6.4077838802369959E-4</c:v>
                </c:pt>
                <c:pt idx="14199">
                  <c:v>-6.3644507514684613E-4</c:v>
                </c:pt>
                <c:pt idx="14200">
                  <c:v>-6.3295933894076033E-4</c:v>
                </c:pt>
                <c:pt idx="14201">
                  <c:v>-6.2862863993339089E-4</c:v>
                </c:pt>
                <c:pt idx="14202">
                  <c:v>-6.2852898415660999E-4</c:v>
                </c:pt>
                <c:pt idx="14203">
                  <c:v>-6.2924191418850452E-4</c:v>
                </c:pt>
                <c:pt idx="14204">
                  <c:v>-6.2914219807511552E-4</c:v>
                </c:pt>
                <c:pt idx="14205">
                  <c:v>-6.2985473500609115E-4</c:v>
                </c:pt>
                <c:pt idx="14206">
                  <c:v>-6.2975495867252803E-4</c:v>
                </c:pt>
                <c:pt idx="14207">
                  <c:v>-6.3050038872924637E-4</c:v>
                </c:pt>
                <c:pt idx="14208">
                  <c:v>-6.3036726645134119E-4</c:v>
                </c:pt>
                <c:pt idx="14209">
                  <c:v>-6.3111232417674586E-4</c:v>
                </c:pt>
                <c:pt idx="14210">
                  <c:v>-6.3097912191330621E-4</c:v>
                </c:pt>
                <c:pt idx="14211">
                  <c:v>-6.3172380765398584E-4</c:v>
                </c:pt>
                <c:pt idx="14212">
                  <c:v>-6.2486850561444885E-4</c:v>
                </c:pt>
                <c:pt idx="14213">
                  <c:v>-6.1798278055037129E-4</c:v>
                </c:pt>
                <c:pt idx="14214">
                  <c:v>-6.1113218244943633E-4</c:v>
                </c:pt>
                <c:pt idx="14215">
                  <c:v>-6.0512772306470371E-4</c:v>
                </c:pt>
                <c:pt idx="14216">
                  <c:v>-5.9828132446622319E-4</c:v>
                </c:pt>
                <c:pt idx="14217">
                  <c:v>-5.9140592157081102E-4</c:v>
                </c:pt>
                <c:pt idx="14218">
                  <c:v>-5.8456421736555794E-4</c:v>
                </c:pt>
                <c:pt idx="14219">
                  <c:v>-5.7856806954856429E-4</c:v>
                </c:pt>
                <c:pt idx="14220">
                  <c:v>-5.7173055644009279E-4</c:v>
                </c:pt>
                <c:pt idx="14221">
                  <c:v>-5.648654539085813E-4</c:v>
                </c:pt>
                <c:pt idx="14222">
                  <c:v>-5.6224737360197855E-4</c:v>
                </c:pt>
                <c:pt idx="14223">
                  <c:v>-5.5963012031874301E-4</c:v>
                </c:pt>
                <c:pt idx="14224">
                  <c:v>-5.578563770160318E-4</c:v>
                </c:pt>
                <c:pt idx="14225">
                  <c:v>-5.5521142189529984E-4</c:v>
                </c:pt>
                <c:pt idx="14226">
                  <c:v>-5.5259665652976342E-4</c:v>
                </c:pt>
                <c:pt idx="14227">
                  <c:v>-5.499827165755068E-4</c:v>
                </c:pt>
                <c:pt idx="14228">
                  <c:v>-5.4734080938455038E-4</c:v>
                </c:pt>
                <c:pt idx="14229">
                  <c:v>-5.4557059093557597E-4</c:v>
                </c:pt>
                <c:pt idx="14230">
                  <c:v>-5.4295913389641249E-4</c:v>
                </c:pt>
                <c:pt idx="14231">
                  <c:v>-5.4034850066073125E-4</c:v>
                </c:pt>
                <c:pt idx="14232">
                  <c:v>-5.3686893714496506E-4</c:v>
                </c:pt>
                <c:pt idx="14233">
                  <c:v>-5.3341886991772349E-4</c:v>
                </c:pt>
                <c:pt idx="14234">
                  <c:v>-5.2996989046785259E-4</c:v>
                </c:pt>
                <c:pt idx="14235">
                  <c:v>-5.2649433609761194E-4</c:v>
                </c:pt>
                <c:pt idx="14236">
                  <c:v>-5.2304771607714735E-4</c:v>
                </c:pt>
                <c:pt idx="14237">
                  <c:v>-5.1960218217643721E-4</c:v>
                </c:pt>
                <c:pt idx="14238">
                  <c:v>-5.161306304514847E-4</c:v>
                </c:pt>
                <c:pt idx="14239">
                  <c:v>-5.1268745230203096E-4</c:v>
                </c:pt>
                <c:pt idx="14240">
                  <c:v>-5.0924535861813613E-4</c:v>
                </c:pt>
                <c:pt idx="14241">
                  <c:v>-5.0496414232792115E-4</c:v>
                </c:pt>
                <c:pt idx="14242">
                  <c:v>-5.0065800104278041E-4</c:v>
                </c:pt>
                <c:pt idx="14243">
                  <c:v>-4.9640575308099351E-4</c:v>
                </c:pt>
                <c:pt idx="14244">
                  <c:v>-4.9212857885159165E-4</c:v>
                </c:pt>
                <c:pt idx="14245">
                  <c:v>-4.8701307299171809E-4</c:v>
                </c:pt>
                <c:pt idx="14246">
                  <c:v>-4.827134070315954E-4</c:v>
                </c:pt>
                <c:pt idx="14247">
                  <c:v>-4.7846571657405895E-4</c:v>
                </c:pt>
                <c:pt idx="14248">
                  <c:v>-4.7332995791884367E-4</c:v>
                </c:pt>
                <c:pt idx="14249">
                  <c:v>-4.6905999944440367E-4</c:v>
                </c:pt>
                <c:pt idx="14250">
                  <c:v>-4.6479138365382934E-4</c:v>
                </c:pt>
                <c:pt idx="14251">
                  <c:v>-4.6052410991391241E-4</c:v>
                </c:pt>
                <c:pt idx="14252">
                  <c:v>-4.5891856833690374E-4</c:v>
                </c:pt>
                <c:pt idx="14253">
                  <c:v>-4.5731252181967799E-4</c:v>
                </c:pt>
                <c:pt idx="14254">
                  <c:v>-4.5570597012399328E-4</c:v>
                </c:pt>
                <c:pt idx="14255">
                  <c:v>-4.5409891301145794E-4</c:v>
                </c:pt>
                <c:pt idx="14256">
                  <c:v>-4.533308518209766E-4</c:v>
                </c:pt>
                <c:pt idx="14257">
                  <c:v>-4.516992239058876E-4</c:v>
                </c:pt>
                <c:pt idx="14258">
                  <c:v>-4.5009086188905329E-4</c:v>
                </c:pt>
                <c:pt idx="14259">
                  <c:v>-4.4848199359384433E-4</c:v>
                </c:pt>
                <c:pt idx="14260">
                  <c:v>-4.4687261878117437E-4</c:v>
                </c:pt>
                <c:pt idx="14261">
                  <c:v>-4.4523937119914873E-4</c:v>
                </c:pt>
                <c:pt idx="14262">
                  <c:v>-4.4026823723765509E-4</c:v>
                </c:pt>
                <c:pt idx="14263">
                  <c:v>-4.3445519868907001E-4</c:v>
                </c:pt>
                <c:pt idx="14264">
                  <c:v>-4.2864032897382918E-4</c:v>
                </c:pt>
                <c:pt idx="14265">
                  <c:v>-4.2282362722654204E-4</c:v>
                </c:pt>
                <c:pt idx="14266">
                  <c:v>-4.1700509258127237E-4</c:v>
                </c:pt>
                <c:pt idx="14267">
                  <c:v>-4.1118472417153848E-4</c:v>
                </c:pt>
                <c:pt idx="14268">
                  <c:v>-4.0536252113031212E-4</c:v>
                </c:pt>
                <c:pt idx="14269">
                  <c:v>-3.9953848259001857E-4</c:v>
                </c:pt>
                <c:pt idx="14270">
                  <c:v>-3.9371260768253597E-4</c:v>
                </c:pt>
                <c:pt idx="14271">
                  <c:v>-3.8872629444491961E-4</c:v>
                </c:pt>
                <c:pt idx="14272">
                  <c:v>-3.8529994512521672E-4</c:v>
                </c:pt>
                <c:pt idx="14273">
                  <c:v>-3.8187467599130198E-4</c:v>
                </c:pt>
                <c:pt idx="14274">
                  <c:v>-3.7929148761363233E-4</c:v>
                </c:pt>
                <c:pt idx="14275">
                  <c:v>-3.7586824479484196E-4</c:v>
                </c:pt>
                <c:pt idx="14276">
                  <c:v>-3.7246564191611921E-4</c:v>
                </c:pt>
                <c:pt idx="14277">
                  <c:v>-3.6988502102305008E-4</c:v>
                </c:pt>
                <c:pt idx="14278">
                  <c:v>-3.6646469773289148E-4</c:v>
                </c:pt>
                <c:pt idx="14279">
                  <c:v>-3.6304545176646337E-4</c:v>
                </c:pt>
                <c:pt idx="14280">
                  <c:v>-3.6048645446214866E-4</c:v>
                </c:pt>
                <c:pt idx="14281">
                  <c:v>-3.5706904700520117E-4</c:v>
                </c:pt>
                <c:pt idx="14282">
                  <c:v>-3.536341588475083E-4</c:v>
                </c:pt>
                <c:pt idx="14283">
                  <c:v>-3.510405221159818E-4</c:v>
                </c:pt>
                <c:pt idx="14284">
                  <c:v>-3.4759010910230011E-4</c:v>
                </c:pt>
                <c:pt idx="14285">
                  <c:v>-3.44998964056032E-4</c:v>
                </c:pt>
                <c:pt idx="14286">
                  <c:v>-3.4156966821448478E-4</c:v>
                </c:pt>
                <c:pt idx="14287">
                  <c:v>-3.3896310557915774E-4</c:v>
                </c:pt>
                <c:pt idx="14288">
                  <c:v>-3.3553669210485427E-4</c:v>
                </c:pt>
                <c:pt idx="14289">
                  <c:v>-3.3295038062594671E-4</c:v>
                </c:pt>
                <c:pt idx="14290">
                  <c:v>-3.2952666263706167E-4</c:v>
                </c:pt>
                <c:pt idx="14291">
                  <c:v>-3.2608730275674141E-4</c:v>
                </c:pt>
                <c:pt idx="14292">
                  <c:v>-3.2266663517220042E-4</c:v>
                </c:pt>
                <c:pt idx="14293">
                  <c:v>-3.1923069067847323E-4</c:v>
                </c:pt>
                <c:pt idx="14294">
                  <c:v>-3.1497536882267379E-4</c:v>
                </c:pt>
                <c:pt idx="14295">
                  <c:v>-3.1154305393042144E-4</c:v>
                </c:pt>
                <c:pt idx="14296">
                  <c:v>-3.0729134358378535E-4</c:v>
                </c:pt>
                <c:pt idx="14297">
                  <c:v>-3.0386265298353396E-4</c:v>
                </c:pt>
                <c:pt idx="14298">
                  <c:v>-2.9961454923439399E-4</c:v>
                </c:pt>
                <c:pt idx="14299">
                  <c:v>-2.9618947762683314E-4</c:v>
                </c:pt>
                <c:pt idx="14300">
                  <c:v>-2.919449755725864E-4</c:v>
                </c:pt>
                <c:pt idx="14301">
                  <c:v>-2.885235176685454E-4</c:v>
                </c:pt>
                <c:pt idx="14302">
                  <c:v>-2.8426776504463793E-4</c:v>
                </c:pt>
                <c:pt idx="14303">
                  <c:v>-2.8086476293605518E-4</c:v>
                </c:pt>
                <c:pt idx="14304">
                  <c:v>-2.7661300882683129E-4</c:v>
                </c:pt>
                <c:pt idx="14305">
                  <c:v>-2.7319894445830014E-4</c:v>
                </c:pt>
                <c:pt idx="14306">
                  <c:v>-2.689514085810225E-4</c:v>
                </c:pt>
                <c:pt idx="14307">
                  <c:v>-2.647198966594817E-4</c:v>
                </c:pt>
                <c:pt idx="14308">
                  <c:v>-2.6131142616119809E-4</c:v>
                </c:pt>
                <c:pt idx="14309">
                  <c:v>-2.5707008961101981E-4</c:v>
                </c:pt>
                <c:pt idx="14310">
                  <c:v>-2.5367861219860661E-4</c:v>
                </c:pt>
                <c:pt idx="14311">
                  <c:v>-2.4944125376603557E-4</c:v>
                </c:pt>
                <c:pt idx="14312">
                  <c:v>-2.4438480097090191E-4</c:v>
                </c:pt>
                <c:pt idx="14313">
                  <c:v>-2.3931798893387773E-4</c:v>
                </c:pt>
                <c:pt idx="14314">
                  <c:v>-2.3509970178371895E-4</c:v>
                </c:pt>
                <c:pt idx="14315">
                  <c:v>-2.3004965844887205E-4</c:v>
                </c:pt>
                <c:pt idx="14316">
                  <c:v>-2.2500171820338894E-4</c:v>
                </c:pt>
                <c:pt idx="14317">
                  <c:v>-2.1994443264143455E-4</c:v>
                </c:pt>
                <c:pt idx="14318">
                  <c:v>-2.157339089080365E-4</c:v>
                </c:pt>
                <c:pt idx="14319">
                  <c:v>-2.1069236132870088E-4</c:v>
                </c:pt>
                <c:pt idx="14320">
                  <c:v>-2.056422159527606E-4</c:v>
                </c:pt>
                <c:pt idx="14321">
                  <c:v>-2.0143751302194614E-4</c:v>
                </c:pt>
                <c:pt idx="14322">
                  <c:v>-1.9888864603093522E-4</c:v>
                </c:pt>
                <c:pt idx="14323">
                  <c:v>-1.9551931091813364E-4</c:v>
                </c:pt>
                <c:pt idx="14324">
                  <c:v>-1.9297317336770459E-4</c:v>
                </c:pt>
                <c:pt idx="14325">
                  <c:v>-1.9043825079968183E-4</c:v>
                </c:pt>
                <c:pt idx="14326">
                  <c:v>-1.8872601489136479E-4</c:v>
                </c:pt>
                <c:pt idx="14327">
                  <c:v>-1.8536193958211428E-4</c:v>
                </c:pt>
                <c:pt idx="14328">
                  <c:v>-1.8365182118206471E-4</c:v>
                </c:pt>
                <c:pt idx="14329">
                  <c:v>-1.8029037061085754E-4</c:v>
                </c:pt>
                <c:pt idx="14330">
                  <c:v>-1.7858236651114816E-4</c:v>
                </c:pt>
                <c:pt idx="14331">
                  <c:v>-1.7604484817036989E-4</c:v>
                </c:pt>
                <c:pt idx="14332">
                  <c:v>-1.7516901558098158E-4</c:v>
                </c:pt>
                <c:pt idx="14333">
                  <c:v>-1.742936370731929E-4</c:v>
                </c:pt>
                <c:pt idx="14334">
                  <c:v>-1.7341871229396272E-4</c:v>
                </c:pt>
                <c:pt idx="14335">
                  <c:v>-1.7171470127094916E-4</c:v>
                </c:pt>
                <c:pt idx="14336">
                  <c:v>-1.7167022251084174E-4</c:v>
                </c:pt>
                <c:pt idx="14337">
                  <c:v>-1.6996754681821691E-4</c:v>
                </c:pt>
                <c:pt idx="14338">
                  <c:v>-1.690946480808683E-4</c:v>
                </c:pt>
                <c:pt idx="14339">
                  <c:v>-1.6822220120123652E-4</c:v>
                </c:pt>
                <c:pt idx="14340">
                  <c:v>-1.681786721940427E-4</c:v>
                </c:pt>
                <c:pt idx="14341">
                  <c:v>-1.6647866161241941E-4</c:v>
                </c:pt>
                <c:pt idx="14342">
                  <c:v>-1.6644421537579361E-4</c:v>
                </c:pt>
                <c:pt idx="14343">
                  <c:v>-1.6640978339081721E-4</c:v>
                </c:pt>
                <c:pt idx="14344">
                  <c:v>-1.6555618781035833E-4</c:v>
                </c:pt>
                <c:pt idx="14345">
                  <c:v>-1.6552195192392699E-4</c:v>
                </c:pt>
                <c:pt idx="14346">
                  <c:v>-1.6466029154309176E-4</c:v>
                </c:pt>
                <c:pt idx="14347">
                  <c:v>-1.6463476281572078E-4</c:v>
                </c:pt>
                <c:pt idx="14348">
                  <c:v>-1.6377359744258938E-4</c:v>
                </c:pt>
                <c:pt idx="14349">
                  <c:v>-1.629127879596834E-4</c:v>
                </c:pt>
                <c:pt idx="14350">
                  <c:v>-1.6288754451338006E-4</c:v>
                </c:pt>
                <c:pt idx="14351">
                  <c:v>-1.6285389875153895E-4</c:v>
                </c:pt>
                <c:pt idx="14352">
                  <c:v>-1.6281186109052927E-4</c:v>
                </c:pt>
                <c:pt idx="14353">
                  <c:v>-1.6277824658426506E-4</c:v>
                </c:pt>
                <c:pt idx="14354">
                  <c:v>-1.6356232029020456E-4</c:v>
                </c:pt>
                <c:pt idx="14355">
                  <c:v>-1.6352856652241009E-4</c:v>
                </c:pt>
                <c:pt idx="14356">
                  <c:v>-1.6431208275656059E-4</c:v>
                </c:pt>
                <c:pt idx="14357">
                  <c:v>-1.6427819000021642E-4</c:v>
                </c:pt>
                <c:pt idx="14358">
                  <c:v>-1.6424431122314892E-4</c:v>
                </c:pt>
                <c:pt idx="14359">
                  <c:v>-1.6502711798693469E-4</c:v>
                </c:pt>
                <c:pt idx="14360">
                  <c:v>-1.6498459837496239E-4</c:v>
                </c:pt>
                <c:pt idx="14361">
                  <c:v>-1.6495059845772898E-4</c:v>
                </c:pt>
                <c:pt idx="14362">
                  <c:v>-1.6408357767108919E-4</c:v>
                </c:pt>
                <c:pt idx="14363">
                  <c:v>-1.6239267504240736E-4</c:v>
                </c:pt>
                <c:pt idx="14364">
                  <c:v>-1.6152675900866045E-4</c:v>
                </c:pt>
                <c:pt idx="14365">
                  <c:v>-1.5983738458994254E-4</c:v>
                </c:pt>
                <c:pt idx="14366">
                  <c:v>-1.581488794145582E-4</c:v>
                </c:pt>
                <c:pt idx="14367">
                  <c:v>-1.5729281423126787E-4</c:v>
                </c:pt>
                <c:pt idx="14368">
                  <c:v>-1.5560574494347717E-4</c:v>
                </c:pt>
                <c:pt idx="14369">
                  <c:v>-1.5391954308809324E-4</c:v>
                </c:pt>
                <c:pt idx="14370">
                  <c:v>-1.5305709560707324E-4</c:v>
                </c:pt>
                <c:pt idx="14371">
                  <c:v>-1.5137241516929736E-4</c:v>
                </c:pt>
                <c:pt idx="14372">
                  <c:v>-1.5051879829414971E-4</c:v>
                </c:pt>
                <c:pt idx="14373">
                  <c:v>-1.4885084044171325E-4</c:v>
                </c:pt>
                <c:pt idx="14374">
                  <c:v>-1.4799804850837531E-4</c:v>
                </c:pt>
                <c:pt idx="14375">
                  <c:v>-1.4715316329675678E-4</c:v>
                </c:pt>
                <c:pt idx="14376">
                  <c:v>-1.4547911062879801E-4</c:v>
                </c:pt>
                <c:pt idx="14377">
                  <c:v>-1.4463491694747318E-4</c:v>
                </c:pt>
                <c:pt idx="14378">
                  <c:v>-1.4378360329277636E-4</c:v>
                </c:pt>
                <c:pt idx="14379">
                  <c:v>-1.4211847977604604E-4</c:v>
                </c:pt>
                <c:pt idx="14380">
                  <c:v>-1.4126798829282674E-4</c:v>
                </c:pt>
                <c:pt idx="14381">
                  <c:v>-1.4042504895019824E-4</c:v>
                </c:pt>
                <c:pt idx="14382">
                  <c:v>-1.3874706359682642E-4</c:v>
                </c:pt>
                <c:pt idx="14383">
                  <c:v>-1.3789071664756954E-4</c:v>
                </c:pt>
                <c:pt idx="14384">
                  <c:v>-1.3621424093154707E-4</c:v>
                </c:pt>
                <c:pt idx="14385">
                  <c:v>-1.3453862432986091E-4</c:v>
                </c:pt>
                <c:pt idx="14386">
                  <c:v>-1.3368401350441025E-4</c:v>
                </c:pt>
                <c:pt idx="14387">
                  <c:v>-1.320099031157518E-4</c:v>
                </c:pt>
                <c:pt idx="14388">
                  <c:v>-1.3116309365278654E-4</c:v>
                </c:pt>
                <c:pt idx="14389">
                  <c:v>-1.2949039992274459E-4</c:v>
                </c:pt>
                <c:pt idx="14390">
                  <c:v>-1.2863791207445223E-4</c:v>
                </c:pt>
                <c:pt idx="14391">
                  <c:v>-1.2696672030650374E-4</c:v>
                </c:pt>
                <c:pt idx="14392">
                  <c:v>-1.2612176596765132E-4</c:v>
                </c:pt>
                <c:pt idx="14393">
                  <c:v>-1.2527715737248004E-4</c:v>
                </c:pt>
                <c:pt idx="14394">
                  <c:v>-1.2360793580633626E-4</c:v>
                </c:pt>
                <c:pt idx="14395">
                  <c:v>-1.2276422991044938E-4</c:v>
                </c:pt>
                <c:pt idx="14396">
                  <c:v>-1.2192086901799564E-4</c:v>
                </c:pt>
                <c:pt idx="14397">
                  <c:v>-1.2025975931660985E-4</c:v>
                </c:pt>
                <c:pt idx="14398">
                  <c:v>-1.1941115387151174E-4</c:v>
                </c:pt>
                <c:pt idx="14399">
                  <c:v>-1.1775132060920739E-4</c:v>
                </c:pt>
                <c:pt idx="14400">
                  <c:v>-1.1690971594842607E-4</c:v>
                </c:pt>
                <c:pt idx="14401">
                  <c:v>-1.1606252896996877E-4</c:v>
                </c:pt>
                <c:pt idx="14402">
                  <c:v>-1.1277588800268103E-4</c:v>
                </c:pt>
                <c:pt idx="14403">
                  <c:v>-1.1030734500528535E-4</c:v>
                </c:pt>
                <c:pt idx="14404">
                  <c:v>-1.070171300787028E-4</c:v>
                </c:pt>
                <c:pt idx="14405">
                  <c:v>-1.0455035023630248E-4</c:v>
                </c:pt>
                <c:pt idx="14406">
                  <c:v>-1.020791178666696E-4</c:v>
                </c:pt>
                <c:pt idx="14407">
                  <c:v>-9.8797466348007462E-5</c:v>
                </c:pt>
                <c:pt idx="14408">
                  <c:v>-9.6328289570528624E-5</c:v>
                </c:pt>
                <c:pt idx="14409">
                  <c:v>-9.38649055084433E-5</c:v>
                </c:pt>
                <c:pt idx="14410">
                  <c:v>-9.0581565449141468E-5</c:v>
                </c:pt>
                <c:pt idx="14411">
                  <c:v>-8.8119938974252831E-5</c:v>
                </c:pt>
                <c:pt idx="14412">
                  <c:v>-8.4018900625387372E-5</c:v>
                </c:pt>
                <c:pt idx="14413">
                  <c:v>-7.9104441736693414E-5</c:v>
                </c:pt>
                <c:pt idx="14414">
                  <c:v>-7.5011608097671315E-5</c:v>
                </c:pt>
                <c:pt idx="14415">
                  <c:v>-7.0916830566121803E-5</c:v>
                </c:pt>
                <c:pt idx="14416">
                  <c:v>-6.6824137527308737E-5</c:v>
                </c:pt>
                <c:pt idx="14417">
                  <c:v>-6.1921957660042608E-5</c:v>
                </c:pt>
                <c:pt idx="14418">
                  <c:v>-5.7833427273337615E-5</c:v>
                </c:pt>
                <c:pt idx="14419">
                  <c:v>-5.374697671692397E-5</c:v>
                </c:pt>
                <c:pt idx="14420">
                  <c:v>-4.9665130220713986E-5</c:v>
                </c:pt>
                <c:pt idx="14421">
                  <c:v>-4.5582626353692252E-5</c:v>
                </c:pt>
                <c:pt idx="14422">
                  <c:v>-4.3131927495150104E-5</c:v>
                </c:pt>
                <c:pt idx="14423">
                  <c:v>-4.0682225108824892E-5</c:v>
                </c:pt>
                <c:pt idx="14424">
                  <c:v>-3.8233518587080753E-5</c:v>
                </c:pt>
                <c:pt idx="14425">
                  <c:v>-3.5785807322775699E-5</c:v>
                </c:pt>
                <c:pt idx="14426">
                  <c:v>-3.3337397338136246E-5</c:v>
                </c:pt>
                <c:pt idx="14427">
                  <c:v>-3.0891799312018008E-5</c:v>
                </c:pt>
                <c:pt idx="14428">
                  <c:v>-2.9259971613099789E-5</c:v>
                </c:pt>
                <c:pt idx="14429">
                  <c:v>-2.6816194626936328E-5</c:v>
                </c:pt>
                <c:pt idx="14430">
                  <c:v>-2.4373409836057549E-5</c:v>
                </c:pt>
                <c:pt idx="14431">
                  <c:v>-2.193161663632586E-5</c:v>
                </c:pt>
                <c:pt idx="14432">
                  <c:v>-2.0303961722290341E-5</c:v>
                </c:pt>
                <c:pt idx="14433">
                  <c:v>-1.7863861159883195E-5</c:v>
                </c:pt>
                <c:pt idx="14434">
                  <c:v>-1.6237402962088035E-5</c:v>
                </c:pt>
                <c:pt idx="14435">
                  <c:v>-1.3798993249441446E-5</c:v>
                </c:pt>
                <c:pt idx="14436">
                  <c:v>-1.2173730479332772E-5</c:v>
                </c:pt>
                <c:pt idx="14437">
                  <c:v>-9.7375033943568098E-6</c:v>
                </c:pt>
                <c:pt idx="14438">
                  <c:v>-7.301647082044565E-6</c:v>
                </c:pt>
                <c:pt idx="14439">
                  <c:v>-5.6781955440718623E-6</c:v>
                </c:pt>
                <c:pt idx="14440">
                  <c:v>-4.0550320635094481E-6</c:v>
                </c:pt>
                <c:pt idx="14441">
                  <c:v>-1.6217663438681593E-6</c:v>
                </c:pt>
                <c:pt idx="14442">
                  <c:v>8.1071890916249354E-7</c:v>
                </c:pt>
                <c:pt idx="14443">
                  <c:v>3.2422188517109058E-6</c:v>
                </c:pt>
                <c:pt idx="14444">
                  <c:v>5.6727340823255127E-6</c:v>
                </c:pt>
                <c:pt idx="14445">
                  <c:v>8.1022651990700471E-6</c:v>
                </c:pt>
                <c:pt idx="14446">
                  <c:v>1.0530812799524023E-5</c:v>
                </c:pt>
                <c:pt idx="14447">
                  <c:v>1.2958377480783243E-5</c:v>
                </c:pt>
                <c:pt idx="14448">
                  <c:v>1.538495983946026E-5</c:v>
                </c:pt>
                <c:pt idx="14449">
                  <c:v>1.7810560471684895E-5</c:v>
                </c:pt>
                <c:pt idx="14450">
                  <c:v>2.0235179973104709E-5</c:v>
                </c:pt>
                <c:pt idx="14451">
                  <c:v>2.2658818938885488E-5</c:v>
                </c:pt>
                <c:pt idx="14452">
                  <c:v>2.589055789802502E-5</c:v>
                </c:pt>
                <c:pt idx="14453">
                  <c:v>2.8312074043016218E-5</c:v>
                </c:pt>
                <c:pt idx="14454">
                  <c:v>3.154136443531278E-5</c:v>
                </c:pt>
                <c:pt idx="14455">
                  <c:v>3.396076039870437E-5</c:v>
                </c:pt>
                <c:pt idx="14456">
                  <c:v>3.7187605125484262E-5</c:v>
                </c:pt>
                <c:pt idx="14457">
                  <c:v>4.041314647158083E-5</c:v>
                </c:pt>
                <c:pt idx="14458">
                  <c:v>4.282928550010589E-5</c:v>
                </c:pt>
                <c:pt idx="14459">
                  <c:v>4.6052385589905531E-5</c:v>
                </c:pt>
                <c:pt idx="14460">
                  <c:v>4.8466411081812281E-5</c:v>
                </c:pt>
                <c:pt idx="14461">
                  <c:v>5.1687072804996788E-5</c:v>
                </c:pt>
                <c:pt idx="14462">
                  <c:v>5.329153981142397E-5</c:v>
                </c:pt>
                <c:pt idx="14463">
                  <c:v>5.4895359529094134E-5</c:v>
                </c:pt>
                <c:pt idx="14464">
                  <c:v>5.6498532349631032E-5</c:v>
                </c:pt>
                <c:pt idx="14465">
                  <c:v>5.7294099516226644E-5</c:v>
                </c:pt>
                <c:pt idx="14466">
                  <c:v>5.8896142393082832E-5</c:v>
                </c:pt>
                <c:pt idx="14467">
                  <c:v>6.0497539480207333E-5</c:v>
                </c:pt>
                <c:pt idx="14468">
                  <c:v>6.2098291168002009E-5</c:v>
                </c:pt>
                <c:pt idx="14469">
                  <c:v>6.3698397846554094E-5</c:v>
                </c:pt>
                <c:pt idx="14470">
                  <c:v>6.5297859905636533E-5</c:v>
                </c:pt>
                <c:pt idx="14471">
                  <c:v>6.6090693665615385E-5</c:v>
                </c:pt>
                <c:pt idx="14472">
                  <c:v>6.6883208152963632E-5</c:v>
                </c:pt>
                <c:pt idx="14473">
                  <c:v>6.686974399430174E-5</c:v>
                </c:pt>
                <c:pt idx="14474">
                  <c:v>6.7661782668164343E-5</c:v>
                </c:pt>
                <c:pt idx="14475">
                  <c:v>6.7648167257626437E-5</c:v>
                </c:pt>
                <c:pt idx="14476">
                  <c:v>6.844317309629398E-5</c:v>
                </c:pt>
                <c:pt idx="14477">
                  <c:v>6.8429405296827802E-5</c:v>
                </c:pt>
                <c:pt idx="14478">
                  <c:v>6.9220532953277842E-5</c:v>
                </c:pt>
                <c:pt idx="14479">
                  <c:v>6.9206614382332635E-5</c:v>
                </c:pt>
                <c:pt idx="14480">
                  <c:v>6.9997267703074105E-5</c:v>
                </c:pt>
                <c:pt idx="14481">
                  <c:v>6.998319860751048E-5</c:v>
                </c:pt>
                <c:pt idx="14482">
                  <c:v>7.0773378099391526E-5</c:v>
                </c:pt>
                <c:pt idx="14483">
                  <c:v>7.156324007477578E-5</c:v>
                </c:pt>
                <c:pt idx="14484">
                  <c:v>7.2352784725005463E-5</c:v>
                </c:pt>
                <c:pt idx="14485">
                  <c:v>7.3145684766487049E-5</c:v>
                </c:pt>
                <c:pt idx="14486">
                  <c:v>7.3934634206309187E-5</c:v>
                </c:pt>
                <c:pt idx="14487">
                  <c:v>7.4723266862577862E-5</c:v>
                </c:pt>
                <c:pt idx="14488">
                  <c:v>7.5511582926049989E-5</c:v>
                </c:pt>
                <c:pt idx="14489">
                  <c:v>7.6299582587329259E-5</c:v>
                </c:pt>
                <c:pt idx="14490">
                  <c:v>7.7087266036866435E-5</c:v>
                </c:pt>
                <c:pt idx="14491">
                  <c:v>7.8681410646051195E-5</c:v>
                </c:pt>
                <c:pt idx="14492">
                  <c:v>7.7060208379429825E-5</c:v>
                </c:pt>
                <c:pt idx="14493">
                  <c:v>7.624220585204024E-5</c:v>
                </c:pt>
                <c:pt idx="14494">
                  <c:v>7.5424531329272939E-5</c:v>
                </c:pt>
                <c:pt idx="14495">
                  <c:v>7.4607184613881297E-5</c:v>
                </c:pt>
                <c:pt idx="14496">
                  <c:v>7.299175557717989E-5</c:v>
                </c:pt>
                <c:pt idx="14497">
                  <c:v>7.2175182959073909E-5</c:v>
                </c:pt>
                <c:pt idx="14498">
                  <c:v>7.1358937526230142E-5</c:v>
                </c:pt>
                <c:pt idx="14499">
                  <c:v>6.9741393865201096E-5</c:v>
                </c:pt>
                <c:pt idx="14500">
                  <c:v>6.8925962746958213E-5</c:v>
                </c:pt>
                <c:pt idx="14501">
                  <c:v>6.8110858160347427E-5</c:v>
                </c:pt>
                <c:pt idx="14502">
                  <c:v>6.7299447912872137E-5</c:v>
                </c:pt>
                <c:pt idx="14503">
                  <c:v>6.728597792079552E-5</c:v>
                </c:pt>
                <c:pt idx="14504">
                  <c:v>6.6471650065875025E-5</c:v>
                </c:pt>
                <c:pt idx="14505">
                  <c:v>6.6458351081217205E-5</c:v>
                </c:pt>
                <c:pt idx="14506">
                  <c:v>6.5644514556506125E-5</c:v>
                </c:pt>
                <c:pt idx="14507">
                  <c:v>6.4834245100306516E-5</c:v>
                </c:pt>
                <c:pt idx="14508">
                  <c:v>6.4821280844137695E-5</c:v>
                </c:pt>
                <c:pt idx="14509">
                  <c:v>6.4008219033676912E-5</c:v>
                </c:pt>
                <c:pt idx="14510">
                  <c:v>6.399542506625063E-5</c:v>
                </c:pt>
                <c:pt idx="14511">
                  <c:v>6.3182853259666541E-5</c:v>
                </c:pt>
                <c:pt idx="14512">
                  <c:v>6.2373721727616887E-5</c:v>
                </c:pt>
                <c:pt idx="14513">
                  <c:v>6.1561757962585019E-5</c:v>
                </c:pt>
                <c:pt idx="14514">
                  <c:v>6.0753152107486131E-5</c:v>
                </c:pt>
                <c:pt idx="14515">
                  <c:v>5.9145524636470725E-5</c:v>
                </c:pt>
                <c:pt idx="14516">
                  <c:v>5.8334610760422774E-5</c:v>
                </c:pt>
                <c:pt idx="14517">
                  <c:v>5.7524020650957073E-5</c:v>
                </c:pt>
                <c:pt idx="14518">
                  <c:v>5.6716584141861499E-5</c:v>
                </c:pt>
                <c:pt idx="14519">
                  <c:v>5.5909389344039413E-5</c:v>
                </c:pt>
                <c:pt idx="14520">
                  <c:v>5.509968748651964E-5</c:v>
                </c:pt>
                <c:pt idx="14521">
                  <c:v>5.349458971978124E-5</c:v>
                </c:pt>
                <c:pt idx="14522">
                  <c:v>5.2685652154248099E-5</c:v>
                </c:pt>
                <c:pt idx="14523">
                  <c:v>5.1877037228086985E-5</c:v>
                </c:pt>
                <c:pt idx="14524">
                  <c:v>5.1068744748312539E-5</c:v>
                </c:pt>
                <c:pt idx="14525">
                  <c:v>5.0263279419901499E-5</c:v>
                </c:pt>
                <c:pt idx="14526">
                  <c:v>4.9455590511734563E-5</c:v>
                </c:pt>
                <c:pt idx="14527">
                  <c:v>4.864822350419362E-5</c:v>
                </c:pt>
                <c:pt idx="14528">
                  <c:v>4.7843561208375964E-5</c:v>
                </c:pt>
                <c:pt idx="14529">
                  <c:v>4.7036796774852248E-5</c:v>
                </c:pt>
                <c:pt idx="14530">
                  <c:v>4.6230353697406429E-5</c:v>
                </c:pt>
                <c:pt idx="14531">
                  <c:v>4.5424231784069501E-5</c:v>
                </c:pt>
                <c:pt idx="14532">
                  <c:v>4.5417449010919722E-5</c:v>
                </c:pt>
                <c:pt idx="14533">
                  <c:v>4.6205047208694238E-5</c:v>
                </c:pt>
                <c:pt idx="14534">
                  <c:v>4.6195851716936685E-5</c:v>
                </c:pt>
                <c:pt idx="14535">
                  <c:v>4.6985318835888631E-5</c:v>
                </c:pt>
                <c:pt idx="14536">
                  <c:v>4.6975971313987517E-5</c:v>
                </c:pt>
                <c:pt idx="14537">
                  <c:v>4.6966627510643122E-5</c:v>
                </c:pt>
                <c:pt idx="14538">
                  <c:v>4.7755547895359012E-5</c:v>
                </c:pt>
                <c:pt idx="14539">
                  <c:v>4.7746052334809161E-5</c:v>
                </c:pt>
                <c:pt idx="14540">
                  <c:v>4.8532169892136487E-5</c:v>
                </c:pt>
                <c:pt idx="14541">
                  <c:v>4.8522523746567865E-5</c:v>
                </c:pt>
                <c:pt idx="14542">
                  <c:v>4.8515291653402139E-5</c:v>
                </c:pt>
                <c:pt idx="14543">
                  <c:v>4.8508061715745785E-5</c:v>
                </c:pt>
                <c:pt idx="14544">
                  <c:v>4.7703369000216329E-5</c:v>
                </c:pt>
                <c:pt idx="14545">
                  <c:v>4.7696262529514145E-5</c:v>
                </c:pt>
                <c:pt idx="14546">
                  <c:v>4.7686790528217449E-5</c:v>
                </c:pt>
                <c:pt idx="14547">
                  <c:v>4.7679688995748613E-5</c:v>
                </c:pt>
                <c:pt idx="14548">
                  <c:v>4.6878046418455099E-5</c:v>
                </c:pt>
                <c:pt idx="14549">
                  <c:v>4.6868741526351382E-5</c:v>
                </c:pt>
                <c:pt idx="14550">
                  <c:v>4.6861765281023723E-5</c:v>
                </c:pt>
                <c:pt idx="14551">
                  <c:v>4.6852466850490264E-5</c:v>
                </c:pt>
                <c:pt idx="14552">
                  <c:v>4.5257512552246208E-5</c:v>
                </c:pt>
                <c:pt idx="14553">
                  <c:v>4.445470160160991E-5</c:v>
                </c:pt>
                <c:pt idx="14554">
                  <c:v>4.3654373390735431E-5</c:v>
                </c:pt>
                <c:pt idx="14555">
                  <c:v>4.2852158892451309E-5</c:v>
                </c:pt>
                <c:pt idx="14556">
                  <c:v>4.2052346637445368E-5</c:v>
                </c:pt>
                <c:pt idx="14557">
                  <c:v>4.1250727957223736E-5</c:v>
                </c:pt>
                <c:pt idx="14558">
                  <c:v>4.0451431134937934E-5</c:v>
                </c:pt>
                <c:pt idx="14559">
                  <c:v>3.9650407639378302E-5</c:v>
                </c:pt>
                <c:pt idx="14560">
                  <c:v>3.8851625727380261E-5</c:v>
                </c:pt>
                <c:pt idx="14561">
                  <c:v>3.8051196783969726E-5</c:v>
                </c:pt>
                <c:pt idx="14562">
                  <c:v>3.7252929260541768E-5</c:v>
                </c:pt>
                <c:pt idx="14563">
                  <c:v>3.7245552808037329E-5</c:v>
                </c:pt>
                <c:pt idx="14564">
                  <c:v>3.644768148360916E-5</c:v>
                </c:pt>
                <c:pt idx="14565">
                  <c:v>3.6442270336756542E-5</c:v>
                </c:pt>
                <c:pt idx="14566">
                  <c:v>3.5642991495448849E-5</c:v>
                </c:pt>
                <c:pt idx="14567">
                  <c:v>3.563770164809127E-5</c:v>
                </c:pt>
                <c:pt idx="14568">
                  <c:v>3.5632413370654242E-5</c:v>
                </c:pt>
                <c:pt idx="14569">
                  <c:v>3.4833690002185559E-5</c:v>
                </c:pt>
                <c:pt idx="14570">
                  <c:v>3.4828522821113245E-5</c:v>
                </c:pt>
                <c:pt idx="14571">
                  <c:v>3.4030234820737173E-5</c:v>
                </c:pt>
                <c:pt idx="14572">
                  <c:v>3.3233905114603782E-5</c:v>
                </c:pt>
                <c:pt idx="14573">
                  <c:v>3.2437811544589621E-5</c:v>
                </c:pt>
                <c:pt idx="14574">
                  <c:v>3.1641954005677913E-5</c:v>
                </c:pt>
                <c:pt idx="14575">
                  <c:v>3.0844808439927942E-5</c:v>
                </c:pt>
                <c:pt idx="14576">
                  <c:v>2.9258686844098798E-5</c:v>
                </c:pt>
                <c:pt idx="14577">
                  <c:v>2.8463693430711386E-5</c:v>
                </c:pt>
                <c:pt idx="14578">
                  <c:v>2.7667569271210854E-5</c:v>
                </c:pt>
                <c:pt idx="14579">
                  <c:v>2.6873086290657079E-5</c:v>
                </c:pt>
                <c:pt idx="14580">
                  <c:v>2.6078838631122364E-5</c:v>
                </c:pt>
                <c:pt idx="14581">
                  <c:v>2.5283578232580973E-5</c:v>
                </c:pt>
                <c:pt idx="14582">
                  <c:v>2.4489840258093199E-5</c:v>
                </c:pt>
                <c:pt idx="14583">
                  <c:v>2.3696337267956674E-5</c:v>
                </c:pt>
                <c:pt idx="14584">
                  <c:v>2.3692830163279621E-5</c:v>
                </c:pt>
                <c:pt idx="14585">
                  <c:v>2.2898550450298671E-5</c:v>
                </c:pt>
                <c:pt idx="14586">
                  <c:v>2.21056742244431E-5</c:v>
                </c:pt>
                <c:pt idx="14587">
                  <c:v>2.1313032577352566E-5</c:v>
                </c:pt>
                <c:pt idx="14588">
                  <c:v>2.0520625404939479E-5</c:v>
                </c:pt>
                <c:pt idx="14589">
                  <c:v>2.051657934087778E-5</c:v>
                </c:pt>
                <c:pt idx="14590">
                  <c:v>1.9724563307445285E-5</c:v>
                </c:pt>
                <c:pt idx="14591">
                  <c:v>1.8932781448171401E-5</c:v>
                </c:pt>
                <c:pt idx="14592">
                  <c:v>1.8929050299440426E-5</c:v>
                </c:pt>
                <c:pt idx="14593">
                  <c:v>1.8136765595163773E-5</c:v>
                </c:pt>
                <c:pt idx="14594">
                  <c:v>1.8133192728264944E-5</c:v>
                </c:pt>
                <c:pt idx="14595">
                  <c:v>1.8130514001744126E-5</c:v>
                </c:pt>
                <c:pt idx="14596">
                  <c:v>1.8126943597253822E-5</c:v>
                </c:pt>
                <c:pt idx="14597">
                  <c:v>1.8123374598711346E-5</c:v>
                </c:pt>
                <c:pt idx="14598">
                  <c:v>1.7331989309404387E-5</c:v>
                </c:pt>
                <c:pt idx="14599">
                  <c:v>1.7328578171968958E-5</c:v>
                </c:pt>
                <c:pt idx="14600">
                  <c:v>1.7325168376972505E-5</c:v>
                </c:pt>
                <c:pt idx="14601">
                  <c:v>1.653522046071391E-5</c:v>
                </c:pt>
                <c:pt idx="14602">
                  <c:v>1.4957494764009309E-5</c:v>
                </c:pt>
                <c:pt idx="14603">
                  <c:v>1.3381047539850733E-5</c:v>
                </c:pt>
                <c:pt idx="14604">
                  <c:v>1.1805065321510199E-5</c:v>
                </c:pt>
                <c:pt idx="14605">
                  <c:v>1.0229547903273387E-5</c:v>
                </c:pt>
                <c:pt idx="14606">
                  <c:v>8.6544950795472827E-6</c:v>
                </c:pt>
                <c:pt idx="14607">
                  <c:v>7.0795587549950054E-6</c:v>
                </c:pt>
                <c:pt idx="14608">
                  <c:v>5.5055118926136478E-6</c:v>
                </c:pt>
                <c:pt idx="14609">
                  <c:v>3.9319289630895023E-6</c:v>
                </c:pt>
                <c:pt idx="14610">
                  <c:v>2.3588097613441943E-6</c:v>
                </c:pt>
                <c:pt idx="14611">
                  <c:v>7.8615408242020327E-7</c:v>
                </c:pt>
                <c:pt idx="14612">
                  <c:v>7.8599968480004897E-7</c:v>
                </c:pt>
                <c:pt idx="14613">
                  <c:v>7.8588392637813456E-7</c:v>
                </c:pt>
                <c:pt idx="14614">
                  <c:v>7.8576820204793583E-7</c:v>
                </c:pt>
                <c:pt idx="14615">
                  <c:v>7.856525117943953E-7</c:v>
                </c:pt>
                <c:pt idx="14616">
                  <c:v>1.5710737112049264E-6</c:v>
                </c:pt>
                <c:pt idx="14617">
                  <c:v>1.570842466914199E-6</c:v>
                </c:pt>
                <c:pt idx="14618">
                  <c:v>1.5705342470639259E-6</c:v>
                </c:pt>
                <c:pt idx="14619">
                  <c:v>1.5703031615403011E-6</c:v>
                </c:pt>
                <c:pt idx="14620">
                  <c:v>2.3551082160145053E-6</c:v>
                </c:pt>
                <c:pt idx="14621">
                  <c:v>2.3547617916630446E-6</c:v>
                </c:pt>
                <c:pt idx="14622">
                  <c:v>2.354415469211089E-6</c:v>
                </c:pt>
                <c:pt idx="14623">
                  <c:v>3.1386051524992835E-6</c:v>
                </c:pt>
                <c:pt idx="14624">
                  <c:v>3.1381437060176615E-6</c:v>
                </c:pt>
                <c:pt idx="14625">
                  <c:v>3.1376823952023903E-6</c:v>
                </c:pt>
                <c:pt idx="14626">
                  <c:v>3.1370675250485196E-6</c:v>
                </c:pt>
                <c:pt idx="14627">
                  <c:v>3.9207581631943659E-6</c:v>
                </c:pt>
                <c:pt idx="14628">
                  <c:v>3.9201820894119391E-6</c:v>
                </c:pt>
                <c:pt idx="14629">
                  <c:v>3.9194142543146104E-6</c:v>
                </c:pt>
                <c:pt idx="14630">
                  <c:v>3.9188385753543693E-6</c:v>
                </c:pt>
                <c:pt idx="14631">
                  <c:v>3.9182630654793897E-6</c:v>
                </c:pt>
                <c:pt idx="14632">
                  <c:v>5.4844943746210927E-6</c:v>
                </c:pt>
                <c:pt idx="14633">
                  <c:v>6.2670733859838898E-6</c:v>
                </c:pt>
                <c:pt idx="14634">
                  <c:v>7.0494226550006534E-6</c:v>
                </c:pt>
                <c:pt idx="14635">
                  <c:v>7.8315422828250086E-6</c:v>
                </c:pt>
                <c:pt idx="14636">
                  <c:v>8.6134323705511922E-6</c:v>
                </c:pt>
                <c:pt idx="14637">
                  <c:v>9.3950930192141226E-6</c:v>
                </c:pt>
                <c:pt idx="14638">
                  <c:v>1.0176524329789424E-5</c:v>
                </c:pt>
                <c:pt idx="14639">
                  <c:v>1.0957726403193486E-5</c:v>
                </c:pt>
                <c:pt idx="14640">
                  <c:v>1.1738699340283483E-5</c:v>
                </c:pt>
                <c:pt idx="14641">
                  <c:v>1.2519443241857449E-5</c:v>
                </c:pt>
                <c:pt idx="14642">
                  <c:v>1.329930825712184E-5</c:v>
                </c:pt>
                <c:pt idx="14643">
                  <c:v>1.4079556359122775E-5</c:v>
                </c:pt>
                <c:pt idx="14644">
                  <c:v>1.4859575749969674E-5</c:v>
                </c:pt>
                <c:pt idx="14645">
                  <c:v>1.563936653020965E-5</c:v>
                </c:pt>
                <c:pt idx="14646">
                  <c:v>1.641892880033087E-5</c:v>
                </c:pt>
                <c:pt idx="14647">
                  <c:v>1.7198262660762627E-5</c:v>
                </c:pt>
                <c:pt idx="14648">
                  <c:v>1.7977368211875382E-5</c:v>
                </c:pt>
                <c:pt idx="14649">
                  <c:v>1.8756245553980782E-5</c:v>
                </c:pt>
                <c:pt idx="14650">
                  <c:v>1.9534894787331719E-5</c:v>
                </c:pt>
                <c:pt idx="14651">
                  <c:v>2.1094597397204006E-5</c:v>
                </c:pt>
                <c:pt idx="14652">
                  <c:v>2.1872676340654506E-5</c:v>
                </c:pt>
                <c:pt idx="14653">
                  <c:v>2.2650527509238644E-5</c:v>
                </c:pt>
                <c:pt idx="14654">
                  <c:v>2.3427008166325754E-5</c:v>
                </c:pt>
                <c:pt idx="14655">
                  <c:v>2.4204366336145955E-5</c:v>
                </c:pt>
                <c:pt idx="14656">
                  <c:v>2.49814970530734E-5</c:v>
                </c:pt>
                <c:pt idx="14657">
                  <c:v>2.6538958005313197E-5</c:v>
                </c:pt>
                <c:pt idx="14658">
                  <c:v>2.7315519954723627E-5</c:v>
                </c:pt>
                <c:pt idx="14659">
                  <c:v>2.8090485518210831E-5</c:v>
                </c:pt>
                <c:pt idx="14660">
                  <c:v>2.8866555703101324E-5</c:v>
                </c:pt>
                <c:pt idx="14661">
                  <c:v>2.964239898900003E-5</c:v>
                </c:pt>
                <c:pt idx="14662">
                  <c:v>3.1976355782579484E-5</c:v>
                </c:pt>
                <c:pt idx="14663">
                  <c:v>3.3531277215347636E-5</c:v>
                </c:pt>
                <c:pt idx="14664">
                  <c:v>3.5084035509400323E-5</c:v>
                </c:pt>
                <c:pt idx="14665">
                  <c:v>3.7417504278120595E-5</c:v>
                </c:pt>
                <c:pt idx="14666">
                  <c:v>3.8968976583063776E-5</c:v>
                </c:pt>
                <c:pt idx="14667">
                  <c:v>4.0519844732124944E-5</c:v>
                </c:pt>
                <c:pt idx="14668">
                  <c:v>4.285127059511086E-5</c:v>
                </c:pt>
                <c:pt idx="14669">
                  <c:v>4.4400854852726775E-5</c:v>
                </c:pt>
                <c:pt idx="14670">
                  <c:v>4.5952071579207605E-5</c:v>
                </c:pt>
                <c:pt idx="14671">
                  <c:v>4.8279222005058905E-5</c:v>
                </c:pt>
                <c:pt idx="14672">
                  <c:v>4.9829344737155109E-5</c:v>
                </c:pt>
                <c:pt idx="14673">
                  <c:v>5.2157485113869576E-5</c:v>
                </c:pt>
                <c:pt idx="14674">
                  <c:v>5.4484946303426944E-5</c:v>
                </c:pt>
                <c:pt idx="14675">
                  <c:v>5.6033485745416963E-5</c:v>
                </c:pt>
                <c:pt idx="14676">
                  <c:v>5.8359702937062882E-5</c:v>
                </c:pt>
                <c:pt idx="14677">
                  <c:v>6.0685241799434424E-5</c:v>
                </c:pt>
                <c:pt idx="14678">
                  <c:v>6.2232200127596471E-5</c:v>
                </c:pt>
                <c:pt idx="14679">
                  <c:v>6.4556496607072965E-5</c:v>
                </c:pt>
                <c:pt idx="14680">
                  <c:v>6.688011561368682E-5</c:v>
                </c:pt>
                <c:pt idx="14681">
                  <c:v>6.8425495000407454E-5</c:v>
                </c:pt>
                <c:pt idx="14682">
                  <c:v>6.9973822352065746E-5</c:v>
                </c:pt>
                <c:pt idx="14683">
                  <c:v>7.1518375826236047E-5</c:v>
                </c:pt>
                <c:pt idx="14684">
                  <c:v>7.2285218924548537E-5</c:v>
                </c:pt>
                <c:pt idx="14685">
                  <c:v>7.3828985879443009E-5</c:v>
                </c:pt>
                <c:pt idx="14686">
                  <c:v>7.5372303237127055E-5</c:v>
                </c:pt>
                <c:pt idx="14687">
                  <c:v>7.6138250272827671E-5</c:v>
                </c:pt>
                <c:pt idx="14688">
                  <c:v>7.7680782125012597E-5</c:v>
                </c:pt>
                <c:pt idx="14689">
                  <c:v>7.922286493585488E-5</c:v>
                </c:pt>
                <c:pt idx="14690">
                  <c:v>7.9987917181198576E-5</c:v>
                </c:pt>
                <c:pt idx="14691">
                  <c:v>8.1529215498562962E-5</c:v>
                </c:pt>
                <c:pt idx="14692">
                  <c:v>8.3846421080254157E-5</c:v>
                </c:pt>
                <c:pt idx="14693">
                  <c:v>8.5386709685083946E-5</c:v>
                </c:pt>
                <c:pt idx="14694">
                  <c:v>8.6926550227680151E-5</c:v>
                </c:pt>
                <c:pt idx="14695">
                  <c:v>8.9241959946536372E-5</c:v>
                </c:pt>
                <c:pt idx="14696">
                  <c:v>9.0780792114082207E-5</c:v>
                </c:pt>
                <c:pt idx="14697">
                  <c:v>9.3094968240305885E-5</c:v>
                </c:pt>
                <c:pt idx="14698">
                  <c:v>9.5408471575718544E-5</c:v>
                </c:pt>
                <c:pt idx="14699">
                  <c:v>9.6945736521502086E-5</c:v>
                </c:pt>
                <c:pt idx="14700">
                  <c:v>9.9258007860942289E-5</c:v>
                </c:pt>
                <c:pt idx="14701">
                  <c:v>1.0078938519187998E-4</c:v>
                </c:pt>
                <c:pt idx="14702">
                  <c:v>1.0232512404254432E-4</c:v>
                </c:pt>
                <c:pt idx="14703">
                  <c:v>1.0463549449712167E-4</c:v>
                </c:pt>
                <c:pt idx="14704">
                  <c:v>1.0617022871201994E-4</c:v>
                </c:pt>
                <c:pt idx="14705">
                  <c:v>1.0847936985697793E-4</c:v>
                </c:pt>
                <c:pt idx="14706">
                  <c:v>1.1001310034389047E-4</c:v>
                </c:pt>
                <c:pt idx="14707">
                  <c:v>1.1154638553984582E-4</c:v>
                </c:pt>
                <c:pt idx="14708">
                  <c:v>1.1385374088284007E-4</c:v>
                </c:pt>
                <c:pt idx="14709">
                  <c:v>1.1538602367782832E-4</c:v>
                </c:pt>
                <c:pt idx="14710">
                  <c:v>1.1769215227129549E-4</c:v>
                </c:pt>
                <c:pt idx="14711">
                  <c:v>1.1922343357044586E-4</c:v>
                </c:pt>
                <c:pt idx="14712">
                  <c:v>1.1998020477491428E-4</c:v>
                </c:pt>
                <c:pt idx="14713">
                  <c:v>1.2073675645573028E-4</c:v>
                </c:pt>
                <c:pt idx="14714">
                  <c:v>1.2149308870839887E-4</c:v>
                </c:pt>
                <c:pt idx="14715">
                  <c:v>1.2302887704921902E-4</c:v>
                </c:pt>
                <c:pt idx="14716">
                  <c:v>1.2378469422248288E-4</c:v>
                </c:pt>
                <c:pt idx="14717">
                  <c:v>1.2454029226537512E-4</c:v>
                </c:pt>
                <c:pt idx="14718">
                  <c:v>1.2529567127317906E-4</c:v>
                </c:pt>
                <c:pt idx="14719">
                  <c:v>1.2605083134112282E-4</c:v>
                </c:pt>
                <c:pt idx="14720">
                  <c:v>1.2680577256437916E-4</c:v>
                </c:pt>
                <c:pt idx="14721">
                  <c:v>1.2756665559515254E-4</c:v>
                </c:pt>
                <c:pt idx="14722">
                  <c:v>1.2832119495550493E-4</c:v>
                </c:pt>
                <c:pt idx="14723">
                  <c:v>1.2907551573550954E-4</c:v>
                </c:pt>
                <c:pt idx="14724">
                  <c:v>1.2982961803013258E-4</c:v>
                </c:pt>
                <c:pt idx="14725">
                  <c:v>1.305835019342851E-4</c:v>
                </c:pt>
                <c:pt idx="14726">
                  <c:v>1.3134350620921053E-4</c:v>
                </c:pt>
                <c:pt idx="14727">
                  <c:v>1.3132449204530437E-4</c:v>
                </c:pt>
                <c:pt idx="14728">
                  <c:v>1.3207786858222351E-4</c:v>
                </c:pt>
                <c:pt idx="14729">
                  <c:v>1.3283102705463295E-4</c:v>
                </c:pt>
                <c:pt idx="14730">
                  <c:v>1.3358396755719707E-4</c:v>
                </c:pt>
                <c:pt idx="14731">
                  <c:v>1.3434316923778005E-4</c:v>
                </c:pt>
                <c:pt idx="14732">
                  <c:v>1.3355175847016488E-4</c:v>
                </c:pt>
                <c:pt idx="14733">
                  <c:v>1.335324404723148E-4</c:v>
                </c:pt>
                <c:pt idx="14734">
                  <c:v>1.3351312806227685E-4</c:v>
                </c:pt>
                <c:pt idx="14735">
                  <c:v>1.3349382123762694E-4</c:v>
                </c:pt>
                <c:pt idx="14736">
                  <c:v>1.334745199959424E-4</c:v>
                </c:pt>
                <c:pt idx="14737">
                  <c:v>1.3345522433480189E-4</c:v>
                </c:pt>
                <c:pt idx="14738">
                  <c:v>1.3343593425178555E-4</c:v>
                </c:pt>
                <c:pt idx="14739">
                  <c:v>1.3341664974447486E-4</c:v>
                </c:pt>
                <c:pt idx="14740">
                  <c:v>1.3339737081045273E-4</c:v>
                </c:pt>
                <c:pt idx="14741">
                  <c:v>1.3260712578575835E-4</c:v>
                </c:pt>
                <c:pt idx="14742">
                  <c:v>1.3258796936560342E-4</c:v>
                </c:pt>
                <c:pt idx="14743">
                  <c:v>1.3180441543816094E-4</c:v>
                </c:pt>
                <c:pt idx="14744">
                  <c:v>1.3101470482644145E-4</c:v>
                </c:pt>
                <c:pt idx="14745">
                  <c:v>1.3022522228998889E-4</c:v>
                </c:pt>
                <c:pt idx="14746">
                  <c:v>1.2943596773001235E-4</c:v>
                </c:pt>
                <c:pt idx="14747">
                  <c:v>1.2865313194965707E-4</c:v>
                </c:pt>
                <c:pt idx="14748">
                  <c:v>1.286345610313176E-4</c:v>
                </c:pt>
                <c:pt idx="14749">
                  <c:v>1.2784583981206344E-4</c:v>
                </c:pt>
                <c:pt idx="14750">
                  <c:v>1.2705734622893013E-4</c:v>
                </c:pt>
                <c:pt idx="14751">
                  <c:v>1.262690801833833E-4</c:v>
                </c:pt>
                <c:pt idx="14752">
                  <c:v>1.2548104157694559E-4</c:v>
                </c:pt>
                <c:pt idx="14753">
                  <c:v>1.246932303111963E-4</c:v>
                </c:pt>
                <c:pt idx="14754">
                  <c:v>1.2313604600026998E-4</c:v>
                </c:pt>
                <c:pt idx="14755">
                  <c:v>1.2234880009956225E-4</c:v>
                </c:pt>
                <c:pt idx="14756">
                  <c:v>1.2155593914316464E-4</c:v>
                </c:pt>
                <c:pt idx="14757">
                  <c:v>1.2076918582051065E-4</c:v>
                </c:pt>
                <c:pt idx="14758">
                  <c:v>1.1921353968242542E-4</c:v>
                </c:pt>
                <c:pt idx="14759">
                  <c:v>1.1842735069268769E-4</c:v>
                </c:pt>
                <c:pt idx="14760">
                  <c:v>1.176413882703822E-4</c:v>
                </c:pt>
                <c:pt idx="14761">
                  <c:v>1.168500407322817E-4</c:v>
                </c:pt>
                <c:pt idx="14762">
                  <c:v>1.1530146629445834E-4</c:v>
                </c:pt>
                <c:pt idx="14763">
                  <c:v>1.1452179188919084E-4</c:v>
                </c:pt>
                <c:pt idx="14764">
                  <c:v>1.137368069649918E-4</c:v>
                </c:pt>
                <c:pt idx="14765">
                  <c:v>1.1295746989427453E-4</c:v>
                </c:pt>
                <c:pt idx="14766">
                  <c:v>1.121782824443052E-4</c:v>
                </c:pt>
                <c:pt idx="14767">
                  <c:v>1.1062566482226957E-4</c:v>
                </c:pt>
                <c:pt idx="14768">
                  <c:v>1.0984688809914258E-4</c:v>
                </c:pt>
                <c:pt idx="14769">
                  <c:v>1.090682608389698E-4</c:v>
                </c:pt>
                <c:pt idx="14770">
                  <c:v>1.0828458799834425E-4</c:v>
                </c:pt>
                <c:pt idx="14771">
                  <c:v>1.067383952446319E-4</c:v>
                </c:pt>
                <c:pt idx="14772">
                  <c:v>1.0672303720215068E-4</c:v>
                </c:pt>
                <c:pt idx="14773">
                  <c:v>1.0594000240178962E-4</c:v>
                </c:pt>
                <c:pt idx="14774">
                  <c:v>1.0591968500189474E-4</c:v>
                </c:pt>
                <c:pt idx="14775">
                  <c:v>1.0513702849972174E-4</c:v>
                </c:pt>
                <c:pt idx="14776">
                  <c:v>1.0512191029593998E-4</c:v>
                </c:pt>
                <c:pt idx="14777">
                  <c:v>1.043395935456663E-4</c:v>
                </c:pt>
                <c:pt idx="14778">
                  <c:v>1.0432459432286519E-4</c:v>
                </c:pt>
                <c:pt idx="14779">
                  <c:v>1.0353765646258566E-4</c:v>
                </c:pt>
                <c:pt idx="14780">
                  <c:v>1.0352277751214556E-4</c:v>
                </c:pt>
                <c:pt idx="14781">
                  <c:v>1.0274117763126721E-4</c:v>
                </c:pt>
                <c:pt idx="14782">
                  <c:v>1.0195980232654467E-4</c:v>
                </c:pt>
                <c:pt idx="14783">
                  <c:v>1.0041214656558584E-4</c:v>
                </c:pt>
                <c:pt idx="14784">
                  <c:v>9.9636100227028181E-5</c:v>
                </c:pt>
                <c:pt idx="14785">
                  <c:v>9.8089148601306487E-5</c:v>
                </c:pt>
                <c:pt idx="14786">
                  <c:v>9.654264122532174E-5</c:v>
                </c:pt>
                <c:pt idx="14787">
                  <c:v>9.5762679342473398E-5</c:v>
                </c:pt>
                <c:pt idx="14788">
                  <c:v>9.4216949920076525E-5</c:v>
                </c:pt>
                <c:pt idx="14789">
                  <c:v>9.2676098044066523E-5</c:v>
                </c:pt>
                <c:pt idx="14790">
                  <c:v>9.1896989554090676E-5</c:v>
                </c:pt>
                <c:pt idx="14791">
                  <c:v>9.0352406298276495E-5</c:v>
                </c:pt>
                <c:pt idx="14792">
                  <c:v>8.9573854753598485E-5</c:v>
                </c:pt>
                <c:pt idx="14793">
                  <c:v>8.8799772729409961E-5</c:v>
                </c:pt>
                <c:pt idx="14794">
                  <c:v>8.8021630013726941E-5</c:v>
                </c:pt>
                <c:pt idx="14795">
                  <c:v>8.7247881443647577E-5</c:v>
                </c:pt>
                <c:pt idx="14796">
                  <c:v>8.5704924713008183E-5</c:v>
                </c:pt>
                <c:pt idx="14797">
                  <c:v>8.4927523271796982E-5</c:v>
                </c:pt>
                <c:pt idx="14798">
                  <c:v>8.4154366252591915E-5</c:v>
                </c:pt>
                <c:pt idx="14799">
                  <c:v>8.3377372814180201E-5</c:v>
                </c:pt>
                <c:pt idx="14800">
                  <c:v>8.2604548622782617E-5</c:v>
                </c:pt>
                <c:pt idx="14801">
                  <c:v>8.1827962886089792E-5</c:v>
                </c:pt>
                <c:pt idx="14802">
                  <c:v>8.1051599709313859E-5</c:v>
                </c:pt>
                <c:pt idx="14803">
                  <c:v>8.0279292957009856E-5</c:v>
                </c:pt>
                <c:pt idx="14804">
                  <c:v>7.9503337011296014E-5</c:v>
                </c:pt>
                <c:pt idx="14805">
                  <c:v>7.8727603360066235E-5</c:v>
                </c:pt>
                <c:pt idx="14806">
                  <c:v>7.7952091907810425E-5</c:v>
                </c:pt>
                <c:pt idx="14807">
                  <c:v>7.794464982542864E-5</c:v>
                </c:pt>
                <c:pt idx="14808">
                  <c:v>7.7169435548519579E-5</c:v>
                </c:pt>
                <c:pt idx="14809">
                  <c:v>7.6394443237044114E-5</c:v>
                </c:pt>
                <c:pt idx="14810">
                  <c:v>7.5619672795683608E-5</c:v>
                </c:pt>
                <c:pt idx="14811">
                  <c:v>7.4845124129173919E-5</c:v>
                </c:pt>
                <c:pt idx="14812">
                  <c:v>7.3310677656393132E-5</c:v>
                </c:pt>
                <c:pt idx="14813">
                  <c:v>7.1773100474593359E-5</c:v>
                </c:pt>
                <c:pt idx="14814">
                  <c:v>7.0239312923964074E-5</c:v>
                </c:pt>
                <c:pt idx="14815">
                  <c:v>6.7939180136794195E-5</c:v>
                </c:pt>
                <c:pt idx="14816">
                  <c:v>6.6406123849142517E-5</c:v>
                </c:pt>
                <c:pt idx="14817">
                  <c:v>6.4870267178080706E-5</c:v>
                </c:pt>
                <c:pt idx="14818">
                  <c:v>6.3337868870568003E-5</c:v>
                </c:pt>
                <c:pt idx="14819">
                  <c:v>6.1802816929895166E-5</c:v>
                </c:pt>
                <c:pt idx="14820">
                  <c:v>6.0271076149525101E-5</c:v>
                </c:pt>
                <c:pt idx="14821">
                  <c:v>5.7974012394192183E-5</c:v>
                </c:pt>
                <c:pt idx="14822">
                  <c:v>5.7965726051956619E-5</c:v>
                </c:pt>
                <c:pt idx="14823">
                  <c:v>5.7197568887818338E-5</c:v>
                </c:pt>
                <c:pt idx="14824">
                  <c:v>5.6426870198336293E-5</c:v>
                </c:pt>
                <c:pt idx="14825">
                  <c:v>5.6418808065146074E-5</c:v>
                </c:pt>
                <c:pt idx="14826">
                  <c:v>5.5648440826835687E-5</c:v>
                </c:pt>
                <c:pt idx="14827">
                  <c:v>5.4880906665233156E-5</c:v>
                </c:pt>
                <c:pt idx="14828">
                  <c:v>5.4873068401962725E-5</c:v>
                </c:pt>
                <c:pt idx="14829">
                  <c:v>5.4103215260991249E-5</c:v>
                </c:pt>
                <c:pt idx="14830">
                  <c:v>5.3336120448480819E-5</c:v>
                </c:pt>
                <c:pt idx="14831">
                  <c:v>5.2566669920632915E-5</c:v>
                </c:pt>
                <c:pt idx="14832">
                  <c:v>5.3320893158668726E-5</c:v>
                </c:pt>
                <c:pt idx="14833">
                  <c:v>5.3315819327366159E-5</c:v>
                </c:pt>
                <c:pt idx="14834">
                  <c:v>5.330821039068465E-5</c:v>
                </c:pt>
                <c:pt idx="14835">
                  <c:v>5.3300603625503315E-5</c:v>
                </c:pt>
                <c:pt idx="14836">
                  <c:v>5.3295533654645766E-5</c:v>
                </c:pt>
                <c:pt idx="14837">
                  <c:v>5.3287930506566262E-5</c:v>
                </c:pt>
                <c:pt idx="14838">
                  <c:v>5.3280329527509593E-5</c:v>
                </c:pt>
                <c:pt idx="14839">
                  <c:v>5.327526341269287E-5</c:v>
                </c:pt>
                <c:pt idx="14840">
                  <c:v>5.3267666046612249E-5</c:v>
                </c:pt>
                <c:pt idx="14841">
                  <c:v>5.3262602339587522E-5</c:v>
                </c:pt>
                <c:pt idx="14842">
                  <c:v>5.2494222746994544E-5</c:v>
                </c:pt>
                <c:pt idx="14843">
                  <c:v>5.2486739607615087E-5</c:v>
                </c:pt>
                <c:pt idx="14844">
                  <c:v>5.1721146931246096E-5</c:v>
                </c:pt>
                <c:pt idx="14845">
                  <c:v>5.0953279044257195E-5</c:v>
                </c:pt>
                <c:pt idx="14846">
                  <c:v>5.0946018329055894E-5</c:v>
                </c:pt>
                <c:pt idx="14847">
                  <c:v>5.0180862897235393E-5</c:v>
                </c:pt>
                <c:pt idx="14848">
                  <c:v>4.9413506160175171E-5</c:v>
                </c:pt>
                <c:pt idx="14849">
                  <c:v>4.9406467533401487E-5</c:v>
                </c:pt>
                <c:pt idx="14850">
                  <c:v>4.8641748902846039E-5</c:v>
                </c:pt>
                <c:pt idx="14851">
                  <c:v>4.7874902760862229E-5</c:v>
                </c:pt>
                <c:pt idx="14852">
                  <c:v>4.7870357962802521E-5</c:v>
                </c:pt>
                <c:pt idx="14853">
                  <c:v>4.7103803615395609E-5</c:v>
                </c:pt>
                <c:pt idx="14854">
                  <c:v>4.7099333079295831E-5</c:v>
                </c:pt>
                <c:pt idx="14855">
                  <c:v>4.6335268820862552E-5</c:v>
                </c:pt>
                <c:pt idx="14856">
                  <c:v>4.5571349566795833E-5</c:v>
                </c:pt>
                <c:pt idx="14857">
                  <c:v>4.5564864080614595E-5</c:v>
                </c:pt>
                <c:pt idx="14858">
                  <c:v>4.4801199091121959E-5</c:v>
                </c:pt>
                <c:pt idx="14859">
                  <c:v>4.4796949309383099E-5</c:v>
                </c:pt>
                <c:pt idx="14860">
                  <c:v>4.4031413840693816E-5</c:v>
                </c:pt>
                <c:pt idx="14861">
                  <c:v>4.3268147758470681E-5</c:v>
                </c:pt>
                <c:pt idx="14862">
                  <c:v>4.4020975898857895E-5</c:v>
                </c:pt>
                <c:pt idx="14863">
                  <c:v>4.4775712488813558E-5</c:v>
                </c:pt>
                <c:pt idx="14864">
                  <c:v>4.4769345368489983E-5</c:v>
                </c:pt>
                <c:pt idx="14865">
                  <c:v>4.5523832163579111E-5</c:v>
                </c:pt>
                <c:pt idx="14866">
                  <c:v>4.5517360194263852E-5</c:v>
                </c:pt>
                <c:pt idx="14867">
                  <c:v>4.6271597346459363E-5</c:v>
                </c:pt>
                <c:pt idx="14868">
                  <c:v>4.6265020628212366E-5</c:v>
                </c:pt>
                <c:pt idx="14869">
                  <c:v>4.7019008289355291E-5</c:v>
                </c:pt>
                <c:pt idx="14870">
                  <c:v>4.7012326922129643E-5</c:v>
                </c:pt>
                <c:pt idx="14871">
                  <c:v>4.7766065243929328E-5</c:v>
                </c:pt>
                <c:pt idx="14872">
                  <c:v>4.6243111729870646E-5</c:v>
                </c:pt>
                <c:pt idx="14873">
                  <c:v>4.5478566989552829E-5</c:v>
                </c:pt>
                <c:pt idx="14874">
                  <c:v>4.3956370953875423E-5</c:v>
                </c:pt>
                <c:pt idx="14875">
                  <c:v>4.2436615976239787E-5</c:v>
                </c:pt>
                <c:pt idx="14876">
                  <c:v>4.1672901217235086E-5</c:v>
                </c:pt>
                <c:pt idx="14877">
                  <c:v>4.0151821766934721E-5</c:v>
                </c:pt>
                <c:pt idx="14878">
                  <c:v>3.8633002157594871E-5</c:v>
                </c:pt>
                <c:pt idx="14879">
                  <c:v>3.7870116342549664E-5</c:v>
                </c:pt>
                <c:pt idx="14880">
                  <c:v>3.6350152223638048E-5</c:v>
                </c:pt>
                <c:pt idx="14881">
                  <c:v>3.4830619463382808E-5</c:v>
                </c:pt>
                <c:pt idx="14882">
                  <c:v>3.4827324853142233E-5</c:v>
                </c:pt>
                <c:pt idx="14883">
                  <c:v>3.4824030866113665E-5</c:v>
                </c:pt>
                <c:pt idx="14884">
                  <c:v>3.4063764947726353E-5</c:v>
                </c:pt>
                <c:pt idx="14885">
                  <c:v>3.4060543787920416E-5</c:v>
                </c:pt>
                <c:pt idx="14886">
                  <c:v>3.4057323237259681E-5</c:v>
                </c:pt>
                <c:pt idx="14887">
                  <c:v>3.3297345444558676E-5</c:v>
                </c:pt>
                <c:pt idx="14888">
                  <c:v>3.329419765240094E-5</c:v>
                </c:pt>
                <c:pt idx="14889">
                  <c:v>3.2534435672269193E-5</c:v>
                </c:pt>
                <c:pt idx="14890">
                  <c:v>3.2531360583831359E-5</c:v>
                </c:pt>
                <c:pt idx="14891">
                  <c:v>3.2528286076640754E-5</c:v>
                </c:pt>
                <c:pt idx="14892">
                  <c:v>3.2523675405332933E-5</c:v>
                </c:pt>
                <c:pt idx="14893">
                  <c:v>3.2520602350539592E-5</c:v>
                </c:pt>
                <c:pt idx="14894">
                  <c:v>3.251599385705582E-5</c:v>
                </c:pt>
                <c:pt idx="14895">
                  <c:v>3.3269036724645483E-5</c:v>
                </c:pt>
                <c:pt idx="14896">
                  <c:v>3.326432328378721E-5</c:v>
                </c:pt>
                <c:pt idx="14897">
                  <c:v>3.3261181731793655E-5</c:v>
                </c:pt>
                <c:pt idx="14898">
                  <c:v>3.4012299391620245E-5</c:v>
                </c:pt>
                <c:pt idx="14899">
                  <c:v>3.4007482467757953E-5</c:v>
                </c:pt>
                <c:pt idx="14900">
                  <c:v>3.4004271943097322E-5</c:v>
                </c:pt>
                <c:pt idx="14901">
                  <c:v>3.4755000787938428E-5</c:v>
                </c:pt>
                <c:pt idx="14902">
                  <c:v>3.3996248282893673E-5</c:v>
                </c:pt>
                <c:pt idx="14903">
                  <c:v>3.3237638992742278E-5</c:v>
                </c:pt>
                <c:pt idx="14904">
                  <c:v>3.2477640479069196E-5</c:v>
                </c:pt>
                <c:pt idx="14905">
                  <c:v>3.1719353416688641E-5</c:v>
                </c:pt>
                <c:pt idx="14906">
                  <c:v>3.0959748999680494E-5</c:v>
                </c:pt>
                <c:pt idx="14907">
                  <c:v>3.0201783945519473E-5</c:v>
                </c:pt>
                <c:pt idx="14908">
                  <c:v>3.0197511115911526E-5</c:v>
                </c:pt>
                <c:pt idx="14909">
                  <c:v>2.9439796653585203E-5</c:v>
                </c:pt>
                <c:pt idx="14910">
                  <c:v>2.868087279831488E-5</c:v>
                </c:pt>
                <c:pt idx="14911">
                  <c:v>2.7923479939276642E-5</c:v>
                </c:pt>
                <c:pt idx="14912">
                  <c:v>2.7164949370332941E-5</c:v>
                </c:pt>
                <c:pt idx="14913">
                  <c:v>2.7162388692633901E-5</c:v>
                </c:pt>
                <c:pt idx="14914">
                  <c:v>2.6404144453877987E-5</c:v>
                </c:pt>
                <c:pt idx="14915">
                  <c:v>2.5647323048297446E-5</c:v>
                </c:pt>
                <c:pt idx="14916">
                  <c:v>2.5643697984969063E-5</c:v>
                </c:pt>
                <c:pt idx="14917">
                  <c:v>2.4887126496944725E-5</c:v>
                </c:pt>
                <c:pt idx="14918">
                  <c:v>2.4129560931244611E-5</c:v>
                </c:pt>
                <c:pt idx="14919">
                  <c:v>2.4127287988428933E-5</c:v>
                </c:pt>
                <c:pt idx="14920">
                  <c:v>2.3370008146456347E-5</c:v>
                </c:pt>
                <c:pt idx="14921">
                  <c:v>2.2614007035347644E-5</c:v>
                </c:pt>
                <c:pt idx="14922">
                  <c:v>2.3365606807759335E-5</c:v>
                </c:pt>
                <c:pt idx="14923">
                  <c:v>2.4115929694488426E-5</c:v>
                </c:pt>
                <c:pt idx="14924">
                  <c:v>2.4113659318881715E-5</c:v>
                </c:pt>
                <c:pt idx="14925">
                  <c:v>2.4863700011796754E-5</c:v>
                </c:pt>
                <c:pt idx="14926">
                  <c:v>2.5614734327778644E-5</c:v>
                </c:pt>
                <c:pt idx="14927">
                  <c:v>2.5612323642697679E-5</c:v>
                </c:pt>
                <c:pt idx="14928">
                  <c:v>2.63619057735622E-5</c:v>
                </c:pt>
                <c:pt idx="14929">
                  <c:v>2.7112551792040527E-5</c:v>
                </c:pt>
                <c:pt idx="14930">
                  <c:v>2.7108725758107785E-5</c:v>
                </c:pt>
                <c:pt idx="14931">
                  <c:v>2.7859124992800715E-5</c:v>
                </c:pt>
                <c:pt idx="14932">
                  <c:v>2.7856504560595218E-5</c:v>
                </c:pt>
                <c:pt idx="14933">
                  <c:v>2.7852574836449542E-5</c:v>
                </c:pt>
                <c:pt idx="14934">
                  <c:v>2.7849955636258044E-5</c:v>
                </c:pt>
                <c:pt idx="14935">
                  <c:v>2.7846027759481739E-5</c:v>
                </c:pt>
                <c:pt idx="14936">
                  <c:v>2.7843409790435581E-5</c:v>
                </c:pt>
                <c:pt idx="14937">
                  <c:v>2.7840792313604514E-5</c:v>
                </c:pt>
                <c:pt idx="14938">
                  <c:v>2.7836867020957612E-5</c:v>
                </c:pt>
                <c:pt idx="14939">
                  <c:v>2.7834250774057148E-5</c:v>
                </c:pt>
                <c:pt idx="14940">
                  <c:v>2.783032732565597E-5</c:v>
                </c:pt>
                <c:pt idx="14941">
                  <c:v>2.7827712307819404E-5</c:v>
                </c:pt>
                <c:pt idx="14942">
                  <c:v>2.7825097781365909E-5</c:v>
                </c:pt>
                <c:pt idx="14943">
                  <c:v>2.7821176912725975E-5</c:v>
                </c:pt>
                <c:pt idx="14944">
                  <c:v>2.7818563614124369E-5</c:v>
                </c:pt>
                <c:pt idx="14945">
                  <c:v>2.7814644586613576E-5</c:v>
                </c:pt>
                <c:pt idx="14946">
                  <c:v>2.7812032514999113E-5</c:v>
                </c:pt>
                <c:pt idx="14947">
                  <c:v>2.7809420933937558E-5</c:v>
                </c:pt>
                <c:pt idx="14948">
                  <c:v>2.7054004360699151E-5</c:v>
                </c:pt>
                <c:pt idx="14949">
                  <c:v>2.705146455555827E-5</c:v>
                </c:pt>
                <c:pt idx="14950">
                  <c:v>2.7047655741850726E-5</c:v>
                </c:pt>
                <c:pt idx="14951">
                  <c:v>2.7045117128519092E-5</c:v>
                </c:pt>
                <c:pt idx="14952">
                  <c:v>2.7042578991676289E-5</c:v>
                </c:pt>
                <c:pt idx="14953">
                  <c:v>2.7038772679535207E-5</c:v>
                </c:pt>
                <c:pt idx="14954">
                  <c:v>2.6285229185179722E-5</c:v>
                </c:pt>
                <c:pt idx="14955">
                  <c:v>2.6282763172496993E-5</c:v>
                </c:pt>
                <c:pt idx="14956">
                  <c:v>2.6279065020931988E-5</c:v>
                </c:pt>
                <c:pt idx="14957">
                  <c:v>2.6276600164671525E-5</c:v>
                </c:pt>
                <c:pt idx="14958">
                  <c:v>2.5523446177302152E-5</c:v>
                </c:pt>
                <c:pt idx="14959">
                  <c:v>2.551985604515043E-5</c:v>
                </c:pt>
                <c:pt idx="14960">
                  <c:v>2.5517463184761758E-5</c:v>
                </c:pt>
                <c:pt idx="14961">
                  <c:v>2.5515070773062458E-5</c:v>
                </c:pt>
                <c:pt idx="14962">
                  <c:v>2.4010807526145913E-5</c:v>
                </c:pt>
                <c:pt idx="14963">
                  <c:v>2.3258289496649035E-5</c:v>
                </c:pt>
                <c:pt idx="14964">
                  <c:v>2.2505912526813721E-5</c:v>
                </c:pt>
                <c:pt idx="14965">
                  <c:v>2.1753676576981177E-5</c:v>
                </c:pt>
                <c:pt idx="14966">
                  <c:v>2.1001581607507507E-5</c:v>
                </c:pt>
                <c:pt idx="14967">
                  <c:v>2.0249627578763651E-5</c:v>
                </c:pt>
                <c:pt idx="14968">
                  <c:v>1.9497814451135409E-5</c:v>
                </c:pt>
                <c:pt idx="14969">
                  <c:v>1.8746142185023419E-5</c:v>
                </c:pt>
                <c:pt idx="14970">
                  <c:v>1.799461074084316E-5</c:v>
                </c:pt>
                <c:pt idx="14971">
                  <c:v>1.6493514858197775E-5</c:v>
                </c:pt>
                <c:pt idx="14972">
                  <c:v>1.5742335152740555E-5</c:v>
                </c:pt>
                <c:pt idx="14973">
                  <c:v>1.4990594231971715E-5</c:v>
                </c:pt>
                <c:pt idx="14974">
                  <c:v>1.4239731087365606E-5</c:v>
                </c:pt>
                <c:pt idx="14975">
                  <c:v>1.2739619177300074E-5</c:v>
                </c:pt>
                <c:pt idx="14976">
                  <c:v>1.1989107343435761E-5</c:v>
                </c:pt>
                <c:pt idx="14977">
                  <c:v>1.1238210029711188E-5</c:v>
                </c:pt>
                <c:pt idx="14978">
                  <c:v>1.0488014325636032E-5</c:v>
                </c:pt>
                <c:pt idx="14979">
                  <c:v>8.9888852633882901E-6</c:v>
                </c:pt>
                <c:pt idx="14980">
                  <c:v>8.2386549725623902E-6</c:v>
                </c:pt>
                <c:pt idx="14981">
                  <c:v>7.4889855821119941E-6</c:v>
                </c:pt>
                <c:pt idx="14982">
                  <c:v>6.73945646098341E-6</c:v>
                </c:pt>
                <c:pt idx="14983">
                  <c:v>6.7385108377953955E-6</c:v>
                </c:pt>
                <c:pt idx="14984">
                  <c:v>5.9892271731085799E-6</c:v>
                </c:pt>
                <c:pt idx="14985">
                  <c:v>5.2398386356615622E-6</c:v>
                </c:pt>
                <c:pt idx="14986">
                  <c:v>4.4908702768812216E-6</c:v>
                </c:pt>
                <c:pt idx="14987">
                  <c:v>4.4904503731620187E-6</c:v>
                </c:pt>
                <c:pt idx="14988">
                  <c:v>3.7415172206615707E-6</c:v>
                </c:pt>
                <c:pt idx="14989">
                  <c:v>2.992933971548978E-6</c:v>
                </c:pt>
                <c:pt idx="14990">
                  <c:v>2.9925143621502195E-6</c:v>
                </c:pt>
                <c:pt idx="14991">
                  <c:v>2.2441760159330741E-6</c:v>
                </c:pt>
                <c:pt idx="14992">
                  <c:v>2.2439662994564892E-6</c:v>
                </c:pt>
                <c:pt idx="14993">
                  <c:v>1.495837748114614E-6</c:v>
                </c:pt>
                <c:pt idx="14994">
                  <c:v>1.4956281198040451E-6</c:v>
                </c:pt>
                <c:pt idx="14995">
                  <c:v>1.4954884002356577E-6</c:v>
                </c:pt>
                <c:pt idx="14996">
                  <c:v>7.4767435338483014E-7</c:v>
                </c:pt>
                <c:pt idx="14997">
                  <c:v>7.4760451969936941E-7</c:v>
                </c:pt>
                <c:pt idx="14998">
                  <c:v>7.4749979362731581E-7</c:v>
                </c:pt>
                <c:pt idx="14999">
                  <c:v>7.6190621054506595E-8</c:v>
                </c:pt>
                <c:pt idx="15000">
                  <c:v>7.618350708428678E-8</c:v>
                </c:pt>
                <c:pt idx="15001">
                  <c:v>-7.472555468572375E-7</c:v>
                </c:pt>
                <c:pt idx="15002">
                  <c:v>-7.4718579138028459E-7</c:v>
                </c:pt>
                <c:pt idx="15003">
                  <c:v>-1.4943018370505552E-6</c:v>
                </c:pt>
                <c:pt idx="15004">
                  <c:v>-2.241138958465994E-6</c:v>
                </c:pt>
                <c:pt idx="15005">
                  <c:v>-2.2410343789532329E-6</c:v>
                </c:pt>
                <c:pt idx="15006">
                  <c:v>-2.9876275986231697E-6</c:v>
                </c:pt>
                <c:pt idx="15007">
                  <c:v>-3.73436026414169E-6</c:v>
                </c:pt>
                <c:pt idx="15008">
                  <c:v>-4.4808142135629586E-6</c:v>
                </c:pt>
                <c:pt idx="15009">
                  <c:v>-4.4803961881675326E-6</c:v>
                </c:pt>
                <c:pt idx="15010">
                  <c:v>-5.2263975123482202E-6</c:v>
                </c:pt>
                <c:pt idx="15011">
                  <c:v>-5.9724686211155518E-6</c:v>
                </c:pt>
                <c:pt idx="15012">
                  <c:v>-6.7184005699651836E-6</c:v>
                </c:pt>
                <c:pt idx="15013">
                  <c:v>-6.7177740580455712E-6</c:v>
                </c:pt>
                <c:pt idx="15014">
                  <c:v>-7.4634974032927394E-6</c:v>
                </c:pt>
                <c:pt idx="15015">
                  <c:v>-7.4628015385402065E-6</c:v>
                </c:pt>
                <c:pt idx="15016">
                  <c:v>-8.2083163838879672E-6</c:v>
                </c:pt>
                <c:pt idx="15017">
                  <c:v>-8.9532749330663277E-6</c:v>
                </c:pt>
                <c:pt idx="15018">
                  <c:v>-8.9524404401095698E-6</c:v>
                </c:pt>
                <c:pt idx="15019">
                  <c:v>-9.697573277921425E-6</c:v>
                </c:pt>
                <c:pt idx="15020">
                  <c:v>-9.6966695808495825E-6</c:v>
                </c:pt>
                <c:pt idx="15021">
                  <c:v>-1.0441594210050148E-5</c:v>
                </c:pt>
                <c:pt idx="15022">
                  <c:v>-1.044013500370412E-5</c:v>
                </c:pt>
                <c:pt idx="15023">
                  <c:v>-1.0439162426033648E-5</c:v>
                </c:pt>
                <c:pt idx="15024">
                  <c:v>-1.043819002955225E-5</c:v>
                </c:pt>
                <c:pt idx="15025">
                  <c:v>-1.0437217814209303E-5</c:v>
                </c:pt>
                <c:pt idx="15026">
                  <c:v>-1.0436245779954196E-5</c:v>
                </c:pt>
                <c:pt idx="15027">
                  <c:v>-1.0434788068000573E-5</c:v>
                </c:pt>
                <c:pt idx="15028">
                  <c:v>-1.0433816486243777E-5</c:v>
                </c:pt>
                <c:pt idx="15029">
                  <c:v>-1.0432845085397839E-5</c:v>
                </c:pt>
                <c:pt idx="15030">
                  <c:v>-1.0431873865412231E-5</c:v>
                </c:pt>
                <c:pt idx="15031">
                  <c:v>-1.0430417374436467E-5</c:v>
                </c:pt>
                <c:pt idx="15032">
                  <c:v>-1.0429931967820011E-5</c:v>
                </c:pt>
                <c:pt idx="15033">
                  <c:v>-1.042896129011244E-5</c:v>
                </c:pt>
                <c:pt idx="15034">
                  <c:v>-1.0427990793063296E-5</c:v>
                </c:pt>
                <c:pt idx="15035">
                  <c:v>-9.6822332997205608E-6</c:v>
                </c:pt>
                <c:pt idx="15036">
                  <c:v>-9.6813324592572465E-6</c:v>
                </c:pt>
                <c:pt idx="15037">
                  <c:v>-9.6804317864077477E-6</c:v>
                </c:pt>
                <c:pt idx="15038">
                  <c:v>-8.9349519518079592E-6</c:v>
                </c:pt>
                <c:pt idx="15039">
                  <c:v>-8.934120870796722E-6</c:v>
                </c:pt>
                <c:pt idx="15040">
                  <c:v>-8.9332899443764498E-6</c:v>
                </c:pt>
                <c:pt idx="15041">
                  <c:v>-8.1880875747953398E-6</c:v>
                </c:pt>
                <c:pt idx="15042">
                  <c:v>-8.9316285551362822E-6</c:v>
                </c:pt>
                <c:pt idx="15043">
                  <c:v>-8.9307980922301791E-6</c:v>
                </c:pt>
                <c:pt idx="15044">
                  <c:v>-8.9299677837426173E-6</c:v>
                </c:pt>
                <c:pt idx="15045">
                  <c:v>-8.9287226104518322E-6</c:v>
                </c:pt>
                <c:pt idx="15046">
                  <c:v>-9.6718837451407636E-6</c:v>
                </c:pt>
                <c:pt idx="15047">
                  <c:v>-9.670984829415574E-6</c:v>
                </c:pt>
                <c:pt idx="15048">
                  <c:v>-9.67008608076733E-6</c:v>
                </c:pt>
                <c:pt idx="15049">
                  <c:v>-9.6691874991494566E-6</c:v>
                </c:pt>
                <c:pt idx="15050">
                  <c:v>-1.0412003629478114E-5</c:v>
                </c:pt>
                <c:pt idx="15051">
                  <c:v>-1.041055268136921E-5</c:v>
                </c:pt>
                <c:pt idx="15052">
                  <c:v>-1.0409585607269687E-5</c:v>
                </c:pt>
                <c:pt idx="15053">
                  <c:v>-1.0408618712823536E-5</c:v>
                </c:pt>
                <c:pt idx="15054">
                  <c:v>-1.04076519979807E-5</c:v>
                </c:pt>
                <c:pt idx="15055">
                  <c:v>-9.6633507867846266E-6</c:v>
                </c:pt>
                <c:pt idx="15056">
                  <c:v>-9.6624534564116343E-6</c:v>
                </c:pt>
                <c:pt idx="15057">
                  <c:v>-9.6615562926738022E-6</c:v>
                </c:pt>
                <c:pt idx="15058">
                  <c:v>-9.6602108594064758E-6</c:v>
                </c:pt>
                <c:pt idx="15059">
                  <c:v>-9.6593141120535523E-6</c:v>
                </c:pt>
                <c:pt idx="15060">
                  <c:v>-9.6584175311734231E-6</c:v>
                </c:pt>
                <c:pt idx="15061">
                  <c:v>-9.6575211167197436E-6</c:v>
                </c:pt>
                <c:pt idx="15062">
                  <c:v>-1.1885076761410678E-5</c:v>
                </c:pt>
                <c:pt idx="15063">
                  <c:v>-1.4112218996247824E-5</c:v>
                </c:pt>
                <c:pt idx="15064">
                  <c:v>-1.7081627387957305E-5</c:v>
                </c:pt>
                <c:pt idx="15065">
                  <c:v>-1.9306978619927059E-5</c:v>
                </c:pt>
                <c:pt idx="15066">
                  <c:v>-2.1532709268522976E-5</c:v>
                </c:pt>
                <c:pt idx="15067">
                  <c:v>-2.4500465362705022E-5</c:v>
                </c:pt>
                <c:pt idx="15068">
                  <c:v>-2.6725301469653751E-5</c:v>
                </c:pt>
                <c:pt idx="15069">
                  <c:v>-2.8949724920364524E-5</c:v>
                </c:pt>
                <c:pt idx="15070">
                  <c:v>-3.1915967635101611E-5</c:v>
                </c:pt>
                <c:pt idx="15071">
                  <c:v>-3.4139497296932745E-5</c:v>
                </c:pt>
                <c:pt idx="15072">
                  <c:v>-3.6360929098215698E-5</c:v>
                </c:pt>
                <c:pt idx="15073">
                  <c:v>-3.8583531410279258E-5</c:v>
                </c:pt>
                <c:pt idx="15074">
                  <c:v>-4.0805721690584558E-5</c:v>
                </c:pt>
                <c:pt idx="15075">
                  <c:v>-4.3767325265942222E-5</c:v>
                </c:pt>
                <c:pt idx="15076">
                  <c:v>-4.5988520340098274E-5</c:v>
                </c:pt>
                <c:pt idx="15077">
                  <c:v>-4.8209303776916638E-5</c:v>
                </c:pt>
                <c:pt idx="15078">
                  <c:v>-5.042967569081519E-5</c:v>
                </c:pt>
                <c:pt idx="15079">
                  <c:v>-5.2647197471068793E-5</c:v>
                </c:pt>
                <c:pt idx="15080">
                  <c:v>-5.4866644108372575E-5</c:v>
                </c:pt>
                <c:pt idx="15081">
                  <c:v>-5.7827052066186385E-5</c:v>
                </c:pt>
                <c:pt idx="15082">
                  <c:v>-6.0045607872476515E-5</c:v>
                </c:pt>
                <c:pt idx="15083">
                  <c:v>-6.226375277802928E-5</c:v>
                </c:pt>
                <c:pt idx="15084">
                  <c:v>-6.4481486896989017E-5</c:v>
                </c:pt>
                <c:pt idx="15085">
                  <c:v>-6.669881034345788E-5</c:v>
                </c:pt>
                <c:pt idx="15086">
                  <c:v>-6.8915723231495701E-5</c:v>
                </c:pt>
                <c:pt idx="15087">
                  <c:v>-7.1128933431036255E-5</c:v>
                </c:pt>
                <c:pt idx="15088">
                  <c:v>-7.3344923290074841E-5</c:v>
                </c:pt>
                <c:pt idx="15089">
                  <c:v>-7.5560502970518508E-5</c:v>
                </c:pt>
                <c:pt idx="15090">
                  <c:v>-7.7775672586242472E-5</c:v>
                </c:pt>
                <c:pt idx="15091">
                  <c:v>-7.9990432251079871E-5</c:v>
                </c:pt>
                <c:pt idx="15092">
                  <c:v>-8.294536570115336E-5</c:v>
                </c:pt>
                <c:pt idx="15093">
                  <c:v>-8.5899752396957223E-5</c:v>
                </c:pt>
                <c:pt idx="15094">
                  <c:v>-8.9598183321108028E-5</c:v>
                </c:pt>
                <c:pt idx="15095">
                  <c:v>-9.2551544680649571E-5</c:v>
                </c:pt>
                <c:pt idx="15096">
                  <c:v>-9.5504359703168604E-5</c:v>
                </c:pt>
                <c:pt idx="15097">
                  <c:v>-9.8456628540249965E-5</c:v>
                </c:pt>
                <c:pt idx="15098">
                  <c:v>-1.0214855828753495E-4</c:v>
                </c:pt>
                <c:pt idx="15099">
                  <c:v>-1.0510452618854303E-4</c:v>
                </c:pt>
                <c:pt idx="15100">
                  <c:v>-1.0805522490647705E-4</c:v>
                </c:pt>
                <c:pt idx="15101">
                  <c:v>-1.1174541386042493E-4</c:v>
                </c:pt>
                <c:pt idx="15102">
                  <c:v>-1.1469495308079886E-4</c:v>
                </c:pt>
                <c:pt idx="15103">
                  <c:v>-1.1764394699904292E-4</c:v>
                </c:pt>
                <c:pt idx="15104">
                  <c:v>-1.2059239576636396E-4</c:v>
                </c:pt>
                <c:pt idx="15105">
                  <c:v>-1.2354029953391284E-4</c:v>
                </c:pt>
                <c:pt idx="15106">
                  <c:v>-1.2648765845278462E-4</c:v>
                </c:pt>
                <c:pt idx="15107">
                  <c:v>-1.2943447267401838E-4</c:v>
                </c:pt>
                <c:pt idx="15108">
                  <c:v>-1.3238074234859764E-4</c:v>
                </c:pt>
                <c:pt idx="15109">
                  <c:v>-1.353264676274499E-4</c:v>
                </c:pt>
                <c:pt idx="15110">
                  <c:v>-1.3827164866144693E-4</c:v>
                </c:pt>
                <c:pt idx="15111">
                  <c:v>-1.412097638129412E-4</c:v>
                </c:pt>
                <c:pt idx="15112">
                  <c:v>-1.4637147101841948E-4</c:v>
                </c:pt>
                <c:pt idx="15113">
                  <c:v>-1.5153222486799335E-4</c:v>
                </c:pt>
                <c:pt idx="15114">
                  <c:v>-1.5669202562576252E-4</c:v>
                </c:pt>
                <c:pt idx="15115">
                  <c:v>-1.6185087355572911E-4</c:v>
                </c:pt>
                <c:pt idx="15116">
                  <c:v>-1.6700876892179785E-4</c:v>
                </c:pt>
                <c:pt idx="15117">
                  <c:v>-1.7142680335263522E-4</c:v>
                </c:pt>
                <c:pt idx="15118">
                  <c:v>-1.7657471311136703E-4</c:v>
                </c:pt>
                <c:pt idx="15119">
                  <c:v>-1.8172958342221312E-4</c:v>
                </c:pt>
                <c:pt idx="15120">
                  <c:v>-1.8688350229889336E-4</c:v>
                </c:pt>
                <c:pt idx="15121">
                  <c:v>-1.9203647000479263E-4</c:v>
                </c:pt>
                <c:pt idx="15122">
                  <c:v>-1.9571141948632076E-4</c:v>
                </c:pt>
                <c:pt idx="15123">
                  <c:v>-1.9865638931156429E-4</c:v>
                </c:pt>
                <c:pt idx="15124">
                  <c:v>-2.0233021952158271E-4</c:v>
                </c:pt>
                <c:pt idx="15125">
                  <c:v>-2.0600337193441283E-4</c:v>
                </c:pt>
                <c:pt idx="15126">
                  <c:v>-2.0968551724064277E-4</c:v>
                </c:pt>
                <c:pt idx="15127">
                  <c:v>-2.1261922187478817E-4</c:v>
                </c:pt>
                <c:pt idx="15128">
                  <c:v>-2.1629057848540626E-4</c:v>
                </c:pt>
                <c:pt idx="15129">
                  <c:v>-2.1997140051349348E-4</c:v>
                </c:pt>
                <c:pt idx="15130">
                  <c:v>-2.2290348034752292E-4</c:v>
                </c:pt>
                <c:pt idx="15131">
                  <c:v>-2.2657304242123635E-4</c:v>
                </c:pt>
                <c:pt idx="15132">
                  <c:v>-2.2280828865700831E-3</c:v>
                </c:pt>
                <c:pt idx="15133">
                  <c:v>-2.2283770167809058E-3</c:v>
                </c:pt>
                <c:pt idx="15134">
                  <c:v>-2.228509352725741E-3</c:v>
                </c:pt>
                <c:pt idx="15135">
                  <c:v>-2.2288041265256537E-3</c:v>
                </c:pt>
                <c:pt idx="15136">
                  <c:v>-2.2302657439213641E-3</c:v>
                </c:pt>
                <c:pt idx="15137">
                  <c:v>-2.2305620571634326E-3</c:v>
                </c:pt>
                <c:pt idx="15138">
                  <c:v>-2.230858759551741E-3</c:v>
                </c:pt>
                <c:pt idx="15139">
                  <c:v>-2.2309929699836353E-3</c:v>
                </c:pt>
                <c:pt idx="15140">
                  <c:v>-2.2324597635207709E-3</c:v>
                </c:pt>
                <c:pt idx="15141">
                  <c:v>-2.2327582783081517E-3</c:v>
                </c:pt>
                <c:pt idx="15142">
                  <c:v>-2.2357262201211378E-3</c:v>
                </c:pt>
                <c:pt idx="15143">
                  <c:v>-2.2388628658135878E-3</c:v>
                </c:pt>
                <c:pt idx="15144">
                  <c:v>-2.2430138553112123E-3</c:v>
                </c:pt>
                <c:pt idx="15145">
                  <c:v>-2.2459974715920154E-3</c:v>
                </c:pt>
                <c:pt idx="15146">
                  <c:v>-2.2489859058086792E-3</c:v>
                </c:pt>
                <c:pt idx="15147">
                  <c:v>-2.2519791696406209E-3</c:v>
                </c:pt>
                <c:pt idx="15148">
                  <c:v>-2.2563200755443295E-3</c:v>
                </c:pt>
                <c:pt idx="15149">
                  <c:v>-2.259324341652593E-3</c:v>
                </c:pt>
                <c:pt idx="15150">
                  <c:v>-2.2623334751188653E-3</c:v>
                </c:pt>
                <c:pt idx="15151">
                  <c:v>-2.2653474877814992E-3</c:v>
                </c:pt>
                <c:pt idx="15152">
                  <c:v>-2.2685337245352396E-3</c:v>
                </c:pt>
                <c:pt idx="15153">
                  <c:v>-2.2715578903935055E-3</c:v>
                </c:pt>
                <c:pt idx="15154">
                  <c:v>-2.2734041396024847E-3</c:v>
                </c:pt>
                <c:pt idx="15155">
                  <c:v>-2.276437187085732E-3</c:v>
                </c:pt>
                <c:pt idx="15156">
                  <c:v>-2.2794751729233779E-3</c:v>
                </c:pt>
                <c:pt idx="15157">
                  <c:v>-2.2825181091860607E-3</c:v>
                </c:pt>
                <c:pt idx="15158">
                  <c:v>-2.2843793174292808E-3</c:v>
                </c:pt>
                <c:pt idx="15159">
                  <c:v>-2.2874312224720915E-3</c:v>
                </c:pt>
                <c:pt idx="15160">
                  <c:v>-2.290488112806775E-3</c:v>
                </c:pt>
                <c:pt idx="15161">
                  <c:v>-2.2925307597563647E-3</c:v>
                </c:pt>
                <c:pt idx="15162">
                  <c:v>-2.2928746521678678E-3</c:v>
                </c:pt>
                <c:pt idx="15163">
                  <c:v>-2.2932190052181128E-3</c:v>
                </c:pt>
                <c:pt idx="15164">
                  <c:v>-2.2935638198332466E-3</c:v>
                </c:pt>
                <c:pt idx="15165">
                  <c:v>-2.2939090969419048E-3</c:v>
                </c:pt>
                <c:pt idx="15166">
                  <c:v>-2.2942548374752085E-3</c:v>
                </c:pt>
                <c:pt idx="15167">
                  <c:v>-2.2946010423667887E-3</c:v>
                </c:pt>
                <c:pt idx="15168">
                  <c:v>-2.2949477125527801E-3</c:v>
                </c:pt>
                <c:pt idx="15169">
                  <c:v>-2.2940987599416275E-3</c:v>
                </c:pt>
                <c:pt idx="15170">
                  <c:v>-2.2944455586899749E-3</c:v>
                </c:pt>
                <c:pt idx="15171">
                  <c:v>-2.2947928244723996E-3</c:v>
                </c:pt>
                <c:pt idx="15172">
                  <c:v>-2.2966829570870905E-3</c:v>
                </c:pt>
                <c:pt idx="15173">
                  <c:v>-2.2985762059276153E-3</c:v>
                </c:pt>
                <c:pt idx="15174">
                  <c:v>-2.3004725787068251E-3</c:v>
                </c:pt>
                <c:pt idx="15175">
                  <c:v>-2.3023720831630455E-3</c:v>
                </c:pt>
                <c:pt idx="15176">
                  <c:v>-2.3053041877612993E-3</c:v>
                </c:pt>
                <c:pt idx="15177">
                  <c:v>-2.3072106869768006E-3</c:v>
                </c:pt>
                <c:pt idx="15178">
                  <c:v>-2.3091203421729436E-3</c:v>
                </c:pt>
                <c:pt idx="15179">
                  <c:v>-2.3110331611927424E-3</c:v>
                </c:pt>
                <c:pt idx="15180">
                  <c:v>-2.312949151905217E-3</c:v>
                </c:pt>
                <c:pt idx="15181">
                  <c:v>-2.3148683222055087E-3</c:v>
                </c:pt>
                <c:pt idx="15182">
                  <c:v>-2.3174743605599477E-3</c:v>
                </c:pt>
                <c:pt idx="15183">
                  <c:v>-2.3202587808639776E-3</c:v>
                </c:pt>
                <c:pt idx="15184">
                  <c:v>-2.3242569095155096E-3</c:v>
                </c:pt>
                <c:pt idx="15185">
                  <c:v>-2.3270497372091994E-3</c:v>
                </c:pt>
                <c:pt idx="15186">
                  <c:v>-2.3308815299334551E-3</c:v>
                </c:pt>
                <c:pt idx="15187">
                  <c:v>-2.3336824681651643E-3</c:v>
                </c:pt>
                <c:pt idx="15188">
                  <c:v>-2.3364872270158622E-3</c:v>
                </c:pt>
                <c:pt idx="15189">
                  <c:v>-2.3403322989734576E-3</c:v>
                </c:pt>
                <c:pt idx="15190">
                  <c:v>-2.3431452169695951E-3</c:v>
                </c:pt>
                <c:pt idx="15191">
                  <c:v>-2.345961979500578E-3</c:v>
                </c:pt>
                <c:pt idx="15192">
                  <c:v>-2.3477446253816576E-3</c:v>
                </c:pt>
                <c:pt idx="15193">
                  <c:v>-2.3495299825112247E-3</c:v>
                </c:pt>
                <c:pt idx="15194">
                  <c:v>-2.3513180570793463E-3</c:v>
                </c:pt>
                <c:pt idx="15195">
                  <c:v>-2.3531088552949434E-3</c:v>
                </c:pt>
                <c:pt idx="15196">
                  <c:v>-2.3549023833858698E-3</c:v>
                </c:pt>
                <c:pt idx="15197">
                  <c:v>-2.3565188978737404E-3</c:v>
                </c:pt>
                <c:pt idx="15198">
                  <c:v>-2.3583176299536374E-3</c:v>
                </c:pt>
                <c:pt idx="15199">
                  <c:v>-2.3601191100773517E-3</c:v>
                </c:pt>
                <c:pt idx="15200">
                  <c:v>-2.3619233445472524E-3</c:v>
                </c:pt>
                <c:pt idx="15201">
                  <c:v>-2.3637303396849981E-3</c:v>
                </c:pt>
                <c:pt idx="15202">
                  <c:v>-2.3639524469449809E-3</c:v>
                </c:pt>
                <c:pt idx="15203">
                  <c:v>-2.3643559337262116E-3</c:v>
                </c:pt>
                <c:pt idx="15204">
                  <c:v>-2.3633516363407419E-3</c:v>
                </c:pt>
                <c:pt idx="15205">
                  <c:v>-2.3637552344957426E-3</c:v>
                </c:pt>
                <c:pt idx="15206">
                  <c:v>-2.3639779366444601E-3</c:v>
                </c:pt>
                <c:pt idx="15207">
                  <c:v>-2.3631529666190503E-3</c:v>
                </c:pt>
                <c:pt idx="15208">
                  <c:v>-2.3633755894404938E-3</c:v>
                </c:pt>
                <c:pt idx="15209">
                  <c:v>-2.3625491239436334E-3</c:v>
                </c:pt>
                <c:pt idx="15210">
                  <c:v>-2.3627716662607727E-3</c:v>
                </c:pt>
                <c:pt idx="15211">
                  <c:v>-2.3629944827503213E-3</c:v>
                </c:pt>
                <c:pt idx="15212">
                  <c:v>-2.3630355078503927E-3</c:v>
                </c:pt>
                <c:pt idx="15213">
                  <c:v>-2.3643105597701453E-3</c:v>
                </c:pt>
                <c:pt idx="15214">
                  <c:v>-2.365404557098643E-3</c:v>
                </c:pt>
                <c:pt idx="15215">
                  <c:v>-2.3666821675847297E-3</c:v>
                </c:pt>
                <c:pt idx="15216">
                  <c:v>-2.3667252710814313E-3</c:v>
                </c:pt>
                <c:pt idx="15217">
                  <c:v>-2.3678220774169907E-3</c:v>
                </c:pt>
                <c:pt idx="15218">
                  <c:v>-2.3691029703491327E-3</c:v>
                </c:pt>
                <c:pt idx="15219">
                  <c:v>-2.3703852498505968E-3</c:v>
                </c:pt>
                <c:pt idx="15220">
                  <c:v>-2.3702470782654482E-3</c:v>
                </c:pt>
                <c:pt idx="15221">
                  <c:v>-2.3715312678589361E-3</c:v>
                </c:pt>
                <c:pt idx="15222">
                  <c:v>-2.3689142491866563E-3</c:v>
                </c:pt>
                <c:pt idx="15223">
                  <c:v>-2.3675349940219886E-3</c:v>
                </c:pt>
                <c:pt idx="15224">
                  <c:v>-2.3647303988293318E-3</c:v>
                </c:pt>
                <c:pt idx="15225">
                  <c:v>-2.3633480208524633E-3</c:v>
                </c:pt>
                <c:pt idx="15226">
                  <c:v>-2.3607225241015634E-3</c:v>
                </c:pt>
                <c:pt idx="15227">
                  <c:v>-2.3580945821848882E-3</c:v>
                </c:pt>
                <c:pt idx="15228">
                  <c:v>-2.3567071807043746E-3</c:v>
                </c:pt>
                <c:pt idx="15229">
                  <c:v>-2.3538920625719032E-3</c:v>
                </c:pt>
                <c:pt idx="15230">
                  <c:v>-2.3512574640044844E-3</c:v>
                </c:pt>
                <c:pt idx="15231">
                  <c:v>-2.3498650393134085E-3</c:v>
                </c:pt>
                <c:pt idx="15232">
                  <c:v>-2.3413346510058942E-3</c:v>
                </c:pt>
                <c:pt idx="15233">
                  <c:v>-2.3328029360439001E-3</c:v>
                </c:pt>
                <c:pt idx="15234">
                  <c:v>-2.3242698941179168E-3</c:v>
                </c:pt>
                <c:pt idx="15235">
                  <c:v>-2.3157355249183408E-3</c:v>
                </c:pt>
                <c:pt idx="15236">
                  <c:v>-2.3071998281354723E-3</c:v>
                </c:pt>
                <c:pt idx="15237">
                  <c:v>-2.2986628034595146E-3</c:v>
                </c:pt>
                <c:pt idx="15238">
                  <c:v>-2.2901244505805721E-3</c:v>
                </c:pt>
                <c:pt idx="15239">
                  <c:v>-2.2803393626552567E-3</c:v>
                </c:pt>
                <c:pt idx="15240">
                  <c:v>-2.2717982555441078E-3</c:v>
                </c:pt>
                <c:pt idx="15241">
                  <c:v>-2.2630797315370851E-3</c:v>
                </c:pt>
                <c:pt idx="15242">
                  <c:v>-2.2513447175811496E-3</c:v>
                </c:pt>
                <c:pt idx="15243">
                  <c:v>-2.2394410255832313E-3</c:v>
                </c:pt>
                <c:pt idx="15244">
                  <c:v>-2.2263002979786327E-3</c:v>
                </c:pt>
                <c:pt idx="15245">
                  <c:v>-2.2145838915811167E-3</c:v>
                </c:pt>
                <c:pt idx="15246">
                  <c:v>-2.202701797276926E-3</c:v>
                </c:pt>
                <c:pt idx="15247">
                  <c:v>-2.1908270860216249E-3</c:v>
                </c:pt>
                <c:pt idx="15248">
                  <c:v>-2.1778858655633784E-3</c:v>
                </c:pt>
                <c:pt idx="15249">
                  <c:v>-2.1660253125681019E-3</c:v>
                </c:pt>
                <c:pt idx="15250">
                  <c:v>-2.1541721229457848E-3</c:v>
                </c:pt>
                <c:pt idx="15251">
                  <c:v>-2.141084361557498E-3</c:v>
                </c:pt>
                <c:pt idx="15252">
                  <c:v>-2.1326400966962021E-3</c:v>
                </c:pt>
                <c:pt idx="15253">
                  <c:v>-2.1252797341000241E-3</c:v>
                </c:pt>
                <c:pt idx="15254">
                  <c:v>-2.1166873490016014E-3</c:v>
                </c:pt>
                <c:pt idx="15255">
                  <c:v>-2.1082674931967127E-3</c:v>
                </c:pt>
                <c:pt idx="15256">
                  <c:v>-2.1009317236111683E-3</c:v>
                </c:pt>
                <c:pt idx="15257">
                  <c:v>-2.0923658105758071E-3</c:v>
                </c:pt>
                <c:pt idx="15258">
                  <c:v>-2.0838091672925139E-3</c:v>
                </c:pt>
                <c:pt idx="15259">
                  <c:v>-2.0754221172665775E-3</c:v>
                </c:pt>
                <c:pt idx="15260">
                  <c:v>-2.0681193965930277E-3</c:v>
                </c:pt>
                <c:pt idx="15261">
                  <c:v>-2.0595890601526412E-3</c:v>
                </c:pt>
                <c:pt idx="15262">
                  <c:v>-2.0586357673684926E-3</c:v>
                </c:pt>
                <c:pt idx="15263">
                  <c:v>-2.0576833566503024E-3</c:v>
                </c:pt>
                <c:pt idx="15264">
                  <c:v>-2.0567318267743951E-3</c:v>
                </c:pt>
                <c:pt idx="15265">
                  <c:v>-2.0570143985808561E-3</c:v>
                </c:pt>
                <c:pt idx="15266">
                  <c:v>-2.0560640569783697E-3</c:v>
                </c:pt>
                <c:pt idx="15267">
                  <c:v>-2.0551145930868997E-3</c:v>
                </c:pt>
                <c:pt idx="15268">
                  <c:v>-2.0541660056910597E-3</c:v>
                </c:pt>
                <c:pt idx="15269">
                  <c:v>-2.0544492397968793E-3</c:v>
                </c:pt>
                <c:pt idx="15270">
                  <c:v>-2.053501834106403E-3</c:v>
                </c:pt>
                <c:pt idx="15271">
                  <c:v>-2.0527129965856191E-3</c:v>
                </c:pt>
                <c:pt idx="15272">
                  <c:v>-2.0516096416769115E-3</c:v>
                </c:pt>
                <c:pt idx="15273">
                  <c:v>-2.0505074722608142E-3</c:v>
                </c:pt>
                <c:pt idx="15274">
                  <c:v>-2.0494064864277372E-3</c:v>
                </c:pt>
                <c:pt idx="15275">
                  <c:v>-2.0483066822721877E-3</c:v>
                </c:pt>
                <c:pt idx="15276">
                  <c:v>-2.0473649320734417E-3</c:v>
                </c:pt>
                <c:pt idx="15277">
                  <c:v>-2.0462673174204194E-3</c:v>
                </c:pt>
                <c:pt idx="15278">
                  <c:v>-2.0463962660087829E-3</c:v>
                </c:pt>
                <c:pt idx="15279">
                  <c:v>-2.0453003457377959E-3</c:v>
                </c:pt>
                <c:pt idx="15280">
                  <c:v>-2.0442055986495439E-3</c:v>
                </c:pt>
                <c:pt idx="15281">
                  <c:v>-2.043268176332829E-3</c:v>
                </c:pt>
                <c:pt idx="15282">
                  <c:v>-2.0420196164939457E-3</c:v>
                </c:pt>
                <c:pt idx="15283">
                  <c:v>-2.0409283776730083E-3</c:v>
                </c:pt>
                <c:pt idx="15284">
                  <c:v>-2.0398383045276006E-3</c:v>
                </c:pt>
                <c:pt idx="15285">
                  <c:v>-2.0399702032120079E-3</c:v>
                </c:pt>
                <c:pt idx="15286">
                  <c:v>-2.038881804475538E-3</c:v>
                </c:pt>
                <c:pt idx="15287">
                  <c:v>-2.0377945665208392E-3</c:v>
                </c:pt>
                <c:pt idx="15288">
                  <c:v>-2.0367084874919339E-3</c:v>
                </c:pt>
                <c:pt idx="15289">
                  <c:v>-2.0368417723384356E-3</c:v>
                </c:pt>
                <c:pt idx="15290">
                  <c:v>-2.0357573570352438E-3</c:v>
                </c:pt>
                <c:pt idx="15291">
                  <c:v>-2.0346740958038291E-3</c:v>
                </c:pt>
                <c:pt idx="15292">
                  <c:v>-2.0373955700205416E-3</c:v>
                </c:pt>
                <c:pt idx="15293">
                  <c:v>-2.0388987626795015E-3</c:v>
                </c:pt>
                <c:pt idx="15294">
                  <c:v>-2.0417708301656511E-3</c:v>
                </c:pt>
                <c:pt idx="15295">
                  <c:v>-2.0432707759980733E-3</c:v>
                </c:pt>
                <c:pt idx="15296">
                  <c:v>-2.045983590173208E-3</c:v>
                </c:pt>
                <c:pt idx="15297">
                  <c:v>-2.0474802550420183E-3</c:v>
                </c:pt>
                <c:pt idx="15298">
                  <c:v>-2.050188688295331E-3</c:v>
                </c:pt>
                <c:pt idx="15299">
                  <c:v>-2.0518375003337505E-3</c:v>
                </c:pt>
                <c:pt idx="15300">
                  <c:v>-2.0545416982393279E-3</c:v>
                </c:pt>
                <c:pt idx="15301">
                  <c:v>-2.0560318716269922E-3</c:v>
                </c:pt>
                <c:pt idx="15302">
                  <c:v>-2.0561541282441576E-3</c:v>
                </c:pt>
                <c:pt idx="15303">
                  <c:v>-2.0564317277308401E-3</c:v>
                </c:pt>
                <c:pt idx="15304">
                  <c:v>-2.055343915285127E-3</c:v>
                </c:pt>
                <c:pt idx="15305">
                  <c:v>-2.0556216093774765E-3</c:v>
                </c:pt>
                <c:pt idx="15306">
                  <c:v>-2.0557438428301933E-3</c:v>
                </c:pt>
                <c:pt idx="15307">
                  <c:v>-2.0558659471598172E-3</c:v>
                </c:pt>
                <c:pt idx="15308">
                  <c:v>-2.056142986144459E-3</c:v>
                </c:pt>
                <c:pt idx="15309">
                  <c:v>-2.0550580320585995E-3</c:v>
                </c:pt>
                <c:pt idx="15310">
                  <c:v>-2.0553351649238777E-3</c:v>
                </c:pt>
                <c:pt idx="15311">
                  <c:v>-2.0554572456096113E-3</c:v>
                </c:pt>
                <c:pt idx="15312">
                  <c:v>-2.0543742860492267E-3</c:v>
                </c:pt>
                <c:pt idx="15313">
                  <c:v>-2.0532924670465676E-3</c:v>
                </c:pt>
                <c:pt idx="15314">
                  <c:v>-2.0535698338243736E-3</c:v>
                </c:pt>
                <c:pt idx="15315">
                  <c:v>-2.0524894949669583E-3</c:v>
                </c:pt>
                <c:pt idx="15316">
                  <c:v>-2.0514102921978775E-3</c:v>
                </c:pt>
                <c:pt idx="15317">
                  <c:v>-2.0503322237260023E-3</c:v>
                </c:pt>
                <c:pt idx="15318">
                  <c:v>-2.0492552877639635E-3</c:v>
                </c:pt>
                <c:pt idx="15319">
                  <c:v>-2.0495337640149009E-3</c:v>
                </c:pt>
                <c:pt idx="15320">
                  <c:v>-2.0484582965225391E-3</c:v>
                </c:pt>
                <c:pt idx="15321">
                  <c:v>-2.047383957114758E-3</c:v>
                </c:pt>
                <c:pt idx="15322">
                  <c:v>-2.0656458447461871E-3</c:v>
                </c:pt>
                <c:pt idx="15323">
                  <c:v>-2.0838913282566806E-3</c:v>
                </c:pt>
                <c:pt idx="15324">
                  <c:v>-2.1009226403206757E-3</c:v>
                </c:pt>
                <c:pt idx="15325">
                  <c:v>-2.1191359193157579E-3</c:v>
                </c:pt>
                <c:pt idx="15326">
                  <c:v>-2.1373328598681429E-3</c:v>
                </c:pt>
                <c:pt idx="15327">
                  <c:v>-2.1555134839528743E-3</c:v>
                </c:pt>
                <c:pt idx="15328">
                  <c:v>-2.1736778135056007E-3</c:v>
                </c:pt>
                <c:pt idx="15329">
                  <c:v>-2.1918258704226681E-3</c:v>
                </c:pt>
                <c:pt idx="15330">
                  <c:v>-2.2099576765612127E-3</c:v>
                </c:pt>
                <c:pt idx="15331">
                  <c:v>-2.2270453272640344E-3</c:v>
                </c:pt>
                <c:pt idx="15332">
                  <c:v>-2.2180246434182985E-3</c:v>
                </c:pt>
                <c:pt idx="15333">
                  <c:v>-2.2088446723203224E-3</c:v>
                </c:pt>
                <c:pt idx="15334">
                  <c:v>-2.1988063522532827E-3</c:v>
                </c:pt>
                <c:pt idx="15335">
                  <c:v>-2.1896390110610364E-3</c:v>
                </c:pt>
                <c:pt idx="15336">
                  <c:v>-2.1808033112177883E-3</c:v>
                </c:pt>
                <c:pt idx="15337">
                  <c:v>-2.1706178415314553E-3</c:v>
                </c:pt>
                <c:pt idx="15338">
                  <c:v>-2.1616300746393619E-3</c:v>
                </c:pt>
                <c:pt idx="15339">
                  <c:v>-2.1526476584047423E-3</c:v>
                </c:pt>
                <c:pt idx="15340">
                  <c:v>-2.142479659946463E-3</c:v>
                </c:pt>
                <c:pt idx="15341">
                  <c:v>-2.1333496244469469E-3</c:v>
                </c:pt>
                <c:pt idx="15342">
                  <c:v>-2.1206562477055356E-3</c:v>
                </c:pt>
                <c:pt idx="15343">
                  <c:v>-2.1079723035098198E-3</c:v>
                </c:pt>
                <c:pt idx="15344">
                  <c:v>-2.0964869401358444E-3</c:v>
                </c:pt>
                <c:pt idx="15345">
                  <c:v>-2.0838213880081313E-3</c:v>
                </c:pt>
                <c:pt idx="15346">
                  <c:v>-2.0711652372700628E-3</c:v>
                </c:pt>
                <c:pt idx="15347">
                  <c:v>-2.0585184774578216E-3</c:v>
                </c:pt>
                <c:pt idx="15348">
                  <c:v>-2.0457293602978441E-3</c:v>
                </c:pt>
                <c:pt idx="15349">
                  <c:v>-2.0331023434973765E-3</c:v>
                </c:pt>
                <c:pt idx="15350">
                  <c:v>-2.0216711116037723E-3</c:v>
                </c:pt>
                <c:pt idx="15351">
                  <c:v>-2.0090623613177121E-3</c:v>
                </c:pt>
                <c:pt idx="15352">
                  <c:v>-2.0044648934709744E-3</c:v>
                </c:pt>
                <c:pt idx="15353">
                  <c:v>-1.9986874307285542E-3</c:v>
                </c:pt>
                <c:pt idx="15354">
                  <c:v>-1.9941000959585219E-3</c:v>
                </c:pt>
                <c:pt idx="15355">
                  <c:v>-1.9895175092800748E-3</c:v>
                </c:pt>
                <c:pt idx="15356">
                  <c:v>-1.9849396633253016E-3</c:v>
                </c:pt>
                <c:pt idx="15357">
                  <c:v>-1.9803665507415321E-3</c:v>
                </c:pt>
                <c:pt idx="15358">
                  <c:v>-1.9757981641912886E-3</c:v>
                </c:pt>
                <c:pt idx="15359">
                  <c:v>-1.9712344963522515E-3</c:v>
                </c:pt>
                <c:pt idx="15360">
                  <c:v>-1.9654950624022655E-3</c:v>
                </c:pt>
                <c:pt idx="15361">
                  <c:v>-1.9609414191108605E-3</c:v>
                </c:pt>
                <c:pt idx="15362">
                  <c:v>-1.9989930903673791E-3</c:v>
                </c:pt>
                <c:pt idx="15363">
                  <c:v>-2.035832311282557E-3</c:v>
                </c:pt>
                <c:pt idx="15364">
                  <c:v>-2.0727915617068421E-3</c:v>
                </c:pt>
                <c:pt idx="15365">
                  <c:v>-2.1107462585488999E-3</c:v>
                </c:pt>
                <c:pt idx="15366">
                  <c:v>-2.1474901065314713E-3</c:v>
                </c:pt>
                <c:pt idx="15367">
                  <c:v>-2.1842015406218292E-3</c:v>
                </c:pt>
                <c:pt idx="15368">
                  <c:v>-2.2220569175714151E-3</c:v>
                </c:pt>
                <c:pt idx="15369">
                  <c:v>-2.2588690443513817E-3</c:v>
                </c:pt>
                <c:pt idx="15370">
                  <c:v>-2.2954855909229099E-3</c:v>
                </c:pt>
                <c:pt idx="15371">
                  <c:v>-2.3332447367180888E-3</c:v>
                </c:pt>
                <c:pt idx="15372">
                  <c:v>-2.3218191388964691E-3</c:v>
                </c:pt>
                <c:pt idx="15373">
                  <c:v>-2.3090585998749398E-3</c:v>
                </c:pt>
                <c:pt idx="15374">
                  <c:v>-2.2976510794804022E-3</c:v>
                </c:pt>
                <c:pt idx="15375">
                  <c:v>-2.2860844025533959E-3</c:v>
                </c:pt>
                <c:pt idx="15376">
                  <c:v>-2.2746944866202184E-3</c:v>
                </c:pt>
                <c:pt idx="15377">
                  <c:v>-2.2633129100602524E-3</c:v>
                </c:pt>
                <c:pt idx="15378">
                  <c:v>-2.2517748554874142E-3</c:v>
                </c:pt>
                <c:pt idx="15379">
                  <c:v>-2.2404108219443359E-3</c:v>
                </c:pt>
                <c:pt idx="15380">
                  <c:v>-2.2277214602818211E-3</c:v>
                </c:pt>
                <c:pt idx="15381">
                  <c:v>-2.2163753559306283E-3</c:v>
                </c:pt>
                <c:pt idx="15382">
                  <c:v>-2.2037067304784279E-3</c:v>
                </c:pt>
                <c:pt idx="15383">
                  <c:v>-2.1908891957587487E-3</c:v>
                </c:pt>
                <c:pt idx="15384">
                  <c:v>-2.1782437551442673E-3</c:v>
                </c:pt>
                <c:pt idx="15385">
                  <c:v>-2.1644413126842587E-3</c:v>
                </c:pt>
                <c:pt idx="15386">
                  <c:v>-2.1518185132035988E-3</c:v>
                </c:pt>
                <c:pt idx="15387">
                  <c:v>-2.1392067564869367E-3</c:v>
                </c:pt>
                <c:pt idx="15388">
                  <c:v>-2.125284615807911E-3</c:v>
                </c:pt>
                <c:pt idx="15389">
                  <c:v>-2.1126963955968342E-3</c:v>
                </c:pt>
                <c:pt idx="15390">
                  <c:v>-2.1001191726660829E-3</c:v>
                </c:pt>
                <c:pt idx="15391">
                  <c:v>-2.0874010332487879E-3</c:v>
                </c:pt>
                <c:pt idx="15392">
                  <c:v>-2.0854774472183427E-3</c:v>
                </c:pt>
                <c:pt idx="15393">
                  <c:v>-2.083403772631776E-3</c:v>
                </c:pt>
                <c:pt idx="15394">
                  <c:v>-2.0814831770620775E-3</c:v>
                </c:pt>
                <c:pt idx="15395">
                  <c:v>-2.0794129006623174E-3</c:v>
                </c:pt>
                <c:pt idx="15396">
                  <c:v>-2.0773444282939858E-3</c:v>
                </c:pt>
                <c:pt idx="15397">
                  <c:v>-2.0754284020365961E-3</c:v>
                </c:pt>
                <c:pt idx="15398">
                  <c:v>-2.0733633152572803E-3</c:v>
                </c:pt>
                <c:pt idx="15399">
                  <c:v>-2.0713000257684584E-3</c:v>
                </c:pt>
                <c:pt idx="15400">
                  <c:v>-2.0693885521434921E-3</c:v>
                </c:pt>
                <c:pt idx="15401">
                  <c:v>-2.0673286357080125E-3</c:v>
                </c:pt>
                <c:pt idx="15402">
                  <c:v>-2.0677395175105182E-3</c:v>
                </c:pt>
                <c:pt idx="15403">
                  <c:v>-2.0680003443371117E-3</c:v>
                </c:pt>
                <c:pt idx="15404">
                  <c:v>-2.0672518823956214E-3</c:v>
                </c:pt>
                <c:pt idx="15405">
                  <c:v>-2.0676623162717684E-3</c:v>
                </c:pt>
                <c:pt idx="15406">
                  <c:v>-2.0679228747617646E-3</c:v>
                </c:pt>
                <c:pt idx="15407">
                  <c:v>-2.068332739645469E-3</c:v>
                </c:pt>
                <c:pt idx="15408">
                  <c:v>-2.0687423082984104E-3</c:v>
                </c:pt>
                <c:pt idx="15409">
                  <c:v>-2.0678455842809427E-3</c:v>
                </c:pt>
                <c:pt idx="15410">
                  <c:v>-2.0682550034806907E-3</c:v>
                </c:pt>
                <c:pt idx="15411">
                  <c:v>-2.0685147974285321E-3</c:v>
                </c:pt>
                <c:pt idx="15412">
                  <c:v>-2.0654581164393708E-3</c:v>
                </c:pt>
                <c:pt idx="15413">
                  <c:v>-2.0611002027463819E-3</c:v>
                </c:pt>
                <c:pt idx="15414">
                  <c:v>-2.0579002379030424E-3</c:v>
                </c:pt>
                <c:pt idx="15415">
                  <c:v>-2.0536973645386824E-3</c:v>
                </c:pt>
                <c:pt idx="15416">
                  <c:v>-2.0505031353514574E-3</c:v>
                </c:pt>
                <c:pt idx="15417">
                  <c:v>-2.0461589007757328E-3</c:v>
                </c:pt>
                <c:pt idx="15418">
                  <c:v>-2.0431177471862917E-3</c:v>
                </c:pt>
                <c:pt idx="15419">
                  <c:v>-2.0387801393848756E-3</c:v>
                </c:pt>
                <c:pt idx="15420">
                  <c:v>-2.0355976313298587E-3</c:v>
                </c:pt>
                <c:pt idx="15421">
                  <c:v>-2.0314130490523673E-3</c:v>
                </c:pt>
                <c:pt idx="15422">
                  <c:v>-2.0246393950393627E-3</c:v>
                </c:pt>
                <c:pt idx="15423">
                  <c:v>-2.0180174934252373E-3</c:v>
                </c:pt>
                <c:pt idx="15424">
                  <c:v>-2.0102519248983504E-3</c:v>
                </c:pt>
                <c:pt idx="15425">
                  <c:v>-2.0036419213494048E-3</c:v>
                </c:pt>
                <c:pt idx="15426">
                  <c:v>-1.9968943586673119E-3</c:v>
                </c:pt>
                <c:pt idx="15427">
                  <c:v>-1.9891484563489682E-3</c:v>
                </c:pt>
                <c:pt idx="15428">
                  <c:v>-1.9825565285456494E-3</c:v>
                </c:pt>
                <c:pt idx="15429">
                  <c:v>-1.9759702675618477E-3</c:v>
                </c:pt>
                <c:pt idx="15430">
                  <c:v>-1.9693896660933925E-3</c:v>
                </c:pt>
                <c:pt idx="15431">
                  <c:v>-1.9615284822153082E-3</c:v>
                </c:pt>
                <c:pt idx="15432">
                  <c:v>-1.9609670831076341E-3</c:v>
                </c:pt>
                <c:pt idx="15433">
                  <c:v>-1.9591207708985021E-3</c:v>
                </c:pt>
                <c:pt idx="15434">
                  <c:v>-1.9585604217327111E-3</c:v>
                </c:pt>
                <c:pt idx="15435">
                  <c:v>-1.9578604358779098E-3</c:v>
                </c:pt>
                <c:pt idx="15436">
                  <c:v>-1.9560170805538869E-3</c:v>
                </c:pt>
                <c:pt idx="15437">
                  <c:v>-1.9554581786093033E-3</c:v>
                </c:pt>
                <c:pt idx="15438">
                  <c:v>-1.9547600001679267E-3</c:v>
                </c:pt>
                <c:pt idx="15439">
                  <c:v>-1.9529195936020638E-3</c:v>
                </c:pt>
                <c:pt idx="15440">
                  <c:v>-1.952362134216179E-3</c:v>
                </c:pt>
                <c:pt idx="15441">
                  <c:v>-1.9505237645306745E-3</c:v>
                </c:pt>
                <c:pt idx="15442">
                  <c:v>-1.9531137691052454E-3</c:v>
                </c:pt>
                <c:pt idx="15443">
                  <c:v>-1.9557015584228746E-3</c:v>
                </c:pt>
                <c:pt idx="15444">
                  <c:v>-1.9582871353244443E-3</c:v>
                </c:pt>
                <c:pt idx="15445">
                  <c:v>-1.9608705026459812E-3</c:v>
                </c:pt>
                <c:pt idx="15446">
                  <c:v>-1.9634516632186672E-3</c:v>
                </c:pt>
                <c:pt idx="15447">
                  <c:v>-1.9661705210016938E-3</c:v>
                </c:pt>
                <c:pt idx="15448">
                  <c:v>-1.9687474001264505E-3</c:v>
                </c:pt>
                <c:pt idx="15449">
                  <c:v>-1.9713220807052066E-3</c:v>
                </c:pt>
                <c:pt idx="15450">
                  <c:v>-1.9727568741581538E-3</c:v>
                </c:pt>
                <c:pt idx="15451">
                  <c:v>-1.9753276509924238E-3</c:v>
                </c:pt>
                <c:pt idx="15452">
                  <c:v>-1.9744860713640806E-3</c:v>
                </c:pt>
                <c:pt idx="15453">
                  <c:v>-1.9737853025994E-3</c:v>
                </c:pt>
                <c:pt idx="15454">
                  <c:v>-1.9729450363999111E-3</c:v>
                </c:pt>
                <c:pt idx="15455">
                  <c:v>-1.970970133860995E-3</c:v>
                </c:pt>
                <c:pt idx="15456">
                  <c:v>-1.9702714560397043E-3</c:v>
                </c:pt>
                <c:pt idx="15457">
                  <c:v>-1.9694336962256414E-3</c:v>
                </c:pt>
                <c:pt idx="15458">
                  <c:v>-1.9685966485400606E-3</c:v>
                </c:pt>
                <c:pt idx="15459">
                  <c:v>-1.967899652134261E-3</c:v>
                </c:pt>
                <c:pt idx="15460">
                  <c:v>-1.9659308063320856E-3</c:v>
                </c:pt>
                <c:pt idx="15461">
                  <c:v>-1.9650962524309966E-3</c:v>
                </c:pt>
                <c:pt idx="15462">
                  <c:v>-1.9634079768198745E-3</c:v>
                </c:pt>
                <c:pt idx="15463">
                  <c:v>-1.9628526358562715E-3</c:v>
                </c:pt>
                <c:pt idx="15464">
                  <c:v>-1.961027321743059E-3</c:v>
                </c:pt>
                <c:pt idx="15465">
                  <c:v>-1.9593417472347353E-3</c:v>
                </c:pt>
                <c:pt idx="15466">
                  <c:v>-1.9576571253647765E-3</c:v>
                </c:pt>
                <c:pt idx="15467">
                  <c:v>-1.956965862255538E-3</c:v>
                </c:pt>
                <c:pt idx="15468">
                  <c:v>-1.9552829817818477E-3</c:v>
                </c:pt>
                <c:pt idx="15469">
                  <c:v>-1.9536010515512257E-3</c:v>
                </c:pt>
                <c:pt idx="15470">
                  <c:v>-1.9517823497352323E-3</c:v>
                </c:pt>
                <c:pt idx="15471">
                  <c:v>-1.951231659927872E-3</c:v>
                </c:pt>
                <c:pt idx="15472">
                  <c:v>-1.9492775003325899E-3</c:v>
                </c:pt>
                <c:pt idx="15473">
                  <c:v>-1.947462244970172E-3</c:v>
                </c:pt>
                <c:pt idx="15474">
                  <c:v>-1.9455111931841961E-3</c:v>
                </c:pt>
                <c:pt idx="15475">
                  <c:v>-1.9435617901743774E-3</c:v>
                </c:pt>
                <c:pt idx="15476">
                  <c:v>-1.9417507191056553E-3</c:v>
                </c:pt>
                <c:pt idx="15477">
                  <c:v>-1.9398044127306672E-3</c:v>
                </c:pt>
                <c:pt idx="15478">
                  <c:v>-1.9378597491548986E-3</c:v>
                </c:pt>
                <c:pt idx="15479">
                  <c:v>-1.9360528475710075E-3</c:v>
                </c:pt>
                <c:pt idx="15480">
                  <c:v>-1.9352364069549388E-3</c:v>
                </c:pt>
                <c:pt idx="15481">
                  <c:v>-1.9332959914693368E-3</c:v>
                </c:pt>
                <c:pt idx="15482">
                  <c:v>-1.9269957767169702E-3</c:v>
                </c:pt>
                <c:pt idx="15483">
                  <c:v>-1.920699985030281E-3</c:v>
                </c:pt>
                <c:pt idx="15484">
                  <c:v>-1.9142742672891018E-3</c:v>
                </c:pt>
                <c:pt idx="15485">
                  <c:v>-1.9068647895747293E-3</c:v>
                </c:pt>
                <c:pt idx="15486">
                  <c:v>-1.9005831204408246E-3</c:v>
                </c:pt>
                <c:pt idx="15487">
                  <c:v>-1.8941730702078049E-3</c:v>
                </c:pt>
                <c:pt idx="15488">
                  <c:v>-1.8879006896281218E-3</c:v>
                </c:pt>
                <c:pt idx="15489">
                  <c:v>-1.8816327027025297E-3</c:v>
                </c:pt>
                <c:pt idx="15490">
                  <c:v>-1.8752377948382376E-3</c:v>
                </c:pt>
                <c:pt idx="15491">
                  <c:v>-1.8689790654425765E-3</c:v>
                </c:pt>
                <c:pt idx="15492">
                  <c:v>-1.8638448142776938E-3</c:v>
                </c:pt>
                <c:pt idx="15493">
                  <c:v>-1.8577243849856727E-3</c:v>
                </c:pt>
                <c:pt idx="15494">
                  <c:v>-1.8525972998695128E-3</c:v>
                </c:pt>
                <c:pt idx="15495">
                  <c:v>-1.8476029474388399E-3</c:v>
                </c:pt>
                <c:pt idx="15496">
                  <c:v>-1.8413639332781966E-3</c:v>
                </c:pt>
                <c:pt idx="15497">
                  <c:v>-1.8363758601990853E-3</c:v>
                </c:pt>
                <c:pt idx="15498">
                  <c:v>-1.8301446878265309E-3</c:v>
                </c:pt>
                <c:pt idx="15499">
                  <c:v>-1.8251628822639671E-3</c:v>
                </c:pt>
                <c:pt idx="15500">
                  <c:v>-1.8200568216321547E-3</c:v>
                </c:pt>
                <c:pt idx="15501">
                  <c:v>-1.8139639870530214E-3</c:v>
                </c:pt>
                <c:pt idx="15502">
                  <c:v>-1.8120883949549152E-3</c:v>
                </c:pt>
                <c:pt idx="15503">
                  <c:v>-1.811456697124979E-3</c:v>
                </c:pt>
                <c:pt idx="15504">
                  <c:v>-1.8095835912804552E-3</c:v>
                </c:pt>
                <c:pt idx="15505">
                  <c:v>-1.8078379891112533E-3</c:v>
                </c:pt>
                <c:pt idx="15506">
                  <c:v>-1.8060936026271053E-3</c:v>
                </c:pt>
                <c:pt idx="15507">
                  <c:v>-1.8042248231494799E-3</c:v>
                </c:pt>
                <c:pt idx="15508">
                  <c:v>-1.8024830291553211E-3</c:v>
                </c:pt>
                <c:pt idx="15509">
                  <c:v>-1.8018560785364841E-3</c:v>
                </c:pt>
                <c:pt idx="15510">
                  <c:v>-1.7999911461916167E-3</c:v>
                </c:pt>
                <c:pt idx="15511">
                  <c:v>-1.7982527608648208E-3</c:v>
                </c:pt>
                <c:pt idx="15512">
                  <c:v>-1.7987403706053531E-3</c:v>
                </c:pt>
                <c:pt idx="15513">
                  <c:v>-1.7991026692340045E-3</c:v>
                </c:pt>
                <c:pt idx="15514">
                  <c:v>-1.8007011554035971E-3</c:v>
                </c:pt>
                <c:pt idx="15515">
                  <c:v>-1.8011873738948379E-3</c:v>
                </c:pt>
                <c:pt idx="15516">
                  <c:v>-1.8015482516674708E-3</c:v>
                </c:pt>
                <c:pt idx="15517">
                  <c:v>-1.8020338054420566E-3</c:v>
                </c:pt>
                <c:pt idx="15518">
                  <c:v>-1.8036289480707355E-3</c:v>
                </c:pt>
                <c:pt idx="15519">
                  <c:v>-1.8039884103960456E-3</c:v>
                </c:pt>
                <c:pt idx="15520">
                  <c:v>-1.8044725806557343E-3</c:v>
                </c:pt>
                <c:pt idx="15521">
                  <c:v>-1.8048314186125474E-3</c:v>
                </c:pt>
                <c:pt idx="15522">
                  <c:v>-1.7987900447842407E-3</c:v>
                </c:pt>
                <c:pt idx="15523">
                  <c:v>-1.7915200133837383E-3</c:v>
                </c:pt>
                <c:pt idx="15524">
                  <c:v>-1.784255011754511E-3</c:v>
                </c:pt>
                <c:pt idx="15525">
                  <c:v>-1.7781021966939686E-3</c:v>
                </c:pt>
                <c:pt idx="15526">
                  <c:v>-1.7708468562303761E-3</c:v>
                </c:pt>
                <c:pt idx="15527">
                  <c:v>-1.7635965301703105E-3</c:v>
                </c:pt>
                <c:pt idx="15528">
                  <c:v>-1.7574572279350979E-3</c:v>
                </c:pt>
                <c:pt idx="15529">
                  <c:v>-1.7502165331618666E-3</c:v>
                </c:pt>
                <c:pt idx="15530">
                  <c:v>-1.7429808374874853E-3</c:v>
                </c:pt>
                <c:pt idx="15531">
                  <c:v>-1.7369748876495806E-3</c:v>
                </c:pt>
                <c:pt idx="15532">
                  <c:v>-1.7218974920465658E-3</c:v>
                </c:pt>
                <c:pt idx="15533">
                  <c:v>-1.7068325742881885E-3</c:v>
                </c:pt>
                <c:pt idx="15534">
                  <c:v>-1.6918967531633598E-3</c:v>
                </c:pt>
                <c:pt idx="15535">
                  <c:v>-1.6757524654751584E-3</c:v>
                </c:pt>
                <c:pt idx="15536">
                  <c:v>-1.66083866795025E-3</c:v>
                </c:pt>
                <c:pt idx="15537">
                  <c:v>-1.6459351409284233E-3</c:v>
                </c:pt>
                <c:pt idx="15538">
                  <c:v>-1.6309295972243023E-3</c:v>
                </c:pt>
                <c:pt idx="15539">
                  <c:v>-1.6160476421919385E-3</c:v>
                </c:pt>
                <c:pt idx="15540">
                  <c:v>-1.6010657871639189E-3</c:v>
                </c:pt>
                <c:pt idx="15541">
                  <c:v>-1.5860962934024247E-3</c:v>
                </c:pt>
                <c:pt idx="15542">
                  <c:v>-1.5800496400675819E-3</c:v>
                </c:pt>
                <c:pt idx="15543">
                  <c:v>-1.5738989993432932E-3</c:v>
                </c:pt>
                <c:pt idx="15544">
                  <c:v>-1.567753427480257E-3</c:v>
                </c:pt>
                <c:pt idx="15545">
                  <c:v>-1.5627118717113156E-3</c:v>
                </c:pt>
                <c:pt idx="15546">
                  <c:v>-1.556575966329316E-3</c:v>
                </c:pt>
                <c:pt idx="15547">
                  <c:v>-1.5504451114215999E-3</c:v>
                </c:pt>
                <c:pt idx="15548">
                  <c:v>-1.5443193007551521E-3</c:v>
                </c:pt>
                <c:pt idx="15549">
                  <c:v>-1.5381985281072087E-3</c:v>
                </c:pt>
                <c:pt idx="15550">
                  <c:v>-1.5331794821738019E-3</c:v>
                </c:pt>
                <c:pt idx="15551">
                  <c:v>-1.5270683163315329E-3</c:v>
                </c:pt>
                <c:pt idx="15552">
                  <c:v>-1.5320249795516829E-3</c:v>
                </c:pt>
                <c:pt idx="15553">
                  <c:v>-1.5380737449375848E-3</c:v>
                </c:pt>
                <c:pt idx="15554">
                  <c:v>-1.5429177038562513E-3</c:v>
                </c:pt>
                <c:pt idx="15555">
                  <c:v>-1.5489581951693429E-3</c:v>
                </c:pt>
                <c:pt idx="15556">
                  <c:v>-1.5549945573612967E-3</c:v>
                </c:pt>
                <c:pt idx="15557">
                  <c:v>-1.5598262833987032E-3</c:v>
                </c:pt>
                <c:pt idx="15558">
                  <c:v>-1.5658543982938495E-3</c:v>
                </c:pt>
                <c:pt idx="15559">
                  <c:v>-1.5707852966147882E-3</c:v>
                </c:pt>
                <c:pt idx="15560">
                  <c:v>-1.5766979320459703E-3</c:v>
                </c:pt>
                <c:pt idx="15561">
                  <c:v>-1.5816214301519597E-3</c:v>
                </c:pt>
                <c:pt idx="15562">
                  <c:v>-1.590909199954302E-3</c:v>
                </c:pt>
                <c:pt idx="15563">
                  <c:v>-1.6001906368984676E-3</c:v>
                </c:pt>
                <c:pt idx="15564">
                  <c:v>-1.6094657474593299E-3</c:v>
                </c:pt>
                <c:pt idx="15565">
                  <c:v>-1.6187345381029391E-3</c:v>
                </c:pt>
                <c:pt idx="15566">
                  <c:v>-1.6279970152865361E-3</c:v>
                </c:pt>
                <c:pt idx="15567">
                  <c:v>-1.6362745540391022E-3</c:v>
                </c:pt>
                <c:pt idx="15568">
                  <c:v>-1.6455253864048412E-3</c:v>
                </c:pt>
                <c:pt idx="15569">
                  <c:v>-1.6547699235461056E-3</c:v>
                </c:pt>
                <c:pt idx="15570">
                  <c:v>-1.6640081718865937E-3</c:v>
                </c:pt>
                <c:pt idx="15571">
                  <c:v>-1.6732401378412667E-3</c:v>
                </c:pt>
                <c:pt idx="15572">
                  <c:v>-1.6790868710786326E-3</c:v>
                </c:pt>
                <c:pt idx="15573">
                  <c:v>-1.683955506818387E-3</c:v>
                </c:pt>
                <c:pt idx="15574">
                  <c:v>-1.6897935044030239E-3</c:v>
                </c:pt>
                <c:pt idx="15575">
                  <c:v>-1.6957418826171826E-3</c:v>
                </c:pt>
                <c:pt idx="15576">
                  <c:v>-1.701570721427081E-3</c:v>
                </c:pt>
                <c:pt idx="15577">
                  <c:v>-1.7073948145917041E-3</c:v>
                </c:pt>
                <c:pt idx="15578">
                  <c:v>-1.7122446045963601E-3</c:v>
                </c:pt>
                <c:pt idx="15579">
                  <c:v>-1.7180600124508925E-3</c:v>
                </c:pt>
                <c:pt idx="15580">
                  <c:v>-1.7239875240347411E-3</c:v>
                </c:pt>
                <c:pt idx="15581">
                  <c:v>-1.7297938249857421E-3</c:v>
                </c:pt>
                <c:pt idx="15582">
                  <c:v>-1.7269228509144646E-3</c:v>
                </c:pt>
                <c:pt idx="15583">
                  <c:v>-1.7251378382098139E-3</c:v>
                </c:pt>
                <c:pt idx="15584">
                  <c:v>-1.723354274869291E-3</c:v>
                </c:pt>
                <c:pt idx="15585">
                  <c:v>-1.7215721591283685E-3</c:v>
                </c:pt>
                <c:pt idx="15586">
                  <c:v>-1.7185929868545353E-3</c:v>
                </c:pt>
                <c:pt idx="15587">
                  <c:v>-1.7168143672098906E-3</c:v>
                </c:pt>
                <c:pt idx="15588">
                  <c:v>-1.7150371892996244E-3</c:v>
                </c:pt>
                <c:pt idx="15589">
                  <c:v>-1.7121805293201211E-3</c:v>
                </c:pt>
                <c:pt idx="15590">
                  <c:v>-1.7104066673630314E-3</c:v>
                </c:pt>
                <c:pt idx="15591">
                  <c:v>-1.7086342415376027E-3</c:v>
                </c:pt>
                <c:pt idx="15592">
                  <c:v>-1.7037393205469116E-3</c:v>
                </c:pt>
                <c:pt idx="15593">
                  <c:v>-1.6988476997996068E-3</c:v>
                </c:pt>
                <c:pt idx="15594">
                  <c:v>-1.6950383309757226E-3</c:v>
                </c:pt>
                <c:pt idx="15595">
                  <c:v>-1.6901529372298548E-3</c:v>
                </c:pt>
                <c:pt idx="15596">
                  <c:v>-1.6852708339761715E-3</c:v>
                </c:pt>
                <c:pt idx="15597">
                  <c:v>-1.6814698832011343E-3</c:v>
                </c:pt>
                <c:pt idx="15598">
                  <c:v>-1.6765939882198266E-3</c:v>
                </c:pt>
                <c:pt idx="15599">
                  <c:v>-1.6727985140789256E-3</c:v>
                </c:pt>
                <c:pt idx="15600">
                  <c:v>-1.6679288150884309E-3</c:v>
                </c:pt>
                <c:pt idx="15601">
                  <c:v>-1.6630623905055412E-3</c:v>
                </c:pt>
                <c:pt idx="15602">
                  <c:v>-1.6549710749839451E-3</c:v>
                </c:pt>
                <c:pt idx="15603">
                  <c:v>-1.6456989207749495E-3</c:v>
                </c:pt>
                <c:pt idx="15604">
                  <c:v>-1.636544155914226E-3</c:v>
                </c:pt>
                <c:pt idx="15605">
                  <c:v>-1.6272862729024046E-3</c:v>
                </c:pt>
                <c:pt idx="15606">
                  <c:v>-1.6191102388957148E-3</c:v>
                </c:pt>
                <c:pt idx="15607">
                  <c:v>-1.6099748349482437E-3</c:v>
                </c:pt>
                <c:pt idx="15608">
                  <c:v>-1.6007381979921528E-3</c:v>
                </c:pt>
                <c:pt idx="15609">
                  <c:v>-1.592582160032093E-3</c:v>
                </c:pt>
                <c:pt idx="15610">
                  <c:v>-1.5834660525771446E-3</c:v>
                </c:pt>
                <c:pt idx="15611">
                  <c:v>-1.5742505889545532E-3</c:v>
                </c:pt>
                <c:pt idx="15612">
                  <c:v>-1.5736181057930609E-3</c:v>
                </c:pt>
                <c:pt idx="15613">
                  <c:v>-1.5740576470879449E-3</c:v>
                </c:pt>
                <c:pt idx="15614">
                  <c:v>-1.5733204822033786E-3</c:v>
                </c:pt>
                <c:pt idx="15615">
                  <c:v>-1.5726891759174678E-3</c:v>
                </c:pt>
                <c:pt idx="15616">
                  <c:v>-1.5731285315244477E-3</c:v>
                </c:pt>
                <c:pt idx="15617">
                  <c:v>-1.5724978084246054E-3</c:v>
                </c:pt>
                <c:pt idx="15618">
                  <c:v>-1.57186759088065E-3</c:v>
                </c:pt>
                <c:pt idx="15619">
                  <c:v>-1.5711329752352927E-3</c:v>
                </c:pt>
                <c:pt idx="15620">
                  <c:v>-1.5715722209459786E-3</c:v>
                </c:pt>
                <c:pt idx="15621">
                  <c:v>-1.5709431726920974E-3</c:v>
                </c:pt>
                <c:pt idx="15622">
                  <c:v>-1.564013832955826E-3</c:v>
                </c:pt>
                <c:pt idx="15623">
                  <c:v>-1.5560218824073563E-3</c:v>
                </c:pt>
                <c:pt idx="15624">
                  <c:v>-1.549102132797628E-3</c:v>
                </c:pt>
                <c:pt idx="15625">
                  <c:v>-1.5420842561552511E-3</c:v>
                </c:pt>
                <c:pt idx="15626">
                  <c:v>-1.535174216546653E-3</c:v>
                </c:pt>
                <c:pt idx="15627">
                  <c:v>-1.5282687771907731E-3</c:v>
                </c:pt>
                <c:pt idx="15628">
                  <c:v>-1.5213679334953191E-3</c:v>
                </c:pt>
                <c:pt idx="15629">
                  <c:v>-1.5134066515626642E-3</c:v>
                </c:pt>
                <c:pt idx="15630">
                  <c:v>-1.5065153395954025E-3</c:v>
                </c:pt>
                <c:pt idx="15631">
                  <c:v>-1.4996286093128474E-3</c:v>
                </c:pt>
                <c:pt idx="15632">
                  <c:v>-1.4904204059032404E-3</c:v>
                </c:pt>
                <c:pt idx="15633">
                  <c:v>-1.4802557571282752E-3</c:v>
                </c:pt>
                <c:pt idx="15634">
                  <c:v>-1.4710645058871568E-3</c:v>
                </c:pt>
                <c:pt idx="15635">
                  <c:v>-1.4619788198396422E-3</c:v>
                </c:pt>
                <c:pt idx="15636">
                  <c:v>-1.4517419913958462E-3</c:v>
                </c:pt>
                <c:pt idx="15637">
                  <c:v>-1.4426718258394168E-3</c:v>
                </c:pt>
                <c:pt idx="15638">
                  <c:v>-1.4335138522579591E-3</c:v>
                </c:pt>
                <c:pt idx="15639">
                  <c:v>-1.4233980910881153E-3</c:v>
                </c:pt>
                <c:pt idx="15640">
                  <c:v>-1.4142569366986982E-3</c:v>
                </c:pt>
                <c:pt idx="15641">
                  <c:v>-1.4052172712503484E-3</c:v>
                </c:pt>
                <c:pt idx="15642">
                  <c:v>-1.3898288592762867E-3</c:v>
                </c:pt>
                <c:pt idx="15643">
                  <c:v>-1.3744526619432948E-3</c:v>
                </c:pt>
                <c:pt idx="15644">
                  <c:v>-1.3590886647139788E-3</c:v>
                </c:pt>
                <c:pt idx="15645">
                  <c:v>-1.3437368530740052E-3</c:v>
                </c:pt>
                <c:pt idx="15646">
                  <c:v>-1.3283094542435871E-3</c:v>
                </c:pt>
                <c:pt idx="15647">
                  <c:v>-1.3129830172859186E-3</c:v>
                </c:pt>
                <c:pt idx="15648">
                  <c:v>-1.297668720881652E-3</c:v>
                </c:pt>
                <c:pt idx="15649">
                  <c:v>-1.2823665506111271E-3</c:v>
                </c:pt>
                <c:pt idx="15650">
                  <c:v>-1.267076492077509E-3</c:v>
                </c:pt>
                <c:pt idx="15651">
                  <c:v>-1.2517985309067451E-3</c:v>
                </c:pt>
                <c:pt idx="15652">
                  <c:v>-1.2355590221828207E-3</c:v>
                </c:pt>
                <c:pt idx="15653">
                  <c:v>-1.219249878169253E-3</c:v>
                </c:pt>
                <c:pt idx="15654">
                  <c:v>-1.2040872207553449E-3</c:v>
                </c:pt>
                <c:pt idx="15655">
                  <c:v>-1.1878023200357869E-3</c:v>
                </c:pt>
                <c:pt idx="15656">
                  <c:v>-1.1726609886072825E-3</c:v>
                </c:pt>
                <c:pt idx="15657">
                  <c:v>-1.1564763620760714E-3</c:v>
                </c:pt>
                <c:pt idx="15658">
                  <c:v>-1.141280226837862E-3</c:v>
                </c:pt>
                <c:pt idx="15659">
                  <c:v>-1.1251176209970319E-3</c:v>
                </c:pt>
                <c:pt idx="15660">
                  <c:v>-1.1088927564182451E-3</c:v>
                </c:pt>
                <c:pt idx="15661">
                  <c:v>-1.0938042049494449E-3</c:v>
                </c:pt>
                <c:pt idx="15662">
                  <c:v>-1.0818086814311388E-3</c:v>
                </c:pt>
                <c:pt idx="15663">
                  <c:v>-1.0698226075473252E-3</c:v>
                </c:pt>
                <c:pt idx="15664">
                  <c:v>-1.0567954796118204E-3</c:v>
                </c:pt>
                <c:pt idx="15665">
                  <c:v>-1.0447601536416754E-3</c:v>
                </c:pt>
                <c:pt idx="15666">
                  <c:v>-1.0328035858272642E-3</c:v>
                </c:pt>
                <c:pt idx="15667">
                  <c:v>-1.020856421526667E-3</c:v>
                </c:pt>
                <c:pt idx="15668">
                  <c:v>-1.0089186496508344E-3</c:v>
                </c:pt>
                <c:pt idx="15669">
                  <c:v>-9.9699025912814614E-4</c:v>
                </c:pt>
                <c:pt idx="15670">
                  <c:v>-9.8507123890437557E-4</c:v>
                </c:pt>
                <c:pt idx="15671">
                  <c:v>-9.7316157794265755E-4</c:v>
                </c:pt>
                <c:pt idx="15672">
                  <c:v>-9.4025725103863509E-4</c:v>
                </c:pt>
                <c:pt idx="15673">
                  <c:v>-9.0633646264117211E-4</c:v>
                </c:pt>
                <c:pt idx="15674">
                  <c:v>-8.7349280595761403E-4</c:v>
                </c:pt>
                <c:pt idx="15675">
                  <c:v>-8.406791826635774E-4</c:v>
                </c:pt>
                <c:pt idx="15676">
                  <c:v>-8.0690308879662086E-4</c:v>
                </c:pt>
                <c:pt idx="15677">
                  <c:v>-7.7414772466351527E-4</c:v>
                </c:pt>
                <c:pt idx="15678">
                  <c:v>-7.4142227410496024E-4</c:v>
                </c:pt>
                <c:pt idx="15679">
                  <c:v>-7.0872669616215984E-4</c:v>
                </c:pt>
                <c:pt idx="15680">
                  <c:v>-6.7501764601594905E-4</c:v>
                </c:pt>
                <c:pt idx="15681">
                  <c:v>-6.4242401547092646E-4</c:v>
                </c:pt>
                <c:pt idx="15682">
                  <c:v>-5.9109105978398741E-4</c:v>
                </c:pt>
                <c:pt idx="15683">
                  <c:v>-5.3979820274750062E-4</c:v>
                </c:pt>
                <c:pt idx="15684">
                  <c:v>-4.8854539739532114E-4</c:v>
                </c:pt>
                <c:pt idx="15685">
                  <c:v>-4.3733259683462271E-4</c:v>
                </c:pt>
                <c:pt idx="15686">
                  <c:v>-3.8615975424575311E-4</c:v>
                </c:pt>
                <c:pt idx="15687">
                  <c:v>-3.3502682288209253E-4</c:v>
                </c:pt>
                <c:pt idx="15688">
                  <c:v>-2.8393375606991094E-4</c:v>
                </c:pt>
                <c:pt idx="15689">
                  <c:v>-2.3288050720822584E-4</c:v>
                </c:pt>
                <c:pt idx="15690">
                  <c:v>-1.8186702976866103E-4</c:v>
                </c:pt>
                <c:pt idx="15691">
                  <c:v>-1.3090177189438947E-4</c:v>
                </c:pt>
                <c:pt idx="15692">
                  <c:v>-4.3614110947946874E-5</c:v>
                </c:pt>
                <c:pt idx="15693">
                  <c:v>4.2559115470965272E-5</c:v>
                </c:pt>
                <c:pt idx="15694">
                  <c:v>1.2970293930129146E-4</c:v>
                </c:pt>
                <c:pt idx="15695">
                  <c:v>2.157278108653774E-4</c:v>
                </c:pt>
                <c:pt idx="15696">
                  <c:v>3.0273097788059049E-4</c:v>
                </c:pt>
                <c:pt idx="15697">
                  <c:v>3.8863020927176631E-4</c:v>
                </c:pt>
                <c:pt idx="15698">
                  <c:v>4.754679119560031E-4</c:v>
                </c:pt>
                <c:pt idx="15699">
                  <c:v>5.6122787351454387E-4</c:v>
                </c:pt>
                <c:pt idx="15700">
                  <c:v>6.4795636837462474E-4</c:v>
                </c:pt>
                <c:pt idx="15701">
                  <c:v>7.3358292440852638E-4</c:v>
                </c:pt>
                <c:pt idx="15702">
                  <c:v>7.9018349033250178E-4</c:v>
                </c:pt>
                <c:pt idx="15703">
                  <c:v>8.4679487956366376E-4</c:v>
                </c:pt>
                <c:pt idx="15704">
                  <c:v>9.0227785664804877E-4</c:v>
                </c:pt>
                <c:pt idx="15705">
                  <c:v>9.5881288102099994E-4</c:v>
                </c:pt>
                <c:pt idx="15706">
                  <c:v>1.0152459248682008E-3</c:v>
                </c:pt>
                <c:pt idx="15707">
                  <c:v>1.0717044109883815E-3</c:v>
                </c:pt>
                <c:pt idx="15708">
                  <c:v>1.1270216938761056E-3</c:v>
                </c:pt>
                <c:pt idx="15709">
                  <c:v>1.1834041344824708E-3</c:v>
                </c:pt>
                <c:pt idx="15710">
                  <c:v>1.239670378014931E-3</c:v>
                </c:pt>
                <c:pt idx="15711">
                  <c:v>1.2948621978931727E-3</c:v>
                </c:pt>
                <c:pt idx="15712">
                  <c:v>1.318149403671705E-3</c:v>
                </c:pt>
                <c:pt idx="15713">
                  <c:v>1.3414216221894722E-3</c:v>
                </c:pt>
                <c:pt idx="15714">
                  <c:v>1.3646788679101483E-3</c:v>
                </c:pt>
                <c:pt idx="15715">
                  <c:v>1.3868915401784498E-3</c:v>
                </c:pt>
                <c:pt idx="15716">
                  <c:v>1.4101192146236713E-3</c:v>
                </c:pt>
                <c:pt idx="15717">
                  <c:v>1.4333319593385636E-3</c:v>
                </c:pt>
                <c:pt idx="15718">
                  <c:v>1.4564362054572601E-3</c:v>
                </c:pt>
                <c:pt idx="15719">
                  <c:v>1.4796176748721314E-3</c:v>
                </c:pt>
                <c:pt idx="15720">
                  <c:v>1.5017563633524665E-3</c:v>
                </c:pt>
                <c:pt idx="15721">
                  <c:v>1.524908407548542E-3</c:v>
                </c:pt>
                <c:pt idx="15722">
                  <c:v>1.5296534915677565E-3</c:v>
                </c:pt>
                <c:pt idx="15723">
                  <c:v>1.5342977057353068E-3</c:v>
                </c:pt>
                <c:pt idx="15724">
                  <c:v>1.5400643516215941E-3</c:v>
                </c:pt>
                <c:pt idx="15725">
                  <c:v>1.5448015932537512E-3</c:v>
                </c:pt>
                <c:pt idx="15726">
                  <c:v>1.5495364055312256E-3</c:v>
                </c:pt>
                <c:pt idx="15727">
                  <c:v>1.5541691896308063E-3</c:v>
                </c:pt>
                <c:pt idx="15728">
                  <c:v>1.5588988712979912E-3</c:v>
                </c:pt>
                <c:pt idx="15729">
                  <c:v>1.5636261295069469E-3</c:v>
                </c:pt>
                <c:pt idx="15730">
                  <c:v>1.5682505466700968E-3</c:v>
                </c:pt>
                <c:pt idx="15731">
                  <c:v>1.573997424873608E-3</c:v>
                </c:pt>
                <c:pt idx="15732">
                  <c:v>1.5797413608637813E-3</c:v>
                </c:pt>
                <c:pt idx="15733">
                  <c:v>1.5866080807421911E-3</c:v>
                </c:pt>
                <c:pt idx="15734">
                  <c:v>1.5933702349505508E-3</c:v>
                </c:pt>
                <c:pt idx="15735">
                  <c:v>1.5991051746795356E-3</c:v>
                </c:pt>
                <c:pt idx="15736">
                  <c:v>1.6059633507369663E-3</c:v>
                </c:pt>
                <c:pt idx="15737">
                  <c:v>1.6127158012393514E-3</c:v>
                </c:pt>
                <c:pt idx="15738">
                  <c:v>1.6194647995686779E-3</c:v>
                </c:pt>
                <c:pt idx="15739">
                  <c:v>1.6252914137839507E-3</c:v>
                </c:pt>
                <c:pt idx="15740">
                  <c:v>1.6320341811686275E-3</c:v>
                </c:pt>
                <c:pt idx="15741">
                  <c:v>1.6387735037522908E-3</c:v>
                </c:pt>
                <c:pt idx="15742">
                  <c:v>1.6435702064333251E-3</c:v>
                </c:pt>
                <c:pt idx="15743">
                  <c:v>1.6482598526146013E-3</c:v>
                </c:pt>
                <c:pt idx="15744">
                  <c:v>1.6539687035444983E-3</c:v>
                </c:pt>
                <c:pt idx="15745">
                  <c:v>1.6586533024399576E-3</c:v>
                </c:pt>
                <c:pt idx="15746">
                  <c:v>1.6633355109290414E-3</c:v>
                </c:pt>
                <c:pt idx="15747">
                  <c:v>1.6680153308409082E-3</c:v>
                </c:pt>
                <c:pt idx="15748">
                  <c:v>1.6737133209058434E-3</c:v>
                </c:pt>
                <c:pt idx="15749">
                  <c:v>1.6783881089630765E-3</c:v>
                </c:pt>
                <c:pt idx="15750">
                  <c:v>1.6830605140520124E-3</c:v>
                </c:pt>
                <c:pt idx="15751">
                  <c:v>1.6888578990261974E-3</c:v>
                </c:pt>
                <c:pt idx="15752">
                  <c:v>1.6904668079851517E-3</c:v>
                </c:pt>
                <c:pt idx="15753">
                  <c:v>1.6930942196062293E-3</c:v>
                </c:pt>
                <c:pt idx="15754">
                  <c:v>1.6947012305096748E-3</c:v>
                </c:pt>
                <c:pt idx="15755">
                  <c:v>1.6973262264887319E-3</c:v>
                </c:pt>
                <c:pt idx="15756">
                  <c:v>1.6989313423667423E-3</c:v>
                </c:pt>
                <c:pt idx="15757">
                  <c:v>1.7015539262590842E-3</c:v>
                </c:pt>
                <c:pt idx="15758">
                  <c:v>1.7032654659043312E-3</c:v>
                </c:pt>
                <c:pt idx="15759">
                  <c:v>1.7058857803039591E-3</c:v>
                </c:pt>
                <c:pt idx="15760">
                  <c:v>1.7074871894089318E-3</c:v>
                </c:pt>
                <c:pt idx="15761">
                  <c:v>1.7101050985334444E-3</c:v>
                </c:pt>
                <c:pt idx="15762">
                  <c:v>1.7077448960773646E-3</c:v>
                </c:pt>
                <c:pt idx="15763">
                  <c:v>1.7053855932029599E-3</c:v>
                </c:pt>
                <c:pt idx="15764">
                  <c:v>1.7029190332173471E-3</c:v>
                </c:pt>
                <c:pt idx="15765">
                  <c:v>1.7005616982589183E-3</c:v>
                </c:pt>
                <c:pt idx="15766">
                  <c:v>1.699221542045415E-3</c:v>
                </c:pt>
                <c:pt idx="15767">
                  <c:v>1.6967581124104302E-3</c:v>
                </c:pt>
                <c:pt idx="15768">
                  <c:v>1.6944034461563609E-3</c:v>
                </c:pt>
                <c:pt idx="15769">
                  <c:v>1.6920496762350872E-3</c:v>
                </c:pt>
                <c:pt idx="15770">
                  <c:v>1.6896968021349063E-3</c:v>
                </c:pt>
                <c:pt idx="15771">
                  <c:v>1.6872378194239428E-3</c:v>
                </c:pt>
                <c:pt idx="15772">
                  <c:v>1.6859018969639765E-3</c:v>
                </c:pt>
                <c:pt idx="15773">
                  <c:v>1.6844597022905373E-3</c:v>
                </c:pt>
                <c:pt idx="15774">
                  <c:v>1.6830182387677557E-3</c:v>
                </c:pt>
                <c:pt idx="15775">
                  <c:v>1.6805632853899228E-3</c:v>
                </c:pt>
                <c:pt idx="15776">
                  <c:v>1.6791235394612502E-3</c:v>
                </c:pt>
                <c:pt idx="15777">
                  <c:v>1.6776845228871518E-3</c:v>
                </c:pt>
                <c:pt idx="15778">
                  <c:v>1.6762462351135455E-3</c:v>
                </c:pt>
                <c:pt idx="15779">
                  <c:v>1.6748086755869148E-3</c:v>
                </c:pt>
                <c:pt idx="15780">
                  <c:v>1.6723589068028729E-3</c:v>
                </c:pt>
                <c:pt idx="15781">
                  <c:v>1.6709230584218296E-3</c:v>
                </c:pt>
                <c:pt idx="15782">
                  <c:v>1.669487936500883E-3</c:v>
                </c:pt>
                <c:pt idx="15783">
                  <c:v>1.6680535404888491E-3</c:v>
                </c:pt>
                <c:pt idx="15784">
                  <c:v>1.6677372018693746E-3</c:v>
                </c:pt>
                <c:pt idx="15785">
                  <c:v>1.6663038830052022E-3</c:v>
                </c:pt>
                <c:pt idx="15786">
                  <c:v>1.6648712886340425E-3</c:v>
                </c:pt>
                <c:pt idx="15787">
                  <c:v>1.663544499660813E-3</c:v>
                </c:pt>
                <c:pt idx="15788">
                  <c:v>1.6621132356985189E-3</c:v>
                </c:pt>
                <c:pt idx="15789">
                  <c:v>1.6606826946880939E-3</c:v>
                </c:pt>
                <c:pt idx="15790">
                  <c:v>1.6592528760819153E-3</c:v>
                </c:pt>
                <c:pt idx="15791">
                  <c:v>1.6589387228078069E-3</c:v>
                </c:pt>
                <c:pt idx="15792">
                  <c:v>1.6797313161761929E-3</c:v>
                </c:pt>
                <c:pt idx="15793">
                  <c:v>1.7006206912227638E-3</c:v>
                </c:pt>
                <c:pt idx="15794">
                  <c:v>1.7225118398000846E-3</c:v>
                </c:pt>
                <c:pt idx="15795">
                  <c:v>1.7433852180109169E-3</c:v>
                </c:pt>
                <c:pt idx="15796">
                  <c:v>1.7642507001074267E-3</c:v>
                </c:pt>
                <c:pt idx="15797">
                  <c:v>1.7861173964429525E-3</c:v>
                </c:pt>
                <c:pt idx="15798">
                  <c:v>1.8069669089530328E-3</c:v>
                </c:pt>
                <c:pt idx="15799">
                  <c:v>1.8278085388496877E-3</c:v>
                </c:pt>
                <c:pt idx="15800">
                  <c:v>1.8496508243124579E-3</c:v>
                </c:pt>
                <c:pt idx="15801">
                  <c:v>1.87047651181018E-3</c:v>
                </c:pt>
                <c:pt idx="15802">
                  <c:v>1.8451517107759873E-3</c:v>
                </c:pt>
                <c:pt idx="15803">
                  <c:v>1.8197154935753062E-3</c:v>
                </c:pt>
                <c:pt idx="15804">
                  <c:v>1.7943986733610969E-3</c:v>
                </c:pt>
                <c:pt idx="15805">
                  <c:v>1.7689736521512502E-3</c:v>
                </c:pt>
                <c:pt idx="15806">
                  <c:v>1.743664808534791E-3</c:v>
                </c:pt>
                <c:pt idx="15807">
                  <c:v>1.7173513163478784E-3</c:v>
                </c:pt>
                <c:pt idx="15808">
                  <c:v>1.6919423970390053E-3</c:v>
                </c:pt>
                <c:pt idx="15809">
                  <c:v>1.6666447743345861E-3</c:v>
                </c:pt>
                <c:pt idx="15810">
                  <c:v>1.6412470350774442E-3</c:v>
                </c:pt>
                <c:pt idx="15811">
                  <c:v>1.6159573789073277E-3</c:v>
                </c:pt>
                <c:pt idx="15812">
                  <c:v>1.634790373552103E-3</c:v>
                </c:pt>
                <c:pt idx="15813">
                  <c:v>1.6527131555400683E-3</c:v>
                </c:pt>
                <c:pt idx="15814">
                  <c:v>1.6715332911898045E-3</c:v>
                </c:pt>
                <c:pt idx="15815">
                  <c:v>1.689445815332158E-3</c:v>
                </c:pt>
                <c:pt idx="15816">
                  <c:v>1.7082531044335942E-3</c:v>
                </c:pt>
                <c:pt idx="15817">
                  <c:v>1.7261553800850837E-3</c:v>
                </c:pt>
                <c:pt idx="15818">
                  <c:v>1.7449498350691089E-3</c:v>
                </c:pt>
                <c:pt idx="15819">
                  <c:v>1.7628418715729219E-3</c:v>
                </c:pt>
                <c:pt idx="15820">
                  <c:v>1.7816235048546043E-3</c:v>
                </c:pt>
                <c:pt idx="15821">
                  <c:v>1.7993922488814479E-3</c:v>
                </c:pt>
                <c:pt idx="15822">
                  <c:v>1.8039679215514281E-3</c:v>
                </c:pt>
                <c:pt idx="15823">
                  <c:v>1.8074224887547903E-3</c:v>
                </c:pt>
                <c:pt idx="15824">
                  <c:v>1.8109885715199524E-3</c:v>
                </c:pt>
                <c:pt idx="15825">
                  <c:v>1.8154436571885858E-3</c:v>
                </c:pt>
                <c:pt idx="15826">
                  <c:v>1.8188915901853457E-3</c:v>
                </c:pt>
                <c:pt idx="15827">
                  <c:v>1.822451663945651E-3</c:v>
                </c:pt>
                <c:pt idx="15828">
                  <c:v>1.8268992448073193E-3</c:v>
                </c:pt>
                <c:pt idx="15829">
                  <c:v>1.8303405615563478E-3</c:v>
                </c:pt>
                <c:pt idx="15830">
                  <c:v>1.8338946419019686E-3</c:v>
                </c:pt>
                <c:pt idx="15831">
                  <c:v>1.8383347374220848E-3</c:v>
                </c:pt>
                <c:pt idx="15832">
                  <c:v>1.7910857399270914E-3</c:v>
                </c:pt>
                <c:pt idx="15833">
                  <c:v>1.7437334327704977E-3</c:v>
                </c:pt>
                <c:pt idx="15834">
                  <c:v>1.696499238500929E-3</c:v>
                </c:pt>
                <c:pt idx="15835">
                  <c:v>1.6501702082421714E-3</c:v>
                </c:pt>
                <c:pt idx="15836">
                  <c:v>1.6029507466300851E-3</c:v>
                </c:pt>
                <c:pt idx="15837">
                  <c:v>1.5556397884077808E-3</c:v>
                </c:pt>
                <c:pt idx="15838">
                  <c:v>1.5094373969425136E-3</c:v>
                </c:pt>
                <c:pt idx="15839">
                  <c:v>1.4621470321579233E-3</c:v>
                </c:pt>
                <c:pt idx="15840">
                  <c:v>1.4149570753937718E-3</c:v>
                </c:pt>
                <c:pt idx="15841">
                  <c:v>1.3676874173587244E-3</c:v>
                </c:pt>
                <c:pt idx="15842">
                  <c:v>1.3892959510641626E-3</c:v>
                </c:pt>
                <c:pt idx="15843">
                  <c:v>1.409977821662343E-3</c:v>
                </c:pt>
                <c:pt idx="15844">
                  <c:v>1.4315609705372592E-3</c:v>
                </c:pt>
                <c:pt idx="15845">
                  <c:v>1.452220634388752E-3</c:v>
                </c:pt>
                <c:pt idx="15846">
                  <c:v>1.4737784418634491E-3</c:v>
                </c:pt>
                <c:pt idx="15847">
                  <c:v>1.4944159358286652E-3</c:v>
                </c:pt>
                <c:pt idx="15848">
                  <c:v>1.514948479242222E-3</c:v>
                </c:pt>
                <c:pt idx="15849">
                  <c:v>1.5365638060922894E-3</c:v>
                </c:pt>
                <c:pt idx="15850">
                  <c:v>1.5570716565203274E-3</c:v>
                </c:pt>
                <c:pt idx="15851">
                  <c:v>1.5786643251098306E-3</c:v>
                </c:pt>
                <c:pt idx="15852">
                  <c:v>1.5944517664874481E-3</c:v>
                </c:pt>
                <c:pt idx="15853">
                  <c:v>1.6102352674079638E-3</c:v>
                </c:pt>
                <c:pt idx="15854">
                  <c:v>1.6250160487387615E-3</c:v>
                </c:pt>
                <c:pt idx="15855">
                  <c:v>1.6407917977835325E-3</c:v>
                </c:pt>
                <c:pt idx="15856">
                  <c:v>1.6565636107631727E-3</c:v>
                </c:pt>
                <c:pt idx="15857">
                  <c:v>1.6722271965725194E-3</c:v>
                </c:pt>
                <c:pt idx="15858">
                  <c:v>1.6879901718728884E-3</c:v>
                </c:pt>
                <c:pt idx="15859">
                  <c:v>1.703749216011639E-3</c:v>
                </c:pt>
                <c:pt idx="15860">
                  <c:v>1.7195043304591882E-3</c:v>
                </c:pt>
                <c:pt idx="15861">
                  <c:v>1.7352555166852209E-3</c:v>
                </c:pt>
                <c:pt idx="15862">
                  <c:v>1.7629754447136196E-3</c:v>
                </c:pt>
                <c:pt idx="15863">
                  <c:v>1.7905768797781068E-3</c:v>
                </c:pt>
                <c:pt idx="15864">
                  <c:v>1.8182812786871085E-3</c:v>
                </c:pt>
                <c:pt idx="15865">
                  <c:v>1.8468610063388431E-3</c:v>
                </c:pt>
                <c:pt idx="15866">
                  <c:v>1.8745497658677343E-3</c:v>
                </c:pt>
                <c:pt idx="15867">
                  <c:v>1.9021131677204824E-3</c:v>
                </c:pt>
                <c:pt idx="15868">
                  <c:v>1.9307832166304401E-3</c:v>
                </c:pt>
                <c:pt idx="15869">
                  <c:v>1.9583275362842494E-3</c:v>
                </c:pt>
                <c:pt idx="15870">
                  <c:v>1.9859851834163047E-3</c:v>
                </c:pt>
                <c:pt idx="15871">
                  <c:v>2.0135106253318376E-3</c:v>
                </c:pt>
                <c:pt idx="15872">
                  <c:v>2.0034229990683141E-3</c:v>
                </c:pt>
                <c:pt idx="15873">
                  <c:v>1.9922164868797954E-3</c:v>
                </c:pt>
                <c:pt idx="15874">
                  <c:v>1.9821320684943983E-3</c:v>
                </c:pt>
                <c:pt idx="15875">
                  <c:v>1.9709302969676754E-3</c:v>
                </c:pt>
                <c:pt idx="15876">
                  <c:v>1.9608490847685968E-3</c:v>
                </c:pt>
                <c:pt idx="15877">
                  <c:v>1.9496520511458379E-3</c:v>
                </c:pt>
                <c:pt idx="15878">
                  <c:v>1.9395740434424941E-3</c:v>
                </c:pt>
                <c:pt idx="15879">
                  <c:v>1.9283817449679641E-3</c:v>
                </c:pt>
                <c:pt idx="15880">
                  <c:v>1.9173114512593321E-3</c:v>
                </c:pt>
                <c:pt idx="15881">
                  <c:v>1.9072379611925197E-3</c:v>
                </c:pt>
                <c:pt idx="15882">
                  <c:v>1.9159585297264983E-3</c:v>
                </c:pt>
                <c:pt idx="15883">
                  <c:v>1.923801345151606E-3</c:v>
                </c:pt>
                <c:pt idx="15884">
                  <c:v>1.9326383648505831E-3</c:v>
                </c:pt>
                <c:pt idx="15885">
                  <c:v>1.940479168373784E-3</c:v>
                </c:pt>
                <c:pt idx="15886">
                  <c:v>1.9493140528252092E-3</c:v>
                </c:pt>
                <c:pt idx="15887">
                  <c:v>1.9580261393458594E-3</c:v>
                </c:pt>
                <c:pt idx="15888">
                  <c:v>1.9658634159913898E-3</c:v>
                </c:pt>
                <c:pt idx="15889">
                  <c:v>1.9746945269040737E-3</c:v>
                </c:pt>
                <c:pt idx="15890">
                  <c:v>1.9825297937974859E-3</c:v>
                </c:pt>
                <c:pt idx="15891">
                  <c:v>1.9913587717041029E-3</c:v>
                </c:pt>
                <c:pt idx="15892">
                  <c:v>1.9753210799950713E-3</c:v>
                </c:pt>
                <c:pt idx="15893">
                  <c:v>1.9582908199338462E-3</c:v>
                </c:pt>
                <c:pt idx="15894">
                  <c:v>1.9422571751487876E-3</c:v>
                </c:pt>
                <c:pt idx="15895">
                  <c:v>1.9253506866810305E-3</c:v>
                </c:pt>
                <c:pt idx="15896">
                  <c:v>1.9083256465796414E-3</c:v>
                </c:pt>
                <c:pt idx="15897">
                  <c:v>1.8922970972951052E-3</c:v>
                </c:pt>
                <c:pt idx="15898">
                  <c:v>1.8753927091427053E-3</c:v>
                </c:pt>
                <c:pt idx="15899">
                  <c:v>1.8593672009443018E-3</c:v>
                </c:pt>
                <c:pt idx="15900">
                  <c:v>1.8423494311122148E-3</c:v>
                </c:pt>
                <c:pt idx="15901">
                  <c:v>1.826441395009789E-3</c:v>
                </c:pt>
                <c:pt idx="15902">
                  <c:v>1.8412408231746025E-3</c:v>
                </c:pt>
                <c:pt idx="15903">
                  <c:v>1.8570325420134521E-3</c:v>
                </c:pt>
                <c:pt idx="15904">
                  <c:v>1.871828232597333E-3</c:v>
                </c:pt>
                <c:pt idx="15905">
                  <c:v>1.8866220857778507E-3</c:v>
                </c:pt>
                <c:pt idx="15906">
                  <c:v>1.9024080454946883E-3</c:v>
                </c:pt>
                <c:pt idx="15907">
                  <c:v>1.9171981631863344E-3</c:v>
                </c:pt>
                <c:pt idx="15908">
                  <c:v>1.9329802646962657E-3</c:v>
                </c:pt>
                <c:pt idx="15909">
                  <c:v>1.9477666482979879E-3</c:v>
                </c:pt>
                <c:pt idx="15910">
                  <c:v>1.9625511962220441E-3</c:v>
                </c:pt>
                <c:pt idx="15911">
                  <c:v>1.9783275439403071E-3</c:v>
                </c:pt>
                <c:pt idx="15912">
                  <c:v>1.9799461320331971E-3</c:v>
                </c:pt>
                <c:pt idx="15913">
                  <c:v>1.9825573827836388E-3</c:v>
                </c:pt>
                <c:pt idx="15914">
                  <c:v>1.9841745812335331E-3</c:v>
                </c:pt>
                <c:pt idx="15915">
                  <c:v>1.9867840734494524E-3</c:v>
                </c:pt>
                <c:pt idx="15916">
                  <c:v>1.9882765875479731E-3</c:v>
                </c:pt>
                <c:pt idx="15917">
                  <c:v>1.9908841843848187E-3</c:v>
                </c:pt>
                <c:pt idx="15918">
                  <c:v>1.9924985312891447E-3</c:v>
                </c:pt>
                <c:pt idx="15919">
                  <c:v>1.995104373576397E-3</c:v>
                </c:pt>
                <c:pt idx="15920">
                  <c:v>1.9967173358441904E-3</c:v>
                </c:pt>
                <c:pt idx="15921">
                  <c:v>1.9993214254696049E-3</c:v>
                </c:pt>
                <c:pt idx="15922">
                  <c:v>1.9809794530833984E-3</c:v>
                </c:pt>
                <c:pt idx="15923">
                  <c:v>1.9627681001324376E-3</c:v>
                </c:pt>
                <c:pt idx="15924">
                  <c:v>1.9434520765809825E-3</c:v>
                </c:pt>
                <c:pt idx="15925">
                  <c:v>1.9251364233809993E-3</c:v>
                </c:pt>
                <c:pt idx="15926">
                  <c:v>1.9068298367750135E-3</c:v>
                </c:pt>
                <c:pt idx="15927">
                  <c:v>1.8886491457359063E-3</c:v>
                </c:pt>
                <c:pt idx="15928">
                  <c:v>1.8703595120750484E-3</c:v>
                </c:pt>
                <c:pt idx="15929">
                  <c:v>1.8520789259697983E-3</c:v>
                </c:pt>
                <c:pt idx="15930">
                  <c:v>1.8339207536530306E-3</c:v>
                </c:pt>
                <c:pt idx="15931">
                  <c:v>1.8156570857217362E-3</c:v>
                </c:pt>
                <c:pt idx="15932">
                  <c:v>1.8196149213309388E-3</c:v>
                </c:pt>
                <c:pt idx="15933">
                  <c:v>1.8245622158424423E-3</c:v>
                </c:pt>
                <c:pt idx="15934">
                  <c:v>1.828520051451645E-3</c:v>
                </c:pt>
                <c:pt idx="15935">
                  <c:v>1.8334673459631482E-3</c:v>
                </c:pt>
                <c:pt idx="15936">
                  <c:v>1.8375387571182504E-3</c:v>
                </c:pt>
                <c:pt idx="15937">
                  <c:v>1.8424863574335933E-3</c:v>
                </c:pt>
                <c:pt idx="15938">
                  <c:v>1.8464444376858676E-3</c:v>
                </c:pt>
                <c:pt idx="15939">
                  <c:v>1.8513920380012099E-3</c:v>
                </c:pt>
                <c:pt idx="15940">
                  <c:v>1.855350118253484E-3</c:v>
                </c:pt>
                <c:pt idx="15941">
                  <c:v>1.8602977185688263E-3</c:v>
                </c:pt>
                <c:pt idx="15942">
                  <c:v>1.8579033651311143E-3</c:v>
                </c:pt>
                <c:pt idx="15943">
                  <c:v>1.8564976628590343E-3</c:v>
                </c:pt>
                <c:pt idx="15944">
                  <c:v>1.8541006525003962E-3</c:v>
                </c:pt>
                <c:pt idx="15945">
                  <c:v>1.852692903527866E-3</c:v>
                </c:pt>
                <c:pt idx="15946">
                  <c:v>1.8502932315026489E-3</c:v>
                </c:pt>
                <c:pt idx="15947">
                  <c:v>1.848883431836862E-3</c:v>
                </c:pt>
                <c:pt idx="15948">
                  <c:v>1.8464810933878878E-3</c:v>
                </c:pt>
                <c:pt idx="15949">
                  <c:v>1.8450692390259034E-3</c:v>
                </c:pt>
                <c:pt idx="15950">
                  <c:v>1.842664229384433E-3</c:v>
                </c:pt>
                <c:pt idx="15951">
                  <c:v>1.8412503163131458E-3</c:v>
                </c:pt>
                <c:pt idx="15952">
                  <c:v>1.8284600470610914E-3</c:v>
                </c:pt>
                <c:pt idx="15953">
                  <c:v>1.8156681915174268E-3</c:v>
                </c:pt>
                <c:pt idx="15954">
                  <c:v>1.802762950134307E-3</c:v>
                </c:pt>
                <c:pt idx="15955">
                  <c:v>1.7899687076788613E-3</c:v>
                </c:pt>
                <c:pt idx="15956">
                  <c:v>1.7761800442320219E-3</c:v>
                </c:pt>
                <c:pt idx="15957">
                  <c:v>1.7632732020995364E-3</c:v>
                </c:pt>
                <c:pt idx="15958">
                  <c:v>1.75047492328405E-3</c:v>
                </c:pt>
                <c:pt idx="15959">
                  <c:v>1.7376750567897619E-3</c:v>
                </c:pt>
                <c:pt idx="15960">
                  <c:v>1.7247666135107524E-3</c:v>
                </c:pt>
                <c:pt idx="15961">
                  <c:v>1.7119643583199649E-3</c:v>
                </c:pt>
                <c:pt idx="15962">
                  <c:v>1.7016119605998718E-3</c:v>
                </c:pt>
                <c:pt idx="15963">
                  <c:v>1.6911598455591878E-3</c:v>
                </c:pt>
                <c:pt idx="15964">
                  <c:v>1.6798261619862499E-3</c:v>
                </c:pt>
                <c:pt idx="15965">
                  <c:v>1.6693866250500609E-3</c:v>
                </c:pt>
                <c:pt idx="15966">
                  <c:v>1.6590563207507715E-3</c:v>
                </c:pt>
                <c:pt idx="15967">
                  <c:v>1.6486290333215556E-3</c:v>
                </c:pt>
                <c:pt idx="15968">
                  <c:v>1.6383096256979476E-3</c:v>
                </c:pt>
                <c:pt idx="15969">
                  <c:v>1.6269037607779726E-3</c:v>
                </c:pt>
                <c:pt idx="15970">
                  <c:v>1.616595477203544E-3</c:v>
                </c:pt>
                <c:pt idx="15971">
                  <c:v>1.6061929327776357E-3</c:v>
                </c:pt>
                <c:pt idx="15972">
                  <c:v>1.6077756253830488E-3</c:v>
                </c:pt>
                <c:pt idx="15973">
                  <c:v>1.6082683349628571E-3</c:v>
                </c:pt>
                <c:pt idx="15974">
                  <c:v>1.609849634043196E-3</c:v>
                </c:pt>
                <c:pt idx="15975">
                  <c:v>1.6103414288658666E-3</c:v>
                </c:pt>
                <c:pt idx="15976">
                  <c:v>1.6119213365410076E-3</c:v>
                </c:pt>
                <c:pt idx="15977">
                  <c:v>1.6124122183354629E-3</c:v>
                </c:pt>
                <c:pt idx="15978">
                  <c:v>1.6138910953615753E-3</c:v>
                </c:pt>
                <c:pt idx="15979">
                  <c:v>1.6144807072118947E-3</c:v>
                </c:pt>
                <c:pt idx="15980">
                  <c:v>1.6159581248477676E-3</c:v>
                </c:pt>
                <c:pt idx="15981">
                  <c:v>1.6164471863427147E-3</c:v>
                </c:pt>
                <c:pt idx="15982">
                  <c:v>1.6189102270289858E-3</c:v>
                </c:pt>
                <c:pt idx="15983">
                  <c:v>1.6213717493817057E-3</c:v>
                </c:pt>
                <c:pt idx="15984">
                  <c:v>1.6238317548043994E-3</c:v>
                </c:pt>
                <c:pt idx="15985">
                  <c:v>1.6261900604910961E-3</c:v>
                </c:pt>
                <c:pt idx="15986">
                  <c:v>1.6276610520453631E-3</c:v>
                </c:pt>
                <c:pt idx="15987">
                  <c:v>1.6301166982610089E-3</c:v>
                </c:pt>
                <c:pt idx="15988">
                  <c:v>1.6325708331237409E-3</c:v>
                </c:pt>
                <c:pt idx="15989">
                  <c:v>1.6350234580283956E-3</c:v>
                </c:pt>
                <c:pt idx="15990">
                  <c:v>1.6373738624808709E-3</c:v>
                </c:pt>
                <c:pt idx="15991">
                  <c:v>1.6398233519932029E-3</c:v>
                </c:pt>
                <c:pt idx="15992">
                  <c:v>1.6403033654433443E-3</c:v>
                </c:pt>
                <c:pt idx="15993">
                  <c:v>1.6416658902340038E-3</c:v>
                </c:pt>
                <c:pt idx="15994">
                  <c:v>1.6431283338279518E-3</c:v>
                </c:pt>
                <c:pt idx="15995">
                  <c:v>1.6444888975733574E-3</c:v>
                </c:pt>
                <c:pt idx="15996">
                  <c:v>1.6459494872653828E-3</c:v>
                </c:pt>
                <c:pt idx="15997">
                  <c:v>1.6463257993876584E-3</c:v>
                </c:pt>
                <c:pt idx="15998">
                  <c:v>1.647784840128899E-3</c:v>
                </c:pt>
                <c:pt idx="15999">
                  <c:v>1.6491418552208703E-3</c:v>
                </c:pt>
                <c:pt idx="16000">
                  <c:v>1.6505990489856315E-3</c:v>
                </c:pt>
                <c:pt idx="16001">
                  <c:v>1.6519541146677646E-3</c:v>
                </c:pt>
                <c:pt idx="16002">
                  <c:v>1.6476263784195285E-3</c:v>
                </c:pt>
                <c:pt idx="16003">
                  <c:v>1.6433007627010884E-3</c:v>
                </c:pt>
                <c:pt idx="16004">
                  <c:v>1.638977265954282E-3</c:v>
                </c:pt>
                <c:pt idx="16005">
                  <c:v>1.6356358961468268E-3</c:v>
                </c:pt>
                <c:pt idx="16006">
                  <c:v>1.6312165569912561E-3</c:v>
                </c:pt>
                <c:pt idx="16007">
                  <c:v>1.6268994566150169E-3</c:v>
                </c:pt>
                <c:pt idx="16008">
                  <c:v>1.6225844688398914E-3</c:v>
                </c:pt>
                <c:pt idx="16009">
                  <c:v>1.619250582794372E-3</c:v>
                </c:pt>
                <c:pt idx="16010">
                  <c:v>1.6149395761513989E-3</c:v>
                </c:pt>
                <c:pt idx="16011">
                  <c:v>1.6105322342895292E-3</c:v>
                </c:pt>
                <c:pt idx="16012">
                  <c:v>1.6120950074165372E-3</c:v>
                </c:pt>
                <c:pt idx="16013">
                  <c:v>1.6135584427325767E-3</c:v>
                </c:pt>
                <c:pt idx="16014">
                  <c:v>1.6159985999556184E-3</c:v>
                </c:pt>
                <c:pt idx="16015">
                  <c:v>1.6174599502706895E-3</c:v>
                </c:pt>
                <c:pt idx="16016">
                  <c:v>1.6189204087027488E-3</c:v>
                </c:pt>
                <c:pt idx="16017">
                  <c:v>1.6203799760680405E-3</c:v>
                </c:pt>
                <c:pt idx="16018">
                  <c:v>1.6218386531818138E-3</c:v>
                </c:pt>
                <c:pt idx="16019">
                  <c:v>1.6232964408583216E-3</c:v>
                </c:pt>
                <c:pt idx="16020">
                  <c:v>1.6247533399108274E-3</c:v>
                </c:pt>
                <c:pt idx="16021">
                  <c:v>1.6263084558716418E-3</c:v>
                </c:pt>
                <c:pt idx="16022">
                  <c:v>1.6286397087504558E-3</c:v>
                </c:pt>
                <c:pt idx="16023">
                  <c:v>1.6320435226224134E-3</c:v>
                </c:pt>
                <c:pt idx="16024">
                  <c:v>1.6344706245480058E-3</c:v>
                </c:pt>
                <c:pt idx="16025">
                  <c:v>1.6368962492356639E-3</c:v>
                </c:pt>
                <c:pt idx="16026">
                  <c:v>1.6392206584134171E-3</c:v>
                </c:pt>
                <c:pt idx="16027">
                  <c:v>1.6416432156452709E-3</c:v>
                </c:pt>
                <c:pt idx="16028">
                  <c:v>1.6450376949255249E-3</c:v>
                </c:pt>
                <c:pt idx="16029">
                  <c:v>1.6474570115790023E-3</c:v>
                </c:pt>
                <c:pt idx="16030">
                  <c:v>1.6498748580594997E-3</c:v>
                </c:pt>
                <c:pt idx="16031">
                  <c:v>1.6521908656887431E-3</c:v>
                </c:pt>
                <c:pt idx="16032">
                  <c:v>1.6527617203053815E-3</c:v>
                </c:pt>
                <c:pt idx="16033">
                  <c:v>1.6531315530675533E-3</c:v>
                </c:pt>
                <c:pt idx="16034">
                  <c:v>1.65370183283012E-3</c:v>
                </c:pt>
                <c:pt idx="16035">
                  <c:v>1.6540710989739948E-3</c:v>
                </c:pt>
                <c:pt idx="16036">
                  <c:v>1.6545404445241526E-3</c:v>
                </c:pt>
                <c:pt idx="16037">
                  <c:v>1.655109863831789E-3</c:v>
                </c:pt>
                <c:pt idx="16038">
                  <c:v>1.6555786384596476E-3</c:v>
                </c:pt>
                <c:pt idx="16039">
                  <c:v>1.6560471289988894E-3</c:v>
                </c:pt>
                <c:pt idx="16040">
                  <c:v>1.6565153357076816E-3</c:v>
                </c:pt>
                <c:pt idx="16041">
                  <c:v>1.6568829085980689E-3</c:v>
                </c:pt>
                <c:pt idx="16042">
                  <c:v>1.6477582033511998E-3</c:v>
                </c:pt>
                <c:pt idx="16043">
                  <c:v>1.6376688820063674E-3</c:v>
                </c:pt>
                <c:pt idx="16044">
                  <c:v>1.628454694736598E-3</c:v>
                </c:pt>
                <c:pt idx="16045">
                  <c:v>1.6183755384305803E-3</c:v>
                </c:pt>
                <c:pt idx="16046">
                  <c:v>1.6091722011912515E-3</c:v>
                </c:pt>
                <c:pt idx="16047">
                  <c:v>1.5991031937775378E-3</c:v>
                </c:pt>
                <c:pt idx="16048">
                  <c:v>1.590006801987065E-3</c:v>
                </c:pt>
                <c:pt idx="16049">
                  <c:v>1.5798518137829698E-3</c:v>
                </c:pt>
                <c:pt idx="16050">
                  <c:v>1.5707650209923207E-3</c:v>
                </c:pt>
                <c:pt idx="16051">
                  <c:v>1.5606213642571076E-3</c:v>
                </c:pt>
                <c:pt idx="16052">
                  <c:v>1.548550560936948E-3</c:v>
                </c:pt>
                <c:pt idx="16053">
                  <c:v>1.5364870441091953E-3</c:v>
                </c:pt>
                <c:pt idx="16054">
                  <c:v>1.5244308071781457E-3</c:v>
                </c:pt>
                <c:pt idx="16055">
                  <c:v>1.5123818435560565E-3</c:v>
                </c:pt>
                <c:pt idx="16056">
                  <c:v>1.4993746768132798E-3</c:v>
                </c:pt>
                <c:pt idx="16057">
                  <c:v>1.4873405311272834E-3</c:v>
                </c:pt>
                <c:pt idx="16058">
                  <c:v>1.4753136388592158E-3</c:v>
                </c:pt>
                <c:pt idx="16059">
                  <c:v>1.4632939934532041E-3</c:v>
                </c:pt>
                <c:pt idx="16060">
                  <c:v>1.451281588361274E-3</c:v>
                </c:pt>
                <c:pt idx="16061">
                  <c:v>1.4392764170433358E-3</c:v>
                </c:pt>
                <c:pt idx="16062">
                  <c:v>1.4263147467869146E-3</c:v>
                </c:pt>
                <c:pt idx="16063">
                  <c:v>1.4142392003318029E-3</c:v>
                </c:pt>
                <c:pt idx="16064">
                  <c:v>1.4022567275267532E-3</c:v>
                </c:pt>
                <c:pt idx="16065">
                  <c:v>1.39028146135718E-3</c:v>
                </c:pt>
                <c:pt idx="16066">
                  <c:v>1.3772680776433374E-3</c:v>
                </c:pt>
                <c:pt idx="16067">
                  <c:v>1.3653082382785052E-3</c:v>
                </c:pt>
                <c:pt idx="16068">
                  <c:v>1.3533555850215643E-3</c:v>
                </c:pt>
                <c:pt idx="16069">
                  <c:v>1.3413295413868714E-3</c:v>
                </c:pt>
                <c:pt idx="16070">
                  <c:v>1.3284307440858552E-3</c:v>
                </c:pt>
                <c:pt idx="16071">
                  <c:v>1.316500638996456E-3</c:v>
                </c:pt>
                <c:pt idx="16072">
                  <c:v>1.3161056256026141E-3</c:v>
                </c:pt>
                <c:pt idx="16073">
                  <c:v>1.3147504763010159E-3</c:v>
                </c:pt>
                <c:pt idx="16074">
                  <c:v>1.3143562246288615E-3</c:v>
                </c:pt>
                <c:pt idx="16075">
                  <c:v>1.3130024122478155E-3</c:v>
                </c:pt>
                <c:pt idx="16076">
                  <c:v>1.3126089207552932E-3</c:v>
                </c:pt>
                <c:pt idx="16077">
                  <c:v>1.3112564430643534E-3</c:v>
                </c:pt>
                <c:pt idx="16078">
                  <c:v>1.3109422379620791E-3</c:v>
                </c:pt>
                <c:pt idx="16079">
                  <c:v>1.3095909883052263E-3</c:v>
                </c:pt>
                <c:pt idx="16080">
                  <c:v>1.3091989656181927E-3</c:v>
                </c:pt>
                <c:pt idx="16081">
                  <c:v>1.3078490463933651E-3</c:v>
                </c:pt>
                <c:pt idx="16082">
                  <c:v>1.3132834251210078E-3</c:v>
                </c:pt>
                <c:pt idx="16083">
                  <c:v>1.3186363183647913E-3</c:v>
                </c:pt>
                <c:pt idx="16084">
                  <c:v>1.3240651915307788E-3</c:v>
                </c:pt>
                <c:pt idx="16085">
                  <c:v>1.3285343106420185E-3</c:v>
                </c:pt>
                <c:pt idx="16086">
                  <c:v>1.333958220991673E-3</c:v>
                </c:pt>
                <c:pt idx="16087">
                  <c:v>1.339379538185121E-3</c:v>
                </c:pt>
                <c:pt idx="16088">
                  <c:v>1.3447179200581651E-3</c:v>
                </c:pt>
                <c:pt idx="16089">
                  <c:v>1.3501337522049642E-3</c:v>
                </c:pt>
                <c:pt idx="16090">
                  <c:v>1.3555469970678035E-3</c:v>
                </c:pt>
                <c:pt idx="16091">
                  <c:v>1.3609576565002614E-3</c:v>
                </c:pt>
                <c:pt idx="16092">
                  <c:v>1.3653287391394201E-3</c:v>
                </c:pt>
                <c:pt idx="16093">
                  <c:v>1.370652372181559E-3</c:v>
                </c:pt>
                <c:pt idx="16094">
                  <c:v>1.375972829778996E-3</c:v>
                </c:pt>
                <c:pt idx="16095">
                  <c:v>1.3812901147720214E-3</c:v>
                </c:pt>
                <c:pt idx="16096">
                  <c:v>1.3866042299975399E-3</c:v>
                </c:pt>
                <c:pt idx="16097">
                  <c:v>1.3919981340777563E-3</c:v>
                </c:pt>
                <c:pt idx="16098">
                  <c:v>1.3973062097934108E-3</c:v>
                </c:pt>
                <c:pt idx="16099">
                  <c:v>1.4026111238700663E-3</c:v>
                </c:pt>
                <c:pt idx="16100">
                  <c:v>1.4069596544334971E-3</c:v>
                </c:pt>
                <c:pt idx="16101">
                  <c:v>1.4122585374152085E-3</c:v>
                </c:pt>
                <c:pt idx="16102">
                  <c:v>1.4138277736831957E-3</c:v>
                </c:pt>
                <c:pt idx="16103">
                  <c:v>1.4143596226070356E-3</c:v>
                </c:pt>
                <c:pt idx="16104">
                  <c:v>1.4148911551989159E-3</c:v>
                </c:pt>
                <c:pt idx="16105">
                  <c:v>1.416458458911817E-3</c:v>
                </c:pt>
                <c:pt idx="16106">
                  <c:v>1.4169890832897601E-3</c:v>
                </c:pt>
                <c:pt idx="16107">
                  <c:v>1.4175193923266578E-3</c:v>
                </c:pt>
                <c:pt idx="16108">
                  <c:v>1.4190847677405568E-3</c:v>
                </c:pt>
                <c:pt idx="16109">
                  <c:v>1.4196141709088641E-3</c:v>
                </c:pt>
                <c:pt idx="16110">
                  <c:v>1.4201432597234105E-3</c:v>
                </c:pt>
                <c:pt idx="16111">
                  <c:v>1.4207563723705719E-3</c:v>
                </c:pt>
                <c:pt idx="16112">
                  <c:v>1.4241350097865622E-3</c:v>
                </c:pt>
                <c:pt idx="16113">
                  <c:v>1.427596341356643E-3</c:v>
                </c:pt>
                <c:pt idx="16114">
                  <c:v>1.4309711465416782E-3</c:v>
                </c:pt>
                <c:pt idx="16115">
                  <c:v>1.4344290091838606E-3</c:v>
                </c:pt>
                <c:pt idx="16116">
                  <c:v>1.437799988391554E-3</c:v>
                </c:pt>
                <c:pt idx="16117">
                  <c:v>1.4411689697451562E-3</c:v>
                </c:pt>
                <c:pt idx="16118">
                  <c:v>1.4446215470066547E-3</c:v>
                </c:pt>
                <c:pt idx="16119">
                  <c:v>1.4479867119507525E-3</c:v>
                </c:pt>
                <c:pt idx="16120">
                  <c:v>1.4514358340325651E-3</c:v>
                </c:pt>
                <c:pt idx="16121">
                  <c:v>1.4547971887866431E-3</c:v>
                </c:pt>
                <c:pt idx="16122">
                  <c:v>1.4545388490467142E-3</c:v>
                </c:pt>
                <c:pt idx="16123">
                  <c:v>1.4551418967555635E-3</c:v>
                </c:pt>
                <c:pt idx="16124">
                  <c:v>1.4558307926723765E-3</c:v>
                </c:pt>
                <c:pt idx="16125">
                  <c:v>1.4554863192520456E-3</c:v>
                </c:pt>
                <c:pt idx="16126">
                  <c:v>1.4561748688512036E-3</c:v>
                </c:pt>
                <c:pt idx="16127">
                  <c:v>1.4567770303995078E-3</c:v>
                </c:pt>
                <c:pt idx="16128">
                  <c:v>1.4565186602492741E-3</c:v>
                </c:pt>
                <c:pt idx="16129">
                  <c:v>1.4571204913822803E-3</c:v>
                </c:pt>
                <c:pt idx="16130">
                  <c:v>1.4578081816142964E-3</c:v>
                </c:pt>
                <c:pt idx="16131">
                  <c:v>1.4574636682782181E-3</c:v>
                </c:pt>
                <c:pt idx="16132">
                  <c:v>1.4609015872178624E-3</c:v>
                </c:pt>
                <c:pt idx="16133">
                  <c:v>1.4633061256769636E-3</c:v>
                </c:pt>
                <c:pt idx="16134">
                  <c:v>1.4667408383411461E-3</c:v>
                </c:pt>
                <c:pt idx="16135">
                  <c:v>1.4691423764991523E-3</c:v>
                </c:pt>
                <c:pt idx="16136">
                  <c:v>1.4716293246484899E-3</c:v>
                </c:pt>
                <c:pt idx="16137">
                  <c:v>1.4749724306296168E-3</c:v>
                </c:pt>
                <c:pt idx="16138">
                  <c:v>1.4774566835645967E-3</c:v>
                </c:pt>
                <c:pt idx="16139">
                  <c:v>1.4807962979322105E-3</c:v>
                </c:pt>
                <c:pt idx="16140">
                  <c:v>1.4832778599709493E-3</c:v>
                </c:pt>
                <c:pt idx="16141">
                  <c:v>1.4867015907241259E-3</c:v>
                </c:pt>
                <c:pt idx="16142">
                  <c:v>1.4862636815663277E-3</c:v>
                </c:pt>
                <c:pt idx="16143">
                  <c:v>1.4859135399368875E-3</c:v>
                </c:pt>
                <c:pt idx="16144">
                  <c:v>1.4855635632449158E-3</c:v>
                </c:pt>
                <c:pt idx="16145">
                  <c:v>1.4861561458861913E-3</c:v>
                </c:pt>
                <c:pt idx="16146">
                  <c:v>1.4858062768623819E-3</c:v>
                </c:pt>
                <c:pt idx="16147">
                  <c:v>1.4854565725312583E-3</c:v>
                </c:pt>
                <c:pt idx="16148">
                  <c:v>1.4850196735393373E-3</c:v>
                </c:pt>
                <c:pt idx="16149">
                  <c:v>1.4856117916813138E-3</c:v>
                </c:pt>
                <c:pt idx="16150">
                  <c:v>1.4852624003850574E-3</c:v>
                </c:pt>
                <c:pt idx="16151">
                  <c:v>1.4849131733922561E-3</c:v>
                </c:pt>
                <c:pt idx="16152">
                  <c:v>1.4836233221772882E-3</c:v>
                </c:pt>
                <c:pt idx="16153">
                  <c:v>1.4813935099299703E-3</c:v>
                </c:pt>
                <c:pt idx="16154">
                  <c:v>1.4791647455267528E-3</c:v>
                </c:pt>
                <c:pt idx="16155">
                  <c:v>1.4778771536450039E-3</c:v>
                </c:pt>
                <c:pt idx="16156">
                  <c:v>1.4756502619249928E-3</c:v>
                </c:pt>
                <c:pt idx="16157">
                  <c:v>1.4742775609277541E-3</c:v>
                </c:pt>
                <c:pt idx="16158">
                  <c:v>1.4720526902391592E-3</c:v>
                </c:pt>
                <c:pt idx="16159">
                  <c:v>1.4698288637843863E-3</c:v>
                </c:pt>
                <c:pt idx="16160">
                  <c:v>1.4685450482506035E-3</c:v>
                </c:pt>
                <c:pt idx="16161">
                  <c:v>1.4663230878123434E-3</c:v>
                </c:pt>
                <c:pt idx="16162">
                  <c:v>1.4650406965400467E-3</c:v>
                </c:pt>
                <c:pt idx="16163">
                  <c:v>1.4638447072276234E-3</c:v>
                </c:pt>
                <c:pt idx="16164">
                  <c:v>1.4625634229795436E-3</c:v>
                </c:pt>
                <c:pt idx="16165">
                  <c:v>1.4613683596497687E-3</c:v>
                </c:pt>
                <c:pt idx="16166">
                  <c:v>1.4591504236999568E-3</c:v>
                </c:pt>
                <c:pt idx="16167">
                  <c:v>1.4579564500059525E-3</c:v>
                </c:pt>
                <c:pt idx="16168">
                  <c:v>1.456677595258304E-3</c:v>
                </c:pt>
                <c:pt idx="16169">
                  <c:v>1.4554845451812536E-3</c:v>
                </c:pt>
                <c:pt idx="16170">
                  <c:v>1.4542067931320264E-3</c:v>
                </c:pt>
                <c:pt idx="16171">
                  <c:v>1.4530146655594774E-3</c:v>
                </c:pt>
                <c:pt idx="16172">
                  <c:v>1.4497799823518038E-3</c:v>
                </c:pt>
                <c:pt idx="16173">
                  <c:v>1.4475681305011834E-3</c:v>
                </c:pt>
                <c:pt idx="16174">
                  <c:v>1.445357313374545E-3</c:v>
                </c:pt>
                <c:pt idx="16175">
                  <c:v>1.4422116369059992E-3</c:v>
                </c:pt>
                <c:pt idx="16176">
                  <c:v>1.4400031058575296E-3</c:v>
                </c:pt>
                <c:pt idx="16177">
                  <c:v>1.4377956072550591E-3</c:v>
                </c:pt>
                <c:pt idx="16178">
                  <c:v>1.4355891403747846E-3</c:v>
                </c:pt>
                <c:pt idx="16179">
                  <c:v>1.4324486857691849E-3</c:v>
                </c:pt>
                <c:pt idx="16180">
                  <c:v>1.4302444985631285E-3</c:v>
                </c:pt>
                <c:pt idx="16181">
                  <c:v>1.4279579758746598E-3</c:v>
                </c:pt>
                <c:pt idx="16182">
                  <c:v>1.4258392117884944E-3</c:v>
                </c:pt>
                <c:pt idx="16183">
                  <c:v>1.4245722565205086E-3</c:v>
                </c:pt>
                <c:pt idx="16184">
                  <c:v>1.4233058925623731E-3</c:v>
                </c:pt>
                <c:pt idx="16185">
                  <c:v>1.4220401195002225E-3</c:v>
                </c:pt>
                <c:pt idx="16186">
                  <c:v>1.4198414448463855E-3</c:v>
                </c:pt>
                <c:pt idx="16187">
                  <c:v>1.4185770700221739E-3</c:v>
                </c:pt>
                <c:pt idx="16188">
                  <c:v>1.4173132847531632E-3</c:v>
                </c:pt>
                <c:pt idx="16189">
                  <c:v>1.4151172493065307E-3</c:v>
                </c:pt>
                <c:pt idx="16190">
                  <c:v>1.4138548592932743E-3</c:v>
                </c:pt>
                <c:pt idx="16191">
                  <c:v>1.4125930574983244E-3</c:v>
                </c:pt>
                <c:pt idx="16192">
                  <c:v>1.4141284059482548E-3</c:v>
                </c:pt>
                <c:pt idx="16193">
                  <c:v>1.4156630393264262E-3</c:v>
                </c:pt>
                <c:pt idx="16194">
                  <c:v>1.418046175838144E-3</c:v>
                </c:pt>
                <c:pt idx="16195">
                  <c:v>1.4195790937048547E-3</c:v>
                </c:pt>
                <c:pt idx="16196">
                  <c:v>1.4211112981717441E-3</c:v>
                </c:pt>
                <c:pt idx="16197">
                  <c:v>1.4235738386828686E-3</c:v>
                </c:pt>
                <c:pt idx="16198">
                  <c:v>1.4251044012951444E-3</c:v>
                </c:pt>
                <c:pt idx="16199">
                  <c:v>1.4265513227131627E-3</c:v>
                </c:pt>
                <c:pt idx="16200">
                  <c:v>1.429010738151654E-3</c:v>
                </c:pt>
                <c:pt idx="16201">
                  <c:v>1.430538881095587E-3</c:v>
                </c:pt>
                <c:pt idx="16202">
                  <c:v>1.4283466611313103E-3</c:v>
                </c:pt>
                <c:pt idx="16203">
                  <c:v>1.4261554596791256E-3</c:v>
                </c:pt>
                <c:pt idx="16204">
                  <c:v>1.423965276029392E-3</c:v>
                </c:pt>
                <c:pt idx="16205">
                  <c:v>1.4217761094731276E-3</c:v>
                </c:pt>
                <c:pt idx="16206">
                  <c:v>1.4205170090135946E-3</c:v>
                </c:pt>
                <c:pt idx="16207">
                  <c:v>1.4183296589006442E-3</c:v>
                </c:pt>
                <c:pt idx="16208">
                  <c:v>1.4161433238582264E-3</c:v>
                </c:pt>
                <c:pt idx="16209">
                  <c:v>1.4139580031799174E-3</c:v>
                </c:pt>
                <c:pt idx="16210">
                  <c:v>1.4117736961599503E-3</c:v>
                </c:pt>
                <c:pt idx="16211">
                  <c:v>1.4095904020932132E-3</c:v>
                </c:pt>
                <c:pt idx="16212">
                  <c:v>1.4046248477895338E-3</c:v>
                </c:pt>
                <c:pt idx="16213">
                  <c:v>1.3988151011198561E-3</c:v>
                </c:pt>
                <c:pt idx="16214">
                  <c:v>1.3939348089464609E-3</c:v>
                </c:pt>
                <c:pt idx="16215">
                  <c:v>1.3881289390490575E-3</c:v>
                </c:pt>
                <c:pt idx="16216">
                  <c:v>1.3831720943850655E-3</c:v>
                </c:pt>
                <c:pt idx="16217">
                  <c:v>1.3773704471286767E-3</c:v>
                </c:pt>
                <c:pt idx="16218">
                  <c:v>1.3724975520700339E-3</c:v>
                </c:pt>
                <c:pt idx="16219">
                  <c:v>1.3666997731652389E-3</c:v>
                </c:pt>
                <c:pt idx="16220">
                  <c:v>1.3618304226316097E-3</c:v>
                </c:pt>
                <c:pt idx="16221">
                  <c:v>1.3559580519319765E-3</c:v>
                </c:pt>
                <c:pt idx="16222">
                  <c:v>1.3537923448884565E-3</c:v>
                </c:pt>
                <c:pt idx="16223">
                  <c:v>1.35162763979129E-3</c:v>
                </c:pt>
                <c:pt idx="16224">
                  <c:v>1.3494639359453253E-3</c:v>
                </c:pt>
                <c:pt idx="16225">
                  <c:v>1.3473012326560519E-3</c:v>
                </c:pt>
                <c:pt idx="16226">
                  <c:v>1.3451395292296035E-3</c:v>
                </c:pt>
                <c:pt idx="16227">
                  <c:v>1.342978824972753E-3</c:v>
                </c:pt>
                <c:pt idx="16228">
                  <c:v>1.3398944163520938E-3</c:v>
                </c:pt>
                <c:pt idx="16229">
                  <c:v>1.3377359219638944E-3</c:v>
                </c:pt>
                <c:pt idx="16230">
                  <c:v>1.3355784245707941E-3</c:v>
                </c:pt>
                <c:pt idx="16231">
                  <c:v>1.3333449582918042E-3</c:v>
                </c:pt>
                <c:pt idx="16232">
                  <c:v>1.3330371863584458E-3</c:v>
                </c:pt>
                <c:pt idx="16233">
                  <c:v>1.332729556476404E-3</c:v>
                </c:pt>
                <c:pt idx="16234">
                  <c:v>1.3314986991304829E-3</c:v>
                </c:pt>
                <c:pt idx="16235">
                  <c:v>1.3311148049143804E-3</c:v>
                </c:pt>
                <c:pt idx="16236">
                  <c:v>1.3308078488888035E-3</c:v>
                </c:pt>
                <c:pt idx="16237">
                  <c:v>1.3295783568440843E-3</c:v>
                </c:pt>
                <c:pt idx="16238">
                  <c:v>1.3291953034425159E-3</c:v>
                </c:pt>
                <c:pt idx="16239">
                  <c:v>1.3288890196004874E-3</c:v>
                </c:pt>
                <c:pt idx="16240">
                  <c:v>1.3276608901494292E-3</c:v>
                </c:pt>
                <c:pt idx="16241">
                  <c:v>1.3272786754758485E-3</c:v>
                </c:pt>
                <c:pt idx="16242">
                  <c:v>1.3233632038076822E-3</c:v>
                </c:pt>
                <c:pt idx="16243">
                  <c:v>1.3202944947684765E-3</c:v>
                </c:pt>
                <c:pt idx="16244">
                  <c:v>1.31638180597773E-3</c:v>
                </c:pt>
                <c:pt idx="16245">
                  <c:v>1.3123949604165058E-3</c:v>
                </c:pt>
                <c:pt idx="16246">
                  <c:v>1.3093307163935771E-3</c:v>
                </c:pt>
                <c:pt idx="16247">
                  <c:v>1.3054223942088358E-3</c:v>
                </c:pt>
                <c:pt idx="16248">
                  <c:v>1.3023609869577688E-3</c:v>
                </c:pt>
                <c:pt idx="16249">
                  <c:v>1.2984554394018842E-3</c:v>
                </c:pt>
                <c:pt idx="16250">
                  <c:v>1.294476839167465E-3</c:v>
                </c:pt>
                <c:pt idx="16251">
                  <c:v>1.2914940892244397E-3</c:v>
                </c:pt>
                <c:pt idx="16252">
                  <c:v>1.2921169696302206E-3</c:v>
                </c:pt>
                <c:pt idx="16253">
                  <c:v>1.2936590087596284E-3</c:v>
                </c:pt>
                <c:pt idx="16254">
                  <c:v>1.2952003395161954E-3</c:v>
                </c:pt>
                <c:pt idx="16255">
                  <c:v>1.2958963352999689E-3</c:v>
                </c:pt>
                <c:pt idx="16256">
                  <c:v>1.2974365330854956E-3</c:v>
                </c:pt>
                <c:pt idx="16257">
                  <c:v>1.2980573703084951E-3</c:v>
                </c:pt>
                <c:pt idx="16258">
                  <c:v>1.2995963652413349E-3</c:v>
                </c:pt>
                <c:pt idx="16259">
                  <c:v>1.3012092902723064E-3</c:v>
                </c:pt>
                <c:pt idx="16260">
                  <c:v>1.301828870384667E-3</c:v>
                </c:pt>
                <c:pt idx="16261">
                  <c:v>1.3033660297034622E-3</c:v>
                </c:pt>
                <c:pt idx="16262">
                  <c:v>1.2957259546813131E-3</c:v>
                </c:pt>
                <c:pt idx="16263">
                  <c:v>1.2880893824730884E-3</c:v>
                </c:pt>
                <c:pt idx="16264">
                  <c:v>1.2795390783561578E-3</c:v>
                </c:pt>
                <c:pt idx="16265">
                  <c:v>1.2719097147223146E-3</c:v>
                </c:pt>
                <c:pt idx="16266">
                  <c:v>1.2642838465875298E-3</c:v>
                </c:pt>
                <c:pt idx="16267">
                  <c:v>1.2566614715500875E-3</c:v>
                </c:pt>
                <c:pt idx="16268">
                  <c:v>1.24904258721047E-3</c:v>
                </c:pt>
                <c:pt idx="16269">
                  <c:v>1.2405110087424485E-3</c:v>
                </c:pt>
                <c:pt idx="16270">
                  <c:v>1.2328993082974316E-3</c:v>
                </c:pt>
                <c:pt idx="16271">
                  <c:v>1.2252910912688999E-3</c:v>
                </c:pt>
                <c:pt idx="16272">
                  <c:v>1.2139547123131515E-3</c:v>
                </c:pt>
                <c:pt idx="16273">
                  <c:v>1.2017095750365085E-3</c:v>
                </c:pt>
                <c:pt idx="16274">
                  <c:v>1.1904544561303059E-3</c:v>
                </c:pt>
                <c:pt idx="16275">
                  <c:v>1.1791370996020473E-3</c:v>
                </c:pt>
                <c:pt idx="16276">
                  <c:v>1.1669783661158385E-3</c:v>
                </c:pt>
                <c:pt idx="16277">
                  <c:v>1.1556735309570941E-3</c:v>
                </c:pt>
                <c:pt idx="16278">
                  <c:v>1.1444404948646088E-3</c:v>
                </c:pt>
                <c:pt idx="16279">
                  <c:v>1.1331479004224238E-3</c:v>
                </c:pt>
                <c:pt idx="16280">
                  <c:v>1.1210121559785315E-3</c:v>
                </c:pt>
                <c:pt idx="16281">
                  <c:v>1.1097953628946683E-3</c:v>
                </c:pt>
                <c:pt idx="16282">
                  <c:v>1.0930421156606096E-3</c:v>
                </c:pt>
                <c:pt idx="16283">
                  <c:v>1.0772727450687573E-3</c:v>
                </c:pt>
                <c:pt idx="16284">
                  <c:v>1.0605373651274147E-3</c:v>
                </c:pt>
                <c:pt idx="16285">
                  <c:v>1.044783495181793E-3</c:v>
                </c:pt>
                <c:pt idx="16286">
                  <c:v>1.0280659546996163E-3</c:v>
                </c:pt>
                <c:pt idx="16287">
                  <c:v>1.0114155550947281E-3</c:v>
                </c:pt>
                <c:pt idx="16288">
                  <c:v>9.9562783310811463E-4</c:v>
                </c:pt>
                <c:pt idx="16289">
                  <c:v>9.7899335458754536E-4</c:v>
                </c:pt>
                <c:pt idx="16290">
                  <c:v>9.6231166919910421E-4</c:v>
                </c:pt>
                <c:pt idx="16291">
                  <c:v>9.4660436787634015E-4</c:v>
                </c:pt>
                <c:pt idx="16292">
                  <c:v>9.2908248602725763E-4</c:v>
                </c:pt>
                <c:pt idx="16293">
                  <c:v>9.1065792026409902E-4</c:v>
                </c:pt>
                <c:pt idx="16294">
                  <c:v>8.9310139469383923E-4</c:v>
                </c:pt>
                <c:pt idx="16295">
                  <c:v>8.7560463203720359E-4</c:v>
                </c:pt>
                <c:pt idx="16296">
                  <c:v>8.5811582607118054E-4</c:v>
                </c:pt>
                <c:pt idx="16297">
                  <c:v>8.3972519326197754E-4</c:v>
                </c:pt>
                <c:pt idx="16298">
                  <c:v>8.2225249117111505E-4</c:v>
                </c:pt>
                <c:pt idx="16299">
                  <c:v>8.0474201582422604E-4</c:v>
                </c:pt>
                <c:pt idx="16300">
                  <c:v>7.8637708427389645E-4</c:v>
                </c:pt>
                <c:pt idx="16301">
                  <c:v>7.6892939425157085E-4</c:v>
                </c:pt>
                <c:pt idx="16302">
                  <c:v>7.4508647836670037E-4</c:v>
                </c:pt>
                <c:pt idx="16303">
                  <c:v>7.2125709191262226E-4</c:v>
                </c:pt>
                <c:pt idx="16304">
                  <c:v>6.9748079002029592E-4</c:v>
                </c:pt>
                <c:pt idx="16305">
                  <c:v>6.7367706673090771E-4</c:v>
                </c:pt>
                <c:pt idx="16306">
                  <c:v>6.498868399110382E-4</c:v>
                </c:pt>
                <c:pt idx="16307">
                  <c:v>6.2611009808539802E-4</c:v>
                </c:pt>
                <c:pt idx="16308">
                  <c:v>6.0234682979170423E-4</c:v>
                </c:pt>
                <c:pt idx="16309">
                  <c:v>5.7862980342449815E-4</c:v>
                </c:pt>
                <c:pt idx="16310">
                  <c:v>5.5489209419786075E-4</c:v>
                </c:pt>
                <c:pt idx="16311">
                  <c:v>5.3116782572159215E-4</c:v>
                </c:pt>
                <c:pt idx="16312">
                  <c:v>5.1651871848657762E-4</c:v>
                </c:pt>
                <c:pt idx="16313">
                  <c:v>5.0097198437657159E-4</c:v>
                </c:pt>
                <c:pt idx="16314">
                  <c:v>4.8633970619106333E-4</c:v>
                </c:pt>
                <c:pt idx="16315">
                  <c:v>4.708102992912025E-4</c:v>
                </c:pt>
                <c:pt idx="16316">
                  <c:v>4.5619482146797409E-4</c:v>
                </c:pt>
                <c:pt idx="16317">
                  <c:v>4.4158760517762862E-4</c:v>
                </c:pt>
                <c:pt idx="16318">
                  <c:v>4.2608400646089185E-4</c:v>
                </c:pt>
                <c:pt idx="16319">
                  <c:v>4.1149354776830589E-4</c:v>
                </c:pt>
                <c:pt idx="16320">
                  <c:v>3.9600720344410361E-4</c:v>
                </c:pt>
                <c:pt idx="16321">
                  <c:v>3.8141193851039609E-4</c:v>
                </c:pt>
                <c:pt idx="16322">
                  <c:v>3.7048243327682685E-4</c:v>
                </c:pt>
                <c:pt idx="16323">
                  <c:v>3.6044093316114873E-4</c:v>
                </c:pt>
                <c:pt idx="16324">
                  <c:v>3.4950199196574777E-4</c:v>
                </c:pt>
                <c:pt idx="16325">
                  <c:v>3.385692201579704E-4</c:v>
                </c:pt>
                <c:pt idx="16326">
                  <c:v>3.2854520924883985E-4</c:v>
                </c:pt>
                <c:pt idx="16327">
                  <c:v>3.176424106129399E-4</c:v>
                </c:pt>
                <c:pt idx="16328">
                  <c:v>3.0672724132486246E-4</c:v>
                </c:pt>
                <c:pt idx="16329">
                  <c:v>2.9672010624935967E-4</c:v>
                </c:pt>
                <c:pt idx="16330">
                  <c:v>2.8581697656785484E-4</c:v>
                </c:pt>
                <c:pt idx="16331">
                  <c:v>2.7493546663654437E-4</c:v>
                </c:pt>
                <c:pt idx="16332">
                  <c:v>2.7035221088137688E-4</c:v>
                </c:pt>
                <c:pt idx="16333">
                  <c:v>2.6578649235677428E-4</c:v>
                </c:pt>
                <c:pt idx="16334">
                  <c:v>2.6032206069734581E-4</c:v>
                </c:pt>
                <c:pt idx="16335">
                  <c:v>2.5576065396104954E-4</c:v>
                </c:pt>
                <c:pt idx="16336">
                  <c:v>2.5118717208874667E-4</c:v>
                </c:pt>
                <c:pt idx="16337">
                  <c:v>2.4663012814216427E-4</c:v>
                </c:pt>
                <c:pt idx="16338">
                  <c:v>2.4117522601194312E-4</c:v>
                </c:pt>
                <c:pt idx="16339">
                  <c:v>2.366224817414064E-4</c:v>
                </c:pt>
                <c:pt idx="16340">
                  <c:v>2.3207178399298924E-4</c:v>
                </c:pt>
                <c:pt idx="16341">
                  <c:v>2.2752313138709156E-4</c:v>
                </c:pt>
                <c:pt idx="16342">
                  <c:v>2.1577161289887807E-4</c:v>
                </c:pt>
                <c:pt idx="16343">
                  <c:v>2.0492548831135547E-4</c:v>
                </c:pt>
                <c:pt idx="16344">
                  <c:v>1.9318690782270758E-4</c:v>
                </c:pt>
                <c:pt idx="16345">
                  <c:v>1.8236343899020698E-4</c:v>
                </c:pt>
                <c:pt idx="16346">
                  <c:v>1.7153520425478917E-4</c:v>
                </c:pt>
                <c:pt idx="16347">
                  <c:v>1.5981520433524518E-4</c:v>
                </c:pt>
                <c:pt idx="16348">
                  <c:v>1.4900771707600938E-4</c:v>
                </c:pt>
                <c:pt idx="16349">
                  <c:v>1.3729994415546598E-4</c:v>
                </c:pt>
                <c:pt idx="16350">
                  <c:v>1.2649586621976493E-4</c:v>
                </c:pt>
                <c:pt idx="16351">
                  <c:v>1.1569784132789597E-4</c:v>
                </c:pt>
                <c:pt idx="16352">
                  <c:v>1.0849846665653022E-4</c:v>
                </c:pt>
                <c:pt idx="16353">
                  <c:v>1.0129664467333705E-4</c:v>
                </c:pt>
                <c:pt idx="16354">
                  <c:v>9.4995033953658117E-5</c:v>
                </c:pt>
                <c:pt idx="16355">
                  <c:v>8.7805935348498067E-5</c:v>
                </c:pt>
                <c:pt idx="16356">
                  <c:v>8.1511272258804612E-5</c:v>
                </c:pt>
                <c:pt idx="16357">
                  <c:v>7.4324652523733047E-5</c:v>
                </c:pt>
                <c:pt idx="16358">
                  <c:v>6.8041084061546726E-5</c:v>
                </c:pt>
                <c:pt idx="16359">
                  <c:v>6.0861846106560248E-5</c:v>
                </c:pt>
                <c:pt idx="16360">
                  <c:v>5.4581397931903105E-5</c:v>
                </c:pt>
                <c:pt idx="16361">
                  <c:v>4.7412581489639432E-5</c:v>
                </c:pt>
                <c:pt idx="16362">
                  <c:v>4.2927702114831536E-5</c:v>
                </c:pt>
                <c:pt idx="16363">
                  <c:v>3.7553347540971239E-5</c:v>
                </c:pt>
                <c:pt idx="16364">
                  <c:v>3.2181393840273256E-5</c:v>
                </c:pt>
                <c:pt idx="16365">
                  <c:v>2.7705567384435045E-5</c:v>
                </c:pt>
                <c:pt idx="16366">
                  <c:v>2.2338211068768971E-5</c:v>
                </c:pt>
                <c:pt idx="16367">
                  <c:v>1.7866579888752903E-5</c:v>
                </c:pt>
                <c:pt idx="16368">
                  <c:v>1.2503814892017204E-5</c:v>
                </c:pt>
                <c:pt idx="16369">
                  <c:v>7.1434429184839795E-6</c:v>
                </c:pt>
                <c:pt idx="16370">
                  <c:v>2.6781935501320424E-6</c:v>
                </c:pt>
                <c:pt idx="16371">
                  <c:v>-2.6775962723554743E-6</c:v>
                </c:pt>
                <c:pt idx="16372">
                  <c:v>-2.6769992609235109E-6</c:v>
                </c:pt>
                <c:pt idx="16373">
                  <c:v>-3.5683378278790977E-6</c:v>
                </c:pt>
                <c:pt idx="16374">
                  <c:v>-3.5675426108022951E-6</c:v>
                </c:pt>
                <c:pt idx="16375">
                  <c:v>-4.4581863596754479E-6</c:v>
                </c:pt>
                <c:pt idx="16376">
                  <c:v>-4.4569451473697299E-6</c:v>
                </c:pt>
                <c:pt idx="16377">
                  <c:v>-4.4559526750327333E-6</c:v>
                </c:pt>
                <c:pt idx="16378">
                  <c:v>-5.3459527735256625E-6</c:v>
                </c:pt>
                <c:pt idx="16379">
                  <c:v>-5.3444654730656347E-6</c:v>
                </c:pt>
                <c:pt idx="16380">
                  <c:v>-6.2338222664807628E-6</c:v>
                </c:pt>
                <c:pt idx="16381">
                  <c:v>-6.2320888194348585E-6</c:v>
                </c:pt>
                <c:pt idx="16382">
                  <c:v>-2.6701527154991539E-6</c:v>
                </c:pt>
                <c:pt idx="16383">
                  <c:v>1.7796070902476349E-6</c:v>
                </c:pt>
                <c:pt idx="16384">
                  <c:v>5.3373379352042431E-6</c:v>
                </c:pt>
                <c:pt idx="16385">
                  <c:v>9.7829450768638089E-6</c:v>
                </c:pt>
                <c:pt idx="16386">
                  <c:v>1.3336675018319295E-5</c:v>
                </c:pt>
                <c:pt idx="16387">
                  <c:v>1.7777296591141139E-5</c:v>
                </c:pt>
                <c:pt idx="16388">
                  <c:v>2.1326835077865245E-5</c:v>
                </c:pt>
                <c:pt idx="16389">
                  <c:v>2.4874403787404706E-5</c:v>
                </c:pt>
                <c:pt idx="16390">
                  <c:v>2.9308129495181452E-5</c:v>
                </c:pt>
                <c:pt idx="16391">
                  <c:v>3.2851517275204442E-5</c:v>
                </c:pt>
                <c:pt idx="16392">
                  <c:v>2.4855093503883376E-5</c:v>
                </c:pt>
                <c:pt idx="16393">
                  <c:v>1.597473114789925E-5</c:v>
                </c:pt>
                <c:pt idx="16394">
                  <c:v>7.0979130212592573E-6</c:v>
                </c:pt>
                <c:pt idx="16395">
                  <c:v>-1.7740849537676732E-6</c:v>
                </c:pt>
                <c:pt idx="16396">
                  <c:v>-1.0641561431634786E-5</c:v>
                </c:pt>
                <c:pt idx="16397">
                  <c:v>-1.8618606955403997E-5</c:v>
                </c:pt>
                <c:pt idx="16398">
                  <c:v>-2.7478522867663371E-5</c:v>
                </c:pt>
                <c:pt idx="16399">
                  <c:v>-3.6332503669705305E-5</c:v>
                </c:pt>
                <c:pt idx="16400">
                  <c:v>-4.5184085151167882E-5</c:v>
                </c:pt>
                <c:pt idx="16401">
                  <c:v>-5.402875901292897E-5</c:v>
                </c:pt>
                <c:pt idx="16402">
                  <c:v>-5.4019792576184017E-5</c:v>
                </c:pt>
                <c:pt idx="16403">
                  <c:v>-5.4007841955626244E-5</c:v>
                </c:pt>
                <c:pt idx="16404">
                  <c:v>-5.3995896621491755E-5</c:v>
                </c:pt>
                <c:pt idx="16405">
                  <c:v>-5.3983956570273548E-5</c:v>
                </c:pt>
                <c:pt idx="16406">
                  <c:v>-5.3972021798467827E-5</c:v>
                </c:pt>
                <c:pt idx="16407">
                  <c:v>-5.3963074182121923E-5</c:v>
                </c:pt>
                <c:pt idx="16408">
                  <c:v>-5.3951148640866209E-5</c:v>
                </c:pt>
                <c:pt idx="16409">
                  <c:v>-5.3939228369403357E-5</c:v>
                </c:pt>
                <c:pt idx="16410">
                  <c:v>-5.3927313364241125E-5</c:v>
                </c:pt>
                <c:pt idx="16411">
                  <c:v>-5.3915403621890354E-5</c:v>
                </c:pt>
                <c:pt idx="16412">
                  <c:v>-5.5670826979483537E-5</c:v>
                </c:pt>
                <c:pt idx="16413">
                  <c:v>-5.742547531572676E-5</c:v>
                </c:pt>
                <c:pt idx="16414">
                  <c:v>-5.9179349143765938E-5</c:v>
                </c:pt>
                <c:pt idx="16415">
                  <c:v>-6.0929087927754398E-5</c:v>
                </c:pt>
                <c:pt idx="16416">
                  <c:v>-6.3564153851167852E-5</c:v>
                </c:pt>
                <c:pt idx="16417">
                  <c:v>-6.5315416714113256E-5</c:v>
                </c:pt>
                <c:pt idx="16418">
                  <c:v>-6.706221056688995E-5</c:v>
                </c:pt>
                <c:pt idx="16419">
                  <c:v>-6.8811833752075534E-5</c:v>
                </c:pt>
                <c:pt idx="16420">
                  <c:v>-7.0560685753488027E-5</c:v>
                </c:pt>
                <c:pt idx="16421">
                  <c:v>-7.2304784223985288E-5</c:v>
                </c:pt>
                <c:pt idx="16422">
                  <c:v>-6.9644142895835965E-5</c:v>
                </c:pt>
                <c:pt idx="16423">
                  <c:v>-6.698098569172636E-5</c:v>
                </c:pt>
                <c:pt idx="16424">
                  <c:v>-6.4322834509222222E-5</c:v>
                </c:pt>
                <c:pt idx="16425">
                  <c:v>-6.1662460277476581E-5</c:v>
                </c:pt>
                <c:pt idx="16426">
                  <c:v>-5.9006795614326575E-5</c:v>
                </c:pt>
                <c:pt idx="16427">
                  <c:v>-5.6349200150734039E-5</c:v>
                </c:pt>
                <c:pt idx="16428">
                  <c:v>-5.3696018387753121E-5</c:v>
                </c:pt>
                <c:pt idx="16429">
                  <c:v>-5.104119749649335E-5</c:v>
                </c:pt>
                <c:pt idx="16430">
                  <c:v>-4.8390495021585201E-5</c:v>
                </c:pt>
                <c:pt idx="16431">
                  <c:v>-4.573844451520742E-5</c:v>
                </c:pt>
                <c:pt idx="16432">
                  <c:v>-4.3972025436253905E-5</c:v>
                </c:pt>
                <c:pt idx="16433">
                  <c:v>-4.2203870371587007E-5</c:v>
                </c:pt>
                <c:pt idx="16434">
                  <c:v>-3.9557437873511437E-5</c:v>
                </c:pt>
                <c:pt idx="16435">
                  <c:v>-3.7791028819866677E-5</c:v>
                </c:pt>
                <c:pt idx="16436">
                  <c:v>-3.6025395400034385E-5</c:v>
                </c:pt>
                <c:pt idx="16437">
                  <c:v>-3.4262417277608461E-5</c:v>
                </c:pt>
                <c:pt idx="16438">
                  <c:v>-3.2498236391525081E-5</c:v>
                </c:pt>
                <c:pt idx="16439">
                  <c:v>-2.9856691702192441E-5</c:v>
                </c:pt>
                <c:pt idx="16440">
                  <c:v>-2.8094251320079147E-5</c:v>
                </c:pt>
                <c:pt idx="16441">
                  <c:v>-2.6332584022901517E-5</c:v>
                </c:pt>
                <c:pt idx="16442">
                  <c:v>-2.544924963432493E-5</c:v>
                </c:pt>
                <c:pt idx="16443">
                  <c:v>-2.368893459764935E-5</c:v>
                </c:pt>
                <c:pt idx="16444">
                  <c:v>-2.2806566854158219E-5</c:v>
                </c:pt>
                <c:pt idx="16445">
                  <c:v>-2.1047602384559128E-5</c:v>
                </c:pt>
                <c:pt idx="16446">
                  <c:v>-2.0166199931395536E-5</c:v>
                </c:pt>
                <c:pt idx="16447">
                  <c:v>-1.8408584338340519E-5</c:v>
                </c:pt>
                <c:pt idx="16448">
                  <c:v>-1.7527186270676736E-5</c:v>
                </c:pt>
                <c:pt idx="16449">
                  <c:v>-1.6647181655417286E-5</c:v>
                </c:pt>
                <c:pt idx="16450">
                  <c:v>-1.4891586586346604E-5</c:v>
                </c:pt>
                <c:pt idx="16451">
                  <c:v>-1.4012543863732237E-5</c:v>
                </c:pt>
                <c:pt idx="16452">
                  <c:v>-1.576066293528451E-5</c:v>
                </c:pt>
                <c:pt idx="16453">
                  <c:v>-1.8383418121440066E-5</c:v>
                </c:pt>
                <c:pt idx="16454">
                  <c:v>-2.1003877866156919E-5</c:v>
                </c:pt>
                <c:pt idx="16455">
                  <c:v>-2.3624196582242573E-5</c:v>
                </c:pt>
                <c:pt idx="16456">
                  <c:v>-2.6243369803807537E-5</c:v>
                </c:pt>
                <c:pt idx="16457">
                  <c:v>-2.7986810455109436E-5</c:v>
                </c:pt>
                <c:pt idx="16458">
                  <c:v>-3.0603886023120545E-5</c:v>
                </c:pt>
                <c:pt idx="16459">
                  <c:v>-3.3218004262123009E-5</c:v>
                </c:pt>
                <c:pt idx="16460">
                  <c:v>-3.5832651569210375E-5</c:v>
                </c:pt>
                <c:pt idx="16461">
                  <c:v>-3.8446157171234887E-5</c:v>
                </c:pt>
                <c:pt idx="16462">
                  <c:v>-3.931135067473488E-5</c:v>
                </c:pt>
                <c:pt idx="16463">
                  <c:v>-4.0176166549993967E-5</c:v>
                </c:pt>
                <c:pt idx="16464">
                  <c:v>-4.1911523282179807E-5</c:v>
                </c:pt>
                <c:pt idx="16465">
                  <c:v>-4.2775347553484977E-5</c:v>
                </c:pt>
                <c:pt idx="16466">
                  <c:v>-4.4511570962624166E-5</c:v>
                </c:pt>
                <c:pt idx="16467">
                  <c:v>-4.5371978534734561E-5</c:v>
                </c:pt>
                <c:pt idx="16468">
                  <c:v>-4.6234436584224161E-5</c:v>
                </c:pt>
                <c:pt idx="16469">
                  <c:v>-4.7968676486937776E-5</c:v>
                </c:pt>
                <c:pt idx="16470">
                  <c:v>-4.8830192957027375E-5</c:v>
                </c:pt>
                <c:pt idx="16471">
                  <c:v>-4.9691334100004792E-5</c:v>
                </c:pt>
                <c:pt idx="16472">
                  <c:v>-5.1423688094900271E-5</c:v>
                </c:pt>
                <c:pt idx="16473">
                  <c:v>-5.315528770342814E-5</c:v>
                </c:pt>
                <c:pt idx="16474">
                  <c:v>-5.4889120581273735E-5</c:v>
                </c:pt>
                <c:pt idx="16475">
                  <c:v>-5.6619306383772385E-5</c:v>
                </c:pt>
                <c:pt idx="16476">
                  <c:v>-5.835191360000077E-5</c:v>
                </c:pt>
                <c:pt idx="16477">
                  <c:v>-6.0080687247335294E-5</c:v>
                </c:pt>
                <c:pt idx="16478">
                  <c:v>-6.1812070165483148E-5</c:v>
                </c:pt>
                <c:pt idx="16479">
                  <c:v>-6.3539433305978123E-5</c:v>
                </c:pt>
                <c:pt idx="16480">
                  <c:v>-6.5269593287534363E-5</c:v>
                </c:pt>
                <c:pt idx="16481">
                  <c:v>-6.6995547566978621E-5</c:v>
                </c:pt>
                <c:pt idx="16482">
                  <c:v>-6.6980985691726346E-5</c:v>
                </c:pt>
                <c:pt idx="16483">
                  <c:v>-6.7836124043307573E-5</c:v>
                </c:pt>
                <c:pt idx="16484">
                  <c:v>-6.8690890817744014E-5</c:v>
                </c:pt>
                <c:pt idx="16485">
                  <c:v>-6.9545286257171205E-5</c:v>
                </c:pt>
                <c:pt idx="16486">
                  <c:v>-6.9530183312112919E-5</c:v>
                </c:pt>
                <c:pt idx="16487">
                  <c:v>-7.0384025511921537E-5</c:v>
                </c:pt>
                <c:pt idx="16488">
                  <c:v>-7.1237497019941001E-5</c:v>
                </c:pt>
                <c:pt idx="16489">
                  <c:v>-7.2090598077520244E-5</c:v>
                </c:pt>
                <c:pt idx="16490">
                  <c:v>-7.2074955962396294E-5</c:v>
                </c:pt>
                <c:pt idx="16491">
                  <c:v>-7.2927505219756955E-5</c:v>
                </c:pt>
                <c:pt idx="16492">
                  <c:v>-7.2911688377546934E-5</c:v>
                </c:pt>
                <c:pt idx="16493">
                  <c:v>-7.2024165934885936E-5</c:v>
                </c:pt>
                <c:pt idx="16494">
                  <c:v>-7.200855263206025E-5</c:v>
                </c:pt>
                <c:pt idx="16495">
                  <c:v>-7.1992946097029453E-5</c:v>
                </c:pt>
                <c:pt idx="16496">
                  <c:v>-7.1977346325394136E-5</c:v>
                </c:pt>
                <c:pt idx="16497">
                  <c:v>-7.1094744236701313E-5</c:v>
                </c:pt>
                <c:pt idx="16498">
                  <c:v>-7.1075497189152255E-5</c:v>
                </c:pt>
                <c:pt idx="16499">
                  <c:v>-7.1060107052804244E-5</c:v>
                </c:pt>
                <c:pt idx="16500">
                  <c:v>-7.104472357993465E-5</c:v>
                </c:pt>
                <c:pt idx="16501">
                  <c:v>-7.0163135220287332E-5</c:v>
                </c:pt>
                <c:pt idx="16502">
                  <c:v>-7.0147952502360315E-5</c:v>
                </c:pt>
                <c:pt idx="16503">
                  <c:v>-6.9266939608729944E-5</c:v>
                </c:pt>
                <c:pt idx="16504">
                  <c:v>-6.9251957304158746E-5</c:v>
                </c:pt>
                <c:pt idx="16505">
                  <c:v>-6.8371519210979359E-5</c:v>
                </c:pt>
                <c:pt idx="16506">
                  <c:v>-6.835673697883818E-5</c:v>
                </c:pt>
                <c:pt idx="16507">
                  <c:v>-6.7476873021624559E-5</c:v>
                </c:pt>
                <c:pt idx="16508">
                  <c:v>-6.6597389361112958E-5</c:v>
                </c:pt>
                <c:pt idx="16509">
                  <c:v>-6.6583000036992378E-5</c:v>
                </c:pt>
                <c:pt idx="16510">
                  <c:v>-6.5704089436977768E-5</c:v>
                </c:pt>
                <c:pt idx="16511">
                  <c:v>-6.5693446225945865E-5</c:v>
                </c:pt>
                <c:pt idx="16512">
                  <c:v>-6.4815059842593102E-5</c:v>
                </c:pt>
                <c:pt idx="16513">
                  <c:v>-6.3940503748252396E-5</c:v>
                </c:pt>
                <c:pt idx="16514">
                  <c:v>-6.2198953201836205E-5</c:v>
                </c:pt>
                <c:pt idx="16515">
                  <c:v>-6.132515086883049E-5</c:v>
                </c:pt>
                <c:pt idx="16516">
                  <c:v>-6.0448370407950251E-5</c:v>
                </c:pt>
                <c:pt idx="16517">
                  <c:v>-5.9571968236558044E-5</c:v>
                </c:pt>
                <c:pt idx="16518">
                  <c:v>-5.8699109164838866E-5</c:v>
                </c:pt>
                <c:pt idx="16519">
                  <c:v>-5.7823414948601757E-5</c:v>
                </c:pt>
                <c:pt idx="16520">
                  <c:v>-5.6951167976568098E-5</c:v>
                </c:pt>
                <c:pt idx="16521">
                  <c:v>-5.5213470421461857E-5</c:v>
                </c:pt>
                <c:pt idx="16522">
                  <c:v>-5.4341974328375657E-5</c:v>
                </c:pt>
                <c:pt idx="16523">
                  <c:v>-5.2605494284311718E-5</c:v>
                </c:pt>
                <c:pt idx="16524">
                  <c:v>-5.0869762440837682E-5</c:v>
                </c:pt>
                <c:pt idx="16525">
                  <c:v>-4.9134778314489688E-5</c:v>
                </c:pt>
                <c:pt idx="16526">
                  <c:v>-4.7400541422220344E-5</c:v>
                </c:pt>
                <c:pt idx="16527">
                  <c:v>-4.5667051281398231E-5</c:v>
                </c:pt>
                <c:pt idx="16528">
                  <c:v>-4.4798175125216615E-5</c:v>
                </c:pt>
                <c:pt idx="16529">
                  <c:v>-4.3065897934796615E-5</c:v>
                </c:pt>
                <c:pt idx="16530">
                  <c:v>-4.1334366210623167E-5</c:v>
                </c:pt>
                <c:pt idx="16531">
                  <c:v>-3.9603579471595111E-5</c:v>
                </c:pt>
                <c:pt idx="16532">
                  <c:v>-3.7873537237025186E-5</c:v>
                </c:pt>
                <c:pt idx="16533">
                  <c:v>-3.6144239026639564E-5</c:v>
                </c:pt>
                <c:pt idx="16534">
                  <c:v>-3.4415684360577439E-5</c:v>
                </c:pt>
                <c:pt idx="16535">
                  <c:v>-3.2687872759390576E-5</c:v>
                </c:pt>
                <c:pt idx="16536">
                  <c:v>-3.096080374404284E-5</c:v>
                </c:pt>
                <c:pt idx="16537">
                  <c:v>-2.9234476835909786E-5</c:v>
                </c:pt>
                <c:pt idx="16538">
                  <c:v>-2.6649238695628853E-5</c:v>
                </c:pt>
                <c:pt idx="16539">
                  <c:v>-2.4924579181217401E-5</c:v>
                </c:pt>
                <c:pt idx="16540">
                  <c:v>-2.3200660261337095E-5</c:v>
                </c:pt>
                <c:pt idx="16541">
                  <c:v>-2.1477481459056824E-5</c:v>
                </c:pt>
                <c:pt idx="16542">
                  <c:v>-2.2332985195492165E-5</c:v>
                </c:pt>
                <c:pt idx="16543">
                  <c:v>-2.3188213555188306E-5</c:v>
                </c:pt>
                <c:pt idx="16544">
                  <c:v>-2.404316667108474E-5</c:v>
                </c:pt>
                <c:pt idx="16545">
                  <c:v>-2.4038009130103113E-5</c:v>
                </c:pt>
                <c:pt idx="16546">
                  <c:v>-2.4892504655729506E-5</c:v>
                </c:pt>
                <c:pt idx="16547">
                  <c:v>-2.5746725320842643E-5</c:v>
                </c:pt>
                <c:pt idx="16548">
                  <c:v>-2.6600671258040329E-5</c:v>
                </c:pt>
                <c:pt idx="16549">
                  <c:v>-2.6596394393590246E-5</c:v>
                </c:pt>
                <c:pt idx="16550">
                  <c:v>-2.7449929191422306E-5</c:v>
                </c:pt>
                <c:pt idx="16551">
                  <c:v>-2.8301673317831664E-5</c:v>
                </c:pt>
                <c:pt idx="16552">
                  <c:v>-2.7439636754530138E-5</c:v>
                </c:pt>
                <c:pt idx="16553">
                  <c:v>-2.6576453863332111E-5</c:v>
                </c:pt>
                <c:pt idx="16554">
                  <c:v>-2.571364070298644E-5</c:v>
                </c:pt>
                <c:pt idx="16555">
                  <c:v>-2.3994259207164113E-5</c:v>
                </c:pt>
                <c:pt idx="16556">
                  <c:v>-2.3132368245582558E-5</c:v>
                </c:pt>
                <c:pt idx="16557">
                  <c:v>-2.2270846224430818E-5</c:v>
                </c:pt>
                <c:pt idx="16558">
                  <c:v>-2.140969290686701E-5</c:v>
                </c:pt>
                <c:pt idx="16559">
                  <c:v>-2.054890805625193E-5</c:v>
                </c:pt>
                <c:pt idx="16560">
                  <c:v>-1.9688491436148854E-5</c:v>
                </c:pt>
                <c:pt idx="16561">
                  <c:v>-1.8828442810323287E-5</c:v>
                </c:pt>
                <c:pt idx="16562">
                  <c:v>-1.6257451281529172E-5</c:v>
                </c:pt>
                <c:pt idx="16563">
                  <c:v>-1.3688290363679008E-5</c:v>
                </c:pt>
                <c:pt idx="16564">
                  <c:v>-1.1119358973295243E-5</c:v>
                </c:pt>
                <c:pt idx="16565">
                  <c:v>-8.5515254168389955E-6</c:v>
                </c:pt>
                <c:pt idx="16566">
                  <c:v>-5.9847889907209021E-6</c:v>
                </c:pt>
                <c:pt idx="16567">
                  <c:v>-3.4193315705286692E-6</c:v>
                </c:pt>
                <c:pt idx="16568">
                  <c:v>-1.7093006865968288E-6</c:v>
                </c:pt>
                <c:pt idx="16569">
                  <c:v>8.5446787191473688E-7</c:v>
                </c:pt>
                <c:pt idx="16570">
                  <c:v>3.4173242780067446E-6</c:v>
                </c:pt>
                <c:pt idx="16571">
                  <c:v>5.9790411408738758E-6</c:v>
                </c:pt>
                <c:pt idx="16572">
                  <c:v>6.8320962732771828E-6</c:v>
                </c:pt>
                <c:pt idx="16573">
                  <c:v>6.830638681667331E-6</c:v>
                </c:pt>
                <c:pt idx="16574">
                  <c:v>7.6832391330473203E-6</c:v>
                </c:pt>
                <c:pt idx="16575">
                  <c:v>7.6820101425168401E-6</c:v>
                </c:pt>
                <c:pt idx="16576">
                  <c:v>8.5342017167728966E-6</c:v>
                </c:pt>
                <c:pt idx="16577">
                  <c:v>9.3856204766841779E-6</c:v>
                </c:pt>
                <c:pt idx="16578">
                  <c:v>9.3841199778070119E-6</c:v>
                </c:pt>
                <c:pt idx="16579">
                  <c:v>1.0235585409413426E-5</c:v>
                </c:pt>
                <c:pt idx="16580">
                  <c:v>1.0233949547912797E-5</c:v>
                </c:pt>
                <c:pt idx="16581">
                  <c:v>1.1084416646827897E-5</c:v>
                </c:pt>
                <c:pt idx="16582">
                  <c:v>1.2787668213059907E-5</c:v>
                </c:pt>
                <c:pt idx="16583">
                  <c:v>1.4489604135101916E-5</c:v>
                </c:pt>
                <c:pt idx="16584">
                  <c:v>1.5339483654288355E-5</c:v>
                </c:pt>
                <c:pt idx="16585">
                  <c:v>1.7040242248467291E-5</c:v>
                </c:pt>
                <c:pt idx="16586">
                  <c:v>1.8740276846011661E-5</c:v>
                </c:pt>
                <c:pt idx="16587">
                  <c:v>2.0440675352614507E-5</c:v>
                </c:pt>
                <c:pt idx="16588">
                  <c:v>2.2139353462148276E-5</c:v>
                </c:pt>
                <c:pt idx="16589">
                  <c:v>2.2985976423564671E-5</c:v>
                </c:pt>
                <c:pt idx="16590">
                  <c:v>2.4684703133373499E-5</c:v>
                </c:pt>
                <c:pt idx="16591">
                  <c:v>2.6381485460103151E-5</c:v>
                </c:pt>
                <c:pt idx="16592">
                  <c:v>2.8077546327432667E-5</c:v>
                </c:pt>
                <c:pt idx="16593">
                  <c:v>2.8922232304105865E-5</c:v>
                </c:pt>
                <c:pt idx="16594">
                  <c:v>3.0617032401403258E-5</c:v>
                </c:pt>
                <c:pt idx="16595">
                  <c:v>3.231282864401671E-5</c:v>
                </c:pt>
                <c:pt idx="16596">
                  <c:v>3.4006278449968337E-5</c:v>
                </c:pt>
                <c:pt idx="16597">
                  <c:v>3.484903253654171E-5</c:v>
                </c:pt>
                <c:pt idx="16598">
                  <c:v>3.6541224649849858E-5</c:v>
                </c:pt>
                <c:pt idx="16599">
                  <c:v>3.8232698286515059E-5</c:v>
                </c:pt>
                <c:pt idx="16600">
                  <c:v>3.9074018714572825E-5</c:v>
                </c:pt>
                <c:pt idx="16601">
                  <c:v>4.0764237021511126E-5</c:v>
                </c:pt>
                <c:pt idx="16602">
                  <c:v>4.245598997592584E-5</c:v>
                </c:pt>
                <c:pt idx="16603">
                  <c:v>4.3295923773476819E-5</c:v>
                </c:pt>
                <c:pt idx="16604">
                  <c:v>4.413784147278765E-5</c:v>
                </c:pt>
                <c:pt idx="16605">
                  <c:v>4.5825731623060863E-5</c:v>
                </c:pt>
                <c:pt idx="16606">
                  <c:v>4.666446135879493E-5</c:v>
                </c:pt>
                <c:pt idx="16607">
                  <c:v>4.7505352789892711E-5</c:v>
                </c:pt>
                <c:pt idx="16608">
                  <c:v>4.9191545624302545E-5</c:v>
                </c:pt>
                <c:pt idx="16609">
                  <c:v>5.0031723659234725E-5</c:v>
                </c:pt>
                <c:pt idx="16610">
                  <c:v>5.1716756191064421E-5</c:v>
                </c:pt>
                <c:pt idx="16611">
                  <c:v>5.2553438842528895E-5</c:v>
                </c:pt>
                <c:pt idx="16612">
                  <c:v>5.0850089195794152E-5</c:v>
                </c:pt>
                <c:pt idx="16613">
                  <c:v>4.9147280523963083E-5</c:v>
                </c:pt>
                <c:pt idx="16614">
                  <c:v>4.8289689250549746E-5</c:v>
                </c:pt>
                <c:pt idx="16615">
                  <c:v>4.6587917716161852E-5</c:v>
                </c:pt>
                <c:pt idx="16616">
                  <c:v>4.4884311789509473E-5</c:v>
                </c:pt>
                <c:pt idx="16617">
                  <c:v>4.3181426698918521E-5</c:v>
                </c:pt>
                <c:pt idx="16618">
                  <c:v>4.1481455496340954E-5</c:v>
                </c:pt>
                <c:pt idx="16619">
                  <c:v>4.0626301567911851E-5</c:v>
                </c:pt>
                <c:pt idx="16620">
                  <c:v>3.8927364629425356E-5</c:v>
                </c:pt>
                <c:pt idx="16621">
                  <c:v>3.7228966465866507E-5</c:v>
                </c:pt>
                <c:pt idx="16622">
                  <c:v>3.6375163282280251E-5</c:v>
                </c:pt>
                <c:pt idx="16623">
                  <c:v>3.552359773728267E-5</c:v>
                </c:pt>
                <c:pt idx="16624">
                  <c:v>3.467230210212501E-5</c:v>
                </c:pt>
                <c:pt idx="16625">
                  <c:v>3.2975744342290246E-5</c:v>
                </c:pt>
                <c:pt idx="16626">
                  <c:v>3.2125122098239256E-5</c:v>
                </c:pt>
                <c:pt idx="16627">
                  <c:v>3.1274769336920436E-5</c:v>
                </c:pt>
                <c:pt idx="16628">
                  <c:v>3.0424685930293182E-5</c:v>
                </c:pt>
                <c:pt idx="16629">
                  <c:v>2.9574871750398046E-5</c:v>
                </c:pt>
                <c:pt idx="16630">
                  <c:v>2.8725326669356574E-5</c:v>
                </c:pt>
                <c:pt idx="16631">
                  <c:v>2.7876050559371311E-5</c:v>
                </c:pt>
                <c:pt idx="16632">
                  <c:v>2.8714718529726633E-5</c:v>
                </c:pt>
                <c:pt idx="16633">
                  <c:v>2.9553032613075106E-5</c:v>
                </c:pt>
                <c:pt idx="16634">
                  <c:v>3.0392595764772354E-5</c:v>
                </c:pt>
                <c:pt idx="16635">
                  <c:v>3.1230246571334813E-5</c:v>
                </c:pt>
                <c:pt idx="16636">
                  <c:v>3.2067544125053171E-5</c:v>
                </c:pt>
                <c:pt idx="16637">
                  <c:v>3.2906222929035014E-5</c:v>
                </c:pt>
                <c:pt idx="16638">
                  <c:v>3.3742858366069652E-5</c:v>
                </c:pt>
                <c:pt idx="16639">
                  <c:v>3.4579141182931687E-5</c:v>
                </c:pt>
                <c:pt idx="16640">
                  <c:v>3.5416937124607516E-5</c:v>
                </c:pt>
                <c:pt idx="16641">
                  <c:v>3.6252558982192529E-5</c:v>
                </c:pt>
                <c:pt idx="16642">
                  <c:v>3.6246832181236991E-5</c:v>
                </c:pt>
                <c:pt idx="16643">
                  <c:v>3.6239199260535484E-5</c:v>
                </c:pt>
                <c:pt idx="16644">
                  <c:v>3.5390837686785408E-5</c:v>
                </c:pt>
                <c:pt idx="16645">
                  <c:v>3.5383387768316443E-5</c:v>
                </c:pt>
                <c:pt idx="16646">
                  <c:v>3.4535473759180555E-5</c:v>
                </c:pt>
                <c:pt idx="16647">
                  <c:v>3.4528206575476165E-5</c:v>
                </c:pt>
                <c:pt idx="16648">
                  <c:v>3.3680739701920046E-5</c:v>
                </c:pt>
                <c:pt idx="16649">
                  <c:v>3.3673654985954133E-5</c:v>
                </c:pt>
                <c:pt idx="16650">
                  <c:v>3.2826634819526855E-5</c:v>
                </c:pt>
                <c:pt idx="16651">
                  <c:v>3.2819732304714364E-5</c:v>
                </c:pt>
                <c:pt idx="16652">
                  <c:v>3.365772526743253E-5</c:v>
                </c:pt>
                <c:pt idx="16653">
                  <c:v>3.4493729177697413E-5</c:v>
                </c:pt>
                <c:pt idx="16654">
                  <c:v>3.5329469516764708E-5</c:v>
                </c:pt>
                <c:pt idx="16655">
                  <c:v>3.6164946409260885E-5</c:v>
                </c:pt>
                <c:pt idx="16656">
                  <c:v>3.7000159979733906E-5</c:v>
                </c:pt>
                <c:pt idx="16657">
                  <c:v>3.7835110352653203E-5</c:v>
                </c:pt>
                <c:pt idx="16658">
                  <c:v>3.8669797652409779E-5</c:v>
                </c:pt>
                <c:pt idx="16659">
                  <c:v>3.9504222003316284E-5</c:v>
                </c:pt>
                <c:pt idx="16660">
                  <c:v>4.0338383529607039E-5</c:v>
                </c:pt>
                <c:pt idx="16661">
                  <c:v>4.1172282355438128E-5</c:v>
                </c:pt>
                <c:pt idx="16662">
                  <c:v>4.2846036976985163E-5</c:v>
                </c:pt>
                <c:pt idx="16663">
                  <c:v>4.4516928787297213E-5</c:v>
                </c:pt>
                <c:pt idx="16664">
                  <c:v>4.6189542383681819E-5</c:v>
                </c:pt>
                <c:pt idx="16665">
                  <c:v>4.7861629587117122E-5</c:v>
                </c:pt>
                <c:pt idx="16666">
                  <c:v>4.9530593069328912E-5</c:v>
                </c:pt>
                <c:pt idx="16667">
                  <c:v>5.0362171498498098E-5</c:v>
                </c:pt>
                <c:pt idx="16668">
                  <c:v>5.2032725870511192E-5</c:v>
                </c:pt>
                <c:pt idx="16669">
                  <c:v>5.3699940098571535E-5</c:v>
                </c:pt>
                <c:pt idx="16670">
                  <c:v>5.53693568966194E-5</c:v>
                </c:pt>
                <c:pt idx="16671">
                  <c:v>5.7035260372101882E-5</c:v>
                </c:pt>
                <c:pt idx="16672">
                  <c:v>5.7864918803617757E-5</c:v>
                </c:pt>
                <c:pt idx="16673">
                  <c:v>5.8691242372732511E-5</c:v>
                </c:pt>
                <c:pt idx="16674">
                  <c:v>5.868202192200366E-5</c:v>
                </c:pt>
                <c:pt idx="16675">
                  <c:v>5.9507871528947865E-5</c:v>
                </c:pt>
                <c:pt idx="16676">
                  <c:v>6.033653362211311E-5</c:v>
                </c:pt>
                <c:pt idx="16677">
                  <c:v>6.032390232811152E-5</c:v>
                </c:pt>
                <c:pt idx="16678">
                  <c:v>6.1152132776742522E-5</c:v>
                </c:pt>
                <c:pt idx="16679">
                  <c:v>6.1976860570465221E-5</c:v>
                </c:pt>
                <c:pt idx="16680">
                  <c:v>6.280452835299443E-5</c:v>
                </c:pt>
                <c:pt idx="16681">
                  <c:v>6.2791390017477897E-5</c:v>
                </c:pt>
                <c:pt idx="16682">
                  <c:v>6.1944452674329229E-5</c:v>
                </c:pt>
                <c:pt idx="16683">
                  <c:v>6.1934736913466412E-5</c:v>
                </c:pt>
                <c:pt idx="16684">
                  <c:v>6.1088199548538916E-5</c:v>
                </c:pt>
                <c:pt idx="16685">
                  <c:v>6.0241927652915205E-5</c:v>
                </c:pt>
                <c:pt idx="16686">
                  <c:v>5.9395921101740389E-5</c:v>
                </c:pt>
                <c:pt idx="16687">
                  <c:v>5.8550179770237833E-5</c:v>
                </c:pt>
                <c:pt idx="16688">
                  <c:v>5.7704703533709089E-5</c:v>
                </c:pt>
                <c:pt idx="16689">
                  <c:v>5.6859492267533925E-5</c:v>
                </c:pt>
                <c:pt idx="16690">
                  <c:v>5.6850583844889108E-5</c:v>
                </c:pt>
                <c:pt idx="16691">
                  <c:v>5.6008695764052949E-5</c:v>
                </c:pt>
                <c:pt idx="16692">
                  <c:v>5.5996999262901432E-5</c:v>
                </c:pt>
                <c:pt idx="16693">
                  <c:v>5.5988230092478667E-5</c:v>
                </c:pt>
                <c:pt idx="16694">
                  <c:v>5.5979463668142679E-5</c:v>
                </c:pt>
                <c:pt idx="16695">
                  <c:v>5.5967779371822899E-5</c:v>
                </c:pt>
                <c:pt idx="16696">
                  <c:v>5.5959019350008565E-5</c:v>
                </c:pt>
                <c:pt idx="16697">
                  <c:v>5.6785340608343084E-5</c:v>
                </c:pt>
                <c:pt idx="16698">
                  <c:v>5.6776455404054487E-5</c:v>
                </c:pt>
                <c:pt idx="16699">
                  <c:v>5.676757297986737E-5</c:v>
                </c:pt>
                <c:pt idx="16700">
                  <c:v>5.6755734069965419E-5</c:v>
                </c:pt>
                <c:pt idx="16701">
                  <c:v>5.6746858127609683E-5</c:v>
                </c:pt>
                <c:pt idx="16702">
                  <c:v>5.5069220697450818E-5</c:v>
                </c:pt>
                <c:pt idx="16703">
                  <c:v>5.3389325541461504E-5</c:v>
                </c:pt>
                <c:pt idx="16704">
                  <c:v>5.1712824778825656E-5</c:v>
                </c:pt>
                <c:pt idx="16705">
                  <c:v>5.0034241538748545E-5</c:v>
                </c:pt>
                <c:pt idx="16706">
                  <c:v>4.8358876232224508E-5</c:v>
                </c:pt>
                <c:pt idx="16707">
                  <c:v>4.6681603441890514E-5</c:v>
                </c:pt>
                <c:pt idx="16708">
                  <c:v>4.5007372381809766E-5</c:v>
                </c:pt>
                <c:pt idx="16709">
                  <c:v>4.3331408577209665E-5</c:v>
                </c:pt>
                <c:pt idx="16710">
                  <c:v>4.1658310555643274E-5</c:v>
                </c:pt>
                <c:pt idx="16711">
                  <c:v>3.9983654274923749E-5</c:v>
                </c:pt>
                <c:pt idx="16712">
                  <c:v>4.1643139223564325E-5</c:v>
                </c:pt>
                <c:pt idx="16713">
                  <c:v>4.4134839042712114E-5</c:v>
                </c:pt>
                <c:pt idx="16714">
                  <c:v>4.5793158418772709E-5</c:v>
                </c:pt>
                <c:pt idx="16715">
                  <c:v>4.828343336758765E-5</c:v>
                </c:pt>
                <c:pt idx="16716">
                  <c:v>4.9937991827979399E-5</c:v>
                </c:pt>
                <c:pt idx="16717">
                  <c:v>5.1594544158652635E-5</c:v>
                </c:pt>
                <c:pt idx="16718">
                  <c:v>5.408262020379256E-5</c:v>
                </c:pt>
                <c:pt idx="16719">
                  <c:v>5.5738009867568142E-5</c:v>
                </c:pt>
                <c:pt idx="16720">
                  <c:v>5.8224664378186733E-5</c:v>
                </c:pt>
                <c:pt idx="16721">
                  <c:v>5.9875781910816976E-5</c:v>
                </c:pt>
                <c:pt idx="16722">
                  <c:v>6.1532605077076246E-5</c:v>
                </c:pt>
                <c:pt idx="16723">
                  <c:v>6.3185802342483372E-5</c:v>
                </c:pt>
                <c:pt idx="16724">
                  <c:v>6.4838484539680262E-5</c:v>
                </c:pt>
                <c:pt idx="16725">
                  <c:v>6.6490651909340511E-5</c:v>
                </c:pt>
                <c:pt idx="16726">
                  <c:v>6.8145842163030304E-5</c:v>
                </c:pt>
                <c:pt idx="16727">
                  <c:v>6.9797065750394383E-5</c:v>
                </c:pt>
                <c:pt idx="16728">
                  <c:v>7.0616987094681657E-5</c:v>
                </c:pt>
                <c:pt idx="16729">
                  <c:v>7.2267311928604492E-5</c:v>
                </c:pt>
                <c:pt idx="16730">
                  <c:v>7.3917123042734683E-5</c:v>
                </c:pt>
                <c:pt idx="16731">
                  <c:v>7.5566420676904039E-5</c:v>
                </c:pt>
                <c:pt idx="16732">
                  <c:v>7.555466302626192E-5</c:v>
                </c:pt>
                <c:pt idx="16733">
                  <c:v>7.5542909033880738E-5</c:v>
                </c:pt>
                <c:pt idx="16734">
                  <c:v>7.5531158698053402E-5</c:v>
                </c:pt>
                <c:pt idx="16735">
                  <c:v>7.5519412017073935E-5</c:v>
                </c:pt>
                <c:pt idx="16736">
                  <c:v>7.5507668989237346E-5</c:v>
                </c:pt>
                <c:pt idx="16737">
                  <c:v>7.5495929612839772E-5</c:v>
                </c:pt>
                <c:pt idx="16738">
                  <c:v>7.5484193886178364E-5</c:v>
                </c:pt>
                <c:pt idx="16739">
                  <c:v>7.5472461807551345E-5</c:v>
                </c:pt>
                <c:pt idx="16740">
                  <c:v>7.5460733375258023E-5</c:v>
                </c:pt>
                <c:pt idx="16741">
                  <c:v>7.5445101134670673E-5</c:v>
                </c:pt>
                <c:pt idx="16742">
                  <c:v>7.5433381203881322E-5</c:v>
                </c:pt>
                <c:pt idx="16743">
                  <c:v>7.6250474418311084E-5</c:v>
                </c:pt>
                <c:pt idx="16744">
                  <c:v>7.623863305671802E-5</c:v>
                </c:pt>
                <c:pt idx="16745">
                  <c:v>7.7051359536797515E-5</c:v>
                </c:pt>
                <c:pt idx="16746">
                  <c:v>7.7867778760689471E-5</c:v>
                </c:pt>
                <c:pt idx="16747">
                  <c:v>7.7855692495360323E-5</c:v>
                </c:pt>
                <c:pt idx="16748">
                  <c:v>7.8671733491834171E-5</c:v>
                </c:pt>
                <c:pt idx="16749">
                  <c:v>7.865952622999104E-5</c:v>
                </c:pt>
                <c:pt idx="16750">
                  <c:v>7.9471079517580385E-5</c:v>
                </c:pt>
                <c:pt idx="16751">
                  <c:v>7.9458752686570986E-5</c:v>
                </c:pt>
                <c:pt idx="16752">
                  <c:v>8.1101563630666589E-5</c:v>
                </c:pt>
                <c:pt idx="16753">
                  <c:v>8.192066072841606E-5</c:v>
                </c:pt>
                <c:pt idx="16754">
                  <c:v>8.273531231754921E-5</c:v>
                </c:pt>
                <c:pt idx="16755">
                  <c:v>8.4381296532112291E-5</c:v>
                </c:pt>
                <c:pt idx="16756">
                  <c:v>8.519975842366699E-5</c:v>
                </c:pt>
                <c:pt idx="16757">
                  <c:v>8.6013607168503319E-5</c:v>
                </c:pt>
                <c:pt idx="16758">
                  <c:v>8.7654129423740657E-5</c:v>
                </c:pt>
                <c:pt idx="16759">
                  <c:v>8.8471915040262271E-5</c:v>
                </c:pt>
                <c:pt idx="16760">
                  <c:v>9.0111632836973937E-5</c:v>
                </c:pt>
                <c:pt idx="16761">
                  <c:v>9.0928953518304564E-5</c:v>
                </c:pt>
                <c:pt idx="16762">
                  <c:v>9.2586988122702352E-5</c:v>
                </c:pt>
                <c:pt idx="16763">
                  <c:v>9.4245193976284664E-5</c:v>
                </c:pt>
                <c:pt idx="16764">
                  <c:v>9.5903571105583906E-5</c:v>
                </c:pt>
                <c:pt idx="16765">
                  <c:v>9.7557080952231898E-5</c:v>
                </c:pt>
                <c:pt idx="16766">
                  <c:v>9.8388917160334083E-5</c:v>
                </c:pt>
                <c:pt idx="16767">
                  <c:v>1.0004767962496947E-4</c:v>
                </c:pt>
                <c:pt idx="16768">
                  <c:v>1.0170661344936362E-4</c:v>
                </c:pt>
                <c:pt idx="16769">
                  <c:v>1.0336571866007151E-4</c:v>
                </c:pt>
                <c:pt idx="16770">
                  <c:v>1.0502499528365378E-4</c:v>
                </c:pt>
                <c:pt idx="16771">
                  <c:v>1.0668444334667638E-4</c:v>
                </c:pt>
                <c:pt idx="16772">
                  <c:v>1.0421956200892051E-4</c:v>
                </c:pt>
                <c:pt idx="16773">
                  <c:v>1.0175391640637071E-4</c:v>
                </c:pt>
                <c:pt idx="16774">
                  <c:v>9.9287506183518278E-5</c:v>
                </c:pt>
                <c:pt idx="16775">
                  <c:v>9.7652903147129138E-5</c:v>
                </c:pt>
                <c:pt idx="16776">
                  <c:v>9.5184964155788169E-5</c:v>
                </c:pt>
                <c:pt idx="16777">
                  <c:v>9.2716259437177116E-5</c:v>
                </c:pt>
                <c:pt idx="16778">
                  <c:v>9.024678863486751E-5</c:v>
                </c:pt>
                <c:pt idx="16779">
                  <c:v>8.7781092106678138E-5</c:v>
                </c:pt>
                <c:pt idx="16780">
                  <c:v>8.5309960925767132E-5</c:v>
                </c:pt>
                <c:pt idx="16781">
                  <c:v>8.3666443136485509E-5</c:v>
                </c:pt>
                <c:pt idx="16782">
                  <c:v>8.1177100634979542E-5</c:v>
                </c:pt>
                <c:pt idx="16783">
                  <c:v>7.8692087350235265E-5</c:v>
                </c:pt>
                <c:pt idx="16784">
                  <c:v>7.6203131028596192E-5</c:v>
                </c:pt>
                <c:pt idx="16785">
                  <c:v>7.4542684304068385E-5</c:v>
                </c:pt>
                <c:pt idx="16786">
                  <c:v>7.2057928160599422E-5</c:v>
                </c:pt>
                <c:pt idx="16787">
                  <c:v>6.9569572598018436E-5</c:v>
                </c:pt>
                <c:pt idx="16788">
                  <c:v>6.7081474495919827E-5</c:v>
                </c:pt>
                <c:pt idx="16789">
                  <c:v>6.5421757324788434E-5</c:v>
                </c:pt>
                <c:pt idx="16790">
                  <c:v>6.2937386793467343E-5</c:v>
                </c:pt>
                <c:pt idx="16791">
                  <c:v>6.0449889166333E-5</c:v>
                </c:pt>
                <c:pt idx="16792">
                  <c:v>6.0437384017560478E-5</c:v>
                </c:pt>
                <c:pt idx="16793">
                  <c:v>6.0424884041548573E-5</c:v>
                </c:pt>
                <c:pt idx="16794">
                  <c:v>5.9584822259265231E-5</c:v>
                </c:pt>
                <c:pt idx="16795">
                  <c:v>5.9575582869862345E-5</c:v>
                </c:pt>
                <c:pt idx="16796">
                  <c:v>5.9563268140314557E-5</c:v>
                </c:pt>
                <c:pt idx="16797">
                  <c:v>5.9550958500812531E-5</c:v>
                </c:pt>
                <c:pt idx="16798">
                  <c:v>5.8711728198920625E-5</c:v>
                </c:pt>
                <c:pt idx="16799">
                  <c:v>5.8699599556003933E-5</c:v>
                </c:pt>
                <c:pt idx="16800">
                  <c:v>5.8687475923111707E-5</c:v>
                </c:pt>
                <c:pt idx="16801">
                  <c:v>5.8678386484403945E-5</c:v>
                </c:pt>
                <c:pt idx="16802">
                  <c:v>5.7010757937664994E-5</c:v>
                </c:pt>
                <c:pt idx="16803">
                  <c:v>5.6172918079464208E-5</c:v>
                </c:pt>
                <c:pt idx="16804">
                  <c:v>5.5335424025259964E-5</c:v>
                </c:pt>
                <c:pt idx="16805">
                  <c:v>5.3669775774755969E-5</c:v>
                </c:pt>
                <c:pt idx="16806">
                  <c:v>5.2833186733737956E-5</c:v>
                </c:pt>
                <c:pt idx="16807">
                  <c:v>5.1996942749037102E-5</c:v>
                </c:pt>
                <c:pt idx="16808">
                  <c:v>5.1158406575949747E-5</c:v>
                </c:pt>
                <c:pt idx="16809">
                  <c:v>4.9497930163326764E-5</c:v>
                </c:pt>
                <c:pt idx="16810">
                  <c:v>4.8662933651349019E-5</c:v>
                </c:pt>
                <c:pt idx="16811">
                  <c:v>4.7828281237248777E-5</c:v>
                </c:pt>
                <c:pt idx="16812">
                  <c:v>4.6991552584117208E-5</c:v>
                </c:pt>
                <c:pt idx="16813">
                  <c:v>4.697945570089008E-5</c:v>
                </c:pt>
                <c:pt idx="16814">
                  <c:v>4.6969782677633598E-5</c:v>
                </c:pt>
                <c:pt idx="16815">
                  <c:v>4.6133877753091057E-5</c:v>
                </c:pt>
                <c:pt idx="16816">
                  <c:v>4.612201021238182E-5</c:v>
                </c:pt>
                <c:pt idx="16817">
                  <c:v>4.5289082707563549E-5</c:v>
                </c:pt>
                <c:pt idx="16818">
                  <c:v>4.5277437875025349E-5</c:v>
                </c:pt>
                <c:pt idx="16819">
                  <c:v>4.526812631967829E-5</c:v>
                </c:pt>
                <c:pt idx="16820">
                  <c:v>4.4433646946153692E-5</c:v>
                </c:pt>
                <c:pt idx="16821">
                  <c:v>4.4424513147511191E-5</c:v>
                </c:pt>
                <c:pt idx="16822">
                  <c:v>4.2768171505177506E-5</c:v>
                </c:pt>
                <c:pt idx="16823">
                  <c:v>4.1937088278017893E-5</c:v>
                </c:pt>
                <c:pt idx="16824">
                  <c:v>4.1106346498363282E-5</c:v>
                </c:pt>
                <c:pt idx="16825">
                  <c:v>3.9451962204419805E-5</c:v>
                </c:pt>
                <c:pt idx="16826">
                  <c:v>3.8622114484634362E-5</c:v>
                </c:pt>
                <c:pt idx="16827">
                  <c:v>3.7792607477281979E-5</c:v>
                </c:pt>
                <c:pt idx="16828">
                  <c:v>3.6140176784720078E-5</c:v>
                </c:pt>
                <c:pt idx="16829">
                  <c:v>3.5311562016716505E-5</c:v>
                </c:pt>
                <c:pt idx="16830">
                  <c:v>3.4483287228102842E-5</c:v>
                </c:pt>
                <c:pt idx="16831">
                  <c:v>3.283280639967717E-5</c:v>
                </c:pt>
                <c:pt idx="16832">
                  <c:v>3.2007062833619466E-5</c:v>
                </c:pt>
                <c:pt idx="16833">
                  <c:v>3.0359449332236602E-5</c:v>
                </c:pt>
                <c:pt idx="16834">
                  <c:v>2.8712511289909342E-5</c:v>
                </c:pt>
                <c:pt idx="16835">
                  <c:v>2.7887866461595963E-5</c:v>
                </c:pt>
                <c:pt idx="16836">
                  <c:v>2.6242025437750275E-5</c:v>
                </c:pt>
                <c:pt idx="16837">
                  <c:v>2.4596858766180688E-5</c:v>
                </c:pt>
                <c:pt idx="16838">
                  <c:v>2.3773310724567557E-5</c:v>
                </c:pt>
                <c:pt idx="16839">
                  <c:v>2.2129239231451466E-5</c:v>
                </c:pt>
                <c:pt idx="16840">
                  <c:v>2.0485840986285058E-5</c:v>
                </c:pt>
                <c:pt idx="16841">
                  <c:v>1.966338778482739E-5</c:v>
                </c:pt>
                <c:pt idx="16842">
                  <c:v>1.8839259023097608E-5</c:v>
                </c:pt>
                <c:pt idx="16843">
                  <c:v>1.8016473438054895E-5</c:v>
                </c:pt>
                <c:pt idx="16844">
                  <c:v>1.8012787580150222E-5</c:v>
                </c:pt>
                <c:pt idx="16845">
                  <c:v>1.7189628633572356E-5</c:v>
                </c:pt>
                <c:pt idx="16846">
                  <c:v>1.6367727192191193E-5</c:v>
                </c:pt>
                <c:pt idx="16847">
                  <c:v>1.5546161820911285E-5</c:v>
                </c:pt>
                <c:pt idx="16848">
                  <c:v>1.5542984108852231E-5</c:v>
                </c:pt>
                <c:pt idx="16849">
                  <c:v>1.4721923080049389E-5</c:v>
                </c:pt>
                <c:pt idx="16850">
                  <c:v>1.39004875301606E-5</c:v>
                </c:pt>
                <c:pt idx="16851">
                  <c:v>1.3897648088320099E-5</c:v>
                </c:pt>
                <c:pt idx="16852">
                  <c:v>1.2260126299644591E-5</c:v>
                </c:pt>
                <c:pt idx="16853">
                  <c:v>1.0622730975661976E-5</c:v>
                </c:pt>
                <c:pt idx="16854">
                  <c:v>8.9866298230951056E-6</c:v>
                </c:pt>
                <c:pt idx="16855">
                  <c:v>7.3508214399440482E-6</c:v>
                </c:pt>
                <c:pt idx="16856">
                  <c:v>5.716139005420231E-6</c:v>
                </c:pt>
                <c:pt idx="16857">
                  <c:v>4.0821235159941339E-6</c:v>
                </c:pt>
                <c:pt idx="16858">
                  <c:v>3.2648662785545492E-6</c:v>
                </c:pt>
                <c:pt idx="16859">
                  <c:v>1.6321002783629095E-6</c:v>
                </c:pt>
                <c:pt idx="16860">
                  <c:v>8.3164342153981378E-8</c:v>
                </c:pt>
                <c:pt idx="16861">
                  <c:v>-1.6313518373914807E-6</c:v>
                </c:pt>
                <c:pt idx="16862">
                  <c:v>-1.6310194172514108E-6</c:v>
                </c:pt>
                <c:pt idx="16863">
                  <c:v>-1.6307701910378032E-6</c:v>
                </c:pt>
                <c:pt idx="16864">
                  <c:v>-1.6304380078751943E-6</c:v>
                </c:pt>
                <c:pt idx="16865">
                  <c:v>-1.6301889592996531E-6</c:v>
                </c:pt>
                <c:pt idx="16866">
                  <c:v>-1.629857012861189E-6</c:v>
                </c:pt>
                <c:pt idx="16867">
                  <c:v>-8.1476260079003449E-7</c:v>
                </c:pt>
                <c:pt idx="16868">
                  <c:v>-8.1463821588329329E-7</c:v>
                </c:pt>
                <c:pt idx="16869">
                  <c:v>-8.1447242840613581E-7</c:v>
                </c:pt>
                <c:pt idx="16870">
                  <c:v>-8.143481320746058E-7</c:v>
                </c:pt>
                <c:pt idx="16871">
                  <c:v>-8.1418246263465562E-7</c:v>
                </c:pt>
                <c:pt idx="16872">
                  <c:v>-8.1401686058794857E-7</c:v>
                </c:pt>
                <c:pt idx="16873">
                  <c:v>-1.6277026517867408E-6</c:v>
                </c:pt>
                <c:pt idx="16874">
                  <c:v>-1.6273717170196803E-6</c:v>
                </c:pt>
                <c:pt idx="16875">
                  <c:v>-1.6270409167926206E-6</c:v>
                </c:pt>
                <c:pt idx="16876">
                  <c:v>-1.626710251023534E-6</c:v>
                </c:pt>
                <c:pt idx="16877">
                  <c:v>-2.439445661653263E-6</c:v>
                </c:pt>
                <c:pt idx="16878">
                  <c:v>-2.4389501163459339E-6</c:v>
                </c:pt>
                <c:pt idx="16879">
                  <c:v>-2.4384547723263672E-6</c:v>
                </c:pt>
                <c:pt idx="16880">
                  <c:v>-3.2506128392959228E-6</c:v>
                </c:pt>
                <c:pt idx="16881">
                  <c:v>-3.2499529168801902E-6</c:v>
                </c:pt>
                <c:pt idx="16882">
                  <c:v>-2.4369699467685492E-6</c:v>
                </c:pt>
                <c:pt idx="16883">
                  <c:v>-1.6242345353411727E-6</c:v>
                </c:pt>
                <c:pt idx="16884">
                  <c:v>-8.1195250458118265E-7</c:v>
                </c:pt>
                <c:pt idx="16885">
                  <c:v>-8.1178780833278901E-7</c:v>
                </c:pt>
                <c:pt idx="16886">
                  <c:v>8.1162317888473925E-7</c:v>
                </c:pt>
                <c:pt idx="16887">
                  <c:v>1.6229172323928018E-6</c:v>
                </c:pt>
                <c:pt idx="16888">
                  <c:v>2.4337590199649209E-6</c:v>
                </c:pt>
                <c:pt idx="16889">
                  <c:v>3.2443543761103704E-6</c:v>
                </c:pt>
                <c:pt idx="16890">
                  <c:v>4.0546212401404686E-6</c:v>
                </c:pt>
                <c:pt idx="16891">
                  <c:v>4.8645598116959028E-6</c:v>
                </c:pt>
                <c:pt idx="16892">
                  <c:v>4.8635745345048135E-6</c:v>
                </c:pt>
                <c:pt idx="16893">
                  <c:v>5.673021265744858E-6</c:v>
                </c:pt>
                <c:pt idx="16894">
                  <c:v>5.6721598027059217E-6</c:v>
                </c:pt>
                <c:pt idx="16895">
                  <c:v>6.4811561053937638E-6</c:v>
                </c:pt>
                <c:pt idx="16896">
                  <c:v>6.4801722735708535E-6</c:v>
                </c:pt>
                <c:pt idx="16897">
                  <c:v>7.2890873329405729E-6</c:v>
                </c:pt>
                <c:pt idx="16898">
                  <c:v>7.2876125555338072E-6</c:v>
                </c:pt>
                <c:pt idx="16899">
                  <c:v>8.0961187378357343E-6</c:v>
                </c:pt>
                <c:pt idx="16900">
                  <c:v>8.0944812561675659E-6</c:v>
                </c:pt>
                <c:pt idx="16901">
                  <c:v>8.9021288804180061E-6</c:v>
                </c:pt>
                <c:pt idx="16902">
                  <c:v>9.7099407078382115E-6</c:v>
                </c:pt>
                <c:pt idx="16903">
                  <c:v>1.051697607358974E-5</c:v>
                </c:pt>
                <c:pt idx="16904">
                  <c:v>1.2132519892119996E-5</c:v>
                </c:pt>
                <c:pt idx="16905">
                  <c:v>1.2938739608262354E-5</c:v>
                </c:pt>
                <c:pt idx="16906">
                  <c:v>1.3744633579064858E-5</c:v>
                </c:pt>
                <c:pt idx="16907">
                  <c:v>1.535854655757066E-5</c:v>
                </c:pt>
                <c:pt idx="16908">
                  <c:v>1.6163626393702137E-5</c:v>
                </c:pt>
                <c:pt idx="16909">
                  <c:v>1.6968381142074225E-5</c:v>
                </c:pt>
                <c:pt idx="16910">
                  <c:v>1.7772810999550724E-5</c:v>
                </c:pt>
                <c:pt idx="16911">
                  <c:v>1.9384608169916364E-5</c:v>
                </c:pt>
                <c:pt idx="16912">
                  <c:v>1.938069682847772E-5</c:v>
                </c:pt>
                <c:pt idx="16913">
                  <c:v>2.0184153192861857E-5</c:v>
                </c:pt>
                <c:pt idx="16914">
                  <c:v>2.0180082165594237E-5</c:v>
                </c:pt>
                <c:pt idx="16915">
                  <c:v>2.0981995517890181E-5</c:v>
                </c:pt>
                <c:pt idx="16916">
                  <c:v>2.0977765490065398E-5</c:v>
                </c:pt>
                <c:pt idx="16917">
                  <c:v>2.0973537167467249E-5</c:v>
                </c:pt>
                <c:pt idx="16918">
                  <c:v>2.1775822493259614E-5</c:v>
                </c:pt>
                <c:pt idx="16919">
                  <c:v>2.1771435081282934E-5</c:v>
                </c:pt>
                <c:pt idx="16920">
                  <c:v>2.257323645309124E-5</c:v>
                </c:pt>
                <c:pt idx="16921">
                  <c:v>2.2567553934600377E-5</c:v>
                </c:pt>
                <c:pt idx="16922">
                  <c:v>2.4981732846211951E-5</c:v>
                </c:pt>
                <c:pt idx="16923">
                  <c:v>2.6588103787339359E-5</c:v>
                </c:pt>
                <c:pt idx="16924">
                  <c:v>2.8999366018800051E-5</c:v>
                </c:pt>
                <c:pt idx="16925">
                  <c:v>3.0604281936522543E-5</c:v>
                </c:pt>
                <c:pt idx="16926">
                  <c:v>3.3013765846447685E-5</c:v>
                </c:pt>
                <c:pt idx="16927">
                  <c:v>3.4618969520914885E-5</c:v>
                </c:pt>
                <c:pt idx="16928">
                  <c:v>3.7026797902998773E-5</c:v>
                </c:pt>
                <c:pt idx="16929">
                  <c:v>3.8628889395509982E-5</c:v>
                </c:pt>
                <c:pt idx="16930">
                  <c:v>4.1034943435688202E-5</c:v>
                </c:pt>
                <c:pt idx="16931">
                  <c:v>4.2635585213924501E-5</c:v>
                </c:pt>
                <c:pt idx="16932">
                  <c:v>4.5846453704385674E-5</c:v>
                </c:pt>
                <c:pt idx="16933">
                  <c:v>4.8252151854684804E-5</c:v>
                </c:pt>
                <c:pt idx="16934">
                  <c:v>5.0654580691126253E-5</c:v>
                </c:pt>
                <c:pt idx="16935">
                  <c:v>5.386262862861518E-5</c:v>
                </c:pt>
                <c:pt idx="16936">
                  <c:v>5.62659113588362E-5</c:v>
                </c:pt>
                <c:pt idx="16937">
                  <c:v>5.8665524968049678E-5</c:v>
                </c:pt>
                <c:pt idx="16938">
                  <c:v>6.1067240079532077E-5</c:v>
                </c:pt>
                <c:pt idx="16939">
                  <c:v>6.4271627342457491E-5</c:v>
                </c:pt>
                <c:pt idx="16940">
                  <c:v>6.6668430163912472E-5</c:v>
                </c:pt>
                <c:pt idx="16941">
                  <c:v>6.906773591068796E-5</c:v>
                </c:pt>
                <c:pt idx="16942">
                  <c:v>7.2265687025582258E-5</c:v>
                </c:pt>
                <c:pt idx="16943">
                  <c:v>7.6265146187786298E-5</c:v>
                </c:pt>
                <c:pt idx="16944">
                  <c:v>7.9460371143240776E-5</c:v>
                </c:pt>
                <c:pt idx="16945">
                  <c:v>8.2654314741251533E-5</c:v>
                </c:pt>
                <c:pt idx="16946">
                  <c:v>8.5846977752444145E-5</c:v>
                </c:pt>
                <c:pt idx="16947">
                  <c:v>8.9038360946826068E-5</c:v>
                </c:pt>
                <c:pt idx="16948">
                  <c:v>9.2228465093787822E-5</c:v>
                </c:pt>
                <c:pt idx="16949">
                  <c:v>9.541729096210311E-5</c:v>
                </c:pt>
                <c:pt idx="16950">
                  <c:v>9.8604839319929862E-5</c:v>
                </c:pt>
                <c:pt idx="16951">
                  <c:v>1.0179111093481048E-4</c:v>
                </c:pt>
                <c:pt idx="16952">
                  <c:v>1.0658413056582426E-4</c:v>
                </c:pt>
                <c:pt idx="16953">
                  <c:v>1.1137013641966174E-4</c:v>
                </c:pt>
                <c:pt idx="16954">
                  <c:v>1.1535893527330497E-4</c:v>
                </c:pt>
                <c:pt idx="16955">
                  <c:v>1.2014752011650103E-4</c:v>
                </c:pt>
                <c:pt idx="16956">
                  <c:v>1.2492841773538394E-4</c:v>
                </c:pt>
                <c:pt idx="16957">
                  <c:v>1.2891318703705989E-4</c:v>
                </c:pt>
                <c:pt idx="16958">
                  <c:v>1.3369734356440656E-4</c:v>
                </c:pt>
                <c:pt idx="16959">
                  <c:v>1.3848006477302911E-4</c:v>
                </c:pt>
                <c:pt idx="16960">
                  <c:v>1.432541893154899E-4</c:v>
                </c:pt>
                <c:pt idx="16961">
                  <c:v>1.472336212525921E-4</c:v>
                </c:pt>
                <c:pt idx="16962">
                  <c:v>1.5120430308250728E-4</c:v>
                </c:pt>
                <c:pt idx="16963">
                  <c:v>1.5438124853856301E-4</c:v>
                </c:pt>
                <c:pt idx="16964">
                  <c:v>1.5834911349871982E-4</c:v>
                </c:pt>
                <c:pt idx="16965">
                  <c:v>1.6231539297764783E-4</c:v>
                </c:pt>
                <c:pt idx="16966">
                  <c:v>1.6548892854208836E-4</c:v>
                </c:pt>
                <c:pt idx="16967">
                  <c:v>1.6945239579730327E-4</c:v>
                </c:pt>
                <c:pt idx="16968">
                  <c:v>1.7261513604980438E-4</c:v>
                </c:pt>
                <c:pt idx="16969">
                  <c:v>1.7658441144254028E-4</c:v>
                </c:pt>
                <c:pt idx="16970">
                  <c:v>1.7974462326326586E-4</c:v>
                </c:pt>
                <c:pt idx="16971">
                  <c:v>1.8370227927327234E-4</c:v>
                </c:pt>
                <c:pt idx="16972">
                  <c:v>1.8607054525666787E-4</c:v>
                </c:pt>
                <c:pt idx="16973">
                  <c:v>1.8763027737535212E-4</c:v>
                </c:pt>
                <c:pt idx="16974">
                  <c:v>1.8998765473804616E-4</c:v>
                </c:pt>
                <c:pt idx="16975">
                  <c:v>1.9234409187644561E-4</c:v>
                </c:pt>
                <c:pt idx="16976">
                  <c:v>1.9469958935294153E-4</c:v>
                </c:pt>
                <c:pt idx="16977">
                  <c:v>1.9705414772947679E-4</c:v>
                </c:pt>
                <c:pt idx="16978">
                  <c:v>1.9862003286164363E-4</c:v>
                </c:pt>
                <c:pt idx="16979">
                  <c:v>2.0097298890257037E-4</c:v>
                </c:pt>
                <c:pt idx="16980">
                  <c:v>2.033250073707358E-4</c:v>
                </c:pt>
                <c:pt idx="16981">
                  <c:v>2.0567608882641453E-4</c:v>
                </c:pt>
                <c:pt idx="16982">
                  <c:v>2.0644244151083211E-4</c:v>
                </c:pt>
                <c:pt idx="16983">
                  <c:v>2.072085652852031E-4</c:v>
                </c:pt>
                <c:pt idx="16984">
                  <c:v>2.0877129726453562E-4</c:v>
                </c:pt>
                <c:pt idx="16985">
                  <c:v>2.0953684455406573E-4</c:v>
                </c:pt>
                <c:pt idx="16986">
                  <c:v>2.1108825838610186E-4</c:v>
                </c:pt>
                <c:pt idx="16987">
                  <c:v>2.1185319325203045E-4</c:v>
                </c:pt>
                <c:pt idx="16988">
                  <c:v>2.1261789981326834E-4</c:v>
                </c:pt>
                <c:pt idx="16989">
                  <c:v>2.1417858107563803E-4</c:v>
                </c:pt>
                <c:pt idx="16990">
                  <c:v>2.1494271255095238E-4</c:v>
                </c:pt>
                <c:pt idx="16991">
                  <c:v>2.165025814363438E-4</c:v>
                </c:pt>
                <c:pt idx="16992">
                  <c:v>2.1725533771266997E-4</c:v>
                </c:pt>
                <c:pt idx="16993">
                  <c:v>2.1880344356802755E-4</c:v>
                </c:pt>
                <c:pt idx="16994">
                  <c:v>2.2036188419964015E-4</c:v>
                </c:pt>
                <c:pt idx="16995">
                  <c:v>2.2190883424802528E-4</c:v>
                </c:pt>
                <c:pt idx="16996">
                  <c:v>2.2345516954302568E-4</c:v>
                </c:pt>
                <c:pt idx="16997">
                  <c:v>2.2501206562189802E-4</c:v>
                </c:pt>
                <c:pt idx="16998">
                  <c:v>2.2655724701519213E-4</c:v>
                </c:pt>
                <c:pt idx="16999">
                  <c:v>2.2730703485116983E-4</c:v>
                </c:pt>
                <c:pt idx="17000">
                  <c:v>2.288511469836646E-4</c:v>
                </c:pt>
                <c:pt idx="17001">
                  <c:v>2.3039464606915895E-4</c:v>
                </c:pt>
                <c:pt idx="17002">
                  <c:v>2.3036034924296892E-4</c:v>
                </c:pt>
                <c:pt idx="17003">
                  <c:v>2.3110882442198123E-4</c:v>
                </c:pt>
                <c:pt idx="17004">
                  <c:v>2.3107443322787079E-4</c:v>
                </c:pt>
                <c:pt idx="17005">
                  <c:v>2.3102859422108088E-4</c:v>
                </c:pt>
                <c:pt idx="17006">
                  <c:v>2.309942268990864E-4</c:v>
                </c:pt>
                <c:pt idx="17007">
                  <c:v>2.3094841970521413E-4</c:v>
                </c:pt>
                <c:pt idx="17008">
                  <c:v>2.3170759539279255E-4</c:v>
                </c:pt>
                <c:pt idx="17009">
                  <c:v>2.3166166267490326E-4</c:v>
                </c:pt>
                <c:pt idx="17010">
                  <c:v>2.3162722508568448E-4</c:v>
                </c:pt>
                <c:pt idx="17011">
                  <c:v>2.3158132422364123E-4</c:v>
                </c:pt>
                <c:pt idx="17012">
                  <c:v>2.3313284825712515E-4</c:v>
                </c:pt>
                <c:pt idx="17013">
                  <c:v>2.3468391123646618E-4</c:v>
                </c:pt>
                <c:pt idx="17014">
                  <c:v>2.3623451336714536E-4</c:v>
                </c:pt>
                <c:pt idx="17015">
                  <c:v>2.3778465485452193E-4</c:v>
                </c:pt>
                <c:pt idx="17016">
                  <c:v>2.3933433590383292E-4</c:v>
                </c:pt>
                <c:pt idx="17017">
                  <c:v>2.4088355672019347E-4</c:v>
                </c:pt>
                <c:pt idx="17018">
                  <c:v>2.4243231750859713E-4</c:v>
                </c:pt>
                <c:pt idx="17019">
                  <c:v>2.4398061847391556E-4</c:v>
                </c:pt>
                <c:pt idx="17020">
                  <c:v>2.4552845982089871E-4</c:v>
                </c:pt>
                <c:pt idx="17021">
                  <c:v>2.470636199574916E-4</c:v>
                </c:pt>
                <c:pt idx="17022">
                  <c:v>2.4544345565557179E-4</c:v>
                </c:pt>
                <c:pt idx="17023">
                  <c:v>2.4460331178953086E-4</c:v>
                </c:pt>
                <c:pt idx="17024">
                  <c:v>2.4298407313156514E-4</c:v>
                </c:pt>
                <c:pt idx="17025">
                  <c:v>2.4135338368751316E-4</c:v>
                </c:pt>
                <c:pt idx="17026">
                  <c:v>2.3973518711203209E-4</c:v>
                </c:pt>
                <c:pt idx="17027">
                  <c:v>2.3810570389272621E-4</c:v>
                </c:pt>
                <c:pt idx="17028">
                  <c:v>2.3647686470611417E-4</c:v>
                </c:pt>
                <c:pt idx="17029">
                  <c:v>2.3486027007290112E-4</c:v>
                </c:pt>
                <c:pt idx="17030">
                  <c:v>2.3323263513409548E-4</c:v>
                </c:pt>
                <c:pt idx="17031">
                  <c:v>2.3161707989899366E-4</c:v>
                </c:pt>
                <c:pt idx="17032">
                  <c:v>2.3315203140928981E-4</c:v>
                </c:pt>
                <c:pt idx="17033">
                  <c:v>2.3469796166234624E-4</c:v>
                </c:pt>
                <c:pt idx="17034">
                  <c:v>2.3624343411067844E-4</c:v>
                </c:pt>
                <c:pt idx="17035">
                  <c:v>2.3778844895761458E-4</c:v>
                </c:pt>
                <c:pt idx="17036">
                  <c:v>2.4012288431529433E-4</c:v>
                </c:pt>
                <c:pt idx="17037">
                  <c:v>2.4166686766545218E-4</c:v>
                </c:pt>
                <c:pt idx="17038">
                  <c:v>2.4319839788593072E-4</c:v>
                </c:pt>
                <c:pt idx="17039">
                  <c:v>2.4474139319919145E-4</c:v>
                </c:pt>
                <c:pt idx="17040">
                  <c:v>2.4628393200496298E-4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BE-447A-9143-3BD392E2F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6849503"/>
        <c:axId val="966850943"/>
      </c:lineChart>
      <c:catAx>
        <c:axId val="96684950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6850943"/>
        <c:crosses val="autoZero"/>
        <c:auto val="1"/>
        <c:lblAlgn val="ctr"/>
        <c:lblOffset val="100"/>
        <c:noMultiLvlLbl val="0"/>
      </c:catAx>
      <c:valAx>
        <c:axId val="966850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68495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[1]Trackmap!$W$3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[1]Trackmap!$V$4:$V$17045</c:f>
              <c:numCache>
                <c:formatCode>General</c:formatCode>
                <c:ptCount val="17042"/>
                <c:pt idx="0">
                  <c:v>6.3743520765457374E-3</c:v>
                </c:pt>
                <c:pt idx="1">
                  <c:v>9.8226684955289557E-6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-9.8244498200056398E-6</c:v>
                </c:pt>
                <c:pt idx="13">
                  <c:v>-1.4736674726168933E-5</c:v>
                </c:pt>
                <c:pt idx="14">
                  <c:v>-1.4736674726168061E-5</c:v>
                </c:pt>
                <c:pt idx="15">
                  <c:v>-9.8248951511247938E-6</c:v>
                </c:pt>
                <c:pt idx="16">
                  <c:v>-1.4737342722847512E-5</c:v>
                </c:pt>
                <c:pt idx="17">
                  <c:v>-1.4737342722846642E-5</c:v>
                </c:pt>
                <c:pt idx="18">
                  <c:v>-9.8248951511247938E-6</c:v>
                </c:pt>
                <c:pt idx="19">
                  <c:v>-1.4737342722847512E-5</c:v>
                </c:pt>
                <c:pt idx="20">
                  <c:v>-1.4738010719525221E-5</c:v>
                </c:pt>
                <c:pt idx="21">
                  <c:v>-1.4738010719525221E-5</c:v>
                </c:pt>
                <c:pt idx="22">
                  <c:v>-4.9126702418901261E-6</c:v>
                </c:pt>
                <c:pt idx="23">
                  <c:v>-4.9126702418901261E-6</c:v>
                </c:pt>
                <c:pt idx="24">
                  <c:v>-9.8257858133640032E-6</c:v>
                </c:pt>
                <c:pt idx="25">
                  <c:v>-4.9128929074497446E-6</c:v>
                </c:pt>
                <c:pt idx="26">
                  <c:v>-4.9128929074497446E-6</c:v>
                </c:pt>
                <c:pt idx="27">
                  <c:v>-9.8257858133631325E-6</c:v>
                </c:pt>
                <c:pt idx="28">
                  <c:v>-4.9128929074497446E-6</c:v>
                </c:pt>
                <c:pt idx="29">
                  <c:v>-4.9131155730093649E-6</c:v>
                </c:pt>
                <c:pt idx="30">
                  <c:v>-9.8262311444831742E-6</c:v>
                </c:pt>
                <c:pt idx="31">
                  <c:v>-4.9131155730093649E-6</c:v>
                </c:pt>
                <c:pt idx="32">
                  <c:v>-2.4565577834318262E-5</c:v>
                </c:pt>
                <c:pt idx="33">
                  <c:v>-2.4566691162115843E-5</c:v>
                </c:pt>
                <c:pt idx="34">
                  <c:v>-2.4566691162115843E-5</c:v>
                </c:pt>
                <c:pt idx="35">
                  <c:v>-2.4566691162114969E-5</c:v>
                </c:pt>
                <c:pt idx="36">
                  <c:v>-2.4567804489912543E-5</c:v>
                </c:pt>
                <c:pt idx="37">
                  <c:v>-2.4567804489911673E-5</c:v>
                </c:pt>
                <c:pt idx="38">
                  <c:v>-2.4567804489912543E-5</c:v>
                </c:pt>
                <c:pt idx="39">
                  <c:v>-2.4568917817709254E-5</c:v>
                </c:pt>
                <c:pt idx="40">
                  <c:v>-2.456891781770838E-5</c:v>
                </c:pt>
                <c:pt idx="41">
                  <c:v>-1.9656024925625182E-5</c:v>
                </c:pt>
                <c:pt idx="42">
                  <c:v>-3.9312049752900265E-5</c:v>
                </c:pt>
                <c:pt idx="43">
                  <c:v>-3.9312049752900265E-5</c:v>
                </c:pt>
                <c:pt idx="44">
                  <c:v>-3.439804356067934E-5</c:v>
                </c:pt>
                <c:pt idx="45">
                  <c:v>-3.9313831077371372E-5</c:v>
                </c:pt>
                <c:pt idx="46">
                  <c:v>-3.9313831077371372E-5</c:v>
                </c:pt>
                <c:pt idx="47">
                  <c:v>-3.4399602219593645E-5</c:v>
                </c:pt>
                <c:pt idx="48">
                  <c:v>-3.9315612401842493E-5</c:v>
                </c:pt>
                <c:pt idx="49">
                  <c:v>-3.9315612401842493E-5</c:v>
                </c:pt>
                <c:pt idx="50">
                  <c:v>-3.4401160878507088E-5</c:v>
                </c:pt>
                <c:pt idx="51">
                  <c:v>-3.93173937263136E-5</c:v>
                </c:pt>
                <c:pt idx="52">
                  <c:v>-9.8293484623164921E-6</c:v>
                </c:pt>
                <c:pt idx="53">
                  <c:v>-9.8293484623164921E-6</c:v>
                </c:pt>
                <c:pt idx="54">
                  <c:v>-1.4744022689633319E-5</c:v>
                </c:pt>
                <c:pt idx="55">
                  <c:v>-9.8293484623165513E-6</c:v>
                </c:pt>
                <c:pt idx="56">
                  <c:v>-9.8297937934357207E-6</c:v>
                </c:pt>
                <c:pt idx="57">
                  <c:v>-1.474469068631199E-5</c:v>
                </c:pt>
                <c:pt idx="58">
                  <c:v>-9.8297937934357207E-6</c:v>
                </c:pt>
                <c:pt idx="59">
                  <c:v>-9.8302391245548917E-6</c:v>
                </c:pt>
                <c:pt idx="60">
                  <c:v>-9.8302391245548917E-6</c:v>
                </c:pt>
                <c:pt idx="61">
                  <c:v>-9.8302391245557641E-6</c:v>
                </c:pt>
                <c:pt idx="62">
                  <c:v>-4.9151195630459732E-6</c:v>
                </c:pt>
                <c:pt idx="63">
                  <c:v>0</c:v>
                </c:pt>
                <c:pt idx="64">
                  <c:v>-4.9153422286055926E-6</c:v>
                </c:pt>
                <c:pt idx="65">
                  <c:v>0</c:v>
                </c:pt>
                <c:pt idx="66">
                  <c:v>-4.915564894165212E-6</c:v>
                </c:pt>
                <c:pt idx="67">
                  <c:v>0</c:v>
                </c:pt>
                <c:pt idx="68">
                  <c:v>-4.9157875597248322E-6</c:v>
                </c:pt>
                <c:pt idx="69">
                  <c:v>0</c:v>
                </c:pt>
                <c:pt idx="70">
                  <c:v>-4.9160102252844516E-6</c:v>
                </c:pt>
                <c:pt idx="71">
                  <c:v>0</c:v>
                </c:pt>
                <c:pt idx="72">
                  <c:v>-4.9160102252844516E-6</c:v>
                </c:pt>
                <c:pt idx="73">
                  <c:v>-9.8324657801516107E-6</c:v>
                </c:pt>
                <c:pt idx="74">
                  <c:v>-4.916232890844071E-6</c:v>
                </c:pt>
                <c:pt idx="75">
                  <c:v>-4.9164555564036912E-6</c:v>
                </c:pt>
                <c:pt idx="76">
                  <c:v>-9.8329111112699109E-6</c:v>
                </c:pt>
                <c:pt idx="77">
                  <c:v>-4.9164555564036912E-6</c:v>
                </c:pt>
                <c:pt idx="78">
                  <c:v>-4.9166782219633106E-6</c:v>
                </c:pt>
                <c:pt idx="79">
                  <c:v>-9.8333564423890803E-6</c:v>
                </c:pt>
                <c:pt idx="80">
                  <c:v>-4.9169008875238041E-6</c:v>
                </c:pt>
                <c:pt idx="81">
                  <c:v>-4.9169008875229309E-6</c:v>
                </c:pt>
                <c:pt idx="82">
                  <c:v>-9.8338017735082513E-6</c:v>
                </c:pt>
                <c:pt idx="83">
                  <c:v>-9.8342471046274206E-6</c:v>
                </c:pt>
                <c:pt idx="84">
                  <c:v>-9.8342471046274206E-6</c:v>
                </c:pt>
                <c:pt idx="85">
                  <c:v>-9.834247104628293E-6</c:v>
                </c:pt>
                <c:pt idx="86">
                  <c:v>-9.8346924357465882E-6</c:v>
                </c:pt>
                <c:pt idx="87">
                  <c:v>-4.9173462186421696E-6</c:v>
                </c:pt>
                <c:pt idx="88">
                  <c:v>-9.8346924357465882E-6</c:v>
                </c:pt>
                <c:pt idx="89">
                  <c:v>-9.8351377668666317E-6</c:v>
                </c:pt>
                <c:pt idx="90">
                  <c:v>-9.8351377668657592E-6</c:v>
                </c:pt>
                <c:pt idx="91">
                  <c:v>-9.8355830979849302E-6</c:v>
                </c:pt>
                <c:pt idx="92">
                  <c:v>-1.4753374643132668E-5</c:v>
                </c:pt>
                <c:pt idx="93">
                  <c:v>-1.475404263981212E-5</c:v>
                </c:pt>
                <c:pt idx="94">
                  <c:v>-1.4754042639811247E-5</c:v>
                </c:pt>
                <c:pt idx="95">
                  <c:v>-1.4754710636489829E-5</c:v>
                </c:pt>
                <c:pt idx="96">
                  <c:v>-1.4754710636490701E-5</c:v>
                </c:pt>
                <c:pt idx="97">
                  <c:v>-1.4755378633168408E-5</c:v>
                </c:pt>
                <c:pt idx="98">
                  <c:v>-1.9673838170380954E-5</c:v>
                </c:pt>
                <c:pt idx="99">
                  <c:v>-1.4756046629846991E-5</c:v>
                </c:pt>
                <c:pt idx="100">
                  <c:v>-1.4756046629846991E-5</c:v>
                </c:pt>
                <c:pt idx="101">
                  <c:v>-1.4756714626526445E-5</c:v>
                </c:pt>
                <c:pt idx="102">
                  <c:v>-1.475671462652557E-5</c:v>
                </c:pt>
                <c:pt idx="103">
                  <c:v>-9.8378097535807785E-6</c:v>
                </c:pt>
                <c:pt idx="104">
                  <c:v>-1.4757382623205022E-5</c:v>
                </c:pt>
                <c:pt idx="105">
                  <c:v>-1.475738262320415E-5</c:v>
                </c:pt>
                <c:pt idx="106">
                  <c:v>-1.4758050619882731E-5</c:v>
                </c:pt>
                <c:pt idx="107">
                  <c:v>-9.8391457469391606E-6</c:v>
                </c:pt>
                <c:pt idx="108">
                  <c:v>-1.4758718616561312E-5</c:v>
                </c:pt>
                <c:pt idx="109">
                  <c:v>-1.4758718616561312E-5</c:v>
                </c:pt>
                <c:pt idx="110">
                  <c:v>-9.8395910780582079E-6</c:v>
                </c:pt>
                <c:pt idx="111">
                  <c:v>-1.4759386613239712E-5</c:v>
                </c:pt>
                <c:pt idx="112">
                  <c:v>-4.9200182053575464E-6</c:v>
                </c:pt>
                <c:pt idx="113">
                  <c:v>-9.8404817402956775E-6</c:v>
                </c:pt>
                <c:pt idx="114">
                  <c:v>-4.9202408709171666E-6</c:v>
                </c:pt>
                <c:pt idx="115">
                  <c:v>-4.9202408709180399E-6</c:v>
                </c:pt>
                <c:pt idx="116">
                  <c:v>-9.8409270714148468E-6</c:v>
                </c:pt>
                <c:pt idx="117">
                  <c:v>-4.9206862020364062E-6</c:v>
                </c:pt>
                <c:pt idx="118">
                  <c:v>-4.9206862020364062E-6</c:v>
                </c:pt>
                <c:pt idx="119">
                  <c:v>-9.8413724025340178E-6</c:v>
                </c:pt>
                <c:pt idx="120">
                  <c:v>-4.9209088675960247E-6</c:v>
                </c:pt>
                <c:pt idx="121">
                  <c:v>-4.9209088675968997E-6</c:v>
                </c:pt>
                <c:pt idx="122">
                  <c:v>0</c:v>
                </c:pt>
                <c:pt idx="123">
                  <c:v>4.9213541987161393E-6</c:v>
                </c:pt>
                <c:pt idx="124">
                  <c:v>4.9213541987152652E-6</c:v>
                </c:pt>
                <c:pt idx="125">
                  <c:v>4.9215768642748846E-6</c:v>
                </c:pt>
                <c:pt idx="126">
                  <c:v>4.9215768642748846E-6</c:v>
                </c:pt>
                <c:pt idx="127">
                  <c:v>4.921799529834504E-6</c:v>
                </c:pt>
                <c:pt idx="128">
                  <c:v>4.921799529834504E-6</c:v>
                </c:pt>
                <c:pt idx="129">
                  <c:v>4.9220221953941242E-6</c:v>
                </c:pt>
                <c:pt idx="130">
                  <c:v>4.9220221953941242E-6</c:v>
                </c:pt>
                <c:pt idx="131">
                  <c:v>0</c:v>
                </c:pt>
                <c:pt idx="132">
                  <c:v>9.8449350514882499E-6</c:v>
                </c:pt>
                <c:pt idx="133">
                  <c:v>4.9224675265133638E-6</c:v>
                </c:pt>
                <c:pt idx="134">
                  <c:v>9.845380382606545E-6</c:v>
                </c:pt>
                <c:pt idx="135">
                  <c:v>4.9226901920729832E-6</c:v>
                </c:pt>
                <c:pt idx="136">
                  <c:v>4.9229128576326034E-6</c:v>
                </c:pt>
                <c:pt idx="137">
                  <c:v>9.8458257137265885E-6</c:v>
                </c:pt>
                <c:pt idx="138">
                  <c:v>4.9231355231922228E-6</c:v>
                </c:pt>
                <c:pt idx="139">
                  <c:v>4.9231355231922228E-6</c:v>
                </c:pt>
                <c:pt idx="140">
                  <c:v>9.8467163759640564E-6</c:v>
                </c:pt>
                <c:pt idx="141">
                  <c:v>4.9235808543114625E-6</c:v>
                </c:pt>
                <c:pt idx="142">
                  <c:v>4.9235808543114625E-6</c:v>
                </c:pt>
                <c:pt idx="143">
                  <c:v>9.847161707083224E-6</c:v>
                </c:pt>
                <c:pt idx="144">
                  <c:v>4.9238035198719568E-6</c:v>
                </c:pt>
                <c:pt idx="145">
                  <c:v>4.9240261854307012E-6</c:v>
                </c:pt>
                <c:pt idx="146">
                  <c:v>9.8480523693215626E-6</c:v>
                </c:pt>
                <c:pt idx="147">
                  <c:v>4.9242488509903215E-6</c:v>
                </c:pt>
                <c:pt idx="148">
                  <c:v>4.9242488509903215E-6</c:v>
                </c:pt>
                <c:pt idx="149">
                  <c:v>9.8489430315599046E-6</c:v>
                </c:pt>
                <c:pt idx="150">
                  <c:v>4.9244715165508158E-6</c:v>
                </c:pt>
                <c:pt idx="151">
                  <c:v>4.9246941821095602E-6</c:v>
                </c:pt>
                <c:pt idx="152">
                  <c:v>-1.477408254016936E-5</c:v>
                </c:pt>
                <c:pt idx="153">
                  <c:v>-1.9699667375275539E-5</c:v>
                </c:pt>
                <c:pt idx="154">
                  <c:v>-1.4774750536847942E-5</c:v>
                </c:pt>
                <c:pt idx="155">
                  <c:v>-1.9700558037513321E-5</c:v>
                </c:pt>
                <c:pt idx="156">
                  <c:v>-1.9701448699751104E-5</c:v>
                </c:pt>
                <c:pt idx="157">
                  <c:v>-1.4776086530205102E-5</c:v>
                </c:pt>
                <c:pt idx="158">
                  <c:v>-1.9702339361988887E-5</c:v>
                </c:pt>
                <c:pt idx="159">
                  <c:v>-1.4777422523562263E-5</c:v>
                </c:pt>
                <c:pt idx="160">
                  <c:v>-1.9703230024226667E-5</c:v>
                </c:pt>
                <c:pt idx="161">
                  <c:v>-1.4778090520240844E-5</c:v>
                </c:pt>
                <c:pt idx="162">
                  <c:v>-4.9260301500496653E-5</c:v>
                </c:pt>
                <c:pt idx="163">
                  <c:v>-4.9262528156081367E-5</c:v>
                </c:pt>
                <c:pt idx="164">
                  <c:v>-4.9264754811666073E-5</c:v>
                </c:pt>
                <c:pt idx="165">
                  <c:v>-4.9264754811666073E-5</c:v>
                </c:pt>
                <c:pt idx="166">
                  <c:v>-4.9264754811666947E-5</c:v>
                </c:pt>
                <c:pt idx="167">
                  <c:v>-4.9266981467250786E-5</c:v>
                </c:pt>
                <c:pt idx="168">
                  <c:v>-4.9266981467250786E-5</c:v>
                </c:pt>
                <c:pt idx="169">
                  <c:v>-4.9269208122835499E-5</c:v>
                </c:pt>
                <c:pt idx="170">
                  <c:v>-4.9271434778420206E-5</c:v>
                </c:pt>
                <c:pt idx="171">
                  <c:v>-4.927143477842108E-5</c:v>
                </c:pt>
                <c:pt idx="172">
                  <c:v>-4.4346295334519703E-5</c:v>
                </c:pt>
                <c:pt idx="173">
                  <c:v>-4.9273661434004905E-5</c:v>
                </c:pt>
                <c:pt idx="174">
                  <c:v>-4.9275888089589619E-5</c:v>
                </c:pt>
                <c:pt idx="175">
                  <c:v>-4.9278114745174325E-5</c:v>
                </c:pt>
                <c:pt idx="176">
                  <c:v>-4.9278114745174325E-5</c:v>
                </c:pt>
                <c:pt idx="177">
                  <c:v>-4.9280341400759905E-5</c:v>
                </c:pt>
                <c:pt idx="178">
                  <c:v>-4.9282568056343738E-5</c:v>
                </c:pt>
                <c:pt idx="179">
                  <c:v>-4.9282568056343738E-5</c:v>
                </c:pt>
                <c:pt idx="180">
                  <c:v>-4.9284794711928451E-5</c:v>
                </c:pt>
                <c:pt idx="181">
                  <c:v>-4.9284794711928451E-5</c:v>
                </c:pt>
                <c:pt idx="182">
                  <c:v>-3.4500915048966956E-5</c:v>
                </c:pt>
                <c:pt idx="183">
                  <c:v>-3.4502473707880399E-5</c:v>
                </c:pt>
                <c:pt idx="184">
                  <c:v>-3.4502473707880399E-5</c:v>
                </c:pt>
                <c:pt idx="185">
                  <c:v>-3.4504032366793836E-5</c:v>
                </c:pt>
                <c:pt idx="186">
                  <c:v>-3.9434961141406097E-5</c:v>
                </c:pt>
                <c:pt idx="187">
                  <c:v>-3.4505591025707273E-5</c:v>
                </c:pt>
                <c:pt idx="188">
                  <c:v>-3.4507149684620716E-5</c:v>
                </c:pt>
                <c:pt idx="189">
                  <c:v>-3.450870834353372E-5</c:v>
                </c:pt>
                <c:pt idx="190">
                  <c:v>-3.4508708343534153E-5</c:v>
                </c:pt>
                <c:pt idx="191">
                  <c:v>-3.9440305114819859E-5</c:v>
                </c:pt>
                <c:pt idx="192">
                  <c:v>0</c:v>
                </c:pt>
                <c:pt idx="193">
                  <c:v>0</c:v>
                </c:pt>
                <c:pt idx="194">
                  <c:v>-4.9304834866596736E-6</c:v>
                </c:pt>
                <c:pt idx="195">
                  <c:v>0</c:v>
                </c:pt>
                <c:pt idx="196">
                  <c:v>-4.9309288177793503E-6</c:v>
                </c:pt>
                <c:pt idx="197">
                  <c:v>0</c:v>
                </c:pt>
                <c:pt idx="198">
                  <c:v>-4.9311514833385334E-6</c:v>
                </c:pt>
                <c:pt idx="199">
                  <c:v>0</c:v>
                </c:pt>
                <c:pt idx="200">
                  <c:v>-4.931596814457773E-6</c:v>
                </c:pt>
                <c:pt idx="201">
                  <c:v>0</c:v>
                </c:pt>
                <c:pt idx="202">
                  <c:v>-1.4795458433883506E-5</c:v>
                </c:pt>
                <c:pt idx="203">
                  <c:v>-1.479612643056165E-5</c:v>
                </c:pt>
                <c:pt idx="204">
                  <c:v>-1.4796794427240666E-5</c:v>
                </c:pt>
                <c:pt idx="205">
                  <c:v>-1.9729949891360583E-5</c:v>
                </c:pt>
                <c:pt idx="206">
                  <c:v>-1.4798130420597829E-5</c:v>
                </c:pt>
                <c:pt idx="207">
                  <c:v>-1.479879841727641E-5</c:v>
                </c:pt>
                <c:pt idx="208">
                  <c:v>-1.4798798417275971E-5</c:v>
                </c:pt>
                <c:pt idx="209">
                  <c:v>-1.4799466413954993E-5</c:v>
                </c:pt>
                <c:pt idx="210">
                  <c:v>-1.4800134410633572E-5</c:v>
                </c:pt>
                <c:pt idx="211">
                  <c:v>-1.4800802407311713E-5</c:v>
                </c:pt>
                <c:pt idx="212">
                  <c:v>-1.9735293864787278E-5</c:v>
                </c:pt>
                <c:pt idx="213">
                  <c:v>-1.4802138400669314E-5</c:v>
                </c:pt>
                <c:pt idx="214">
                  <c:v>-1.4802138400669314E-5</c:v>
                </c:pt>
                <c:pt idx="215">
                  <c:v>-1.4802806397347894E-5</c:v>
                </c:pt>
                <c:pt idx="216">
                  <c:v>-1.4803474394026038E-5</c:v>
                </c:pt>
                <c:pt idx="217">
                  <c:v>-1.4804142390705054E-5</c:v>
                </c:pt>
                <c:pt idx="218">
                  <c:v>-1.973885651373841E-5</c:v>
                </c:pt>
                <c:pt idx="219">
                  <c:v>-1.4804810387383635E-5</c:v>
                </c:pt>
                <c:pt idx="220">
                  <c:v>-1.4805478384062139E-5</c:v>
                </c:pt>
                <c:pt idx="221">
                  <c:v>-1.4805478384062577E-5</c:v>
                </c:pt>
                <c:pt idx="222">
                  <c:v>-9.8707642563999024E-6</c:v>
                </c:pt>
                <c:pt idx="223">
                  <c:v>-9.871209587518638E-6</c:v>
                </c:pt>
                <c:pt idx="224">
                  <c:v>-1.4807482374098321E-5</c:v>
                </c:pt>
                <c:pt idx="225">
                  <c:v>-9.8721002497569767E-6</c:v>
                </c:pt>
                <c:pt idx="226">
                  <c:v>-9.8725455808765847E-6</c:v>
                </c:pt>
                <c:pt idx="227">
                  <c:v>-1.4809486364134063E-5</c:v>
                </c:pt>
                <c:pt idx="228">
                  <c:v>-9.8734362431144863E-6</c:v>
                </c:pt>
                <c:pt idx="229">
                  <c:v>-9.8738815742336573E-6</c:v>
                </c:pt>
                <c:pt idx="230">
                  <c:v>-9.874326905353262E-6</c:v>
                </c:pt>
                <c:pt idx="231">
                  <c:v>-1.4812158350848387E-5</c:v>
                </c:pt>
                <c:pt idx="232">
                  <c:v>0</c:v>
                </c:pt>
                <c:pt idx="233">
                  <c:v>-4.9376087845676261E-6</c:v>
                </c:pt>
                <c:pt idx="234">
                  <c:v>-4.9378314501272463E-6</c:v>
                </c:pt>
                <c:pt idx="235">
                  <c:v>-4.9380541156868657E-6</c:v>
                </c:pt>
                <c:pt idx="236">
                  <c:v>-4.938276781246923E-6</c:v>
                </c:pt>
                <c:pt idx="237">
                  <c:v>-4.9384994468061044E-6</c:v>
                </c:pt>
                <c:pt idx="238">
                  <c:v>-4.9387221123657255E-6</c:v>
                </c:pt>
                <c:pt idx="239">
                  <c:v>-4.9389447779253441E-6</c:v>
                </c:pt>
                <c:pt idx="240">
                  <c:v>-4.9391674434854022E-6</c:v>
                </c:pt>
                <c:pt idx="241">
                  <c:v>-4.9393901090445837E-6</c:v>
                </c:pt>
                <c:pt idx="242">
                  <c:v>-1.9758451082970109E-5</c:v>
                </c:pt>
                <c:pt idx="243">
                  <c:v>-1.9759341745207892E-5</c:v>
                </c:pt>
                <c:pt idx="244">
                  <c:v>-2.4700290497720582E-5</c:v>
                </c:pt>
                <c:pt idx="245">
                  <c:v>-2.4701403825517289E-5</c:v>
                </c:pt>
                <c:pt idx="246">
                  <c:v>-1.9762013731921241E-5</c:v>
                </c:pt>
                <c:pt idx="247">
                  <c:v>-2.47036304811107E-5</c:v>
                </c:pt>
                <c:pt idx="248">
                  <c:v>-1.9763795056396804E-5</c:v>
                </c:pt>
                <c:pt idx="249">
                  <c:v>-2.4705857136704117E-5</c:v>
                </c:pt>
                <c:pt idx="250">
                  <c:v>-1.9765576380872366E-5</c:v>
                </c:pt>
                <c:pt idx="251">
                  <c:v>-2.4708083792297968E-5</c:v>
                </c:pt>
                <c:pt idx="252">
                  <c:v>-1.9767357705347936E-5</c:v>
                </c:pt>
                <c:pt idx="253">
                  <c:v>-1.9768248367585719E-5</c:v>
                </c:pt>
                <c:pt idx="254">
                  <c:v>-2.4711423775687645E-5</c:v>
                </c:pt>
                <c:pt idx="255">
                  <c:v>-1.9770029692061285E-5</c:v>
                </c:pt>
                <c:pt idx="256">
                  <c:v>-2.4713650431281055E-5</c:v>
                </c:pt>
                <c:pt idx="257">
                  <c:v>-2.4714763759077762E-5</c:v>
                </c:pt>
                <c:pt idx="258">
                  <c:v>-1.977270167877463E-5</c:v>
                </c:pt>
                <c:pt idx="259">
                  <c:v>-2.4716990414671173E-5</c:v>
                </c:pt>
                <c:pt idx="260">
                  <c:v>-1.97744830032502E-5</c:v>
                </c:pt>
                <c:pt idx="261">
                  <c:v>-1.9775373665487979E-5</c:v>
                </c:pt>
                <c:pt idx="262">
                  <c:v>-1.9776264327725762E-5</c:v>
                </c:pt>
                <c:pt idx="263">
                  <c:v>-1.4832866247884389E-5</c:v>
                </c:pt>
                <c:pt idx="264">
                  <c:v>-1.4833534244562968E-5</c:v>
                </c:pt>
                <c:pt idx="265">
                  <c:v>-1.4834202241241111E-5</c:v>
                </c:pt>
                <c:pt idx="266">
                  <c:v>-1.4834870237920131E-5</c:v>
                </c:pt>
                <c:pt idx="267">
                  <c:v>-1.483553823459871E-5</c:v>
                </c:pt>
                <c:pt idx="268">
                  <c:v>-1.9781608301152457E-5</c:v>
                </c:pt>
                <c:pt idx="269">
                  <c:v>-1.4836874227955434E-5</c:v>
                </c:pt>
                <c:pt idx="270">
                  <c:v>-1.4837542224634455E-5</c:v>
                </c:pt>
                <c:pt idx="271">
                  <c:v>-1.4838210221313033E-5</c:v>
                </c:pt>
                <c:pt idx="272">
                  <c:v>-2.473257700382506E-5</c:v>
                </c:pt>
                <c:pt idx="273">
                  <c:v>-1.9786061612341371E-5</c:v>
                </c:pt>
                <c:pt idx="274">
                  <c:v>-2.4734803659418467E-5</c:v>
                </c:pt>
                <c:pt idx="275">
                  <c:v>-1.9787842936816934E-5</c:v>
                </c:pt>
                <c:pt idx="276">
                  <c:v>-2.4737030315011881E-5</c:v>
                </c:pt>
                <c:pt idx="277">
                  <c:v>-1.9790514923530283E-5</c:v>
                </c:pt>
                <c:pt idx="278">
                  <c:v>-1.9790514923530283E-5</c:v>
                </c:pt>
                <c:pt idx="279">
                  <c:v>-2.4740370298402442E-5</c:v>
                </c:pt>
                <c:pt idx="280">
                  <c:v>-1.9792296248005415E-5</c:v>
                </c:pt>
                <c:pt idx="281">
                  <c:v>-2.4742596953995856E-5</c:v>
                </c:pt>
                <c:pt idx="282">
                  <c:v>-2.4743710281792119E-5</c:v>
                </c:pt>
                <c:pt idx="283">
                  <c:v>-1.9795858896956981E-5</c:v>
                </c:pt>
                <c:pt idx="284">
                  <c:v>-2.4745936937385533E-5</c:v>
                </c:pt>
                <c:pt idx="285">
                  <c:v>-1.9797640221432543E-5</c:v>
                </c:pt>
                <c:pt idx="286">
                  <c:v>-1.9799421545908109E-5</c:v>
                </c:pt>
                <c:pt idx="287">
                  <c:v>-2.4750390248572358E-5</c:v>
                </c:pt>
                <c:pt idx="288">
                  <c:v>-2.4751503576369061E-5</c:v>
                </c:pt>
                <c:pt idx="289">
                  <c:v>-1.9802093532621462E-5</c:v>
                </c:pt>
                <c:pt idx="290">
                  <c:v>-1.9802984194859245E-5</c:v>
                </c:pt>
                <c:pt idx="291">
                  <c:v>-2.4755956887555889E-5</c:v>
                </c:pt>
                <c:pt idx="292">
                  <c:v>-1.980565618157259E-5</c:v>
                </c:pt>
                <c:pt idx="293">
                  <c:v>-1.4854910138277549E-5</c:v>
                </c:pt>
                <c:pt idx="294">
                  <c:v>-1.9807437506048153E-5</c:v>
                </c:pt>
                <c:pt idx="295">
                  <c:v>-1.4856246131634713E-5</c:v>
                </c:pt>
                <c:pt idx="296">
                  <c:v>-1.9809218830523722E-5</c:v>
                </c:pt>
                <c:pt idx="297">
                  <c:v>-1.9810109492761505E-5</c:v>
                </c:pt>
                <c:pt idx="298">
                  <c:v>-1.4858250121670235E-5</c:v>
                </c:pt>
                <c:pt idx="299">
                  <c:v>-1.9811890817237068E-5</c:v>
                </c:pt>
                <c:pt idx="300">
                  <c:v>-1.4859586115027395E-5</c:v>
                </c:pt>
                <c:pt idx="301">
                  <c:v>-1.9814562803950413E-5</c:v>
                </c:pt>
                <c:pt idx="302">
                  <c:v>-9.9077267392907827E-6</c:v>
                </c:pt>
                <c:pt idx="303">
                  <c:v>-9.9081720704099504E-6</c:v>
                </c:pt>
                <c:pt idx="304">
                  <c:v>-4.9543087015393265E-6</c:v>
                </c:pt>
                <c:pt idx="305">
                  <c:v>-9.9090627326482907E-6</c:v>
                </c:pt>
                <c:pt idx="306">
                  <c:v>-9.9099533948866327E-6</c:v>
                </c:pt>
                <c:pt idx="307">
                  <c:v>-9.910398726005802E-6</c:v>
                </c:pt>
                <c:pt idx="308">
                  <c:v>-9.9108440571247528E-6</c:v>
                </c:pt>
                <c:pt idx="309">
                  <c:v>-4.9558673604566639E-6</c:v>
                </c:pt>
                <c:pt idx="310">
                  <c:v>-9.912180050482481E-6</c:v>
                </c:pt>
                <c:pt idx="311">
                  <c:v>-9.9126253816016503E-6</c:v>
                </c:pt>
                <c:pt idx="312">
                  <c:v>-1.4869606065206104E-5</c:v>
                </c:pt>
                <c:pt idx="313">
                  <c:v>-1.4870274061884908E-5</c:v>
                </c:pt>
                <c:pt idx="314">
                  <c:v>-1.4871610055241846E-5</c:v>
                </c:pt>
                <c:pt idx="315">
                  <c:v>-1.982970406199272E-5</c:v>
                </c:pt>
                <c:pt idx="316">
                  <c:v>-1.4872946048599229E-5</c:v>
                </c:pt>
                <c:pt idx="317">
                  <c:v>-1.487361404527759E-5</c:v>
                </c:pt>
                <c:pt idx="318">
                  <c:v>-1.4874282041956169E-5</c:v>
                </c:pt>
                <c:pt idx="319">
                  <c:v>-1.4875618035313552E-5</c:v>
                </c:pt>
                <c:pt idx="320">
                  <c:v>-1.4876286031991913E-5</c:v>
                </c:pt>
                <c:pt idx="321">
                  <c:v>-1.4876954028670713E-5</c:v>
                </c:pt>
                <c:pt idx="322">
                  <c:v>-3.9673658620536084E-5</c:v>
                </c:pt>
                <c:pt idx="323">
                  <c:v>-3.9677221269478082E-5</c:v>
                </c:pt>
                <c:pt idx="324">
                  <c:v>-3.4719127296849234E-5</c:v>
                </c:pt>
                <c:pt idx="325">
                  <c:v>-3.968078391842052E-5</c:v>
                </c:pt>
                <c:pt idx="326">
                  <c:v>-3.9684346567362524E-5</c:v>
                </c:pt>
                <c:pt idx="327">
                  <c:v>-3.4725361932502988E-5</c:v>
                </c:pt>
                <c:pt idx="328">
                  <c:v>-3.9687909216304955E-5</c:v>
                </c:pt>
                <c:pt idx="329">
                  <c:v>-3.9689690540776069E-5</c:v>
                </c:pt>
                <c:pt idx="330">
                  <c:v>-3.4731596568156525E-5</c:v>
                </c:pt>
                <c:pt idx="331">
                  <c:v>-3.9695034514189391E-5</c:v>
                </c:pt>
                <c:pt idx="332">
                  <c:v>-3.4734713885983398E-5</c:v>
                </c:pt>
                <c:pt idx="333">
                  <c:v>-3.4736272544896842E-5</c:v>
                </c:pt>
                <c:pt idx="334">
                  <c:v>-3.9700378487602719E-5</c:v>
                </c:pt>
                <c:pt idx="335">
                  <c:v>-3.4739389862723939E-5</c:v>
                </c:pt>
                <c:pt idx="336">
                  <c:v>-3.4740948521637152E-5</c:v>
                </c:pt>
                <c:pt idx="337">
                  <c:v>-3.474406583946404E-5</c:v>
                </c:pt>
                <c:pt idx="338">
                  <c:v>-3.4745624498377693E-5</c:v>
                </c:pt>
                <c:pt idx="339">
                  <c:v>-3.9711066434429369E-5</c:v>
                </c:pt>
                <c:pt idx="340">
                  <c:v>-3.474874181620435E-5</c:v>
                </c:pt>
                <c:pt idx="341">
                  <c:v>-3.4750300475117895E-5</c:v>
                </c:pt>
                <c:pt idx="342">
                  <c:v>-2.978730784935228E-5</c:v>
                </c:pt>
                <c:pt idx="343">
                  <c:v>-2.9789979836062949E-5</c:v>
                </c:pt>
                <c:pt idx="344">
                  <c:v>-2.9791315829418235E-5</c:v>
                </c:pt>
                <c:pt idx="345">
                  <c:v>-2.4828323194341891E-5</c:v>
                </c:pt>
                <c:pt idx="346">
                  <c:v>-2.9795323809483969E-5</c:v>
                </c:pt>
                <c:pt idx="347">
                  <c:v>-2.9796659802839356E-5</c:v>
                </c:pt>
                <c:pt idx="348">
                  <c:v>-2.9799331789549923E-5</c:v>
                </c:pt>
                <c:pt idx="349">
                  <c:v>-2.9800667782905201E-5</c:v>
                </c:pt>
                <c:pt idx="350">
                  <c:v>-2.9803339769615657E-5</c:v>
                </c:pt>
                <c:pt idx="351">
                  <c:v>-2.9804675762971044E-5</c:v>
                </c:pt>
                <c:pt idx="352">
                  <c:v>-2.4835003161122126E-5</c:v>
                </c:pt>
                <c:pt idx="353">
                  <c:v>-2.4831663177732005E-5</c:v>
                </c:pt>
                <c:pt idx="354">
                  <c:v>-2.979532380948408E-5</c:v>
                </c:pt>
                <c:pt idx="355">
                  <c:v>-2.4827209866545073E-5</c:v>
                </c:pt>
                <c:pt idx="356">
                  <c:v>-2.4823869883155064E-5</c:v>
                </c:pt>
                <c:pt idx="357">
                  <c:v>-2.9785971855997107E-5</c:v>
                </c:pt>
                <c:pt idx="358">
                  <c:v>-2.4819416571968188E-5</c:v>
                </c:pt>
                <c:pt idx="359">
                  <c:v>-2.9779291889220701E-5</c:v>
                </c:pt>
                <c:pt idx="360">
                  <c:v>-2.4813849932984715E-5</c:v>
                </c:pt>
                <c:pt idx="361">
                  <c:v>-2.4811623277391246E-5</c:v>
                </c:pt>
                <c:pt idx="362">
                  <c:v>-2.9757915995536203E-5</c:v>
                </c:pt>
                <c:pt idx="363">
                  <c:v>-2.4786016738067007E-5</c:v>
                </c:pt>
                <c:pt idx="364">
                  <c:v>-2.972852414172001E-5</c:v>
                </c:pt>
                <c:pt idx="365">
                  <c:v>-2.4761523526539471E-5</c:v>
                </c:pt>
                <c:pt idx="366">
                  <c:v>-2.9699132287903821E-5</c:v>
                </c:pt>
                <c:pt idx="367">
                  <c:v>-2.4737030315011966E-5</c:v>
                </c:pt>
                <c:pt idx="368">
                  <c:v>-2.4724783709248199E-5</c:v>
                </c:pt>
                <c:pt idx="369">
                  <c:v>-2.9655044507179507E-5</c:v>
                </c:pt>
                <c:pt idx="370">
                  <c:v>-2.470029049772067E-5</c:v>
                </c:pt>
                <c:pt idx="371">
                  <c:v>-2.9625652653363335E-5</c:v>
                </c:pt>
                <c:pt idx="372">
                  <c:v>2.4657984041445847E-5</c:v>
                </c:pt>
                <c:pt idx="373">
                  <c:v>1.9702339361989779E-5</c:v>
                </c:pt>
                <c:pt idx="374">
                  <c:v>1.9677400819331862E-5</c:v>
                </c:pt>
                <c:pt idx="375">
                  <c:v>1.9653352938911759E-5</c:v>
                </c:pt>
                <c:pt idx="376">
                  <c:v>1.9629305058491602E-5</c:v>
                </c:pt>
                <c:pt idx="377">
                  <c:v>1.9604366515833688E-5</c:v>
                </c:pt>
                <c:pt idx="378">
                  <c:v>1.9580318635413579E-5</c:v>
                </c:pt>
                <c:pt idx="379">
                  <c:v>1.9556270754993448E-5</c:v>
                </c:pt>
                <c:pt idx="380">
                  <c:v>1.9532222874573271E-5</c:v>
                </c:pt>
                <c:pt idx="381">
                  <c:v>1.9508174994153188E-5</c:v>
                </c:pt>
                <c:pt idx="382">
                  <c:v>-4.8692504577644755E-6</c:v>
                </c:pt>
                <c:pt idx="383">
                  <c:v>-9.7233596559544645E-6</c:v>
                </c:pt>
                <c:pt idx="384">
                  <c:v>-4.8541091997103327E-6</c:v>
                </c:pt>
                <c:pt idx="385">
                  <c:v>-4.8465385706832609E-6</c:v>
                </c:pt>
                <c:pt idx="386">
                  <c:v>-9.677935881799086E-6</c:v>
                </c:pt>
                <c:pt idx="387">
                  <c:v>-4.8313973126291189E-6</c:v>
                </c:pt>
                <c:pt idx="388">
                  <c:v>-4.8238266836020479E-6</c:v>
                </c:pt>
                <c:pt idx="389">
                  <c:v>-9.6325121076438158E-6</c:v>
                </c:pt>
                <c:pt idx="390">
                  <c:v>-4.808685425547906E-6</c:v>
                </c:pt>
                <c:pt idx="391">
                  <c:v>-4.8011147965208342E-6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4.6203103621096049E-6</c:v>
                </c:pt>
                <c:pt idx="415">
                  <c:v>0</c:v>
                </c:pt>
                <c:pt idx="416">
                  <c:v>4.60717309409204E-6</c:v>
                </c:pt>
                <c:pt idx="417">
                  <c:v>0</c:v>
                </c:pt>
                <c:pt idx="418">
                  <c:v>4.5938131605148565E-6</c:v>
                </c:pt>
                <c:pt idx="419">
                  <c:v>0</c:v>
                </c:pt>
                <c:pt idx="420">
                  <c:v>4.5804532269376722E-6</c:v>
                </c:pt>
                <c:pt idx="421">
                  <c:v>0</c:v>
                </c:pt>
                <c:pt idx="422">
                  <c:v>4.566425296681628E-6</c:v>
                </c:pt>
                <c:pt idx="423">
                  <c:v>9.1181546650025898E-6</c:v>
                </c:pt>
                <c:pt idx="424">
                  <c:v>4.5515067041871055E-6</c:v>
                </c:pt>
                <c:pt idx="425">
                  <c:v>4.5441587407196547E-6</c:v>
                </c:pt>
                <c:pt idx="426">
                  <c:v>9.0736215530856566E-6</c:v>
                </c:pt>
                <c:pt idx="427">
                  <c:v>4.5292401482251313E-6</c:v>
                </c:pt>
                <c:pt idx="428">
                  <c:v>4.5218921847576806E-6</c:v>
                </c:pt>
                <c:pt idx="429">
                  <c:v>9.0290884411686709E-6</c:v>
                </c:pt>
                <c:pt idx="430">
                  <c:v>4.506973592263158E-6</c:v>
                </c:pt>
                <c:pt idx="431">
                  <c:v>8.9992512561842913E-6</c:v>
                </c:pt>
                <c:pt idx="432">
                  <c:v>8.9836646670132958E-6</c:v>
                </c:pt>
                <c:pt idx="433">
                  <c:v>8.968523408961573E-6</c:v>
                </c:pt>
                <c:pt idx="434">
                  <c:v>8.9529368197906283E-6</c:v>
                </c:pt>
                <c:pt idx="435">
                  <c:v>8.9377955617388513E-6</c:v>
                </c:pt>
                <c:pt idx="436">
                  <c:v>1.3383313455364174E-5</c:v>
                </c:pt>
                <c:pt idx="437">
                  <c:v>8.9066223833969637E-6</c:v>
                </c:pt>
                <c:pt idx="438">
                  <c:v>8.8914811253451392E-6</c:v>
                </c:pt>
                <c:pt idx="439">
                  <c:v>1.3313841800791784E-5</c:v>
                </c:pt>
                <c:pt idx="440">
                  <c:v>8.8607532781224683E-6</c:v>
                </c:pt>
                <c:pt idx="441">
                  <c:v>8.8451666889510917E-6</c:v>
                </c:pt>
                <c:pt idx="442">
                  <c:v>-3.0914440889143515E-5</c:v>
                </c:pt>
                <c:pt idx="443">
                  <c:v>-2.6460684394700547E-5</c:v>
                </c:pt>
                <c:pt idx="444">
                  <c:v>-3.0827155989990945E-5</c:v>
                </c:pt>
                <c:pt idx="445">
                  <c:v>-3.0783513540414613E-5</c:v>
                </c:pt>
                <c:pt idx="446">
                  <c:v>-3.0739871090838328E-5</c:v>
                </c:pt>
                <c:pt idx="447">
                  <c:v>-3.0696228641262091E-5</c:v>
                </c:pt>
                <c:pt idx="448">
                  <c:v>-2.6273645324961193E-5</c:v>
                </c:pt>
                <c:pt idx="449">
                  <c:v>-3.0608943742109501E-5</c:v>
                </c:pt>
                <c:pt idx="450">
                  <c:v>-3.0565301292533216E-5</c:v>
                </c:pt>
                <c:pt idx="451">
                  <c:v>-3.0520100184043488E-5</c:v>
                </c:pt>
                <c:pt idx="452">
                  <c:v>-4.3533343561253236E-6</c:v>
                </c:pt>
                <c:pt idx="453">
                  <c:v>-8.692863446194998E-6</c:v>
                </c:pt>
                <c:pt idx="454">
                  <c:v>-8.679058181500734E-6</c:v>
                </c:pt>
                <c:pt idx="455">
                  <c:v>-8.6652529168064818E-6</c:v>
                </c:pt>
                <c:pt idx="456">
                  <c:v>-8.6514476521122043E-6</c:v>
                </c:pt>
                <c:pt idx="457">
                  <c:v>-4.3188211943842663E-6</c:v>
                </c:pt>
                <c:pt idx="458">
                  <c:v>-8.6238371227236746E-6</c:v>
                </c:pt>
                <c:pt idx="459">
                  <c:v>-8.610031858029419E-6</c:v>
                </c:pt>
                <c:pt idx="460">
                  <c:v>-8.5962265933351533E-6</c:v>
                </c:pt>
                <c:pt idx="461">
                  <c:v>-8.5828666597600536E-6</c:v>
                </c:pt>
                <c:pt idx="462">
                  <c:v>-8.5690613950657912E-6</c:v>
                </c:pt>
                <c:pt idx="463">
                  <c:v>-1.2833552188891624E-5</c:v>
                </c:pt>
                <c:pt idx="464">
                  <c:v>-1.2813512288534202E-5</c:v>
                </c:pt>
                <c:pt idx="465">
                  <c:v>-8.5289815943405072E-6</c:v>
                </c:pt>
                <c:pt idx="466">
                  <c:v>-1.2773432487819364E-5</c:v>
                </c:pt>
                <c:pt idx="467">
                  <c:v>-1.2753392587461944E-5</c:v>
                </c:pt>
                <c:pt idx="468">
                  <c:v>-8.4884564624960606E-6</c:v>
                </c:pt>
                <c:pt idx="469">
                  <c:v>-1.2712644790068523E-5</c:v>
                </c:pt>
                <c:pt idx="470">
                  <c:v>-1.2692604889711104E-5</c:v>
                </c:pt>
                <c:pt idx="471">
                  <c:v>-1.2672564989353684E-5</c:v>
                </c:pt>
                <c:pt idx="472">
                  <c:v>-2.9525675797269585E-5</c:v>
                </c:pt>
                <c:pt idx="473">
                  <c:v>-3.3693752371022042E-5</c:v>
                </c:pt>
                <c:pt idx="474">
                  <c:v>-2.9438390898117032E-5</c:v>
                </c:pt>
                <c:pt idx="475">
                  <c:v>-3.3593998200639952E-5</c:v>
                </c:pt>
                <c:pt idx="476">
                  <c:v>-3.3544121115448877E-5</c:v>
                </c:pt>
                <c:pt idx="477">
                  <c:v>-2.9309022208301631E-5</c:v>
                </c:pt>
                <c:pt idx="478">
                  <c:v>-3.3446148269537894E-5</c:v>
                </c:pt>
                <c:pt idx="479">
                  <c:v>-3.3396271184346853E-5</c:v>
                </c:pt>
                <c:pt idx="480">
                  <c:v>-2.9178094859572777E-5</c:v>
                </c:pt>
                <c:pt idx="481">
                  <c:v>-3.3296517013964756E-5</c:v>
                </c:pt>
                <c:pt idx="482">
                  <c:v>-3.7408481856815094E-5</c:v>
                </c:pt>
                <c:pt idx="483">
                  <c:v>-3.7356378116081237E-5</c:v>
                </c:pt>
                <c:pt idx="484">
                  <c:v>-3.7306278365375785E-5</c:v>
                </c:pt>
                <c:pt idx="485">
                  <c:v>-3.7256178614670245E-5</c:v>
                </c:pt>
                <c:pt idx="486">
                  <c:v>-3.7204074873936381E-5</c:v>
                </c:pt>
                <c:pt idx="487">
                  <c:v>-3.7153975123230936E-5</c:v>
                </c:pt>
                <c:pt idx="488">
                  <c:v>-3.7103875372525396E-5</c:v>
                </c:pt>
                <c:pt idx="489">
                  <c:v>-3.7051771631791532E-5</c:v>
                </c:pt>
                <c:pt idx="490">
                  <c:v>-3.7001671881086087E-5</c:v>
                </c:pt>
                <c:pt idx="491">
                  <c:v>-3.6949568140352223E-5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8.0524772968287101E-6</c:v>
                </c:pt>
                <c:pt idx="503">
                  <c:v>8.0391173632537052E-6</c:v>
                </c:pt>
                <c:pt idx="504">
                  <c:v>1.2038636141380653E-5</c:v>
                </c:pt>
                <c:pt idx="505">
                  <c:v>8.0123974961035159E-6</c:v>
                </c:pt>
                <c:pt idx="506">
                  <c:v>7.9990375625284212E-6</c:v>
                </c:pt>
                <c:pt idx="507">
                  <c:v>1.1977848443629812E-5</c:v>
                </c:pt>
                <c:pt idx="508">
                  <c:v>7.9718723642590608E-6</c:v>
                </c:pt>
                <c:pt idx="509">
                  <c:v>7.9585124306839661E-6</c:v>
                </c:pt>
                <c:pt idx="510">
                  <c:v>7.9451524971088714E-6</c:v>
                </c:pt>
                <c:pt idx="511">
                  <c:v>1.1897688842200133E-5</c:v>
                </c:pt>
                <c:pt idx="512">
                  <c:v>-3.9603296433965021E-6</c:v>
                </c:pt>
                <c:pt idx="513">
                  <c:v>-3.954763004406009E-6</c:v>
                </c:pt>
                <c:pt idx="514">
                  <c:v>-3.9494190309751353E-6</c:v>
                </c:pt>
                <c:pt idx="515">
                  <c:v>-3.9438523919846422E-6</c:v>
                </c:pt>
                <c:pt idx="516">
                  <c:v>-3.9385084185537684E-6</c:v>
                </c:pt>
                <c:pt idx="517">
                  <c:v>-3.9329417795632745E-6</c:v>
                </c:pt>
                <c:pt idx="518">
                  <c:v>-3.9273751405727814E-6</c:v>
                </c:pt>
                <c:pt idx="519">
                  <c:v>-3.9220311671419085E-6</c:v>
                </c:pt>
                <c:pt idx="520">
                  <c:v>-3.9164645281514154E-6</c:v>
                </c:pt>
                <c:pt idx="521">
                  <c:v>0</c:v>
                </c:pt>
                <c:pt idx="522">
                  <c:v>-7.8084358435237359E-6</c:v>
                </c:pt>
                <c:pt idx="523">
                  <c:v>-3.8975379555837388E-6</c:v>
                </c:pt>
                <c:pt idx="524">
                  <c:v>-7.7817159763735465E-6</c:v>
                </c:pt>
                <c:pt idx="525">
                  <c:v>-3.8841780220065545E-6</c:v>
                </c:pt>
                <c:pt idx="526">
                  <c:v>-3.8772753896583425E-6</c:v>
                </c:pt>
                <c:pt idx="527">
                  <c:v>-7.7411908445290914E-6</c:v>
                </c:pt>
                <c:pt idx="528">
                  <c:v>-3.863915456081159E-6</c:v>
                </c:pt>
                <c:pt idx="529">
                  <c:v>-3.8572354892925673E-6</c:v>
                </c:pt>
                <c:pt idx="530">
                  <c:v>-7.7011110438037227E-6</c:v>
                </c:pt>
                <c:pt idx="531">
                  <c:v>-3.8436528901557644E-6</c:v>
                </c:pt>
                <c:pt idx="532">
                  <c:v>7.6730551832960236E-6</c:v>
                </c:pt>
                <c:pt idx="533">
                  <c:v>7.658359256363504E-6</c:v>
                </c:pt>
                <c:pt idx="534">
                  <c:v>1.1465494991158443E-5</c:v>
                </c:pt>
                <c:pt idx="535">
                  <c:v>7.6289674024982945E-6</c:v>
                </c:pt>
                <c:pt idx="536">
                  <c:v>7.614716806684862E-6</c:v>
                </c:pt>
                <c:pt idx="537">
                  <c:v>7.600020879752256E-6</c:v>
                </c:pt>
                <c:pt idx="538">
                  <c:v>1.137798742626438E-5</c:v>
                </c:pt>
                <c:pt idx="539">
                  <c:v>7.5706290258870482E-6</c:v>
                </c:pt>
                <c:pt idx="540">
                  <c:v>7.555933098954443E-6</c:v>
                </c:pt>
                <c:pt idx="541">
                  <c:v>1.1311855755084894E-5</c:v>
                </c:pt>
                <c:pt idx="542">
                  <c:v>0</c:v>
                </c:pt>
                <c:pt idx="543">
                  <c:v>3.7572586530233093E-6</c:v>
                </c:pt>
                <c:pt idx="544">
                  <c:v>3.7505786862347168E-6</c:v>
                </c:pt>
                <c:pt idx="545">
                  <c:v>3.743898719446125E-6</c:v>
                </c:pt>
                <c:pt idx="546">
                  <c:v>3.7372187526574511E-6</c:v>
                </c:pt>
                <c:pt idx="547">
                  <c:v>3.7305387858689415E-6</c:v>
                </c:pt>
                <c:pt idx="548">
                  <c:v>3.72363615352073E-6</c:v>
                </c:pt>
                <c:pt idx="549">
                  <c:v>3.7169561867321387E-6</c:v>
                </c:pt>
                <c:pt idx="550">
                  <c:v>3.7102762199435461E-6</c:v>
                </c:pt>
                <c:pt idx="551">
                  <c:v>3.7035962531549548E-6</c:v>
                </c:pt>
                <c:pt idx="552">
                  <c:v>0</c:v>
                </c:pt>
                <c:pt idx="553">
                  <c:v>0</c:v>
                </c:pt>
                <c:pt idx="554">
                  <c:v>3.6860056739449954E-6</c:v>
                </c:pt>
                <c:pt idx="555">
                  <c:v>0</c:v>
                </c:pt>
                <c:pt idx="556">
                  <c:v>3.6742043992851501E-6</c:v>
                </c:pt>
                <c:pt idx="557">
                  <c:v>0</c:v>
                </c:pt>
                <c:pt idx="558">
                  <c:v>3.662403124625304E-6</c:v>
                </c:pt>
                <c:pt idx="559">
                  <c:v>0</c:v>
                </c:pt>
                <c:pt idx="560">
                  <c:v>3.6506018499654588E-6</c:v>
                </c:pt>
                <c:pt idx="561">
                  <c:v>0</c:v>
                </c:pt>
                <c:pt idx="562">
                  <c:v>0</c:v>
                </c:pt>
                <c:pt idx="563">
                  <c:v>3.631452611838162E-6</c:v>
                </c:pt>
                <c:pt idx="564">
                  <c:v>0</c:v>
                </c:pt>
                <c:pt idx="565">
                  <c:v>3.6183153438205975E-6</c:v>
                </c:pt>
                <c:pt idx="566">
                  <c:v>0</c:v>
                </c:pt>
                <c:pt idx="567">
                  <c:v>3.604955410243414E-6</c:v>
                </c:pt>
                <c:pt idx="568">
                  <c:v>0</c:v>
                </c:pt>
                <c:pt idx="569">
                  <c:v>3.5918181422258499E-6</c:v>
                </c:pt>
                <c:pt idx="570">
                  <c:v>0</c:v>
                </c:pt>
                <c:pt idx="571">
                  <c:v>3.5786808742082867E-6</c:v>
                </c:pt>
                <c:pt idx="572">
                  <c:v>3.5715555763004553E-6</c:v>
                </c:pt>
                <c:pt idx="573">
                  <c:v>3.5646529439522429E-6</c:v>
                </c:pt>
                <c:pt idx="574">
                  <c:v>7.1155006220954858E-6</c:v>
                </c:pt>
                <c:pt idx="575">
                  <c:v>3.5508476792558203E-6</c:v>
                </c:pt>
                <c:pt idx="576">
                  <c:v>3.5437223813479889E-6</c:v>
                </c:pt>
                <c:pt idx="577">
                  <c:v>7.073639496893522E-6</c:v>
                </c:pt>
                <c:pt idx="578">
                  <c:v>3.5299171166515658E-6</c:v>
                </c:pt>
                <c:pt idx="579">
                  <c:v>3.5227918187437345E-6</c:v>
                </c:pt>
                <c:pt idx="580">
                  <c:v>7.0317783716914802E-6</c:v>
                </c:pt>
                <c:pt idx="581">
                  <c:v>3.5089865540473109E-6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1.0144865557604482E-5</c:v>
                </c:pt>
                <c:pt idx="603">
                  <c:v>1.0126829647282804E-5</c:v>
                </c:pt>
                <c:pt idx="604">
                  <c:v>1.0108125740282544E-5</c:v>
                </c:pt>
                <c:pt idx="605">
                  <c:v>1.3453453101706135E-5</c:v>
                </c:pt>
                <c:pt idx="606">
                  <c:v>1.0071385922960608E-5</c:v>
                </c:pt>
                <c:pt idx="607">
                  <c:v>1.0052682015960349E-5</c:v>
                </c:pt>
                <c:pt idx="608">
                  <c:v>1.0034646105638671E-5</c:v>
                </c:pt>
                <c:pt idx="609">
                  <c:v>1.001594219863834E-5</c:v>
                </c:pt>
                <c:pt idx="610">
                  <c:v>9.9979062883167365E-6</c:v>
                </c:pt>
                <c:pt idx="611">
                  <c:v>9.9798703779950566E-6</c:v>
                </c:pt>
                <c:pt idx="612">
                  <c:v>2.6561329188702612E-5</c:v>
                </c:pt>
                <c:pt idx="613">
                  <c:v>2.6511452103511533E-5</c:v>
                </c:pt>
                <c:pt idx="614">
                  <c:v>2.3152319500218665E-5</c:v>
                </c:pt>
                <c:pt idx="615">
                  <c:v>2.6409916608658367E-5</c:v>
                </c:pt>
                <c:pt idx="616">
                  <c:v>2.6360039523467291E-5</c:v>
                </c:pt>
                <c:pt idx="617">
                  <c:v>2.3019833492576408E-5</c:v>
                </c:pt>
                <c:pt idx="618">
                  <c:v>2.6258504028614091E-5</c:v>
                </c:pt>
                <c:pt idx="619">
                  <c:v>2.620862694342306E-5</c:v>
                </c:pt>
                <c:pt idx="620">
                  <c:v>2.2887347484934106E-5</c:v>
                </c:pt>
                <c:pt idx="621">
                  <c:v>2.6107091448569843E-5</c:v>
                </c:pt>
                <c:pt idx="622">
                  <c:v>2.606255833679215E-5</c:v>
                </c:pt>
                <c:pt idx="623">
                  <c:v>2.2765772089685886E-5</c:v>
                </c:pt>
                <c:pt idx="624">
                  <c:v>2.59734921132367E-5</c:v>
                </c:pt>
                <c:pt idx="625">
                  <c:v>2.5930740325930094E-5</c:v>
                </c:pt>
                <c:pt idx="626">
                  <c:v>2.265043133009142E-5</c:v>
                </c:pt>
                <c:pt idx="627">
                  <c:v>2.5841674102374654E-5</c:v>
                </c:pt>
                <c:pt idx="628">
                  <c:v>2.5797140990596941E-5</c:v>
                </c:pt>
                <c:pt idx="629">
                  <c:v>2.2533531911583517E-5</c:v>
                </c:pt>
                <c:pt idx="630">
                  <c:v>2.5708074767041484E-5</c:v>
                </c:pt>
                <c:pt idx="631">
                  <c:v>2.5663541655263781E-5</c:v>
                </c:pt>
                <c:pt idx="632">
                  <c:v>1.921559242901034E-5</c:v>
                </c:pt>
                <c:pt idx="633">
                  <c:v>1.9182192595128268E-5</c:v>
                </c:pt>
                <c:pt idx="634">
                  <c:v>1.9148792761246274E-5</c:v>
                </c:pt>
                <c:pt idx="635">
                  <c:v>2.2301291733481131E-5</c:v>
                </c:pt>
                <c:pt idx="636">
                  <c:v>1.9081993093482214E-5</c:v>
                </c:pt>
                <c:pt idx="637">
                  <c:v>1.9049929252955424E-5</c:v>
                </c:pt>
                <c:pt idx="638">
                  <c:v>2.2185950973886665E-5</c:v>
                </c:pt>
                <c:pt idx="639">
                  <c:v>1.8983129585191398E-5</c:v>
                </c:pt>
                <c:pt idx="640">
                  <c:v>1.8949729751309363E-5</c:v>
                </c:pt>
                <c:pt idx="641">
                  <c:v>1.8916329917427335E-5</c:v>
                </c:pt>
                <c:pt idx="642">
                  <c:v>9.4394610650232347E-6</c:v>
                </c:pt>
                <c:pt idx="643">
                  <c:v>6.2800594425328924E-6</c:v>
                </c:pt>
                <c:pt idx="644">
                  <c:v>6.2675901711961372E-6</c:v>
                </c:pt>
                <c:pt idx="645">
                  <c:v>9.3820133506653669E-6</c:v>
                </c:pt>
                <c:pt idx="646">
                  <c:v>6.2422062974034558E-6</c:v>
                </c:pt>
                <c:pt idx="647">
                  <c:v>6.2292916949475312E-6</c:v>
                </c:pt>
                <c:pt idx="648">
                  <c:v>6.2163770924916059E-6</c:v>
                </c:pt>
                <c:pt idx="649">
                  <c:v>9.3058617293071719E-6</c:v>
                </c:pt>
                <c:pt idx="650">
                  <c:v>6.190993218698927E-6</c:v>
                </c:pt>
                <c:pt idx="651">
                  <c:v>6.1785239473621718E-6</c:v>
                </c:pt>
                <c:pt idx="652">
                  <c:v>2.7741233960673383E-5</c:v>
                </c:pt>
                <c:pt idx="653">
                  <c:v>2.7681114259826801E-5</c:v>
                </c:pt>
                <c:pt idx="654">
                  <c:v>2.7620994558980151E-5</c:v>
                </c:pt>
                <c:pt idx="655">
                  <c:v>2.7560874858133427E-5</c:v>
                </c:pt>
                <c:pt idx="656">
                  <c:v>2.7500755157286842E-5</c:v>
                </c:pt>
                <c:pt idx="657">
                  <c:v>2.7440635456440128E-5</c:v>
                </c:pt>
                <c:pt idx="658">
                  <c:v>2.7378511765565324E-5</c:v>
                </c:pt>
                <c:pt idx="659">
                  <c:v>2.73183920647186E-5</c:v>
                </c:pt>
                <c:pt idx="660">
                  <c:v>2.7258272363872086E-5</c:v>
                </c:pt>
                <c:pt idx="661">
                  <c:v>2.7198152663025291E-5</c:v>
                </c:pt>
                <c:pt idx="662">
                  <c:v>1.5082251661976217E-5</c:v>
                </c:pt>
                <c:pt idx="663">
                  <c:v>1.8065302150113171E-5</c:v>
                </c:pt>
                <c:pt idx="664">
                  <c:v>1.5026585272141052E-5</c:v>
                </c:pt>
                <c:pt idx="665">
                  <c:v>1.7998502482349111E-5</c:v>
                </c:pt>
                <c:pt idx="666">
                  <c:v>1.4970918882305615E-5</c:v>
                </c:pt>
                <c:pt idx="667">
                  <c:v>1.4943085687387967E-5</c:v>
                </c:pt>
                <c:pt idx="668">
                  <c:v>1.7898302980703017E-5</c:v>
                </c:pt>
                <c:pt idx="669">
                  <c:v>1.4887419297552799E-5</c:v>
                </c:pt>
                <c:pt idx="670">
                  <c:v>1.783150331293895E-5</c:v>
                </c:pt>
                <c:pt idx="671">
                  <c:v>1.4831752907717365E-5</c:v>
                </c:pt>
                <c:pt idx="672">
                  <c:v>4.7361854563887999E-5</c:v>
                </c:pt>
                <c:pt idx="673">
                  <c:v>4.4308219191437187E-5</c:v>
                </c:pt>
                <c:pt idx="674">
                  <c:v>4.7162346225120175E-5</c:v>
                </c:pt>
                <c:pt idx="675">
                  <c:v>4.7062592055736452E-5</c:v>
                </c:pt>
                <c:pt idx="676">
                  <c:v>4.6962837886352615E-5</c:v>
                </c:pt>
                <c:pt idx="677">
                  <c:v>4.6863083716968757E-5</c:v>
                </c:pt>
                <c:pt idx="678">
                  <c:v>4.3840621521694896E-5</c:v>
                </c:pt>
                <c:pt idx="679">
                  <c:v>4.6663575378200939E-5</c:v>
                </c:pt>
                <c:pt idx="680">
                  <c:v>4.656382120881721E-5</c:v>
                </c:pt>
                <c:pt idx="681">
                  <c:v>4.3560062919849645E-5</c:v>
                </c:pt>
                <c:pt idx="682">
                  <c:v>8.113131065432024E-5</c:v>
                </c:pt>
                <c:pt idx="683">
                  <c:v>7.8059416942935451E-5</c:v>
                </c:pt>
                <c:pt idx="684">
                  <c:v>8.0763467164840353E-5</c:v>
                </c:pt>
                <c:pt idx="685">
                  <c:v>7.7704710719919711E-5</c:v>
                </c:pt>
                <c:pt idx="686">
                  <c:v>8.040185831077516E-5</c:v>
                </c:pt>
                <c:pt idx="687">
                  <c:v>7.7356016466785803E-5</c:v>
                </c:pt>
                <c:pt idx="688">
                  <c:v>8.004024945670994E-5</c:v>
                </c:pt>
                <c:pt idx="689">
                  <c:v>7.7001310243770334E-5</c:v>
                </c:pt>
                <c:pt idx="690">
                  <c:v>7.9672405967229809E-5</c:v>
                </c:pt>
                <c:pt idx="691">
                  <c:v>7.6652615990636697E-5</c:v>
                </c:pt>
                <c:pt idx="692">
                  <c:v>7.3674687112790601E-5</c:v>
                </c:pt>
                <c:pt idx="693">
                  <c:v>7.353574380847604E-5</c:v>
                </c:pt>
                <c:pt idx="694">
                  <c:v>7.3396800504161506E-5</c:v>
                </c:pt>
                <c:pt idx="695">
                  <c:v>7.3257857199847189E-5</c:v>
                </c:pt>
                <c:pt idx="696">
                  <c:v>7.3124703199878833E-5</c:v>
                </c:pt>
                <c:pt idx="697">
                  <c:v>7.5792904297564994E-5</c:v>
                </c:pt>
                <c:pt idx="698">
                  <c:v>7.2846816591249725E-5</c:v>
                </c:pt>
                <c:pt idx="699">
                  <c:v>7.2707873286935191E-5</c:v>
                </c:pt>
                <c:pt idx="700">
                  <c:v>7.2568929982621131E-5</c:v>
                </c:pt>
                <c:pt idx="701">
                  <c:v>7.2429986678306096E-5</c:v>
                </c:pt>
                <c:pt idx="702">
                  <c:v>8.0606487712245691E-5</c:v>
                </c:pt>
                <c:pt idx="703">
                  <c:v>8.0419225984804468E-5</c:v>
                </c:pt>
                <c:pt idx="704">
                  <c:v>7.747157966576373E-5</c:v>
                </c:pt>
                <c:pt idx="705">
                  <c:v>8.0057617131813042E-5</c:v>
                </c:pt>
                <c:pt idx="706">
                  <c:v>7.9870355404371805E-5</c:v>
                </c:pt>
                <c:pt idx="707">
                  <c:v>7.9689550977875821E-5</c:v>
                </c:pt>
                <c:pt idx="708">
                  <c:v>7.9508746551380853E-5</c:v>
                </c:pt>
                <c:pt idx="709">
                  <c:v>7.6592496072260379E-5</c:v>
                </c:pt>
                <c:pt idx="710">
                  <c:v>7.9140680397443673E-5</c:v>
                </c:pt>
                <c:pt idx="711">
                  <c:v>7.8959875970947729E-5</c:v>
                </c:pt>
                <c:pt idx="712">
                  <c:v>4.8917395969346334E-5</c:v>
                </c:pt>
                <c:pt idx="713">
                  <c:v>4.8825212429216132E-5</c:v>
                </c:pt>
                <c:pt idx="714">
                  <c:v>4.8733028889084968E-5</c:v>
                </c:pt>
                <c:pt idx="715">
                  <c:v>4.8640845348954277E-5</c:v>
                </c:pt>
                <c:pt idx="716">
                  <c:v>4.8548661808823601E-5</c:v>
                </c:pt>
                <c:pt idx="717">
                  <c:v>4.84604862486986E-5</c:v>
                </c:pt>
                <c:pt idx="718">
                  <c:v>4.8368302708567924E-5</c:v>
                </c:pt>
                <c:pt idx="719">
                  <c:v>4.8276119168437247E-5</c:v>
                </c:pt>
                <c:pt idx="720">
                  <c:v>4.8183935628307038E-5</c:v>
                </c:pt>
                <c:pt idx="721">
                  <c:v>4.809175208817588E-5</c:v>
                </c:pt>
                <c:pt idx="722">
                  <c:v>8.7977161606913847E-5</c:v>
                </c:pt>
                <c:pt idx="723">
                  <c:v>8.7786114567593737E-5</c:v>
                </c:pt>
                <c:pt idx="724">
                  <c:v>8.7595067528273613E-5</c:v>
                </c:pt>
                <c:pt idx="725">
                  <c:v>8.4748288797076296E-5</c:v>
                </c:pt>
                <c:pt idx="726">
                  <c:v>8.7205625486582141E-5</c:v>
                </c:pt>
                <c:pt idx="727">
                  <c:v>8.7014578447262966E-5</c:v>
                </c:pt>
                <c:pt idx="728">
                  <c:v>8.6823531407941907E-5</c:v>
                </c:pt>
                <c:pt idx="729">
                  <c:v>8.6632484368622732E-5</c:v>
                </c:pt>
                <c:pt idx="730">
                  <c:v>8.6441437329301687E-5</c:v>
                </c:pt>
                <c:pt idx="731">
                  <c:v>8.3636742382720846E-5</c:v>
                </c:pt>
                <c:pt idx="732">
                  <c:v>1.0697698676551558E-4</c:v>
                </c:pt>
                <c:pt idx="733">
                  <c:v>1.041985665957597E-4</c:v>
                </c:pt>
                <c:pt idx="734">
                  <c:v>1.0663007385400427E-4</c:v>
                </c:pt>
                <c:pt idx="735">
                  <c:v>1.0386011497334512E-4</c:v>
                </c:pt>
                <c:pt idx="736">
                  <c:v>1.0627403165534792E-4</c:v>
                </c:pt>
                <c:pt idx="737">
                  <c:v>1.035127567292862E-4</c:v>
                </c:pt>
                <c:pt idx="738">
                  <c:v>1.059271187438366E-4</c:v>
                </c:pt>
                <c:pt idx="739">
                  <c:v>1.0574453300093589E-4</c:v>
                </c:pt>
                <c:pt idx="740">
                  <c:v>1.0299617267402043E-4</c:v>
                </c:pt>
                <c:pt idx="741">
                  <c:v>1.0282694686281361E-4</c:v>
                </c:pt>
                <c:pt idx="742">
                  <c:v>1.9244978676793802E-4</c:v>
                </c:pt>
                <c:pt idx="743">
                  <c:v>1.8952129165802605E-4</c:v>
                </c:pt>
                <c:pt idx="744">
                  <c:v>1.8917526947711768E-4</c:v>
                </c:pt>
                <c:pt idx="745">
                  <c:v>1.9136429248297484E-4</c:v>
                </c:pt>
                <c:pt idx="746">
                  <c:v>1.8846674786858825E-4</c:v>
                </c:pt>
                <c:pt idx="747">
                  <c:v>1.8810424844096986E-4</c:v>
                </c:pt>
                <c:pt idx="748">
                  <c:v>1.8775822626005973E-4</c:v>
                </c:pt>
                <c:pt idx="749">
                  <c:v>1.8992810004440816E-4</c:v>
                </c:pt>
                <c:pt idx="750">
                  <c:v>1.8704970465153206E-4</c:v>
                </c:pt>
                <c:pt idx="751">
                  <c:v>1.8670368247062193E-4</c:v>
                </c:pt>
                <c:pt idx="752">
                  <c:v>1.3850908953093143E-4</c:v>
                </c:pt>
                <c:pt idx="753">
                  <c:v>1.407655811420966E-4</c:v>
                </c:pt>
                <c:pt idx="754">
                  <c:v>1.3800697877312701E-4</c:v>
                </c:pt>
                <c:pt idx="755">
                  <c:v>1.3774980009230035E-4</c:v>
                </c:pt>
                <c:pt idx="756">
                  <c:v>1.4000495571471881E-4</c:v>
                </c:pt>
                <c:pt idx="757">
                  <c:v>1.3724768933449501E-4</c:v>
                </c:pt>
                <c:pt idx="758">
                  <c:v>1.3700275725751901E-4</c:v>
                </c:pt>
                <c:pt idx="759">
                  <c:v>1.3923186101804063E-4</c:v>
                </c:pt>
                <c:pt idx="760">
                  <c:v>1.365006464997128E-4</c:v>
                </c:pt>
                <c:pt idx="761">
                  <c:v>1.3872062097668836E-4</c:v>
                </c:pt>
                <c:pt idx="762">
                  <c:v>1.9769138980364506E-5</c:v>
                </c:pt>
                <c:pt idx="763">
                  <c:v>2.4651303978302888E-5</c:v>
                </c:pt>
                <c:pt idx="764">
                  <c:v>2.2130061881651672E-5</c:v>
                </c:pt>
                <c:pt idx="765">
                  <c:v>1.9623070373733589E-5</c:v>
                </c:pt>
                <c:pt idx="766">
                  <c:v>2.2021846420129442E-5</c:v>
                </c:pt>
                <c:pt idx="767">
                  <c:v>2.4408598519569715E-5</c:v>
                </c:pt>
                <c:pt idx="768">
                  <c:v>1.947878309157378E-5</c:v>
                </c:pt>
                <c:pt idx="769">
                  <c:v>2.1857519237813527E-5</c:v>
                </c:pt>
                <c:pt idx="770">
                  <c:v>2.4226012761623655E-5</c:v>
                </c:pt>
                <c:pt idx="771">
                  <c:v>1.9332714484944581E-5</c:v>
                </c:pt>
                <c:pt idx="772">
                  <c:v>-2.1697200035557511E-5</c:v>
                </c:pt>
                <c:pt idx="773">
                  <c:v>-2.405233362601642E-5</c:v>
                </c:pt>
                <c:pt idx="774">
                  <c:v>-2.3994440580814017E-5</c:v>
                </c:pt>
                <c:pt idx="775">
                  <c:v>-2.3936547535609902E-5</c:v>
                </c:pt>
                <c:pt idx="776">
                  <c:v>-2.3880881145993903E-5</c:v>
                </c:pt>
                <c:pt idx="777">
                  <c:v>-2.3822988100791492E-5</c:v>
                </c:pt>
                <c:pt idx="778">
                  <c:v>-2.3765095055589082E-5</c:v>
                </c:pt>
                <c:pt idx="779">
                  <c:v>-2.3707202010386675E-5</c:v>
                </c:pt>
                <c:pt idx="780">
                  <c:v>-2.365153562076729E-5</c:v>
                </c:pt>
                <c:pt idx="781">
                  <c:v>-2.1234278339038267E-5</c:v>
                </c:pt>
                <c:pt idx="782">
                  <c:v>2.5906469703047197E-5</c:v>
                </c:pt>
                <c:pt idx="783">
                  <c:v>2.8213507518018099E-5</c:v>
                </c:pt>
                <c:pt idx="784">
                  <c:v>2.8162739770801511E-5</c:v>
                </c:pt>
                <c:pt idx="785">
                  <c:v>2.577175704031981E-5</c:v>
                </c:pt>
                <c:pt idx="786">
                  <c:v>2.8063876263067202E-5</c:v>
                </c:pt>
                <c:pt idx="787">
                  <c:v>2.8013108515853941E-5</c:v>
                </c:pt>
                <c:pt idx="788">
                  <c:v>2.563459505645192E-5</c:v>
                </c:pt>
                <c:pt idx="789">
                  <c:v>2.7914245008117968E-5</c:v>
                </c:pt>
                <c:pt idx="790">
                  <c:v>2.7866149247598574E-5</c:v>
                </c:pt>
                <c:pt idx="791">
                  <c:v>2.5497433072585676E-5</c:v>
                </c:pt>
                <c:pt idx="792">
                  <c:v>7.1725249141481692E-5</c:v>
                </c:pt>
                <c:pt idx="793">
                  <c:v>7.1594099133429431E-5</c:v>
                </c:pt>
                <c:pt idx="794">
                  <c:v>6.9157692921849363E-5</c:v>
                </c:pt>
                <c:pt idx="795">
                  <c:v>7.1331799117321603E-5</c:v>
                </c:pt>
                <c:pt idx="796">
                  <c:v>6.8903854195776707E-5</c:v>
                </c:pt>
                <c:pt idx="797">
                  <c:v>7.1069499101213775E-5</c:v>
                </c:pt>
                <c:pt idx="798">
                  <c:v>7.0938349093159874E-5</c:v>
                </c:pt>
                <c:pt idx="799">
                  <c:v>6.8523096106667717E-5</c:v>
                </c:pt>
                <c:pt idx="800">
                  <c:v>7.0676049077052046E-5</c:v>
                </c:pt>
                <c:pt idx="801">
                  <c:v>7.0544899068998145E-5</c:v>
                </c:pt>
                <c:pt idx="802">
                  <c:v>1.1362622027438611E-4</c:v>
                </c:pt>
                <c:pt idx="803">
                  <c:v>1.1345922112642256E-4</c:v>
                </c:pt>
                <c:pt idx="804">
                  <c:v>1.1555806580971679E-4</c:v>
                </c:pt>
                <c:pt idx="805">
                  <c:v>1.131252228304955E-4</c:v>
                </c:pt>
                <c:pt idx="806">
                  <c:v>1.1521738754966455E-4</c:v>
                </c:pt>
                <c:pt idx="807">
                  <c:v>1.1279122453456845E-4</c:v>
                </c:pt>
                <c:pt idx="808">
                  <c:v>1.126242253866049E-4</c:v>
                </c:pt>
                <c:pt idx="809">
                  <c:v>1.1470637015958622E-4</c:v>
                </c:pt>
                <c:pt idx="810">
                  <c:v>1.1229022709067786E-4</c:v>
                </c:pt>
                <c:pt idx="811">
                  <c:v>1.1436569189953557E-4</c:v>
                </c:pt>
                <c:pt idx="812">
                  <c:v>9.6272785412213188E-5</c:v>
                </c:pt>
                <c:pt idx="813">
                  <c:v>9.8364727697320501E-5</c:v>
                </c:pt>
                <c:pt idx="814">
                  <c:v>9.5975972249828445E-5</c:v>
                </c:pt>
                <c:pt idx="815">
                  <c:v>9.8061011904629553E-5</c:v>
                </c:pt>
                <c:pt idx="816">
                  <c:v>9.7904255366468087E-5</c:v>
                </c:pt>
                <c:pt idx="817">
                  <c:v>9.5535539815322053E-5</c:v>
                </c:pt>
                <c:pt idx="818">
                  <c:v>9.760053957377558E-5</c:v>
                </c:pt>
                <c:pt idx="819">
                  <c:v>9.7453580319247684E-5</c:v>
                </c:pt>
                <c:pt idx="820">
                  <c:v>9.5085532762674229E-5</c:v>
                </c:pt>
                <c:pt idx="821">
                  <c:v>9.7149864526558348E-5</c:v>
                </c:pt>
                <c:pt idx="822">
                  <c:v>3.086144624963764E-5</c:v>
                </c:pt>
                <c:pt idx="823">
                  <c:v>2.8610742836137205E-5</c:v>
                </c:pt>
                <c:pt idx="824">
                  <c:v>3.0761692079941837E-5</c:v>
                </c:pt>
                <c:pt idx="825">
                  <c:v>2.852100861639774E-5</c:v>
                </c:pt>
                <c:pt idx="826">
                  <c:v>3.0665055228049034E-5</c:v>
                </c:pt>
                <c:pt idx="827">
                  <c:v>2.8428379744405449E-5</c:v>
                </c:pt>
                <c:pt idx="828">
                  <c:v>2.8382065308411636E-5</c:v>
                </c:pt>
                <c:pt idx="829">
                  <c:v>3.0515423973505333E-5</c:v>
                </c:pt>
                <c:pt idx="830">
                  <c:v>2.8292331088670609E-5</c:v>
                </c:pt>
                <c:pt idx="831">
                  <c:v>3.0418787121612527E-5</c:v>
                </c:pt>
                <c:pt idx="832">
                  <c:v>2.6038510347861546E-5</c:v>
                </c:pt>
                <c:pt idx="833">
                  <c:v>2.6006446507515286E-5</c:v>
                </c:pt>
                <c:pt idx="834">
                  <c:v>2.5971710680475036E-5</c:v>
                </c:pt>
                <c:pt idx="835">
                  <c:v>2.8101284040188181E-5</c:v>
                </c:pt>
                <c:pt idx="836">
                  <c:v>2.5904911013086984E-5</c:v>
                </c:pt>
                <c:pt idx="837">
                  <c:v>2.5872847172739189E-5</c:v>
                </c:pt>
                <c:pt idx="838">
                  <c:v>2.5838111345697401E-5</c:v>
                </c:pt>
                <c:pt idx="839">
                  <c:v>2.5806047505352662E-5</c:v>
                </c:pt>
                <c:pt idx="840">
                  <c:v>2.5771311678309353E-5</c:v>
                </c:pt>
                <c:pt idx="841">
                  <c:v>2.5739247837963092E-5</c:v>
                </c:pt>
                <c:pt idx="842">
                  <c:v>4.4982895322795046E-5</c:v>
                </c:pt>
                <c:pt idx="843">
                  <c:v>4.4922107626412883E-5</c:v>
                </c:pt>
                <c:pt idx="844">
                  <c:v>4.4861319930030733E-5</c:v>
                </c:pt>
                <c:pt idx="845">
                  <c:v>4.2671626958132253E-5</c:v>
                </c:pt>
                <c:pt idx="846">
                  <c:v>4.4744420513911199E-5</c:v>
                </c:pt>
                <c:pt idx="847">
                  <c:v>4.4683632817527538E-5</c:v>
                </c:pt>
                <c:pt idx="848">
                  <c:v>4.2502401136340454E-5</c:v>
                </c:pt>
                <c:pt idx="849">
                  <c:v>4.4566733401409522E-5</c:v>
                </c:pt>
                <c:pt idx="850">
                  <c:v>4.4505945705027365E-5</c:v>
                </c:pt>
                <c:pt idx="851">
                  <c:v>4.4449833985289988E-5</c:v>
                </c:pt>
                <c:pt idx="852">
                  <c:v>5.2855235495730272E-5</c:v>
                </c:pt>
                <c:pt idx="853">
                  <c:v>5.2794002468826321E-5</c:v>
                </c:pt>
                <c:pt idx="854">
                  <c:v>5.273276944192237E-5</c:v>
                </c:pt>
                <c:pt idx="855">
                  <c:v>5.2671536415018413E-5</c:v>
                </c:pt>
                <c:pt idx="856">
                  <c:v>5.4714715378200483E-5</c:v>
                </c:pt>
                <c:pt idx="857">
                  <c:v>5.2549070361210505E-5</c:v>
                </c:pt>
                <c:pt idx="858">
                  <c:v>5.2487837334306561E-5</c:v>
                </c:pt>
                <c:pt idx="859">
                  <c:v>5.2426604307402603E-5</c:v>
                </c:pt>
                <c:pt idx="860">
                  <c:v>5.2365371280498646E-5</c:v>
                </c:pt>
                <c:pt idx="861">
                  <c:v>5.4396303639146296E-5</c:v>
                </c:pt>
                <c:pt idx="862">
                  <c:v>6.4788103978631766E-5</c:v>
                </c:pt>
                <c:pt idx="863">
                  <c:v>6.471217502660054E-5</c:v>
                </c:pt>
                <c:pt idx="864">
                  <c:v>6.4643148706570696E-5</c:v>
                </c:pt>
                <c:pt idx="865">
                  <c:v>6.4567219754540974E-5</c:v>
                </c:pt>
                <c:pt idx="866">
                  <c:v>6.4498193434512594E-5</c:v>
                </c:pt>
                <c:pt idx="867">
                  <c:v>6.442226448247989E-5</c:v>
                </c:pt>
                <c:pt idx="868">
                  <c:v>6.4353238162453001E-5</c:v>
                </c:pt>
                <c:pt idx="869">
                  <c:v>6.4277309210421802E-5</c:v>
                </c:pt>
                <c:pt idx="870">
                  <c:v>6.4208282890391944E-5</c:v>
                </c:pt>
                <c:pt idx="871">
                  <c:v>6.4132353938362195E-5</c:v>
                </c:pt>
                <c:pt idx="872">
                  <c:v>4.9602759898824458E-5</c:v>
                </c:pt>
                <c:pt idx="873">
                  <c:v>4.954932016611579E-5</c:v>
                </c:pt>
                <c:pt idx="874">
                  <c:v>4.9495880433410056E-5</c:v>
                </c:pt>
                <c:pt idx="875">
                  <c:v>4.7382339120910222E-5</c:v>
                </c:pt>
                <c:pt idx="876">
                  <c:v>4.938900096799419E-5</c:v>
                </c:pt>
                <c:pt idx="877">
                  <c:v>4.9335561235288455E-5</c:v>
                </c:pt>
                <c:pt idx="878">
                  <c:v>4.9287465475851973E-5</c:v>
                </c:pt>
                <c:pt idx="879">
                  <c:v>4.9234025743143304E-5</c:v>
                </c:pt>
                <c:pt idx="880">
                  <c:v>4.918058601043757E-5</c:v>
                </c:pt>
                <c:pt idx="881">
                  <c:v>4.7080181964821415E-5</c:v>
                </c:pt>
                <c:pt idx="882">
                  <c:v>4.4974433930932724E-5</c:v>
                </c:pt>
                <c:pt idx="883">
                  <c:v>4.2878705832647706E-5</c:v>
                </c:pt>
                <c:pt idx="884">
                  <c:v>4.2822594112910328E-5</c:v>
                </c:pt>
                <c:pt idx="885">
                  <c:v>4.27664823931715E-5</c:v>
                </c:pt>
                <c:pt idx="886">
                  <c:v>4.2710370673435572E-5</c:v>
                </c:pt>
                <c:pt idx="887">
                  <c:v>4.2658934930342973E-5</c:v>
                </c:pt>
                <c:pt idx="888">
                  <c:v>4.4631528977750573E-5</c:v>
                </c:pt>
                <c:pt idx="889">
                  <c:v>4.2546711490868211E-5</c:v>
                </c:pt>
                <c:pt idx="890">
                  <c:v>4.2495275747775612E-5</c:v>
                </c:pt>
                <c:pt idx="891">
                  <c:v>4.2439164028038234E-5</c:v>
                </c:pt>
                <c:pt idx="892">
                  <c:v>3.0280289099171209E-5</c:v>
                </c:pt>
                <c:pt idx="893">
                  <c:v>3.0246889265618185E-5</c:v>
                </c:pt>
                <c:pt idx="894">
                  <c:v>3.0213489432066591E-5</c:v>
                </c:pt>
                <c:pt idx="895">
                  <c:v>2.8168083667853836E-5</c:v>
                </c:pt>
                <c:pt idx="896">
                  <c:v>3.0146689764959114E-5</c:v>
                </c:pt>
                <c:pt idx="897">
                  <c:v>3.0113289931406091E-5</c:v>
                </c:pt>
                <c:pt idx="898">
                  <c:v>3.0079890097854493E-5</c:v>
                </c:pt>
                <c:pt idx="899">
                  <c:v>3.0046490264298617E-5</c:v>
                </c:pt>
                <c:pt idx="900">
                  <c:v>3.0013090430748443E-5</c:v>
                </c:pt>
                <c:pt idx="901">
                  <c:v>2.7977927281871198E-5</c:v>
                </c:pt>
                <c:pt idx="902">
                  <c:v>2.3957032712050866E-5</c:v>
                </c:pt>
                <c:pt idx="903">
                  <c:v>2.1938569455442608E-5</c:v>
                </c:pt>
                <c:pt idx="904">
                  <c:v>2.1916525565178127E-5</c:v>
                </c:pt>
                <c:pt idx="905">
                  <c:v>2.1894481674916472E-5</c:v>
                </c:pt>
                <c:pt idx="906">
                  <c:v>2.3860841191012068E-5</c:v>
                </c:pt>
                <c:pt idx="907">
                  <c:v>2.1847944573244175E-5</c:v>
                </c:pt>
                <c:pt idx="908">
                  <c:v>2.1825900682979691E-5</c:v>
                </c:pt>
                <c:pt idx="909">
                  <c:v>2.3786025563540267E-5</c:v>
                </c:pt>
                <c:pt idx="910">
                  <c:v>2.1781812902450727E-5</c:v>
                </c:pt>
                <c:pt idx="911">
                  <c:v>2.1759769012186242E-5</c:v>
                </c:pt>
                <c:pt idx="912">
                  <c:v>3.3587095174442528E-5</c:v>
                </c:pt>
                <c:pt idx="913">
                  <c:v>3.3541671400961929E-5</c:v>
                </c:pt>
                <c:pt idx="914">
                  <c:v>3.3500032941938051E-5</c:v>
                </c:pt>
                <c:pt idx="915">
                  <c:v>3.3462179797370899E-5</c:v>
                </c:pt>
                <c:pt idx="916">
                  <c:v>3.5382447490160969E-5</c:v>
                </c:pt>
                <c:pt idx="917">
                  <c:v>3.3375117564866423E-5</c:v>
                </c:pt>
                <c:pt idx="918">
                  <c:v>3.3337264420299258E-5</c:v>
                </c:pt>
                <c:pt idx="919">
                  <c:v>3.329562596127538E-5</c:v>
                </c:pt>
                <c:pt idx="920">
                  <c:v>3.3250202187794788E-5</c:v>
                </c:pt>
                <c:pt idx="921">
                  <c:v>3.3208563728768132E-5</c:v>
                </c:pt>
                <c:pt idx="922">
                  <c:v>5.2700927982275407E-5</c:v>
                </c:pt>
                <c:pt idx="923">
                  <c:v>5.4602936963852361E-5</c:v>
                </c:pt>
                <c:pt idx="924">
                  <c:v>5.2604736464166723E-5</c:v>
                </c:pt>
                <c:pt idx="925">
                  <c:v>5.4503182797213675E-5</c:v>
                </c:pt>
                <c:pt idx="926">
                  <c:v>5.250854494606083E-5</c:v>
                </c:pt>
                <c:pt idx="927">
                  <c:v>5.440342863057499E-5</c:v>
                </c:pt>
                <c:pt idx="928">
                  <c:v>5.2412353427954924E-5</c:v>
                </c:pt>
                <c:pt idx="929">
                  <c:v>5.4303674463936298E-5</c:v>
                </c:pt>
                <c:pt idx="930">
                  <c:v>5.2316161909851769E-5</c:v>
                </c:pt>
                <c:pt idx="931">
                  <c:v>5.2268066150796065E-5</c:v>
                </c:pt>
                <c:pt idx="932">
                  <c:v>5.4154043213978264E-5</c:v>
                </c:pt>
                <c:pt idx="933">
                  <c:v>5.216586266280853E-5</c:v>
                </c:pt>
                <c:pt idx="934">
                  <c:v>5.4041819776509743E-5</c:v>
                </c:pt>
                <c:pt idx="935">
                  <c:v>5.2057647204939394E-5</c:v>
                </c:pt>
                <c:pt idx="936">
                  <c:v>5.3929596339041222E-5</c:v>
                </c:pt>
                <c:pt idx="937">
                  <c:v>5.1949431747070251E-5</c:v>
                </c:pt>
                <c:pt idx="938">
                  <c:v>5.3817372901572681E-5</c:v>
                </c:pt>
                <c:pt idx="939">
                  <c:v>5.184121628920384E-5</c:v>
                </c:pt>
                <c:pt idx="940">
                  <c:v>5.3705149464104161E-5</c:v>
                </c:pt>
                <c:pt idx="941">
                  <c:v>5.1739012801213588E-5</c:v>
                </c:pt>
                <c:pt idx="942">
                  <c:v>1.3402907996659523E-5</c:v>
                </c:pt>
                <c:pt idx="943">
                  <c:v>1.339199738426817E-5</c:v>
                </c:pt>
                <c:pt idx="944">
                  <c:v>1.5292670584469804E-5</c:v>
                </c:pt>
                <c:pt idx="945">
                  <c:v>1.3370176159477311E-5</c:v>
                </c:pt>
                <c:pt idx="946">
                  <c:v>1.335926554708595E-5</c:v>
                </c:pt>
                <c:pt idx="947">
                  <c:v>1.3348354934689168E-5</c:v>
                </c:pt>
                <c:pt idx="948">
                  <c:v>1.3339002981211243E-5</c:v>
                </c:pt>
                <c:pt idx="949">
                  <c:v>1.5232105552452103E-5</c:v>
                </c:pt>
                <c:pt idx="950">
                  <c:v>1.3317181756420391E-5</c:v>
                </c:pt>
                <c:pt idx="951">
                  <c:v>1.3306271144029024E-5</c:v>
                </c:pt>
                <c:pt idx="952">
                  <c:v>3.4184061468462044E-5</c:v>
                </c:pt>
                <c:pt idx="953">
                  <c:v>3.4151997628419279E-5</c:v>
                </c:pt>
                <c:pt idx="954">
                  <c:v>3.4119933788371127E-5</c:v>
                </c:pt>
                <c:pt idx="955">
                  <c:v>3.4087869948328368E-5</c:v>
                </c:pt>
                <c:pt idx="956">
                  <c:v>3.4055806108282906E-5</c:v>
                </c:pt>
                <c:pt idx="957">
                  <c:v>3.4023742268234761E-5</c:v>
                </c:pt>
                <c:pt idx="958">
                  <c:v>3.3991678428191996E-5</c:v>
                </c:pt>
                <c:pt idx="959">
                  <c:v>3.395961458814385E-5</c:v>
                </c:pt>
                <c:pt idx="960">
                  <c:v>3.3927550748101071E-5</c:v>
                </c:pt>
                <c:pt idx="961">
                  <c:v>3.3895486908052932E-5</c:v>
                </c:pt>
                <c:pt idx="962">
                  <c:v>5.4564192995959269E-5</c:v>
                </c:pt>
                <c:pt idx="963">
                  <c:v>5.6405636919941402E-5</c:v>
                </c:pt>
                <c:pt idx="964">
                  <c:v>5.4480248083655127E-5</c:v>
                </c:pt>
                <c:pt idx="965">
                  <c:v>5.4441504277980196E-5</c:v>
                </c:pt>
                <c:pt idx="966">
                  <c:v>5.4396303171356318E-5</c:v>
                </c:pt>
                <c:pt idx="967">
                  <c:v>5.6225277825100285E-5</c:v>
                </c:pt>
                <c:pt idx="968">
                  <c:v>5.4312358259052176E-5</c:v>
                </c:pt>
                <c:pt idx="969">
                  <c:v>5.4267157152430975E-5</c:v>
                </c:pt>
                <c:pt idx="970">
                  <c:v>5.4228413346750711E-5</c:v>
                </c:pt>
                <c:pt idx="971">
                  <c:v>5.4183212240129496E-5</c:v>
                </c:pt>
                <c:pt idx="972">
                  <c:v>6.7205805330592921E-5</c:v>
                </c:pt>
                <c:pt idx="973">
                  <c:v>6.7149693613356031E-5</c:v>
                </c:pt>
                <c:pt idx="974">
                  <c:v>6.522987152927687E-5</c:v>
                </c:pt>
                <c:pt idx="975">
                  <c:v>6.7037470178884882E-5</c:v>
                </c:pt>
                <c:pt idx="976">
                  <c:v>6.5120765412023598E-5</c:v>
                </c:pt>
                <c:pt idx="977">
                  <c:v>6.691723078480317E-5</c:v>
                </c:pt>
                <c:pt idx="978">
                  <c:v>6.5003866000680808E-5</c:v>
                </c:pt>
                <c:pt idx="979">
                  <c:v>6.6805007350329379E-5</c:v>
                </c:pt>
                <c:pt idx="980">
                  <c:v>6.4894759883430165E-5</c:v>
                </c:pt>
                <c:pt idx="981">
                  <c:v>6.6692783915855573E-5</c:v>
                </c:pt>
                <c:pt idx="982">
                  <c:v>6.2927064684901399E-5</c:v>
                </c:pt>
                <c:pt idx="983">
                  <c:v>6.1017485173630691E-5</c:v>
                </c:pt>
                <c:pt idx="984">
                  <c:v>6.281350525632881E-5</c:v>
                </c:pt>
                <c:pt idx="985">
                  <c:v>6.2752940227760786E-5</c:v>
                </c:pt>
                <c:pt idx="986">
                  <c:v>6.2692375199190146E-5</c:v>
                </c:pt>
                <c:pt idx="987">
                  <c:v>6.0789698319056691E-5</c:v>
                </c:pt>
                <c:pt idx="988">
                  <c:v>6.2571245142048853E-5</c:v>
                </c:pt>
                <c:pt idx="989">
                  <c:v>6.2518250742049533E-5</c:v>
                </c:pt>
                <c:pt idx="990">
                  <c:v>6.2457685713476277E-5</c:v>
                </c:pt>
                <c:pt idx="991">
                  <c:v>6.2397120684908253E-5</c:v>
                </c:pt>
                <c:pt idx="992">
                  <c:v>3.8511343646422954E-5</c:v>
                </c:pt>
                <c:pt idx="993">
                  <c:v>4.031582520984384E-5</c:v>
                </c:pt>
                <c:pt idx="994">
                  <c:v>3.8450555950038189E-5</c:v>
                </c:pt>
                <c:pt idx="995">
                  <c:v>4.0252142861395721E-5</c:v>
                </c:pt>
                <c:pt idx="996">
                  <c:v>4.0222751008265832E-5</c:v>
                </c:pt>
                <c:pt idx="997">
                  <c:v>3.8361712393789942E-5</c:v>
                </c:pt>
                <c:pt idx="998">
                  <c:v>4.0159068659817713E-5</c:v>
                </c:pt>
                <c:pt idx="999">
                  <c:v>3.8305600674049969E-5</c:v>
                </c:pt>
                <c:pt idx="1000">
                  <c:v>4.0100284953557921E-5</c:v>
                </c:pt>
                <c:pt idx="1001">
                  <c:v>3.8249488954315173E-5</c:v>
                </c:pt>
                <c:pt idx="1002">
                  <c:v>7.2784918071586453E-6</c:v>
                </c:pt>
                <c:pt idx="1003">
                  <c:v>5.4541928806118236E-6</c:v>
                </c:pt>
                <c:pt idx="1004">
                  <c:v>5.4495169038617587E-6</c:v>
                </c:pt>
                <c:pt idx="1005">
                  <c:v>5.4448409271116939E-6</c:v>
                </c:pt>
                <c:pt idx="1006">
                  <c:v>5.4401649503616273E-6</c:v>
                </c:pt>
                <c:pt idx="1007">
                  <c:v>5.4354889736115625E-6</c:v>
                </c:pt>
                <c:pt idx="1008">
                  <c:v>7.2401933309339969E-6</c:v>
                </c:pt>
                <c:pt idx="1009">
                  <c:v>5.4254690234328507E-6</c:v>
                </c:pt>
                <c:pt idx="1010">
                  <c:v>5.4207930466827859E-6</c:v>
                </c:pt>
                <c:pt idx="1011">
                  <c:v>5.4161170699327202E-6</c:v>
                </c:pt>
                <c:pt idx="1012">
                  <c:v>-1.6234323218626452E-5</c:v>
                </c:pt>
                <c:pt idx="1013">
                  <c:v>-1.6218291298398119E-5</c:v>
                </c:pt>
                <c:pt idx="1014">
                  <c:v>-1.6204263368203124E-5</c:v>
                </c:pt>
                <c:pt idx="1015">
                  <c:v>-1.6190235438005567E-5</c:v>
                </c:pt>
                <c:pt idx="1016">
                  <c:v>-1.6174203517779789E-5</c:v>
                </c:pt>
                <c:pt idx="1017">
                  <c:v>-1.6160175587579688E-5</c:v>
                </c:pt>
                <c:pt idx="1018">
                  <c:v>-1.6146147657384682E-5</c:v>
                </c:pt>
                <c:pt idx="1019">
                  <c:v>-1.6130115737158907E-5</c:v>
                </c:pt>
                <c:pt idx="1020">
                  <c:v>-1.6116087806961354E-5</c:v>
                </c:pt>
                <c:pt idx="1021">
                  <c:v>-1.6100055886733035E-5</c:v>
                </c:pt>
                <c:pt idx="1022">
                  <c:v>-1.7877817689624007E-5</c:v>
                </c:pt>
                <c:pt idx="1023">
                  <c:v>-1.9650903510217269E-5</c:v>
                </c:pt>
                <c:pt idx="1024">
                  <c:v>-1.7851097822604965E-5</c:v>
                </c:pt>
                <c:pt idx="1025">
                  <c:v>-1.7837737889099254E-5</c:v>
                </c:pt>
                <c:pt idx="1026">
                  <c:v>-1.96068157296883E-5</c:v>
                </c:pt>
                <c:pt idx="1027">
                  <c:v>-1.7811018022080216E-5</c:v>
                </c:pt>
                <c:pt idx="1028">
                  <c:v>-1.7799884744156681E-5</c:v>
                </c:pt>
                <c:pt idx="1029">
                  <c:v>-1.9565177270299829E-5</c:v>
                </c:pt>
                <c:pt idx="1030">
                  <c:v>-1.7773164877142708E-5</c:v>
                </c:pt>
                <c:pt idx="1031">
                  <c:v>-1.9535785416613849E-5</c:v>
                </c:pt>
                <c:pt idx="1032">
                  <c:v>-1.7748671757299412E-6</c:v>
                </c:pt>
                <c:pt idx="1033">
                  <c:v>-1.7735311823697018E-6</c:v>
                </c:pt>
                <c:pt idx="1034">
                  <c:v>-3.5448357085914567E-6</c:v>
                </c:pt>
                <c:pt idx="1035">
                  <c:v>-1.7713045267760234E-6</c:v>
                </c:pt>
                <c:pt idx="1036">
                  <c:v>-1.7699685334183039E-6</c:v>
                </c:pt>
                <c:pt idx="1037">
                  <c:v>-3.53771041068474E-6</c:v>
                </c:pt>
                <c:pt idx="1038">
                  <c:v>-1.7677418778221054E-6</c:v>
                </c:pt>
                <c:pt idx="1039">
                  <c:v>-1.7666285500214955E-6</c:v>
                </c:pt>
                <c:pt idx="1040">
                  <c:v>-3.5305851127805323E-6</c:v>
                </c:pt>
                <c:pt idx="1041">
                  <c:v>-1.7641792288656808E-6</c:v>
                </c:pt>
                <c:pt idx="1042">
                  <c:v>3.5261318015863264E-6</c:v>
                </c:pt>
                <c:pt idx="1043">
                  <c:v>3.5239051459904769E-6</c:v>
                </c:pt>
                <c:pt idx="1044">
                  <c:v>1.7608392454738896E-6</c:v>
                </c:pt>
                <c:pt idx="1045">
                  <c:v>3.5194518347987795E-6</c:v>
                </c:pt>
                <c:pt idx="1046">
                  <c:v>3.51722517920543E-6</c:v>
                </c:pt>
                <c:pt idx="1047">
                  <c:v>3.5149985236070817E-6</c:v>
                </c:pt>
                <c:pt idx="1048">
                  <c:v>3.5127718680112322E-6</c:v>
                </c:pt>
                <c:pt idx="1049">
                  <c:v>1.7552726064833931E-6</c:v>
                </c:pt>
                <c:pt idx="1050">
                  <c:v>3.5083185568195348E-6</c:v>
                </c:pt>
                <c:pt idx="1051">
                  <c:v>3.5056465701045163E-6</c:v>
                </c:pt>
                <c:pt idx="1052">
                  <c:v>-5.4303005966327081E-5</c:v>
                </c:pt>
                <c:pt idx="1053">
                  <c:v>-5.2511216464668333E-5</c:v>
                </c:pt>
                <c:pt idx="1054">
                  <c:v>-5.4220174382293015E-5</c:v>
                </c:pt>
                <c:pt idx="1055">
                  <c:v>-5.2437736833436753E-5</c:v>
                </c:pt>
                <c:pt idx="1056">
                  <c:v>-5.4144245430261802E-5</c:v>
                </c:pt>
                <c:pt idx="1057">
                  <c:v>-5.4102829638242293E-5</c:v>
                </c:pt>
                <c:pt idx="1058">
                  <c:v>-5.2317497436878486E-5</c:v>
                </c:pt>
                <c:pt idx="1059">
                  <c:v>-5.4019998054210728E-5</c:v>
                </c:pt>
                <c:pt idx="1060">
                  <c:v>-5.224401780564444E-5</c:v>
                </c:pt>
                <c:pt idx="1061">
                  <c:v>-5.3944069102179508E-5</c:v>
                </c:pt>
                <c:pt idx="1062">
                  <c:v>-8.5200961740851451E-5</c:v>
                </c:pt>
                <c:pt idx="1063">
                  <c:v>-8.3398039351765814E-5</c:v>
                </c:pt>
                <c:pt idx="1064">
                  <c:v>-8.5070034408172462E-5</c:v>
                </c:pt>
                <c:pt idx="1065">
                  <c:v>-8.3269784004819621E-5</c:v>
                </c:pt>
                <c:pt idx="1066">
                  <c:v>-8.4928196464436893E-5</c:v>
                </c:pt>
                <c:pt idx="1067">
                  <c:v>-8.4862732798097405E-5</c:v>
                </c:pt>
                <c:pt idx="1068">
                  <c:v>-8.3066713038821462E-5</c:v>
                </c:pt>
                <c:pt idx="1069">
                  <c:v>-8.4731805465420855E-5</c:v>
                </c:pt>
                <c:pt idx="1070">
                  <c:v>-8.2938457691872803E-5</c:v>
                </c:pt>
                <c:pt idx="1071">
                  <c:v>-8.4600878132741906E-5</c:v>
                </c:pt>
                <c:pt idx="1072">
                  <c:v>-4.6586754612666059E-5</c:v>
                </c:pt>
                <c:pt idx="1073">
                  <c:v>-4.8281016653125446E-5</c:v>
                </c:pt>
                <c:pt idx="1074">
                  <c:v>-4.6532646883731485E-5</c:v>
                </c:pt>
                <c:pt idx="1075">
                  <c:v>-4.8224904934391193E-5</c:v>
                </c:pt>
                <c:pt idx="1076">
                  <c:v>-4.6472527184915295E-5</c:v>
                </c:pt>
                <c:pt idx="1077">
                  <c:v>-4.8162558580242015E-5</c:v>
                </c:pt>
                <c:pt idx="1078">
                  <c:v>-4.6412407486099112E-5</c:v>
                </c:pt>
                <c:pt idx="1079">
                  <c:v>-4.8106446861507747E-5</c:v>
                </c:pt>
                <c:pt idx="1080">
                  <c:v>-4.6358299757166977E-5</c:v>
                </c:pt>
                <c:pt idx="1081">
                  <c:v>-4.6328239907756436E-5</c:v>
                </c:pt>
                <c:pt idx="1082">
                  <c:v>-7.7183668116626865E-5</c:v>
                </c:pt>
                <c:pt idx="1083">
                  <c:v>-7.5448881274615485E-5</c:v>
                </c:pt>
                <c:pt idx="1084">
                  <c:v>-7.5419489423709897E-5</c:v>
                </c:pt>
                <c:pt idx="1085">
                  <c:v>-7.539009757280431E-5</c:v>
                </c:pt>
                <c:pt idx="1086">
                  <c:v>-7.5370503005533932E-5</c:v>
                </c:pt>
                <c:pt idx="1087">
                  <c:v>-7.5341111154630784E-5</c:v>
                </c:pt>
                <c:pt idx="1088">
                  <c:v>-7.5311719303722784E-5</c:v>
                </c:pt>
                <c:pt idx="1089">
                  <c:v>-7.5292124736452392E-5</c:v>
                </c:pt>
                <c:pt idx="1090">
                  <c:v>-7.5262732885546791E-5</c:v>
                </c:pt>
                <c:pt idx="1091">
                  <c:v>-7.695320928673171E-5</c:v>
                </c:pt>
                <c:pt idx="1092">
                  <c:v>-7.5233341034641244E-5</c:v>
                </c:pt>
                <c:pt idx="1093">
                  <c:v>-7.5233341034641244E-5</c:v>
                </c:pt>
                <c:pt idx="1094">
                  <c:v>-7.5233341034641244E-5</c:v>
                </c:pt>
                <c:pt idx="1095">
                  <c:v>-7.5223543751006049E-5</c:v>
                </c:pt>
                <c:pt idx="1096">
                  <c:v>-7.5223543751008488E-5</c:v>
                </c:pt>
                <c:pt idx="1097">
                  <c:v>-7.5223543751006049E-5</c:v>
                </c:pt>
                <c:pt idx="1098">
                  <c:v>-7.5213746467370853E-5</c:v>
                </c:pt>
                <c:pt idx="1099">
                  <c:v>-7.5213746467370853E-5</c:v>
                </c:pt>
                <c:pt idx="1100">
                  <c:v>-7.5213746467370853E-5</c:v>
                </c:pt>
                <c:pt idx="1101">
                  <c:v>-7.6923149439354075E-5</c:v>
                </c:pt>
                <c:pt idx="1102">
                  <c:v>1.7098488323209408E-6</c:v>
                </c:pt>
                <c:pt idx="1103">
                  <c:v>0</c:v>
                </c:pt>
                <c:pt idx="1104">
                  <c:v>1.7107394945569889E-6</c:v>
                </c:pt>
                <c:pt idx="1105">
                  <c:v>0</c:v>
                </c:pt>
                <c:pt idx="1106">
                  <c:v>1.7116301567978997E-6</c:v>
                </c:pt>
                <c:pt idx="1107">
                  <c:v>0</c:v>
                </c:pt>
                <c:pt idx="1108">
                  <c:v>1.7125208190339454E-6</c:v>
                </c:pt>
                <c:pt idx="1109">
                  <c:v>0</c:v>
                </c:pt>
                <c:pt idx="1110">
                  <c:v>1.7134114812748586E-6</c:v>
                </c:pt>
                <c:pt idx="1111">
                  <c:v>0</c:v>
                </c:pt>
                <c:pt idx="1112">
                  <c:v>5.1442421828572804E-5</c:v>
                </c:pt>
                <c:pt idx="1113">
                  <c:v>5.1462461728002034E-5</c:v>
                </c:pt>
                <c:pt idx="1114">
                  <c:v>5.1489181593901979E-5</c:v>
                </c:pt>
                <c:pt idx="1115">
                  <c:v>5.3233098005887182E-5</c:v>
                </c:pt>
                <c:pt idx="1116">
                  <c:v>5.153594135923116E-5</c:v>
                </c:pt>
                <c:pt idx="1117">
                  <c:v>5.1562661225133544E-5</c:v>
                </c:pt>
                <c:pt idx="1118">
                  <c:v>5.1589381091035936E-5</c:v>
                </c:pt>
                <c:pt idx="1119">
                  <c:v>5.1609420990462726E-5</c:v>
                </c:pt>
                <c:pt idx="1120">
                  <c:v>5.1636140856367557E-5</c:v>
                </c:pt>
                <c:pt idx="1121">
                  <c:v>5.1662860722267508E-5</c:v>
                </c:pt>
                <c:pt idx="1122">
                  <c:v>-7.4078820560355928E-5</c:v>
                </c:pt>
                <c:pt idx="1123">
                  <c:v>-7.4107544414777799E-5</c:v>
                </c:pt>
                <c:pt idx="1124">
                  <c:v>-7.413626826920459E-5</c:v>
                </c:pt>
                <c:pt idx="1125">
                  <c:v>-7.4164992123626475E-5</c:v>
                </c:pt>
                <c:pt idx="1126">
                  <c:v>-7.4193715978053252E-5</c:v>
                </c:pt>
                <c:pt idx="1127">
                  <c:v>-7.5948542740010254E-5</c:v>
                </c:pt>
                <c:pt idx="1128">
                  <c:v>-7.4251163686901914E-5</c:v>
                </c:pt>
                <c:pt idx="1129">
                  <c:v>-7.4279887541323813E-5</c:v>
                </c:pt>
                <c:pt idx="1130">
                  <c:v>-7.430861139575059E-5</c:v>
                </c:pt>
                <c:pt idx="1131">
                  <c:v>-7.4337335250172461E-5</c:v>
                </c:pt>
                <c:pt idx="1132">
                  <c:v>-1.4702156034996096E-4</c:v>
                </c:pt>
                <c:pt idx="1133">
                  <c:v>-1.4534800791424283E-4</c:v>
                </c:pt>
                <c:pt idx="1134">
                  <c:v>-1.454228235147649E-4</c:v>
                </c:pt>
                <c:pt idx="1135">
                  <c:v>-1.4549763911528694E-4</c:v>
                </c:pt>
                <c:pt idx="1136">
                  <c:v>-1.4555375081567724E-4</c:v>
                </c:pt>
                <c:pt idx="1137">
                  <c:v>-1.4562856641620056E-4</c:v>
                </c:pt>
                <c:pt idx="1138">
                  <c:v>-1.4743794478967506E-4</c:v>
                </c:pt>
                <c:pt idx="1139">
                  <c:v>-1.4575949371711417E-4</c:v>
                </c:pt>
                <c:pt idx="1140">
                  <c:v>-1.45834309317635E-4</c:v>
                </c:pt>
                <c:pt idx="1141">
                  <c:v>-1.4589042101802781E-4</c:v>
                </c:pt>
                <c:pt idx="1142">
                  <c:v>-3.9971806835141491E-5</c:v>
                </c:pt>
                <c:pt idx="1143">
                  <c:v>-4.1736431244328484E-5</c:v>
                </c:pt>
                <c:pt idx="1144">
                  <c:v>-4.0017898604715608E-5</c:v>
                </c:pt>
                <c:pt idx="1145">
                  <c:v>-4.1784527003763733E-5</c:v>
                </c:pt>
                <c:pt idx="1146">
                  <c:v>-4.0069111682018795E-5</c:v>
                </c:pt>
                <c:pt idx="1147">
                  <c:v>-4.0089596912938831E-5</c:v>
                </c:pt>
                <c:pt idx="1148">
                  <c:v>-4.1859342629555059E-5</c:v>
                </c:pt>
                <c:pt idx="1149">
                  <c:v>-4.0140809990242032E-5</c:v>
                </c:pt>
                <c:pt idx="1150">
                  <c:v>-4.1907438388991555E-5</c:v>
                </c:pt>
                <c:pt idx="1151">
                  <c:v>-4.0186901759814896E-5</c:v>
                </c:pt>
                <c:pt idx="1152">
                  <c:v>1.9232069595192068E-5</c:v>
                </c:pt>
                <c:pt idx="1153">
                  <c:v>1.9241866879754067E-5</c:v>
                </c:pt>
                <c:pt idx="1154">
                  <c:v>1.7503739551391747E-5</c:v>
                </c:pt>
                <c:pt idx="1155">
                  <c:v>1.9266360091159044E-5</c:v>
                </c:pt>
                <c:pt idx="1156">
                  <c:v>1.927615737572104E-5</c:v>
                </c:pt>
                <c:pt idx="1157">
                  <c:v>1.9288403981423528E-5</c:v>
                </c:pt>
                <c:pt idx="1158">
                  <c:v>1.9300650587126023E-5</c:v>
                </c:pt>
                <c:pt idx="1159">
                  <c:v>1.7557179285424741E-5</c:v>
                </c:pt>
                <c:pt idx="1160">
                  <c:v>1.9322694477390504E-5</c:v>
                </c:pt>
                <c:pt idx="1161">
                  <c:v>1.9334941083092996E-5</c:v>
                </c:pt>
                <c:pt idx="1162">
                  <c:v>-3.166304204488929E-5</c:v>
                </c:pt>
                <c:pt idx="1163">
                  <c:v>-3.1691097904929063E-5</c:v>
                </c:pt>
                <c:pt idx="1164">
                  <c:v>-3.1715145784963166E-5</c:v>
                </c:pt>
                <c:pt idx="1165">
                  <c:v>-3.1739193664997256E-5</c:v>
                </c:pt>
                <c:pt idx="1166">
                  <c:v>-3.1767249525037035E-5</c:v>
                </c:pt>
                <c:pt idx="1167">
                  <c:v>-3.1791297405071125E-5</c:v>
                </c:pt>
                <c:pt idx="1168">
                  <c:v>-3.1815345285105215E-5</c:v>
                </c:pt>
                <c:pt idx="1169">
                  <c:v>-3.1843401145146255E-5</c:v>
                </c:pt>
                <c:pt idx="1170">
                  <c:v>-3.1867449025179091E-5</c:v>
                </c:pt>
                <c:pt idx="1171">
                  <c:v>-3.1895504885218864E-5</c:v>
                </c:pt>
                <c:pt idx="1172">
                  <c:v>-2.8365810594080401E-5</c:v>
                </c:pt>
                <c:pt idx="1173">
                  <c:v>-2.8380061189707922E-5</c:v>
                </c:pt>
                <c:pt idx="1174">
                  <c:v>-3.0172741534483284E-5</c:v>
                </c:pt>
                <c:pt idx="1175">
                  <c:v>-2.8412125029867019E-5</c:v>
                </c:pt>
                <c:pt idx="1176">
                  <c:v>-2.8426375625492033E-5</c:v>
                </c:pt>
                <c:pt idx="1177">
                  <c:v>-2.8444188870026116E-5</c:v>
                </c:pt>
                <c:pt idx="1178">
                  <c:v>-2.845843946565112E-5</c:v>
                </c:pt>
                <c:pt idx="1179">
                  <c:v>-3.0252233138075585E-5</c:v>
                </c:pt>
                <c:pt idx="1180">
                  <c:v>-2.849050330581022E-5</c:v>
                </c:pt>
                <c:pt idx="1181">
                  <c:v>-2.8504753901437748E-5</c:v>
                </c:pt>
                <c:pt idx="1182">
                  <c:v>2.8529692443783713E-5</c:v>
                </c:pt>
                <c:pt idx="1183">
                  <c:v>2.6769966592748428E-5</c:v>
                </c:pt>
                <c:pt idx="1184">
                  <c:v>2.857600687956781E-5</c:v>
                </c:pt>
                <c:pt idx="1185">
                  <c:v>2.8600945421915038E-5</c:v>
                </c:pt>
                <c:pt idx="1186">
                  <c:v>2.8625883964259736E-5</c:v>
                </c:pt>
                <c:pt idx="1187">
                  <c:v>2.6860146143341593E-5</c:v>
                </c:pt>
                <c:pt idx="1188">
                  <c:v>2.8675761048952932E-5</c:v>
                </c:pt>
                <c:pt idx="1189">
                  <c:v>2.8697136942391061E-5</c:v>
                </c:pt>
                <c:pt idx="1190">
                  <c:v>2.87220754847383E-5</c:v>
                </c:pt>
                <c:pt idx="1191">
                  <c:v>2.6950325693934754E-5</c:v>
                </c:pt>
                <c:pt idx="1192">
                  <c:v>-3.5969394495355993E-6</c:v>
                </c:pt>
                <c:pt idx="1193">
                  <c:v>-5.4000851496455031E-6</c:v>
                </c:pt>
                <c:pt idx="1194">
                  <c:v>-5.4047611263968469E-6</c:v>
                </c:pt>
                <c:pt idx="1195">
                  <c:v>-3.6067367341573378E-6</c:v>
                </c:pt>
                <c:pt idx="1196">
                  <c:v>-5.4147810765755587E-6</c:v>
                </c:pt>
                <c:pt idx="1197">
                  <c:v>-5.4201250500029214E-6</c:v>
                </c:pt>
                <c:pt idx="1198">
                  <c:v>-3.6165340187790763E-6</c:v>
                </c:pt>
                <c:pt idx="1199">
                  <c:v>-5.4301450001829164E-6</c:v>
                </c:pt>
                <c:pt idx="1200">
                  <c:v>-5.4348209769329813E-6</c:v>
                </c:pt>
                <c:pt idx="1201">
                  <c:v>-5.4401649503616273E-6</c:v>
                </c:pt>
                <c:pt idx="1202">
                  <c:v>-7.4376302370603633E-5</c:v>
                </c:pt>
                <c:pt idx="1203">
                  <c:v>-7.6218414054323103E-5</c:v>
                </c:pt>
                <c:pt idx="1204">
                  <c:v>-7.6246469912257206E-5</c:v>
                </c:pt>
                <c:pt idx="1205">
                  <c:v>-7.6274525770190035E-5</c:v>
                </c:pt>
                <c:pt idx="1206">
                  <c:v>-7.6302581628125425E-5</c:v>
                </c:pt>
                <c:pt idx="1207">
                  <c:v>-7.6330637486059542E-5</c:v>
                </c:pt>
                <c:pt idx="1208">
                  <c:v>-7.4540629539214271E-5</c:v>
                </c:pt>
                <c:pt idx="1209">
                  <c:v>-7.6386749201927748E-5</c:v>
                </c:pt>
                <c:pt idx="1210">
                  <c:v>-7.6414805059861837E-5</c:v>
                </c:pt>
                <c:pt idx="1211">
                  <c:v>-7.6442860917795953E-5</c:v>
                </c:pt>
                <c:pt idx="1212">
                  <c:v>-6.9221818637357887E-5</c:v>
                </c:pt>
                <c:pt idx="1213">
                  <c:v>-6.9281047671763472E-5</c:v>
                </c:pt>
                <c:pt idx="1214">
                  <c:v>-6.7515532846238303E-5</c:v>
                </c:pt>
                <c:pt idx="1215">
                  <c:v>-6.9399505740572052E-5</c:v>
                </c:pt>
                <c:pt idx="1216">
                  <c:v>-6.9458734774976348E-5</c:v>
                </c:pt>
                <c:pt idx="1217">
                  <c:v>-6.951796380937933E-5</c:v>
                </c:pt>
                <c:pt idx="1218">
                  <c:v>-6.9577192843784955E-5</c:v>
                </c:pt>
                <c:pt idx="1219">
                  <c:v>-6.7803884725386364E-5</c:v>
                </c:pt>
                <c:pt idx="1220">
                  <c:v>-6.9695650912593522E-5</c:v>
                </c:pt>
                <c:pt idx="1221">
                  <c:v>-6.9754879946996504E-5</c:v>
                </c:pt>
                <c:pt idx="1222">
                  <c:v>-1.6349211966286932E-4</c:v>
                </c:pt>
                <c:pt idx="1223">
                  <c:v>-1.6175310385229861E-4</c:v>
                </c:pt>
                <c:pt idx="1224">
                  <c:v>-1.6371010915575314E-4</c:v>
                </c:pt>
                <c:pt idx="1225">
                  <c:v>-1.6380919528888213E-4</c:v>
                </c:pt>
                <c:pt idx="1226">
                  <c:v>-1.6208621139505796E-4</c:v>
                </c:pt>
                <c:pt idx="1227">
                  <c:v>-1.6402718478176597E-4</c:v>
                </c:pt>
                <c:pt idx="1228">
                  <c:v>-1.6412627091489496E-4</c:v>
                </c:pt>
                <c:pt idx="1229">
                  <c:v>-1.6239972437648105E-4</c:v>
                </c:pt>
                <c:pt idx="1230">
                  <c:v>-1.6434426040777881E-4</c:v>
                </c:pt>
                <c:pt idx="1231">
                  <c:v>-1.6261526455120851E-4</c:v>
                </c:pt>
                <c:pt idx="1232">
                  <c:v>-1.1281704655662736E-4</c:v>
                </c:pt>
                <c:pt idx="1233">
                  <c:v>-1.1291212473215063E-4</c:v>
                </c:pt>
                <c:pt idx="1234">
                  <c:v>-1.1300720290767391E-4</c:v>
                </c:pt>
                <c:pt idx="1235">
                  <c:v>-1.1124814602932335E-4</c:v>
                </c:pt>
                <c:pt idx="1236">
                  <c:v>-1.1319735925872049E-4</c:v>
                </c:pt>
                <c:pt idx="1237">
                  <c:v>-1.1329243743424376E-4</c:v>
                </c:pt>
                <c:pt idx="1238">
                  <c:v>-1.1338751560976704E-4</c:v>
                </c:pt>
                <c:pt idx="1239">
                  <c:v>-1.1348259378529031E-4</c:v>
                </c:pt>
                <c:pt idx="1240">
                  <c:v>-1.1171574361681236E-4</c:v>
                </c:pt>
                <c:pt idx="1241">
                  <c:v>-1.1367275013633753E-4</c:v>
                </c:pt>
                <c:pt idx="1242">
                  <c:v>-4.6620600029150543E-5</c:v>
                </c:pt>
                <c:pt idx="1243">
                  <c:v>-4.4787839981909329E-5</c:v>
                </c:pt>
                <c:pt idx="1244">
                  <c:v>-4.66818330560545E-5</c:v>
                </c:pt>
                <c:pt idx="1245">
                  <c:v>-4.6715232888911209E-5</c:v>
                </c:pt>
                <c:pt idx="1246">
                  <c:v>-4.6748632721767917E-5</c:v>
                </c:pt>
                <c:pt idx="1247">
                  <c:v>-4.6776465915815159E-5</c:v>
                </c:pt>
                <c:pt idx="1248">
                  <c:v>-4.4937471233489506E-5</c:v>
                </c:pt>
                <c:pt idx="1249">
                  <c:v>-4.6843265581528569E-5</c:v>
                </c:pt>
                <c:pt idx="1250">
                  <c:v>-4.6871098775575825E-5</c:v>
                </c:pt>
                <c:pt idx="1251">
                  <c:v>-4.5028318779092421E-5</c:v>
                </c:pt>
                <c:pt idx="1252">
                  <c:v>6.9484564249564296E-5</c:v>
                </c:pt>
                <c:pt idx="1253">
                  <c:v>6.9550473250512424E-5</c:v>
                </c:pt>
                <c:pt idx="1254">
                  <c:v>7.1497905816609176E-5</c:v>
                </c:pt>
                <c:pt idx="1255">
                  <c:v>6.9682291252408667E-5</c:v>
                </c:pt>
                <c:pt idx="1256">
                  <c:v>6.9748200253356131E-5</c:v>
                </c:pt>
                <c:pt idx="1257">
                  <c:v>7.1700976791710269E-5</c:v>
                </c:pt>
                <c:pt idx="1258">
                  <c:v>6.9880018255252387E-5</c:v>
                </c:pt>
                <c:pt idx="1259">
                  <c:v>6.9945927256201193E-5</c:v>
                </c:pt>
                <c:pt idx="1260">
                  <c:v>7.1904047766810033E-5</c:v>
                </c:pt>
                <c:pt idx="1261">
                  <c:v>7.0077745258097435E-5</c:v>
                </c:pt>
                <c:pt idx="1262">
                  <c:v>-2.4645069254037101E-5</c:v>
                </c:pt>
                <c:pt idx="1263">
                  <c:v>-2.2770670619241092E-5</c:v>
                </c:pt>
                <c:pt idx="1264">
                  <c:v>-2.4691383690032472E-5</c:v>
                </c:pt>
                <c:pt idx="1265">
                  <c:v>-2.2813422406369448E-5</c:v>
                </c:pt>
                <c:pt idx="1266">
                  <c:v>-2.4737698126027843E-5</c:v>
                </c:pt>
                <c:pt idx="1267">
                  <c:v>-2.4760855344026205E-5</c:v>
                </c:pt>
                <c:pt idx="1268">
                  <c:v>-2.2877550087061308E-5</c:v>
                </c:pt>
                <c:pt idx="1269">
                  <c:v>-2.4807169780021576E-5</c:v>
                </c:pt>
                <c:pt idx="1270">
                  <c:v>-2.2920301874189665E-5</c:v>
                </c:pt>
                <c:pt idx="1271">
                  <c:v>-2.4853484216016947E-5</c:v>
                </c:pt>
                <c:pt idx="1272">
                  <c:v>-6.8873124928489323E-5</c:v>
                </c:pt>
                <c:pt idx="1273">
                  <c:v>-6.8929236645726212E-5</c:v>
                </c:pt>
                <c:pt idx="1274">
                  <c:v>-6.8977332403357837E-5</c:v>
                </c:pt>
                <c:pt idx="1275">
                  <c:v>-6.903344412059474E-5</c:v>
                </c:pt>
                <c:pt idx="1276">
                  <c:v>-6.9089555837831629E-5</c:v>
                </c:pt>
                <c:pt idx="1277">
                  <c:v>-6.9137651595463254E-5</c:v>
                </c:pt>
                <c:pt idx="1278">
                  <c:v>-6.9193763312700834E-5</c:v>
                </c:pt>
                <c:pt idx="1279">
                  <c:v>-6.9249875029937045E-5</c:v>
                </c:pt>
                <c:pt idx="1280">
                  <c:v>-6.9297970787568684E-5</c:v>
                </c:pt>
                <c:pt idx="1281">
                  <c:v>-6.9354082504805573E-5</c:v>
                </c:pt>
                <c:pt idx="1282">
                  <c:v>-1.1378185766266974E-4</c:v>
                </c:pt>
                <c:pt idx="1283">
                  <c:v>-1.119695836844251E-4</c:v>
                </c:pt>
                <c:pt idx="1284">
                  <c:v>-1.1401832844409545E-4</c:v>
                </c:pt>
                <c:pt idx="1285">
                  <c:v>-1.1221496108811577E-4</c:v>
                </c:pt>
                <c:pt idx="1286">
                  <c:v>-1.1426793649115593E-4</c:v>
                </c:pt>
                <c:pt idx="1287">
                  <c:v>-1.1244742389161353E-4</c:v>
                </c:pt>
                <c:pt idx="1288">
                  <c:v>-1.1450440727258161E-4</c:v>
                </c:pt>
                <c:pt idx="1289">
                  <c:v>-1.1267988669510994E-4</c:v>
                </c:pt>
                <c:pt idx="1290">
                  <c:v>-1.1279611809685916E-4</c:v>
                </c:pt>
                <c:pt idx="1291">
                  <c:v>-1.1487225071035494E-4</c:v>
                </c:pt>
                <c:pt idx="1292">
                  <c:v>-1.0522148487428588E-4</c:v>
                </c:pt>
                <c:pt idx="1293">
                  <c:v>-1.0725575650857794E-4</c:v>
                </c:pt>
                <c:pt idx="1294">
                  <c:v>-1.0540184395017597E-4</c:v>
                </c:pt>
                <c:pt idx="1295">
                  <c:v>-1.0745170217016016E-4</c:v>
                </c:pt>
                <c:pt idx="1296">
                  <c:v>-1.0558220302606609E-4</c:v>
                </c:pt>
                <c:pt idx="1297">
                  <c:v>-1.0763540122789352E-4</c:v>
                </c:pt>
                <c:pt idx="1298">
                  <c:v>-1.0576256210195619E-4</c:v>
                </c:pt>
                <c:pt idx="1299">
                  <c:v>-1.0781910028562687E-4</c:v>
                </c:pt>
                <c:pt idx="1300">
                  <c:v>-1.0594292117784628E-4</c:v>
                </c:pt>
                <c:pt idx="1301">
                  <c:v>-1.0800279934336021E-4</c:v>
                </c:pt>
                <c:pt idx="1302">
                  <c:v>3.9327190322197819E-5</c:v>
                </c:pt>
                <c:pt idx="1303">
                  <c:v>3.7415829274224309E-5</c:v>
                </c:pt>
                <c:pt idx="1304">
                  <c:v>3.9442976410791866E-5</c:v>
                </c:pt>
                <c:pt idx="1305">
                  <c:v>3.7525826058612929E-5</c:v>
                </c:pt>
                <c:pt idx="1306">
                  <c:v>3.7580824450806354E-5</c:v>
                </c:pt>
                <c:pt idx="1307">
                  <c:v>3.961665554368417E-5</c:v>
                </c:pt>
                <c:pt idx="1308">
                  <c:v>3.7686590589641229E-5</c:v>
                </c:pt>
                <c:pt idx="1309">
                  <c:v>3.7741588981836064E-5</c:v>
                </c:pt>
                <c:pt idx="1310">
                  <c:v>3.9785881365475285E-5</c:v>
                </c:pt>
                <c:pt idx="1311">
                  <c:v>3.7851585766224338E-5</c:v>
                </c:pt>
                <c:pt idx="1312">
                  <c:v>1.2563411739049027E-4</c:v>
                </c:pt>
                <c:pt idx="1313">
                  <c:v>1.2574634080932947E-4</c:v>
                </c:pt>
                <c:pt idx="1314">
                  <c:v>1.2587259215552431E-4</c:v>
                </c:pt>
                <c:pt idx="1315">
                  <c:v>1.2599884350171769E-4</c:v>
                </c:pt>
                <c:pt idx="1316">
                  <c:v>1.2612509484791179E-4</c:v>
                </c:pt>
                <c:pt idx="1317">
                  <c:v>1.26237318266751E-4</c:v>
                </c:pt>
                <c:pt idx="1318">
                  <c:v>1.2636356961294584E-4</c:v>
                </c:pt>
                <c:pt idx="1319">
                  <c:v>1.2648982095913921E-4</c:v>
                </c:pt>
                <c:pt idx="1320">
                  <c:v>1.2660204437797842E-4</c:v>
                </c:pt>
                <c:pt idx="1321">
                  <c:v>1.2672829572417325E-4</c:v>
                </c:pt>
                <c:pt idx="1322">
                  <c:v>6.4434065544982988E-5</c:v>
                </c:pt>
                <c:pt idx="1323">
                  <c:v>6.449819322273499E-5</c:v>
                </c:pt>
                <c:pt idx="1324">
                  <c:v>6.4562320900486274E-5</c:v>
                </c:pt>
                <c:pt idx="1325">
                  <c:v>6.463357387576546E-5</c:v>
                </c:pt>
                <c:pt idx="1326">
                  <c:v>6.4697701553516758E-5</c:v>
                </c:pt>
                <c:pt idx="1327">
                  <c:v>6.4761829231268028E-5</c:v>
                </c:pt>
                <c:pt idx="1328">
                  <c:v>6.4825956909019325E-5</c:v>
                </c:pt>
                <c:pt idx="1329">
                  <c:v>6.4890084586770609E-5</c:v>
                </c:pt>
                <c:pt idx="1330">
                  <c:v>6.4954212264521879E-5</c:v>
                </c:pt>
                <c:pt idx="1331">
                  <c:v>6.5018339942273177E-5</c:v>
                </c:pt>
                <c:pt idx="1332">
                  <c:v>-5.4925356838472406E-5</c:v>
                </c:pt>
                <c:pt idx="1333">
                  <c:v>-5.4991488507170942E-5</c:v>
                </c:pt>
                <c:pt idx="1334">
                  <c:v>-5.3012659900352434E-5</c:v>
                </c:pt>
                <c:pt idx="1335">
                  <c:v>-5.5117739874684225E-5</c:v>
                </c:pt>
                <c:pt idx="1336">
                  <c:v>-5.3134235291628395E-5</c:v>
                </c:pt>
                <c:pt idx="1337">
                  <c:v>-5.5243991242198219E-5</c:v>
                </c:pt>
                <c:pt idx="1338">
                  <c:v>-5.3261599987249361E-5</c:v>
                </c:pt>
                <c:pt idx="1339">
                  <c:v>-5.5370242609712952E-5</c:v>
                </c:pt>
                <c:pt idx="1340">
                  <c:v>-5.3383175378524603E-5</c:v>
                </c:pt>
                <c:pt idx="1341">
                  <c:v>-5.5496493977226228E-5</c:v>
                </c:pt>
                <c:pt idx="1342">
                  <c:v>-9.8745929202993552E-5</c:v>
                </c:pt>
                <c:pt idx="1343">
                  <c:v>-9.8831432767624338E-5</c:v>
                </c:pt>
                <c:pt idx="1344">
                  <c:v>-9.8916936332255138E-5</c:v>
                </c:pt>
                <c:pt idx="1345">
                  <c:v>-1.0105407960606633E-4</c:v>
                </c:pt>
                <c:pt idx="1346">
                  <c:v>-9.907725551593789E-5</c:v>
                </c:pt>
                <c:pt idx="1347">
                  <c:v>-9.916275908056869E-5</c:v>
                </c:pt>
                <c:pt idx="1348">
                  <c:v>-9.9237574699620628E-5</c:v>
                </c:pt>
                <c:pt idx="1349">
                  <c:v>-9.9323078264251455E-5</c:v>
                </c:pt>
                <c:pt idx="1350">
                  <c:v>-9.9408581828882241E-5</c:v>
                </c:pt>
                <c:pt idx="1351">
                  <c:v>-1.0156687832572569E-4</c:v>
                </c:pt>
                <c:pt idx="1352">
                  <c:v>-4.3575426352720173E-5</c:v>
                </c:pt>
                <c:pt idx="1353">
                  <c:v>-4.3622186119167994E-5</c:v>
                </c:pt>
                <c:pt idx="1354">
                  <c:v>-4.3668945885615075E-5</c:v>
                </c:pt>
                <c:pt idx="1355">
                  <c:v>-4.3715705652063621E-5</c:v>
                </c:pt>
                <c:pt idx="1356">
                  <c:v>-4.3762465418511441E-5</c:v>
                </c:pt>
                <c:pt idx="1357">
                  <c:v>-4.3813901161604041E-5</c:v>
                </c:pt>
                <c:pt idx="1358">
                  <c:v>-4.5949263726407679E-5</c:v>
                </c:pt>
                <c:pt idx="1359">
                  <c:v>-4.3907420694499675E-5</c:v>
                </c:pt>
                <c:pt idx="1360">
                  <c:v>-4.3954180460947488E-5</c:v>
                </c:pt>
                <c:pt idx="1361">
                  <c:v>-4.4005616204039349E-5</c:v>
                </c:pt>
                <c:pt idx="1362">
                  <c:v>4.4061727923776727E-5</c:v>
                </c:pt>
                <c:pt idx="1363">
                  <c:v>4.4122515620159622E-5</c:v>
                </c:pt>
                <c:pt idx="1364">
                  <c:v>4.4183303316541785E-5</c:v>
                </c:pt>
                <c:pt idx="1365">
                  <c:v>4.6350952385849629E-5</c:v>
                </c:pt>
                <c:pt idx="1366">
                  <c:v>4.4304878709306111E-5</c:v>
                </c:pt>
                <c:pt idx="1367">
                  <c:v>4.4365666405688268E-5</c:v>
                </c:pt>
                <c:pt idx="1368">
                  <c:v>4.4426454102070438E-5</c:v>
                </c:pt>
                <c:pt idx="1369">
                  <c:v>4.4487241798451849E-5</c:v>
                </c:pt>
                <c:pt idx="1370">
                  <c:v>4.4548029494834758E-5</c:v>
                </c:pt>
                <c:pt idx="1371">
                  <c:v>4.4604141214572129E-5</c:v>
                </c:pt>
                <c:pt idx="1372">
                  <c:v>7.8670631256709669E-5</c:v>
                </c:pt>
                <c:pt idx="1373">
                  <c:v>7.4496098201716113E-5</c:v>
                </c:pt>
                <c:pt idx="1374">
                  <c:v>7.8827165133961487E-5</c:v>
                </c:pt>
                <c:pt idx="1375">
                  <c:v>7.4644170789416991E-5</c:v>
                </c:pt>
                <c:pt idx="1376">
                  <c:v>7.8991937636331807E-5</c:v>
                </c:pt>
                <c:pt idx="1377">
                  <c:v>7.6929164331786766E-5</c:v>
                </c:pt>
                <c:pt idx="1378">
                  <c:v>7.4870176318013812E-5</c:v>
                </c:pt>
                <c:pt idx="1379">
                  <c:v>7.9230857764768758E-5</c:v>
                </c:pt>
                <c:pt idx="1380">
                  <c:v>7.501824890571393E-5</c:v>
                </c:pt>
                <c:pt idx="1381">
                  <c:v>7.9387391642020576E-5</c:v>
                </c:pt>
                <c:pt idx="1382">
                  <c:v>9.2356766592371892E-5</c:v>
                </c:pt>
                <c:pt idx="1383">
                  <c:v>9.2442938155644892E-5</c:v>
                </c:pt>
                <c:pt idx="1384">
                  <c:v>9.2538684337059352E-5</c:v>
                </c:pt>
                <c:pt idx="1385">
                  <c:v>9.2634430518473784E-5</c:v>
                </c:pt>
                <c:pt idx="1386">
                  <c:v>9.4886692006837642E-5</c:v>
                </c:pt>
                <c:pt idx="1387">
                  <c:v>9.281634826316123E-5</c:v>
                </c:pt>
                <c:pt idx="1388">
                  <c:v>9.2912094444575676E-5</c:v>
                </c:pt>
                <c:pt idx="1389">
                  <c:v>9.3007840625990122E-5</c:v>
                </c:pt>
                <c:pt idx="1390">
                  <c:v>9.3103586807404554E-5</c:v>
                </c:pt>
                <c:pt idx="1391">
                  <c:v>9.5356961621326878E-5</c:v>
                </c:pt>
                <c:pt idx="1392">
                  <c:v>5.8574622556615226E-5</c:v>
                </c:pt>
                <c:pt idx="1393">
                  <c:v>5.8634742255431409E-5</c:v>
                </c:pt>
                <c:pt idx="1394">
                  <c:v>6.0868745555845014E-5</c:v>
                </c:pt>
                <c:pt idx="1395">
                  <c:v>5.8754981653063795E-5</c:v>
                </c:pt>
                <c:pt idx="1396">
                  <c:v>6.098720362872846E-5</c:v>
                </c:pt>
                <c:pt idx="1397">
                  <c:v>5.886920908081456E-5</c:v>
                </c:pt>
                <c:pt idx="1398">
                  <c:v>6.1111896337026037E-5</c:v>
                </c:pt>
                <c:pt idx="1399">
                  <c:v>5.8989448478447725E-5</c:v>
                </c:pt>
                <c:pt idx="1400">
                  <c:v>6.1236589045324407E-5</c:v>
                </c:pt>
                <c:pt idx="1401">
                  <c:v>5.910367590619771E-5</c:v>
                </c:pt>
                <c:pt idx="1402">
                  <c:v>-4.1633782890958611E-5</c:v>
                </c:pt>
                <c:pt idx="1403">
                  <c:v>-4.3865114332877944E-5</c:v>
                </c:pt>
                <c:pt idx="1404">
                  <c:v>-4.1714165156473893E-5</c:v>
                </c:pt>
                <c:pt idx="1405">
                  <c:v>-4.1752240966454448E-5</c:v>
                </c:pt>
                <c:pt idx="1406">
                  <c:v>-4.398980704367191E-5</c:v>
                </c:pt>
                <c:pt idx="1407">
                  <c:v>-4.1832623231968951E-5</c:v>
                </c:pt>
                <c:pt idx="1408">
                  <c:v>-4.1870699041948733E-5</c:v>
                </c:pt>
                <c:pt idx="1409">
                  <c:v>-4.4118953065565656E-5</c:v>
                </c:pt>
                <c:pt idx="1410">
                  <c:v>-4.1951081307464015E-5</c:v>
                </c:pt>
                <c:pt idx="1411">
                  <c:v>-4.4199112665361783E-5</c:v>
                </c:pt>
                <c:pt idx="1412">
                  <c:v>-1.039725577713937E-4</c:v>
                </c:pt>
                <c:pt idx="1413">
                  <c:v>-1.0407721057237067E-4</c:v>
                </c:pt>
                <c:pt idx="1414">
                  <c:v>-1.041818633733484E-4</c:v>
                </c:pt>
                <c:pt idx="1415">
                  <c:v>-1.0427605089422917E-4</c:v>
                </c:pt>
                <c:pt idx="1416">
                  <c:v>-1.0660156920344737E-4</c:v>
                </c:pt>
                <c:pt idx="1417">
                  <c:v>-1.0448535649618469E-4</c:v>
                </c:pt>
                <c:pt idx="1418">
                  <c:v>-1.0457954401706386E-4</c:v>
                </c:pt>
                <c:pt idx="1419">
                  <c:v>-1.0468419681804162E-4</c:v>
                </c:pt>
                <c:pt idx="1420">
                  <c:v>-1.070183990810233E-4</c:v>
                </c:pt>
                <c:pt idx="1421">
                  <c:v>-1.0488303713990012E-4</c:v>
                </c:pt>
                <c:pt idx="1422">
                  <c:v>-1.1615659012930926E-4</c:v>
                </c:pt>
                <c:pt idx="1423">
                  <c:v>-1.1626079759653054E-4</c:v>
                </c:pt>
                <c:pt idx="1424">
                  <c:v>-1.1861459424653811E-4</c:v>
                </c:pt>
                <c:pt idx="1425">
                  <c:v>-1.1648079113844212E-4</c:v>
                </c:pt>
                <c:pt idx="1426">
                  <c:v>-1.1658499860566338E-4</c:v>
                </c:pt>
                <c:pt idx="1427">
                  <c:v>-1.1670078468035368E-4</c:v>
                </c:pt>
                <c:pt idx="1428">
                  <c:v>-1.1680499214757494E-4</c:v>
                </c:pt>
                <c:pt idx="1429">
                  <c:v>-1.1915745280144216E-4</c:v>
                </c:pt>
                <c:pt idx="1430">
                  <c:v>-1.1702498568948652E-4</c:v>
                </c:pt>
                <c:pt idx="1431">
                  <c:v>-1.1712919315670779E-4</c:v>
                </c:pt>
                <c:pt idx="1432">
                  <c:v>-4.9598752156703385E-5</c:v>
                </c:pt>
                <c:pt idx="1433">
                  <c:v>-4.9647738578587355E-5</c:v>
                </c:pt>
                <c:pt idx="1434">
                  <c:v>-4.96918263582814E-5</c:v>
                </c:pt>
                <c:pt idx="1435">
                  <c:v>-4.9735914137976244E-5</c:v>
                </c:pt>
                <c:pt idx="1436">
                  <c:v>-4.9784900559860208E-5</c:v>
                </c:pt>
                <c:pt idx="1437">
                  <c:v>-4.9828988339554245E-5</c:v>
                </c:pt>
                <c:pt idx="1438">
                  <c:v>-4.9873076119249103E-5</c:v>
                </c:pt>
                <c:pt idx="1439">
                  <c:v>-4.992206254113226E-5</c:v>
                </c:pt>
                <c:pt idx="1440">
                  <c:v>-4.9966150320827924E-5</c:v>
                </c:pt>
                <c:pt idx="1441">
                  <c:v>-5.2283430618829298E-5</c:v>
                </c:pt>
                <c:pt idx="1442">
                  <c:v>2.7307704028237561E-5</c:v>
                </c:pt>
                <c:pt idx="1443">
                  <c:v>2.7334423895193191E-5</c:v>
                </c:pt>
                <c:pt idx="1444">
                  <c:v>2.7361143762147607E-5</c:v>
                </c:pt>
                <c:pt idx="1445">
                  <c:v>2.510554169010763E-5</c:v>
                </c:pt>
                <c:pt idx="1446">
                  <c:v>2.7414583496058042E-5</c:v>
                </c:pt>
                <c:pt idx="1447">
                  <c:v>2.7441303363014082E-5</c:v>
                </c:pt>
                <c:pt idx="1448">
                  <c:v>2.5179021324321765E-5</c:v>
                </c:pt>
                <c:pt idx="1449">
                  <c:v>2.7494743096924531E-5</c:v>
                </c:pt>
                <c:pt idx="1450">
                  <c:v>2.752146296387975E-5</c:v>
                </c:pt>
                <c:pt idx="1451">
                  <c:v>2.5252500958536709E-5</c:v>
                </c:pt>
                <c:pt idx="1452">
                  <c:v>1.1488429534210569E-5</c:v>
                </c:pt>
                <c:pt idx="1453">
                  <c:v>9.1996502540571488E-6</c:v>
                </c:pt>
                <c:pt idx="1454">
                  <c:v>1.1509582762347987E-5</c:v>
                </c:pt>
                <c:pt idx="1455">
                  <c:v>9.2156821743372373E-6</c:v>
                </c:pt>
                <c:pt idx="1456">
                  <c:v>1.1529622662688697E-5</c:v>
                </c:pt>
                <c:pt idx="1457">
                  <c:v>1.154075594065576E-5</c:v>
                </c:pt>
                <c:pt idx="1458">
                  <c:v>9.2406207169951505E-6</c:v>
                </c:pt>
                <c:pt idx="1459">
                  <c:v>1.156079584099647E-5</c:v>
                </c:pt>
                <c:pt idx="1460">
                  <c:v>9.2575432995130203E-6</c:v>
                </c:pt>
                <c:pt idx="1461">
                  <c:v>9.2655592596530637E-6</c:v>
                </c:pt>
                <c:pt idx="1462">
                  <c:v>-6.0284026159482072E-5</c:v>
                </c:pt>
                <c:pt idx="1463">
                  <c:v>-6.2662762076116232E-5</c:v>
                </c:pt>
                <c:pt idx="1464">
                  <c:v>-6.0399812246410067E-5</c:v>
                </c:pt>
                <c:pt idx="1465">
                  <c:v>-6.2783001473748612E-5</c:v>
                </c:pt>
                <c:pt idx="1466">
                  <c:v>-6.0515598333339694E-5</c:v>
                </c:pt>
                <c:pt idx="1467">
                  <c:v>-6.2903240871380991E-5</c:v>
                </c:pt>
                <c:pt idx="1468">
                  <c:v>-6.0631384420268082E-5</c:v>
                </c:pt>
                <c:pt idx="1469">
                  <c:v>-6.3023480269013384E-5</c:v>
                </c:pt>
                <c:pt idx="1470">
                  <c:v>-6.0747170507196883E-5</c:v>
                </c:pt>
                <c:pt idx="1471">
                  <c:v>-6.3143719666646184E-5</c:v>
                </c:pt>
                <c:pt idx="1472">
                  <c:v>-5.8522073803756366E-5</c:v>
                </c:pt>
                <c:pt idx="1473">
                  <c:v>-5.8572173553041432E-5</c:v>
                </c:pt>
                <c:pt idx="1474">
                  <c:v>-6.0972953376708042E-5</c:v>
                </c:pt>
                <c:pt idx="1475">
                  <c:v>-5.8683506329230442E-5</c:v>
                </c:pt>
                <c:pt idx="1476">
                  <c:v>-5.8733606078515508E-5</c:v>
                </c:pt>
                <c:pt idx="1477">
                  <c:v>-5.8789272466610006E-5</c:v>
                </c:pt>
                <c:pt idx="1478">
                  <c:v>-5.8844938854704518E-5</c:v>
                </c:pt>
                <c:pt idx="1479">
                  <c:v>-6.1250839985337171E-5</c:v>
                </c:pt>
                <c:pt idx="1480">
                  <c:v>-5.8950704992084089E-5</c:v>
                </c:pt>
                <c:pt idx="1481">
                  <c:v>-5.9006371380178594E-5</c:v>
                </c:pt>
                <c:pt idx="1482">
                  <c:v>4.9621464154422848E-5</c:v>
                </c:pt>
                <c:pt idx="1483">
                  <c:v>4.9677575874159799E-5</c:v>
                </c:pt>
                <c:pt idx="1484">
                  <c:v>4.9733687593897604E-5</c:v>
                </c:pt>
                <c:pt idx="1485">
                  <c:v>5.2160742021192858E-5</c:v>
                </c:pt>
                <c:pt idx="1486">
                  <c:v>4.984591103337236E-5</c:v>
                </c:pt>
                <c:pt idx="1487">
                  <c:v>4.9902022753109324E-5</c:v>
                </c:pt>
                <c:pt idx="1488">
                  <c:v>4.9958134472847122E-5</c:v>
                </c:pt>
                <c:pt idx="1489">
                  <c:v>5.001424619258408E-5</c:v>
                </c:pt>
                <c:pt idx="1490">
                  <c:v>5.0070357912321877E-5</c:v>
                </c:pt>
                <c:pt idx="1491">
                  <c:v>5.2513444258751643E-5</c:v>
                </c:pt>
                <c:pt idx="1492">
                  <c:v>1.5768726021927917E-4</c:v>
                </c:pt>
                <c:pt idx="1493">
                  <c:v>1.6021072732309342E-4</c:v>
                </c:pt>
                <c:pt idx="1494">
                  <c:v>1.5796648276766417E-4</c:v>
                </c:pt>
                <c:pt idx="1495">
                  <c:v>1.6050909910319004E-4</c:v>
                </c:pt>
                <c:pt idx="1496">
                  <c:v>1.6064336640423451E-4</c:v>
                </c:pt>
                <c:pt idx="1497">
                  <c:v>1.5839266455204017E-4</c:v>
                </c:pt>
                <c:pt idx="1498">
                  <c:v>1.6092681959532586E-4</c:v>
                </c:pt>
                <c:pt idx="1499">
                  <c:v>1.5867188710042471E-4</c:v>
                </c:pt>
                <c:pt idx="1500">
                  <c:v>1.6121027278641882E-4</c:v>
                </c:pt>
                <c:pt idx="1501">
                  <c:v>1.6135945867646652E-4</c:v>
                </c:pt>
                <c:pt idx="1502">
                  <c:v>8.9183116907936134E-5</c:v>
                </c:pt>
                <c:pt idx="1503">
                  <c:v>8.9257264534002792E-5</c:v>
                </c:pt>
                <c:pt idx="1504">
                  <c:v>9.1745774292247733E-5</c:v>
                </c:pt>
                <c:pt idx="1505">
                  <c:v>8.9405559786136081E-5</c:v>
                </c:pt>
                <c:pt idx="1506">
                  <c:v>8.9487946037320373E-5</c:v>
                </c:pt>
                <c:pt idx="1507">
                  <c:v>9.1982690429865733E-5</c:v>
                </c:pt>
                <c:pt idx="1508">
                  <c:v>8.9636241289453662E-5</c:v>
                </c:pt>
                <c:pt idx="1509">
                  <c:v>8.9710388915521173E-5</c:v>
                </c:pt>
                <c:pt idx="1510">
                  <c:v>9.221114527685286E-5</c:v>
                </c:pt>
                <c:pt idx="1511">
                  <c:v>8.9866922792772977E-5</c:v>
                </c:pt>
                <c:pt idx="1512">
                  <c:v>-1.7015879358012197E-5</c:v>
                </c:pt>
                <c:pt idx="1513">
                  <c:v>-1.7029907288233145E-5</c:v>
                </c:pt>
                <c:pt idx="1514">
                  <c:v>-1.4609087340001663E-5</c:v>
                </c:pt>
                <c:pt idx="1515">
                  <c:v>-1.7057963148675045E-5</c:v>
                </c:pt>
                <c:pt idx="1516">
                  <c:v>-1.7071991078895997E-5</c:v>
                </c:pt>
                <c:pt idx="1517">
                  <c:v>-1.7087577668030385E-5</c:v>
                </c:pt>
                <c:pt idx="1518">
                  <c:v>-1.4658519094147074E-5</c:v>
                </c:pt>
                <c:pt idx="1519">
                  <c:v>-1.7115633528472285E-5</c:v>
                </c:pt>
                <c:pt idx="1520">
                  <c:v>-1.7129661458693233E-5</c:v>
                </c:pt>
                <c:pt idx="1521">
                  <c:v>-1.7145248047827622E-5</c:v>
                </c:pt>
                <c:pt idx="1522">
                  <c:v>-6.3728662245614016E-5</c:v>
                </c:pt>
                <c:pt idx="1523">
                  <c:v>-6.6233872185797991E-5</c:v>
                </c:pt>
                <c:pt idx="1524">
                  <c:v>-6.3832869723849073E-5</c:v>
                </c:pt>
                <c:pt idx="1525">
                  <c:v>-6.6342087643667141E-5</c:v>
                </c:pt>
                <c:pt idx="1526">
                  <c:v>-6.3937077202085864E-5</c:v>
                </c:pt>
                <c:pt idx="1527">
                  <c:v>-6.645030310153629E-5</c:v>
                </c:pt>
                <c:pt idx="1528">
                  <c:v>-6.4041284680321789E-5</c:v>
                </c:pt>
                <c:pt idx="1529">
                  <c:v>-6.655851855940544E-5</c:v>
                </c:pt>
                <c:pt idx="1530">
                  <c:v>-6.4145492158556832E-5</c:v>
                </c:pt>
                <c:pt idx="1531">
                  <c:v>-6.6666734017274576E-5</c:v>
                </c:pt>
                <c:pt idx="1532">
                  <c:v>-9.3903403402690659E-5</c:v>
                </c:pt>
                <c:pt idx="1533">
                  <c:v>-9.397955501835242E-5</c:v>
                </c:pt>
                <c:pt idx="1534">
                  <c:v>-9.1580556817424309E-5</c:v>
                </c:pt>
                <c:pt idx="1535">
                  <c:v>-9.4131858249677758E-5</c:v>
                </c:pt>
                <c:pt idx="1536">
                  <c:v>-9.4208009865340414E-5</c:v>
                </c:pt>
                <c:pt idx="1537">
                  <c:v>-9.4284161481003964E-5</c:v>
                </c:pt>
                <c:pt idx="1538">
                  <c:v>-9.4360313096665738E-5</c:v>
                </c:pt>
                <c:pt idx="1539">
                  <c:v>-9.195129494775753E-5</c:v>
                </c:pt>
                <c:pt idx="1540">
                  <c:v>-9.4512616327991063E-5</c:v>
                </c:pt>
                <c:pt idx="1541">
                  <c:v>-9.4580306653024539E-5</c:v>
                </c:pt>
                <c:pt idx="1542">
                  <c:v>-1.1211321076943156E-4</c:v>
                </c:pt>
                <c:pt idx="1543">
                  <c:v>-1.1222343020981619E-4</c:v>
                </c:pt>
                <c:pt idx="1544">
                  <c:v>-1.1233364965020171E-4</c:v>
                </c:pt>
                <c:pt idx="1545">
                  <c:v>-1.1243384914145958E-4</c:v>
                </c:pt>
                <c:pt idx="1546">
                  <c:v>-1.1254406858184421E-4</c:v>
                </c:pt>
                <c:pt idx="1547">
                  <c:v>-1.1265428802222933E-4</c:v>
                </c:pt>
                <c:pt idx="1548">
                  <c:v>-1.1275448751348764E-4</c:v>
                </c:pt>
                <c:pt idx="1549">
                  <c:v>-1.1286470695387228E-4</c:v>
                </c:pt>
                <c:pt idx="1550">
                  <c:v>-1.1297492639425736E-4</c:v>
                </c:pt>
                <c:pt idx="1551">
                  <c:v>-1.1308514583464156E-4</c:v>
                </c:pt>
                <c:pt idx="1552">
                  <c:v>-5.0295695560967288E-5</c:v>
                </c:pt>
                <c:pt idx="1553">
                  <c:v>-5.0335775360864914E-5</c:v>
                </c:pt>
                <c:pt idx="1554">
                  <c:v>-5.2894647805769556E-5</c:v>
                </c:pt>
                <c:pt idx="1555">
                  <c:v>-5.0415934960661474E-5</c:v>
                </c:pt>
                <c:pt idx="1556">
                  <c:v>-5.0456014760559094E-5</c:v>
                </c:pt>
                <c:pt idx="1557">
                  <c:v>-5.3020899175179102E-5</c:v>
                </c:pt>
                <c:pt idx="1558">
                  <c:v>-5.053617436035522E-5</c:v>
                </c:pt>
                <c:pt idx="1559">
                  <c:v>-5.0576254160253721E-5</c:v>
                </c:pt>
                <c:pt idx="1560">
                  <c:v>-5.0616333960151333E-5</c:v>
                </c:pt>
                <c:pt idx="1561">
                  <c:v>-5.3189234334391242E-5</c:v>
                </c:pt>
                <c:pt idx="1562">
                  <c:v>-5.0696493559947466E-5</c:v>
                </c:pt>
                <c:pt idx="1563">
                  <c:v>-5.0736573359845519E-5</c:v>
                </c:pt>
                <c:pt idx="1564">
                  <c:v>-5.0776653159744033E-5</c:v>
                </c:pt>
                <c:pt idx="1565">
                  <c:v>-5.0816732959641646E-5</c:v>
                </c:pt>
                <c:pt idx="1566">
                  <c:v>-5.339965328340641E-5</c:v>
                </c:pt>
                <c:pt idx="1567">
                  <c:v>-5.0896892559437772E-5</c:v>
                </c:pt>
                <c:pt idx="1568">
                  <c:v>-5.0936972359335819E-5</c:v>
                </c:pt>
                <c:pt idx="1569">
                  <c:v>-5.0977052159234339E-5</c:v>
                </c:pt>
                <c:pt idx="1570">
                  <c:v>-5.3567988442618103E-5</c:v>
                </c:pt>
                <c:pt idx="1571">
                  <c:v>-5.1057211759030459E-5</c:v>
                </c:pt>
                <c:pt idx="1572">
                  <c:v>-1.0730430464531283E-4</c:v>
                </c:pt>
                <c:pt idx="1573">
                  <c:v>-1.0994534011820512E-4</c:v>
                </c:pt>
                <c:pt idx="1574">
                  <c:v>-1.0747263979291746E-4</c:v>
                </c:pt>
                <c:pt idx="1575">
                  <c:v>-1.075568073667198E-4</c:v>
                </c:pt>
                <c:pt idx="1576">
                  <c:v>-1.1021342942616555E-4</c:v>
                </c:pt>
                <c:pt idx="1577">
                  <c:v>-1.0773449446696913E-4</c:v>
                </c:pt>
                <c:pt idx="1578">
                  <c:v>-1.0781866204077168E-4</c:v>
                </c:pt>
                <c:pt idx="1579">
                  <c:v>-1.0790282961457377E-4</c:v>
                </c:pt>
                <c:pt idx="1580">
                  <c:v>-1.1055811567925754E-4</c:v>
                </c:pt>
                <c:pt idx="1581">
                  <c:v>-1.0807116476217842E-4</c:v>
                </c:pt>
                <c:pt idx="1582">
                  <c:v>-1.2105189489096166E-4</c:v>
                </c:pt>
                <c:pt idx="1583">
                  <c:v>-1.2116701297203743E-4</c:v>
                </c:pt>
                <c:pt idx="1584">
                  <c:v>-1.2386260131329039E-4</c:v>
                </c:pt>
                <c:pt idx="1585">
                  <c:v>-1.2138678385409057E-4</c:v>
                </c:pt>
                <c:pt idx="1586">
                  <c:v>-1.2150190193516597E-4</c:v>
                </c:pt>
                <c:pt idx="1587">
                  <c:v>-1.2161702001624162E-4</c:v>
                </c:pt>
                <c:pt idx="1588">
                  <c:v>-1.2432218297318105E-4</c:v>
                </c:pt>
                <c:pt idx="1589">
                  <c:v>-1.2184725617839263E-4</c:v>
                </c:pt>
                <c:pt idx="1590">
                  <c:v>-1.2196237425946813E-4</c:v>
                </c:pt>
                <c:pt idx="1591">
                  <c:v>-1.2206702706044589E-4</c:v>
                </c:pt>
                <c:pt idx="1592">
                  <c:v>-2.5993977295884027E-5</c:v>
                </c:pt>
                <c:pt idx="1593">
                  <c:v>-2.6014017196146402E-5</c:v>
                </c:pt>
                <c:pt idx="1594">
                  <c:v>-2.6034057096408769E-5</c:v>
                </c:pt>
                <c:pt idx="1595">
                  <c:v>-2.6054096996671154E-5</c:v>
                </c:pt>
                <c:pt idx="1596">
                  <c:v>-2.6074136896933525E-5</c:v>
                </c:pt>
                <c:pt idx="1597">
                  <c:v>-2.6094176797195903E-5</c:v>
                </c:pt>
                <c:pt idx="1598">
                  <c:v>-2.6114216697458267E-5</c:v>
                </c:pt>
                <c:pt idx="1599">
                  <c:v>-2.6134256597720645E-5</c:v>
                </c:pt>
                <c:pt idx="1600">
                  <c:v>-2.6154296497983013E-5</c:v>
                </c:pt>
                <c:pt idx="1601">
                  <c:v>-2.6176563053830128E-5</c:v>
                </c:pt>
                <c:pt idx="1602">
                  <c:v>-7.8583129268236238E-6</c:v>
                </c:pt>
                <c:pt idx="1603">
                  <c:v>-7.8643248969308781E-6</c:v>
                </c:pt>
                <c:pt idx="1604">
                  <c:v>-7.8703368670381053E-6</c:v>
                </c:pt>
                <c:pt idx="1605">
                  <c:v>-7.8763488371453308E-6</c:v>
                </c:pt>
                <c:pt idx="1606">
                  <c:v>-7.8823608072525293E-6</c:v>
                </c:pt>
                <c:pt idx="1607">
                  <c:v>-7.8883727773597853E-6</c:v>
                </c:pt>
                <c:pt idx="1608">
                  <c:v>-1.0525846326115768E-5</c:v>
                </c:pt>
                <c:pt idx="1609">
                  <c:v>-7.9003967175742363E-6</c:v>
                </c:pt>
                <c:pt idx="1610">
                  <c:v>-7.9064086876814364E-6</c:v>
                </c:pt>
                <c:pt idx="1611">
                  <c:v>-7.9124206577886907E-6</c:v>
                </c:pt>
                <c:pt idx="1612">
                  <c:v>-2.1115820280525223E-5</c:v>
                </c:pt>
                <c:pt idx="1613">
                  <c:v>-2.1133633525236258E-5</c:v>
                </c:pt>
                <c:pt idx="1614">
                  <c:v>-2.1149665445476293E-5</c:v>
                </c:pt>
                <c:pt idx="1615">
                  <c:v>-2.1165697365716272E-5</c:v>
                </c:pt>
                <c:pt idx="1616">
                  <c:v>-2.3829445425586902E-5</c:v>
                </c:pt>
                <c:pt idx="1617">
                  <c:v>-2.1199542530667348E-5</c:v>
                </c:pt>
                <c:pt idx="1618">
                  <c:v>-2.1215574450907323E-5</c:v>
                </c:pt>
                <c:pt idx="1619">
                  <c:v>-2.1231606371147247E-5</c:v>
                </c:pt>
                <c:pt idx="1620">
                  <c:v>-2.1247638291387286E-5</c:v>
                </c:pt>
                <c:pt idx="1621">
                  <c:v>-2.1265451536098375E-5</c:v>
                </c:pt>
                <c:pt idx="1622">
                  <c:v>-2.3939664877139109E-5</c:v>
                </c:pt>
                <c:pt idx="1623">
                  <c:v>-2.1293952727636117E-5</c:v>
                </c:pt>
                <c:pt idx="1624">
                  <c:v>-2.3971728717590727E-5</c:v>
                </c:pt>
                <c:pt idx="1625">
                  <c:v>-2.1322453919173858E-5</c:v>
                </c:pt>
                <c:pt idx="1626">
                  <c:v>-2.4005796548070431E-5</c:v>
                </c:pt>
                <c:pt idx="1627">
                  <c:v>-2.1352736435182714E-5</c:v>
                </c:pt>
                <c:pt idx="1628">
                  <c:v>-2.4037860388521985E-5</c:v>
                </c:pt>
                <c:pt idx="1629">
                  <c:v>-2.1383018951191567E-5</c:v>
                </c:pt>
                <c:pt idx="1630">
                  <c:v>-2.4071928219001757E-5</c:v>
                </c:pt>
                <c:pt idx="1631">
                  <c:v>-2.408796013922765E-5</c:v>
                </c:pt>
                <c:pt idx="1632">
                  <c:v>-8.0360000433260645E-6</c:v>
                </c:pt>
                <c:pt idx="1633">
                  <c:v>-8.0426800101119915E-6</c:v>
                </c:pt>
                <c:pt idx="1634">
                  <c:v>-8.0493599768976796E-6</c:v>
                </c:pt>
                <c:pt idx="1635">
                  <c:v>-8.056039943683488E-6</c:v>
                </c:pt>
                <c:pt idx="1636">
                  <c:v>-8.0627199104694133E-6</c:v>
                </c:pt>
                <c:pt idx="1637">
                  <c:v>-8.0693998772551014E-6</c:v>
                </c:pt>
                <c:pt idx="1638">
                  <c:v>-1.076810645479266E-5</c:v>
                </c:pt>
                <c:pt idx="1639">
                  <c:v>-8.0827598108268351E-6</c:v>
                </c:pt>
                <c:pt idx="1640">
                  <c:v>-8.0894397776125232E-6</c:v>
                </c:pt>
                <c:pt idx="1641">
                  <c:v>-8.0961197443984501E-6</c:v>
                </c:pt>
                <c:pt idx="1642">
                  <c:v>-1.0801951619828281E-5</c:v>
                </c:pt>
                <c:pt idx="1643">
                  <c:v>-1.0809076917730661E-5</c:v>
                </c:pt>
                <c:pt idx="1644">
                  <c:v>-1.0816202215632925E-5</c:v>
                </c:pt>
                <c:pt idx="1645">
                  <c:v>-1.0823327513535184E-5</c:v>
                </c:pt>
                <c:pt idx="1646">
                  <c:v>-1.0830452811437446E-5</c:v>
                </c:pt>
                <c:pt idx="1647">
                  <c:v>-1.083757810933971E-5</c:v>
                </c:pt>
                <c:pt idx="1648">
                  <c:v>-1.084470340724197E-5</c:v>
                </c:pt>
                <c:pt idx="1649">
                  <c:v>-1.0851828705144231E-5</c:v>
                </c:pt>
                <c:pt idx="1650">
                  <c:v>-1.0858954003046493E-5</c:v>
                </c:pt>
                <c:pt idx="1651">
                  <c:v>-1.358259911981456E-5</c:v>
                </c:pt>
                <c:pt idx="1652">
                  <c:v>-1.0873204598851015E-5</c:v>
                </c:pt>
                <c:pt idx="1653">
                  <c:v>-1.360041236456198E-5</c:v>
                </c:pt>
                <c:pt idx="1654">
                  <c:v>-1.3610432314732217E-5</c:v>
                </c:pt>
                <c:pt idx="1655">
                  <c:v>-1.3619338937105864E-5</c:v>
                </c:pt>
                <c:pt idx="1656">
                  <c:v>-1.3628245559479632E-5</c:v>
                </c:pt>
                <c:pt idx="1657">
                  <c:v>-1.3638265509649869E-5</c:v>
                </c:pt>
                <c:pt idx="1658">
                  <c:v>-1.3647172132023638E-5</c:v>
                </c:pt>
                <c:pt idx="1659">
                  <c:v>-1.3656078754397166E-5</c:v>
                </c:pt>
                <c:pt idx="1660">
                  <c:v>-1.3664985376770813E-5</c:v>
                </c:pt>
                <c:pt idx="1661">
                  <c:v>-1.3675005326941289E-5</c:v>
                </c:pt>
                <c:pt idx="1662">
                  <c:v>2.7367823932864193E-6</c:v>
                </c:pt>
                <c:pt idx="1663">
                  <c:v>5.4771274346702307E-6</c:v>
                </c:pt>
                <c:pt idx="1664">
                  <c:v>2.7405677077998345E-6</c:v>
                </c:pt>
                <c:pt idx="1665">
                  <c:v>2.7423490322769128E-6</c:v>
                </c:pt>
                <c:pt idx="1666">
                  <c:v>5.4887060437686473E-6</c:v>
                </c:pt>
                <c:pt idx="1667">
                  <c:v>2.7461343467903276E-6</c:v>
                </c:pt>
                <c:pt idx="1668">
                  <c:v>2.748138336827027E-6</c:v>
                </c:pt>
                <c:pt idx="1669">
                  <c:v>5.4998393217478946E-6</c:v>
                </c:pt>
                <c:pt idx="1670">
                  <c:v>2.751923651340441E-6</c:v>
                </c:pt>
                <c:pt idx="1671">
                  <c:v>5.5074099507737814E-6</c:v>
                </c:pt>
                <c:pt idx="1672">
                  <c:v>2.2043890329972974E-5</c:v>
                </c:pt>
                <c:pt idx="1673">
                  <c:v>2.2056359601270734E-5</c:v>
                </c:pt>
                <c:pt idx="1674">
                  <c:v>2.2070610197039487E-5</c:v>
                </c:pt>
                <c:pt idx="1675">
                  <c:v>2.2083079468337372E-5</c:v>
                </c:pt>
                <c:pt idx="1676">
                  <c:v>2.209733006410624E-5</c:v>
                </c:pt>
                <c:pt idx="1677">
                  <c:v>2.2111580659875114E-5</c:v>
                </c:pt>
                <c:pt idx="1678">
                  <c:v>2.2124049931172878E-5</c:v>
                </c:pt>
                <c:pt idx="1679">
                  <c:v>2.2138300526941749E-5</c:v>
                </c:pt>
                <c:pt idx="1680">
                  <c:v>2.2150769798239513E-5</c:v>
                </c:pt>
                <c:pt idx="1681">
                  <c:v>2.2165020394008262E-5</c:v>
                </c:pt>
                <c:pt idx="1682">
                  <c:v>1.9408420790140868E-5</c:v>
                </c:pt>
                <c:pt idx="1683">
                  <c:v>1.9422448720361694E-5</c:v>
                </c:pt>
                <c:pt idx="1684">
                  <c:v>1.9436476650582643E-5</c:v>
                </c:pt>
                <c:pt idx="1685">
                  <c:v>1.6671861080556454E-5</c:v>
                </c:pt>
                <c:pt idx="1686">
                  <c:v>1.9464532511024668E-5</c:v>
                </c:pt>
                <c:pt idx="1687">
                  <c:v>1.9478560441245494E-5</c:v>
                </c:pt>
                <c:pt idx="1688">
                  <c:v>1.9492588371466442E-5</c:v>
                </c:pt>
                <c:pt idx="1689">
                  <c:v>1.9506616301687523E-5</c:v>
                </c:pt>
                <c:pt idx="1690">
                  <c:v>1.6731980781544114E-5</c:v>
                </c:pt>
                <c:pt idx="1691">
                  <c:v>1.9536230821042734E-5</c:v>
                </c:pt>
                <c:pt idx="1692">
                  <c:v>1.1169795124032648E-5</c:v>
                </c:pt>
                <c:pt idx="1693">
                  <c:v>8.382022322830879E-6</c:v>
                </c:pt>
                <c:pt idx="1694">
                  <c:v>1.1182264395361608E-5</c:v>
                </c:pt>
                <c:pt idx="1695">
                  <c:v>8.3913742763311341E-6</c:v>
                </c:pt>
                <c:pt idx="1696">
                  <c:v>1.1194733666690563E-5</c:v>
                </c:pt>
                <c:pt idx="1697">
                  <c:v>1.1200968302355044E-5</c:v>
                </c:pt>
                <c:pt idx="1698">
                  <c:v>8.4054022065812033E-6</c:v>
                </c:pt>
                <c:pt idx="1699">
                  <c:v>1.1213437573684002E-5</c:v>
                </c:pt>
                <c:pt idx="1700">
                  <c:v>8.4147541600813974E-6</c:v>
                </c:pt>
                <c:pt idx="1701">
                  <c:v>1.1225906845012958E-5</c:v>
                </c:pt>
                <c:pt idx="1702">
                  <c:v>1.1232141480677373E-5</c:v>
                </c:pt>
                <c:pt idx="1703">
                  <c:v>1.1239266778579698E-5</c:v>
                </c:pt>
                <c:pt idx="1704">
                  <c:v>1.1245501414244177E-5</c:v>
                </c:pt>
                <c:pt idx="1705">
                  <c:v>1.1251736049908658E-5</c:v>
                </c:pt>
                <c:pt idx="1706">
                  <c:v>1.1258861347810917E-5</c:v>
                </c:pt>
                <c:pt idx="1707">
                  <c:v>1.1265095983475396E-5</c:v>
                </c:pt>
                <c:pt idx="1708">
                  <c:v>1.1271330619139814E-5</c:v>
                </c:pt>
                <c:pt idx="1709">
                  <c:v>1.1277565254804354E-5</c:v>
                </c:pt>
                <c:pt idx="1710">
                  <c:v>1.1284690552706615E-5</c:v>
                </c:pt>
                <c:pt idx="1711">
                  <c:v>1.4113656478843439E-5</c:v>
                </c:pt>
                <c:pt idx="1712">
                  <c:v>5.6485799155506312E-6</c:v>
                </c:pt>
                <c:pt idx="1713">
                  <c:v>5.6516972333848198E-6</c:v>
                </c:pt>
                <c:pt idx="1714">
                  <c:v>5.6548145512190101E-6</c:v>
                </c:pt>
                <c:pt idx="1715">
                  <c:v>5.6579318690531987E-6</c:v>
                </c:pt>
                <c:pt idx="1716">
                  <c:v>8.4915737781181176E-6</c:v>
                </c:pt>
                <c:pt idx="1717">
                  <c:v>5.6641665047215759E-6</c:v>
                </c:pt>
                <c:pt idx="1718">
                  <c:v>5.6672838225557653E-6</c:v>
                </c:pt>
                <c:pt idx="1719">
                  <c:v>5.6704011403899539E-6</c:v>
                </c:pt>
                <c:pt idx="1720">
                  <c:v>8.5102776851184414E-6</c:v>
                </c:pt>
                <c:pt idx="1721">
                  <c:v>5.6766357760583328E-6</c:v>
                </c:pt>
                <c:pt idx="1722">
                  <c:v>1.7040595246614117E-5</c:v>
                </c:pt>
                <c:pt idx="1723">
                  <c:v>1.7051283193456366E-5</c:v>
                </c:pt>
                <c:pt idx="1724">
                  <c:v>1.7061971140298554E-5</c:v>
                </c:pt>
                <c:pt idx="1725">
                  <c:v>1.4227215914107465E-5</c:v>
                </c:pt>
                <c:pt idx="1726">
                  <c:v>1.7083347033983123E-5</c:v>
                </c:pt>
                <c:pt idx="1727">
                  <c:v>1.7094034980825337E-5</c:v>
                </c:pt>
                <c:pt idx="1728">
                  <c:v>1.7104722927667623E-5</c:v>
                </c:pt>
                <c:pt idx="1729">
                  <c:v>1.7115410874509845E-5</c:v>
                </c:pt>
                <c:pt idx="1730">
                  <c:v>1.7126098821352128E-5</c:v>
                </c:pt>
                <c:pt idx="1731">
                  <c:v>1.4281768976146034E-5</c:v>
                </c:pt>
                <c:pt idx="1732">
                  <c:v>1.1430759159702975E-5</c:v>
                </c:pt>
                <c:pt idx="1733">
                  <c:v>8.5777453496550929E-6</c:v>
                </c:pt>
                <c:pt idx="1734">
                  <c:v>8.5824213264051577E-6</c:v>
                </c:pt>
                <c:pt idx="1735">
                  <c:v>8.5870973031551921E-6</c:v>
                </c:pt>
                <c:pt idx="1736">
                  <c:v>8.5917732799052891E-6</c:v>
                </c:pt>
                <c:pt idx="1737">
                  <c:v>8.596449256655354E-6</c:v>
                </c:pt>
                <c:pt idx="1738">
                  <c:v>1.1468166973689833E-5</c:v>
                </c:pt>
                <c:pt idx="1739">
                  <c:v>8.6058012101554837E-6</c:v>
                </c:pt>
                <c:pt idx="1740">
                  <c:v>8.6104771869055333E-6</c:v>
                </c:pt>
                <c:pt idx="1741">
                  <c:v>8.6151531636556134E-6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-2.8884176393874086E-6</c:v>
                </c:pt>
                <c:pt idx="1753">
                  <c:v>-2.8901989638643675E-6</c:v>
                </c:pt>
                <c:pt idx="1754">
                  <c:v>-2.8919802883413247E-6</c:v>
                </c:pt>
                <c:pt idx="1755">
                  <c:v>-2.8937616128182832E-6</c:v>
                </c:pt>
                <c:pt idx="1756">
                  <c:v>0</c:v>
                </c:pt>
                <c:pt idx="1757">
                  <c:v>-2.8971015962125634E-6</c:v>
                </c:pt>
                <c:pt idx="1758">
                  <c:v>-2.8988829206895371E-6</c:v>
                </c:pt>
                <c:pt idx="1759">
                  <c:v>-2.9006642451664952E-6</c:v>
                </c:pt>
                <c:pt idx="1760">
                  <c:v>-2.9024455696434532E-6</c:v>
                </c:pt>
                <c:pt idx="1761">
                  <c:v>-2.9042268941204113E-6</c:v>
                </c:pt>
                <c:pt idx="1762">
                  <c:v>0</c:v>
                </c:pt>
                <c:pt idx="1763">
                  <c:v>-2.9068988808358485E-6</c:v>
                </c:pt>
                <c:pt idx="1764">
                  <c:v>0</c:v>
                </c:pt>
                <c:pt idx="1765">
                  <c:v>-2.9097935331103191E-6</c:v>
                </c:pt>
                <c:pt idx="1766">
                  <c:v>0</c:v>
                </c:pt>
                <c:pt idx="1767">
                  <c:v>-2.9124655198257716E-6</c:v>
                </c:pt>
                <c:pt idx="1768">
                  <c:v>0</c:v>
                </c:pt>
                <c:pt idx="1769">
                  <c:v>-2.9153601721008279E-6</c:v>
                </c:pt>
                <c:pt idx="1770">
                  <c:v>0</c:v>
                </c:pt>
                <c:pt idx="1771">
                  <c:v>-2.9180321588162643E-6</c:v>
                </c:pt>
                <c:pt idx="1772">
                  <c:v>0</c:v>
                </c:pt>
                <c:pt idx="1773">
                  <c:v>0</c:v>
                </c:pt>
                <c:pt idx="1774">
                  <c:v>-2.9224854700086588E-6</c:v>
                </c:pt>
                <c:pt idx="1775">
                  <c:v>0</c:v>
                </c:pt>
                <c:pt idx="1776">
                  <c:v>-2.9253801222837142E-6</c:v>
                </c:pt>
                <c:pt idx="1777">
                  <c:v>0</c:v>
                </c:pt>
                <c:pt idx="1778">
                  <c:v>-2.9280521089991511E-6</c:v>
                </c:pt>
                <c:pt idx="1779">
                  <c:v>0</c:v>
                </c:pt>
                <c:pt idx="1780">
                  <c:v>-2.9309467612742073E-6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-2.9670185819325995E-6</c:v>
                </c:pt>
                <c:pt idx="1804">
                  <c:v>0</c:v>
                </c:pt>
                <c:pt idx="1805">
                  <c:v>-2.9696905686480363E-6</c:v>
                </c:pt>
                <c:pt idx="1806">
                  <c:v>0</c:v>
                </c:pt>
                <c:pt idx="1807">
                  <c:v>-2.9725852209230595E-6</c:v>
                </c:pt>
                <c:pt idx="1808">
                  <c:v>0</c:v>
                </c:pt>
                <c:pt idx="1809">
                  <c:v>-2.975257207638529E-6</c:v>
                </c:pt>
                <c:pt idx="1810">
                  <c:v>0</c:v>
                </c:pt>
                <c:pt idx="1811">
                  <c:v>-2.9781518599135853E-6</c:v>
                </c:pt>
                <c:pt idx="1812">
                  <c:v>0</c:v>
                </c:pt>
                <c:pt idx="1813">
                  <c:v>0</c:v>
                </c:pt>
                <c:pt idx="1814">
                  <c:v>-2.9819371744271199E-6</c:v>
                </c:pt>
                <c:pt idx="1815">
                  <c:v>0</c:v>
                </c:pt>
                <c:pt idx="1816">
                  <c:v>-2.984386495582937E-6</c:v>
                </c:pt>
                <c:pt idx="1817">
                  <c:v>0</c:v>
                </c:pt>
                <c:pt idx="1818">
                  <c:v>-2.9870584822983738E-6</c:v>
                </c:pt>
                <c:pt idx="1819">
                  <c:v>0</c:v>
                </c:pt>
                <c:pt idx="1820">
                  <c:v>-2.9895078034541905E-6</c:v>
                </c:pt>
                <c:pt idx="1821">
                  <c:v>0</c:v>
                </c:pt>
                <c:pt idx="1822">
                  <c:v>-2.9924024557292459E-6</c:v>
                </c:pt>
                <c:pt idx="1823">
                  <c:v>-2.9941837802062035E-6</c:v>
                </c:pt>
                <c:pt idx="1824">
                  <c:v>-2.9957424391235417E-6</c:v>
                </c:pt>
                <c:pt idx="1825">
                  <c:v>-2.9975237636004998E-6</c:v>
                </c:pt>
                <c:pt idx="1826">
                  <c:v>0</c:v>
                </c:pt>
                <c:pt idx="1827">
                  <c:v>-3.0008637469947952E-6</c:v>
                </c:pt>
                <c:pt idx="1828">
                  <c:v>-3.0024224059121E-6</c:v>
                </c:pt>
                <c:pt idx="1829">
                  <c:v>-3.0042037303890907E-6</c:v>
                </c:pt>
                <c:pt idx="1830">
                  <c:v>-3.0057623893064293E-6</c:v>
                </c:pt>
                <c:pt idx="1831">
                  <c:v>-3.0073210482237667E-6</c:v>
                </c:pt>
                <c:pt idx="1832">
                  <c:v>-3.0086570415814852E-6</c:v>
                </c:pt>
                <c:pt idx="1833">
                  <c:v>-3.0099930349392036E-6</c:v>
                </c:pt>
                <c:pt idx="1834">
                  <c:v>-3.0113290282969216E-6</c:v>
                </c:pt>
                <c:pt idx="1835">
                  <c:v>-3.0124423560950202E-6</c:v>
                </c:pt>
                <c:pt idx="1836">
                  <c:v>0</c:v>
                </c:pt>
                <c:pt idx="1837">
                  <c:v>-3.0151143428104562E-6</c:v>
                </c:pt>
                <c:pt idx="1838">
                  <c:v>-3.0162276706085553E-6</c:v>
                </c:pt>
                <c:pt idx="1839">
                  <c:v>-3.0175636639662737E-6</c:v>
                </c:pt>
                <c:pt idx="1840">
                  <c:v>-3.0188996573239913E-6</c:v>
                </c:pt>
                <c:pt idx="1841">
                  <c:v>-3.0200129851220899E-6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1.21201317317444E-5</c:v>
                </c:pt>
                <c:pt idx="1853">
                  <c:v>9.0887628087675676E-6</c:v>
                </c:pt>
                <c:pt idx="1854">
                  <c:v>1.2115678420555487E-5</c:v>
                </c:pt>
                <c:pt idx="1855">
                  <c:v>9.0854228253746295E-6</c:v>
                </c:pt>
                <c:pt idx="1856">
                  <c:v>1.2111225109366574E-5</c:v>
                </c:pt>
                <c:pt idx="1857">
                  <c:v>1.2108553122653225E-5</c:v>
                </c:pt>
                <c:pt idx="1858">
                  <c:v>9.0800788519459869E-6</c:v>
                </c:pt>
                <c:pt idx="1859">
                  <c:v>1.2104099811464315E-5</c:v>
                </c:pt>
                <c:pt idx="1860">
                  <c:v>9.0767388685531166E-6</c:v>
                </c:pt>
                <c:pt idx="1861">
                  <c:v>1.2099646500275385E-5</c:v>
                </c:pt>
                <c:pt idx="1862">
                  <c:v>9.074734878517373E-6</c:v>
                </c:pt>
                <c:pt idx="1863">
                  <c:v>6.0502685850406527E-6</c:v>
                </c:pt>
                <c:pt idx="1864">
                  <c:v>9.0754028751959576E-6</c:v>
                </c:pt>
                <c:pt idx="1865">
                  <c:v>9.0754028751959407E-6</c:v>
                </c:pt>
                <c:pt idx="1866">
                  <c:v>9.0760708718745354E-6</c:v>
                </c:pt>
                <c:pt idx="1867">
                  <c:v>6.0507139161598381E-6</c:v>
                </c:pt>
                <c:pt idx="1868">
                  <c:v>9.0760708718745184E-6</c:v>
                </c:pt>
                <c:pt idx="1869">
                  <c:v>9.0760708718745269E-6</c:v>
                </c:pt>
                <c:pt idx="1870">
                  <c:v>6.0511592472790074E-6</c:v>
                </c:pt>
                <c:pt idx="1871">
                  <c:v>9.0767388685531064E-6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-9.1181546626251038E-6</c:v>
                </c:pt>
                <c:pt idx="1883">
                  <c:v>-6.0823324256208925E-6</c:v>
                </c:pt>
                <c:pt idx="1884">
                  <c:v>-9.128174612803813E-6</c:v>
                </c:pt>
                <c:pt idx="1885">
                  <c:v>-9.1335185862324506E-6</c:v>
                </c:pt>
                <c:pt idx="1886">
                  <c:v>-6.0925750413617986E-6</c:v>
                </c:pt>
                <c:pt idx="1887">
                  <c:v>-9.1442065330897562E-6</c:v>
                </c:pt>
                <c:pt idx="1888">
                  <c:v>-9.1495505065183836E-6</c:v>
                </c:pt>
                <c:pt idx="1889">
                  <c:v>-9.1542264832684654E-6</c:v>
                </c:pt>
                <c:pt idx="1890">
                  <c:v>-6.106380306056044E-6</c:v>
                </c:pt>
                <c:pt idx="1891">
                  <c:v>-9.1649144301257541E-6</c:v>
                </c:pt>
                <c:pt idx="1892">
                  <c:v>0</c:v>
                </c:pt>
                <c:pt idx="1893">
                  <c:v>-3.0583114613766798E-6</c:v>
                </c:pt>
                <c:pt idx="1894">
                  <c:v>0</c:v>
                </c:pt>
                <c:pt idx="1895">
                  <c:v>-3.0616514447709583E-6</c:v>
                </c:pt>
                <c:pt idx="1896">
                  <c:v>0</c:v>
                </c:pt>
                <c:pt idx="1897">
                  <c:v>-3.0649914281652715E-6</c:v>
                </c:pt>
                <c:pt idx="1898">
                  <c:v>0</c:v>
                </c:pt>
                <c:pt idx="1899">
                  <c:v>-3.0683314115595665E-6</c:v>
                </c:pt>
                <c:pt idx="1900">
                  <c:v>0</c:v>
                </c:pt>
                <c:pt idx="1901">
                  <c:v>-3.071671394953862E-6</c:v>
                </c:pt>
                <c:pt idx="1902">
                  <c:v>3.0732300538712002E-6</c:v>
                </c:pt>
                <c:pt idx="1903">
                  <c:v>0</c:v>
                </c:pt>
                <c:pt idx="1904">
                  <c:v>3.0765700372654956E-6</c:v>
                </c:pt>
                <c:pt idx="1905">
                  <c:v>0</c:v>
                </c:pt>
                <c:pt idx="1906">
                  <c:v>3.0799100206597907E-6</c:v>
                </c:pt>
                <c:pt idx="1907">
                  <c:v>0</c:v>
                </c:pt>
                <c:pt idx="1908">
                  <c:v>3.0830273384944502E-6</c:v>
                </c:pt>
                <c:pt idx="1909">
                  <c:v>0</c:v>
                </c:pt>
                <c:pt idx="1910">
                  <c:v>3.086367321888763E-6</c:v>
                </c:pt>
                <c:pt idx="1911">
                  <c:v>0</c:v>
                </c:pt>
                <c:pt idx="1912">
                  <c:v>0</c:v>
                </c:pt>
                <c:pt idx="1913">
                  <c:v>3.0919339608792557E-6</c:v>
                </c:pt>
                <c:pt idx="1914">
                  <c:v>0</c:v>
                </c:pt>
                <c:pt idx="1915">
                  <c:v>3.0959419409524102E-6</c:v>
                </c:pt>
                <c:pt idx="1916">
                  <c:v>0</c:v>
                </c:pt>
                <c:pt idx="1917">
                  <c:v>3.099949921025565E-6</c:v>
                </c:pt>
                <c:pt idx="1918">
                  <c:v>0</c:v>
                </c:pt>
                <c:pt idx="1919">
                  <c:v>3.1037352355390997E-6</c:v>
                </c:pt>
                <c:pt idx="1920">
                  <c:v>0</c:v>
                </c:pt>
                <c:pt idx="1921">
                  <c:v>0</c:v>
                </c:pt>
                <c:pt idx="1922">
                  <c:v>3.1093018745295754E-6</c:v>
                </c:pt>
                <c:pt idx="1923">
                  <c:v>3.110860533446931E-6</c:v>
                </c:pt>
                <c:pt idx="1924">
                  <c:v>3.1126418579238887E-6</c:v>
                </c:pt>
                <c:pt idx="1925">
                  <c:v>3.1142005168412265E-6</c:v>
                </c:pt>
                <c:pt idx="1926">
                  <c:v>3.1157591757585647E-6</c:v>
                </c:pt>
                <c:pt idx="1927">
                  <c:v>3.1173178346759017E-6</c:v>
                </c:pt>
                <c:pt idx="1928">
                  <c:v>3.118876493593223E-6</c:v>
                </c:pt>
                <c:pt idx="1929">
                  <c:v>3.120657818070198E-6</c:v>
                </c:pt>
                <c:pt idx="1930">
                  <c:v>3.1222164769875354E-6</c:v>
                </c:pt>
                <c:pt idx="1931">
                  <c:v>0</c:v>
                </c:pt>
                <c:pt idx="1932">
                  <c:v>3.1253337948222123E-6</c:v>
                </c:pt>
                <c:pt idx="1933">
                  <c:v>3.1268924537395493E-6</c:v>
                </c:pt>
                <c:pt idx="1934">
                  <c:v>3.1286737782165069E-6</c:v>
                </c:pt>
                <c:pt idx="1935">
                  <c:v>3.1302324371338282E-6</c:v>
                </c:pt>
                <c:pt idx="1936">
                  <c:v>3.1317910960511829E-6</c:v>
                </c:pt>
                <c:pt idx="1937">
                  <c:v>3.1333497549685212E-6</c:v>
                </c:pt>
                <c:pt idx="1938">
                  <c:v>3.1349084138858586E-6</c:v>
                </c:pt>
                <c:pt idx="1939">
                  <c:v>3.1366897383628162E-6</c:v>
                </c:pt>
                <c:pt idx="1940">
                  <c:v>3.138248397280146E-6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-3.1444830329494977E-6</c:v>
                </c:pt>
                <c:pt idx="1945">
                  <c:v>0</c:v>
                </c:pt>
                <c:pt idx="1946">
                  <c:v>-3.1476003507841826E-6</c:v>
                </c:pt>
                <c:pt idx="1947">
                  <c:v>0</c:v>
                </c:pt>
                <c:pt idx="1948">
                  <c:v>-3.1507176686188587E-6</c:v>
                </c:pt>
                <c:pt idx="1949">
                  <c:v>0</c:v>
                </c:pt>
                <c:pt idx="1950">
                  <c:v>-3.1538349864535339E-6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-3.1727615590212096E-6</c:v>
                </c:pt>
                <c:pt idx="1963">
                  <c:v>-3.174542883498149E-6</c:v>
                </c:pt>
                <c:pt idx="1964">
                  <c:v>-3.1763242079751245E-6</c:v>
                </c:pt>
                <c:pt idx="1965">
                  <c:v>-3.1783281980117019E-6</c:v>
                </c:pt>
                <c:pt idx="1966">
                  <c:v>0</c:v>
                </c:pt>
                <c:pt idx="1967">
                  <c:v>-3.1818908469656172E-6</c:v>
                </c:pt>
                <c:pt idx="1968">
                  <c:v>-3.1836721714425744E-6</c:v>
                </c:pt>
                <c:pt idx="1969">
                  <c:v>-3.1854534959195324E-6</c:v>
                </c:pt>
                <c:pt idx="1970">
                  <c:v>-3.1872348203964722E-6</c:v>
                </c:pt>
                <c:pt idx="1971">
                  <c:v>-3.1890161448734477E-6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3.2057160618449262E-6</c:v>
                </c:pt>
                <c:pt idx="1983">
                  <c:v>3.2070520552026264E-6</c:v>
                </c:pt>
                <c:pt idx="1984">
                  <c:v>3.208610714119982E-6</c:v>
                </c:pt>
                <c:pt idx="1985">
                  <c:v>3.2099467074777004E-6</c:v>
                </c:pt>
                <c:pt idx="1986">
                  <c:v>3.2115053663950382E-6</c:v>
                </c:pt>
                <c:pt idx="1987">
                  <c:v>0</c:v>
                </c:pt>
                <c:pt idx="1988">
                  <c:v>3.2144000186700949E-6</c:v>
                </c:pt>
                <c:pt idx="1989">
                  <c:v>3.2159586775874327E-6</c:v>
                </c:pt>
                <c:pt idx="1990">
                  <c:v>3.2172946709451334E-6</c:v>
                </c:pt>
                <c:pt idx="1991">
                  <c:v>3.218853329862489E-6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6.4702158304177723E-6</c:v>
                </c:pt>
                <c:pt idx="2003">
                  <c:v>6.4737784793711225E-6</c:v>
                </c:pt>
                <c:pt idx="2004">
                  <c:v>3.2384478991090229E-6</c:v>
                </c:pt>
                <c:pt idx="2005">
                  <c:v>6.4804584461586699E-6</c:v>
                </c:pt>
                <c:pt idx="2006">
                  <c:v>6.4840210951120363E-6</c:v>
                </c:pt>
                <c:pt idx="2007">
                  <c:v>6.4871384129462155E-6</c:v>
                </c:pt>
                <c:pt idx="2008">
                  <c:v>6.4907010618995743E-6</c:v>
                </c:pt>
                <c:pt idx="2009">
                  <c:v>3.2471318559341916E-6</c:v>
                </c:pt>
                <c:pt idx="2010">
                  <c:v>6.4973810286871259E-6</c:v>
                </c:pt>
                <c:pt idx="2011">
                  <c:v>6.5009436776404838E-6</c:v>
                </c:pt>
                <c:pt idx="2012">
                  <c:v>1.3007231320575765E-5</c:v>
                </c:pt>
                <c:pt idx="2013">
                  <c:v>9.7600994707410564E-6</c:v>
                </c:pt>
                <c:pt idx="2014">
                  <c:v>1.301880992966694E-5</c:v>
                </c:pt>
                <c:pt idx="2015">
                  <c:v>9.768115430884022E-6</c:v>
                </c:pt>
                <c:pt idx="2016">
                  <c:v>1.3030388538758113E-5</c:v>
                </c:pt>
                <c:pt idx="2017">
                  <c:v>1.3035732512184813E-5</c:v>
                </c:pt>
                <c:pt idx="2018">
                  <c:v>9.7808073677770525E-6</c:v>
                </c:pt>
                <c:pt idx="2019">
                  <c:v>1.3046420459038202E-5</c:v>
                </c:pt>
                <c:pt idx="2020">
                  <c:v>9.7894913245986011E-6</c:v>
                </c:pt>
                <c:pt idx="2021">
                  <c:v>1.3057999068129374E-5</c:v>
                </c:pt>
                <c:pt idx="2022">
                  <c:v>6.5316715248631843E-6</c:v>
                </c:pt>
                <c:pt idx="2023">
                  <c:v>6.5343435115782222E-6</c:v>
                </c:pt>
                <c:pt idx="2024">
                  <c:v>9.8055232448845459E-6</c:v>
                </c:pt>
                <c:pt idx="2025">
                  <c:v>6.539242153889072E-6</c:v>
                </c:pt>
                <c:pt idx="2026">
                  <c:v>6.541914140604109E-6</c:v>
                </c:pt>
                <c:pt idx="2027">
                  <c:v>9.8168791884203955E-6</c:v>
                </c:pt>
                <c:pt idx="2028">
                  <c:v>6.5472581140341459E-6</c:v>
                </c:pt>
                <c:pt idx="2029">
                  <c:v>6.549930100749166E-6</c:v>
                </c:pt>
                <c:pt idx="2030">
                  <c:v>6.552602087464165E-6</c:v>
                </c:pt>
                <c:pt idx="2031">
                  <c:v>9.8322431120277693E-6</c:v>
                </c:pt>
                <c:pt idx="2032">
                  <c:v>3.2791956965194298E-6</c:v>
                </c:pt>
                <c:pt idx="2033">
                  <c:v>6.5615087098475792E-6</c:v>
                </c:pt>
                <c:pt idx="2034">
                  <c:v>6.5646260276817678E-6</c:v>
                </c:pt>
                <c:pt idx="2035">
                  <c:v>6.5677433455159183E-6</c:v>
                </c:pt>
                <c:pt idx="2036">
                  <c:v>6.5713059944693143E-6</c:v>
                </c:pt>
                <c:pt idx="2037">
                  <c:v>3.2872116566657391E-6</c:v>
                </c:pt>
                <c:pt idx="2038">
                  <c:v>6.5775406301376906E-6</c:v>
                </c:pt>
                <c:pt idx="2039">
                  <c:v>6.5811032790910494E-6</c:v>
                </c:pt>
                <c:pt idx="2040">
                  <c:v>6.584220596925238E-6</c:v>
                </c:pt>
                <c:pt idx="2041">
                  <c:v>6.5873379147594257E-6</c:v>
                </c:pt>
                <c:pt idx="2042">
                  <c:v>-3.2950049512524286E-6</c:v>
                </c:pt>
                <c:pt idx="2043">
                  <c:v>-3.296340944610147E-6</c:v>
                </c:pt>
                <c:pt idx="2044">
                  <c:v>-3.2976769379678646E-6</c:v>
                </c:pt>
                <c:pt idx="2045">
                  <c:v>-3.299012931325583E-6</c:v>
                </c:pt>
                <c:pt idx="2046">
                  <c:v>-3.3005715902429213E-6</c:v>
                </c:pt>
                <c:pt idx="2047">
                  <c:v>-3.3019075836006393E-6</c:v>
                </c:pt>
                <c:pt idx="2048">
                  <c:v>-3.3032435769583573E-6</c:v>
                </c:pt>
                <c:pt idx="2049">
                  <c:v>-3.3045795703160762E-6</c:v>
                </c:pt>
                <c:pt idx="2050">
                  <c:v>-3.3059155636737946E-6</c:v>
                </c:pt>
                <c:pt idx="2051">
                  <c:v>0</c:v>
                </c:pt>
                <c:pt idx="2052">
                  <c:v>-3.3085875503892306E-6</c:v>
                </c:pt>
                <c:pt idx="2053">
                  <c:v>-3.309923543746949E-6</c:v>
                </c:pt>
                <c:pt idx="2054">
                  <c:v>-3.311259537104631E-6</c:v>
                </c:pt>
                <c:pt idx="2055">
                  <c:v>-3.3123728649027652E-6</c:v>
                </c:pt>
                <c:pt idx="2056">
                  <c:v>-3.3137088582604841E-6</c:v>
                </c:pt>
                <c:pt idx="2057">
                  <c:v>-3.3150448516182025E-6</c:v>
                </c:pt>
                <c:pt idx="2058">
                  <c:v>-3.3163808449759201E-6</c:v>
                </c:pt>
                <c:pt idx="2059">
                  <c:v>-3.3177168383336386E-6</c:v>
                </c:pt>
                <c:pt idx="2060">
                  <c:v>-3.3190528316913574E-6</c:v>
                </c:pt>
                <c:pt idx="2061">
                  <c:v>0</c:v>
                </c:pt>
                <c:pt idx="2062">
                  <c:v>0</c:v>
                </c:pt>
                <c:pt idx="2063">
                  <c:v>3.322838146204892E-6</c:v>
                </c:pt>
                <c:pt idx="2064">
                  <c:v>3.3241741395626101E-6</c:v>
                </c:pt>
                <c:pt idx="2065">
                  <c:v>3.3255101329203281E-6</c:v>
                </c:pt>
                <c:pt idx="2066">
                  <c:v>3.3268461262780465E-6</c:v>
                </c:pt>
                <c:pt idx="2067">
                  <c:v>3.3281821196357654E-6</c:v>
                </c:pt>
                <c:pt idx="2068">
                  <c:v>3.329295447433864E-6</c:v>
                </c:pt>
                <c:pt idx="2069">
                  <c:v>3.3306314407915456E-6</c:v>
                </c:pt>
                <c:pt idx="2070">
                  <c:v>3.3319674341492996E-6</c:v>
                </c:pt>
                <c:pt idx="2071">
                  <c:v>3.333303427507018E-6</c:v>
                </c:pt>
                <c:pt idx="2072">
                  <c:v>0</c:v>
                </c:pt>
                <c:pt idx="2073">
                  <c:v>3.3357527486628346E-6</c:v>
                </c:pt>
                <c:pt idx="2074">
                  <c:v>3.3370887420205531E-6</c:v>
                </c:pt>
                <c:pt idx="2075">
                  <c:v>3.3384247353782719E-6</c:v>
                </c:pt>
                <c:pt idx="2076">
                  <c:v>3.3397607287359904E-6</c:v>
                </c:pt>
                <c:pt idx="2077">
                  <c:v>3.3408740565340881E-6</c:v>
                </c:pt>
                <c:pt idx="2078">
                  <c:v>3.3422100498918066E-6</c:v>
                </c:pt>
                <c:pt idx="2079">
                  <c:v>3.343546043249525E-6</c:v>
                </c:pt>
                <c:pt idx="2080">
                  <c:v>3.3446593710476232E-6</c:v>
                </c:pt>
                <c:pt idx="2081">
                  <c:v>3.3459953644053416E-6</c:v>
                </c:pt>
                <c:pt idx="2082">
                  <c:v>3.3475540233226426E-6</c:v>
                </c:pt>
                <c:pt idx="2083">
                  <c:v>6.6982253634327011E-6</c:v>
                </c:pt>
                <c:pt idx="2084">
                  <c:v>6.7013426812668897E-6</c:v>
                </c:pt>
                <c:pt idx="2085">
                  <c:v>6.704014667981909E-6</c:v>
                </c:pt>
                <c:pt idx="2086">
                  <c:v>6.7071319858160985E-6</c:v>
                </c:pt>
                <c:pt idx="2087">
                  <c:v>3.3551246523497496E-6</c:v>
                </c:pt>
                <c:pt idx="2088">
                  <c:v>6.7133666214844748E-6</c:v>
                </c:pt>
                <c:pt idx="2089">
                  <c:v>6.7164839393186253E-6</c:v>
                </c:pt>
                <c:pt idx="2090">
                  <c:v>6.7196012571528511E-6</c:v>
                </c:pt>
                <c:pt idx="2091">
                  <c:v>6.7222732438678696E-6</c:v>
                </c:pt>
                <c:pt idx="2092">
                  <c:v>0</c:v>
                </c:pt>
                <c:pt idx="2093">
                  <c:v>3.3635859436152981E-6</c:v>
                </c:pt>
                <c:pt idx="2094">
                  <c:v>3.3649219369730169E-6</c:v>
                </c:pt>
                <c:pt idx="2095">
                  <c:v>3.3662579303307354E-6</c:v>
                </c:pt>
                <c:pt idx="2096">
                  <c:v>3.3673712581288336E-6</c:v>
                </c:pt>
                <c:pt idx="2097">
                  <c:v>3.3687072514865516E-6</c:v>
                </c:pt>
                <c:pt idx="2098">
                  <c:v>3.3698205792846506E-6</c:v>
                </c:pt>
                <c:pt idx="2099">
                  <c:v>3.3711565726423686E-6</c:v>
                </c:pt>
                <c:pt idx="2100">
                  <c:v>3.3722699004404291E-6</c:v>
                </c:pt>
                <c:pt idx="2101">
                  <c:v>3.3733832282385655E-6</c:v>
                </c:pt>
                <c:pt idx="2102">
                  <c:v>0</c:v>
                </c:pt>
                <c:pt idx="2103">
                  <c:v>3.3758325493943829E-6</c:v>
                </c:pt>
                <c:pt idx="2104">
                  <c:v>3.3771685427521001E-6</c:v>
                </c:pt>
                <c:pt idx="2105">
                  <c:v>3.3782818705501991E-6</c:v>
                </c:pt>
                <c:pt idx="2106">
                  <c:v>3.3796178639079176E-6</c:v>
                </c:pt>
                <c:pt idx="2107">
                  <c:v>3.3809538572656356E-6</c:v>
                </c:pt>
                <c:pt idx="2108">
                  <c:v>3.3820671850637338E-6</c:v>
                </c:pt>
                <c:pt idx="2109">
                  <c:v>3.3834031784214522E-6</c:v>
                </c:pt>
                <c:pt idx="2110">
                  <c:v>3.3845165062195508E-6</c:v>
                </c:pt>
                <c:pt idx="2111">
                  <c:v>3.3858524995772693E-6</c:v>
                </c:pt>
                <c:pt idx="2112">
                  <c:v>0</c:v>
                </c:pt>
                <c:pt idx="2113">
                  <c:v>0</c:v>
                </c:pt>
                <c:pt idx="2114">
                  <c:v>3.3894151485311845E-6</c:v>
                </c:pt>
                <c:pt idx="2115">
                  <c:v>0</c:v>
                </c:pt>
                <c:pt idx="2116">
                  <c:v>3.3916418041273818E-6</c:v>
                </c:pt>
                <c:pt idx="2117">
                  <c:v>0</c:v>
                </c:pt>
                <c:pt idx="2118">
                  <c:v>3.3940911252831984E-6</c:v>
                </c:pt>
                <c:pt idx="2119">
                  <c:v>0</c:v>
                </c:pt>
                <c:pt idx="2120">
                  <c:v>3.3965404464390155E-6</c:v>
                </c:pt>
                <c:pt idx="2121">
                  <c:v>0</c:v>
                </c:pt>
                <c:pt idx="2122">
                  <c:v>3.3992124331544515E-6</c:v>
                </c:pt>
                <c:pt idx="2123">
                  <c:v>6.8010968519609221E-6</c:v>
                </c:pt>
                <c:pt idx="2124">
                  <c:v>3.4021070854295073E-6</c:v>
                </c:pt>
                <c:pt idx="2125">
                  <c:v>3.4034430787871512E-6</c:v>
                </c:pt>
                <c:pt idx="2126">
                  <c:v>6.8095581432251476E-6</c:v>
                </c:pt>
                <c:pt idx="2127">
                  <c:v>3.406337731062282E-6</c:v>
                </c:pt>
                <c:pt idx="2128">
                  <c:v>3.40767372442E-6</c:v>
                </c:pt>
                <c:pt idx="2129">
                  <c:v>6.8180194344893739E-6</c:v>
                </c:pt>
                <c:pt idx="2130">
                  <c:v>3.4105683766950562E-6</c:v>
                </c:pt>
                <c:pt idx="2131">
                  <c:v>3.4119043700527747E-6</c:v>
                </c:pt>
                <c:pt idx="2132">
                  <c:v>6.8260353946344292E-6</c:v>
                </c:pt>
                <c:pt idx="2133">
                  <c:v>3.4141310256489723E-6</c:v>
                </c:pt>
                <c:pt idx="2134">
                  <c:v>6.8309340369452959E-6</c:v>
                </c:pt>
                <c:pt idx="2135">
                  <c:v>3.4165803468047886E-6</c:v>
                </c:pt>
                <c:pt idx="2136">
                  <c:v>3.4176936746028876E-6</c:v>
                </c:pt>
                <c:pt idx="2137">
                  <c:v>6.8376140037328441E-6</c:v>
                </c:pt>
                <c:pt idx="2138">
                  <c:v>3.4199203301990848E-6</c:v>
                </c:pt>
                <c:pt idx="2139">
                  <c:v>3.4212563235568029E-6</c:v>
                </c:pt>
                <c:pt idx="2140">
                  <c:v>6.8447393016395607E-6</c:v>
                </c:pt>
                <c:pt idx="2141">
                  <c:v>3.4234829791530001E-6</c:v>
                </c:pt>
                <c:pt idx="2142">
                  <c:v>3.4245963069510979E-6</c:v>
                </c:pt>
                <c:pt idx="2143">
                  <c:v>3.4257096347491965E-6</c:v>
                </c:pt>
                <c:pt idx="2144">
                  <c:v>3.4268229625472197E-6</c:v>
                </c:pt>
                <c:pt idx="2145">
                  <c:v>3.4281589559050136E-6</c:v>
                </c:pt>
                <c:pt idx="2146">
                  <c:v>0</c:v>
                </c:pt>
                <c:pt idx="2147">
                  <c:v>3.4303856115012104E-6</c:v>
                </c:pt>
                <c:pt idx="2148">
                  <c:v>3.4314989392993094E-6</c:v>
                </c:pt>
                <c:pt idx="2149">
                  <c:v>3.432612267097408E-6</c:v>
                </c:pt>
                <c:pt idx="2150">
                  <c:v>3.4337255948955067E-6</c:v>
                </c:pt>
                <c:pt idx="2151">
                  <c:v>3.4348389226936044E-6</c:v>
                </c:pt>
                <c:pt idx="2152">
                  <c:v>6.872349831028087E-6</c:v>
                </c:pt>
                <c:pt idx="2153">
                  <c:v>6.8745764866239353E-6</c:v>
                </c:pt>
                <c:pt idx="2154">
                  <c:v>1.0315204710641539E-5</c:v>
                </c:pt>
                <c:pt idx="2155">
                  <c:v>6.8790297978156335E-6</c:v>
                </c:pt>
                <c:pt idx="2156">
                  <c:v>6.8812564534114835E-6</c:v>
                </c:pt>
                <c:pt idx="2157">
                  <c:v>1.0325224660820248E-5</c:v>
                </c:pt>
                <c:pt idx="2158">
                  <c:v>6.8857097646031817E-6</c:v>
                </c:pt>
                <c:pt idx="2159">
                  <c:v>6.8879364201990292E-6</c:v>
                </c:pt>
                <c:pt idx="2160">
                  <c:v>6.8901630757948012E-6</c:v>
                </c:pt>
                <c:pt idx="2161">
                  <c:v>6.8928350625098975E-6</c:v>
                </c:pt>
                <c:pt idx="2162">
                  <c:v>3.4473081940323083E-6</c:v>
                </c:pt>
                <c:pt idx="2163">
                  <c:v>0</c:v>
                </c:pt>
                <c:pt idx="2164">
                  <c:v>3.4495348496285051E-6</c:v>
                </c:pt>
                <c:pt idx="2165">
                  <c:v>0</c:v>
                </c:pt>
                <c:pt idx="2166">
                  <c:v>3.4517615052247027E-6</c:v>
                </c:pt>
                <c:pt idx="2167">
                  <c:v>0</c:v>
                </c:pt>
                <c:pt idx="2168">
                  <c:v>3.4539881608208996E-6</c:v>
                </c:pt>
                <c:pt idx="2169">
                  <c:v>0</c:v>
                </c:pt>
                <c:pt idx="2170">
                  <c:v>3.4562148164170968E-6</c:v>
                </c:pt>
                <c:pt idx="2171">
                  <c:v>0</c:v>
                </c:pt>
                <c:pt idx="2172">
                  <c:v>-1.0375992408392373E-5</c:v>
                </c:pt>
                <c:pt idx="2173">
                  <c:v>-6.9200002607792537E-6</c:v>
                </c:pt>
                <c:pt idx="2174">
                  <c:v>-1.0384008368535337E-5</c:v>
                </c:pt>
                <c:pt idx="2175">
                  <c:v>-1.0388016348606745E-5</c:v>
                </c:pt>
                <c:pt idx="2176">
                  <c:v>-6.9275708898051397E-6</c:v>
                </c:pt>
                <c:pt idx="2177">
                  <c:v>-1.0395364312071211E-5</c:v>
                </c:pt>
                <c:pt idx="2178">
                  <c:v>-1.0399372292142694E-5</c:v>
                </c:pt>
                <c:pt idx="2179">
                  <c:v>-1.0403380272214178E-5</c:v>
                </c:pt>
                <c:pt idx="2180">
                  <c:v>-6.9382588366652151E-6</c:v>
                </c:pt>
                <c:pt idx="2181">
                  <c:v>-1.0411396232357144E-5</c:v>
                </c:pt>
                <c:pt idx="2182">
                  <c:v>-6.9431574789760818E-6</c:v>
                </c:pt>
                <c:pt idx="2183">
                  <c:v>-6.9453841345719309E-6</c:v>
                </c:pt>
                <c:pt idx="2184">
                  <c:v>-1.0420748185857195E-5</c:v>
                </c:pt>
                <c:pt idx="2185">
                  <c:v>-6.9493921146444598E-6</c:v>
                </c:pt>
                <c:pt idx="2186">
                  <c:v>-6.9516187702403081E-6</c:v>
                </c:pt>
                <c:pt idx="2187">
                  <c:v>-6.9538454258361581E-6</c:v>
                </c:pt>
                <c:pt idx="2188">
                  <c:v>-1.0434108119428883E-5</c:v>
                </c:pt>
                <c:pt idx="2189">
                  <c:v>-6.9578534059086853E-6</c:v>
                </c:pt>
                <c:pt idx="2190">
                  <c:v>-6.9600800615045335E-6</c:v>
                </c:pt>
                <c:pt idx="2191">
                  <c:v>-1.0443460072929013E-5</c:v>
                </c:pt>
                <c:pt idx="2192">
                  <c:v>-1.0446800056321916E-5</c:v>
                </c:pt>
                <c:pt idx="2193">
                  <c:v>-1.0449472043036237E-5</c:v>
                </c:pt>
                <c:pt idx="2194">
                  <c:v>-1.0452144029750484E-5</c:v>
                </c:pt>
                <c:pt idx="2195">
                  <c:v>-1.0455484013143466E-5</c:v>
                </c:pt>
                <c:pt idx="2196">
                  <c:v>-1.0458155999857785E-5</c:v>
                </c:pt>
                <c:pt idx="2197">
                  <c:v>-1.046149598325069E-5</c:v>
                </c:pt>
                <c:pt idx="2198">
                  <c:v>-1.3952223954863024E-5</c:v>
                </c:pt>
                <c:pt idx="2199">
                  <c:v>-1.0467507953357913E-5</c:v>
                </c:pt>
                <c:pt idx="2200">
                  <c:v>-1.0470179940072199E-5</c:v>
                </c:pt>
                <c:pt idx="2201">
                  <c:v>-1.0473519923465141E-5</c:v>
                </c:pt>
                <c:pt idx="2202">
                  <c:v>0</c:v>
                </c:pt>
                <c:pt idx="2203">
                  <c:v>-3.4936226304332078E-6</c:v>
                </c:pt>
                <c:pt idx="2204">
                  <c:v>0</c:v>
                </c:pt>
                <c:pt idx="2205">
                  <c:v>-3.4962946171486438E-6</c:v>
                </c:pt>
                <c:pt idx="2206">
                  <c:v>0</c:v>
                </c:pt>
                <c:pt idx="2207">
                  <c:v>-3.4987439383044605E-6</c:v>
                </c:pt>
                <c:pt idx="2208">
                  <c:v>0</c:v>
                </c:pt>
                <c:pt idx="2209">
                  <c:v>-3.5011932594602775E-6</c:v>
                </c:pt>
                <c:pt idx="2210">
                  <c:v>0</c:v>
                </c:pt>
                <c:pt idx="2211">
                  <c:v>0</c:v>
                </c:pt>
                <c:pt idx="2212">
                  <c:v>3.5047559084141932E-6</c:v>
                </c:pt>
                <c:pt idx="2213">
                  <c:v>3.505869236212291E-6</c:v>
                </c:pt>
                <c:pt idx="2214">
                  <c:v>7.0139651269240782E-6</c:v>
                </c:pt>
                <c:pt idx="2215">
                  <c:v>3.5078732262488684E-6</c:v>
                </c:pt>
                <c:pt idx="2216">
                  <c:v>3.5089865540469675E-6</c:v>
                </c:pt>
                <c:pt idx="2217">
                  <c:v>7.0201997625924156E-6</c:v>
                </c:pt>
                <c:pt idx="2218">
                  <c:v>3.5109905440835449E-6</c:v>
                </c:pt>
                <c:pt idx="2219">
                  <c:v>3.5121038718816427E-6</c:v>
                </c:pt>
                <c:pt idx="2220">
                  <c:v>7.0264343982608309E-6</c:v>
                </c:pt>
                <c:pt idx="2221">
                  <c:v>3.514107861918221E-6</c:v>
                </c:pt>
                <c:pt idx="2222">
                  <c:v>-3.5152211897163192E-6</c:v>
                </c:pt>
                <c:pt idx="2223">
                  <c:v>-7.0326690339292081E-6</c:v>
                </c:pt>
                <c:pt idx="2224">
                  <c:v>-3.5172251797528966E-6</c:v>
                </c:pt>
                <c:pt idx="2225">
                  <c:v>-3.5183385075509952E-6</c:v>
                </c:pt>
                <c:pt idx="2226">
                  <c:v>-7.038903669597548E-6</c:v>
                </c:pt>
                <c:pt idx="2227">
                  <c:v>-3.5203424975875722E-6</c:v>
                </c:pt>
                <c:pt idx="2228">
                  <c:v>-3.5214558253856709E-6</c:v>
                </c:pt>
                <c:pt idx="2229">
                  <c:v>-7.0446929741467931E-6</c:v>
                </c:pt>
                <c:pt idx="2230">
                  <c:v>-3.5234598154222483E-6</c:v>
                </c:pt>
                <c:pt idx="2231">
                  <c:v>-3.5243504776607271E-6</c:v>
                </c:pt>
                <c:pt idx="2232">
                  <c:v>-1.4101855210810486E-5</c:v>
                </c:pt>
                <c:pt idx="2233">
                  <c:v>-1.0579731395359414E-5</c:v>
                </c:pt>
                <c:pt idx="2234">
                  <c:v>-1.0583071378752357E-5</c:v>
                </c:pt>
                <c:pt idx="2235">
                  <c:v>-1.0586411362145258E-5</c:v>
                </c:pt>
                <c:pt idx="2236">
                  <c:v>-1.0589751345538164E-5</c:v>
                </c:pt>
                <c:pt idx="2237">
                  <c:v>-1.0593091328931027E-5</c:v>
                </c:pt>
                <c:pt idx="2238">
                  <c:v>-1.412857507794396E-5</c:v>
                </c:pt>
                <c:pt idx="2239">
                  <c:v>-1.0599771295716871E-5</c:v>
                </c:pt>
                <c:pt idx="2240">
                  <c:v>-1.0603111279109772E-5</c:v>
                </c:pt>
                <c:pt idx="2241">
                  <c:v>-1.0606451262502639E-5</c:v>
                </c:pt>
                <c:pt idx="2242">
                  <c:v>-7.0727488346544896E-6</c:v>
                </c:pt>
                <c:pt idx="2243">
                  <c:v>-7.0745301591311686E-6</c:v>
                </c:pt>
                <c:pt idx="2244">
                  <c:v>-1.0615135219324225E-5</c:v>
                </c:pt>
                <c:pt idx="2245">
                  <c:v>-7.0789834703228482E-6</c:v>
                </c:pt>
                <c:pt idx="2246">
                  <c:v>-7.0807647947995449E-6</c:v>
                </c:pt>
                <c:pt idx="2247">
                  <c:v>-1.0624487172824333E-5</c:v>
                </c:pt>
                <c:pt idx="2248">
                  <c:v>-7.0847727748720747E-6</c:v>
                </c:pt>
                <c:pt idx="2249">
                  <c:v>-7.0869994304679212E-6</c:v>
                </c:pt>
                <c:pt idx="2250">
                  <c:v>-7.0887807549445833E-6</c:v>
                </c:pt>
                <c:pt idx="2251">
                  <c:v>-7.09056207942128E-6</c:v>
                </c:pt>
                <c:pt idx="2252">
                  <c:v>-3.5463943680630785E-6</c:v>
                </c:pt>
                <c:pt idx="2253">
                  <c:v>0</c:v>
                </c:pt>
                <c:pt idx="2254">
                  <c:v>-3.5483983580996563E-6</c:v>
                </c:pt>
                <c:pt idx="2255">
                  <c:v>0</c:v>
                </c:pt>
                <c:pt idx="2256">
                  <c:v>-3.5504023481362329E-6</c:v>
                </c:pt>
                <c:pt idx="2257">
                  <c:v>0</c:v>
                </c:pt>
                <c:pt idx="2258">
                  <c:v>-3.5524063381727905E-6</c:v>
                </c:pt>
                <c:pt idx="2259">
                  <c:v>0</c:v>
                </c:pt>
                <c:pt idx="2260">
                  <c:v>-3.5544103282093874E-6</c:v>
                </c:pt>
                <c:pt idx="2261">
                  <c:v>0</c:v>
                </c:pt>
                <c:pt idx="2262">
                  <c:v>1.0669910946967812E-5</c:v>
                </c:pt>
                <c:pt idx="2263">
                  <c:v>7.1155006220947887E-6</c:v>
                </c:pt>
                <c:pt idx="2264">
                  <c:v>1.067659091375362E-5</c:v>
                </c:pt>
                <c:pt idx="2265">
                  <c:v>1.0679930897146543E-5</c:v>
                </c:pt>
                <c:pt idx="2266">
                  <c:v>7.1226259200015045E-6</c:v>
                </c:pt>
                <c:pt idx="2267">
                  <c:v>1.0687278860610911E-5</c:v>
                </c:pt>
                <c:pt idx="2268">
                  <c:v>1.0690618844003834E-5</c:v>
                </c:pt>
                <c:pt idx="2269">
                  <c:v>1.0693958827396716E-5</c:v>
                </c:pt>
                <c:pt idx="2270">
                  <c:v>7.1319778735040712E-6</c:v>
                </c:pt>
                <c:pt idx="2271">
                  <c:v>1.0701306790861121E-5</c:v>
                </c:pt>
                <c:pt idx="2272">
                  <c:v>7.1364311846957686E-6</c:v>
                </c:pt>
                <c:pt idx="2273">
                  <c:v>7.1382125091724077E-6</c:v>
                </c:pt>
                <c:pt idx="2274">
                  <c:v>1.0710658744361252E-5</c:v>
                </c:pt>
                <c:pt idx="2275">
                  <c:v>7.142665820364144E-6</c:v>
                </c:pt>
                <c:pt idx="2276">
                  <c:v>7.1444471448408247E-6</c:v>
                </c:pt>
                <c:pt idx="2277">
                  <c:v>1.0720010697861378E-5</c:v>
                </c:pt>
                <c:pt idx="2278">
                  <c:v>7.1489004560324831E-6</c:v>
                </c:pt>
                <c:pt idx="2279">
                  <c:v>7.1506817805092002E-6</c:v>
                </c:pt>
                <c:pt idx="2280">
                  <c:v>7.152908436105051E-6</c:v>
                </c:pt>
                <c:pt idx="2281">
                  <c:v>1.0732034638075828E-5</c:v>
                </c:pt>
                <c:pt idx="2282">
                  <c:v>-3.5784582086483158E-6</c:v>
                </c:pt>
                <c:pt idx="2283">
                  <c:v>-3.579348870886795E-6</c:v>
                </c:pt>
                <c:pt idx="2284">
                  <c:v>-3.5804621986848941E-6</c:v>
                </c:pt>
                <c:pt idx="2285">
                  <c:v>-3.581352860923372E-6</c:v>
                </c:pt>
                <c:pt idx="2286">
                  <c:v>-3.5822435231618513E-6</c:v>
                </c:pt>
                <c:pt idx="2287">
                  <c:v>-3.5833568509599495E-6</c:v>
                </c:pt>
                <c:pt idx="2288">
                  <c:v>-3.5842475131984287E-6</c:v>
                </c:pt>
                <c:pt idx="2289">
                  <c:v>-3.5851381754369067E-6</c:v>
                </c:pt>
                <c:pt idx="2290">
                  <c:v>-3.5862515032349655E-6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3.6085180591969367E-6</c:v>
                </c:pt>
                <c:pt idx="2314">
                  <c:v>3.6094087214354557E-6</c:v>
                </c:pt>
                <c:pt idx="2315">
                  <c:v>3.6102993836739337E-6</c:v>
                </c:pt>
                <c:pt idx="2316">
                  <c:v>3.6114127114720327E-6</c:v>
                </c:pt>
                <c:pt idx="2317">
                  <c:v>3.6123033737105111E-6</c:v>
                </c:pt>
                <c:pt idx="2318">
                  <c:v>3.6131940359489908E-6</c:v>
                </c:pt>
                <c:pt idx="2319">
                  <c:v>3.6140846981874687E-6</c:v>
                </c:pt>
                <c:pt idx="2320">
                  <c:v>3.614975360425948E-6</c:v>
                </c:pt>
                <c:pt idx="2321">
                  <c:v>3.6160886882240466E-6</c:v>
                </c:pt>
                <c:pt idx="2322">
                  <c:v>0</c:v>
                </c:pt>
                <c:pt idx="2323">
                  <c:v>3.6178700127010042E-6</c:v>
                </c:pt>
                <c:pt idx="2324">
                  <c:v>3.6189833404991024E-6</c:v>
                </c:pt>
                <c:pt idx="2325">
                  <c:v>3.6198740027375812E-6</c:v>
                </c:pt>
                <c:pt idx="2326">
                  <c:v>3.6209873305356803E-6</c:v>
                </c:pt>
                <c:pt idx="2327">
                  <c:v>3.6218779927741184E-6</c:v>
                </c:pt>
                <c:pt idx="2328">
                  <c:v>3.6227686550126379E-6</c:v>
                </c:pt>
                <c:pt idx="2329">
                  <c:v>3.623881982810737E-6</c:v>
                </c:pt>
                <c:pt idx="2330">
                  <c:v>3.6247726450492149E-6</c:v>
                </c:pt>
                <c:pt idx="2331">
                  <c:v>3.625885972847314E-6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3.6376872475071579E-6</c:v>
                </c:pt>
                <c:pt idx="2345">
                  <c:v>0</c:v>
                </c:pt>
                <c:pt idx="2346">
                  <c:v>3.6396912375437358E-6</c:v>
                </c:pt>
                <c:pt idx="2347">
                  <c:v>0</c:v>
                </c:pt>
                <c:pt idx="2348">
                  <c:v>3.6414725620206934E-6</c:v>
                </c:pt>
                <c:pt idx="2349">
                  <c:v>0</c:v>
                </c:pt>
                <c:pt idx="2350">
                  <c:v>3.6434765520572704E-6</c:v>
                </c:pt>
                <c:pt idx="2351">
                  <c:v>0</c:v>
                </c:pt>
                <c:pt idx="2352">
                  <c:v>3.6452578765342285E-6</c:v>
                </c:pt>
                <c:pt idx="2353">
                  <c:v>7.2922970764051914E-6</c:v>
                </c:pt>
                <c:pt idx="2354">
                  <c:v>3.647039201011145E-6</c:v>
                </c:pt>
                <c:pt idx="2355">
                  <c:v>3.6479298632496645E-6</c:v>
                </c:pt>
                <c:pt idx="2356">
                  <c:v>7.2976410498352299E-6</c:v>
                </c:pt>
                <c:pt idx="2357">
                  <c:v>3.6497111877266221E-6</c:v>
                </c:pt>
                <c:pt idx="2358">
                  <c:v>3.6506018499651014E-6</c:v>
                </c:pt>
                <c:pt idx="2359">
                  <c:v>7.3029850232652676E-6</c:v>
                </c:pt>
                <c:pt idx="2360">
                  <c:v>3.652383174442059E-6</c:v>
                </c:pt>
                <c:pt idx="2361">
                  <c:v>7.3065476722186247E-6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-3.663516452423044E-6</c:v>
                </c:pt>
                <c:pt idx="2373">
                  <c:v>0</c:v>
                </c:pt>
                <c:pt idx="2374">
                  <c:v>-3.665297776900002E-6</c:v>
                </c:pt>
                <c:pt idx="2375">
                  <c:v>0</c:v>
                </c:pt>
                <c:pt idx="2376">
                  <c:v>-3.6668564358173398E-6</c:v>
                </c:pt>
                <c:pt idx="2377">
                  <c:v>0</c:v>
                </c:pt>
                <c:pt idx="2378">
                  <c:v>-3.6686377602942974E-6</c:v>
                </c:pt>
                <c:pt idx="2379">
                  <c:v>0</c:v>
                </c:pt>
                <c:pt idx="2380">
                  <c:v>-3.6704190847712555E-6</c:v>
                </c:pt>
                <c:pt idx="2381">
                  <c:v>0</c:v>
                </c:pt>
                <c:pt idx="2382">
                  <c:v>0</c:v>
                </c:pt>
                <c:pt idx="2383">
                  <c:v>3.6701964192116357E-6</c:v>
                </c:pt>
                <c:pt idx="2384">
                  <c:v>0</c:v>
                </c:pt>
                <c:pt idx="2385">
                  <c:v>3.6690830914135366E-6</c:v>
                </c:pt>
                <c:pt idx="2386">
                  <c:v>0</c:v>
                </c:pt>
                <c:pt idx="2387">
                  <c:v>3.6679697636154384E-6</c:v>
                </c:pt>
                <c:pt idx="2388">
                  <c:v>0</c:v>
                </c:pt>
                <c:pt idx="2389">
                  <c:v>3.6668564358173398E-6</c:v>
                </c:pt>
                <c:pt idx="2390">
                  <c:v>0</c:v>
                </c:pt>
                <c:pt idx="2391">
                  <c:v>3.6657431080192416E-6</c:v>
                </c:pt>
                <c:pt idx="2392">
                  <c:v>0</c:v>
                </c:pt>
                <c:pt idx="2393">
                  <c:v>3.6644071146615232E-6</c:v>
                </c:pt>
                <c:pt idx="2394">
                  <c:v>3.6637391179826638E-6</c:v>
                </c:pt>
                <c:pt idx="2395">
                  <c:v>3.6628484557441849E-6</c:v>
                </c:pt>
                <c:pt idx="2396">
                  <c:v>3.6621804590653259E-6</c:v>
                </c:pt>
                <c:pt idx="2397">
                  <c:v>3.6615124623864665E-6</c:v>
                </c:pt>
                <c:pt idx="2398">
                  <c:v>3.6606218001479881E-6</c:v>
                </c:pt>
                <c:pt idx="2399">
                  <c:v>3.6599538034691287E-6</c:v>
                </c:pt>
                <c:pt idx="2400">
                  <c:v>3.6592858067902697E-6</c:v>
                </c:pt>
                <c:pt idx="2401">
                  <c:v>0</c:v>
                </c:pt>
                <c:pt idx="2402">
                  <c:v>7.3185716124361284E-6</c:v>
                </c:pt>
                <c:pt idx="2403">
                  <c:v>3.6599538034691287E-6</c:v>
                </c:pt>
                <c:pt idx="2404">
                  <c:v>7.3216889302703975E-6</c:v>
                </c:pt>
                <c:pt idx="2405">
                  <c:v>3.6615124623864665E-6</c:v>
                </c:pt>
                <c:pt idx="2406">
                  <c:v>3.6621804590653259E-6</c:v>
                </c:pt>
                <c:pt idx="2407">
                  <c:v>7.3261422414620949E-6</c:v>
                </c:pt>
                <c:pt idx="2408">
                  <c:v>3.6637391179826638E-6</c:v>
                </c:pt>
                <c:pt idx="2409">
                  <c:v>3.6644071146615232E-6</c:v>
                </c:pt>
                <c:pt idx="2410">
                  <c:v>7.3305955526537939E-6</c:v>
                </c:pt>
                <c:pt idx="2411">
                  <c:v>3.6659657735788606E-6</c:v>
                </c:pt>
                <c:pt idx="2412">
                  <c:v>7.3341582016071518E-6</c:v>
                </c:pt>
                <c:pt idx="2413">
                  <c:v>7.3368301883221703E-6</c:v>
                </c:pt>
                <c:pt idx="2414">
                  <c:v>3.6695284225327767E-6</c:v>
                </c:pt>
                <c:pt idx="2415">
                  <c:v>7.3412834995138677E-6</c:v>
                </c:pt>
                <c:pt idx="2416">
                  <c:v>7.3435101551097176E-6</c:v>
                </c:pt>
                <c:pt idx="2417">
                  <c:v>7.3461821418247361E-6</c:v>
                </c:pt>
                <c:pt idx="2418">
                  <c:v>7.348408797420503E-6</c:v>
                </c:pt>
                <c:pt idx="2419">
                  <c:v>3.6753177270828892E-6</c:v>
                </c:pt>
                <c:pt idx="2420">
                  <c:v>7.3528621086122842E-6</c:v>
                </c:pt>
                <c:pt idx="2421">
                  <c:v>7.3550887642081308E-6</c:v>
                </c:pt>
                <c:pt idx="2422">
                  <c:v>0</c:v>
                </c:pt>
                <c:pt idx="2423">
                  <c:v>-3.6799937038349031E-6</c:v>
                </c:pt>
                <c:pt idx="2424">
                  <c:v>0</c:v>
                </c:pt>
                <c:pt idx="2425">
                  <c:v>-3.6822203594310995E-6</c:v>
                </c:pt>
                <c:pt idx="2426">
                  <c:v>0</c:v>
                </c:pt>
                <c:pt idx="2427">
                  <c:v>-3.6844470150272967E-6</c:v>
                </c:pt>
                <c:pt idx="2428">
                  <c:v>0</c:v>
                </c:pt>
                <c:pt idx="2429">
                  <c:v>-3.6868963361831138E-6</c:v>
                </c:pt>
                <c:pt idx="2430">
                  <c:v>0</c:v>
                </c:pt>
                <c:pt idx="2431">
                  <c:v>-3.689122991779311E-6</c:v>
                </c:pt>
                <c:pt idx="2432">
                  <c:v>-3.6902363195774084E-6</c:v>
                </c:pt>
                <c:pt idx="2433">
                  <c:v>-3.6915723129350463E-6</c:v>
                </c:pt>
                <c:pt idx="2434">
                  <c:v>-7.3853712803116781E-6</c:v>
                </c:pt>
                <c:pt idx="2435">
                  <c:v>-3.6937989685313236E-6</c:v>
                </c:pt>
                <c:pt idx="2436">
                  <c:v>-3.6951349618890425E-6</c:v>
                </c:pt>
                <c:pt idx="2437">
                  <c:v>-7.3924965782183931E-6</c:v>
                </c:pt>
                <c:pt idx="2438">
                  <c:v>-3.6973616174852397E-6</c:v>
                </c:pt>
                <c:pt idx="2439">
                  <c:v>-3.6986976108429586E-6</c:v>
                </c:pt>
                <c:pt idx="2440">
                  <c:v>-7.3996218761251089E-6</c:v>
                </c:pt>
                <c:pt idx="2441">
                  <c:v>-3.7011469319987748E-6</c:v>
                </c:pt>
                <c:pt idx="2442">
                  <c:v>3.7022602597968734E-6</c:v>
                </c:pt>
                <c:pt idx="2443">
                  <c:v>3.7033735875949712E-6</c:v>
                </c:pt>
                <c:pt idx="2444">
                  <c:v>3.7047095809526896E-6</c:v>
                </c:pt>
                <c:pt idx="2445">
                  <c:v>3.7058229087507887E-6</c:v>
                </c:pt>
                <c:pt idx="2446">
                  <c:v>0</c:v>
                </c:pt>
                <c:pt idx="2447">
                  <c:v>3.7082722299066049E-6</c:v>
                </c:pt>
                <c:pt idx="2448">
                  <c:v>3.7093855577047039E-6</c:v>
                </c:pt>
                <c:pt idx="2449">
                  <c:v>3.7107215510624219E-6</c:v>
                </c:pt>
                <c:pt idx="2450">
                  <c:v>3.7118348788605205E-6</c:v>
                </c:pt>
                <c:pt idx="2451">
                  <c:v>3.7129482066586187E-6</c:v>
                </c:pt>
                <c:pt idx="2452">
                  <c:v>-3.7140615344567178E-6</c:v>
                </c:pt>
                <c:pt idx="2453">
                  <c:v>-3.7151748622548164E-6</c:v>
                </c:pt>
                <c:pt idx="2454">
                  <c:v>-3.716288190052915E-6</c:v>
                </c:pt>
                <c:pt idx="2455">
                  <c:v>-3.7174015178510128E-6</c:v>
                </c:pt>
                <c:pt idx="2456">
                  <c:v>-3.7185148456491114E-6</c:v>
                </c:pt>
                <c:pt idx="2457">
                  <c:v>0</c:v>
                </c:pt>
                <c:pt idx="2458">
                  <c:v>-3.7207415012453091E-6</c:v>
                </c:pt>
                <c:pt idx="2459">
                  <c:v>-3.7218548290434077E-6</c:v>
                </c:pt>
                <c:pt idx="2460">
                  <c:v>-3.7229681568415059E-6</c:v>
                </c:pt>
                <c:pt idx="2461">
                  <c:v>-3.7240814846396045E-6</c:v>
                </c:pt>
                <c:pt idx="2462">
                  <c:v>3.7251948124377032E-6</c:v>
                </c:pt>
                <c:pt idx="2463">
                  <c:v>7.4526162793063133E-6</c:v>
                </c:pt>
                <c:pt idx="2464">
                  <c:v>3.7274214680339E-6</c:v>
                </c:pt>
                <c:pt idx="2465">
                  <c:v>3.7285347958319986E-6</c:v>
                </c:pt>
                <c:pt idx="2466">
                  <c:v>7.4597415772130308E-6</c:v>
                </c:pt>
                <c:pt idx="2467">
                  <c:v>3.7309841169878157E-6</c:v>
                </c:pt>
                <c:pt idx="2468">
                  <c:v>3.7320974447859147E-6</c:v>
                </c:pt>
                <c:pt idx="2469">
                  <c:v>7.4664215440005773E-6</c:v>
                </c:pt>
                <c:pt idx="2470">
                  <c:v>3.7345467659416483E-6</c:v>
                </c:pt>
                <c:pt idx="2471">
                  <c:v>3.73566009373983E-6</c:v>
                </c:pt>
                <c:pt idx="2472">
                  <c:v>7.4735468419072939E-6</c:v>
                </c:pt>
                <c:pt idx="2473">
                  <c:v>7.475773497503143E-6</c:v>
                </c:pt>
                <c:pt idx="2474">
                  <c:v>7.4780001530989913E-6</c:v>
                </c:pt>
                <c:pt idx="2475">
                  <c:v>7.4802268086948404E-6</c:v>
                </c:pt>
                <c:pt idx="2476">
                  <c:v>3.7414493982899412E-6</c:v>
                </c:pt>
                <c:pt idx="2477">
                  <c:v>7.485125451005708E-6</c:v>
                </c:pt>
                <c:pt idx="2478">
                  <c:v>7.4873521066015571E-6</c:v>
                </c:pt>
                <c:pt idx="2479">
                  <c:v>7.4895787621974062E-6</c:v>
                </c:pt>
                <c:pt idx="2480">
                  <c:v>7.4918054177932553E-6</c:v>
                </c:pt>
                <c:pt idx="2481">
                  <c:v>3.7470160372804343E-6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3.7588173119402791E-6</c:v>
                </c:pt>
                <c:pt idx="2493">
                  <c:v>0</c:v>
                </c:pt>
                <c:pt idx="2494">
                  <c:v>3.7608213019768561E-6</c:v>
                </c:pt>
                <c:pt idx="2495">
                  <c:v>0</c:v>
                </c:pt>
                <c:pt idx="2496">
                  <c:v>3.762825292013434E-6</c:v>
                </c:pt>
                <c:pt idx="2497">
                  <c:v>0</c:v>
                </c:pt>
                <c:pt idx="2498">
                  <c:v>3.7650519476096304E-6</c:v>
                </c:pt>
                <c:pt idx="2499">
                  <c:v>0</c:v>
                </c:pt>
                <c:pt idx="2500">
                  <c:v>3.7670559376462083E-6</c:v>
                </c:pt>
                <c:pt idx="2501">
                  <c:v>0</c:v>
                </c:pt>
                <c:pt idx="2502">
                  <c:v>3.7690599276827027E-6</c:v>
                </c:pt>
                <c:pt idx="2503">
                  <c:v>3.7701732554808839E-6</c:v>
                </c:pt>
                <c:pt idx="2504">
                  <c:v>3.7710639177193627E-6</c:v>
                </c:pt>
                <c:pt idx="2505">
                  <c:v>3.7721772455174613E-6</c:v>
                </c:pt>
                <c:pt idx="2506">
                  <c:v>3.7732905733155599E-6</c:v>
                </c:pt>
                <c:pt idx="2507">
                  <c:v>0</c:v>
                </c:pt>
                <c:pt idx="2508">
                  <c:v>3.775294563352137E-6</c:v>
                </c:pt>
                <c:pt idx="2509">
                  <c:v>3.7764078911502356E-6</c:v>
                </c:pt>
                <c:pt idx="2510">
                  <c:v>3.7772985533887144E-6</c:v>
                </c:pt>
                <c:pt idx="2511">
                  <c:v>3.7784118811868134E-6</c:v>
                </c:pt>
                <c:pt idx="2512">
                  <c:v>0</c:v>
                </c:pt>
                <c:pt idx="2513">
                  <c:v>-3.7808612023426301E-6</c:v>
                </c:pt>
                <c:pt idx="2514">
                  <c:v>0</c:v>
                </c:pt>
                <c:pt idx="2515">
                  <c:v>-3.7833105234984471E-6</c:v>
                </c:pt>
                <c:pt idx="2516">
                  <c:v>0</c:v>
                </c:pt>
                <c:pt idx="2517">
                  <c:v>-3.7857598446542638E-6</c:v>
                </c:pt>
                <c:pt idx="2518">
                  <c:v>0</c:v>
                </c:pt>
                <c:pt idx="2519">
                  <c:v>-3.7882091658100804E-6</c:v>
                </c:pt>
                <c:pt idx="2520">
                  <c:v>0</c:v>
                </c:pt>
                <c:pt idx="2521">
                  <c:v>-3.790658486965897E-6</c:v>
                </c:pt>
                <c:pt idx="2522">
                  <c:v>3.7915491492043758E-6</c:v>
                </c:pt>
                <c:pt idx="2523">
                  <c:v>3.7924398114428547E-6</c:v>
                </c:pt>
                <c:pt idx="2524">
                  <c:v>3.7935531392409537E-6</c:v>
                </c:pt>
                <c:pt idx="2525">
                  <c:v>3.7944438014794317E-6</c:v>
                </c:pt>
                <c:pt idx="2526">
                  <c:v>3.7955571292775307E-6</c:v>
                </c:pt>
                <c:pt idx="2527">
                  <c:v>3.7966704570756293E-6</c:v>
                </c:pt>
                <c:pt idx="2528">
                  <c:v>3.7975611193141081E-6</c:v>
                </c:pt>
                <c:pt idx="2529">
                  <c:v>3.7986744471122063E-6</c:v>
                </c:pt>
                <c:pt idx="2530">
                  <c:v>3.7995651093506852E-6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1.5286435987061221E-5</c:v>
                </c:pt>
                <c:pt idx="2553">
                  <c:v>1.1468166977871645E-5</c:v>
                </c:pt>
                <c:pt idx="2554">
                  <c:v>1.1471506961264547E-5</c:v>
                </c:pt>
                <c:pt idx="2555">
                  <c:v>1.1474846944657365E-5</c:v>
                </c:pt>
                <c:pt idx="2556">
                  <c:v>1.1478186928050356E-5</c:v>
                </c:pt>
                <c:pt idx="2557">
                  <c:v>1.1481526911443255E-5</c:v>
                </c:pt>
                <c:pt idx="2558">
                  <c:v>1.531404651643248E-5</c:v>
                </c:pt>
                <c:pt idx="2559">
                  <c:v>1.1488874874907556E-5</c:v>
                </c:pt>
                <c:pt idx="2560">
                  <c:v>1.149221485830063E-5</c:v>
                </c:pt>
                <c:pt idx="2561">
                  <c:v>1.1495554841693363E-5</c:v>
                </c:pt>
                <c:pt idx="2562">
                  <c:v>3.832742277734107E-6</c:v>
                </c:pt>
                <c:pt idx="2563">
                  <c:v>7.6672658787461483E-6</c:v>
                </c:pt>
                <c:pt idx="2564">
                  <c:v>3.8345236022108953E-6</c:v>
                </c:pt>
                <c:pt idx="2565">
                  <c:v>3.8354142644495431E-6</c:v>
                </c:pt>
                <c:pt idx="2566">
                  <c:v>7.6726098521761852E-6</c:v>
                </c:pt>
                <c:pt idx="2567">
                  <c:v>3.8371955889263313E-6</c:v>
                </c:pt>
                <c:pt idx="2568">
                  <c:v>3.8380862511649799E-6</c:v>
                </c:pt>
                <c:pt idx="2569">
                  <c:v>7.6779538256062237E-6</c:v>
                </c:pt>
                <c:pt idx="2570">
                  <c:v>3.8398675756417673E-6</c:v>
                </c:pt>
                <c:pt idx="2571">
                  <c:v>3.8409809034400362E-6</c:v>
                </c:pt>
                <c:pt idx="2572">
                  <c:v>-3.8418715656785154E-6</c:v>
                </c:pt>
                <c:pt idx="2573">
                  <c:v>-3.8427622279168244E-6</c:v>
                </c:pt>
                <c:pt idx="2574">
                  <c:v>-7.6877511102279588E-6</c:v>
                </c:pt>
                <c:pt idx="2575">
                  <c:v>-3.8447662179535708E-6</c:v>
                </c:pt>
                <c:pt idx="2576">
                  <c:v>-3.8458795457514992E-6</c:v>
                </c:pt>
                <c:pt idx="2577">
                  <c:v>-7.6935404147771667E-6</c:v>
                </c:pt>
                <c:pt idx="2578">
                  <c:v>-3.8478835357882481E-6</c:v>
                </c:pt>
                <c:pt idx="2579">
                  <c:v>-3.8487741980265554E-6</c:v>
                </c:pt>
                <c:pt idx="2580">
                  <c:v>-7.6997750504455439E-6</c:v>
                </c:pt>
                <c:pt idx="2581">
                  <c:v>-3.8507781880633036E-6</c:v>
                </c:pt>
                <c:pt idx="2582">
                  <c:v>-3.8516688503016117E-6</c:v>
                </c:pt>
                <c:pt idx="2583">
                  <c:v>-3.8525595125402612E-6</c:v>
                </c:pt>
                <c:pt idx="2584">
                  <c:v>-3.8536728403381887E-6</c:v>
                </c:pt>
                <c:pt idx="2585">
                  <c:v>-3.854563502576839E-6</c:v>
                </c:pt>
                <c:pt idx="2586">
                  <c:v>0</c:v>
                </c:pt>
                <c:pt idx="2587">
                  <c:v>-3.8563448270536256E-6</c:v>
                </c:pt>
                <c:pt idx="2588">
                  <c:v>-3.8572354892922751E-6</c:v>
                </c:pt>
                <c:pt idx="2589">
                  <c:v>-3.8583488170902034E-6</c:v>
                </c:pt>
                <c:pt idx="2590">
                  <c:v>-3.8592394793287665E-6</c:v>
                </c:pt>
                <c:pt idx="2591">
                  <c:v>-3.8601301415672458E-6</c:v>
                </c:pt>
                <c:pt idx="2592">
                  <c:v>0</c:v>
                </c:pt>
                <c:pt idx="2593">
                  <c:v>3.8619114660442034E-6</c:v>
                </c:pt>
                <c:pt idx="2594">
                  <c:v>0</c:v>
                </c:pt>
                <c:pt idx="2595">
                  <c:v>3.863692790521161E-6</c:v>
                </c:pt>
                <c:pt idx="2596">
                  <c:v>0</c:v>
                </c:pt>
                <c:pt idx="2597">
                  <c:v>3.8652514494384137E-6</c:v>
                </c:pt>
                <c:pt idx="2598">
                  <c:v>0</c:v>
                </c:pt>
                <c:pt idx="2599">
                  <c:v>3.8670327739155416E-6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1.1643850104338256E-5</c:v>
                </c:pt>
                <c:pt idx="2613">
                  <c:v>1.1646522091052748E-5</c:v>
                </c:pt>
                <c:pt idx="2614">
                  <c:v>1.16491940777669E-5</c:v>
                </c:pt>
                <c:pt idx="2615">
                  <c:v>7.7679107116785202E-6</c:v>
                </c:pt>
                <c:pt idx="2616">
                  <c:v>1.1654538051195717E-5</c:v>
                </c:pt>
                <c:pt idx="2617">
                  <c:v>1.1657210037909864E-5</c:v>
                </c:pt>
                <c:pt idx="2618">
                  <c:v>7.7732546851085587E-6</c:v>
                </c:pt>
                <c:pt idx="2619">
                  <c:v>1.1662554011338683E-5</c:v>
                </c:pt>
                <c:pt idx="2620">
                  <c:v>1.1665225998052833E-5</c:v>
                </c:pt>
                <c:pt idx="2621">
                  <c:v>7.7785986585385939E-6</c:v>
                </c:pt>
                <c:pt idx="2622">
                  <c:v>0</c:v>
                </c:pt>
                <c:pt idx="2623">
                  <c:v>0</c:v>
                </c:pt>
                <c:pt idx="2624">
                  <c:v>-3.8917486510333307E-6</c:v>
                </c:pt>
                <c:pt idx="2625">
                  <c:v>0</c:v>
                </c:pt>
                <c:pt idx="2626">
                  <c:v>-3.8935299755101163E-6</c:v>
                </c:pt>
                <c:pt idx="2627">
                  <c:v>0</c:v>
                </c:pt>
                <c:pt idx="2628">
                  <c:v>-3.8950886344276265E-6</c:v>
                </c:pt>
                <c:pt idx="2629">
                  <c:v>0</c:v>
                </c:pt>
                <c:pt idx="2630">
                  <c:v>-3.8968699589044114E-6</c:v>
                </c:pt>
                <c:pt idx="2631">
                  <c:v>0</c:v>
                </c:pt>
                <c:pt idx="2632">
                  <c:v>0</c:v>
                </c:pt>
                <c:pt idx="2633">
                  <c:v>3.8995419456198474E-6</c:v>
                </c:pt>
                <c:pt idx="2634">
                  <c:v>0</c:v>
                </c:pt>
                <c:pt idx="2635">
                  <c:v>3.9013232700969778E-6</c:v>
                </c:pt>
                <c:pt idx="2636">
                  <c:v>0</c:v>
                </c:pt>
                <c:pt idx="2637">
                  <c:v>3.9033272601333829E-6</c:v>
                </c:pt>
                <c:pt idx="2638">
                  <c:v>0</c:v>
                </c:pt>
                <c:pt idx="2639">
                  <c:v>3.9051085846105133E-6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-3.9095618958029078E-6</c:v>
                </c:pt>
                <c:pt idx="2645">
                  <c:v>0</c:v>
                </c:pt>
                <c:pt idx="2646">
                  <c:v>-3.911565885839312E-6</c:v>
                </c:pt>
                <c:pt idx="2647">
                  <c:v>0</c:v>
                </c:pt>
                <c:pt idx="2648">
                  <c:v>-3.9133472103164424E-6</c:v>
                </c:pt>
                <c:pt idx="2649">
                  <c:v>0</c:v>
                </c:pt>
                <c:pt idx="2650">
                  <c:v>-3.9151285347932273E-6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7.8516329620824394E-6</c:v>
                </c:pt>
                <c:pt idx="2663">
                  <c:v>1.1780121426768696E-5</c:v>
                </c:pt>
                <c:pt idx="2664">
                  <c:v>7.8556409421549684E-6</c:v>
                </c:pt>
                <c:pt idx="2665">
                  <c:v>7.8578675977508166E-6</c:v>
                </c:pt>
                <c:pt idx="2666">
                  <c:v>7.8596489222274956E-6</c:v>
                </c:pt>
                <c:pt idx="2667">
                  <c:v>1.1792813363661901E-5</c:v>
                </c:pt>
                <c:pt idx="2668">
                  <c:v>7.8641022334191938E-6</c:v>
                </c:pt>
                <c:pt idx="2669">
                  <c:v>7.8658835578958711E-6</c:v>
                </c:pt>
                <c:pt idx="2670">
                  <c:v>7.868110213491721E-6</c:v>
                </c:pt>
                <c:pt idx="2671">
                  <c:v>7.8698915379684017E-6</c:v>
                </c:pt>
                <c:pt idx="2672">
                  <c:v>-1.1807509290590673E-5</c:v>
                </c:pt>
                <c:pt idx="2673">
                  <c:v>-1.5746908363994783E-5</c:v>
                </c:pt>
                <c:pt idx="2674">
                  <c:v>-1.1812853264019143E-5</c:v>
                </c:pt>
                <c:pt idx="2675">
                  <c:v>-1.575403366189704E-5</c:v>
                </c:pt>
                <c:pt idx="2676">
                  <c:v>-1.5757596310848168E-5</c:v>
                </c:pt>
                <c:pt idx="2677">
                  <c:v>-1.1820201227483705E-5</c:v>
                </c:pt>
                <c:pt idx="2678">
                  <c:v>-1.5763830946512473E-5</c:v>
                </c:pt>
                <c:pt idx="2679">
                  <c:v>-1.182554520091235E-5</c:v>
                </c:pt>
                <c:pt idx="2680">
                  <c:v>-1.5770956244414906E-5</c:v>
                </c:pt>
                <c:pt idx="2681">
                  <c:v>-1.5774518893366038E-5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-3.9552083355247734E-6</c:v>
                </c:pt>
                <c:pt idx="2695">
                  <c:v>0</c:v>
                </c:pt>
                <c:pt idx="2696">
                  <c:v>-3.9567669944422862E-6</c:v>
                </c:pt>
                <c:pt idx="2697">
                  <c:v>0</c:v>
                </c:pt>
                <c:pt idx="2698">
                  <c:v>-3.9583256533594499E-6</c:v>
                </c:pt>
                <c:pt idx="2699">
                  <c:v>0</c:v>
                </c:pt>
                <c:pt idx="2700">
                  <c:v>-3.9598843122769627E-6</c:v>
                </c:pt>
                <c:pt idx="2701">
                  <c:v>0</c:v>
                </c:pt>
                <c:pt idx="2702">
                  <c:v>-1.5845771872388639E-5</c:v>
                </c:pt>
                <c:pt idx="2703">
                  <c:v>-1.1887000895341587E-5</c:v>
                </c:pt>
                <c:pt idx="2704">
                  <c:v>-1.5852897170290899E-5</c:v>
                </c:pt>
                <c:pt idx="2705">
                  <c:v>-1.1892344868770322E-5</c:v>
                </c:pt>
                <c:pt idx="2706">
                  <c:v>-1.5860022468193159E-5</c:v>
                </c:pt>
                <c:pt idx="2707">
                  <c:v>-1.5863585117144203E-5</c:v>
                </c:pt>
                <c:pt idx="2708">
                  <c:v>-1.1899692832234706E-5</c:v>
                </c:pt>
                <c:pt idx="2709">
                  <c:v>-1.5869819752808769E-5</c:v>
                </c:pt>
                <c:pt idx="2710">
                  <c:v>-1.1905036805663352E-5</c:v>
                </c:pt>
                <c:pt idx="2711">
                  <c:v>-1.5876945050711026E-5</c:v>
                </c:pt>
                <c:pt idx="2712">
                  <c:v>-7.9402538547972263E-6</c:v>
                </c:pt>
                <c:pt idx="2713">
                  <c:v>-7.9420351792739052E-6</c:v>
                </c:pt>
                <c:pt idx="2714">
                  <c:v>-3.9719082524963383E-6</c:v>
                </c:pt>
                <c:pt idx="2715">
                  <c:v>-7.9455978282272614E-6</c:v>
                </c:pt>
                <c:pt idx="2716">
                  <c:v>-7.9469338215846847E-6</c:v>
                </c:pt>
                <c:pt idx="2717">
                  <c:v>-7.9487151460614517E-6</c:v>
                </c:pt>
                <c:pt idx="2718">
                  <c:v>-7.9504964705381307E-6</c:v>
                </c:pt>
                <c:pt idx="2719">
                  <c:v>-3.9761388981291126E-6</c:v>
                </c:pt>
                <c:pt idx="2720">
                  <c:v>-7.9540591194914903E-6</c:v>
                </c:pt>
                <c:pt idx="2721">
                  <c:v>-7.9558404439681692E-6</c:v>
                </c:pt>
                <c:pt idx="2722">
                  <c:v>-1.5914352864697891E-5</c:v>
                </c:pt>
                <c:pt idx="2723">
                  <c:v>-1.1938436639592384E-5</c:v>
                </c:pt>
                <c:pt idx="2724">
                  <c:v>-1.5921478162600151E-5</c:v>
                </c:pt>
                <c:pt idx="2725">
                  <c:v>-1.1943112616342447E-5</c:v>
                </c:pt>
                <c:pt idx="2726">
                  <c:v>-1.5926822136026757E-5</c:v>
                </c:pt>
                <c:pt idx="2727">
                  <c:v>-1.5930384784977981E-5</c:v>
                </c:pt>
                <c:pt idx="2728">
                  <c:v>-1.1949792583128252E-5</c:v>
                </c:pt>
                <c:pt idx="2729">
                  <c:v>-1.5936619420642455E-5</c:v>
                </c:pt>
                <c:pt idx="2730">
                  <c:v>-1.1954468559878317E-5</c:v>
                </c:pt>
                <c:pt idx="2731">
                  <c:v>-1.5942854056306932E-5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3.9957334673756465E-6</c:v>
                </c:pt>
                <c:pt idx="2744">
                  <c:v>0</c:v>
                </c:pt>
                <c:pt idx="2745">
                  <c:v>3.9972921262929856E-6</c:v>
                </c:pt>
                <c:pt idx="2746">
                  <c:v>0</c:v>
                </c:pt>
                <c:pt idx="2747">
                  <c:v>3.9988507852103238E-6</c:v>
                </c:pt>
                <c:pt idx="2748">
                  <c:v>0</c:v>
                </c:pt>
                <c:pt idx="2749">
                  <c:v>4.0004094441276612E-6</c:v>
                </c:pt>
                <c:pt idx="2750">
                  <c:v>0</c:v>
                </c:pt>
                <c:pt idx="2751">
                  <c:v>0</c:v>
                </c:pt>
                <c:pt idx="2752">
                  <c:v>1.6010544386378401E-5</c:v>
                </c:pt>
                <c:pt idx="2753">
                  <c:v>1.2010580280879087E-5</c:v>
                </c:pt>
                <c:pt idx="2754">
                  <c:v>1.201325226759341E-5</c:v>
                </c:pt>
                <c:pt idx="2755">
                  <c:v>1.2015924254307731E-5</c:v>
                </c:pt>
                <c:pt idx="2756">
                  <c:v>1.2018596241022054E-5</c:v>
                </c:pt>
                <c:pt idx="2757">
                  <c:v>1.2020600231057706E-5</c:v>
                </c:pt>
                <c:pt idx="2758">
                  <c:v>1.6031029617847399E-5</c:v>
                </c:pt>
                <c:pt idx="2759">
                  <c:v>1.202594420448644E-5</c:v>
                </c:pt>
                <c:pt idx="2760">
                  <c:v>1.2028616191200762E-5</c:v>
                </c:pt>
                <c:pt idx="2761">
                  <c:v>1.2031288177915086E-5</c:v>
                </c:pt>
                <c:pt idx="2762">
                  <c:v>0</c:v>
                </c:pt>
                <c:pt idx="2763">
                  <c:v>-4.0119880532278862E-6</c:v>
                </c:pt>
                <c:pt idx="2764">
                  <c:v>0</c:v>
                </c:pt>
                <c:pt idx="2765">
                  <c:v>-4.013769377704843E-6</c:v>
                </c:pt>
                <c:pt idx="2766">
                  <c:v>0</c:v>
                </c:pt>
                <c:pt idx="2767">
                  <c:v>-4.0155507021818015E-6</c:v>
                </c:pt>
                <c:pt idx="2768">
                  <c:v>0</c:v>
                </c:pt>
                <c:pt idx="2769">
                  <c:v>-4.0171093610991397E-6</c:v>
                </c:pt>
                <c:pt idx="2770">
                  <c:v>0</c:v>
                </c:pt>
                <c:pt idx="2771">
                  <c:v>-4.0188906855760973E-6</c:v>
                </c:pt>
                <c:pt idx="2772">
                  <c:v>4.0195586822549563E-6</c:v>
                </c:pt>
                <c:pt idx="2773">
                  <c:v>4.0204493444934347E-6</c:v>
                </c:pt>
                <c:pt idx="2774">
                  <c:v>4.021340006731914E-6</c:v>
                </c:pt>
                <c:pt idx="2775">
                  <c:v>4.022008003410773E-6</c:v>
                </c:pt>
                <c:pt idx="2776">
                  <c:v>4.0228986656492514E-6</c:v>
                </c:pt>
                <c:pt idx="2777">
                  <c:v>4.0235666623281104E-6</c:v>
                </c:pt>
                <c:pt idx="2778">
                  <c:v>4.0242346590069702E-6</c:v>
                </c:pt>
                <c:pt idx="2779">
                  <c:v>4.0251253212454486E-6</c:v>
                </c:pt>
                <c:pt idx="2780">
                  <c:v>4.0257933179243076E-6</c:v>
                </c:pt>
                <c:pt idx="2781">
                  <c:v>0</c:v>
                </c:pt>
                <c:pt idx="2782">
                  <c:v>1.6109407894772261E-5</c:v>
                </c:pt>
                <c:pt idx="2783">
                  <c:v>1.2084059915522864E-5</c:v>
                </c:pt>
                <c:pt idx="2784">
                  <c:v>1.2086731902237273E-5</c:v>
                </c:pt>
                <c:pt idx="2785">
                  <c:v>1.2088735892273018E-5</c:v>
                </c:pt>
                <c:pt idx="2786">
                  <c:v>1.2090739882308759E-5</c:v>
                </c:pt>
                <c:pt idx="2787">
                  <c:v>1.2092743872344502E-5</c:v>
                </c:pt>
                <c:pt idx="2788">
                  <c:v>1.612633047729013E-5</c:v>
                </c:pt>
                <c:pt idx="2789">
                  <c:v>1.2097419849094564E-5</c:v>
                </c:pt>
                <c:pt idx="2790">
                  <c:v>1.2099423839130305E-5</c:v>
                </c:pt>
                <c:pt idx="2791">
                  <c:v>1.2101427829165957E-5</c:v>
                </c:pt>
                <c:pt idx="2792">
                  <c:v>4.0346999403090958E-6</c:v>
                </c:pt>
                <c:pt idx="2793">
                  <c:v>4.0355906025475758E-6</c:v>
                </c:pt>
                <c:pt idx="2794">
                  <c:v>4.0364812647860542E-6</c:v>
                </c:pt>
                <c:pt idx="2795">
                  <c:v>4.0373719270245318E-6</c:v>
                </c:pt>
                <c:pt idx="2796">
                  <c:v>4.0382625892630119E-6</c:v>
                </c:pt>
                <c:pt idx="2797">
                  <c:v>0</c:v>
                </c:pt>
                <c:pt idx="2798">
                  <c:v>4.0400439137399695E-6</c:v>
                </c:pt>
                <c:pt idx="2799">
                  <c:v>4.040934575978447E-6</c:v>
                </c:pt>
                <c:pt idx="2800">
                  <c:v>4.0418252382169271E-6</c:v>
                </c:pt>
                <c:pt idx="2801">
                  <c:v>4.0427159004554055E-6</c:v>
                </c:pt>
                <c:pt idx="2802">
                  <c:v>8.086767793004085E-6</c:v>
                </c:pt>
                <c:pt idx="2803">
                  <c:v>8.0881037863615946E-6</c:v>
                </c:pt>
                <c:pt idx="2804">
                  <c:v>4.0449425560515138E-6</c:v>
                </c:pt>
                <c:pt idx="2805">
                  <c:v>8.0912211041957815E-6</c:v>
                </c:pt>
                <c:pt idx="2806">
                  <c:v>8.0925570975532912E-6</c:v>
                </c:pt>
                <c:pt idx="2807">
                  <c:v>8.0938930909108008E-6</c:v>
                </c:pt>
                <c:pt idx="2808">
                  <c:v>8.0956744153874798E-6</c:v>
                </c:pt>
                <c:pt idx="2809">
                  <c:v>4.0485052050056078E-6</c:v>
                </c:pt>
                <c:pt idx="2810">
                  <c:v>8.098346402102499E-6</c:v>
                </c:pt>
                <c:pt idx="2811">
                  <c:v>8.0996823954600087E-6</c:v>
                </c:pt>
                <c:pt idx="2812">
                  <c:v>0</c:v>
                </c:pt>
                <c:pt idx="2813">
                  <c:v>-4.0516225228402843E-6</c:v>
                </c:pt>
                <c:pt idx="2814">
                  <c:v>0</c:v>
                </c:pt>
                <c:pt idx="2815">
                  <c:v>-4.0534038473170623E-6</c:v>
                </c:pt>
                <c:pt idx="2816">
                  <c:v>0</c:v>
                </c:pt>
                <c:pt idx="2817">
                  <c:v>-4.0551851717941995E-6</c:v>
                </c:pt>
                <c:pt idx="2818">
                  <c:v>0</c:v>
                </c:pt>
                <c:pt idx="2819">
                  <c:v>-4.0567438307113582E-6</c:v>
                </c:pt>
                <c:pt idx="2820">
                  <c:v>0</c:v>
                </c:pt>
                <c:pt idx="2821">
                  <c:v>-4.0585251551884954E-6</c:v>
                </c:pt>
                <c:pt idx="2822">
                  <c:v>8.1183863024651402E-6</c:v>
                </c:pt>
                <c:pt idx="2823">
                  <c:v>8.1201676269418175E-6</c:v>
                </c:pt>
                <c:pt idx="2824">
                  <c:v>8.1215036202993271E-6</c:v>
                </c:pt>
                <c:pt idx="2825">
                  <c:v>8.1228396136568368E-6</c:v>
                </c:pt>
                <c:pt idx="2826">
                  <c:v>4.0620878041424106E-6</c:v>
                </c:pt>
                <c:pt idx="2827">
                  <c:v>8.1259569314910254E-6</c:v>
                </c:pt>
                <c:pt idx="2828">
                  <c:v>8.127292924848535E-6</c:v>
                </c:pt>
                <c:pt idx="2829">
                  <c:v>8.1286289182058651E-6</c:v>
                </c:pt>
                <c:pt idx="2830">
                  <c:v>8.1299649115635526E-6</c:v>
                </c:pt>
                <c:pt idx="2831">
                  <c:v>4.0656504530963259E-6</c:v>
                </c:pt>
                <c:pt idx="2832">
                  <c:v>-1.2198955344238904E-5</c:v>
                </c:pt>
                <c:pt idx="2833">
                  <c:v>-1.2200959334274468E-5</c:v>
                </c:pt>
                <c:pt idx="2834">
                  <c:v>-1.2202963324310208E-5</c:v>
                </c:pt>
                <c:pt idx="2835">
                  <c:v>-1.2205635311024711E-5</c:v>
                </c:pt>
                <c:pt idx="2836">
                  <c:v>-1.2207639301060273E-5</c:v>
                </c:pt>
                <c:pt idx="2837">
                  <c:v>-1.2209643291096195E-5</c:v>
                </c:pt>
                <c:pt idx="2838">
                  <c:v>-1.6282196368902066E-5</c:v>
                </c:pt>
                <c:pt idx="2839">
                  <c:v>-1.2213651271167499E-5</c:v>
                </c:pt>
                <c:pt idx="2840">
                  <c:v>-1.2214987264524841E-5</c:v>
                </c:pt>
                <c:pt idx="2841">
                  <c:v>-1.2216991254560398E-5</c:v>
                </c:pt>
                <c:pt idx="2842">
                  <c:v>0</c:v>
                </c:pt>
                <c:pt idx="2843">
                  <c:v>4.074334409921404E-6</c:v>
                </c:pt>
                <c:pt idx="2844">
                  <c:v>0</c:v>
                </c:pt>
                <c:pt idx="2845">
                  <c:v>4.0761157343983616E-6</c:v>
                </c:pt>
                <c:pt idx="2846">
                  <c:v>0</c:v>
                </c:pt>
                <c:pt idx="2847">
                  <c:v>4.0778970588752295E-6</c:v>
                </c:pt>
                <c:pt idx="2848">
                  <c:v>0</c:v>
                </c:pt>
                <c:pt idx="2849">
                  <c:v>4.0796783833523675E-6</c:v>
                </c:pt>
                <c:pt idx="2850">
                  <c:v>0</c:v>
                </c:pt>
                <c:pt idx="2851">
                  <c:v>0</c:v>
                </c:pt>
                <c:pt idx="2852">
                  <c:v>-8.1642554077396271E-6</c:v>
                </c:pt>
                <c:pt idx="2853">
                  <c:v>-8.1655914010971367E-6</c:v>
                </c:pt>
                <c:pt idx="2854">
                  <c:v>-8.1669273944546447E-6</c:v>
                </c:pt>
                <c:pt idx="2855">
                  <c:v>-8.167818056692985E-6</c:v>
                </c:pt>
                <c:pt idx="2856">
                  <c:v>-1.2253731071882424E-5</c:v>
                </c:pt>
                <c:pt idx="2857">
                  <c:v>-8.1704900434080043E-6</c:v>
                </c:pt>
                <c:pt idx="2858">
                  <c:v>-8.1718260367654224E-6</c:v>
                </c:pt>
                <c:pt idx="2859">
                  <c:v>-8.1731620301230219E-6</c:v>
                </c:pt>
                <c:pt idx="2860">
                  <c:v>-1.2261747032025391E-5</c:v>
                </c:pt>
                <c:pt idx="2861">
                  <c:v>-8.1758340168380411E-6</c:v>
                </c:pt>
                <c:pt idx="2862">
                  <c:v>4.0885850057370659E-6</c:v>
                </c:pt>
                <c:pt idx="2863">
                  <c:v>8.1789513346722297E-6</c:v>
                </c:pt>
                <c:pt idx="2864">
                  <c:v>4.0903663302140227E-6</c:v>
                </c:pt>
                <c:pt idx="2865">
                  <c:v>4.0912569924525019E-6</c:v>
                </c:pt>
                <c:pt idx="2866">
                  <c:v>8.1842953081022666E-6</c:v>
                </c:pt>
                <c:pt idx="2867">
                  <c:v>4.0930383169293689E-6</c:v>
                </c:pt>
                <c:pt idx="2868">
                  <c:v>4.0939289791679379E-6</c:v>
                </c:pt>
                <c:pt idx="2869">
                  <c:v>8.1896392815323051E-6</c:v>
                </c:pt>
                <c:pt idx="2870">
                  <c:v>4.0957103036448955E-6</c:v>
                </c:pt>
                <c:pt idx="2871">
                  <c:v>4.0966009658833748E-6</c:v>
                </c:pt>
                <c:pt idx="2872">
                  <c:v>0</c:v>
                </c:pt>
                <c:pt idx="2873">
                  <c:v>0</c:v>
                </c:pt>
                <c:pt idx="2874">
                  <c:v>-4.0983822903603333E-6</c:v>
                </c:pt>
                <c:pt idx="2875">
                  <c:v>0</c:v>
                </c:pt>
                <c:pt idx="2876">
                  <c:v>-4.0997182837180504E-6</c:v>
                </c:pt>
                <c:pt idx="2877">
                  <c:v>0</c:v>
                </c:pt>
                <c:pt idx="2878">
                  <c:v>-4.1010542770757693E-6</c:v>
                </c:pt>
                <c:pt idx="2879">
                  <c:v>0</c:v>
                </c:pt>
                <c:pt idx="2880">
                  <c:v>-4.1023902704334873E-6</c:v>
                </c:pt>
                <c:pt idx="2881">
                  <c:v>0</c:v>
                </c:pt>
                <c:pt idx="2882">
                  <c:v>-4.1037262637912053E-6</c:v>
                </c:pt>
                <c:pt idx="2883">
                  <c:v>-4.1043942604699745E-6</c:v>
                </c:pt>
                <c:pt idx="2884">
                  <c:v>-4.1050622571489241E-6</c:v>
                </c:pt>
                <c:pt idx="2885">
                  <c:v>-4.1059529193874025E-6</c:v>
                </c:pt>
                <c:pt idx="2886">
                  <c:v>0</c:v>
                </c:pt>
                <c:pt idx="2887">
                  <c:v>-4.1072889127451205E-6</c:v>
                </c:pt>
                <c:pt idx="2888">
                  <c:v>-4.1081795749835998E-6</c:v>
                </c:pt>
                <c:pt idx="2889">
                  <c:v>-4.1088475716624588E-6</c:v>
                </c:pt>
                <c:pt idx="2890">
                  <c:v>-4.1095155683413178E-6</c:v>
                </c:pt>
                <c:pt idx="2891">
                  <c:v>-4.1101835650201768E-6</c:v>
                </c:pt>
                <c:pt idx="2892">
                  <c:v>0</c:v>
                </c:pt>
                <c:pt idx="2893">
                  <c:v>4.111742223937515E-6</c:v>
                </c:pt>
                <c:pt idx="2894">
                  <c:v>0</c:v>
                </c:pt>
                <c:pt idx="2895">
                  <c:v>4.1133008828548524E-6</c:v>
                </c:pt>
                <c:pt idx="2896">
                  <c:v>0</c:v>
                </c:pt>
                <c:pt idx="2897">
                  <c:v>4.1148595417721907E-6</c:v>
                </c:pt>
                <c:pt idx="2898">
                  <c:v>0</c:v>
                </c:pt>
                <c:pt idx="2899">
                  <c:v>4.1164182006895289E-6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-4.1195355185242045E-6</c:v>
                </c:pt>
                <c:pt idx="2904">
                  <c:v>-4.1202035152030636E-6</c:v>
                </c:pt>
                <c:pt idx="2905">
                  <c:v>-4.1210941774415428E-6</c:v>
                </c:pt>
                <c:pt idx="2906">
                  <c:v>-4.1217621741204018E-6</c:v>
                </c:pt>
                <c:pt idx="2907">
                  <c:v>-4.1224301707992599E-6</c:v>
                </c:pt>
                <c:pt idx="2908">
                  <c:v>-4.12332083303774E-6</c:v>
                </c:pt>
                <c:pt idx="2909">
                  <c:v>-4.123988829716599E-6</c:v>
                </c:pt>
                <c:pt idx="2910">
                  <c:v>-4.1248794919550774E-6</c:v>
                </c:pt>
                <c:pt idx="2911">
                  <c:v>-4.1255474886339373E-6</c:v>
                </c:pt>
                <c:pt idx="2912">
                  <c:v>8.2524309693352446E-6</c:v>
                </c:pt>
                <c:pt idx="2913">
                  <c:v>8.2537669626927525E-6</c:v>
                </c:pt>
                <c:pt idx="2914">
                  <c:v>8.2551029560502622E-6</c:v>
                </c:pt>
                <c:pt idx="2915">
                  <c:v>8.2564389494077718E-6</c:v>
                </c:pt>
                <c:pt idx="2916">
                  <c:v>4.1291101375878517E-6</c:v>
                </c:pt>
                <c:pt idx="2917">
                  <c:v>8.2595562672419604E-6</c:v>
                </c:pt>
                <c:pt idx="2918">
                  <c:v>8.2608922605993786E-6</c:v>
                </c:pt>
                <c:pt idx="2919">
                  <c:v>8.2622282539569797E-6</c:v>
                </c:pt>
                <c:pt idx="2920">
                  <c:v>8.2635642473144876E-6</c:v>
                </c:pt>
                <c:pt idx="2921">
                  <c:v>4.1324501209821476E-6</c:v>
                </c:pt>
                <c:pt idx="2922">
                  <c:v>-8.2662362340295069E-6</c:v>
                </c:pt>
                <c:pt idx="2923">
                  <c:v>-1.2402026334527316E-5</c:v>
                </c:pt>
                <c:pt idx="2924">
                  <c:v>-1.2404030324562967E-5</c:v>
                </c:pt>
                <c:pt idx="2925">
                  <c:v>-8.2711348763403745E-6</c:v>
                </c:pt>
                <c:pt idx="2926">
                  <c:v>-1.2408706301313121E-5</c:v>
                </c:pt>
                <c:pt idx="2927">
                  <c:v>-1.2411378288027446E-5</c:v>
                </c:pt>
                <c:pt idx="2928">
                  <c:v>-8.2755881875320727E-6</c:v>
                </c:pt>
                <c:pt idx="2929">
                  <c:v>-1.2416054264777507E-5</c:v>
                </c:pt>
                <c:pt idx="2930">
                  <c:v>-1.2418058254813247E-5</c:v>
                </c:pt>
                <c:pt idx="2931">
                  <c:v>-1.242073024152757E-5</c:v>
                </c:pt>
                <c:pt idx="2932">
                  <c:v>8.2818228232004482E-6</c:v>
                </c:pt>
                <c:pt idx="2933">
                  <c:v>4.1415794089265551E-6</c:v>
                </c:pt>
                <c:pt idx="2934">
                  <c:v>8.2844948099154675E-6</c:v>
                </c:pt>
                <c:pt idx="2935">
                  <c:v>4.1431380678438933E-6</c:v>
                </c:pt>
                <c:pt idx="2936">
                  <c:v>4.1438060645227532E-6</c:v>
                </c:pt>
                <c:pt idx="2937">
                  <c:v>8.2889481211071657E-6</c:v>
                </c:pt>
                <c:pt idx="2938">
                  <c:v>4.1451420578804712E-6</c:v>
                </c:pt>
                <c:pt idx="2939">
                  <c:v>4.1460327201189496E-6</c:v>
                </c:pt>
                <c:pt idx="2940">
                  <c:v>8.2934014322988639E-6</c:v>
                </c:pt>
                <c:pt idx="2941">
                  <c:v>4.1473687134766684E-6</c:v>
                </c:pt>
                <c:pt idx="2942">
                  <c:v>-4.1480367101555274E-6</c:v>
                </c:pt>
                <c:pt idx="2943">
                  <c:v>-4.148482041274767E-6</c:v>
                </c:pt>
                <c:pt idx="2944">
                  <c:v>-4.149150037953626E-6</c:v>
                </c:pt>
                <c:pt idx="2945">
                  <c:v>-4.1498180346324851E-6</c:v>
                </c:pt>
                <c:pt idx="2946">
                  <c:v>0</c:v>
                </c:pt>
                <c:pt idx="2947">
                  <c:v>-4.1509313624305828E-6</c:v>
                </c:pt>
                <c:pt idx="2948">
                  <c:v>-4.1515993591094427E-6</c:v>
                </c:pt>
                <c:pt idx="2949">
                  <c:v>-4.1522673557883017E-6</c:v>
                </c:pt>
                <c:pt idx="2950">
                  <c:v>-4.1529353524671607E-6</c:v>
                </c:pt>
                <c:pt idx="2951">
                  <c:v>-4.1533806835864003E-6</c:v>
                </c:pt>
                <c:pt idx="2952">
                  <c:v>0</c:v>
                </c:pt>
                <c:pt idx="2953">
                  <c:v>4.1551620080633588E-6</c:v>
                </c:pt>
                <c:pt idx="2954">
                  <c:v>0</c:v>
                </c:pt>
                <c:pt idx="2955">
                  <c:v>4.1567206669806953E-6</c:v>
                </c:pt>
                <c:pt idx="2956">
                  <c:v>0</c:v>
                </c:pt>
                <c:pt idx="2957">
                  <c:v>4.158501991457653E-6</c:v>
                </c:pt>
                <c:pt idx="2958">
                  <c:v>0</c:v>
                </c:pt>
                <c:pt idx="2959">
                  <c:v>4.160060650374992E-6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-4.1689672727597793E-6</c:v>
                </c:pt>
                <c:pt idx="2973">
                  <c:v>-8.3392705375733508E-6</c:v>
                </c:pt>
                <c:pt idx="2974">
                  <c:v>-8.3406065309308604E-6</c:v>
                </c:pt>
                <c:pt idx="2975">
                  <c:v>-8.34194252428837E-6</c:v>
                </c:pt>
                <c:pt idx="2976">
                  <c:v>-8.343278517645878E-6</c:v>
                </c:pt>
                <c:pt idx="2977">
                  <c:v>-4.1723072561540752E-6</c:v>
                </c:pt>
                <c:pt idx="2978">
                  <c:v>-8.3459505043608973E-6</c:v>
                </c:pt>
                <c:pt idx="2979">
                  <c:v>-8.3472864977183154E-6</c:v>
                </c:pt>
                <c:pt idx="2980">
                  <c:v>-8.3486224910759165E-6</c:v>
                </c:pt>
                <c:pt idx="2981">
                  <c:v>-8.3499584844334262E-6</c:v>
                </c:pt>
                <c:pt idx="2982">
                  <c:v>0</c:v>
                </c:pt>
                <c:pt idx="2983">
                  <c:v>-4.1765379017868495E-6</c:v>
                </c:pt>
                <c:pt idx="2984">
                  <c:v>-4.1774285640253295E-6</c:v>
                </c:pt>
                <c:pt idx="2985">
                  <c:v>-4.1783192262638079E-6</c:v>
                </c:pt>
                <c:pt idx="2986">
                  <c:v>-4.1792098885022855E-6</c:v>
                </c:pt>
                <c:pt idx="2987">
                  <c:v>-4.1798778851811453E-6</c:v>
                </c:pt>
                <c:pt idx="2988">
                  <c:v>-4.1807685474196237E-6</c:v>
                </c:pt>
                <c:pt idx="2989">
                  <c:v>-4.1816592096581038E-6</c:v>
                </c:pt>
                <c:pt idx="2990">
                  <c:v>-4.1823272063369628E-6</c:v>
                </c:pt>
                <c:pt idx="2991">
                  <c:v>-4.1832178685754404E-6</c:v>
                </c:pt>
                <c:pt idx="2992">
                  <c:v>0</c:v>
                </c:pt>
                <c:pt idx="2993">
                  <c:v>-4.184331196373539E-6</c:v>
                </c:pt>
                <c:pt idx="2994">
                  <c:v>-4.1847765274927786E-6</c:v>
                </c:pt>
                <c:pt idx="2995">
                  <c:v>-4.1854445241716384E-6</c:v>
                </c:pt>
                <c:pt idx="2996">
                  <c:v>-4.1861125208504974E-6</c:v>
                </c:pt>
                <c:pt idx="2997">
                  <c:v>-4.1865578519697371E-6</c:v>
                </c:pt>
                <c:pt idx="2998">
                  <c:v>-4.1872258486485961E-6</c:v>
                </c:pt>
                <c:pt idx="2999">
                  <c:v>-4.1876711797678348E-6</c:v>
                </c:pt>
                <c:pt idx="3000">
                  <c:v>-4.1883391764466938E-6</c:v>
                </c:pt>
                <c:pt idx="3001">
                  <c:v>-4.1887845075659335E-6</c:v>
                </c:pt>
                <c:pt idx="3002">
                  <c:v>-4.1894525042447925E-6</c:v>
                </c:pt>
                <c:pt idx="3003">
                  <c:v>-8.3802410005368786E-6</c:v>
                </c:pt>
                <c:pt idx="3004">
                  <c:v>-8.3815769938944814E-6</c:v>
                </c:pt>
                <c:pt idx="3005">
                  <c:v>-8.3833583183711587E-6</c:v>
                </c:pt>
                <c:pt idx="3006">
                  <c:v>-8.3846943117286683E-6</c:v>
                </c:pt>
                <c:pt idx="3007">
                  <c:v>-4.1930151531987077E-6</c:v>
                </c:pt>
                <c:pt idx="3008">
                  <c:v>-8.3873662984436876E-6</c:v>
                </c:pt>
                <c:pt idx="3009">
                  <c:v>-8.3887022918011989E-6</c:v>
                </c:pt>
                <c:pt idx="3010">
                  <c:v>-8.3900382851587069E-6</c:v>
                </c:pt>
                <c:pt idx="3011">
                  <c:v>-8.3918196096353841E-6</c:v>
                </c:pt>
                <c:pt idx="3012">
                  <c:v>-8.3931556029928938E-6</c:v>
                </c:pt>
                <c:pt idx="3013">
                  <c:v>-8.3944915963504034E-6</c:v>
                </c:pt>
                <c:pt idx="3014">
                  <c:v>-8.3962729208270824E-6</c:v>
                </c:pt>
                <c:pt idx="3015">
                  <c:v>-8.397608914184592E-6</c:v>
                </c:pt>
                <c:pt idx="3016">
                  <c:v>-1.2599085354708498E-5</c:v>
                </c:pt>
                <c:pt idx="3017">
                  <c:v>-8.4007262320187806E-6</c:v>
                </c:pt>
                <c:pt idx="3018">
                  <c:v>-8.4020622253762902E-6</c:v>
                </c:pt>
                <c:pt idx="3019">
                  <c:v>-8.4038435498529709E-6</c:v>
                </c:pt>
                <c:pt idx="3020">
                  <c:v>-1.2607769311530138E-5</c:v>
                </c:pt>
                <c:pt idx="3021">
                  <c:v>-8.4069608676871595E-6</c:v>
                </c:pt>
                <c:pt idx="3022">
                  <c:v>-8.4078515299254981E-6</c:v>
                </c:pt>
                <c:pt idx="3023">
                  <c:v>-8.4091875232830077E-6</c:v>
                </c:pt>
                <c:pt idx="3024">
                  <c:v>-4.2050390934181723E-6</c:v>
                </c:pt>
                <c:pt idx="3025">
                  <c:v>-8.4114141788788086E-6</c:v>
                </c:pt>
                <c:pt idx="3026">
                  <c:v>-8.4123048411171963E-6</c:v>
                </c:pt>
                <c:pt idx="3027">
                  <c:v>-8.4136408344747043E-6</c:v>
                </c:pt>
                <c:pt idx="3028">
                  <c:v>-8.4145314967130446E-6</c:v>
                </c:pt>
                <c:pt idx="3029">
                  <c:v>-4.2079337456932277E-6</c:v>
                </c:pt>
                <c:pt idx="3030">
                  <c:v>-8.4167581523088946E-6</c:v>
                </c:pt>
                <c:pt idx="3031">
                  <c:v>-8.4180941456663568E-6</c:v>
                </c:pt>
                <c:pt idx="3032">
                  <c:v>-4.2097150701701862E-6</c:v>
                </c:pt>
                <c:pt idx="3033">
                  <c:v>-8.4207661323814218E-6</c:v>
                </c:pt>
                <c:pt idx="3034">
                  <c:v>-4.2110510635279042E-6</c:v>
                </c:pt>
                <c:pt idx="3035">
                  <c:v>-4.2117190602067632E-6</c:v>
                </c:pt>
                <c:pt idx="3036">
                  <c:v>-8.424774112453949E-6</c:v>
                </c:pt>
                <c:pt idx="3037">
                  <c:v>-4.2130550535644821E-6</c:v>
                </c:pt>
                <c:pt idx="3038">
                  <c:v>-4.2137230502433411E-6</c:v>
                </c:pt>
                <c:pt idx="3039">
                  <c:v>-8.4287820925264779E-6</c:v>
                </c:pt>
                <c:pt idx="3040">
                  <c:v>-4.2150590436010591E-6</c:v>
                </c:pt>
                <c:pt idx="3041">
                  <c:v>-4.2159497058394909E-6</c:v>
                </c:pt>
                <c:pt idx="3042">
                  <c:v>-1.2649853102280716E-5</c:v>
                </c:pt>
                <c:pt idx="3043">
                  <c:v>-8.4345713970756858E-6</c:v>
                </c:pt>
                <c:pt idx="3044">
                  <c:v>-8.4359073904331954E-6</c:v>
                </c:pt>
                <c:pt idx="3045">
                  <c:v>-8.4376887149098727E-6</c:v>
                </c:pt>
                <c:pt idx="3046">
                  <c:v>-1.2658537059102216E-5</c:v>
                </c:pt>
                <c:pt idx="3047">
                  <c:v>-8.440360701624892E-6</c:v>
                </c:pt>
                <c:pt idx="3048">
                  <c:v>-8.4421420261015709E-6</c:v>
                </c:pt>
                <c:pt idx="3049">
                  <c:v>-1.266521702588807E-5</c:v>
                </c:pt>
                <c:pt idx="3050">
                  <c:v>-8.4448140128165885E-6</c:v>
                </c:pt>
                <c:pt idx="3051">
                  <c:v>-8.4465953372932454E-6</c:v>
                </c:pt>
                <c:pt idx="3052">
                  <c:v>-2.1119828303510872E-5</c:v>
                </c:pt>
                <c:pt idx="3053">
                  <c:v>-2.5346465936393517E-5</c:v>
                </c:pt>
                <c:pt idx="3054">
                  <c:v>-2.1126508270291131E-5</c:v>
                </c:pt>
                <c:pt idx="3055">
                  <c:v>-2.5354481896525198E-5</c:v>
                </c:pt>
                <c:pt idx="3056">
                  <c:v>-2.1132074909274645E-5</c:v>
                </c:pt>
                <c:pt idx="3057">
                  <c:v>-2.1135414892664756E-5</c:v>
                </c:pt>
                <c:pt idx="3058">
                  <c:v>-2.5366505836722739E-5</c:v>
                </c:pt>
                <c:pt idx="3059">
                  <c:v>-2.1142094859444994E-5</c:v>
                </c:pt>
                <c:pt idx="3060">
                  <c:v>-2.5375857790209702E-5</c:v>
                </c:pt>
                <c:pt idx="3061">
                  <c:v>-2.1149888154021933E-5</c:v>
                </c:pt>
                <c:pt idx="3062">
                  <c:v>-1.6921691855629901E-5</c:v>
                </c:pt>
                <c:pt idx="3063">
                  <c:v>-1.269327288638844E-5</c:v>
                </c:pt>
                <c:pt idx="3064">
                  <c:v>-1.6927035829056599E-5</c:v>
                </c:pt>
                <c:pt idx="3065">
                  <c:v>-1.2697280866459926E-5</c:v>
                </c:pt>
                <c:pt idx="3066">
                  <c:v>-1.6932379802483293E-5</c:v>
                </c:pt>
                <c:pt idx="3067">
                  <c:v>-1.6935051789196625E-5</c:v>
                </c:pt>
                <c:pt idx="3068">
                  <c:v>-1.2702624839888583E-5</c:v>
                </c:pt>
                <c:pt idx="3069">
                  <c:v>-1.693950510038554E-5</c:v>
                </c:pt>
                <c:pt idx="3070">
                  <c:v>-1.2706632819960042E-5</c:v>
                </c:pt>
                <c:pt idx="3071">
                  <c:v>-1.6944849073812255E-5</c:v>
                </c:pt>
                <c:pt idx="3072">
                  <c:v>4.2368802684437902E-6</c:v>
                </c:pt>
                <c:pt idx="3073">
                  <c:v>4.2377709306822686E-6</c:v>
                </c:pt>
                <c:pt idx="3074">
                  <c:v>4.2384389273611285E-6</c:v>
                </c:pt>
                <c:pt idx="3075">
                  <c:v>4.2393295895996069E-6</c:v>
                </c:pt>
                <c:pt idx="3076">
                  <c:v>4.2399975862784422E-6</c:v>
                </c:pt>
                <c:pt idx="3077">
                  <c:v>0</c:v>
                </c:pt>
                <c:pt idx="3078">
                  <c:v>4.2415562451958041E-6</c:v>
                </c:pt>
                <c:pt idx="3079">
                  <c:v>4.2424469074342834E-6</c:v>
                </c:pt>
                <c:pt idx="3080">
                  <c:v>4.2431149041131424E-6</c:v>
                </c:pt>
                <c:pt idx="3081">
                  <c:v>4.2437829007920014E-6</c:v>
                </c:pt>
                <c:pt idx="3082">
                  <c:v>4.2444508974708612E-6</c:v>
                </c:pt>
                <c:pt idx="3083">
                  <c:v>4.2448962285900763E-6</c:v>
                </c:pt>
                <c:pt idx="3084">
                  <c:v>4.2455642252689581E-6</c:v>
                </c:pt>
                <c:pt idx="3085">
                  <c:v>4.2460095563881986E-6</c:v>
                </c:pt>
                <c:pt idx="3086">
                  <c:v>4.2466775530670576E-6</c:v>
                </c:pt>
                <c:pt idx="3087">
                  <c:v>0</c:v>
                </c:pt>
                <c:pt idx="3088">
                  <c:v>4.247568215305536E-6</c:v>
                </c:pt>
                <c:pt idx="3089">
                  <c:v>4.2482362119843959E-6</c:v>
                </c:pt>
                <c:pt idx="3090">
                  <c:v>4.2486815431036118E-6</c:v>
                </c:pt>
                <c:pt idx="3091">
                  <c:v>4.2493495397824945E-6</c:v>
                </c:pt>
                <c:pt idx="3092">
                  <c:v>-4.2497948709017341E-6</c:v>
                </c:pt>
                <c:pt idx="3093">
                  <c:v>-4.2504628675805685E-6</c:v>
                </c:pt>
                <c:pt idx="3094">
                  <c:v>-4.2511308642594513E-6</c:v>
                </c:pt>
                <c:pt idx="3095">
                  <c:v>-4.2517988609383111E-6</c:v>
                </c:pt>
                <c:pt idx="3096">
                  <c:v>0</c:v>
                </c:pt>
                <c:pt idx="3097">
                  <c:v>-4.2529121887364097E-6</c:v>
                </c:pt>
                <c:pt idx="3098">
                  <c:v>-4.2535801854152687E-6</c:v>
                </c:pt>
                <c:pt idx="3099">
                  <c:v>-4.2542481820941277E-6</c:v>
                </c:pt>
                <c:pt idx="3100">
                  <c:v>-4.254916178772963E-6</c:v>
                </c:pt>
                <c:pt idx="3101">
                  <c:v>-4.2555841754518458E-6</c:v>
                </c:pt>
                <c:pt idx="3102">
                  <c:v>4.2562521721307048E-6</c:v>
                </c:pt>
                <c:pt idx="3103">
                  <c:v>8.5138403362878831E-6</c:v>
                </c:pt>
                <c:pt idx="3104">
                  <c:v>4.2575881654884236E-6</c:v>
                </c:pt>
                <c:pt idx="3105">
                  <c:v>4.258478827726902E-6</c:v>
                </c:pt>
                <c:pt idx="3106">
                  <c:v>8.5182936474796051E-6</c:v>
                </c:pt>
                <c:pt idx="3107">
                  <c:v>4.2598148210845971E-6</c:v>
                </c:pt>
                <c:pt idx="3108">
                  <c:v>4.2607054833230984E-6</c:v>
                </c:pt>
                <c:pt idx="3109">
                  <c:v>8.5227469586713033E-6</c:v>
                </c:pt>
                <c:pt idx="3110">
                  <c:v>4.2620414766808173E-6</c:v>
                </c:pt>
                <c:pt idx="3111">
                  <c:v>4.2627094733596653E-6</c:v>
                </c:pt>
                <c:pt idx="3112">
                  <c:v>1.2790132404782626E-5</c:v>
                </c:pt>
                <c:pt idx="3113">
                  <c:v>8.5280909321013401E-6</c:v>
                </c:pt>
                <c:pt idx="3114">
                  <c:v>8.5289815943396686E-6</c:v>
                </c:pt>
                <c:pt idx="3115">
                  <c:v>8.5298722565780055E-6</c:v>
                </c:pt>
                <c:pt idx="3116">
                  <c:v>1.279681237156844E-5</c:v>
                </c:pt>
                <c:pt idx="3117">
                  <c:v>8.5325442432930333E-6</c:v>
                </c:pt>
                <c:pt idx="3118">
                  <c:v>8.5334349055313651E-6</c:v>
                </c:pt>
                <c:pt idx="3119">
                  <c:v>8.5343255677697106E-6</c:v>
                </c:pt>
                <c:pt idx="3120">
                  <c:v>1.280349233835424E-5</c:v>
                </c:pt>
                <c:pt idx="3121">
                  <c:v>8.5365522233655588E-6</c:v>
                </c:pt>
                <c:pt idx="3122">
                  <c:v>4.2691667745886444E-6</c:v>
                </c:pt>
                <c:pt idx="3123">
                  <c:v>4.2698347712675042E-6</c:v>
                </c:pt>
                <c:pt idx="3124">
                  <c:v>4.2705027679463624E-6</c:v>
                </c:pt>
                <c:pt idx="3125">
                  <c:v>4.2711707646252231E-6</c:v>
                </c:pt>
                <c:pt idx="3126">
                  <c:v>0</c:v>
                </c:pt>
                <c:pt idx="3127">
                  <c:v>4.2725067579829411E-6</c:v>
                </c:pt>
                <c:pt idx="3128">
                  <c:v>4.2731747546617967E-6</c:v>
                </c:pt>
                <c:pt idx="3129">
                  <c:v>4.2738427513406616E-6</c:v>
                </c:pt>
                <c:pt idx="3130">
                  <c:v>4.2745107480195147E-6</c:v>
                </c:pt>
                <c:pt idx="3131">
                  <c:v>4.2751787446983737E-6</c:v>
                </c:pt>
                <c:pt idx="3132">
                  <c:v>-4.2758467413772336E-6</c:v>
                </c:pt>
                <c:pt idx="3133">
                  <c:v>-4.2765147380560926E-6</c:v>
                </c:pt>
                <c:pt idx="3134">
                  <c:v>-4.2771827347349575E-6</c:v>
                </c:pt>
                <c:pt idx="3135">
                  <c:v>-4.2778507314138114E-6</c:v>
                </c:pt>
                <c:pt idx="3136">
                  <c:v>-4.2782960625330536E-6</c:v>
                </c:pt>
                <c:pt idx="3137">
                  <c:v>0</c:v>
                </c:pt>
                <c:pt idx="3138">
                  <c:v>-4.2796320558907716E-6</c:v>
                </c:pt>
                <c:pt idx="3139">
                  <c:v>-4.2803000525696289E-6</c:v>
                </c:pt>
                <c:pt idx="3140">
                  <c:v>-4.2807453836888694E-6</c:v>
                </c:pt>
                <c:pt idx="3141">
                  <c:v>-4.2814133803677292E-6</c:v>
                </c:pt>
                <c:pt idx="3142">
                  <c:v>-4.2820813770465882E-6</c:v>
                </c:pt>
                <c:pt idx="3143">
                  <c:v>-4.2827493737254464E-6</c:v>
                </c:pt>
                <c:pt idx="3144">
                  <c:v>-4.2834173704043054E-6</c:v>
                </c:pt>
                <c:pt idx="3145">
                  <c:v>-4.2843080326427855E-6</c:v>
                </c:pt>
                <c:pt idx="3146">
                  <c:v>0</c:v>
                </c:pt>
                <c:pt idx="3147">
                  <c:v>-4.2856440260005043E-6</c:v>
                </c:pt>
                <c:pt idx="3148">
                  <c:v>-4.28631202267936E-6</c:v>
                </c:pt>
                <c:pt idx="3149">
                  <c:v>-4.2869800193582249E-6</c:v>
                </c:pt>
                <c:pt idx="3150">
                  <c:v>-4.287648016037078E-6</c:v>
                </c:pt>
                <c:pt idx="3151">
                  <c:v>-4.288316012715937E-6</c:v>
                </c:pt>
                <c:pt idx="3152">
                  <c:v>-8.5779680174483508E-6</c:v>
                </c:pt>
                <c:pt idx="3153">
                  <c:v>-8.5788586796866895E-6</c:v>
                </c:pt>
                <c:pt idx="3154">
                  <c:v>-4.2900973371929005E-6</c:v>
                </c:pt>
                <c:pt idx="3155">
                  <c:v>-8.5810853352825327E-6</c:v>
                </c:pt>
                <c:pt idx="3156">
                  <c:v>-8.5824213286400406E-6</c:v>
                </c:pt>
                <c:pt idx="3157">
                  <c:v>-8.5833119908783928E-6</c:v>
                </c:pt>
                <c:pt idx="3158">
                  <c:v>-8.5846479842358906E-6</c:v>
                </c:pt>
                <c:pt idx="3159">
                  <c:v>-4.2927693239083365E-6</c:v>
                </c:pt>
                <c:pt idx="3160">
                  <c:v>-8.5868746398317388E-6</c:v>
                </c:pt>
                <c:pt idx="3161">
                  <c:v>-8.5877653020700893E-6</c:v>
                </c:pt>
                <c:pt idx="3162">
                  <c:v>0</c:v>
                </c:pt>
                <c:pt idx="3163">
                  <c:v>-4.295218645064154E-6</c:v>
                </c:pt>
                <c:pt idx="3164">
                  <c:v>0</c:v>
                </c:pt>
                <c:pt idx="3165">
                  <c:v>-4.2963319728622281E-6</c:v>
                </c:pt>
                <c:pt idx="3166">
                  <c:v>0</c:v>
                </c:pt>
                <c:pt idx="3167">
                  <c:v>-4.2976679662199706E-6</c:v>
                </c:pt>
                <c:pt idx="3168">
                  <c:v>0</c:v>
                </c:pt>
                <c:pt idx="3169">
                  <c:v>-4.2987812940180693E-6</c:v>
                </c:pt>
                <c:pt idx="3170">
                  <c:v>0</c:v>
                </c:pt>
                <c:pt idx="3171">
                  <c:v>-4.3001172873757873E-6</c:v>
                </c:pt>
                <c:pt idx="3172">
                  <c:v>4.3005626184950261E-6</c:v>
                </c:pt>
                <c:pt idx="3173">
                  <c:v>4.3012306151738859E-6</c:v>
                </c:pt>
                <c:pt idx="3174">
                  <c:v>4.3018986118527449E-6</c:v>
                </c:pt>
                <c:pt idx="3175">
                  <c:v>4.3025666085315802E-6</c:v>
                </c:pt>
                <c:pt idx="3176">
                  <c:v>4.3032346052104629E-6</c:v>
                </c:pt>
                <c:pt idx="3177">
                  <c:v>4.3039026018893219E-6</c:v>
                </c:pt>
                <c:pt idx="3178">
                  <c:v>4.3045705985681809E-6</c:v>
                </c:pt>
                <c:pt idx="3179">
                  <c:v>4.3052385952470408E-6</c:v>
                </c:pt>
                <c:pt idx="3180">
                  <c:v>4.3059065919258879E-6</c:v>
                </c:pt>
                <c:pt idx="3181">
                  <c:v>0</c:v>
                </c:pt>
                <c:pt idx="3182">
                  <c:v>4.3065745886047579E-6</c:v>
                </c:pt>
                <c:pt idx="3183">
                  <c:v>4.3065745886047579E-6</c:v>
                </c:pt>
                <c:pt idx="3184">
                  <c:v>4.3065745886047469E-6</c:v>
                </c:pt>
                <c:pt idx="3185">
                  <c:v>4.3067972541643782E-6</c:v>
                </c:pt>
                <c:pt idx="3186">
                  <c:v>4.3067972541643782E-6</c:v>
                </c:pt>
                <c:pt idx="3187">
                  <c:v>4.3067972541643672E-6</c:v>
                </c:pt>
                <c:pt idx="3188">
                  <c:v>4.3070199197239984E-6</c:v>
                </c:pt>
                <c:pt idx="3189">
                  <c:v>4.3070199197239984E-6</c:v>
                </c:pt>
                <c:pt idx="3190">
                  <c:v>4.3070199197239865E-6</c:v>
                </c:pt>
                <c:pt idx="3191">
                  <c:v>0</c:v>
                </c:pt>
                <c:pt idx="3192">
                  <c:v>-4.3043479330085505E-6</c:v>
                </c:pt>
                <c:pt idx="3193">
                  <c:v>-8.6033518912410323E-6</c:v>
                </c:pt>
                <c:pt idx="3194">
                  <c:v>-8.5980079178109836E-6</c:v>
                </c:pt>
                <c:pt idx="3195">
                  <c:v>-8.592663944380945E-6</c:v>
                </c:pt>
                <c:pt idx="3196">
                  <c:v>-8.5868746398317507E-6</c:v>
                </c:pt>
                <c:pt idx="3197">
                  <c:v>-4.2907653338717477E-6</c:v>
                </c:pt>
                <c:pt idx="3198">
                  <c:v>-8.576186692971677E-6</c:v>
                </c:pt>
                <c:pt idx="3199">
                  <c:v>-8.5703973884224674E-6</c:v>
                </c:pt>
                <c:pt idx="3200">
                  <c:v>-8.5650534149924085E-6</c:v>
                </c:pt>
                <c:pt idx="3201">
                  <c:v>-8.5597094415623937E-6</c:v>
                </c:pt>
                <c:pt idx="3202">
                  <c:v>-4.2731747546618026E-6</c:v>
                </c:pt>
                <c:pt idx="3203">
                  <c:v>-8.532989574412184E-6</c:v>
                </c:pt>
                <c:pt idx="3204">
                  <c:v>-8.519629640837113E-6</c:v>
                </c:pt>
                <c:pt idx="3205">
                  <c:v>-8.50626970726202E-6</c:v>
                </c:pt>
                <c:pt idx="3206">
                  <c:v>-8.4929097736869033E-6</c:v>
                </c:pt>
                <c:pt idx="3207">
                  <c:v>-4.2397749207188465E-6</c:v>
                </c:pt>
                <c:pt idx="3208">
                  <c:v>-8.466189906536741E-6</c:v>
                </c:pt>
                <c:pt idx="3209">
                  <c:v>-8.4528299729616463E-6</c:v>
                </c:pt>
                <c:pt idx="3210">
                  <c:v>-8.4394700393865296E-6</c:v>
                </c:pt>
                <c:pt idx="3211">
                  <c:v>-8.4261101058114603E-6</c:v>
                </c:pt>
                <c:pt idx="3212">
                  <c:v>-1.6823719009473835E-5</c:v>
                </c:pt>
                <c:pt idx="3213">
                  <c:v>-2.0995135590279786E-5</c:v>
                </c:pt>
                <c:pt idx="3214">
                  <c:v>-2.0959509100785245E-5</c:v>
                </c:pt>
                <c:pt idx="3215">
                  <c:v>-2.0923882611290612E-5</c:v>
                </c:pt>
                <c:pt idx="3216">
                  <c:v>-2.0889369449592771E-5</c:v>
                </c:pt>
                <c:pt idx="3217">
                  <c:v>-2.0853742960098179E-5</c:v>
                </c:pt>
                <c:pt idx="3218">
                  <c:v>-2.081811647060355E-5</c:v>
                </c:pt>
                <c:pt idx="3219">
                  <c:v>-2.078360330890571E-5</c:v>
                </c:pt>
                <c:pt idx="3220">
                  <c:v>-2.074797681941108E-5</c:v>
                </c:pt>
                <c:pt idx="3221">
                  <c:v>-2.0713463657713243E-5</c:v>
                </c:pt>
                <c:pt idx="3222">
                  <c:v>4.1357901043764443E-6</c:v>
                </c:pt>
                <c:pt idx="3223">
                  <c:v>8.2582202738844508E-6</c:v>
                </c:pt>
                <c:pt idx="3224">
                  <c:v>4.1224301707992599E-6</c:v>
                </c:pt>
                <c:pt idx="3225">
                  <c:v>4.1157502040106699E-6</c:v>
                </c:pt>
                <c:pt idx="3226">
                  <c:v>8.2181404731591243E-6</c:v>
                </c:pt>
                <c:pt idx="3227">
                  <c:v>4.1023902704334873E-6</c:v>
                </c:pt>
                <c:pt idx="3228">
                  <c:v>4.0957103036448955E-6</c:v>
                </c:pt>
                <c:pt idx="3229">
                  <c:v>8.1780606724338894E-6</c:v>
                </c:pt>
                <c:pt idx="3230">
                  <c:v>4.0823503700677138E-6</c:v>
                </c:pt>
                <c:pt idx="3231">
                  <c:v>4.0754477377195026E-6</c:v>
                </c:pt>
                <c:pt idx="3232">
                  <c:v>0</c:v>
                </c:pt>
                <c:pt idx="3233">
                  <c:v>-4.0589704863076444E-6</c:v>
                </c:pt>
                <c:pt idx="3234">
                  <c:v>-4.0507318606017152E-6</c:v>
                </c:pt>
                <c:pt idx="3235">
                  <c:v>-4.0424932348957861E-6</c:v>
                </c:pt>
                <c:pt idx="3236">
                  <c:v>-4.034254609189857E-6</c:v>
                </c:pt>
                <c:pt idx="3237">
                  <c:v>-4.0260159834839279E-6</c:v>
                </c:pt>
                <c:pt idx="3238">
                  <c:v>-4.0177773577779979E-6</c:v>
                </c:pt>
                <c:pt idx="3239">
                  <c:v>-4.0095387320720687E-6</c:v>
                </c:pt>
                <c:pt idx="3240">
                  <c:v>-4.0013001063660956E-6</c:v>
                </c:pt>
                <c:pt idx="3241">
                  <c:v>-3.9930614806602113E-6</c:v>
                </c:pt>
                <c:pt idx="3242">
                  <c:v>-7.9736536887349605E-6</c:v>
                </c:pt>
                <c:pt idx="3243">
                  <c:v>-7.9611844173982061E-6</c:v>
                </c:pt>
                <c:pt idx="3244">
                  <c:v>-7.9487151460614517E-6</c:v>
                </c:pt>
                <c:pt idx="3245">
                  <c:v>-7.936245874724699E-6</c:v>
                </c:pt>
                <c:pt idx="3246">
                  <c:v>-1.1885664901984515E-5</c:v>
                </c:pt>
                <c:pt idx="3247">
                  <c:v>-7.9113073320511903E-6</c:v>
                </c:pt>
                <c:pt idx="3248">
                  <c:v>-7.8988380607144359E-6</c:v>
                </c:pt>
                <c:pt idx="3249">
                  <c:v>-1.1829553180983657E-5</c:v>
                </c:pt>
                <c:pt idx="3250">
                  <c:v>-7.8738995180409289E-6</c:v>
                </c:pt>
                <c:pt idx="3251">
                  <c:v>-7.8614302467041745E-6</c:v>
                </c:pt>
                <c:pt idx="3252">
                  <c:v>3.9244804882973406E-6</c:v>
                </c:pt>
                <c:pt idx="3253">
                  <c:v>3.9180231870683699E-6</c:v>
                </c:pt>
                <c:pt idx="3254">
                  <c:v>3.9115658858393976E-6</c:v>
                </c:pt>
                <c:pt idx="3255">
                  <c:v>3.9051085846104261E-6</c:v>
                </c:pt>
                <c:pt idx="3256">
                  <c:v>0</c:v>
                </c:pt>
                <c:pt idx="3257">
                  <c:v>3.8921939821523983E-6</c:v>
                </c:pt>
                <c:pt idx="3258">
                  <c:v>3.8857366809235115E-6</c:v>
                </c:pt>
                <c:pt idx="3259">
                  <c:v>3.8792793796945409E-6</c:v>
                </c:pt>
                <c:pt idx="3260">
                  <c:v>3.8728220784655694E-6</c:v>
                </c:pt>
                <c:pt idx="3261">
                  <c:v>3.8665874427962181E-6</c:v>
                </c:pt>
                <c:pt idx="3262">
                  <c:v>3.8596848104480061E-6</c:v>
                </c:pt>
                <c:pt idx="3263">
                  <c:v>7.7055643549947517E-6</c:v>
                </c:pt>
                <c:pt idx="3264">
                  <c:v>3.8458795457515839E-6</c:v>
                </c:pt>
                <c:pt idx="3265">
                  <c:v>3.8389769134033736E-6</c:v>
                </c:pt>
                <c:pt idx="3266">
                  <c:v>7.6641485609119597E-6</c:v>
                </c:pt>
                <c:pt idx="3267">
                  <c:v>3.8251716487069514E-6</c:v>
                </c:pt>
                <c:pt idx="3268">
                  <c:v>3.8182690163587411E-6</c:v>
                </c:pt>
                <c:pt idx="3269">
                  <c:v>7.6227327668291702E-6</c:v>
                </c:pt>
                <c:pt idx="3270">
                  <c:v>3.8044637516623193E-6</c:v>
                </c:pt>
                <c:pt idx="3271">
                  <c:v>3.797783784873728E-6</c:v>
                </c:pt>
                <c:pt idx="3272">
                  <c:v>-3.7917718147639956E-6</c:v>
                </c:pt>
                <c:pt idx="3273">
                  <c:v>-3.7859825102138831E-6</c:v>
                </c:pt>
                <c:pt idx="3274">
                  <c:v>-7.5599410790262316E-6</c:v>
                </c:pt>
                <c:pt idx="3275">
                  <c:v>-3.7741812355540392E-6</c:v>
                </c:pt>
                <c:pt idx="3276">
                  <c:v>-3.7683919310039267E-6</c:v>
                </c:pt>
                <c:pt idx="3277">
                  <c:v>-7.5247599206118185E-6</c:v>
                </c:pt>
                <c:pt idx="3278">
                  <c:v>-3.7565906563440815E-6</c:v>
                </c:pt>
                <c:pt idx="3279">
                  <c:v>-3.7505786862343491E-6</c:v>
                </c:pt>
                <c:pt idx="3280">
                  <c:v>-7.4895787621974062E-6</c:v>
                </c:pt>
                <c:pt idx="3281">
                  <c:v>-3.7387774115745052E-6</c:v>
                </c:pt>
                <c:pt idx="3282">
                  <c:v>0</c:v>
                </c:pt>
                <c:pt idx="3283">
                  <c:v>-3.726530805795422E-6</c:v>
                </c:pt>
                <c:pt idx="3284">
                  <c:v>0</c:v>
                </c:pt>
                <c:pt idx="3285">
                  <c:v>-3.7140615344567178E-6</c:v>
                </c:pt>
                <c:pt idx="3286">
                  <c:v>0</c:v>
                </c:pt>
                <c:pt idx="3287">
                  <c:v>-3.701592263118014E-6</c:v>
                </c:pt>
                <c:pt idx="3288">
                  <c:v>0</c:v>
                </c:pt>
                <c:pt idx="3289">
                  <c:v>-3.689122991779311E-6</c:v>
                </c:pt>
                <c:pt idx="3290">
                  <c:v>0</c:v>
                </c:pt>
                <c:pt idx="3291">
                  <c:v>0</c:v>
                </c:pt>
                <c:pt idx="3292">
                  <c:v>1.1015933226472581E-5</c:v>
                </c:pt>
                <c:pt idx="3293">
                  <c:v>1.4668316394040159E-5</c:v>
                </c:pt>
                <c:pt idx="3294">
                  <c:v>1.0987209369293616E-5</c:v>
                </c:pt>
                <c:pt idx="3295">
                  <c:v>1.4630017917815512E-5</c:v>
                </c:pt>
                <c:pt idx="3296">
                  <c:v>1.0958485512114654E-5</c:v>
                </c:pt>
                <c:pt idx="3297">
                  <c:v>1.4591719441590825E-5</c:v>
                </c:pt>
                <c:pt idx="3298">
                  <c:v>1.457212487235965E-5</c:v>
                </c:pt>
                <c:pt idx="3299">
                  <c:v>1.0915065728006913E-5</c:v>
                </c:pt>
                <c:pt idx="3300">
                  <c:v>1.4533826396134962E-5</c:v>
                </c:pt>
                <c:pt idx="3301">
                  <c:v>1.0886341870827948E-5</c:v>
                </c:pt>
                <c:pt idx="3302">
                  <c:v>1.4493746595434787E-5</c:v>
                </c:pt>
                <c:pt idx="3303">
                  <c:v>1.0854946026934658E-5</c:v>
                </c:pt>
                <c:pt idx="3304">
                  <c:v>1.0838914106648682E-5</c:v>
                </c:pt>
                <c:pt idx="3305">
                  <c:v>1.0823550183041369E-5</c:v>
                </c:pt>
                <c:pt idx="3306">
                  <c:v>1.0808186259434018E-5</c:v>
                </c:pt>
                <c:pt idx="3307">
                  <c:v>1.0792154339148084E-5</c:v>
                </c:pt>
                <c:pt idx="3308">
                  <c:v>1.4369053882145198E-5</c:v>
                </c:pt>
                <c:pt idx="3309">
                  <c:v>1.0761426491933376E-5</c:v>
                </c:pt>
                <c:pt idx="3310">
                  <c:v>1.0745394571647443E-5</c:v>
                </c:pt>
                <c:pt idx="3311">
                  <c:v>1.0730030648040067E-5</c:v>
                </c:pt>
                <c:pt idx="3312">
                  <c:v>-7.1431111514832956E-6</c:v>
                </c:pt>
                <c:pt idx="3313">
                  <c:v>-7.132868535742409E-6</c:v>
                </c:pt>
                <c:pt idx="3314">
                  <c:v>-3.5613129605575985E-6</c:v>
                </c:pt>
                <c:pt idx="3315">
                  <c:v>-7.1128286353797703E-6</c:v>
                </c:pt>
                <c:pt idx="3316">
                  <c:v>-7.1025860196388651E-6</c:v>
                </c:pt>
                <c:pt idx="3317">
                  <c:v>-7.092343403897959E-6</c:v>
                </c:pt>
                <c:pt idx="3318">
                  <c:v>-7.0821007881570156E-6</c:v>
                </c:pt>
                <c:pt idx="3319">
                  <c:v>-3.5359290867609521E-6</c:v>
                </c:pt>
                <c:pt idx="3320">
                  <c:v>-7.061615556675244E-6</c:v>
                </c:pt>
                <c:pt idx="3321">
                  <c:v>-7.0513729409343396E-6</c:v>
                </c:pt>
                <c:pt idx="3322">
                  <c:v>1.0558355501644876E-5</c:v>
                </c:pt>
                <c:pt idx="3323">
                  <c:v>7.0259890671416624E-6</c:v>
                </c:pt>
                <c:pt idx="3324">
                  <c:v>1.0519611694287161E-5</c:v>
                </c:pt>
                <c:pt idx="3325">
                  <c:v>1.0500907787286944E-5</c:v>
                </c:pt>
                <c:pt idx="3326">
                  <c:v>1.0481535883608106E-5</c:v>
                </c:pt>
                <c:pt idx="3327">
                  <c:v>6.974775988437137E-6</c:v>
                </c:pt>
                <c:pt idx="3328">
                  <c:v>1.0443460072928993E-5</c:v>
                </c:pt>
                <c:pt idx="3329">
                  <c:v>1.0424088169250176E-5</c:v>
                </c:pt>
                <c:pt idx="3330">
                  <c:v>6.9364775121885175E-6</c:v>
                </c:pt>
                <c:pt idx="3331">
                  <c:v>1.03853443618925E-5</c:v>
                </c:pt>
                <c:pt idx="3332">
                  <c:v>3.4564374819767162E-6</c:v>
                </c:pt>
                <c:pt idx="3333">
                  <c:v>6.9017416848932737E-6</c:v>
                </c:pt>
                <c:pt idx="3334">
                  <c:v>3.4453042039957308E-6</c:v>
                </c:pt>
                <c:pt idx="3335">
                  <c:v>3.4397375650052377E-6</c:v>
                </c:pt>
                <c:pt idx="3336">
                  <c:v>6.8687871820747291E-6</c:v>
                </c:pt>
                <c:pt idx="3337">
                  <c:v>3.4288269525838535E-6</c:v>
                </c:pt>
                <c:pt idx="3338">
                  <c:v>3.4232603135933803E-6</c:v>
                </c:pt>
                <c:pt idx="3339">
                  <c:v>6.835387348136995E-6</c:v>
                </c:pt>
                <c:pt idx="3340">
                  <c:v>3.4123497011720143E-6</c:v>
                </c:pt>
                <c:pt idx="3341">
                  <c:v>3.4067830621815123E-6</c:v>
                </c:pt>
                <c:pt idx="3342">
                  <c:v>-1.3602193695414489E-5</c:v>
                </c:pt>
                <c:pt idx="3343">
                  <c:v>-1.3578145814994349E-5</c:v>
                </c:pt>
                <c:pt idx="3344">
                  <c:v>-1.3553207272336437E-5</c:v>
                </c:pt>
                <c:pt idx="3345">
                  <c:v>-1.3529159391916331E-5</c:v>
                </c:pt>
                <c:pt idx="3346">
                  <c:v>-1.3504220849258403E-5</c:v>
                </c:pt>
                <c:pt idx="3347">
                  <c:v>-1.3480172968838272E-5</c:v>
                </c:pt>
                <c:pt idx="3348">
                  <c:v>-1.3455234426180381E-5</c:v>
                </c:pt>
                <c:pt idx="3349">
                  <c:v>-1.3431186545760256E-5</c:v>
                </c:pt>
                <c:pt idx="3350">
                  <c:v>-1.3406248003102307E-5</c:v>
                </c:pt>
                <c:pt idx="3351">
                  <c:v>-1.3382200122682215E-5</c:v>
                </c:pt>
                <c:pt idx="3352">
                  <c:v>-6.6777401319508915E-6</c:v>
                </c:pt>
                <c:pt idx="3353">
                  <c:v>-6.665270860614138E-6</c:v>
                </c:pt>
                <c:pt idx="3354">
                  <c:v>-3.3259554640395677E-6</c:v>
                </c:pt>
                <c:pt idx="3355">
                  <c:v>-6.639441655702255E-6</c:v>
                </c:pt>
                <c:pt idx="3356">
                  <c:v>-6.6265270532463678E-6</c:v>
                </c:pt>
                <c:pt idx="3357">
                  <c:v>-6.6136124507904424E-6</c:v>
                </c:pt>
                <c:pt idx="3358">
                  <c:v>-6.6006978483345196E-6</c:v>
                </c:pt>
                <c:pt idx="3359">
                  <c:v>-3.29389162345433E-6</c:v>
                </c:pt>
                <c:pt idx="3360">
                  <c:v>-6.5744233123035029E-6</c:v>
                </c:pt>
                <c:pt idx="3361">
                  <c:v>-6.5615087098475792E-6</c:v>
                </c:pt>
                <c:pt idx="3362">
                  <c:v>-3.2751877164462385E-6</c:v>
                </c:pt>
                <c:pt idx="3363">
                  <c:v>-3.2696210774557822E-6</c:v>
                </c:pt>
                <c:pt idx="3364">
                  <c:v>-3.2640544384652891E-6</c:v>
                </c:pt>
                <c:pt idx="3365">
                  <c:v>-3.2584877994747968E-6</c:v>
                </c:pt>
                <c:pt idx="3366">
                  <c:v>-3.2526984949246847E-6</c:v>
                </c:pt>
                <c:pt idx="3367">
                  <c:v>0</c:v>
                </c:pt>
                <c:pt idx="3368">
                  <c:v>-3.2415652169436989E-6</c:v>
                </c:pt>
                <c:pt idx="3369">
                  <c:v>-3.2359985779532067E-6</c:v>
                </c:pt>
                <c:pt idx="3370">
                  <c:v>-3.2302092734030937E-6</c:v>
                </c:pt>
                <c:pt idx="3371">
                  <c:v>-3.2246426344126011E-6</c:v>
                </c:pt>
                <c:pt idx="3372">
                  <c:v>-1.2870069335957237E-5</c:v>
                </c:pt>
                <c:pt idx="3373">
                  <c:v>-1.6053073500702351E-5</c:v>
                </c:pt>
                <c:pt idx="3374">
                  <c:v>-1.6017447011207759E-5</c:v>
                </c:pt>
                <c:pt idx="3375">
                  <c:v>-1.2785456423367934E-5</c:v>
                </c:pt>
                <c:pt idx="3376">
                  <c:v>-1.5947307360015218E-5</c:v>
                </c:pt>
                <c:pt idx="3377">
                  <c:v>-1.2729344702387634E-5</c:v>
                </c:pt>
                <c:pt idx="3378">
                  <c:v>-1.2700843510778594E-5</c:v>
                </c:pt>
                <c:pt idx="3379">
                  <c:v>-1.5841541219328227E-5</c:v>
                </c:pt>
                <c:pt idx="3380">
                  <c:v>-1.2644731789798297E-5</c:v>
                </c:pt>
                <c:pt idx="3381">
                  <c:v>-1.5771401568135757E-5</c:v>
                </c:pt>
                <c:pt idx="3382">
                  <c:v>-1.5743568373218036E-5</c:v>
                </c:pt>
                <c:pt idx="3383">
                  <c:v>-1.5716848506097164E-5</c:v>
                </c:pt>
                <c:pt idx="3384">
                  <c:v>-1.5689015311179518E-5</c:v>
                </c:pt>
                <c:pt idx="3385">
                  <c:v>-1.5662295444058578E-5</c:v>
                </c:pt>
                <c:pt idx="3386">
                  <c:v>-1.5634462249140932E-5</c:v>
                </c:pt>
                <c:pt idx="3387">
                  <c:v>-1.5607742382019917E-5</c:v>
                </c:pt>
                <c:pt idx="3388">
                  <c:v>-1.5579909187102342E-5</c:v>
                </c:pt>
                <c:pt idx="3389">
                  <c:v>-1.5553189319981399E-5</c:v>
                </c:pt>
                <c:pt idx="3390">
                  <c:v>-1.5525356125063752E-5</c:v>
                </c:pt>
                <c:pt idx="3391">
                  <c:v>-1.2398909012170324E-5</c:v>
                </c:pt>
                <c:pt idx="3392">
                  <c:v>-4.021540370522348E-5</c:v>
                </c:pt>
                <c:pt idx="3393">
                  <c:v>-3.7049767520104686E-5</c:v>
                </c:pt>
                <c:pt idx="3394">
                  <c:v>-3.6974951892630157E-5</c:v>
                </c:pt>
                <c:pt idx="3395">
                  <c:v>-3.6902808251851068E-5</c:v>
                </c:pt>
                <c:pt idx="3396">
                  <c:v>-3.6827992624376451E-5</c:v>
                </c:pt>
                <c:pt idx="3397">
                  <c:v>-3.6753176996901712E-5</c:v>
                </c:pt>
                <c:pt idx="3398">
                  <c:v>-3.9737786084021432E-5</c:v>
                </c:pt>
                <c:pt idx="3399">
                  <c:v>-3.6606217728648013E-5</c:v>
                </c:pt>
                <c:pt idx="3400">
                  <c:v>-3.6534074087869059E-5</c:v>
                </c:pt>
                <c:pt idx="3401">
                  <c:v>-3.6459258460394449E-5</c:v>
                </c:pt>
                <c:pt idx="3402">
                  <c:v>-4.2454751158966906E-5</c:v>
                </c:pt>
                <c:pt idx="3403">
                  <c:v>-3.9344113378060705E-5</c:v>
                </c:pt>
                <c:pt idx="3404">
                  <c:v>-4.2289533315408255E-5</c:v>
                </c:pt>
                <c:pt idx="3405">
                  <c:v>-3.9193591461075784E-5</c:v>
                </c:pt>
                <c:pt idx="3406">
                  <c:v>-4.212431547184961E-5</c:v>
                </c:pt>
                <c:pt idx="3407">
                  <c:v>-3.9040174891841148E-5</c:v>
                </c:pt>
                <c:pt idx="3408">
                  <c:v>-3.896491393334868E-5</c:v>
                </c:pt>
                <c:pt idx="3409">
                  <c:v>-4.1878047365413005E-5</c:v>
                </c:pt>
                <c:pt idx="3410">
                  <c:v>-4.1796997102535451E-5</c:v>
                </c:pt>
                <c:pt idx="3411">
                  <c:v>-3.8733341753371869E-5</c:v>
                </c:pt>
                <c:pt idx="3412">
                  <c:v>-3.8649396838130271E-5</c:v>
                </c:pt>
                <c:pt idx="3413">
                  <c:v>-3.8562557270638958E-5</c:v>
                </c:pt>
                <c:pt idx="3414">
                  <c:v>-3.8478612355397373E-5</c:v>
                </c:pt>
                <c:pt idx="3415">
                  <c:v>-3.8394667440155768E-5</c:v>
                </c:pt>
                <c:pt idx="3416">
                  <c:v>-3.8307827872664476E-5</c:v>
                </c:pt>
                <c:pt idx="3417">
                  <c:v>-3.8220988305173421E-5</c:v>
                </c:pt>
                <c:pt idx="3418">
                  <c:v>-3.8137043389931565E-5</c:v>
                </c:pt>
                <c:pt idx="3419">
                  <c:v>-3.8053098474689974E-5</c:v>
                </c:pt>
                <c:pt idx="3420">
                  <c:v>-3.7966258907198668E-5</c:v>
                </c:pt>
                <c:pt idx="3421">
                  <c:v>-3.788231399195707E-5</c:v>
                </c:pt>
                <c:pt idx="3422">
                  <c:v>-1.7450745206681953E-5</c:v>
                </c:pt>
                <c:pt idx="3423">
                  <c:v>-1.4515567813451696E-5</c:v>
                </c:pt>
                <c:pt idx="3424">
                  <c:v>-1.7386617525628461E-5</c:v>
                </c:pt>
                <c:pt idx="3425">
                  <c:v>-1.4461014751412847E-5</c:v>
                </c:pt>
                <c:pt idx="3426">
                  <c:v>-1.4434294884292168E-5</c:v>
                </c:pt>
                <c:pt idx="3427">
                  <c:v>-1.728909001069294E-5</c:v>
                </c:pt>
                <c:pt idx="3428">
                  <c:v>-1.437974182225332E-5</c:v>
                </c:pt>
                <c:pt idx="3429">
                  <c:v>-1.722362633628442E-5</c:v>
                </c:pt>
                <c:pt idx="3430">
                  <c:v>-1.4326302088011439E-5</c:v>
                </c:pt>
                <c:pt idx="3431">
                  <c:v>-1.4299582220890497E-5</c:v>
                </c:pt>
                <c:pt idx="3432">
                  <c:v>-2.5675120241574266E-5</c:v>
                </c:pt>
                <c:pt idx="3433">
                  <c:v>-2.5612996550699402E-5</c:v>
                </c:pt>
                <c:pt idx="3434">
                  <c:v>-2.2711887006634375E-5</c:v>
                </c:pt>
                <c:pt idx="3435">
                  <c:v>-2.5488749168949665E-5</c:v>
                </c:pt>
                <c:pt idx="3436">
                  <c:v>-2.2601444889425636E-5</c:v>
                </c:pt>
                <c:pt idx="3437">
                  <c:v>-2.5364501787199929E-5</c:v>
                </c:pt>
                <c:pt idx="3438">
                  <c:v>-2.249100277221691E-5</c:v>
                </c:pt>
                <c:pt idx="3439">
                  <c:v>-2.5240254405450447E-5</c:v>
                </c:pt>
                <c:pt idx="3440">
                  <c:v>-2.238056065500793E-5</c:v>
                </c:pt>
                <c:pt idx="3441">
                  <c:v>-2.5116007023700711E-5</c:v>
                </c:pt>
                <c:pt idx="3442">
                  <c:v>-3.0643456788767304E-5</c:v>
                </c:pt>
                <c:pt idx="3443">
                  <c:v>-3.0589571723676595E-5</c:v>
                </c:pt>
                <c:pt idx="3444">
                  <c:v>-3.3311658133069811E-5</c:v>
                </c:pt>
                <c:pt idx="3445">
                  <c:v>-3.0481801593494451E-5</c:v>
                </c:pt>
                <c:pt idx="3446">
                  <c:v>-3.0427916528403748E-5</c:v>
                </c:pt>
                <c:pt idx="3447">
                  <c:v>-3.0374031463312794E-5</c:v>
                </c:pt>
                <c:pt idx="3448">
                  <c:v>-3.3076523303863905E-5</c:v>
                </c:pt>
                <c:pt idx="3449">
                  <c:v>-3.0266261333130647E-5</c:v>
                </c:pt>
                <c:pt idx="3450">
                  <c:v>-3.0212376268039697E-5</c:v>
                </c:pt>
                <c:pt idx="3451">
                  <c:v>-3.0160940524089738E-5</c:v>
                </c:pt>
                <c:pt idx="3452">
                  <c:v>-7.3857049995676593E-5</c:v>
                </c:pt>
                <c:pt idx="3453">
                  <c:v>-7.0959503374303458E-5</c:v>
                </c:pt>
                <c:pt idx="3454">
                  <c:v>-7.0797402852603185E-5</c:v>
                </c:pt>
                <c:pt idx="3455">
                  <c:v>-7.0635302330902884E-5</c:v>
                </c:pt>
                <c:pt idx="3456">
                  <c:v>-7.0473201809202583E-5</c:v>
                </c:pt>
                <c:pt idx="3457">
                  <c:v>-7.0311101287502784E-5</c:v>
                </c:pt>
                <c:pt idx="3458">
                  <c:v>-7.014321146145556E-5</c:v>
                </c:pt>
                <c:pt idx="3459">
                  <c:v>-6.9981110939755259E-5</c:v>
                </c:pt>
                <c:pt idx="3460">
                  <c:v>-6.9819010418054972E-5</c:v>
                </c:pt>
                <c:pt idx="3461">
                  <c:v>-6.9656909896354671E-5</c:v>
                </c:pt>
                <c:pt idx="3462">
                  <c:v>-7.2185722368586796E-5</c:v>
                </c:pt>
                <c:pt idx="3463">
                  <c:v>-6.936744467903272E-5</c:v>
                </c:pt>
                <c:pt idx="3464">
                  <c:v>-6.9228501374718674E-5</c:v>
                </c:pt>
                <c:pt idx="3465">
                  <c:v>-6.9083768766057204E-5</c:v>
                </c:pt>
                <c:pt idx="3466">
                  <c:v>-6.8939036157396235E-5</c:v>
                </c:pt>
                <c:pt idx="3467">
                  <c:v>-6.8794303548735266E-5</c:v>
                </c:pt>
                <c:pt idx="3468">
                  <c:v>-6.8655360244420732E-5</c:v>
                </c:pt>
                <c:pt idx="3469">
                  <c:v>-6.8510627635759737E-5</c:v>
                </c:pt>
                <c:pt idx="3470">
                  <c:v>-6.8365895027098768E-5</c:v>
                </c:pt>
                <c:pt idx="3471">
                  <c:v>-6.8221162418437799E-5</c:v>
                </c:pt>
                <c:pt idx="3472">
                  <c:v>-2.8799117969972966E-5</c:v>
                </c:pt>
                <c:pt idx="3473">
                  <c:v>-2.6120896664207182E-5</c:v>
                </c:pt>
                <c:pt idx="3474">
                  <c:v>-2.8666854628385625E-5</c:v>
                </c:pt>
                <c:pt idx="3475">
                  <c:v>-2.6000657262632966E-5</c:v>
                </c:pt>
                <c:pt idx="3476">
                  <c:v>-2.594053756184631E-5</c:v>
                </c:pt>
                <c:pt idx="3477">
                  <c:v>-2.8468459616005305E-5</c:v>
                </c:pt>
                <c:pt idx="3478">
                  <c:v>-2.5820298160271632E-5</c:v>
                </c:pt>
                <c:pt idx="3479">
                  <c:v>-2.5760178459484523E-5</c:v>
                </c:pt>
                <c:pt idx="3480">
                  <c:v>-2.827006460362544E-5</c:v>
                </c:pt>
                <c:pt idx="3481">
                  <c:v>-2.5639939057910299E-5</c:v>
                </c:pt>
                <c:pt idx="3482">
                  <c:v>-3.0709143091631392E-5</c:v>
                </c:pt>
                <c:pt idx="3483">
                  <c:v>-3.0653031371025887E-5</c:v>
                </c:pt>
                <c:pt idx="3484">
                  <c:v>-3.0594247663723953E-5</c:v>
                </c:pt>
                <c:pt idx="3485">
                  <c:v>-3.3080085909688118E-5</c:v>
                </c:pt>
                <c:pt idx="3486">
                  <c:v>-3.0476680249121E-5</c:v>
                </c:pt>
                <c:pt idx="3487">
                  <c:v>-3.0420568528515491E-5</c:v>
                </c:pt>
                <c:pt idx="3488">
                  <c:v>-3.0361784821213561E-5</c:v>
                </c:pt>
                <c:pt idx="3489">
                  <c:v>-3.0303001113912535E-5</c:v>
                </c:pt>
                <c:pt idx="3490">
                  <c:v>-3.0246889393306129E-5</c:v>
                </c:pt>
                <c:pt idx="3491">
                  <c:v>-3.0188105686004652E-5</c:v>
                </c:pt>
                <c:pt idx="3492">
                  <c:v>-6.0253298627363378E-5</c:v>
                </c:pt>
                <c:pt idx="3493">
                  <c:v>-6.0135731215407545E-5</c:v>
                </c:pt>
                <c:pt idx="3494">
                  <c:v>-6.0018163803452167E-5</c:v>
                </c:pt>
                <c:pt idx="3495">
                  <c:v>-5.9895252418224724E-5</c:v>
                </c:pt>
                <c:pt idx="3496">
                  <c:v>-5.9777685006268899E-5</c:v>
                </c:pt>
                <c:pt idx="3497">
                  <c:v>-5.9654773621043218E-5</c:v>
                </c:pt>
                <c:pt idx="3498">
                  <c:v>-5.7051368115745798E-5</c:v>
                </c:pt>
                <c:pt idx="3499">
                  <c:v>-5.9414294823859957E-5</c:v>
                </c:pt>
                <c:pt idx="3500">
                  <c:v>-5.9291383438634283E-5</c:v>
                </c:pt>
                <c:pt idx="3501">
                  <c:v>-5.9173816026677577E-5</c:v>
                </c:pt>
                <c:pt idx="3502">
                  <c:v>-6.149465892799106E-5</c:v>
                </c:pt>
                <c:pt idx="3503">
                  <c:v>-6.1349926318945362E-5</c:v>
                </c:pt>
                <c:pt idx="3504">
                  <c:v>-6.3653401289097826E-5</c:v>
                </c:pt>
                <c:pt idx="3505">
                  <c:v>-6.1060461100853979E-5</c:v>
                </c:pt>
                <c:pt idx="3506">
                  <c:v>-6.0915728491808288E-5</c:v>
                </c:pt>
                <c:pt idx="3507">
                  <c:v>-6.0770995882762597E-5</c:v>
                </c:pt>
                <c:pt idx="3508">
                  <c:v>-6.0626263273716906E-5</c:v>
                </c:pt>
                <c:pt idx="3509">
                  <c:v>-6.2900791724059885E-5</c:v>
                </c:pt>
                <c:pt idx="3510">
                  <c:v>-6.0336798055625524E-5</c:v>
                </c:pt>
                <c:pt idx="3511">
                  <c:v>-6.018649880777038E-5</c:v>
                </c:pt>
                <c:pt idx="3512">
                  <c:v>-4.3258128201319398E-5</c:v>
                </c:pt>
                <c:pt idx="3513">
                  <c:v>-4.3177968601205769E-5</c:v>
                </c:pt>
                <c:pt idx="3514">
                  <c:v>-4.3101816981097824E-5</c:v>
                </c:pt>
                <c:pt idx="3515">
                  <c:v>-4.3021657380984189E-5</c:v>
                </c:pt>
                <c:pt idx="3516">
                  <c:v>-4.2941497780871408E-5</c:v>
                </c:pt>
                <c:pt idx="3517">
                  <c:v>-4.2865346160762615E-5</c:v>
                </c:pt>
                <c:pt idx="3518">
                  <c:v>-4.2785186560648987E-5</c:v>
                </c:pt>
                <c:pt idx="3519">
                  <c:v>-4.2705026960535358E-5</c:v>
                </c:pt>
                <c:pt idx="3520">
                  <c:v>-4.2628875340427413E-5</c:v>
                </c:pt>
                <c:pt idx="3521">
                  <c:v>-4.2548715740313778E-5</c:v>
                </c:pt>
                <c:pt idx="3522">
                  <c:v>-3.539046363277689E-5</c:v>
                </c:pt>
                <c:pt idx="3523">
                  <c:v>-3.5323663965671696E-5</c:v>
                </c:pt>
                <c:pt idx="3524">
                  <c:v>-3.5256864298564822E-5</c:v>
                </c:pt>
                <c:pt idx="3525">
                  <c:v>-3.2844060372338408E-5</c:v>
                </c:pt>
                <c:pt idx="3526">
                  <c:v>-3.5123264964352755E-5</c:v>
                </c:pt>
                <c:pt idx="3527">
                  <c:v>-3.5056465297247547E-5</c:v>
                </c:pt>
                <c:pt idx="3528">
                  <c:v>-3.4989665630140687E-5</c:v>
                </c:pt>
                <c:pt idx="3529">
                  <c:v>-3.492286596303548E-5</c:v>
                </c:pt>
                <c:pt idx="3530">
                  <c:v>-3.4856066295942273E-5</c:v>
                </c:pt>
                <c:pt idx="3531">
                  <c:v>-3.4789266628836213E-5</c:v>
                </c:pt>
                <c:pt idx="3532">
                  <c:v>-5.0921385547559613E-5</c:v>
                </c:pt>
                <c:pt idx="3533">
                  <c:v>-5.0818514061604116E-5</c:v>
                </c:pt>
                <c:pt idx="3534">
                  <c:v>-5.071564257564946E-5</c:v>
                </c:pt>
                <c:pt idx="3535">
                  <c:v>-5.0612771089695604E-5</c:v>
                </c:pt>
                <c:pt idx="3536">
                  <c:v>-5.0509899603740127E-5</c:v>
                </c:pt>
                <c:pt idx="3537">
                  <c:v>-5.0407028117785471E-5</c:v>
                </c:pt>
                <c:pt idx="3538">
                  <c:v>-5.0304156631831615E-5</c:v>
                </c:pt>
                <c:pt idx="3539">
                  <c:v>-5.0201285145876145E-5</c:v>
                </c:pt>
                <c:pt idx="3540">
                  <c:v>-5.0098413659921475E-5</c:v>
                </c:pt>
                <c:pt idx="3541">
                  <c:v>-4.9995542173967619E-5</c:v>
                </c:pt>
                <c:pt idx="3542">
                  <c:v>-6.3524700242611749E-5</c:v>
                </c:pt>
                <c:pt idx="3543">
                  <c:v>-6.5690122526390011E-5</c:v>
                </c:pt>
                <c:pt idx="3544">
                  <c:v>-6.3318957273919414E-5</c:v>
                </c:pt>
                <c:pt idx="3545">
                  <c:v>-6.321296847186659E-5</c:v>
                </c:pt>
                <c:pt idx="3546">
                  <c:v>-6.5360800178129524E-5</c:v>
                </c:pt>
                <c:pt idx="3547">
                  <c:v>-6.300099086775933E-5</c:v>
                </c:pt>
                <c:pt idx="3548">
                  <c:v>-6.2888767430289996E-5</c:v>
                </c:pt>
                <c:pt idx="3549">
                  <c:v>-6.5025020528924353E-5</c:v>
                </c:pt>
                <c:pt idx="3550">
                  <c:v>-6.2676789826182736E-5</c:v>
                </c:pt>
                <c:pt idx="3551">
                  <c:v>-6.4805472296751215E-5</c:v>
                </c:pt>
                <c:pt idx="3552">
                  <c:v>-5.8014618855688087E-5</c:v>
                </c:pt>
                <c:pt idx="3553">
                  <c:v>-5.7921989986145812E-5</c:v>
                </c:pt>
                <c:pt idx="3554">
                  <c:v>-5.7835150420948413E-5</c:v>
                </c:pt>
                <c:pt idx="3555">
                  <c:v>-5.7742521551406132E-5</c:v>
                </c:pt>
                <c:pt idx="3556">
                  <c:v>-5.7649892681862292E-5</c:v>
                </c:pt>
                <c:pt idx="3557">
                  <c:v>-5.7563053116666458E-5</c:v>
                </c:pt>
                <c:pt idx="3558">
                  <c:v>-5.7470424247123384E-5</c:v>
                </c:pt>
                <c:pt idx="3559">
                  <c:v>-5.7377795377579544E-5</c:v>
                </c:pt>
                <c:pt idx="3560">
                  <c:v>-5.7290955812383704E-5</c:v>
                </c:pt>
                <c:pt idx="3561">
                  <c:v>-5.9398262430408685E-5</c:v>
                </c:pt>
                <c:pt idx="3562">
                  <c:v>-5.4903758577624103E-5</c:v>
                </c:pt>
                <c:pt idx="3563">
                  <c:v>-5.7001490595061637E-5</c:v>
                </c:pt>
                <c:pt idx="3564">
                  <c:v>-5.4720059496912189E-5</c:v>
                </c:pt>
                <c:pt idx="3565">
                  <c:v>-5.6810443551628301E-5</c:v>
                </c:pt>
                <c:pt idx="3566">
                  <c:v>-5.6712025377738798E-5</c:v>
                </c:pt>
                <c:pt idx="3567">
                  <c:v>-5.4436160917630151E-5</c:v>
                </c:pt>
                <c:pt idx="3568">
                  <c:v>-5.6515189029961338E-5</c:v>
                </c:pt>
                <c:pt idx="3569">
                  <c:v>-5.6422560160416739E-5</c:v>
                </c:pt>
                <c:pt idx="3570">
                  <c:v>-5.4157828977157559E-5</c:v>
                </c:pt>
                <c:pt idx="3571">
                  <c:v>-5.622572381263774E-5</c:v>
                </c:pt>
                <c:pt idx="3572">
                  <c:v>-6.2616447275965409E-5</c:v>
                </c:pt>
                <c:pt idx="3573">
                  <c:v>-6.2519587761771385E-5</c:v>
                </c:pt>
                <c:pt idx="3574">
                  <c:v>-6.0270220556024694E-5</c:v>
                </c:pt>
                <c:pt idx="3575">
                  <c:v>-6.2325868733383336E-5</c:v>
                </c:pt>
                <c:pt idx="3576">
                  <c:v>-6.2229009219189312E-5</c:v>
                </c:pt>
                <c:pt idx="3577">
                  <c:v>-6.2125692404050537E-5</c:v>
                </c:pt>
                <c:pt idx="3578">
                  <c:v>-6.2028832889854981E-5</c:v>
                </c:pt>
                <c:pt idx="3579">
                  <c:v>-5.9796388264489307E-5</c:v>
                </c:pt>
                <c:pt idx="3580">
                  <c:v>-6.1835113861468451E-5</c:v>
                </c:pt>
                <c:pt idx="3581">
                  <c:v>-6.1738254347272896E-5</c:v>
                </c:pt>
                <c:pt idx="3582">
                  <c:v>-5.7384252520065118E-5</c:v>
                </c:pt>
                <c:pt idx="3583">
                  <c:v>-5.9409840868765832E-5</c:v>
                </c:pt>
                <c:pt idx="3584">
                  <c:v>-5.7185857513973168E-5</c:v>
                </c:pt>
                <c:pt idx="3585">
                  <c:v>-5.9204097900073489E-5</c:v>
                </c:pt>
                <c:pt idx="3586">
                  <c:v>-5.6993474477759804E-5</c:v>
                </c:pt>
                <c:pt idx="3587">
                  <c:v>-5.9004589566796072E-5</c:v>
                </c:pt>
                <c:pt idx="3588">
                  <c:v>-5.6801091441547958E-5</c:v>
                </c:pt>
                <c:pt idx="3589">
                  <c:v>-5.8798846598103743E-5</c:v>
                </c:pt>
                <c:pt idx="3590">
                  <c:v>-5.6602696435455988E-5</c:v>
                </c:pt>
                <c:pt idx="3591">
                  <c:v>-5.650650491734857E-5</c:v>
                </c:pt>
                <c:pt idx="3592">
                  <c:v>-6.4788103978650807E-5</c:v>
                </c:pt>
                <c:pt idx="3593">
                  <c:v>-6.2618005742260402E-5</c:v>
                </c:pt>
                <c:pt idx="3594">
                  <c:v>-6.253116617807613E-5</c:v>
                </c:pt>
                <c:pt idx="3595">
                  <c:v>-6.2444326613893362E-5</c:v>
                </c:pt>
                <c:pt idx="3596">
                  <c:v>-6.2357487049712057E-5</c:v>
                </c:pt>
                <c:pt idx="3597">
                  <c:v>-6.2277327452003406E-5</c:v>
                </c:pt>
                <c:pt idx="3598">
                  <c:v>-6.4263503946435002E-5</c:v>
                </c:pt>
                <c:pt idx="3599">
                  <c:v>-6.2103648323637842E-5</c:v>
                </c:pt>
                <c:pt idx="3600">
                  <c:v>-6.2023488725932132E-5</c:v>
                </c:pt>
                <c:pt idx="3601">
                  <c:v>-6.1936649161747873E-5</c:v>
                </c:pt>
                <c:pt idx="3602">
                  <c:v>-6.5987380406083265E-5</c:v>
                </c:pt>
                <c:pt idx="3603">
                  <c:v>-6.3856248658267486E-5</c:v>
                </c:pt>
                <c:pt idx="3604">
                  <c:v>-6.5837749157996909E-5</c:v>
                </c:pt>
                <c:pt idx="3605">
                  <c:v>-6.3711293386206375E-5</c:v>
                </c:pt>
                <c:pt idx="3606">
                  <c:v>-6.5688117909910553E-5</c:v>
                </c:pt>
                <c:pt idx="3607">
                  <c:v>-6.3566338114148232E-5</c:v>
                </c:pt>
                <c:pt idx="3608">
                  <c:v>-6.3497311794119825E-5</c:v>
                </c:pt>
                <c:pt idx="3609">
                  <c:v>-6.546723368654497E-5</c:v>
                </c:pt>
                <c:pt idx="3610">
                  <c:v>-6.5388855413737841E-5</c:v>
                </c:pt>
                <c:pt idx="3611">
                  <c:v>-6.3276427570027515E-5</c:v>
                </c:pt>
                <c:pt idx="3612">
                  <c:v>-6.9309104570546812E-5</c:v>
                </c:pt>
                <c:pt idx="3613">
                  <c:v>-6.9225827656260722E-5</c:v>
                </c:pt>
                <c:pt idx="3614">
                  <c:v>-7.1168361625505982E-5</c:v>
                </c:pt>
                <c:pt idx="3615">
                  <c:v>-6.9051703199121518E-5</c:v>
                </c:pt>
                <c:pt idx="3616">
                  <c:v>-6.8960855656264095E-5</c:v>
                </c:pt>
                <c:pt idx="3617">
                  <c:v>-6.8877578741980878E-5</c:v>
                </c:pt>
                <c:pt idx="3618">
                  <c:v>-6.8794301827694801E-5</c:v>
                </c:pt>
                <c:pt idx="3619">
                  <c:v>-7.0724143862403296E-5</c:v>
                </c:pt>
                <c:pt idx="3620">
                  <c:v>-6.8620177370554147E-5</c:v>
                </c:pt>
                <c:pt idx="3621">
                  <c:v>-6.8529329827699597E-5</c:v>
                </c:pt>
                <c:pt idx="3622">
                  <c:v>-4.6311985805285768E-5</c:v>
                </c:pt>
                <c:pt idx="3623">
                  <c:v>-4.8272110554429328E-5</c:v>
                </c:pt>
                <c:pt idx="3624">
                  <c:v>-4.62146809584111E-5</c:v>
                </c:pt>
                <c:pt idx="3625">
                  <c:v>-4.8175919035554919E-5</c:v>
                </c:pt>
                <c:pt idx="3626">
                  <c:v>-4.612249741926534E-5</c:v>
                </c:pt>
                <c:pt idx="3627">
                  <c:v>-4.6071284341960703E-5</c:v>
                </c:pt>
                <c:pt idx="3628">
                  <c:v>-4.8026287783976131E-5</c:v>
                </c:pt>
                <c:pt idx="3629">
                  <c:v>-4.5979100802814949E-5</c:v>
                </c:pt>
                <c:pt idx="3630">
                  <c:v>-4.7924752291832416E-5</c:v>
                </c:pt>
                <c:pt idx="3631">
                  <c:v>-4.5881795955938865E-5</c:v>
                </c:pt>
                <c:pt idx="3632">
                  <c:v>-3.5863405090852673E-5</c:v>
                </c:pt>
                <c:pt idx="3633">
                  <c:v>-3.3829355299677575E-5</c:v>
                </c:pt>
                <c:pt idx="3634">
                  <c:v>-3.5775229530726235E-5</c:v>
                </c:pt>
                <c:pt idx="3635">
                  <c:v>-3.3742293067174502E-5</c:v>
                </c:pt>
                <c:pt idx="3636">
                  <c:v>-3.5683045990595518E-5</c:v>
                </c:pt>
                <c:pt idx="3637">
                  <c:v>-3.3659016149126731E-5</c:v>
                </c:pt>
                <c:pt idx="3638">
                  <c:v>-3.5594870430470497E-5</c:v>
                </c:pt>
                <c:pt idx="3639">
                  <c:v>-3.3575739231078961E-5</c:v>
                </c:pt>
                <c:pt idx="3640">
                  <c:v>-3.5506694870345476E-5</c:v>
                </c:pt>
                <c:pt idx="3641">
                  <c:v>-3.5458599110277276E-5</c:v>
                </c:pt>
                <c:pt idx="3642">
                  <c:v>-2.9508752944102144E-5</c:v>
                </c:pt>
                <c:pt idx="3643">
                  <c:v>-2.9465333160483203E-5</c:v>
                </c:pt>
                <c:pt idx="3644">
                  <c:v>-2.9421913376864266E-5</c:v>
                </c:pt>
                <c:pt idx="3645">
                  <c:v>-3.1337059782164172E-5</c:v>
                </c:pt>
                <c:pt idx="3646">
                  <c:v>-2.9335073809626389E-5</c:v>
                </c:pt>
                <c:pt idx="3647">
                  <c:v>-2.9291654026007449E-5</c:v>
                </c:pt>
                <c:pt idx="3648">
                  <c:v>-3.1198116474808051E-5</c:v>
                </c:pt>
                <c:pt idx="3649">
                  <c:v>-2.9204814458769572E-5</c:v>
                </c:pt>
                <c:pt idx="3650">
                  <c:v>-2.9161394675150632E-5</c:v>
                </c:pt>
                <c:pt idx="3651">
                  <c:v>-3.1059173167451944E-5</c:v>
                </c:pt>
                <c:pt idx="3652">
                  <c:v>-3.1005733433852062E-5</c:v>
                </c:pt>
                <c:pt idx="3653">
                  <c:v>-3.2883026685499767E-5</c:v>
                </c:pt>
                <c:pt idx="3654">
                  <c:v>-3.089529131774849E-5</c:v>
                </c:pt>
                <c:pt idx="3655">
                  <c:v>-3.2769467251798252E-5</c:v>
                </c:pt>
                <c:pt idx="3656">
                  <c:v>-3.2712687534947507E-5</c:v>
                </c:pt>
                <c:pt idx="3657">
                  <c:v>-3.0731409468046405E-5</c:v>
                </c:pt>
                <c:pt idx="3658">
                  <c:v>-3.2595342786789278E-5</c:v>
                </c:pt>
                <c:pt idx="3659">
                  <c:v>-3.253856306993852E-5</c:v>
                </c:pt>
                <c:pt idx="3660">
                  <c:v>-3.0567527618344327E-5</c:v>
                </c:pt>
                <c:pt idx="3661">
                  <c:v>-3.2421218321780305E-5</c:v>
                </c:pt>
                <c:pt idx="3662">
                  <c:v>-1.9042358560428891E-5</c:v>
                </c:pt>
                <c:pt idx="3663">
                  <c:v>-2.0917202539858952E-5</c:v>
                </c:pt>
                <c:pt idx="3664">
                  <c:v>-1.8986692170811177E-5</c:v>
                </c:pt>
                <c:pt idx="3665">
                  <c:v>-1.8957745648209964E-5</c:v>
                </c:pt>
                <c:pt idx="3666">
                  <c:v>-2.0824128336519996E-5</c:v>
                </c:pt>
                <c:pt idx="3667">
                  <c:v>-1.8902079258590901E-5</c:v>
                </c:pt>
                <c:pt idx="3668">
                  <c:v>-1.8873132735991032E-5</c:v>
                </c:pt>
                <c:pt idx="3669">
                  <c:v>-2.072860481204055E-5</c:v>
                </c:pt>
                <c:pt idx="3670">
                  <c:v>-1.8817466346373318E-5</c:v>
                </c:pt>
                <c:pt idx="3671">
                  <c:v>-1.8788519823772101E-5</c:v>
                </c:pt>
                <c:pt idx="3672">
                  <c:v>-3.0018879686733016E-5</c:v>
                </c:pt>
                <c:pt idx="3673">
                  <c:v>-2.9976127899855544E-5</c:v>
                </c:pt>
                <c:pt idx="3674">
                  <c:v>-2.9936938761881977E-5</c:v>
                </c:pt>
                <c:pt idx="3675">
                  <c:v>-2.9894186975004498E-5</c:v>
                </c:pt>
                <c:pt idx="3676">
                  <c:v>-2.7985720534083974E-5</c:v>
                </c:pt>
                <c:pt idx="3677">
                  <c:v>-2.9808683401246888E-5</c:v>
                </c:pt>
                <c:pt idx="3678">
                  <c:v>-2.9769494263273338E-5</c:v>
                </c:pt>
                <c:pt idx="3679">
                  <c:v>-2.9726742476394527E-5</c:v>
                </c:pt>
                <c:pt idx="3680">
                  <c:v>-2.7828741316386046E-5</c:v>
                </c:pt>
                <c:pt idx="3681">
                  <c:v>-2.9641238902636924E-5</c:v>
                </c:pt>
                <c:pt idx="3682">
                  <c:v>-4.4387041986614638E-5</c:v>
                </c:pt>
                <c:pt idx="3683">
                  <c:v>-4.6158569007975172E-5</c:v>
                </c:pt>
                <c:pt idx="3684">
                  <c:v>-4.4232066761763699E-5</c:v>
                </c:pt>
                <c:pt idx="3685">
                  <c:v>-4.4151907162701571E-5</c:v>
                </c:pt>
                <c:pt idx="3686">
                  <c:v>-4.5913636900359288E-5</c:v>
                </c:pt>
                <c:pt idx="3687">
                  <c:v>-4.3996931937851952E-5</c:v>
                </c:pt>
                <c:pt idx="3688">
                  <c:v>-4.3922116312061847E-5</c:v>
                </c:pt>
                <c:pt idx="3689">
                  <c:v>-4.3841956712999725E-5</c:v>
                </c:pt>
                <c:pt idx="3690">
                  <c:v>-4.5590771849411075E-5</c:v>
                </c:pt>
                <c:pt idx="3691">
                  <c:v>-4.3686981488150087E-5</c:v>
                </c:pt>
                <c:pt idx="3692">
                  <c:v>-3.2721148766395802E-5</c:v>
                </c:pt>
                <c:pt idx="3693">
                  <c:v>-3.449245319683618E-5</c:v>
                </c:pt>
                <c:pt idx="3694">
                  <c:v>-3.2628965226265092E-5</c:v>
                </c:pt>
                <c:pt idx="3695">
                  <c:v>-3.4395148349106781E-5</c:v>
                </c:pt>
                <c:pt idx="3696">
                  <c:v>-3.2536781686134388E-5</c:v>
                </c:pt>
                <c:pt idx="3697">
                  <c:v>-3.4297843501378683E-5</c:v>
                </c:pt>
                <c:pt idx="3698">
                  <c:v>-3.2444598146003678E-5</c:v>
                </c:pt>
                <c:pt idx="3699">
                  <c:v>-3.4196308008098467E-5</c:v>
                </c:pt>
                <c:pt idx="3700">
                  <c:v>-3.2352414605872967E-5</c:v>
                </c:pt>
                <c:pt idx="3701">
                  <c:v>-3.410323380592248E-5</c:v>
                </c:pt>
                <c:pt idx="3702">
                  <c:v>-3.2264239045747946E-5</c:v>
                </c:pt>
                <c:pt idx="3703">
                  <c:v>-3.401439024930118E-5</c:v>
                </c:pt>
                <c:pt idx="3704">
                  <c:v>-3.3972083793768486E-5</c:v>
                </c:pt>
                <c:pt idx="3705">
                  <c:v>-3.3929777338233265E-5</c:v>
                </c:pt>
                <c:pt idx="3706">
                  <c:v>-3.3883240237145912E-5</c:v>
                </c:pt>
                <c:pt idx="3707">
                  <c:v>-3.3840933781611944E-5</c:v>
                </c:pt>
                <c:pt idx="3708">
                  <c:v>-3.379862732607799E-5</c:v>
                </c:pt>
                <c:pt idx="3709">
                  <c:v>-3.3756320870546564E-5</c:v>
                </c:pt>
                <c:pt idx="3710">
                  <c:v>-3.3714014415010082E-5</c:v>
                </c:pt>
                <c:pt idx="3711">
                  <c:v>-3.3671707959476128E-5</c:v>
                </c:pt>
                <c:pt idx="3712">
                  <c:v>-3.0078108673072534E-5</c:v>
                </c:pt>
                <c:pt idx="3713">
                  <c:v>-3.1795305385081782E-5</c:v>
                </c:pt>
                <c:pt idx="3714">
                  <c:v>-2.9979690497197897E-5</c:v>
                </c:pt>
                <c:pt idx="3715">
                  <c:v>-3.169109790493653E-5</c:v>
                </c:pt>
                <c:pt idx="3716">
                  <c:v>-2.9881272321323258E-5</c:v>
                </c:pt>
                <c:pt idx="3717">
                  <c:v>-3.1586890424786278E-5</c:v>
                </c:pt>
                <c:pt idx="3718">
                  <c:v>-2.9782854145448625E-5</c:v>
                </c:pt>
                <c:pt idx="3719">
                  <c:v>-3.1482682944641006E-5</c:v>
                </c:pt>
                <c:pt idx="3720">
                  <c:v>-2.9684435969571495E-5</c:v>
                </c:pt>
                <c:pt idx="3721">
                  <c:v>-3.1378475464493247E-5</c:v>
                </c:pt>
                <c:pt idx="3722">
                  <c:v>-1.5667194040642696E-5</c:v>
                </c:pt>
                <c:pt idx="3723">
                  <c:v>-1.3906800145949813E-5</c:v>
                </c:pt>
                <c:pt idx="3724">
                  <c:v>-1.5625110250050023E-5</c:v>
                </c:pt>
                <c:pt idx="3725">
                  <c:v>-1.3869392332056519E-5</c:v>
                </c:pt>
                <c:pt idx="3726">
                  <c:v>-1.5581022469426671E-5</c:v>
                </c:pt>
                <c:pt idx="3727">
                  <c:v>-1.3830203193694573E-5</c:v>
                </c:pt>
                <c:pt idx="3728">
                  <c:v>-1.5536934688805787E-5</c:v>
                </c:pt>
                <c:pt idx="3729">
                  <c:v>-1.3792795379798824E-5</c:v>
                </c:pt>
                <c:pt idx="3730">
                  <c:v>-1.5494850898215567E-5</c:v>
                </c:pt>
                <c:pt idx="3731">
                  <c:v>-1.5472807007905122E-5</c:v>
                </c:pt>
                <c:pt idx="3732">
                  <c:v>-1.2017260222614858E-5</c:v>
                </c:pt>
                <c:pt idx="3733">
                  <c:v>-1.3714417103072451E-5</c:v>
                </c:pt>
                <c:pt idx="3734">
                  <c:v>-1.1982969726519201E-5</c:v>
                </c:pt>
                <c:pt idx="3735">
                  <c:v>-1.3677009289176724E-5</c:v>
                </c:pt>
                <c:pt idx="3736">
                  <c:v>-1.365741471999452E-5</c:v>
                </c:pt>
                <c:pt idx="3737">
                  <c:v>-1.1933092641291574E-5</c:v>
                </c:pt>
                <c:pt idx="3738">
                  <c:v>-1.3618225581630116E-5</c:v>
                </c:pt>
                <c:pt idx="3739">
                  <c:v>-1.3598631012447917E-5</c:v>
                </c:pt>
                <c:pt idx="3740">
                  <c:v>-1.1881656897148075E-5</c:v>
                </c:pt>
                <c:pt idx="3741">
                  <c:v>-1.3559441874083513E-5</c:v>
                </c:pt>
                <c:pt idx="3742">
                  <c:v>-1.1845807742136565E-5</c:v>
                </c:pt>
                <c:pt idx="3743">
                  <c:v>-1.1827103835177698E-5</c:v>
                </c:pt>
                <c:pt idx="3744">
                  <c:v>-1.3495314193123579E-5</c:v>
                </c:pt>
                <c:pt idx="3745">
                  <c:v>-1.178969602125276E-5</c:v>
                </c:pt>
                <c:pt idx="3746">
                  <c:v>-1.1770992114293882E-5</c:v>
                </c:pt>
                <c:pt idx="3747">
                  <c:v>-1.1750729548416784E-5</c:v>
                </c:pt>
                <c:pt idx="3748">
                  <c:v>-1.1732025641457897E-5</c:v>
                </c:pt>
                <c:pt idx="3749">
                  <c:v>-1.3386653400385916E-5</c:v>
                </c:pt>
                <c:pt idx="3750">
                  <c:v>-1.1694617827532981E-5</c:v>
                </c:pt>
                <c:pt idx="3751">
                  <c:v>-1.1675913920574084E-5</c:v>
                </c:pt>
                <c:pt idx="3752">
                  <c:v>-4.9966151557849884E-6</c:v>
                </c:pt>
                <c:pt idx="3753">
                  <c:v>-3.3261781290797454E-6</c:v>
                </c:pt>
                <c:pt idx="3754">
                  <c:v>-4.9825872255347904E-6</c:v>
                </c:pt>
                <c:pt idx="3755">
                  <c:v>-4.9752392620704009E-6</c:v>
                </c:pt>
                <c:pt idx="3756">
                  <c:v>-4.9685592952845908E-6</c:v>
                </c:pt>
                <c:pt idx="3757">
                  <c:v>-3.3074742220746113E-6</c:v>
                </c:pt>
                <c:pt idx="3758">
                  <c:v>-4.9538633683558125E-6</c:v>
                </c:pt>
                <c:pt idx="3759">
                  <c:v>-4.9471834015700041E-6</c:v>
                </c:pt>
                <c:pt idx="3760">
                  <c:v>-3.2932236262611759E-6</c:v>
                </c:pt>
                <c:pt idx="3761">
                  <c:v>-4.932487474641225E-6</c:v>
                </c:pt>
                <c:pt idx="3762">
                  <c:v>-1.6421585021968237E-6</c:v>
                </c:pt>
                <c:pt idx="3763">
                  <c:v>-3.2803090238052492E-6</c:v>
                </c:pt>
                <c:pt idx="3764">
                  <c:v>-1.6379278565640454E-6</c:v>
                </c:pt>
                <c:pt idx="3765">
                  <c:v>-1.6359238665251414E-6</c:v>
                </c:pt>
                <c:pt idx="3766">
                  <c:v>-3.2678397524684931E-6</c:v>
                </c:pt>
                <c:pt idx="3767">
                  <c:v>-1.6316932208946878E-6</c:v>
                </c:pt>
                <c:pt idx="3768">
                  <c:v>-1.6296892308581089E-6</c:v>
                </c:pt>
                <c:pt idx="3769">
                  <c:v>-3.2553704811317367E-6</c:v>
                </c:pt>
                <c:pt idx="3770">
                  <c:v>-1.6254585852253308E-6</c:v>
                </c:pt>
                <c:pt idx="3771">
                  <c:v>-3.2469091898675095E-6</c:v>
                </c:pt>
                <c:pt idx="3772">
                  <c:v>0</c:v>
                </c:pt>
                <c:pt idx="3773">
                  <c:v>-1.6187786184367336E-6</c:v>
                </c:pt>
                <c:pt idx="3774">
                  <c:v>-1.6163292972786175E-6</c:v>
                </c:pt>
                <c:pt idx="3775">
                  <c:v>-1.6138799761250952E-6</c:v>
                </c:pt>
                <c:pt idx="3776">
                  <c:v>-1.6116533205288961E-6</c:v>
                </c:pt>
                <c:pt idx="3777">
                  <c:v>-1.6092039993707906E-6</c:v>
                </c:pt>
                <c:pt idx="3778">
                  <c:v>-1.6067546782172582E-6</c:v>
                </c:pt>
                <c:pt idx="3779">
                  <c:v>-1.604528022618779E-6</c:v>
                </c:pt>
                <c:pt idx="3780">
                  <c:v>-1.6020787014652401E-6</c:v>
                </c:pt>
                <c:pt idx="3781">
                  <c:v>-1.5996293803094213E-6</c:v>
                </c:pt>
                <c:pt idx="3782">
                  <c:v>1.5980707213920818E-6</c:v>
                </c:pt>
                <c:pt idx="3783">
                  <c:v>1.5962893969151225E-6</c:v>
                </c:pt>
                <c:pt idx="3784">
                  <c:v>1.5945080724358971E-6</c:v>
                </c:pt>
                <c:pt idx="3785">
                  <c:v>1.5929494135208241E-6</c:v>
                </c:pt>
                <c:pt idx="3786">
                  <c:v>1.5911680890416034E-6</c:v>
                </c:pt>
                <c:pt idx="3787">
                  <c:v>1.5893867645669052E-6</c:v>
                </c:pt>
                <c:pt idx="3788">
                  <c:v>1.5878281056495661E-6</c:v>
                </c:pt>
                <c:pt idx="3789">
                  <c:v>1.5860467811703531E-6</c:v>
                </c:pt>
                <c:pt idx="3790">
                  <c:v>1.5842654566956475E-6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4.6886686869592019E-6</c:v>
                </c:pt>
                <c:pt idx="3803">
                  <c:v>3.1222164764999459E-6</c:v>
                </c:pt>
                <c:pt idx="3804">
                  <c:v>3.1182084964296333E-6</c:v>
                </c:pt>
                <c:pt idx="3805">
                  <c:v>3.1146458474740587E-6</c:v>
                </c:pt>
                <c:pt idx="3806">
                  <c:v>4.6659567998874521E-6</c:v>
                </c:pt>
                <c:pt idx="3807">
                  <c:v>3.1066298873290013E-6</c:v>
                </c:pt>
                <c:pt idx="3808">
                  <c:v>3.1030672383756421E-6</c:v>
                </c:pt>
                <c:pt idx="3809">
                  <c:v>3.0990592583053155E-6</c:v>
                </c:pt>
                <c:pt idx="3810">
                  <c:v>4.6432449128135033E-6</c:v>
                </c:pt>
                <c:pt idx="3811">
                  <c:v>3.0914886292794227E-6</c:v>
                </c:pt>
                <c:pt idx="3812">
                  <c:v>1.544185647995381E-5</c:v>
                </c:pt>
                <c:pt idx="3813">
                  <c:v>1.6966447540234533E-5</c:v>
                </c:pt>
                <c:pt idx="3814">
                  <c:v>1.5408456646185375E-5</c:v>
                </c:pt>
                <c:pt idx="3815">
                  <c:v>1.5392870057090221E-5</c:v>
                </c:pt>
                <c:pt idx="3816">
                  <c:v>1.6912562475143563E-5</c:v>
                </c:pt>
                <c:pt idx="3817">
                  <c:v>1.5359470223319595E-5</c:v>
                </c:pt>
                <c:pt idx="3818">
                  <c:v>1.5343883634228815E-5</c:v>
                </c:pt>
                <c:pt idx="3819">
                  <c:v>1.6858677410052592E-5</c:v>
                </c:pt>
                <c:pt idx="3820">
                  <c:v>1.5310483800456007E-5</c:v>
                </c:pt>
                <c:pt idx="3821">
                  <c:v>1.6824386914085613E-5</c:v>
                </c:pt>
                <c:pt idx="3822">
                  <c:v>1.2219885871809364E-5</c:v>
                </c:pt>
                <c:pt idx="3823">
                  <c:v>1.2205635276042658E-5</c:v>
                </c:pt>
                <c:pt idx="3824">
                  <c:v>1.2191384680271617E-5</c:v>
                </c:pt>
                <c:pt idx="3825">
                  <c:v>1.2175352760031636E-5</c:v>
                </c:pt>
                <c:pt idx="3826">
                  <c:v>1.2161102164262762E-5</c:v>
                </c:pt>
                <c:pt idx="3827">
                  <c:v>1.2146851568493887E-5</c:v>
                </c:pt>
                <c:pt idx="3828">
                  <c:v>1.2130819648253904E-5</c:v>
                </c:pt>
                <c:pt idx="3829">
                  <c:v>1.211656905248503E-5</c:v>
                </c:pt>
                <c:pt idx="3830">
                  <c:v>1.2102318456716156E-5</c:v>
                </c:pt>
                <c:pt idx="3831">
                  <c:v>1.3597072341488958E-5</c:v>
                </c:pt>
                <c:pt idx="3832">
                  <c:v>-7.5461358060751015E-6</c:v>
                </c:pt>
                <c:pt idx="3833">
                  <c:v>-6.030674012028677E-6</c:v>
                </c:pt>
                <c:pt idx="3834">
                  <c:v>-6.0235487141242728E-6</c:v>
                </c:pt>
                <c:pt idx="3835">
                  <c:v>-6.0173140784619324E-6</c:v>
                </c:pt>
                <c:pt idx="3836">
                  <c:v>-6.0110794427953153E-6</c:v>
                </c:pt>
                <c:pt idx="3837">
                  <c:v>-6.0039541448951877E-6</c:v>
                </c:pt>
                <c:pt idx="3838">
                  <c:v>-5.9977195092285758E-6</c:v>
                </c:pt>
                <c:pt idx="3839">
                  <c:v>-5.9914848735662252E-6</c:v>
                </c:pt>
                <c:pt idx="3840">
                  <c:v>-5.9843595756639623E-6</c:v>
                </c:pt>
                <c:pt idx="3841">
                  <c:v>-5.9781249399973571E-6</c:v>
                </c:pt>
                <c:pt idx="3842">
                  <c:v>8.9578354471638005E-6</c:v>
                </c:pt>
                <c:pt idx="3843">
                  <c:v>1.0439897402214569E-5</c:v>
                </c:pt>
                <c:pt idx="3844">
                  <c:v>8.939131540189855E-6</c:v>
                </c:pt>
                <c:pt idx="3845">
                  <c:v>8.9297795867028848E-6</c:v>
                </c:pt>
                <c:pt idx="3846">
                  <c:v>8.9204276332159112E-6</c:v>
                </c:pt>
                <c:pt idx="3847">
                  <c:v>1.0396254952638277E-5</c:v>
                </c:pt>
                <c:pt idx="3848">
                  <c:v>8.9017237262419674E-6</c:v>
                </c:pt>
                <c:pt idx="3849">
                  <c:v>8.8923717727549972E-6</c:v>
                </c:pt>
                <c:pt idx="3850">
                  <c:v>1.0363523115456054E-5</c:v>
                </c:pt>
                <c:pt idx="3851">
                  <c:v>8.8736678657810517E-6</c:v>
                </c:pt>
                <c:pt idx="3852">
                  <c:v>2.8070333246780256E-5</c:v>
                </c:pt>
                <c:pt idx="3853">
                  <c:v>2.8036488082355186E-5</c:v>
                </c:pt>
                <c:pt idx="3854">
                  <c:v>2.8002642917925929E-5</c:v>
                </c:pt>
                <c:pt idx="3855">
                  <c:v>2.7968797753498762E-5</c:v>
                </c:pt>
                <c:pt idx="3856">
                  <c:v>2.6464691977523634E-5</c:v>
                </c:pt>
                <c:pt idx="3857">
                  <c:v>2.7901107424646519E-5</c:v>
                </c:pt>
                <c:pt idx="3858">
                  <c:v>2.7867262260217272E-5</c:v>
                </c:pt>
                <c:pt idx="3859">
                  <c:v>2.7833417095790106E-5</c:v>
                </c:pt>
                <c:pt idx="3860">
                  <c:v>2.7799571931362936E-5</c:v>
                </c:pt>
                <c:pt idx="3861">
                  <c:v>2.7765726766935769E-5</c:v>
                </c:pt>
                <c:pt idx="3862">
                  <c:v>1.7517544775848186E-5</c:v>
                </c:pt>
                <c:pt idx="3863">
                  <c:v>1.7496168882284005E-5</c:v>
                </c:pt>
                <c:pt idx="3864">
                  <c:v>1.7474792988717753E-5</c:v>
                </c:pt>
                <c:pt idx="3865">
                  <c:v>1.8907868495115696E-5</c:v>
                </c:pt>
                <c:pt idx="3866">
                  <c:v>1.7432041201589387E-5</c:v>
                </c:pt>
                <c:pt idx="3867">
                  <c:v>1.7410665308027268E-5</c:v>
                </c:pt>
                <c:pt idx="3868">
                  <c:v>1.7391961401158611E-5</c:v>
                </c:pt>
                <c:pt idx="3869">
                  <c:v>1.7370585507592369E-5</c:v>
                </c:pt>
                <c:pt idx="3870">
                  <c:v>1.7349209614030244E-5</c:v>
                </c:pt>
                <c:pt idx="3871">
                  <c:v>1.8771819839377203E-5</c:v>
                </c:pt>
                <c:pt idx="3872">
                  <c:v>-4.3266144871683647E-6</c:v>
                </c:pt>
                <c:pt idx="3873">
                  <c:v>-4.3212705137397186E-6</c:v>
                </c:pt>
                <c:pt idx="3874">
                  <c:v>-4.3165945369876074E-6</c:v>
                </c:pt>
                <c:pt idx="3875">
                  <c:v>-2.8741670431243727E-6</c:v>
                </c:pt>
                <c:pt idx="3876">
                  <c:v>-4.3059065901323583E-6</c:v>
                </c:pt>
                <c:pt idx="3877">
                  <c:v>-4.3005626167037106E-6</c:v>
                </c:pt>
                <c:pt idx="3878">
                  <c:v>-2.8639244273814228E-6</c:v>
                </c:pt>
                <c:pt idx="3879">
                  <c:v>-4.290542666524998E-6</c:v>
                </c:pt>
                <c:pt idx="3880">
                  <c:v>-4.2851986930963511E-6</c:v>
                </c:pt>
                <c:pt idx="3881">
                  <c:v>-2.8532364805213456E-6</c:v>
                </c:pt>
                <c:pt idx="3882">
                  <c:v>-1.1400476615099119E-5</c:v>
                </c:pt>
                <c:pt idx="3883">
                  <c:v>-1.1386226019330245E-5</c:v>
                </c:pt>
                <c:pt idx="3884">
                  <c:v>-9.9520371623101747E-6</c:v>
                </c:pt>
                <c:pt idx="3885">
                  <c:v>-1.1359506152263605E-5</c:v>
                </c:pt>
                <c:pt idx="3886">
                  <c:v>-1.1347036880965841E-5</c:v>
                </c:pt>
                <c:pt idx="3887">
                  <c:v>-9.9161880072990562E-6</c:v>
                </c:pt>
                <c:pt idx="3888">
                  <c:v>-1.132031701390121E-5</c:v>
                </c:pt>
                <c:pt idx="3889">
                  <c:v>-1.1306066418130327E-5</c:v>
                </c:pt>
                <c:pt idx="3890">
                  <c:v>-9.881897511203399E-6</c:v>
                </c:pt>
                <c:pt idx="3891">
                  <c:v>-1.1279346551063691E-5</c:v>
                </c:pt>
                <c:pt idx="3892">
                  <c:v>4.3659147417959333E-5</c:v>
                </c:pt>
                <c:pt idx="3893">
                  <c:v>4.221070815930596E-5</c:v>
                </c:pt>
                <c:pt idx="3894">
                  <c:v>4.3569413201922421E-5</c:v>
                </c:pt>
                <c:pt idx="3895">
                  <c:v>4.2123868595123178E-5</c:v>
                </c:pt>
                <c:pt idx="3896">
                  <c:v>4.347967898588452E-5</c:v>
                </c:pt>
                <c:pt idx="3897">
                  <c:v>4.3431360561865634E-5</c:v>
                </c:pt>
                <c:pt idx="3898">
                  <c:v>4.1990269265611215E-5</c:v>
                </c:pt>
                <c:pt idx="3899">
                  <c:v>4.3341626345828722E-5</c:v>
                </c:pt>
                <c:pt idx="3900">
                  <c:v>4.1903429701428426E-5</c:v>
                </c:pt>
                <c:pt idx="3901">
                  <c:v>4.325189212979181E-5</c:v>
                </c:pt>
                <c:pt idx="3902">
                  <c:v>9.6208865800846759E-5</c:v>
                </c:pt>
                <c:pt idx="3903">
                  <c:v>9.7556436726581533E-5</c:v>
                </c:pt>
                <c:pt idx="3904">
                  <c:v>9.6101318362231983E-5</c:v>
                </c:pt>
                <c:pt idx="3905">
                  <c:v>9.6055226602826619E-5</c:v>
                </c:pt>
                <c:pt idx="3906">
                  <c:v>9.5993770923617154E-5</c:v>
                </c:pt>
                <c:pt idx="3907">
                  <c:v>9.7338224533871472E-5</c:v>
                </c:pt>
                <c:pt idx="3908">
                  <c:v>9.5886223485002338E-5</c:v>
                </c:pt>
                <c:pt idx="3909">
                  <c:v>9.5840131725596011E-5</c:v>
                </c:pt>
                <c:pt idx="3910">
                  <c:v>9.716677209674217E-5</c:v>
                </c:pt>
                <c:pt idx="3911">
                  <c:v>9.5717220367179086E-5</c:v>
                </c:pt>
                <c:pt idx="3912">
                  <c:v>1.3035548387325363E-4</c:v>
                </c:pt>
                <c:pt idx="3913">
                  <c:v>1.289066010003704E-4</c:v>
                </c:pt>
                <c:pt idx="3914">
                  <c:v>1.302508311084228E-4</c:v>
                </c:pt>
                <c:pt idx="3915">
                  <c:v>1.288030615618149E-4</c:v>
                </c:pt>
                <c:pt idx="3916">
                  <c:v>1.3014617834359199E-4</c:v>
                </c:pt>
                <c:pt idx="3917">
                  <c:v>1.3008338668469449E-4</c:v>
                </c:pt>
                <c:pt idx="3918">
                  <c:v>1.2865810634783855E-4</c:v>
                </c:pt>
                <c:pt idx="3919">
                  <c:v>1.299787339198627E-4</c:v>
                </c:pt>
                <c:pt idx="3920">
                  <c:v>1.2855456690928405E-4</c:v>
                </c:pt>
                <c:pt idx="3921">
                  <c:v>1.298740811550319E-4</c:v>
                </c:pt>
                <c:pt idx="3922">
                  <c:v>3.3159354144828296E-5</c:v>
                </c:pt>
                <c:pt idx="3923">
                  <c:v>3.4540993812649048E-5</c:v>
                </c:pt>
                <c:pt idx="3924">
                  <c:v>3.3154010171557574E-5</c:v>
                </c:pt>
                <c:pt idx="3925">
                  <c:v>3.3154010171556598E-5</c:v>
                </c:pt>
                <c:pt idx="3926">
                  <c:v>3.4535427173839603E-5</c:v>
                </c:pt>
                <c:pt idx="3927">
                  <c:v>3.3154010171557574E-5</c:v>
                </c:pt>
                <c:pt idx="3928">
                  <c:v>3.3154010171557574E-5</c:v>
                </c:pt>
                <c:pt idx="3929">
                  <c:v>3.3148666198286852E-5</c:v>
                </c:pt>
                <c:pt idx="3930">
                  <c:v>3.4529860535030143E-5</c:v>
                </c:pt>
                <c:pt idx="3931">
                  <c:v>3.314866619828587E-5</c:v>
                </c:pt>
                <c:pt idx="3932">
                  <c:v>-9.3936342333906478E-5</c:v>
                </c:pt>
                <c:pt idx="3933">
                  <c:v>-9.5333122372126203E-5</c:v>
                </c:pt>
                <c:pt idx="3934">
                  <c:v>-9.3966624842718204E-5</c:v>
                </c:pt>
                <c:pt idx="3935">
                  <c:v>-9.5363850211730434E-5</c:v>
                </c:pt>
                <c:pt idx="3936">
                  <c:v>-9.3996907351529888E-5</c:v>
                </c:pt>
                <c:pt idx="3937">
                  <c:v>-9.4012048605936733E-5</c:v>
                </c:pt>
                <c:pt idx="3938">
                  <c:v>-9.5409941971136774E-5</c:v>
                </c:pt>
                <c:pt idx="3939">
                  <c:v>-9.4042331114747442E-5</c:v>
                </c:pt>
                <c:pt idx="3940">
                  <c:v>-9.5440669810740992E-5</c:v>
                </c:pt>
                <c:pt idx="3941">
                  <c:v>-9.4057472369153284E-5</c:v>
                </c:pt>
                <c:pt idx="3942">
                  <c:v>-9.8254492355686804E-5</c:v>
                </c:pt>
                <c:pt idx="3943">
                  <c:v>-9.691738673364498E-5</c:v>
                </c:pt>
                <c:pt idx="3944">
                  <c:v>-9.8333538608587616E-5</c:v>
                </c:pt>
                <c:pt idx="3945">
                  <c:v>-9.838096636032709E-5</c:v>
                </c:pt>
                <c:pt idx="3946">
                  <c:v>-9.7026492830000011E-5</c:v>
                </c:pt>
                <c:pt idx="3947">
                  <c:v>-9.8460012613228878E-5</c:v>
                </c:pt>
                <c:pt idx="3948">
                  <c:v>-9.8491631114389186E-5</c:v>
                </c:pt>
                <c:pt idx="3949">
                  <c:v>-9.7151185511547603E-5</c:v>
                </c:pt>
                <c:pt idx="3950">
                  <c:v>-9.8570677367289971E-5</c:v>
                </c:pt>
                <c:pt idx="3951">
                  <c:v>-9.7229118437516481E-5</c:v>
                </c:pt>
                <c:pt idx="3952">
                  <c:v>-4.4468981871759593E-5</c:v>
                </c:pt>
                <c:pt idx="3953">
                  <c:v>-4.4490357764343374E-5</c:v>
                </c:pt>
                <c:pt idx="3954">
                  <c:v>-4.4518858954455051E-5</c:v>
                </c:pt>
                <c:pt idx="3955">
                  <c:v>-4.4540234847038819E-5</c:v>
                </c:pt>
                <c:pt idx="3956">
                  <c:v>-4.4561610739622581E-5</c:v>
                </c:pt>
                <c:pt idx="3957">
                  <c:v>-4.4582986632206356E-5</c:v>
                </c:pt>
                <c:pt idx="3958">
                  <c:v>-4.4604362524790124E-5</c:v>
                </c:pt>
                <c:pt idx="3959">
                  <c:v>-4.4632863714901801E-5</c:v>
                </c:pt>
                <c:pt idx="3960">
                  <c:v>-4.4654239607485569E-5</c:v>
                </c:pt>
                <c:pt idx="3961">
                  <c:v>-4.4675615500069337E-5</c:v>
                </c:pt>
                <c:pt idx="3962">
                  <c:v>-1.8158153562438425E-5</c:v>
                </c:pt>
                <c:pt idx="3963">
                  <c:v>-1.8166837519188555E-5</c:v>
                </c:pt>
                <c:pt idx="3964">
                  <c:v>-1.8175521475936696E-5</c:v>
                </c:pt>
                <c:pt idx="3965">
                  <c:v>-1.8184205432686823E-5</c:v>
                </c:pt>
                <c:pt idx="3966">
                  <c:v>-1.8192889389435957E-5</c:v>
                </c:pt>
                <c:pt idx="3967">
                  <c:v>-1.820446799843381E-5</c:v>
                </c:pt>
                <c:pt idx="3968">
                  <c:v>-1.821315195518394E-5</c:v>
                </c:pt>
                <c:pt idx="3969">
                  <c:v>-1.822183591193307E-5</c:v>
                </c:pt>
                <c:pt idx="3970">
                  <c:v>-1.8230519868681212E-5</c:v>
                </c:pt>
                <c:pt idx="3971">
                  <c:v>-1.8239203825431338E-5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1.413926303585413E-6</c:v>
                </c:pt>
                <c:pt idx="3983">
                  <c:v>2.8300792623255183E-6</c:v>
                </c:pt>
                <c:pt idx="3984">
                  <c:v>2.8327512490395318E-6</c:v>
                </c:pt>
                <c:pt idx="3985">
                  <c:v>2.8349779046363888E-6</c:v>
                </c:pt>
                <c:pt idx="3986">
                  <c:v>2.8372045602322392E-6</c:v>
                </c:pt>
                <c:pt idx="3987">
                  <c:v>1.4199382736951462E-6</c:v>
                </c:pt>
                <c:pt idx="3988">
                  <c:v>2.8421032025420992E-6</c:v>
                </c:pt>
                <c:pt idx="3989">
                  <c:v>2.8443298581389597E-6</c:v>
                </c:pt>
                <c:pt idx="3990">
                  <c:v>2.8470018448539794E-6</c:v>
                </c:pt>
                <c:pt idx="3991">
                  <c:v>1.4246142504471609E-6</c:v>
                </c:pt>
                <c:pt idx="3992">
                  <c:v>1.4259502364474586E-5</c:v>
                </c:pt>
                <c:pt idx="3993">
                  <c:v>1.427286229798182E-5</c:v>
                </c:pt>
                <c:pt idx="3994">
                  <c:v>1.4286222231491085E-5</c:v>
                </c:pt>
                <c:pt idx="3995">
                  <c:v>1.429735550941463E-5</c:v>
                </c:pt>
                <c:pt idx="3996">
                  <c:v>1.4310715442922886E-5</c:v>
                </c:pt>
                <c:pt idx="3997">
                  <c:v>1.4324075376431136E-5</c:v>
                </c:pt>
                <c:pt idx="3998">
                  <c:v>1.4337435309938368E-5</c:v>
                </c:pt>
                <c:pt idx="3999">
                  <c:v>1.4350795243447641E-5</c:v>
                </c:pt>
                <c:pt idx="4000">
                  <c:v>1.4364155176955892E-5</c:v>
                </c:pt>
                <c:pt idx="4001">
                  <c:v>1.2937759622203791E-5</c:v>
                </c:pt>
                <c:pt idx="4002">
                  <c:v>3.4548787195214926E-5</c:v>
                </c:pt>
                <c:pt idx="4003">
                  <c:v>3.3150224938363826E-5</c:v>
                </c:pt>
                <c:pt idx="4004">
                  <c:v>3.4634290767546461E-5</c:v>
                </c:pt>
                <c:pt idx="4005">
                  <c:v>3.3232165862048945E-5</c:v>
                </c:pt>
                <c:pt idx="4006">
                  <c:v>3.3273136323890474E-5</c:v>
                </c:pt>
                <c:pt idx="4007">
                  <c:v>3.4762546126044815E-5</c:v>
                </c:pt>
                <c:pt idx="4008">
                  <c:v>3.33550772475756E-5</c:v>
                </c:pt>
                <c:pt idx="4009">
                  <c:v>3.4848049698376357E-5</c:v>
                </c:pt>
                <c:pt idx="4010">
                  <c:v>3.3437018171261762E-5</c:v>
                </c:pt>
                <c:pt idx="4011">
                  <c:v>3.3477988633103291E-5</c:v>
                </c:pt>
                <c:pt idx="4012">
                  <c:v>5.0999316521825586E-5</c:v>
                </c:pt>
                <c:pt idx="4013">
                  <c:v>5.1053869580452235E-5</c:v>
                </c:pt>
                <c:pt idx="4014">
                  <c:v>4.9648182170795901E-5</c:v>
                </c:pt>
                <c:pt idx="4015">
                  <c:v>5.1162975697705521E-5</c:v>
                </c:pt>
                <c:pt idx="4016">
                  <c:v>5.1217528756332177E-5</c:v>
                </c:pt>
                <c:pt idx="4017">
                  <c:v>4.9807165370793888E-5</c:v>
                </c:pt>
                <c:pt idx="4018">
                  <c:v>5.1326634873585469E-5</c:v>
                </c:pt>
                <c:pt idx="4019">
                  <c:v>5.1381187932212118E-5</c:v>
                </c:pt>
                <c:pt idx="4020">
                  <c:v>4.9966148570791855E-5</c:v>
                </c:pt>
                <c:pt idx="4021">
                  <c:v>5.1490294049465404E-5</c:v>
                </c:pt>
                <c:pt idx="4022">
                  <c:v>1.0310526105549398E-4</c:v>
                </c:pt>
                <c:pt idx="4023">
                  <c:v>1.0321436715184794E-4</c:v>
                </c:pt>
                <c:pt idx="4024">
                  <c:v>1.0479952209587255E-4</c:v>
                </c:pt>
                <c:pt idx="4025">
                  <c:v>1.0344816592975263E-4</c:v>
                </c:pt>
                <c:pt idx="4026">
                  <c:v>1.0355727202610764E-4</c:v>
                </c:pt>
                <c:pt idx="4027">
                  <c:v>1.0366637812246161E-4</c:v>
                </c:pt>
                <c:pt idx="4028">
                  <c:v>1.0377548421881766E-4</c:v>
                </c:pt>
                <c:pt idx="4029">
                  <c:v>1.0538446436733841E-4</c:v>
                </c:pt>
                <c:pt idx="4030">
                  <c:v>1.0400928299672024E-4</c:v>
                </c:pt>
                <c:pt idx="4031">
                  <c:v>1.0411838909307629E-4</c:v>
                </c:pt>
                <c:pt idx="4032">
                  <c:v>1.1021630324299382E-4</c:v>
                </c:pt>
                <c:pt idx="4033">
                  <c:v>1.103645984633825E-4</c:v>
                </c:pt>
                <c:pt idx="4034">
                  <c:v>1.090194770368277E-4</c:v>
                </c:pt>
                <c:pt idx="4035">
                  <c:v>1.1066118890416197E-4</c:v>
                </c:pt>
                <c:pt idx="4036">
                  <c:v>1.1080948412455275E-4</c:v>
                </c:pt>
                <c:pt idx="4037">
                  <c:v>1.1095777934494251E-4</c:v>
                </c:pt>
                <c:pt idx="4038">
                  <c:v>1.1110607456533226E-4</c:v>
                </c:pt>
                <c:pt idx="4039">
                  <c:v>1.0975093319705584E-4</c:v>
                </c:pt>
                <c:pt idx="4040">
                  <c:v>1.114026650061117E-4</c:v>
                </c:pt>
                <c:pt idx="4041">
                  <c:v>1.1153448297979039E-4</c:v>
                </c:pt>
                <c:pt idx="4042">
                  <c:v>8.1498254425558094E-5</c:v>
                </c:pt>
                <c:pt idx="4043">
                  <c:v>8.0095239394229535E-5</c:v>
                </c:pt>
                <c:pt idx="4044">
                  <c:v>8.1714685316626253E-5</c:v>
                </c:pt>
                <c:pt idx="4045">
                  <c:v>8.030766230701811E-5</c:v>
                </c:pt>
                <c:pt idx="4046">
                  <c:v>8.1931116207693356E-5</c:v>
                </c:pt>
                <c:pt idx="4047">
                  <c:v>8.0520085219807795E-5</c:v>
                </c:pt>
                <c:pt idx="4048">
                  <c:v>8.2147547098761502E-5</c:v>
                </c:pt>
                <c:pt idx="4049">
                  <c:v>8.0732508132596369E-5</c:v>
                </c:pt>
                <c:pt idx="4050">
                  <c:v>8.2363977989829688E-5</c:v>
                </c:pt>
                <c:pt idx="4051">
                  <c:v>8.2472193435364845E-5</c:v>
                </c:pt>
                <c:pt idx="4052">
                  <c:v>-9.1742663707194344E-6</c:v>
                </c:pt>
                <c:pt idx="4053">
                  <c:v>-9.1849543175616882E-6</c:v>
                </c:pt>
                <c:pt idx="4054">
                  <c:v>-9.196978257759224E-6</c:v>
                </c:pt>
                <c:pt idx="4055">
                  <c:v>-9.2076662046003886E-6</c:v>
                </c:pt>
                <c:pt idx="4056">
                  <c:v>-9.21835415144373E-6</c:v>
                </c:pt>
                <c:pt idx="4057">
                  <c:v>-9.2290420982859821E-6</c:v>
                </c:pt>
                <c:pt idx="4058">
                  <c:v>-7.7008883698172732E-6</c:v>
                </c:pt>
                <c:pt idx="4059">
                  <c:v>-9.2517539853257735E-6</c:v>
                </c:pt>
                <c:pt idx="4060">
                  <c:v>-9.2624419321669295E-6</c:v>
                </c:pt>
                <c:pt idx="4061">
                  <c:v>-9.2731298790102811E-6</c:v>
                </c:pt>
                <c:pt idx="4062">
                  <c:v>-4.334318540451884E-5</c:v>
                </c:pt>
                <c:pt idx="4063">
                  <c:v>-4.495572918792113E-5</c:v>
                </c:pt>
                <c:pt idx="4064">
                  <c:v>-4.3474112748232148E-5</c:v>
                </c:pt>
                <c:pt idx="4065">
                  <c:v>-4.353645910238134E-5</c:v>
                </c:pt>
                <c:pt idx="4066">
                  <c:v>-4.5162362818201724E-5</c:v>
                </c:pt>
                <c:pt idx="4067">
                  <c:v>-4.3667386446094648E-5</c:v>
                </c:pt>
                <c:pt idx="4068">
                  <c:v>-4.3729732800242729E-5</c:v>
                </c:pt>
                <c:pt idx="4069">
                  <c:v>-4.5362539147537159E-5</c:v>
                </c:pt>
                <c:pt idx="4070">
                  <c:v>-4.3860660143956023E-5</c:v>
                </c:pt>
                <c:pt idx="4071">
                  <c:v>-4.5491685166462536E-5</c:v>
                </c:pt>
                <c:pt idx="4072">
                  <c:v>-1.7284859288499367E-5</c:v>
                </c:pt>
                <c:pt idx="4073">
                  <c:v>-1.8888273950650318E-5</c:v>
                </c:pt>
                <c:pt idx="4074">
                  <c:v>-1.8920337790996595E-5</c:v>
                </c:pt>
                <c:pt idx="4075">
                  <c:v>-1.7373034849557323E-5</c:v>
                </c:pt>
                <c:pt idx="4076">
                  <c:v>-1.8984465471690261E-5</c:v>
                </c:pt>
                <c:pt idx="4077">
                  <c:v>-1.9016529312035414E-5</c:v>
                </c:pt>
                <c:pt idx="4078">
                  <c:v>-1.746121041061528E-5</c:v>
                </c:pt>
                <c:pt idx="4079">
                  <c:v>-1.9080656992729087E-5</c:v>
                </c:pt>
                <c:pt idx="4080">
                  <c:v>-1.9112720833074233E-5</c:v>
                </c:pt>
                <c:pt idx="4081">
                  <c:v>-1.9142112686724983E-5</c:v>
                </c:pt>
                <c:pt idx="4082">
                  <c:v>1.5971800591524673E-6</c:v>
                </c:pt>
                <c:pt idx="4083">
                  <c:v>1.5991840491890448E-6</c:v>
                </c:pt>
                <c:pt idx="4084">
                  <c:v>1.6011880392267604E-6</c:v>
                </c:pt>
                <c:pt idx="4085">
                  <c:v>1.6034146948218205E-6</c:v>
                </c:pt>
                <c:pt idx="4086">
                  <c:v>1.6051960192987783E-6</c:v>
                </c:pt>
                <c:pt idx="4087">
                  <c:v>1.6074226748949756E-6</c:v>
                </c:pt>
                <c:pt idx="4088">
                  <c:v>1.6094266649326971E-6</c:v>
                </c:pt>
                <c:pt idx="4089">
                  <c:v>1.6114306549681311E-6</c:v>
                </c:pt>
                <c:pt idx="4090">
                  <c:v>1.6132119794450891E-6</c:v>
                </c:pt>
                <c:pt idx="4091">
                  <c:v>1.6154386350424345E-6</c:v>
                </c:pt>
                <c:pt idx="4092">
                  <c:v>-3.234439918531902E-6</c:v>
                </c:pt>
                <c:pt idx="4093">
                  <c:v>-1.6190012839952025E-6</c:v>
                </c:pt>
                <c:pt idx="4094">
                  <c:v>-3.2420105475577931E-6</c:v>
                </c:pt>
                <c:pt idx="4095">
                  <c:v>-1.6227865985087384E-6</c:v>
                </c:pt>
                <c:pt idx="4096">
                  <c:v>-1.624790588545316E-6</c:v>
                </c:pt>
                <c:pt idx="4097">
                  <c:v>-3.2531438255370433E-6</c:v>
                </c:pt>
                <c:pt idx="4098">
                  <c:v>-1.628575903058852E-6</c:v>
                </c:pt>
                <c:pt idx="4099">
                  <c:v>-1.6303572275369685E-6</c:v>
                </c:pt>
                <c:pt idx="4100">
                  <c:v>-3.2647224346343046E-6</c:v>
                </c:pt>
                <c:pt idx="4101">
                  <c:v>-1.6341425420493455E-6</c:v>
                </c:pt>
                <c:pt idx="4102">
                  <c:v>8.1818459779943798E-6</c:v>
                </c:pt>
                <c:pt idx="4103">
                  <c:v>9.8302391081627475E-6</c:v>
                </c:pt>
                <c:pt idx="4104">
                  <c:v>8.2029992061318017E-6</c:v>
                </c:pt>
                <c:pt idx="4105">
                  <c:v>9.8556229819130994E-6</c:v>
                </c:pt>
                <c:pt idx="4106">
                  <c:v>8.2241524342692201E-6</c:v>
                </c:pt>
                <c:pt idx="4107">
                  <c:v>8.2341723844407465E-6</c:v>
                </c:pt>
                <c:pt idx="4108">
                  <c:v>9.8943667892151E-6</c:v>
                </c:pt>
                <c:pt idx="4109">
                  <c:v>8.25532561257817E-6</c:v>
                </c:pt>
                <c:pt idx="4110">
                  <c:v>9.9197506629654484E-6</c:v>
                </c:pt>
                <c:pt idx="4111">
                  <c:v>8.2764788407155918E-6</c:v>
                </c:pt>
                <c:pt idx="4112">
                  <c:v>6.6300891506886325E-5</c:v>
                </c:pt>
                <c:pt idx="4113">
                  <c:v>6.6389957723311482E-5</c:v>
                </c:pt>
                <c:pt idx="4114">
                  <c:v>6.6470117318094115E-5</c:v>
                </c:pt>
                <c:pt idx="4115">
                  <c:v>6.6559183534520465E-5</c:v>
                </c:pt>
                <c:pt idx="4116">
                  <c:v>6.6648249750944443E-5</c:v>
                </c:pt>
                <c:pt idx="4117">
                  <c:v>6.6728409345727076E-5</c:v>
                </c:pt>
                <c:pt idx="4118">
                  <c:v>6.6817475562152233E-5</c:v>
                </c:pt>
                <c:pt idx="4119">
                  <c:v>6.690654177857739E-5</c:v>
                </c:pt>
                <c:pt idx="4120">
                  <c:v>6.6986701373361216E-5</c:v>
                </c:pt>
                <c:pt idx="4121">
                  <c:v>6.7075767589785194E-5</c:v>
                </c:pt>
                <c:pt idx="4122">
                  <c:v>1.3261533353362202E-4</c:v>
                </c:pt>
                <c:pt idx="4123">
                  <c:v>1.3275605812153408E-4</c:v>
                </c:pt>
                <c:pt idx="4124">
                  <c:v>1.3289678270944614E-4</c:v>
                </c:pt>
                <c:pt idx="4125">
                  <c:v>1.3305509787084717E-4</c:v>
                </c:pt>
                <c:pt idx="4126">
                  <c:v>1.315098004657841E-4</c:v>
                </c:pt>
                <c:pt idx="4127">
                  <c:v>1.3333654704667129E-4</c:v>
                </c:pt>
                <c:pt idx="4128">
                  <c:v>1.3347727163458395E-4</c:v>
                </c:pt>
                <c:pt idx="4129">
                  <c:v>1.3361799622249541E-4</c:v>
                </c:pt>
                <c:pt idx="4130">
                  <c:v>1.3206557352638906E-4</c:v>
                </c:pt>
                <c:pt idx="4131">
                  <c:v>1.3389944539832013E-4</c:v>
                </c:pt>
                <c:pt idx="4132">
                  <c:v>1.1880095234542268E-4</c:v>
                </c:pt>
                <c:pt idx="4133">
                  <c:v>1.1894123161216487E-4</c:v>
                </c:pt>
                <c:pt idx="4134">
                  <c:v>1.2078267443241308E-4</c:v>
                </c:pt>
                <c:pt idx="4135">
                  <c:v>1.1922179014564918E-4</c:v>
                </c:pt>
                <c:pt idx="4136">
                  <c:v>1.1936206941239138E-4</c:v>
                </c:pt>
                <c:pt idx="4137">
                  <c:v>1.1950234867913353E-4</c:v>
                </c:pt>
                <c:pt idx="4138">
                  <c:v>1.196426279458763E-4</c:v>
                </c:pt>
                <c:pt idx="4139">
                  <c:v>1.2149409070851961E-4</c:v>
                </c:pt>
                <c:pt idx="4140">
                  <c:v>1.1992318647936062E-4</c:v>
                </c:pt>
                <c:pt idx="4141">
                  <c:v>1.200634657461022E-4</c:v>
                </c:pt>
                <c:pt idx="4142">
                  <c:v>8.0708240114055308E-5</c:v>
                </c:pt>
                <c:pt idx="4143">
                  <c:v>8.0781497074739725E-5</c:v>
                </c:pt>
                <c:pt idx="4144">
                  <c:v>7.9144683117967561E-5</c:v>
                </c:pt>
                <c:pt idx="4145">
                  <c:v>8.0948941556304764E-5</c:v>
                </c:pt>
                <c:pt idx="4146">
                  <c:v>8.1043129077184139E-5</c:v>
                </c:pt>
                <c:pt idx="4147">
                  <c:v>8.1116386037868583E-5</c:v>
                </c:pt>
                <c:pt idx="4148">
                  <c:v>8.1210573558749177E-5</c:v>
                </c:pt>
                <c:pt idx="4149">
                  <c:v>7.9564630317117537E-5</c:v>
                </c:pt>
                <c:pt idx="4150">
                  <c:v>8.1378018040313634E-5</c:v>
                </c:pt>
                <c:pt idx="4151">
                  <c:v>8.1461740281095238E-5</c:v>
                </c:pt>
                <c:pt idx="4152">
                  <c:v>4.6869317197111955E-5</c:v>
                </c:pt>
                <c:pt idx="4153">
                  <c:v>4.868003331968943E-5</c:v>
                </c:pt>
                <c:pt idx="4154">
                  <c:v>4.7013604474271146E-5</c:v>
                </c:pt>
                <c:pt idx="4155">
                  <c:v>4.8829664569647498E-5</c:v>
                </c:pt>
                <c:pt idx="4156">
                  <c:v>4.7157891751429728E-5</c:v>
                </c:pt>
                <c:pt idx="4157">
                  <c:v>4.8979295819605871E-5</c:v>
                </c:pt>
                <c:pt idx="4158">
                  <c:v>4.7302179028588621E-5</c:v>
                </c:pt>
                <c:pt idx="4159">
                  <c:v>4.9128927069563628E-5</c:v>
                </c:pt>
                <c:pt idx="4160">
                  <c:v>4.74464663057475E-5</c:v>
                </c:pt>
                <c:pt idx="4161">
                  <c:v>4.7518609944327259E-5</c:v>
                </c:pt>
                <c:pt idx="4162">
                  <c:v>-3.3494020846234137E-5</c:v>
                </c:pt>
                <c:pt idx="4163">
                  <c:v>-3.3553249883981361E-5</c:v>
                </c:pt>
                <c:pt idx="4164">
                  <c:v>-3.5377103376695493E-5</c:v>
                </c:pt>
                <c:pt idx="4165">
                  <c:v>-3.3667477313923359E-5</c:v>
                </c:pt>
                <c:pt idx="4166">
                  <c:v>-3.3722475706117191E-5</c:v>
                </c:pt>
                <c:pt idx="4167">
                  <c:v>-3.55596891317867E-5</c:v>
                </c:pt>
                <c:pt idx="4168">
                  <c:v>-3.3836703136058878E-5</c:v>
                </c:pt>
                <c:pt idx="4169">
                  <c:v>-3.3895932173806732E-5</c:v>
                </c:pt>
                <c:pt idx="4170">
                  <c:v>-3.5737821575778119E-5</c:v>
                </c:pt>
                <c:pt idx="4171">
                  <c:v>-3.4005928958194701E-5</c:v>
                </c:pt>
                <c:pt idx="4172">
                  <c:v>-4.3008296882768117E-5</c:v>
                </c:pt>
                <c:pt idx="4173">
                  <c:v>-4.4855975526563423E-5</c:v>
                </c:pt>
                <c:pt idx="4174">
                  <c:v>-4.3109832374911825E-5</c:v>
                </c:pt>
                <c:pt idx="4175">
                  <c:v>-4.3163272107619037E-5</c:v>
                </c:pt>
                <c:pt idx="4176">
                  <c:v>-4.501184141322808E-5</c:v>
                </c:pt>
                <c:pt idx="4177">
                  <c:v>-4.3264807599762433E-5</c:v>
                </c:pt>
                <c:pt idx="4178">
                  <c:v>-4.3318247332470295E-5</c:v>
                </c:pt>
                <c:pt idx="4179">
                  <c:v>-4.3366343091906154E-5</c:v>
                </c:pt>
                <c:pt idx="4180">
                  <c:v>-4.5228940326796694E-5</c:v>
                </c:pt>
                <c:pt idx="4181">
                  <c:v>-4.3467878584050506E-5</c:v>
                </c:pt>
                <c:pt idx="4182">
                  <c:v>-5.4435049337549533E-6</c:v>
                </c:pt>
                <c:pt idx="4183">
                  <c:v>-5.4528568872557302E-6</c:v>
                </c:pt>
                <c:pt idx="4184">
                  <c:v>-5.4622088407558624E-6</c:v>
                </c:pt>
                <c:pt idx="4185">
                  <c:v>-7.2954143896792383E-6</c:v>
                </c:pt>
                <c:pt idx="4186">
                  <c:v>-5.4815807444347081E-6</c:v>
                </c:pt>
                <c:pt idx="4187">
                  <c:v>-5.4909326979341907E-6</c:v>
                </c:pt>
                <c:pt idx="4188">
                  <c:v>-5.5002846514349734E-6</c:v>
                </c:pt>
                <c:pt idx="4189">
                  <c:v>-5.5096366049351057E-6</c:v>
                </c:pt>
                <c:pt idx="4190">
                  <c:v>-5.518988558434584E-6</c:v>
                </c:pt>
                <c:pt idx="4191">
                  <c:v>-7.3720113421292163E-6</c:v>
                </c:pt>
                <c:pt idx="4192">
                  <c:v>3.8759170408602667E-5</c:v>
                </c:pt>
                <c:pt idx="4193">
                  <c:v>3.8819958104984837E-5</c:v>
                </c:pt>
                <c:pt idx="4194">
                  <c:v>3.8876069824722236E-5</c:v>
                </c:pt>
                <c:pt idx="4195">
                  <c:v>3.7082721527913319E-5</c:v>
                </c:pt>
                <c:pt idx="4196">
                  <c:v>3.8992969240841797E-5</c:v>
                </c:pt>
                <c:pt idx="4197">
                  <c:v>3.9053756937223316E-5</c:v>
                </c:pt>
                <c:pt idx="4198">
                  <c:v>3.7247494038605379E-5</c:v>
                </c:pt>
                <c:pt idx="4199">
                  <c:v>3.9170656353343535E-5</c:v>
                </c:pt>
                <c:pt idx="4200">
                  <c:v>3.9226768073080933E-5</c:v>
                </c:pt>
                <c:pt idx="4201">
                  <c:v>3.7416719860397225E-5</c:v>
                </c:pt>
                <c:pt idx="4202">
                  <c:v>1.4988064099913453E-5</c:v>
                </c:pt>
                <c:pt idx="4203">
                  <c:v>1.5007658669095654E-5</c:v>
                </c:pt>
                <c:pt idx="4204">
                  <c:v>1.3150405252686365E-5</c:v>
                </c:pt>
                <c:pt idx="4205">
                  <c:v>1.5050410456402273E-5</c:v>
                </c:pt>
                <c:pt idx="4206">
                  <c:v>1.5070005025584476E-5</c:v>
                </c:pt>
                <c:pt idx="4207">
                  <c:v>1.3204958314656734E-5</c:v>
                </c:pt>
                <c:pt idx="4208">
                  <c:v>1.5112756812891101E-5</c:v>
                </c:pt>
                <c:pt idx="4209">
                  <c:v>1.5132351382073302E-5</c:v>
                </c:pt>
                <c:pt idx="4210">
                  <c:v>1.3259511376627104E-5</c:v>
                </c:pt>
                <c:pt idx="4211">
                  <c:v>1.5175103169379924E-5</c:v>
                </c:pt>
                <c:pt idx="4212">
                  <c:v>-2.0900057291875796E-5</c:v>
                </c:pt>
                <c:pt idx="4213">
                  <c:v>-2.0936797108982936E-5</c:v>
                </c:pt>
                <c:pt idx="4214">
                  <c:v>-1.9064625116275644E-5</c:v>
                </c:pt>
                <c:pt idx="4215">
                  <c:v>-2.100782742205774E-5</c:v>
                </c:pt>
                <c:pt idx="4216">
                  <c:v>-2.1042117918024381E-5</c:v>
                </c:pt>
                <c:pt idx="4217">
                  <c:v>-2.1078857735131863E-5</c:v>
                </c:pt>
                <c:pt idx="4218">
                  <c:v>-2.1113148231098849E-5</c:v>
                </c:pt>
                <c:pt idx="4219">
                  <c:v>-1.9227170973959715E-5</c:v>
                </c:pt>
                <c:pt idx="4220">
                  <c:v>-2.1184178544173308E-5</c:v>
                </c:pt>
                <c:pt idx="4221">
                  <c:v>-2.122091836128079E-5</c:v>
                </c:pt>
                <c:pt idx="4222">
                  <c:v>2.1247860893826274E-5</c:v>
                </c:pt>
                <c:pt idx="4223">
                  <c:v>2.127725274751226E-5</c:v>
                </c:pt>
                <c:pt idx="4224">
                  <c:v>1.9367450275796364E-5</c:v>
                </c:pt>
                <c:pt idx="4225">
                  <c:v>2.1331137812603231E-5</c:v>
                </c:pt>
                <c:pt idx="4226">
                  <c:v>2.1358080345148718E-5</c:v>
                </c:pt>
                <c:pt idx="4227">
                  <c:v>2.1387472198834698E-5</c:v>
                </c:pt>
                <c:pt idx="4228">
                  <c:v>2.1414414731380533E-5</c:v>
                </c:pt>
                <c:pt idx="4229">
                  <c:v>1.9492142988539705E-5</c:v>
                </c:pt>
                <c:pt idx="4230">
                  <c:v>2.1468299796471158E-5</c:v>
                </c:pt>
                <c:pt idx="4231">
                  <c:v>2.1497691650157487E-5</c:v>
                </c:pt>
                <c:pt idx="4232">
                  <c:v>3.1312121239817503E-5</c:v>
                </c:pt>
                <c:pt idx="4233">
                  <c:v>3.1354873026695964E-5</c:v>
                </c:pt>
                <c:pt idx="4234">
                  <c:v>3.3363761621502809E-5</c:v>
                </c:pt>
                <c:pt idx="4235">
                  <c:v>3.1443939249360136E-5</c:v>
                </c:pt>
                <c:pt idx="4236">
                  <c:v>3.1490253685145859E-5</c:v>
                </c:pt>
                <c:pt idx="4237">
                  <c:v>3.153300547202466E-5</c:v>
                </c:pt>
                <c:pt idx="4238">
                  <c:v>3.1579319907810031E-5</c:v>
                </c:pt>
                <c:pt idx="4239">
                  <c:v>3.3598451117818908E-5</c:v>
                </c:pt>
                <c:pt idx="4240">
                  <c:v>3.1668386130474209E-5</c:v>
                </c:pt>
                <c:pt idx="4241">
                  <c:v>3.1711137917353016E-5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4.0324732840838732E-6</c:v>
                </c:pt>
                <c:pt idx="4253">
                  <c:v>4.0378172575142717E-6</c:v>
                </c:pt>
                <c:pt idx="4254">
                  <c:v>2.0215806157880701E-6</c:v>
                </c:pt>
                <c:pt idx="4255">
                  <c:v>4.0485052043739923E-6</c:v>
                </c:pt>
                <c:pt idx="4256">
                  <c:v>4.0538491778040317E-6</c:v>
                </c:pt>
                <c:pt idx="4257">
                  <c:v>4.0591931512340711E-6</c:v>
                </c:pt>
                <c:pt idx="4258">
                  <c:v>4.0645371246644704E-6</c:v>
                </c:pt>
                <c:pt idx="4259">
                  <c:v>2.0349405493652574E-6</c:v>
                </c:pt>
                <c:pt idx="4260">
                  <c:v>4.0752250715241884E-6</c:v>
                </c:pt>
                <c:pt idx="4261">
                  <c:v>4.0805690449542278E-6</c:v>
                </c:pt>
                <c:pt idx="4262">
                  <c:v>1.838660850893976E-5</c:v>
                </c:pt>
                <c:pt idx="4263">
                  <c:v>1.6365027916080922E-5</c:v>
                </c:pt>
                <c:pt idx="4264">
                  <c:v>1.8432700279588873E-5</c:v>
                </c:pt>
                <c:pt idx="4265">
                  <c:v>1.6404217054445327E-5</c:v>
                </c:pt>
                <c:pt idx="4266">
                  <c:v>1.8478792050237986E-5</c:v>
                </c:pt>
                <c:pt idx="4267">
                  <c:v>1.644696884175195E-5</c:v>
                </c:pt>
                <c:pt idx="4268">
                  <c:v>1.85248838208871E-5</c:v>
                </c:pt>
                <c:pt idx="4269">
                  <c:v>1.6486157980116352E-5</c:v>
                </c:pt>
                <c:pt idx="4270">
                  <c:v>1.8570975591536217E-5</c:v>
                </c:pt>
                <c:pt idx="4271">
                  <c:v>1.6527128442951864E-5</c:v>
                </c:pt>
                <c:pt idx="4272">
                  <c:v>1.8619071352213914E-5</c:v>
                </c:pt>
                <c:pt idx="4273">
                  <c:v>2.0714576904544767E-5</c:v>
                </c:pt>
                <c:pt idx="4274">
                  <c:v>1.8669171102919106E-5</c:v>
                </c:pt>
                <c:pt idx="4275">
                  <c:v>1.8693218983257778E-5</c:v>
                </c:pt>
                <c:pt idx="4276">
                  <c:v>1.6639351884631748E-5</c:v>
                </c:pt>
                <c:pt idx="4277">
                  <c:v>2.0825909683780199E-5</c:v>
                </c:pt>
                <c:pt idx="4278">
                  <c:v>1.6682103671938375E-5</c:v>
                </c:pt>
                <c:pt idx="4279">
                  <c:v>2.088157607339792E-5</c:v>
                </c:pt>
                <c:pt idx="4280">
                  <c:v>1.6726636783716108E-5</c:v>
                </c:pt>
                <c:pt idx="4281">
                  <c:v>1.884351823537445E-5</c:v>
                </c:pt>
                <c:pt idx="4282">
                  <c:v>0</c:v>
                </c:pt>
                <c:pt idx="4283">
                  <c:v>-2.0992908960953767E-6</c:v>
                </c:pt>
                <c:pt idx="4284">
                  <c:v>-2.1021855483704338E-6</c:v>
                </c:pt>
                <c:pt idx="4285">
                  <c:v>-2.1050802006454913E-6</c:v>
                </c:pt>
                <c:pt idx="4286">
                  <c:v>-2.1079748529205484E-6</c:v>
                </c:pt>
                <c:pt idx="4287">
                  <c:v>-2.1108695051956055E-6</c:v>
                </c:pt>
                <c:pt idx="4288">
                  <c:v>-2.1137641574706635E-6</c:v>
                </c:pt>
                <c:pt idx="4289">
                  <c:v>-2.1166588097460962E-6</c:v>
                </c:pt>
                <c:pt idx="4290">
                  <c:v>-2.1195534620207777E-6</c:v>
                </c:pt>
                <c:pt idx="4291">
                  <c:v>0</c:v>
                </c:pt>
                <c:pt idx="4292">
                  <c:v>-2.9742329158371262E-5</c:v>
                </c:pt>
                <c:pt idx="4293">
                  <c:v>-2.9773502336401586E-5</c:v>
                </c:pt>
                <c:pt idx="4294">
                  <c:v>-2.980467551443153E-5</c:v>
                </c:pt>
                <c:pt idx="4295">
                  <c:v>-2.9835848692461094E-5</c:v>
                </c:pt>
                <c:pt idx="4296">
                  <c:v>-2.9867021870491424E-5</c:v>
                </c:pt>
                <c:pt idx="4297">
                  <c:v>-2.9898195048521368E-5</c:v>
                </c:pt>
                <c:pt idx="4298">
                  <c:v>-2.9929368226550933E-5</c:v>
                </c:pt>
                <c:pt idx="4299">
                  <c:v>-2.996054140458126E-5</c:v>
                </c:pt>
                <c:pt idx="4300">
                  <c:v>-2.9991714582611204E-5</c:v>
                </c:pt>
                <c:pt idx="4301">
                  <c:v>-3.0022887760641155E-5</c:v>
                </c:pt>
                <c:pt idx="4302">
                  <c:v>-5.3679098039544689E-5</c:v>
                </c:pt>
                <c:pt idx="4303">
                  <c:v>-5.1596061928817474E-5</c:v>
                </c:pt>
                <c:pt idx="4304">
                  <c:v>-5.3812697370971536E-5</c:v>
                </c:pt>
                <c:pt idx="4305">
                  <c:v>-5.387949703668496E-5</c:v>
                </c:pt>
                <c:pt idx="4306">
                  <c:v>-5.3951863341207829E-5</c:v>
                </c:pt>
                <c:pt idx="4307">
                  <c:v>-5.1857916619083222E-5</c:v>
                </c:pt>
                <c:pt idx="4308">
                  <c:v>-5.4085462672634676E-5</c:v>
                </c:pt>
                <c:pt idx="4309">
                  <c:v>-5.4152262338348106E-5</c:v>
                </c:pt>
                <c:pt idx="4310">
                  <c:v>-5.4224628642870969E-5</c:v>
                </c:pt>
                <c:pt idx="4311">
                  <c:v>-5.4291428308584399E-5</c:v>
                </c:pt>
                <c:pt idx="4312">
                  <c:v>-4.1308023183356078E-5</c:v>
                </c:pt>
                <c:pt idx="4313">
                  <c:v>-4.3535569311502416E-5</c:v>
                </c:pt>
                <c:pt idx="4314">
                  <c:v>-4.3584555733600436E-5</c:v>
                </c:pt>
                <c:pt idx="4315">
                  <c:v>-4.3633542155697696E-5</c:v>
                </c:pt>
                <c:pt idx="4316">
                  <c:v>-4.368698188889511E-5</c:v>
                </c:pt>
                <c:pt idx="4317">
                  <c:v>-4.1549169979899634E-5</c:v>
                </c:pt>
                <c:pt idx="4318">
                  <c:v>-4.3784954733090396E-5</c:v>
                </c:pt>
                <c:pt idx="4319">
                  <c:v>-4.3838394466287816E-5</c:v>
                </c:pt>
                <c:pt idx="4320">
                  <c:v>-4.3887380888385463E-5</c:v>
                </c:pt>
                <c:pt idx="4321">
                  <c:v>-4.1739549029802451E-5</c:v>
                </c:pt>
                <c:pt idx="4322">
                  <c:v>-1.3195606370116572E-5</c:v>
                </c:pt>
                <c:pt idx="4323">
                  <c:v>-1.1008585253832385E-5</c:v>
                </c:pt>
                <c:pt idx="4324">
                  <c:v>-1.3224998223932766E-5</c:v>
                </c:pt>
                <c:pt idx="4325">
                  <c:v>-1.1033078465359923E-5</c:v>
                </c:pt>
                <c:pt idx="4326">
                  <c:v>-1.104421174332699E-5</c:v>
                </c:pt>
                <c:pt idx="4327">
                  <c:v>-1.326775001130178E-5</c:v>
                </c:pt>
                <c:pt idx="4328">
                  <c:v>-1.1068704954854528E-5</c:v>
                </c:pt>
                <c:pt idx="4329">
                  <c:v>-1.329714186511876E-5</c:v>
                </c:pt>
                <c:pt idx="4330">
                  <c:v>-1.1092084838584571E-5</c:v>
                </c:pt>
                <c:pt idx="4331">
                  <c:v>-1.110433144434913E-5</c:v>
                </c:pt>
                <c:pt idx="4332">
                  <c:v>8.8914811197860891E-6</c:v>
                </c:pt>
                <c:pt idx="4333">
                  <c:v>1.112548467248655E-5</c:v>
                </c:pt>
                <c:pt idx="4334">
                  <c:v>1.1135504622656907E-5</c:v>
                </c:pt>
                <c:pt idx="4335">
                  <c:v>1.1146637900623179E-5</c:v>
                </c:pt>
                <c:pt idx="4336">
                  <c:v>1.1156657850794329E-5</c:v>
                </c:pt>
                <c:pt idx="4337">
                  <c:v>1.1166677800964685E-5</c:v>
                </c:pt>
                <c:pt idx="4338">
                  <c:v>1.1177811078931749E-5</c:v>
                </c:pt>
                <c:pt idx="4339">
                  <c:v>1.1187831029102107E-5</c:v>
                </c:pt>
                <c:pt idx="4340">
                  <c:v>1.1198964307068373E-5</c:v>
                </c:pt>
                <c:pt idx="4341">
                  <c:v>1.1208984257239529E-5</c:v>
                </c:pt>
                <c:pt idx="4342">
                  <c:v>-2.2440235098478411E-6</c:v>
                </c:pt>
                <c:pt idx="4343">
                  <c:v>-2.2462501654448367E-6</c:v>
                </c:pt>
                <c:pt idx="4344">
                  <c:v>-2.2486994865998558E-6</c:v>
                </c:pt>
                <c:pt idx="4345">
                  <c:v>-2.2509261421968535E-6</c:v>
                </c:pt>
                <c:pt idx="4346">
                  <c:v>-2.2531527977930516E-6</c:v>
                </c:pt>
                <c:pt idx="4347">
                  <c:v>0</c:v>
                </c:pt>
                <c:pt idx="4348">
                  <c:v>-2.2578287745442655E-6</c:v>
                </c:pt>
                <c:pt idx="4349">
                  <c:v>-2.2600554301412661E-6</c:v>
                </c:pt>
                <c:pt idx="4350">
                  <c:v>-2.2622820857366604E-6</c:v>
                </c:pt>
                <c:pt idx="4351">
                  <c:v>-2.2645087413336627E-6</c:v>
                </c:pt>
                <c:pt idx="4352">
                  <c:v>0</c:v>
                </c:pt>
                <c:pt idx="4353">
                  <c:v>2.2689620525260598E-6</c:v>
                </c:pt>
                <c:pt idx="4354">
                  <c:v>0</c:v>
                </c:pt>
                <c:pt idx="4355">
                  <c:v>2.2734153637176479E-6</c:v>
                </c:pt>
                <c:pt idx="4356">
                  <c:v>0</c:v>
                </c:pt>
                <c:pt idx="4357">
                  <c:v>2.277868674910853E-6</c:v>
                </c:pt>
                <c:pt idx="4358">
                  <c:v>0</c:v>
                </c:pt>
                <c:pt idx="4359">
                  <c:v>2.2823219861024381E-6</c:v>
                </c:pt>
                <c:pt idx="4360">
                  <c:v>0</c:v>
                </c:pt>
                <c:pt idx="4361">
                  <c:v>0</c:v>
                </c:pt>
                <c:pt idx="4362">
                  <c:v>1.6023013630154774E-5</c:v>
                </c:pt>
                <c:pt idx="4363">
                  <c:v>1.6038600219289165E-5</c:v>
                </c:pt>
                <c:pt idx="4364">
                  <c:v>1.6054186808423557E-5</c:v>
                </c:pt>
                <c:pt idx="4365">
                  <c:v>1.3772755499599046E-5</c:v>
                </c:pt>
                <c:pt idx="4366">
                  <c:v>1.6083801327778084E-5</c:v>
                </c:pt>
                <c:pt idx="4367">
                  <c:v>1.6099387916913292E-5</c:v>
                </c:pt>
                <c:pt idx="4368">
                  <c:v>1.6114974506047684E-5</c:v>
                </c:pt>
                <c:pt idx="4369">
                  <c:v>1.3824859240455032E-5</c:v>
                </c:pt>
                <c:pt idx="4370">
                  <c:v>1.6144589025403027E-5</c:v>
                </c:pt>
                <c:pt idx="4371">
                  <c:v>1.6160175614537419E-5</c:v>
                </c:pt>
                <c:pt idx="4372">
                  <c:v>3.6969607703445113E-5</c:v>
                </c:pt>
                <c:pt idx="4373">
                  <c:v>3.7005234192511597E-5</c:v>
                </c:pt>
                <c:pt idx="4374">
                  <c:v>3.4725806945086276E-5</c:v>
                </c:pt>
                <c:pt idx="4375">
                  <c:v>3.7072924521736369E-5</c:v>
                </c:pt>
                <c:pt idx="4376">
                  <c:v>3.7108551010802033E-5</c:v>
                </c:pt>
                <c:pt idx="4377">
                  <c:v>3.7140614850960734E-5</c:v>
                </c:pt>
                <c:pt idx="4378">
                  <c:v>3.4849386329232085E-5</c:v>
                </c:pt>
                <c:pt idx="4379">
                  <c:v>3.7208305180185918E-5</c:v>
                </c:pt>
                <c:pt idx="4380">
                  <c:v>3.7240369020345018E-5</c:v>
                </c:pt>
                <c:pt idx="4381">
                  <c:v>3.4946245846535865E-5</c:v>
                </c:pt>
                <c:pt idx="4382">
                  <c:v>3.0312798358976636E-5</c:v>
                </c:pt>
                <c:pt idx="4383">
                  <c:v>2.8007764542470296E-5</c:v>
                </c:pt>
                <c:pt idx="4384">
                  <c:v>2.8031812422729588E-5</c:v>
                </c:pt>
                <c:pt idx="4385">
                  <c:v>2.8055860302989707E-5</c:v>
                </c:pt>
                <c:pt idx="4386">
                  <c:v>2.8082580169944523E-5</c:v>
                </c:pt>
                <c:pt idx="4387">
                  <c:v>2.8106628050204642E-5</c:v>
                </c:pt>
                <c:pt idx="4388">
                  <c:v>3.047489888496047E-5</c:v>
                </c:pt>
                <c:pt idx="4389">
                  <c:v>2.8157395797419573E-5</c:v>
                </c:pt>
                <c:pt idx="4390">
                  <c:v>2.8181443677678862E-5</c:v>
                </c:pt>
                <c:pt idx="4391">
                  <c:v>2.8205491557938991E-5</c:v>
                </c:pt>
                <c:pt idx="4392">
                  <c:v>-1.2235114512526473E-4</c:v>
                </c:pt>
                <c:pt idx="4393">
                  <c:v>-1.2246693119995463E-4</c:v>
                </c:pt>
                <c:pt idx="4394">
                  <c:v>-1.2494007653848779E-4</c:v>
                </c:pt>
                <c:pt idx="4395">
                  <c:v>-1.226985033493353E-4</c:v>
                </c:pt>
                <c:pt idx="4396">
                  <c:v>-1.2281428942402561E-4</c:v>
                </c:pt>
                <c:pt idx="4397">
                  <c:v>-1.2294165410618583E-4</c:v>
                </c:pt>
                <c:pt idx="4398">
                  <c:v>-1.2305744018087529E-4</c:v>
                </c:pt>
                <c:pt idx="4399">
                  <c:v>-1.2554194145805503E-4</c:v>
                </c:pt>
                <c:pt idx="4400">
                  <c:v>-1.2328901233025593E-4</c:v>
                </c:pt>
                <c:pt idx="4401">
                  <c:v>-1.2340479840494711E-4</c:v>
                </c:pt>
                <c:pt idx="4402">
                  <c:v>4.5115604181412255E-5</c:v>
                </c:pt>
                <c:pt idx="4403">
                  <c:v>4.5140988054732627E-5</c:v>
                </c:pt>
                <c:pt idx="4404">
                  <c:v>4.5162141282498761E-5</c:v>
                </c:pt>
                <c:pt idx="4405">
                  <c:v>4.518752515581998E-5</c:v>
                </c:pt>
                <c:pt idx="4406">
                  <c:v>4.5212909029140353E-5</c:v>
                </c:pt>
                <c:pt idx="4407">
                  <c:v>4.2853322220762365E-5</c:v>
                </c:pt>
                <c:pt idx="4408">
                  <c:v>4.5259446130226865E-5</c:v>
                </c:pt>
                <c:pt idx="4409">
                  <c:v>4.5284830003548085E-5</c:v>
                </c:pt>
                <c:pt idx="4410">
                  <c:v>4.5305983231315065E-5</c:v>
                </c:pt>
                <c:pt idx="4411">
                  <c:v>4.5331367104634591E-5</c:v>
                </c:pt>
                <c:pt idx="4412">
                  <c:v>1.9802643102812052E-4</c:v>
                </c:pt>
                <c:pt idx="4413">
                  <c:v>1.9802643102811968E-4</c:v>
                </c:pt>
                <c:pt idx="4414">
                  <c:v>1.9565883066528293E-4</c:v>
                </c:pt>
                <c:pt idx="4415">
                  <c:v>1.9804491226293376E-4</c:v>
                </c:pt>
                <c:pt idx="4416">
                  <c:v>1.9804491226293376E-4</c:v>
                </c:pt>
                <c:pt idx="4417">
                  <c:v>1.9804491226293376E-4</c:v>
                </c:pt>
                <c:pt idx="4418">
                  <c:v>1.9804491226293376E-4</c:v>
                </c:pt>
                <c:pt idx="4419">
                  <c:v>1.9567708923477392E-4</c:v>
                </c:pt>
                <c:pt idx="4420">
                  <c:v>1.9806339349774741E-4</c:v>
                </c:pt>
                <c:pt idx="4421">
                  <c:v>1.9806339349774741E-4</c:v>
                </c:pt>
                <c:pt idx="4422">
                  <c:v>-4.5420210661256325E-5</c:v>
                </c:pt>
                <c:pt idx="4423">
                  <c:v>-4.7895360878192775E-5</c:v>
                </c:pt>
                <c:pt idx="4424">
                  <c:v>-4.5576744546731965E-5</c:v>
                </c:pt>
                <c:pt idx="4425">
                  <c:v>-4.5657126812246481E-5</c:v>
                </c:pt>
                <c:pt idx="4426">
                  <c:v>-4.8144746299780768E-5</c:v>
                </c:pt>
                <c:pt idx="4427">
                  <c:v>-4.581789134327552E-5</c:v>
                </c:pt>
                <c:pt idx="4428">
                  <c:v>-4.5894042963236638E-5</c:v>
                </c:pt>
                <c:pt idx="4429">
                  <c:v>-4.8394131721368755E-5</c:v>
                </c:pt>
                <c:pt idx="4430">
                  <c:v>-4.6054807494265677E-5</c:v>
                </c:pt>
                <c:pt idx="4431">
                  <c:v>-4.6135189759780193E-5</c:v>
                </c:pt>
                <c:pt idx="4432">
                  <c:v>4.6160573633100566E-5</c:v>
                </c:pt>
                <c:pt idx="4433">
                  <c:v>4.6185957506420945E-5</c:v>
                </c:pt>
                <c:pt idx="4434">
                  <c:v>4.8647970454056521E-5</c:v>
                </c:pt>
                <c:pt idx="4435">
                  <c:v>4.6240955898615089E-5</c:v>
                </c:pt>
                <c:pt idx="4436">
                  <c:v>4.627057041748886E-5</c:v>
                </c:pt>
                <c:pt idx="4437">
                  <c:v>4.8732583364952448E-5</c:v>
                </c:pt>
                <c:pt idx="4438">
                  <c:v>4.6321338164129612E-5</c:v>
                </c:pt>
                <c:pt idx="4439">
                  <c:v>4.6350952683003376E-5</c:v>
                </c:pt>
                <c:pt idx="4440">
                  <c:v>4.8817196275848375E-5</c:v>
                </c:pt>
                <c:pt idx="4441">
                  <c:v>4.6405951075197513E-5</c:v>
                </c:pt>
                <c:pt idx="4442">
                  <c:v>1.0507185948423054E-4</c:v>
                </c:pt>
                <c:pt idx="4443">
                  <c:v>1.0511973257493777E-4</c:v>
                </c:pt>
                <c:pt idx="4444">
                  <c:v>1.0762316073260852E-4</c:v>
                </c:pt>
                <c:pt idx="4445">
                  <c:v>1.0522505337449369E-4</c:v>
                </c:pt>
                <c:pt idx="4446">
                  <c:v>1.0527292646520115E-4</c:v>
                </c:pt>
                <c:pt idx="4447">
                  <c:v>1.053303741740496E-4</c:v>
                </c:pt>
                <c:pt idx="4448">
                  <c:v>1.0537824726475683E-4</c:v>
                </c:pt>
                <c:pt idx="4449">
                  <c:v>1.0787789010712357E-4</c:v>
                </c:pt>
                <c:pt idx="4450">
                  <c:v>1.0548356806431275E-4</c:v>
                </c:pt>
                <c:pt idx="4451">
                  <c:v>1.0553144115502019E-4</c:v>
                </c:pt>
                <c:pt idx="4452">
                  <c:v>4.4220043402700264E-5</c:v>
                </c:pt>
                <c:pt idx="4453">
                  <c:v>4.4260123202757092E-5</c:v>
                </c:pt>
                <c:pt idx="4454">
                  <c:v>4.4304210982819602E-5</c:v>
                </c:pt>
                <c:pt idx="4455">
                  <c:v>4.4344290782876653E-5</c:v>
                </c:pt>
                <c:pt idx="4456">
                  <c:v>4.438837856293894E-5</c:v>
                </c:pt>
                <c:pt idx="4457">
                  <c:v>4.4432466343001566E-5</c:v>
                </c:pt>
                <c:pt idx="4458">
                  <c:v>4.4472546143058394E-5</c:v>
                </c:pt>
                <c:pt idx="4459">
                  <c:v>4.4516633923120789E-5</c:v>
                </c:pt>
                <c:pt idx="4460">
                  <c:v>4.4556713723177745E-5</c:v>
                </c:pt>
                <c:pt idx="4461">
                  <c:v>4.4600801503240141E-5</c:v>
                </c:pt>
                <c:pt idx="4462">
                  <c:v>4.2153261789999137E-5</c:v>
                </c:pt>
                <c:pt idx="4463">
                  <c:v>4.2187329620109481E-5</c:v>
                </c:pt>
                <c:pt idx="4464">
                  <c:v>4.2217612135763213E-5</c:v>
                </c:pt>
                <c:pt idx="4465">
                  <c:v>4.2251679965873665E-5</c:v>
                </c:pt>
                <c:pt idx="4466">
                  <c:v>4.2281962481527404E-5</c:v>
                </c:pt>
                <c:pt idx="4467">
                  <c:v>4.4801200503524408E-5</c:v>
                </c:pt>
                <c:pt idx="4468">
                  <c:v>4.2346312827291582E-5</c:v>
                </c:pt>
                <c:pt idx="4469">
                  <c:v>4.237659534294532E-5</c:v>
                </c:pt>
                <c:pt idx="4470">
                  <c:v>4.2410663173055834E-5</c:v>
                </c:pt>
                <c:pt idx="4471">
                  <c:v>4.2440945688709505E-5</c:v>
                </c:pt>
                <c:pt idx="4472">
                  <c:v>9.7442671815619364E-5</c:v>
                </c:pt>
                <c:pt idx="4473">
                  <c:v>9.5020293765760993E-5</c:v>
                </c:pt>
                <c:pt idx="4474">
                  <c:v>9.7598983026089142E-5</c:v>
                </c:pt>
                <c:pt idx="4475">
                  <c:v>9.7685822587461224E-5</c:v>
                </c:pt>
                <c:pt idx="4476">
                  <c:v>9.5257209903378234E-5</c:v>
                </c:pt>
                <c:pt idx="4477">
                  <c:v>9.7842133797930989E-5</c:v>
                </c:pt>
                <c:pt idx="4478">
                  <c:v>9.7920289403165831E-5</c:v>
                </c:pt>
                <c:pt idx="4479">
                  <c:v>9.7998445008400781E-5</c:v>
                </c:pt>
                <c:pt idx="4480">
                  <c:v>9.5561816366028938E-5</c:v>
                </c:pt>
                <c:pt idx="4481">
                  <c:v>9.8154756218870424E-5</c:v>
                </c:pt>
                <c:pt idx="4482">
                  <c:v>1.1081707519768173E-4</c:v>
                </c:pt>
                <c:pt idx="4483">
                  <c:v>1.0837510274302958E-4</c:v>
                </c:pt>
                <c:pt idx="4484">
                  <c:v>1.1097383173584484E-4</c:v>
                </c:pt>
                <c:pt idx="4485">
                  <c:v>1.110522100049265E-4</c:v>
                </c:pt>
                <c:pt idx="4486">
                  <c:v>1.0860489357842419E-4</c:v>
                </c:pt>
                <c:pt idx="4487">
                  <c:v>1.1120896654308962E-4</c:v>
                </c:pt>
                <c:pt idx="4488">
                  <c:v>1.1128734481217096E-4</c:v>
                </c:pt>
                <c:pt idx="4489">
                  <c:v>1.0883468441381889E-4</c:v>
                </c:pt>
                <c:pt idx="4490">
                  <c:v>1.1144410135033428E-4</c:v>
                </c:pt>
                <c:pt idx="4491">
                  <c:v>1.1152247961941583E-4</c:v>
                </c:pt>
                <c:pt idx="4492">
                  <c:v>4.8187052853177114E-5</c:v>
                </c:pt>
                <c:pt idx="4493">
                  <c:v>5.0758839915354617E-5</c:v>
                </c:pt>
                <c:pt idx="4494">
                  <c:v>5.0790013093053111E-5</c:v>
                </c:pt>
                <c:pt idx="4495">
                  <c:v>5.0825639581851167E-5</c:v>
                </c:pt>
                <c:pt idx="4496">
                  <c:v>5.085681275954989E-5</c:v>
                </c:pt>
                <c:pt idx="4497">
                  <c:v>4.8343586738652978E-5</c:v>
                </c:pt>
                <c:pt idx="4498">
                  <c:v>5.092361242604644E-5</c:v>
                </c:pt>
                <c:pt idx="4499">
                  <c:v>5.0954785603745394E-5</c:v>
                </c:pt>
                <c:pt idx="4500">
                  <c:v>5.0990412092543227E-5</c:v>
                </c:pt>
                <c:pt idx="4501">
                  <c:v>5.1021585270242174E-5</c:v>
                </c:pt>
                <c:pt idx="4502">
                  <c:v>7.1480095032049111E-5</c:v>
                </c:pt>
                <c:pt idx="4503">
                  <c:v>7.4084613756538218E-5</c:v>
                </c:pt>
                <c:pt idx="4504">
                  <c:v>7.4136272164108832E-5</c:v>
                </c:pt>
                <c:pt idx="4505">
                  <c:v>7.4187930571678525E-5</c:v>
                </c:pt>
                <c:pt idx="4506">
                  <c:v>7.1679603365326983E-5</c:v>
                </c:pt>
                <c:pt idx="4507">
                  <c:v>7.4297704687765088E-5</c:v>
                </c:pt>
                <c:pt idx="4508">
                  <c:v>7.4349363095335688E-5</c:v>
                </c:pt>
                <c:pt idx="4509">
                  <c:v>7.4401021502905367E-5</c:v>
                </c:pt>
                <c:pt idx="4510">
                  <c:v>7.4452679910475995E-5</c:v>
                </c:pt>
                <c:pt idx="4511">
                  <c:v>7.19352234173382E-5</c:v>
                </c:pt>
                <c:pt idx="4512">
                  <c:v>2.8274963245917058E-5</c:v>
                </c:pt>
                <c:pt idx="4513">
                  <c:v>2.829210849390101E-5</c:v>
                </c:pt>
                <c:pt idx="4514">
                  <c:v>2.8306804420743544E-5</c:v>
                </c:pt>
                <c:pt idx="4515">
                  <c:v>2.8321500347586533E-5</c:v>
                </c:pt>
                <c:pt idx="4516">
                  <c:v>2.8338645595570485E-5</c:v>
                </c:pt>
                <c:pt idx="4517">
                  <c:v>2.5775765048587577E-5</c:v>
                </c:pt>
                <c:pt idx="4518">
                  <c:v>2.8368037449256007E-5</c:v>
                </c:pt>
                <c:pt idx="4519">
                  <c:v>2.8385182697239502E-5</c:v>
                </c:pt>
                <c:pt idx="4520">
                  <c:v>2.8399878624082958E-5</c:v>
                </c:pt>
                <c:pt idx="4521">
                  <c:v>2.5833658093790001E-5</c:v>
                </c:pt>
                <c:pt idx="4522">
                  <c:v>5.6873235806364821E-5</c:v>
                </c:pt>
                <c:pt idx="4523">
                  <c:v>5.6912424943870904E-5</c:v>
                </c:pt>
                <c:pt idx="4524">
                  <c:v>5.4367580448886862E-5</c:v>
                </c:pt>
                <c:pt idx="4525">
                  <c:v>5.6995701861072291E-5</c:v>
                </c:pt>
                <c:pt idx="4526">
                  <c:v>5.4442396075203395E-5</c:v>
                </c:pt>
                <c:pt idx="4527">
                  <c:v>5.7078978778274153E-5</c:v>
                </c:pt>
                <c:pt idx="4528">
                  <c:v>5.7118167915780216E-5</c:v>
                </c:pt>
                <c:pt idx="4529">
                  <c:v>5.4559295491322949E-5</c:v>
                </c:pt>
                <c:pt idx="4530">
                  <c:v>5.7201444832981624E-5</c:v>
                </c:pt>
                <c:pt idx="4531">
                  <c:v>5.4638787094284254E-5</c:v>
                </c:pt>
                <c:pt idx="4532">
                  <c:v>6.247639150800721E-5</c:v>
                </c:pt>
                <c:pt idx="4533">
                  <c:v>5.9903936521556091E-5</c:v>
                </c:pt>
                <c:pt idx="4534">
                  <c:v>6.253517521398515E-5</c:v>
                </c:pt>
                <c:pt idx="4535">
                  <c:v>5.9960270906590538E-5</c:v>
                </c:pt>
                <c:pt idx="4536">
                  <c:v>5.9990998752971073E-5</c:v>
                </c:pt>
                <c:pt idx="4537">
                  <c:v>6.2631366732858603E-5</c:v>
                </c:pt>
                <c:pt idx="4538">
                  <c:v>6.0052454445735851E-5</c:v>
                </c:pt>
                <c:pt idx="4539">
                  <c:v>6.2690150438835608E-5</c:v>
                </c:pt>
                <c:pt idx="4540">
                  <c:v>6.0108788830769376E-5</c:v>
                </c:pt>
                <c:pt idx="4541">
                  <c:v>6.0139516677151294E-5</c:v>
                </c:pt>
                <c:pt idx="4542">
                  <c:v>4.1857562003255873E-5</c:v>
                </c:pt>
                <c:pt idx="4543">
                  <c:v>4.1878937896695279E-5</c:v>
                </c:pt>
                <c:pt idx="4544">
                  <c:v>4.1900313790134679E-5</c:v>
                </c:pt>
                <c:pt idx="4545">
                  <c:v>3.9301584141850588E-5</c:v>
                </c:pt>
                <c:pt idx="4546">
                  <c:v>4.194306557701348E-5</c:v>
                </c:pt>
                <c:pt idx="4547">
                  <c:v>4.1964441470452886E-5</c:v>
                </c:pt>
                <c:pt idx="4548">
                  <c:v>4.1985817363892287E-5</c:v>
                </c:pt>
                <c:pt idx="4549">
                  <c:v>4.2007193257331687E-5</c:v>
                </c:pt>
                <c:pt idx="4550">
                  <c:v>3.9401783642509679E-5</c:v>
                </c:pt>
                <c:pt idx="4551">
                  <c:v>4.20499450442105E-5</c:v>
                </c:pt>
                <c:pt idx="4552">
                  <c:v>3.6812405935563429E-5</c:v>
                </c:pt>
                <c:pt idx="4553">
                  <c:v>3.9465243326261371E-5</c:v>
                </c:pt>
                <c:pt idx="4554">
                  <c:v>3.6852931067002358E-5</c:v>
                </c:pt>
                <c:pt idx="4555">
                  <c:v>3.9508663109879379E-5</c:v>
                </c:pt>
                <c:pt idx="4556">
                  <c:v>3.6896573516244282E-5</c:v>
                </c:pt>
                <c:pt idx="4557">
                  <c:v>3.691527742306226E-5</c:v>
                </c:pt>
                <c:pt idx="4558">
                  <c:v>3.9575462776985434E-5</c:v>
                </c:pt>
                <c:pt idx="4559">
                  <c:v>3.6955802554501189E-5</c:v>
                </c:pt>
                <c:pt idx="4560">
                  <c:v>3.9618882560604377E-5</c:v>
                </c:pt>
                <c:pt idx="4561">
                  <c:v>3.6999445003743106E-5</c:v>
                </c:pt>
                <c:pt idx="4562">
                  <c:v>-1.057661407367122E-5</c:v>
                </c:pt>
                <c:pt idx="4563">
                  <c:v>-1.0581958047097918E-5</c:v>
                </c:pt>
                <c:pt idx="4564">
                  <c:v>-1.0587302020525553E-5</c:v>
                </c:pt>
                <c:pt idx="4565">
                  <c:v>-1.0592645993951312E-5</c:v>
                </c:pt>
                <c:pt idx="4566">
                  <c:v>-1.0598880629615791E-5</c:v>
                </c:pt>
                <c:pt idx="4567">
                  <c:v>-1.0604224603042489E-5</c:v>
                </c:pt>
                <c:pt idx="4568">
                  <c:v>-1.0609568576470127E-5</c:v>
                </c:pt>
                <c:pt idx="4569">
                  <c:v>-1.0614912549895882E-5</c:v>
                </c:pt>
                <c:pt idx="4570">
                  <c:v>-1.062025652332258E-5</c:v>
                </c:pt>
                <c:pt idx="4571">
                  <c:v>-1.3283113942503456E-5</c:v>
                </c:pt>
                <c:pt idx="4572">
                  <c:v>-2.9235097132992551E-5</c:v>
                </c:pt>
                <c:pt idx="4573">
                  <c:v>-3.190886511793363E-5</c:v>
                </c:pt>
                <c:pt idx="4574">
                  <c:v>-3.1924897038105819E-5</c:v>
                </c:pt>
                <c:pt idx="4575">
                  <c:v>-2.9279184913522481E-5</c:v>
                </c:pt>
                <c:pt idx="4576">
                  <c:v>-3.1956960878452093E-5</c:v>
                </c:pt>
                <c:pt idx="4577">
                  <c:v>-3.1972992798626178E-5</c:v>
                </c:pt>
                <c:pt idx="4578">
                  <c:v>-2.9323272694050507E-5</c:v>
                </c:pt>
                <c:pt idx="4579">
                  <c:v>-3.2005056638972446E-5</c:v>
                </c:pt>
                <c:pt idx="4580">
                  <c:v>-3.2021088559145589E-5</c:v>
                </c:pt>
                <c:pt idx="4581">
                  <c:v>-2.9367360474579489E-5</c:v>
                </c:pt>
                <c:pt idx="4582">
                  <c:v>-3.2053152399491863E-5</c:v>
                </c:pt>
                <c:pt idx="4583">
                  <c:v>-2.9394303007124972E-5</c:v>
                </c:pt>
                <c:pt idx="4584">
                  <c:v>-2.9408998933967961E-5</c:v>
                </c:pt>
                <c:pt idx="4585">
                  <c:v>-3.2095904186620227E-5</c:v>
                </c:pt>
                <c:pt idx="4586">
                  <c:v>-2.9435941466513448E-5</c:v>
                </c:pt>
                <c:pt idx="4587">
                  <c:v>-2.9448188072215946E-5</c:v>
                </c:pt>
                <c:pt idx="4588">
                  <c:v>-2.9462883999058938E-5</c:v>
                </c:pt>
                <c:pt idx="4589">
                  <c:v>-3.2154687893921727E-5</c:v>
                </c:pt>
                <c:pt idx="4590">
                  <c:v>-2.9489826531604418E-5</c:v>
                </c:pt>
                <c:pt idx="4591">
                  <c:v>-2.9502073137306917E-5</c:v>
                </c:pt>
                <c:pt idx="4592">
                  <c:v>-3.7541858301464168E-5</c:v>
                </c:pt>
                <c:pt idx="4593">
                  <c:v>-3.7532506348055186E-5</c:v>
                </c:pt>
                <c:pt idx="4594">
                  <c:v>-3.7523154394646204E-5</c:v>
                </c:pt>
                <c:pt idx="4595">
                  <c:v>-3.7516919759039253E-5</c:v>
                </c:pt>
                <c:pt idx="4596">
                  <c:v>-3.7507567805631227E-5</c:v>
                </c:pt>
                <c:pt idx="4597">
                  <c:v>-3.7498215852222251E-5</c:v>
                </c:pt>
                <c:pt idx="4598">
                  <c:v>-3.7488863898813269E-5</c:v>
                </c:pt>
                <c:pt idx="4599">
                  <c:v>-3.7479511945404287E-5</c:v>
                </c:pt>
                <c:pt idx="4600">
                  <c:v>-3.7473277309798285E-5</c:v>
                </c:pt>
                <c:pt idx="4601">
                  <c:v>-3.4787930737030291E-5</c:v>
                </c:pt>
                <c:pt idx="4602">
                  <c:v>-3.4796614693779428E-5</c:v>
                </c:pt>
                <c:pt idx="4603">
                  <c:v>-3.4808193302779222E-5</c:v>
                </c:pt>
                <c:pt idx="4604">
                  <c:v>-3.2138655973747641E-5</c:v>
                </c:pt>
                <c:pt idx="4605">
                  <c:v>-3.4825561216277009E-5</c:v>
                </c:pt>
                <c:pt idx="4606">
                  <c:v>-3.2157359880616773E-5</c:v>
                </c:pt>
                <c:pt idx="4607">
                  <c:v>-3.4845823782024992E-5</c:v>
                </c:pt>
                <c:pt idx="4608">
                  <c:v>-3.4854507738774129E-5</c:v>
                </c:pt>
                <c:pt idx="4609">
                  <c:v>-3.2184079747572006E-5</c:v>
                </c:pt>
                <c:pt idx="4610">
                  <c:v>-3.4874770304522105E-5</c:v>
                </c:pt>
                <c:pt idx="4611">
                  <c:v>-3.4886348913520469E-5</c:v>
                </c:pt>
                <c:pt idx="4612">
                  <c:v>-1.3414486622514806E-5</c:v>
                </c:pt>
                <c:pt idx="4613">
                  <c:v>-1.3411146639124209E-5</c:v>
                </c:pt>
                <c:pt idx="4614">
                  <c:v>-1.6089367977657037E-5</c:v>
                </c:pt>
                <c:pt idx="4615">
                  <c:v>-1.3404466672344449E-5</c:v>
                </c:pt>
                <c:pt idx="4616">
                  <c:v>-1.6081352017524871E-5</c:v>
                </c:pt>
                <c:pt idx="4617">
                  <c:v>-1.3397786705564211E-5</c:v>
                </c:pt>
                <c:pt idx="4618">
                  <c:v>-1.3394446722174091E-5</c:v>
                </c:pt>
                <c:pt idx="4619">
                  <c:v>-1.6069328077327341E-5</c:v>
                </c:pt>
                <c:pt idx="4620">
                  <c:v>-1.3387766755393853E-5</c:v>
                </c:pt>
                <c:pt idx="4621">
                  <c:v>-1.3384426772003736E-5</c:v>
                </c:pt>
                <c:pt idx="4622">
                  <c:v>-1.3388880083190086E-5</c:v>
                </c:pt>
                <c:pt idx="4623">
                  <c:v>-1.3394446722174091E-5</c:v>
                </c:pt>
                <c:pt idx="4624">
                  <c:v>-1.3398900033360438E-5</c:v>
                </c:pt>
                <c:pt idx="4625">
                  <c:v>-1.3403353344547742E-5</c:v>
                </c:pt>
                <c:pt idx="4626">
                  <c:v>-1.3407806655734568E-5</c:v>
                </c:pt>
                <c:pt idx="4627">
                  <c:v>-1.3413373294717625E-5</c:v>
                </c:pt>
                <c:pt idx="4628">
                  <c:v>-1.3417826605904925E-5</c:v>
                </c:pt>
                <c:pt idx="4629">
                  <c:v>-1.3422279917091274E-5</c:v>
                </c:pt>
                <c:pt idx="4630">
                  <c:v>-1.3426733228278576E-5</c:v>
                </c:pt>
                <c:pt idx="4631">
                  <c:v>-1.3431186539465402E-5</c:v>
                </c:pt>
                <c:pt idx="4632">
                  <c:v>-5.3715839594279061E-6</c:v>
                </c:pt>
                <c:pt idx="4633">
                  <c:v>-5.3702479660703956E-6</c:v>
                </c:pt>
                <c:pt idx="4634">
                  <c:v>-2.6844559867761842E-6</c:v>
                </c:pt>
                <c:pt idx="4635">
                  <c:v>-5.3675759793553763E-6</c:v>
                </c:pt>
                <c:pt idx="4636">
                  <c:v>-5.3662399859983427E-6</c:v>
                </c:pt>
                <c:pt idx="4637">
                  <c:v>-5.3649039926403571E-6</c:v>
                </c:pt>
                <c:pt idx="4638">
                  <c:v>-5.3635679992828466E-6</c:v>
                </c:pt>
                <c:pt idx="4639">
                  <c:v>-2.6811160033818871E-6</c:v>
                </c:pt>
                <c:pt idx="4640">
                  <c:v>-5.3608960125678282E-6</c:v>
                </c:pt>
                <c:pt idx="4641">
                  <c:v>-5.359560019210792E-6</c:v>
                </c:pt>
                <c:pt idx="4642">
                  <c:v>-1.8763135999980852E-5</c:v>
                </c:pt>
                <c:pt idx="4643">
                  <c:v>-1.8767811976720695E-5</c:v>
                </c:pt>
                <c:pt idx="4644">
                  <c:v>-2.1454271930040122E-5</c:v>
                </c:pt>
                <c:pt idx="4645">
                  <c:v>-1.8778722589115244E-5</c:v>
                </c:pt>
                <c:pt idx="4646">
                  <c:v>-1.8783398565855561E-5</c:v>
                </c:pt>
                <c:pt idx="4647">
                  <c:v>-1.8788074542595878E-5</c:v>
                </c:pt>
                <c:pt idx="4648">
                  <c:v>-1.8792750519336195E-5</c:v>
                </c:pt>
                <c:pt idx="4649">
                  <c:v>-2.1482773121577871E-5</c:v>
                </c:pt>
                <c:pt idx="4650">
                  <c:v>-1.8802102472816352E-5</c:v>
                </c:pt>
                <c:pt idx="4651">
                  <c:v>-1.8808337108470587E-5</c:v>
                </c:pt>
                <c:pt idx="4652">
                  <c:v>0</c:v>
                </c:pt>
                <c:pt idx="4653">
                  <c:v>2.6855693145742833E-6</c:v>
                </c:pt>
                <c:pt idx="4654">
                  <c:v>0</c:v>
                </c:pt>
                <c:pt idx="4655">
                  <c:v>2.6844559867761842E-6</c:v>
                </c:pt>
                <c:pt idx="4656">
                  <c:v>0</c:v>
                </c:pt>
                <c:pt idx="4657">
                  <c:v>2.6833426589780852E-6</c:v>
                </c:pt>
                <c:pt idx="4658">
                  <c:v>0</c:v>
                </c:pt>
                <c:pt idx="4659">
                  <c:v>2.6820066656203663E-6</c:v>
                </c:pt>
                <c:pt idx="4660">
                  <c:v>0</c:v>
                </c:pt>
                <c:pt idx="4661">
                  <c:v>2.6808933378222673E-6</c:v>
                </c:pt>
                <c:pt idx="4662">
                  <c:v>-2.6813386689415073E-6</c:v>
                </c:pt>
                <c:pt idx="4663">
                  <c:v>-2.6820066656203663E-6</c:v>
                </c:pt>
                <c:pt idx="4664">
                  <c:v>-2.682451996739606E-6</c:v>
                </c:pt>
                <c:pt idx="4665">
                  <c:v>-2.6828973278588456E-6</c:v>
                </c:pt>
                <c:pt idx="4666">
                  <c:v>-2.6833426589780852E-6</c:v>
                </c:pt>
                <c:pt idx="4667">
                  <c:v>-2.6840106556569442E-6</c:v>
                </c:pt>
                <c:pt idx="4668">
                  <c:v>-2.6844559867766607E-6</c:v>
                </c:pt>
                <c:pt idx="4669">
                  <c:v>-2.6849013178954234E-6</c:v>
                </c:pt>
                <c:pt idx="4670">
                  <c:v>-2.6853466490146631E-6</c:v>
                </c:pt>
                <c:pt idx="4671">
                  <c:v>0</c:v>
                </c:pt>
                <c:pt idx="4672">
                  <c:v>-1.8798985154989953E-5</c:v>
                </c:pt>
                <c:pt idx="4673">
                  <c:v>-1.6112079864696349E-5</c:v>
                </c:pt>
                <c:pt idx="4674">
                  <c:v>-1.6110743871341545E-5</c:v>
                </c:pt>
                <c:pt idx="4675">
                  <c:v>-1.8794309178249632E-5</c:v>
                </c:pt>
                <c:pt idx="4676">
                  <c:v>-1.6108071884630981E-5</c:v>
                </c:pt>
                <c:pt idx="4677">
                  <c:v>-1.6106735891275221E-5</c:v>
                </c:pt>
                <c:pt idx="4678">
                  <c:v>-1.8788074542595878E-5</c:v>
                </c:pt>
                <c:pt idx="4679">
                  <c:v>-1.6102727911209857E-5</c:v>
                </c:pt>
                <c:pt idx="4680">
                  <c:v>-1.6101391917854571E-5</c:v>
                </c:pt>
                <c:pt idx="4681">
                  <c:v>-1.8783398565855083E-5</c:v>
                </c:pt>
                <c:pt idx="4682">
                  <c:v>-3.2202783654441138E-5</c:v>
                </c:pt>
                <c:pt idx="4683">
                  <c:v>-3.4886348913520469E-5</c:v>
                </c:pt>
                <c:pt idx="4684">
                  <c:v>-3.2205455641136665E-5</c:v>
                </c:pt>
                <c:pt idx="4685">
                  <c:v>-3.4892138218019899E-5</c:v>
                </c:pt>
                <c:pt idx="4686">
                  <c:v>-3.2210799614527706E-5</c:v>
                </c:pt>
                <c:pt idx="4687">
                  <c:v>-3.4895032870269607E-5</c:v>
                </c:pt>
                <c:pt idx="4688">
                  <c:v>-3.4897927522519789E-5</c:v>
                </c:pt>
                <c:pt idx="4689">
                  <c:v>-3.221614358791828E-5</c:v>
                </c:pt>
                <c:pt idx="4690">
                  <c:v>-3.4900822174769504E-5</c:v>
                </c:pt>
                <c:pt idx="4691">
                  <c:v>-3.2218815574613794E-5</c:v>
                </c:pt>
                <c:pt idx="4692">
                  <c:v>-5.1013124082845914E-5</c:v>
                </c:pt>
                <c:pt idx="4693">
                  <c:v>-4.5643321719091969E-5</c:v>
                </c:pt>
                <c:pt idx="4694">
                  <c:v>-4.8328222908525299E-5</c:v>
                </c:pt>
                <c:pt idx="4695">
                  <c:v>-4.8328222908525299E-5</c:v>
                </c:pt>
                <c:pt idx="4696">
                  <c:v>-5.101312408284544E-5</c:v>
                </c:pt>
                <c:pt idx="4697">
                  <c:v>-4.5643321719091969E-5</c:v>
                </c:pt>
                <c:pt idx="4698">
                  <c:v>-5.1013124082845914E-5</c:v>
                </c:pt>
                <c:pt idx="4699">
                  <c:v>-4.8328222908525299E-5</c:v>
                </c:pt>
                <c:pt idx="4700">
                  <c:v>-4.8328222908525299E-5</c:v>
                </c:pt>
                <c:pt idx="4701">
                  <c:v>-4.8328222908525299E-5</c:v>
                </c:pt>
                <c:pt idx="4702">
                  <c:v>-8.3259547218248616E-5</c:v>
                </c:pt>
                <c:pt idx="4703">
                  <c:v>-8.328715774625996E-5</c:v>
                </c:pt>
                <c:pt idx="4704">
                  <c:v>-8.3314768274270844E-5</c:v>
                </c:pt>
                <c:pt idx="4705">
                  <c:v>-8.3342378802282675E-5</c:v>
                </c:pt>
                <c:pt idx="4706">
                  <c:v>-8.3369989330294033E-5</c:v>
                </c:pt>
                <c:pt idx="4707">
                  <c:v>-8.3404502490308006E-5</c:v>
                </c:pt>
                <c:pt idx="4708">
                  <c:v>-8.343211301831935E-5</c:v>
                </c:pt>
                <c:pt idx="4709">
                  <c:v>-8.3459723546330938E-5</c:v>
                </c:pt>
                <c:pt idx="4710">
                  <c:v>-8.3487334074342065E-5</c:v>
                </c:pt>
                <c:pt idx="4711">
                  <c:v>-8.351494460235368E-5</c:v>
                </c:pt>
                <c:pt idx="4712">
                  <c:v>-9.1566752570262697E-5</c:v>
                </c:pt>
                <c:pt idx="4713">
                  <c:v>-9.1536470055977377E-5</c:v>
                </c:pt>
                <c:pt idx="4714">
                  <c:v>-8.8822177357778933E-5</c:v>
                </c:pt>
                <c:pt idx="4715">
                  <c:v>-9.1483475655978057E-5</c:v>
                </c:pt>
                <c:pt idx="4716">
                  <c:v>-9.1453193141692737E-5</c:v>
                </c:pt>
                <c:pt idx="4717">
                  <c:v>-9.142291062740762E-5</c:v>
                </c:pt>
                <c:pt idx="4718">
                  <c:v>-8.8711957912017189E-5</c:v>
                </c:pt>
                <c:pt idx="4719">
                  <c:v>-9.1369916227408056E-5</c:v>
                </c:pt>
                <c:pt idx="4720">
                  <c:v>-9.1339633713122858E-5</c:v>
                </c:pt>
                <c:pt idx="4721">
                  <c:v>-8.8623782355407883E-5</c:v>
                </c:pt>
                <c:pt idx="4722">
                  <c:v>-1.1800828138591428E-4</c:v>
                </c:pt>
                <c:pt idx="4723">
                  <c:v>-1.178417275641161E-4</c:v>
                </c:pt>
                <c:pt idx="4724">
                  <c:v>-1.1501031311505169E-4</c:v>
                </c:pt>
                <c:pt idx="4725">
                  <c:v>-1.1751841720415464E-4</c:v>
                </c:pt>
                <c:pt idx="4726">
                  <c:v>-1.1735186338235626E-4</c:v>
                </c:pt>
                <c:pt idx="4727">
                  <c:v>-1.1453158220797949E-4</c:v>
                </c:pt>
                <c:pt idx="4728">
                  <c:v>-1.1702855302239488E-4</c:v>
                </c:pt>
                <c:pt idx="4729">
                  <c:v>-1.1687179648423177E-4</c:v>
                </c:pt>
                <c:pt idx="4730">
                  <c:v>-1.1405285130090718E-4</c:v>
                </c:pt>
                <c:pt idx="4731">
                  <c:v>-1.1653868884063514E-4</c:v>
                </c:pt>
                <c:pt idx="4732">
                  <c:v>-4.7574722667457033E-5</c:v>
                </c:pt>
                <c:pt idx="4733">
                  <c:v>-4.4833264425354567E-5</c:v>
                </c:pt>
                <c:pt idx="4734">
                  <c:v>-4.7370315687167144E-5</c:v>
                </c:pt>
                <c:pt idx="4735">
                  <c:v>-4.4640213388062062E-5</c:v>
                </c:pt>
                <c:pt idx="4736">
                  <c:v>-4.7161900726871559E-5</c:v>
                </c:pt>
                <c:pt idx="4737">
                  <c:v>-4.4447162350769564E-5</c:v>
                </c:pt>
                <c:pt idx="4738">
                  <c:v>-4.6957493746581731E-5</c:v>
                </c:pt>
                <c:pt idx="4739">
                  <c:v>-4.4250325999020176E-5</c:v>
                </c:pt>
                <c:pt idx="4740">
                  <c:v>-4.6753086766292025E-5</c:v>
                </c:pt>
                <c:pt idx="4741">
                  <c:v>-4.6648879286144259E-5</c:v>
                </c:pt>
                <c:pt idx="4742">
                  <c:v>2.5855924783051117E-6</c:v>
                </c:pt>
                <c:pt idx="4743">
                  <c:v>0</c:v>
                </c:pt>
                <c:pt idx="4744">
                  <c:v>2.5737912036451488E-6</c:v>
                </c:pt>
                <c:pt idx="4745">
                  <c:v>0</c:v>
                </c:pt>
                <c:pt idx="4746">
                  <c:v>2.5619899289854132E-6</c:v>
                </c:pt>
                <c:pt idx="4747">
                  <c:v>0</c:v>
                </c:pt>
                <c:pt idx="4748">
                  <c:v>2.5501886543254511E-6</c:v>
                </c:pt>
                <c:pt idx="4749">
                  <c:v>0</c:v>
                </c:pt>
                <c:pt idx="4750">
                  <c:v>2.5383873796657143E-6</c:v>
                </c:pt>
                <c:pt idx="4751">
                  <c:v>0</c:v>
                </c:pt>
                <c:pt idx="4752">
                  <c:v>1.7689220008621143E-5</c:v>
                </c:pt>
                <c:pt idx="4753">
                  <c:v>1.7651812194698714E-5</c:v>
                </c:pt>
                <c:pt idx="4754">
                  <c:v>2.0130747848005821E-5</c:v>
                </c:pt>
                <c:pt idx="4755">
                  <c:v>1.7576996566853636E-5</c:v>
                </c:pt>
                <c:pt idx="4756">
                  <c:v>1.7539588752930983E-5</c:v>
                </c:pt>
                <c:pt idx="4757">
                  <c:v>1.7502180939008445E-5</c:v>
                </c:pt>
                <c:pt idx="4758">
                  <c:v>1.7464773125086013E-5</c:v>
                </c:pt>
                <c:pt idx="4759">
                  <c:v>1.9916988911472818E-5</c:v>
                </c:pt>
                <c:pt idx="4760">
                  <c:v>1.7389957497240822E-5</c:v>
                </c:pt>
                <c:pt idx="4761">
                  <c:v>1.7352549683318281E-5</c:v>
                </c:pt>
                <c:pt idx="4762">
                  <c:v>2.2254309263408943E-5</c:v>
                </c:pt>
                <c:pt idx="4763">
                  <c:v>2.466689056740266E-5</c:v>
                </c:pt>
                <c:pt idx="4764">
                  <c:v>2.2146093801884938E-5</c:v>
                </c:pt>
                <c:pt idx="4765">
                  <c:v>2.4546651165828501E-5</c:v>
                </c:pt>
                <c:pt idx="4766">
                  <c:v>2.2037878340360821E-5</c:v>
                </c:pt>
                <c:pt idx="4767">
                  <c:v>2.442641176425418E-5</c:v>
                </c:pt>
                <c:pt idx="4768">
                  <c:v>2.1929662878836873E-5</c:v>
                </c:pt>
                <c:pt idx="4769">
                  <c:v>2.430617236267996E-5</c:v>
                </c:pt>
                <c:pt idx="4770">
                  <c:v>2.182144741731281E-5</c:v>
                </c:pt>
                <c:pt idx="4771">
                  <c:v>2.4183706305520986E-5</c:v>
                </c:pt>
                <c:pt idx="4772">
                  <c:v>7.2370760157449956E-6</c:v>
                </c:pt>
                <c:pt idx="4773">
                  <c:v>7.2190401054233123E-6</c:v>
                </c:pt>
                <c:pt idx="4774">
                  <c:v>7.201004195101629E-6</c:v>
                </c:pt>
                <c:pt idx="4775">
                  <c:v>7.1829682847798931E-6</c:v>
                </c:pt>
                <c:pt idx="4776">
                  <c:v>7.1649323744582632E-6</c:v>
                </c:pt>
                <c:pt idx="4777">
                  <c:v>7.146896464136579E-6</c:v>
                </c:pt>
                <c:pt idx="4778">
                  <c:v>9.5042567393808901E-6</c:v>
                </c:pt>
                <c:pt idx="4779">
                  <c:v>7.1101566468146329E-6</c:v>
                </c:pt>
                <c:pt idx="4780">
                  <c:v>7.0921207364929495E-6</c:v>
                </c:pt>
                <c:pt idx="4781">
                  <c:v>7.0740848261712671E-6</c:v>
                </c:pt>
                <c:pt idx="4782">
                  <c:v>1.1757854861015549E-5</c:v>
                </c:pt>
                <c:pt idx="4783">
                  <c:v>1.1725568354911115E-5</c:v>
                </c:pt>
                <c:pt idx="4784">
                  <c:v>1.1693281848806634E-5</c:v>
                </c:pt>
                <c:pt idx="4785">
                  <c:v>1.1662108670498855E-5</c:v>
                </c:pt>
                <c:pt idx="4786">
                  <c:v>1.1629822164394348E-5</c:v>
                </c:pt>
                <c:pt idx="4787">
                  <c:v>1.1597535658289889E-5</c:v>
                </c:pt>
                <c:pt idx="4788">
                  <c:v>1.1565249152185405E-5</c:v>
                </c:pt>
                <c:pt idx="4789">
                  <c:v>1.1532962646080896E-5</c:v>
                </c:pt>
                <c:pt idx="4790">
                  <c:v>1.1500676139976437E-5</c:v>
                </c:pt>
                <c:pt idx="4791">
                  <c:v>9.1756023736389905E-6</c:v>
                </c:pt>
                <c:pt idx="4792">
                  <c:v>6.8629978757397158E-6</c:v>
                </c:pt>
                <c:pt idx="4793">
                  <c:v>4.563307978134552E-6</c:v>
                </c:pt>
                <c:pt idx="4794">
                  <c:v>4.5512840379169627E-6</c:v>
                </c:pt>
                <c:pt idx="4795">
                  <c:v>4.5392600976993742E-6</c:v>
                </c:pt>
                <c:pt idx="4796">
                  <c:v>6.7908542344529588E-6</c:v>
                </c:pt>
                <c:pt idx="4797">
                  <c:v>4.5152122172641965E-6</c:v>
                </c:pt>
                <c:pt idx="4798">
                  <c:v>4.5027429459274379E-6</c:v>
                </c:pt>
                <c:pt idx="4799">
                  <c:v>6.7360785068093539E-6</c:v>
                </c:pt>
                <c:pt idx="4800">
                  <c:v>4.4786950654922602E-6</c:v>
                </c:pt>
                <c:pt idx="4801">
                  <c:v>4.4666711252746599E-6</c:v>
                </c:pt>
                <c:pt idx="4802">
                  <c:v>0</c:v>
                </c:pt>
                <c:pt idx="4803">
                  <c:v>-2.2226476161247888E-6</c:v>
                </c:pt>
                <c:pt idx="4804">
                  <c:v>0</c:v>
                </c:pt>
                <c:pt idx="4805">
                  <c:v>-2.2119596692630269E-6</c:v>
                </c:pt>
                <c:pt idx="4806">
                  <c:v>0</c:v>
                </c:pt>
                <c:pt idx="4807">
                  <c:v>-2.2012717224012888E-6</c:v>
                </c:pt>
                <c:pt idx="4808">
                  <c:v>0</c:v>
                </c:pt>
                <c:pt idx="4809">
                  <c:v>-2.1905837755395388E-6</c:v>
                </c:pt>
                <c:pt idx="4810">
                  <c:v>0</c:v>
                </c:pt>
                <c:pt idx="4811">
                  <c:v>-2.1798958286777888E-6</c:v>
                </c:pt>
                <c:pt idx="4812">
                  <c:v>6.5216515729848993E-6</c:v>
                </c:pt>
                <c:pt idx="4813">
                  <c:v>4.3361891073578626E-6</c:v>
                </c:pt>
                <c:pt idx="4814">
                  <c:v>4.3241651671402843E-6</c:v>
                </c:pt>
                <c:pt idx="4815">
                  <c:v>4.3121412269226959E-6</c:v>
                </c:pt>
                <c:pt idx="4816">
                  <c:v>6.4508439250553148E-6</c:v>
                </c:pt>
                <c:pt idx="4817">
                  <c:v>4.2885386776066883E-6</c:v>
                </c:pt>
                <c:pt idx="4818">
                  <c:v>4.276514737389088E-6</c:v>
                </c:pt>
                <c:pt idx="4819">
                  <c:v>4.2649361282906799E-6</c:v>
                </c:pt>
                <c:pt idx="4820">
                  <c:v>6.3793682804471762E-6</c:v>
                </c:pt>
                <c:pt idx="4821">
                  <c:v>4.240888247855492E-6</c:v>
                </c:pt>
                <c:pt idx="4822">
                  <c:v>6.3412924697680677E-6</c:v>
                </c:pt>
                <c:pt idx="4823">
                  <c:v>6.3205845727320555E-6</c:v>
                </c:pt>
                <c:pt idx="4824">
                  <c:v>6.2998766756960483E-6</c:v>
                </c:pt>
                <c:pt idx="4825">
                  <c:v>8.3722250351588648E-6</c:v>
                </c:pt>
                <c:pt idx="4826">
                  <c:v>6.2584608816240381E-6</c:v>
                </c:pt>
                <c:pt idx="4827">
                  <c:v>6.2384209812666087E-6</c:v>
                </c:pt>
                <c:pt idx="4828">
                  <c:v>6.2177130842306033E-6</c:v>
                </c:pt>
                <c:pt idx="4829">
                  <c:v>6.1970051871945961E-6</c:v>
                </c:pt>
                <c:pt idx="4830">
                  <c:v>6.1762972901585889E-6</c:v>
                </c:pt>
                <c:pt idx="4831">
                  <c:v>6.1562573898011637E-6</c:v>
                </c:pt>
                <c:pt idx="4832">
                  <c:v>6.1415614628723863E-6</c:v>
                </c:pt>
                <c:pt idx="4833">
                  <c:v>4.0850223561460124E-6</c:v>
                </c:pt>
                <c:pt idx="4834">
                  <c:v>4.0756704026434467E-6</c:v>
                </c:pt>
                <c:pt idx="4835">
                  <c:v>6.0994776721217941E-6</c:v>
                </c:pt>
                <c:pt idx="4836">
                  <c:v>4.056966495638305E-6</c:v>
                </c:pt>
                <c:pt idx="4837">
                  <c:v>4.0476145421357358E-6</c:v>
                </c:pt>
                <c:pt idx="4838">
                  <c:v>4.0378172575140024E-6</c:v>
                </c:pt>
                <c:pt idx="4839">
                  <c:v>6.0426979544424186E-6</c:v>
                </c:pt>
                <c:pt idx="4840">
                  <c:v>4.019113350508859E-6</c:v>
                </c:pt>
                <c:pt idx="4841">
                  <c:v>4.0097613970062949E-6</c:v>
                </c:pt>
                <c:pt idx="4842">
                  <c:v>0</c:v>
                </c:pt>
                <c:pt idx="4843">
                  <c:v>-1.9944154175144995E-6</c:v>
                </c:pt>
                <c:pt idx="4844">
                  <c:v>0</c:v>
                </c:pt>
                <c:pt idx="4845">
                  <c:v>-1.9837274706527499E-6</c:v>
                </c:pt>
                <c:pt idx="4846">
                  <c:v>0</c:v>
                </c:pt>
                <c:pt idx="4847">
                  <c:v>-1.9732621893506193E-6</c:v>
                </c:pt>
                <c:pt idx="4848">
                  <c:v>0</c:v>
                </c:pt>
                <c:pt idx="4849">
                  <c:v>-1.9625742424888642E-6</c:v>
                </c:pt>
                <c:pt idx="4850">
                  <c:v>0</c:v>
                </c:pt>
                <c:pt idx="4851">
                  <c:v>-1.9521089611867387E-6</c:v>
                </c:pt>
                <c:pt idx="4852">
                  <c:v>5.8389589674752577E-6</c:v>
                </c:pt>
                <c:pt idx="4853">
                  <c:v>3.8815060346853467E-6</c:v>
                </c:pt>
                <c:pt idx="4854">
                  <c:v>3.8699274255869183E-6</c:v>
                </c:pt>
                <c:pt idx="4855">
                  <c:v>3.8587941476076795E-6</c:v>
                </c:pt>
                <c:pt idx="4856">
                  <c:v>5.7714913029385978E-6</c:v>
                </c:pt>
                <c:pt idx="4857">
                  <c:v>3.8360822605300012E-6</c:v>
                </c:pt>
                <c:pt idx="4858">
                  <c:v>3.8249489825507624E-6</c:v>
                </c:pt>
                <c:pt idx="4859">
                  <c:v>3.8133703734523433E-6</c:v>
                </c:pt>
                <c:pt idx="4860">
                  <c:v>5.7026876450447577E-6</c:v>
                </c:pt>
                <c:pt idx="4861">
                  <c:v>3.7906584863746765E-6</c:v>
                </c:pt>
                <c:pt idx="4862">
                  <c:v>2.6475380100833166E-5</c:v>
                </c:pt>
                <c:pt idx="4863">
                  <c:v>2.4526388511803954E-5</c:v>
                </c:pt>
                <c:pt idx="4864">
                  <c:v>2.6353804706516388E-5</c:v>
                </c:pt>
                <c:pt idx="4865">
                  <c:v>2.4413497074065213E-5</c:v>
                </c:pt>
                <c:pt idx="4866">
                  <c:v>2.4358498681320718E-5</c:v>
                </c:pt>
                <c:pt idx="4867">
                  <c:v>2.6169882956139687E-5</c:v>
                </c:pt>
                <c:pt idx="4868">
                  <c:v>2.4245607243581938E-5</c:v>
                </c:pt>
                <c:pt idx="4869">
                  <c:v>2.6048307561822932E-5</c:v>
                </c:pt>
                <c:pt idx="4870">
                  <c:v>2.4132715805843197E-5</c:v>
                </c:pt>
                <c:pt idx="4871">
                  <c:v>2.592673216750614E-5</c:v>
                </c:pt>
                <c:pt idx="4872">
                  <c:v>1.0342011958480774E-4</c:v>
                </c:pt>
                <c:pt idx="4873">
                  <c:v>1.049749923153167E-4</c:v>
                </c:pt>
                <c:pt idx="4874">
                  <c:v>1.0283406392764768E-4</c:v>
                </c:pt>
                <c:pt idx="4875">
                  <c:v>1.0254727073371816E-4</c:v>
                </c:pt>
                <c:pt idx="4876">
                  <c:v>1.0224800827048763E-4</c:v>
                </c:pt>
                <c:pt idx="4877">
                  <c:v>1.0378195044883852E-4</c:v>
                </c:pt>
                <c:pt idx="4878">
                  <c:v>1.0166195261332752E-4</c:v>
                </c:pt>
                <c:pt idx="4879">
                  <c:v>1.0137515941939795E-4</c:v>
                </c:pt>
                <c:pt idx="4880">
                  <c:v>1.0107589695616741E-4</c:v>
                </c:pt>
                <c:pt idx="4881">
                  <c:v>1.0078910376223783E-4</c:v>
                </c:pt>
                <c:pt idx="4882">
                  <c:v>1.3815636642927883E-4</c:v>
                </c:pt>
                <c:pt idx="4883">
                  <c:v>1.3595598713312236E-4</c:v>
                </c:pt>
                <c:pt idx="4884">
                  <c:v>1.3731624953240216E-4</c:v>
                </c:pt>
                <c:pt idx="4885">
                  <c:v>1.3688761846256667E-4</c:v>
                </c:pt>
                <c:pt idx="4886">
                  <c:v>1.3468679382530756E-4</c:v>
                </c:pt>
                <c:pt idx="4887">
                  <c:v>1.3603035632289628E-4</c:v>
                </c:pt>
                <c:pt idx="4888">
                  <c:v>1.3385758753086852E-4</c:v>
                </c:pt>
                <c:pt idx="4889">
                  <c:v>1.351902394260196E-4</c:v>
                </c:pt>
                <c:pt idx="4890">
                  <c:v>1.3301145865899199E-4</c:v>
                </c:pt>
                <c:pt idx="4891">
                  <c:v>1.3258839422305372E-4</c:v>
                </c:pt>
                <c:pt idx="4892">
                  <c:v>1.2872025129829055E-4</c:v>
                </c:pt>
                <c:pt idx="4893">
                  <c:v>1.2834127462396124E-4</c:v>
                </c:pt>
                <c:pt idx="4894">
                  <c:v>1.2796229794963159E-4</c:v>
                </c:pt>
                <c:pt idx="4895">
                  <c:v>1.2758332127530293E-4</c:v>
                </c:pt>
                <c:pt idx="4896">
                  <c:v>1.2720434460097298E-4</c:v>
                </c:pt>
                <c:pt idx="4897">
                  <c:v>1.2511151256186954E-4</c:v>
                </c:pt>
                <c:pt idx="4898">
                  <c:v>1.2644639125231432E-4</c:v>
                </c:pt>
                <c:pt idx="4899">
                  <c:v>1.2606741457798563E-4</c:v>
                </c:pt>
                <c:pt idx="4900">
                  <c:v>1.2568843790365569E-4</c:v>
                </c:pt>
                <c:pt idx="4901">
                  <c:v>1.2361609107873429E-4</c:v>
                </c:pt>
                <c:pt idx="4902">
                  <c:v>9.2890490193848254E-5</c:v>
                </c:pt>
                <c:pt idx="4903">
                  <c:v>9.2657804720719305E-5</c:v>
                </c:pt>
                <c:pt idx="4904">
                  <c:v>9.2412872643741443E-5</c:v>
                </c:pt>
                <c:pt idx="4905">
                  <c:v>9.2180187170611897E-5</c:v>
                </c:pt>
                <c:pt idx="4906">
                  <c:v>9.1935255093634645E-5</c:v>
                </c:pt>
                <c:pt idx="4907">
                  <c:v>9.1702569620505695E-5</c:v>
                </c:pt>
                <c:pt idx="4908">
                  <c:v>9.145763754352786E-5</c:v>
                </c:pt>
                <c:pt idx="4909">
                  <c:v>9.1224952070398897E-5</c:v>
                </c:pt>
                <c:pt idx="4910">
                  <c:v>9.098001999342048E-5</c:v>
                </c:pt>
                <c:pt idx="4911">
                  <c:v>9.0735087916443214E-5</c:v>
                </c:pt>
                <c:pt idx="4912">
                  <c:v>8.2252647010328368E-5</c:v>
                </c:pt>
                <c:pt idx="4913">
                  <c:v>8.3659224726851392E-5</c:v>
                </c:pt>
                <c:pt idx="4914">
                  <c:v>8.3409394002812432E-5</c:v>
                </c:pt>
                <c:pt idx="4915">
                  <c:v>8.3170919220776365E-5</c:v>
                </c:pt>
                <c:pt idx="4916">
                  <c:v>8.2932444438739173E-5</c:v>
                </c:pt>
                <c:pt idx="4917">
                  <c:v>8.2682613714701379E-5</c:v>
                </c:pt>
                <c:pt idx="4918">
                  <c:v>8.0827587614372461E-5</c:v>
                </c:pt>
                <c:pt idx="4919">
                  <c:v>8.2205664150627536E-5</c:v>
                </c:pt>
                <c:pt idx="4920">
                  <c:v>8.1955833426590298E-5</c:v>
                </c:pt>
                <c:pt idx="4921">
                  <c:v>8.1717358644552509E-5</c:v>
                </c:pt>
                <c:pt idx="4922">
                  <c:v>9.2662256393991069E-5</c:v>
                </c:pt>
                <c:pt idx="4923">
                  <c:v>9.2391049789911116E-5</c:v>
                </c:pt>
                <c:pt idx="4924">
                  <c:v>9.213275778602656E-5</c:v>
                </c:pt>
                <c:pt idx="4925">
                  <c:v>9.1861551181945443E-5</c:v>
                </c:pt>
                <c:pt idx="4926">
                  <c:v>9.1590344577865463E-5</c:v>
                </c:pt>
                <c:pt idx="4927">
                  <c:v>9.1319137973785498E-5</c:v>
                </c:pt>
                <c:pt idx="4928">
                  <c:v>9.104793136970663E-5</c:v>
                </c:pt>
                <c:pt idx="4929">
                  <c:v>9.0789639365819824E-5</c:v>
                </c:pt>
                <c:pt idx="4930">
                  <c:v>9.0518432761739872E-5</c:v>
                </c:pt>
                <c:pt idx="4931">
                  <c:v>9.1803212255732211E-5</c:v>
                </c:pt>
                <c:pt idx="4932">
                  <c:v>1.3347013830428372E-4</c:v>
                </c:pt>
                <c:pt idx="4933">
                  <c:v>1.3467342131037342E-4</c:v>
                </c:pt>
                <c:pt idx="4934">
                  <c:v>1.3432472718154912E-4</c:v>
                </c:pt>
                <c:pt idx="4935">
                  <c:v>1.3397603305272585E-4</c:v>
                </c:pt>
                <c:pt idx="4936">
                  <c:v>1.3362733892390046E-4</c:v>
                </c:pt>
                <c:pt idx="4937">
                  <c:v>1.3327864479507613E-4</c:v>
                </c:pt>
                <c:pt idx="4938">
                  <c:v>1.314020213836435E-4</c:v>
                </c:pt>
                <c:pt idx="4939">
                  <c:v>1.3258125653742853E-4</c:v>
                </c:pt>
                <c:pt idx="4940">
                  <c:v>1.3223256240860315E-4</c:v>
                </c:pt>
                <c:pt idx="4941">
                  <c:v>1.3188386827977987E-4</c:v>
                </c:pt>
                <c:pt idx="4942">
                  <c:v>1.4365150489721487E-4</c:v>
                </c:pt>
                <c:pt idx="4943">
                  <c:v>1.4180449634574392E-4</c:v>
                </c:pt>
                <c:pt idx="4944">
                  <c:v>1.4144867694532027E-4</c:v>
                </c:pt>
                <c:pt idx="4945">
                  <c:v>1.4259384398647115E-4</c:v>
                </c:pt>
                <c:pt idx="4946">
                  <c:v>1.4075796869743692E-4</c:v>
                </c:pt>
                <c:pt idx="4947">
                  <c:v>1.4189578778538029E-4</c:v>
                </c:pt>
                <c:pt idx="4948">
                  <c:v>1.4153618307572845E-4</c:v>
                </c:pt>
                <c:pt idx="4949">
                  <c:v>1.396905104961616E-4</c:v>
                </c:pt>
                <c:pt idx="4950">
                  <c:v>1.408381268746376E-4</c:v>
                </c:pt>
                <c:pt idx="4951">
                  <c:v>1.3899980224827828E-4</c:v>
                </c:pt>
                <c:pt idx="4952">
                  <c:v>1.179770807617508E-4</c:v>
                </c:pt>
                <c:pt idx="4953">
                  <c:v>1.1618573789488971E-4</c:v>
                </c:pt>
                <c:pt idx="4954">
                  <c:v>1.1731799092509194E-4</c:v>
                </c:pt>
                <c:pt idx="4955">
                  <c:v>1.1699735262617734E-4</c:v>
                </c:pt>
                <c:pt idx="4956">
                  <c:v>1.1521825635299536E-4</c:v>
                </c:pt>
                <c:pt idx="4957">
                  <c:v>1.1635607602834808E-4</c:v>
                </c:pt>
                <c:pt idx="4958">
                  <c:v>1.1601762449060488E-4</c:v>
                </c:pt>
                <c:pt idx="4959">
                  <c:v>1.142507748111E-4</c:v>
                </c:pt>
                <c:pt idx="4960">
                  <c:v>1.1537634789277564E-4</c:v>
                </c:pt>
                <c:pt idx="4961">
                  <c:v>1.1505570959386105E-4</c:v>
                </c:pt>
                <c:pt idx="4962">
                  <c:v>1.0329363454187352E-4</c:v>
                </c:pt>
                <c:pt idx="4963">
                  <c:v>1.0448444884340668E-4</c:v>
                </c:pt>
                <c:pt idx="4964">
                  <c:v>1.0424063012333027E-4</c:v>
                </c:pt>
                <c:pt idx="4965">
                  <c:v>1.0399681140325186E-4</c:v>
                </c:pt>
                <c:pt idx="4966">
                  <c:v>1.0375299268317749E-4</c:v>
                </c:pt>
                <c:pt idx="4967">
                  <c:v>1.0349291938176266E-4</c:v>
                </c:pt>
                <c:pt idx="4968">
                  <c:v>1.0324910066168626E-4</c:v>
                </c:pt>
                <c:pt idx="4969">
                  <c:v>1.0300528194160784E-4</c:v>
                </c:pt>
                <c:pt idx="4970">
                  <c:v>1.0276146322153345E-4</c:v>
                </c:pt>
                <c:pt idx="4971">
                  <c:v>1.0109726205510698E-4</c:v>
                </c:pt>
                <c:pt idx="4972">
                  <c:v>1.3025261370157906E-4</c:v>
                </c:pt>
                <c:pt idx="4973">
                  <c:v>1.2992128749820262E-4</c:v>
                </c:pt>
                <c:pt idx="4974">
                  <c:v>1.2958996129483016E-4</c:v>
                </c:pt>
                <c:pt idx="4975">
                  <c:v>1.2786875852770788E-4</c:v>
                </c:pt>
                <c:pt idx="4976">
                  <c:v>1.2892730888807932E-4</c:v>
                </c:pt>
                <c:pt idx="4977">
                  <c:v>1.2859598268470684E-4</c:v>
                </c:pt>
                <c:pt idx="4978">
                  <c:v>1.2688546785014586E-4</c:v>
                </c:pt>
                <c:pt idx="4979">
                  <c:v>1.2793333027795795E-4</c:v>
                </c:pt>
                <c:pt idx="4980">
                  <c:v>1.2760200407458154E-4</c:v>
                </c:pt>
                <c:pt idx="4981">
                  <c:v>1.2727067787120905E-4</c:v>
                </c:pt>
                <c:pt idx="4982">
                  <c:v>7.9179413791158099E-5</c:v>
                </c:pt>
                <c:pt idx="4983">
                  <c:v>7.8985694788243814E-5</c:v>
                </c:pt>
                <c:pt idx="4984">
                  <c:v>8.0150457637696371E-5</c:v>
                </c:pt>
                <c:pt idx="4985">
                  <c:v>7.9953398653174909E-5</c:v>
                </c:pt>
                <c:pt idx="4986">
                  <c:v>7.8391623179306744E-5</c:v>
                </c:pt>
                <c:pt idx="4987">
                  <c:v>7.9546143418497212E-5</c:v>
                </c:pt>
                <c:pt idx="4988">
                  <c:v>7.8004185173478216E-5</c:v>
                </c:pt>
                <c:pt idx="4989">
                  <c:v>7.9152025449454302E-5</c:v>
                </c:pt>
                <c:pt idx="4990">
                  <c:v>7.761674716764966E-5</c:v>
                </c:pt>
                <c:pt idx="4991">
                  <c:v>7.7423028164735417E-5</c:v>
                </c:pt>
                <c:pt idx="4992">
                  <c:v>5.196479352505724E-5</c:v>
                </c:pt>
                <c:pt idx="4993">
                  <c:v>5.0539288928128552E-5</c:v>
                </c:pt>
                <c:pt idx="4994">
                  <c:v>5.0446214731207504E-5</c:v>
                </c:pt>
                <c:pt idx="4995">
                  <c:v>5.0353140534288339E-5</c:v>
                </c:pt>
                <c:pt idx="4996">
                  <c:v>5.1582699455020049E-5</c:v>
                </c:pt>
                <c:pt idx="4997">
                  <c:v>5.0166992140444365E-5</c:v>
                </c:pt>
                <c:pt idx="4998">
                  <c:v>5.0073917943523317E-5</c:v>
                </c:pt>
                <c:pt idx="4999">
                  <c:v>5.1296128902492153E-5</c:v>
                </c:pt>
                <c:pt idx="5000">
                  <c:v>4.9887769549683084E-5</c:v>
                </c:pt>
                <c:pt idx="5001">
                  <c:v>4.9794695352760172E-5</c:v>
                </c:pt>
                <c:pt idx="5002">
                  <c:v>7.0628614118577106E-5</c:v>
                </c:pt>
                <c:pt idx="5003">
                  <c:v>7.0484326857866847E-5</c:v>
                </c:pt>
                <c:pt idx="5004">
                  <c:v>7.0352063535547408E-5</c:v>
                </c:pt>
                <c:pt idx="5005">
                  <c:v>7.0207776274833463E-5</c:v>
                </c:pt>
                <c:pt idx="5006">
                  <c:v>7.0063489014123191E-5</c:v>
                </c:pt>
                <c:pt idx="5007">
                  <c:v>6.9931225691801909E-5</c:v>
                </c:pt>
                <c:pt idx="5008">
                  <c:v>6.9786938431091637E-5</c:v>
                </c:pt>
                <c:pt idx="5009">
                  <c:v>6.9654675108770368E-5</c:v>
                </c:pt>
                <c:pt idx="5010">
                  <c:v>6.9510387848060096E-5</c:v>
                </c:pt>
                <c:pt idx="5011">
                  <c:v>6.937812452573884E-5</c:v>
                </c:pt>
                <c:pt idx="5012">
                  <c:v>9.3610133927999258E-5</c:v>
                </c:pt>
                <c:pt idx="5013">
                  <c:v>9.4711214088912324E-5</c:v>
                </c:pt>
                <c:pt idx="5014">
                  <c:v>9.3252533138552017E-5</c:v>
                </c:pt>
                <c:pt idx="5015">
                  <c:v>9.3089987325169595E-5</c:v>
                </c:pt>
                <c:pt idx="5016">
                  <c:v>9.4183942194191444E-5</c:v>
                </c:pt>
                <c:pt idx="5017">
                  <c:v>9.2732386535724197E-5</c:v>
                </c:pt>
                <c:pt idx="5018">
                  <c:v>9.2569840722339918E-5</c:v>
                </c:pt>
                <c:pt idx="5019">
                  <c:v>9.3656670299472393E-5</c:v>
                </c:pt>
                <c:pt idx="5020">
                  <c:v>9.2212239932894534E-5</c:v>
                </c:pt>
                <c:pt idx="5021">
                  <c:v>9.3294170871853035E-5</c:v>
                </c:pt>
                <c:pt idx="5022">
                  <c:v>8.4334783644438656E-5</c:v>
                </c:pt>
                <c:pt idx="5023">
                  <c:v>8.5442098612224343E-5</c:v>
                </c:pt>
                <c:pt idx="5024">
                  <c:v>8.5305827322569892E-5</c:v>
                </c:pt>
                <c:pt idx="5025">
                  <c:v>8.5154414778513149E-5</c:v>
                </c:pt>
                <c:pt idx="5026">
                  <c:v>8.5003002234452856E-5</c:v>
                </c:pt>
                <c:pt idx="5027">
                  <c:v>8.4866730944801943E-5</c:v>
                </c:pt>
                <c:pt idx="5028">
                  <c:v>8.4715318400741676E-5</c:v>
                </c:pt>
                <c:pt idx="5029">
                  <c:v>8.456390585668492E-5</c:v>
                </c:pt>
                <c:pt idx="5030">
                  <c:v>8.442763456703047E-5</c:v>
                </c:pt>
                <c:pt idx="5031">
                  <c:v>8.4276222022973714E-5</c:v>
                </c:pt>
                <c:pt idx="5032">
                  <c:v>7.9190544045925558E-5</c:v>
                </c:pt>
                <c:pt idx="5033">
                  <c:v>7.9076539303732396E-5</c:v>
                </c:pt>
                <c:pt idx="5034">
                  <c:v>7.8948283968765091E-5</c:v>
                </c:pt>
                <c:pt idx="5035">
                  <c:v>7.8834279226571929E-5</c:v>
                </c:pt>
                <c:pt idx="5036">
                  <c:v>7.8706023891604612E-5</c:v>
                </c:pt>
                <c:pt idx="5037">
                  <c:v>7.7349991434936936E-5</c:v>
                </c:pt>
                <c:pt idx="5038">
                  <c:v>7.8463763814444159E-5</c:v>
                </c:pt>
                <c:pt idx="5039">
                  <c:v>7.8335508479476841E-5</c:v>
                </c:pt>
                <c:pt idx="5040">
                  <c:v>7.8221503737283679E-5</c:v>
                </c:pt>
                <c:pt idx="5041">
                  <c:v>7.8093248402316361E-5</c:v>
                </c:pt>
                <c:pt idx="5042">
                  <c:v>5.4839181565932958E-5</c:v>
                </c:pt>
                <c:pt idx="5043">
                  <c:v>5.3561749633606496E-5</c:v>
                </c:pt>
                <c:pt idx="5044">
                  <c:v>5.4718942176422418E-5</c:v>
                </c:pt>
                <c:pt idx="5045">
                  <c:v>5.3434384946348957E-5</c:v>
                </c:pt>
                <c:pt idx="5046">
                  <c:v>5.4578662888658399E-5</c:v>
                </c:pt>
                <c:pt idx="5047">
                  <c:v>5.3307020259093153E-5</c:v>
                </c:pt>
                <c:pt idx="5048">
                  <c:v>5.4448403550021983E-5</c:v>
                </c:pt>
                <c:pt idx="5049">
                  <c:v>5.3179655571835634E-5</c:v>
                </c:pt>
                <c:pt idx="5050">
                  <c:v>5.4318144211385567E-5</c:v>
                </c:pt>
                <c:pt idx="5051">
                  <c:v>5.4258024516632005E-5</c:v>
                </c:pt>
                <c:pt idx="5052">
                  <c:v>1.9266805286714002E-5</c:v>
                </c:pt>
                <c:pt idx="5053">
                  <c:v>1.9241866744369738E-5</c:v>
                </c:pt>
                <c:pt idx="5054">
                  <c:v>1.9216928202022063E-5</c:v>
                </c:pt>
                <c:pt idx="5055">
                  <c:v>1.9191989659676095E-5</c:v>
                </c:pt>
                <c:pt idx="5056">
                  <c:v>2.0364991777136952E-5</c:v>
                </c:pt>
                <c:pt idx="5057">
                  <c:v>1.9145675223890724E-5</c:v>
                </c:pt>
                <c:pt idx="5058">
                  <c:v>1.9120736681546453E-5</c:v>
                </c:pt>
                <c:pt idx="5059">
                  <c:v>1.9095798139198788E-5</c:v>
                </c:pt>
                <c:pt idx="5060">
                  <c:v>1.9070859596852817E-5</c:v>
                </c:pt>
                <c:pt idx="5061">
                  <c:v>2.0236291085608583E-5</c:v>
                </c:pt>
                <c:pt idx="5062">
                  <c:v>2.7347783279910826E-5</c:v>
                </c:pt>
                <c:pt idx="5063">
                  <c:v>2.8504753426028828E-5</c:v>
                </c:pt>
                <c:pt idx="5064">
                  <c:v>2.8478033559675222E-5</c:v>
                </c:pt>
                <c:pt idx="5065">
                  <c:v>2.8445969720052571E-5</c:v>
                </c:pt>
                <c:pt idx="5066">
                  <c:v>2.8413905880426563E-5</c:v>
                </c:pt>
                <c:pt idx="5067">
                  <c:v>2.8381842040802232E-5</c:v>
                </c:pt>
                <c:pt idx="5068">
                  <c:v>2.7168537509349616E-5</c:v>
                </c:pt>
                <c:pt idx="5069">
                  <c:v>2.8323058334824296E-5</c:v>
                </c:pt>
                <c:pt idx="5070">
                  <c:v>2.8290994495201639E-5</c:v>
                </c:pt>
                <c:pt idx="5071">
                  <c:v>2.8258930655575641E-5</c:v>
                </c:pt>
                <c:pt idx="5072">
                  <c:v>1.4118777699143048E-5</c:v>
                </c:pt>
                <c:pt idx="5073">
                  <c:v>1.4105417765665433E-5</c:v>
                </c:pt>
                <c:pt idx="5074">
                  <c:v>1.4094729818881672E-5</c:v>
                </c:pt>
                <c:pt idx="5075">
                  <c:v>1.5254817355979753E-5</c:v>
                </c:pt>
                <c:pt idx="5076">
                  <c:v>1.4070681938621968E-5</c:v>
                </c:pt>
                <c:pt idx="5077">
                  <c:v>1.4057322005146022E-5</c:v>
                </c:pt>
                <c:pt idx="5078">
                  <c:v>1.4046634058363929E-5</c:v>
                </c:pt>
                <c:pt idx="5079">
                  <c:v>1.4033274124884653E-5</c:v>
                </c:pt>
                <c:pt idx="5080">
                  <c:v>1.4022586178104222E-5</c:v>
                </c:pt>
                <c:pt idx="5081">
                  <c:v>1.5179556397485593E-5</c:v>
                </c:pt>
                <c:pt idx="5082">
                  <c:v>1.9831262438739869E-5</c:v>
                </c:pt>
                <c:pt idx="5083">
                  <c:v>1.9812335866456286E-5</c:v>
                </c:pt>
                <c:pt idx="5084">
                  <c:v>1.97934092941727E-5</c:v>
                </c:pt>
                <c:pt idx="5085">
                  <c:v>1.9774482721889121E-5</c:v>
                </c:pt>
                <c:pt idx="5086">
                  <c:v>1.9755556149605531E-5</c:v>
                </c:pt>
                <c:pt idx="5087">
                  <c:v>1.9736629577321949E-5</c:v>
                </c:pt>
                <c:pt idx="5088">
                  <c:v>1.9717703005036713E-5</c:v>
                </c:pt>
                <c:pt idx="5089">
                  <c:v>1.969877643275478E-5</c:v>
                </c:pt>
                <c:pt idx="5090">
                  <c:v>1.9679849860472838E-5</c:v>
                </c:pt>
                <c:pt idx="5091">
                  <c:v>2.0821456129520591E-5</c:v>
                </c:pt>
                <c:pt idx="5092">
                  <c:v>1.5023245176004471E-5</c:v>
                </c:pt>
                <c:pt idx="5093">
                  <c:v>1.6163292808525447E-5</c:v>
                </c:pt>
                <c:pt idx="5094">
                  <c:v>1.6147706219510473E-5</c:v>
                </c:pt>
                <c:pt idx="5095">
                  <c:v>1.6132119630498776E-5</c:v>
                </c:pt>
                <c:pt idx="5096">
                  <c:v>1.6116533041480529E-5</c:v>
                </c:pt>
                <c:pt idx="5097">
                  <c:v>1.6100946452468825E-5</c:v>
                </c:pt>
                <c:pt idx="5098">
                  <c:v>1.6088477181253583E-5</c:v>
                </c:pt>
                <c:pt idx="5099">
                  <c:v>1.6072890592241875E-5</c:v>
                </c:pt>
                <c:pt idx="5100">
                  <c:v>1.6057304003223639E-5</c:v>
                </c:pt>
                <c:pt idx="5101">
                  <c:v>1.6041717414211924E-5</c:v>
                </c:pt>
                <c:pt idx="5102">
                  <c:v>2.4043871907472759E-5</c:v>
                </c:pt>
                <c:pt idx="5103">
                  <c:v>2.402984397753516E-5</c:v>
                </c:pt>
                <c:pt idx="5104">
                  <c:v>2.4011140070959278E-5</c:v>
                </c:pt>
                <c:pt idx="5105">
                  <c:v>2.5134933068256292E-5</c:v>
                </c:pt>
                <c:pt idx="5106">
                  <c:v>2.3973732257801018E-5</c:v>
                </c:pt>
                <c:pt idx="5107">
                  <c:v>2.3959704327863426E-5</c:v>
                </c:pt>
                <c:pt idx="5108">
                  <c:v>2.3941000421287537E-5</c:v>
                </c:pt>
                <c:pt idx="5109">
                  <c:v>2.3922296514708405E-5</c:v>
                </c:pt>
                <c:pt idx="5110">
                  <c:v>2.3903592608129274E-5</c:v>
                </c:pt>
                <c:pt idx="5111">
                  <c:v>2.5027162940113309E-5</c:v>
                </c:pt>
                <c:pt idx="5112">
                  <c:v>4.6605010875414981E-5</c:v>
                </c:pt>
                <c:pt idx="5113">
                  <c:v>4.6568493726834839E-5</c:v>
                </c:pt>
                <c:pt idx="5114">
                  <c:v>4.7666902630054956E-5</c:v>
                </c:pt>
                <c:pt idx="5115">
                  <c:v>4.6495459429674542E-5</c:v>
                </c:pt>
                <c:pt idx="5116">
                  <c:v>4.759208700890054E-5</c:v>
                </c:pt>
                <c:pt idx="5117">
                  <c:v>4.6422425132514245E-5</c:v>
                </c:pt>
                <c:pt idx="5118">
                  <c:v>4.638590798393409E-5</c:v>
                </c:pt>
                <c:pt idx="5119">
                  <c:v>4.7479863577164088E-5</c:v>
                </c:pt>
                <c:pt idx="5120">
                  <c:v>4.6312873686773786E-5</c:v>
                </c:pt>
                <c:pt idx="5121">
                  <c:v>4.6285485825338687E-5</c:v>
                </c:pt>
                <c:pt idx="5122">
                  <c:v>7.4434853029897586E-5</c:v>
                </c:pt>
                <c:pt idx="5123">
                  <c:v>7.3249159694179189E-5</c:v>
                </c:pt>
                <c:pt idx="5124">
                  <c:v>7.3176793403234529E-5</c:v>
                </c:pt>
                <c:pt idx="5125">
                  <c:v>7.4243806023108135E-5</c:v>
                </c:pt>
                <c:pt idx="5126">
                  <c:v>7.3046534079530958E-5</c:v>
                </c:pt>
                <c:pt idx="5127">
                  <c:v>7.2988641046778431E-5</c:v>
                </c:pt>
                <c:pt idx="5128">
                  <c:v>7.2930748014022706E-5</c:v>
                </c:pt>
                <c:pt idx="5129">
                  <c:v>7.3979279398322706E-5</c:v>
                </c:pt>
                <c:pt idx="5130">
                  <c:v>7.2800488690322334E-5</c:v>
                </c:pt>
                <c:pt idx="5131">
                  <c:v>7.2728122399377674E-5</c:v>
                </c:pt>
                <c:pt idx="5132">
                  <c:v>7.1580727504530375E-5</c:v>
                </c:pt>
                <c:pt idx="5133">
                  <c:v>7.2655756108433027E-5</c:v>
                </c:pt>
                <c:pt idx="5134">
                  <c:v>7.1495223947888682E-5</c:v>
                </c:pt>
                <c:pt idx="5135">
                  <c:v>7.1452472169563085E-5</c:v>
                </c:pt>
                <c:pt idx="5136">
                  <c:v>7.2539970042921563E-5</c:v>
                </c:pt>
                <c:pt idx="5137">
                  <c:v>7.1381219205692362E-5</c:v>
                </c:pt>
                <c:pt idx="5138">
                  <c:v>7.1338467427373067E-5</c:v>
                </c:pt>
                <c:pt idx="5139">
                  <c:v>7.2409710719221205E-5</c:v>
                </c:pt>
                <c:pt idx="5140">
                  <c:v>7.1267214463499186E-5</c:v>
                </c:pt>
                <c:pt idx="5141">
                  <c:v>7.2337344428276544E-5</c:v>
                </c:pt>
                <c:pt idx="5142">
                  <c:v>6.56075045800124E-5</c:v>
                </c:pt>
                <c:pt idx="5143">
                  <c:v>6.5554955517473348E-5</c:v>
                </c:pt>
                <c:pt idx="5144">
                  <c:v>6.6612616320680735E-5</c:v>
                </c:pt>
                <c:pt idx="5145">
                  <c:v>6.5449857392395244E-5</c:v>
                </c:pt>
                <c:pt idx="5146">
                  <c:v>6.6505736872111642E-5</c:v>
                </c:pt>
                <c:pt idx="5147">
                  <c:v>6.5344759267317113E-5</c:v>
                </c:pt>
                <c:pt idx="5148">
                  <c:v>6.5292210204778061E-5</c:v>
                </c:pt>
                <c:pt idx="5149">
                  <c:v>6.634541769925801E-5</c:v>
                </c:pt>
                <c:pt idx="5150">
                  <c:v>6.5187112079699943E-5</c:v>
                </c:pt>
                <c:pt idx="5151">
                  <c:v>6.6251898181760073E-5</c:v>
                </c:pt>
                <c:pt idx="5152">
                  <c:v>1.9855532948154242E-5</c:v>
                </c:pt>
                <c:pt idx="5153">
                  <c:v>2.0941695489308558E-5</c:v>
                </c:pt>
                <c:pt idx="5154">
                  <c:v>2.0920542261541581E-5</c:v>
                </c:pt>
                <c:pt idx="5155">
                  <c:v>2.0903619679327996E-5</c:v>
                </c:pt>
                <c:pt idx="5156">
                  <c:v>2.0886697097114417E-5</c:v>
                </c:pt>
                <c:pt idx="5157">
                  <c:v>2.0865543869347434E-5</c:v>
                </c:pt>
                <c:pt idx="5158">
                  <c:v>2.0848621287133852E-5</c:v>
                </c:pt>
                <c:pt idx="5159">
                  <c:v>2.083169870492027E-5</c:v>
                </c:pt>
                <c:pt idx="5160">
                  <c:v>2.0810545477153293E-5</c:v>
                </c:pt>
                <c:pt idx="5161">
                  <c:v>1.9699221727932597E-5</c:v>
                </c:pt>
                <c:pt idx="5162">
                  <c:v>-1.093287897732196E-6</c:v>
                </c:pt>
                <c:pt idx="5163">
                  <c:v>-2.1847944706489262E-6</c:v>
                </c:pt>
                <c:pt idx="5164">
                  <c:v>-2.1825678150499736E-6</c:v>
                </c:pt>
                <c:pt idx="5165">
                  <c:v>-2.1807864905763948E-6</c:v>
                </c:pt>
                <c:pt idx="5166">
                  <c:v>-2.1785598349805435E-6</c:v>
                </c:pt>
                <c:pt idx="5167">
                  <c:v>-1.0883892554205651E-6</c:v>
                </c:pt>
                <c:pt idx="5168">
                  <c:v>-2.1745518549080116E-6</c:v>
                </c:pt>
                <c:pt idx="5169">
                  <c:v>-2.1727705304282436E-6</c:v>
                </c:pt>
                <c:pt idx="5170">
                  <c:v>-2.1705438748354806E-6</c:v>
                </c:pt>
                <c:pt idx="5171">
                  <c:v>-1.0843812753474126E-6</c:v>
                </c:pt>
                <c:pt idx="5172">
                  <c:v>-3.2491356937311906E-5</c:v>
                </c:pt>
                <c:pt idx="5173">
                  <c:v>-3.2457957104933913E-5</c:v>
                </c:pt>
                <c:pt idx="5174">
                  <c:v>-3.2424557272552844E-5</c:v>
                </c:pt>
                <c:pt idx="5175">
                  <c:v>-3.1311452288455073E-5</c:v>
                </c:pt>
                <c:pt idx="5176">
                  <c:v>-3.2357757607799929E-5</c:v>
                </c:pt>
                <c:pt idx="5177">
                  <c:v>-3.2324357775421937E-5</c:v>
                </c:pt>
                <c:pt idx="5178">
                  <c:v>-3.1214592774261056E-5</c:v>
                </c:pt>
                <c:pt idx="5179">
                  <c:v>-3.2257558110662889E-5</c:v>
                </c:pt>
                <c:pt idx="5180">
                  <c:v>-3.2224158278287959E-5</c:v>
                </c:pt>
                <c:pt idx="5181">
                  <c:v>-3.1117733260067018E-5</c:v>
                </c:pt>
                <c:pt idx="5182">
                  <c:v>-1.0719119984790019E-5</c:v>
                </c:pt>
                <c:pt idx="5183">
                  <c:v>-9.6371880457184631E-6</c:v>
                </c:pt>
                <c:pt idx="5184">
                  <c:v>-1.0696853428942925E-5</c:v>
                </c:pt>
                <c:pt idx="5185">
                  <c:v>-9.6191521354675019E-6</c:v>
                </c:pt>
                <c:pt idx="5186">
                  <c:v>-1.0676813528677509E-5</c:v>
                </c:pt>
                <c:pt idx="5187">
                  <c:v>-9.5991122351852797E-6</c:v>
                </c:pt>
                <c:pt idx="5188">
                  <c:v>-1.0654546972830422E-5</c:v>
                </c:pt>
                <c:pt idx="5189">
                  <c:v>-9.5790723349030541E-6</c:v>
                </c:pt>
                <c:pt idx="5190">
                  <c:v>-1.0632280416983337E-5</c:v>
                </c:pt>
                <c:pt idx="5191">
                  <c:v>-9.559032434620832E-6</c:v>
                </c:pt>
                <c:pt idx="5192">
                  <c:v>-2.0167487353037153E-5</c:v>
                </c:pt>
                <c:pt idx="5193">
                  <c:v>-2.1211120768276897E-5</c:v>
                </c:pt>
                <c:pt idx="5194">
                  <c:v>-2.0137872834163382E-5</c:v>
                </c:pt>
                <c:pt idx="5195">
                  <c:v>-2.01209502519498E-5</c:v>
                </c:pt>
                <c:pt idx="5196">
                  <c:v>-2.1162134346182269E-5</c:v>
                </c:pt>
                <c:pt idx="5197">
                  <c:v>-2.0091335733076029E-5</c:v>
                </c:pt>
                <c:pt idx="5198">
                  <c:v>-2.0074413150862444E-5</c:v>
                </c:pt>
                <c:pt idx="5199">
                  <c:v>-2.1117601235181407E-5</c:v>
                </c:pt>
                <c:pt idx="5200">
                  <c:v>-2.0044798631988676E-5</c:v>
                </c:pt>
                <c:pt idx="5201">
                  <c:v>-2.1081974746386125E-5</c:v>
                </c:pt>
                <c:pt idx="5202">
                  <c:v>-2.9489825512568197E-5</c:v>
                </c:pt>
                <c:pt idx="5203">
                  <c:v>-3.0523661573010342E-5</c:v>
                </c:pt>
                <c:pt idx="5204">
                  <c:v>-3.0491375068278993E-5</c:v>
                </c:pt>
                <c:pt idx="5205">
                  <c:v>-3.0472003165443177E-5</c:v>
                </c:pt>
                <c:pt idx="5206">
                  <c:v>-3.043971666070885E-5</c:v>
                </c:pt>
                <c:pt idx="5207">
                  <c:v>-2.9371367439684731E-5</c:v>
                </c:pt>
                <c:pt idx="5208">
                  <c:v>-3.0394515554084969E-5</c:v>
                </c:pt>
                <c:pt idx="5209">
                  <c:v>-3.0368686350299896E-5</c:v>
                </c:pt>
                <c:pt idx="5210">
                  <c:v>-3.0336399845571531E-5</c:v>
                </c:pt>
                <c:pt idx="5211">
                  <c:v>-3.0310570641783483E-5</c:v>
                </c:pt>
                <c:pt idx="5212">
                  <c:v>-3.1329042770557737E-5</c:v>
                </c:pt>
                <c:pt idx="5213">
                  <c:v>-3.1302322904652371E-5</c:v>
                </c:pt>
                <c:pt idx="5214">
                  <c:v>-3.1268923072277346E-5</c:v>
                </c:pt>
                <c:pt idx="5215">
                  <c:v>-3.1242203206371994E-5</c:v>
                </c:pt>
                <c:pt idx="5216">
                  <c:v>-3.1208803373996962E-5</c:v>
                </c:pt>
                <c:pt idx="5217">
                  <c:v>-3.1182083508094564E-5</c:v>
                </c:pt>
                <c:pt idx="5218">
                  <c:v>-3.2186973029240216E-5</c:v>
                </c:pt>
                <c:pt idx="5219">
                  <c:v>-3.1121963809811226E-5</c:v>
                </c:pt>
                <c:pt idx="5220">
                  <c:v>-3.1088563977436188E-5</c:v>
                </c:pt>
                <c:pt idx="5221">
                  <c:v>-3.1061844111530842E-5</c:v>
                </c:pt>
                <c:pt idx="5222">
                  <c:v>-6.2083611219940605E-6</c:v>
                </c:pt>
                <c:pt idx="5223">
                  <c:v>-7.2384119940108167E-6</c:v>
                </c:pt>
                <c:pt idx="5224">
                  <c:v>-6.2003451618623697E-6</c:v>
                </c:pt>
                <c:pt idx="5225">
                  <c:v>-6.1963371817965248E-6</c:v>
                </c:pt>
                <c:pt idx="5226">
                  <c:v>-6.1909932083753995E-6</c:v>
                </c:pt>
                <c:pt idx="5227">
                  <c:v>-7.2181494281361111E-6</c:v>
                </c:pt>
                <c:pt idx="5228">
                  <c:v>-6.1829772482437079E-6</c:v>
                </c:pt>
                <c:pt idx="5229">
                  <c:v>-6.1789692681778629E-6</c:v>
                </c:pt>
                <c:pt idx="5230">
                  <c:v>-7.2041214979180843E-6</c:v>
                </c:pt>
                <c:pt idx="5231">
                  <c:v>-6.1709533080432498E-6</c:v>
                </c:pt>
                <c:pt idx="5232">
                  <c:v>3.7001669537937198E-5</c:v>
                </c:pt>
                <c:pt idx="5233">
                  <c:v>3.594267234087023E-5</c:v>
                </c:pt>
                <c:pt idx="5234">
                  <c:v>3.6945557820703216E-5</c:v>
                </c:pt>
                <c:pt idx="5235">
                  <c:v>3.5888119282243587E-5</c:v>
                </c:pt>
                <c:pt idx="5236">
                  <c:v>3.6889446103463386E-5</c:v>
                </c:pt>
                <c:pt idx="5237">
                  <c:v>3.5833566223619845E-5</c:v>
                </c:pt>
                <c:pt idx="5238">
                  <c:v>3.6833334386226476E-5</c:v>
                </c:pt>
                <c:pt idx="5239">
                  <c:v>3.5779013164990295E-5</c:v>
                </c:pt>
                <c:pt idx="5240">
                  <c:v>3.6777222668992481E-5</c:v>
                </c:pt>
                <c:pt idx="5241">
                  <c:v>3.674515883056849E-5</c:v>
                </c:pt>
                <c:pt idx="5242">
                  <c:v>2.2435781222493432E-5</c:v>
                </c:pt>
                <c:pt idx="5243">
                  <c:v>2.241618665374306E-5</c:v>
                </c:pt>
                <c:pt idx="5244">
                  <c:v>2.3414618943023329E-5</c:v>
                </c:pt>
                <c:pt idx="5245">
                  <c:v>2.2376997516233626E-5</c:v>
                </c:pt>
                <c:pt idx="5246">
                  <c:v>2.3368527173450452E-5</c:v>
                </c:pt>
                <c:pt idx="5247">
                  <c:v>2.2332909736538769E-5</c:v>
                </c:pt>
                <c:pt idx="5248">
                  <c:v>2.3327556711610769E-5</c:v>
                </c:pt>
                <c:pt idx="5249">
                  <c:v>2.3301950172956293E-5</c:v>
                </c:pt>
                <c:pt idx="5250">
                  <c:v>2.2269227388090643E-5</c:v>
                </c:pt>
                <c:pt idx="5251">
                  <c:v>2.326097971111373E-5</c:v>
                </c:pt>
                <c:pt idx="5252">
                  <c:v>-2.1214906037376341E-5</c:v>
                </c:pt>
                <c:pt idx="5253">
                  <c:v>-2.1191526154155297E-5</c:v>
                </c:pt>
                <c:pt idx="5254">
                  <c:v>-2.1168146270931387E-5</c:v>
                </c:pt>
                <c:pt idx="5255">
                  <c:v>-2.0137872793228661E-5</c:v>
                </c:pt>
                <c:pt idx="5256">
                  <c:v>-2.1121386504483556E-5</c:v>
                </c:pt>
                <c:pt idx="5257">
                  <c:v>-2.1102682597904428E-5</c:v>
                </c:pt>
                <c:pt idx="5258">
                  <c:v>-2.0075526437831668E-5</c:v>
                </c:pt>
                <c:pt idx="5259">
                  <c:v>-2.1055922831456597E-5</c:v>
                </c:pt>
                <c:pt idx="5260">
                  <c:v>-2.1032542948229837E-5</c:v>
                </c:pt>
                <c:pt idx="5261">
                  <c:v>-2.100916306500877E-5</c:v>
                </c:pt>
                <c:pt idx="5262">
                  <c:v>-5.6948711222200482E-5</c:v>
                </c:pt>
                <c:pt idx="5263">
                  <c:v>-5.7883238070784421E-5</c:v>
                </c:pt>
                <c:pt idx="5264">
                  <c:v>-5.6809099939953046E-5</c:v>
                </c:pt>
                <c:pt idx="5265">
                  <c:v>-5.7741177468647283E-5</c:v>
                </c:pt>
                <c:pt idx="5266">
                  <c:v>-5.6669488657705624E-5</c:v>
                </c:pt>
                <c:pt idx="5267">
                  <c:v>-5.7599116866510157E-5</c:v>
                </c:pt>
                <c:pt idx="5268">
                  <c:v>-5.7534543865535901E-5</c:v>
                </c:pt>
                <c:pt idx="5269">
                  <c:v>-5.646641770170938E-5</c:v>
                </c:pt>
                <c:pt idx="5270">
                  <c:v>-5.7392483263401588E-5</c:v>
                </c:pt>
                <c:pt idx="5271">
                  <c:v>-5.6326806419461944E-5</c:v>
                </c:pt>
                <c:pt idx="5272">
                  <c:v>-9.8752175181824307E-6</c:v>
                </c:pt>
                <c:pt idx="5273">
                  <c:v>-9.866310895846402E-6</c:v>
                </c:pt>
                <c:pt idx="5274">
                  <c:v>-9.8596309290894707E-6</c:v>
                </c:pt>
                <c:pt idx="5275">
                  <c:v>-9.852950962335343E-6</c:v>
                </c:pt>
                <c:pt idx="5276">
                  <c:v>-9.844044339996509E-6</c:v>
                </c:pt>
                <c:pt idx="5277">
                  <c:v>-9.837364373242383E-6</c:v>
                </c:pt>
                <c:pt idx="5278">
                  <c:v>-9.8306844064910539E-6</c:v>
                </c:pt>
                <c:pt idx="5279">
                  <c:v>-9.8240044397341328E-6</c:v>
                </c:pt>
                <c:pt idx="5280">
                  <c:v>-9.815097817395297E-6</c:v>
                </c:pt>
                <c:pt idx="5281">
                  <c:v>-9.8084178506411727E-6</c:v>
                </c:pt>
                <c:pt idx="5282">
                  <c:v>-1.3731784922192679E-5</c:v>
                </c:pt>
                <c:pt idx="5283">
                  <c:v>-1.3728667604386896E-5</c:v>
                </c:pt>
                <c:pt idx="5284">
                  <c:v>-1.4709286696755181E-5</c:v>
                </c:pt>
                <c:pt idx="5285">
                  <c:v>-1.3728667604386896E-5</c:v>
                </c:pt>
                <c:pt idx="5286">
                  <c:v>-1.4705946713399878E-5</c:v>
                </c:pt>
                <c:pt idx="5287">
                  <c:v>-1.3725550286586689E-5</c:v>
                </c:pt>
                <c:pt idx="5288">
                  <c:v>-1.3725550286583904E-5</c:v>
                </c:pt>
                <c:pt idx="5289">
                  <c:v>-1.4705946713399878E-5</c:v>
                </c:pt>
                <c:pt idx="5290">
                  <c:v>-1.3722432968780908E-5</c:v>
                </c:pt>
                <c:pt idx="5291">
                  <c:v>-1.3722432968783693E-5</c:v>
                </c:pt>
                <c:pt idx="5292">
                  <c:v>-6.3711282547673735E-5</c:v>
                </c:pt>
                <c:pt idx="5293">
                  <c:v>-6.3711282547670943E-5</c:v>
                </c:pt>
                <c:pt idx="5294">
                  <c:v>-6.3696809289484814E-5</c:v>
                </c:pt>
                <c:pt idx="5295">
                  <c:v>-6.3696809289484814E-5</c:v>
                </c:pt>
                <c:pt idx="5296">
                  <c:v>-6.2716858799014962E-5</c:v>
                </c:pt>
                <c:pt idx="5297">
                  <c:v>-6.3696809289482022E-5</c:v>
                </c:pt>
                <c:pt idx="5298">
                  <c:v>-6.3682336031295865E-5</c:v>
                </c:pt>
                <c:pt idx="5299">
                  <c:v>-6.3682336031295865E-5</c:v>
                </c:pt>
                <c:pt idx="5300">
                  <c:v>-6.3682336031295865E-5</c:v>
                </c:pt>
                <c:pt idx="5301">
                  <c:v>-6.2702608206238042E-5</c:v>
                </c:pt>
                <c:pt idx="5302">
                  <c:v>-1.4307270572661181E-4</c:v>
                </c:pt>
                <c:pt idx="5303">
                  <c:v>-1.4310521486220068E-4</c:v>
                </c:pt>
                <c:pt idx="5304">
                  <c:v>-1.4317023313337561E-4</c:v>
                </c:pt>
                <c:pt idx="5305">
                  <c:v>-1.4320274226896728E-4</c:v>
                </c:pt>
                <c:pt idx="5306">
                  <c:v>-1.4228647666709413E-4</c:v>
                </c:pt>
                <c:pt idx="5307">
                  <c:v>-1.4330026967573247E-4</c:v>
                </c:pt>
                <c:pt idx="5308">
                  <c:v>-1.4336528794691163E-4</c:v>
                </c:pt>
                <c:pt idx="5309">
                  <c:v>-1.4339779708249907E-4</c:v>
                </c:pt>
                <c:pt idx="5310">
                  <c:v>-1.4346281535367823E-4</c:v>
                </c:pt>
                <c:pt idx="5311">
                  <c:v>-1.4349532448926572E-4</c:v>
                </c:pt>
                <c:pt idx="5312">
                  <c:v>-1.8986076479391093E-4</c:v>
                </c:pt>
                <c:pt idx="5313">
                  <c:v>-1.9003266227222E-4</c:v>
                </c:pt>
                <c:pt idx="5314">
                  <c:v>-1.9016158538095421E-4</c:v>
                </c:pt>
                <c:pt idx="5315">
                  <c:v>-1.9033348285926328E-4</c:v>
                </c:pt>
                <c:pt idx="5316">
                  <c:v>-1.9046240596799755E-4</c:v>
                </c:pt>
                <c:pt idx="5317">
                  <c:v>-1.9063430344630659E-4</c:v>
                </c:pt>
                <c:pt idx="5318">
                  <c:v>-1.9080620092461846E-4</c:v>
                </c:pt>
                <c:pt idx="5319">
                  <c:v>-1.9093512403334996E-4</c:v>
                </c:pt>
                <c:pt idx="5320">
                  <c:v>-1.9110702151166179E-4</c:v>
                </c:pt>
                <c:pt idx="5321">
                  <c:v>-1.9123594462039324E-4</c:v>
                </c:pt>
                <c:pt idx="5322">
                  <c:v>-1.6275671732590214E-4</c:v>
                </c:pt>
                <c:pt idx="5323">
                  <c:v>-1.6297581992943711E-4</c:v>
                </c:pt>
                <c:pt idx="5324">
                  <c:v>-1.6219983430632788E-4</c:v>
                </c:pt>
                <c:pt idx="5325">
                  <c:v>-1.634140251365071E-4</c:v>
                </c:pt>
                <c:pt idx="5326">
                  <c:v>-1.6363312774004209E-4</c:v>
                </c:pt>
                <c:pt idx="5327">
                  <c:v>-1.6385223034357703E-4</c:v>
                </c:pt>
                <c:pt idx="5328">
                  <c:v>-1.64071332947112E-4</c:v>
                </c:pt>
                <c:pt idx="5329">
                  <c:v>-1.6328866738513377E-4</c:v>
                </c:pt>
                <c:pt idx="5330">
                  <c:v>-1.6450953815418196E-4</c:v>
                </c:pt>
                <c:pt idx="5331">
                  <c:v>-1.6472864075771699E-4</c:v>
                </c:pt>
                <c:pt idx="5332">
                  <c:v>-1.4798046961413651E-4</c:v>
                </c:pt>
                <c:pt idx="5333">
                  <c:v>-1.4726638421757446E-4</c:v>
                </c:pt>
                <c:pt idx="5334">
                  <c:v>-1.4856964202135931E-4</c:v>
                </c:pt>
                <c:pt idx="5335">
                  <c:v>-1.4886422822497076E-4</c:v>
                </c:pt>
                <c:pt idx="5336">
                  <c:v>-1.4814413087847536E-4</c:v>
                </c:pt>
                <c:pt idx="5337">
                  <c:v>-1.4945340063219359E-4</c:v>
                </c:pt>
                <c:pt idx="5338">
                  <c:v>-1.4978071863620628E-4</c:v>
                </c:pt>
                <c:pt idx="5339">
                  <c:v>-1.500753048398177E-4</c:v>
                </c:pt>
                <c:pt idx="5340">
                  <c:v>-1.4934696889526346E-4</c:v>
                </c:pt>
                <c:pt idx="5341">
                  <c:v>-1.5066447724704056E-4</c:v>
                </c:pt>
                <c:pt idx="5342">
                  <c:v>-8.321766180624552E-5</c:v>
                </c:pt>
                <c:pt idx="5343">
                  <c:v>-8.446414246524885E-5</c:v>
                </c:pt>
                <c:pt idx="5344">
                  <c:v>-8.3632487601986824E-5</c:v>
                </c:pt>
                <c:pt idx="5345">
                  <c:v>-8.4865830994048809E-5</c:v>
                </c:pt>
                <c:pt idx="5346">
                  <c:v>-8.4029277493564088E-5</c:v>
                </c:pt>
                <c:pt idx="5347">
                  <c:v>-8.5285778092341976E-5</c:v>
                </c:pt>
                <c:pt idx="5348">
                  <c:v>-8.4444103289303929E-5</c:v>
                </c:pt>
                <c:pt idx="5349">
                  <c:v>-8.5687466621143412E-5</c:v>
                </c:pt>
                <c:pt idx="5350">
                  <c:v>-8.4858929085043769E-5</c:v>
                </c:pt>
                <c:pt idx="5351">
                  <c:v>-8.6107413719435061E-5</c:v>
                </c:pt>
                <c:pt idx="5352">
                  <c:v>-3.5801502513830255E-5</c:v>
                </c:pt>
                <c:pt idx="5353">
                  <c:v>-3.6955800572508698E-5</c:v>
                </c:pt>
                <c:pt idx="5354">
                  <c:v>-3.5998338856684137E-5</c:v>
                </c:pt>
                <c:pt idx="5355">
                  <c:v>-3.7158426218836245E-5</c:v>
                </c:pt>
                <c:pt idx="5356">
                  <c:v>-3.7259739042000012E-5</c:v>
                </c:pt>
                <c:pt idx="5357">
                  <c:v>-3.6293593370966084E-5</c:v>
                </c:pt>
                <c:pt idx="5358">
                  <c:v>-3.7462364688327566E-5</c:v>
                </c:pt>
                <c:pt idx="5359">
                  <c:v>-3.756367751149134E-5</c:v>
                </c:pt>
                <c:pt idx="5360">
                  <c:v>-3.6588847885248803E-5</c:v>
                </c:pt>
                <c:pt idx="5361">
                  <c:v>-3.7766303157818114E-5</c:v>
                </c:pt>
                <c:pt idx="5362">
                  <c:v>-1.7321598983729216E-5</c:v>
                </c:pt>
                <c:pt idx="5363">
                  <c:v>-1.7375038717326958E-5</c:v>
                </c:pt>
                <c:pt idx="5364">
                  <c:v>-1.6339198574143129E-5</c:v>
                </c:pt>
                <c:pt idx="5365">
                  <c:v>-1.7481918184523965E-5</c:v>
                </c:pt>
                <c:pt idx="5366">
                  <c:v>-1.7535357918122468E-5</c:v>
                </c:pt>
                <c:pt idx="5367">
                  <c:v>-1.7588797651721751E-5</c:v>
                </c:pt>
                <c:pt idx="5368">
                  <c:v>-1.6539597575460535E-5</c:v>
                </c:pt>
                <c:pt idx="5369">
                  <c:v>-1.7695677118918765E-5</c:v>
                </c:pt>
                <c:pt idx="5370">
                  <c:v>-1.7749116852516482E-5</c:v>
                </c:pt>
                <c:pt idx="5371">
                  <c:v>-1.7806119235022343E-5</c:v>
                </c:pt>
                <c:pt idx="5372">
                  <c:v>-2.4556893290034848E-5</c:v>
                </c:pt>
                <c:pt idx="5373">
                  <c:v>-2.5749935268050076E-5</c:v>
                </c:pt>
                <c:pt idx="5374">
                  <c:v>-2.4708751197872679E-5</c:v>
                </c:pt>
                <c:pt idx="5375">
                  <c:v>-2.5908695807690806E-5</c:v>
                </c:pt>
                <c:pt idx="5376">
                  <c:v>-2.4860609105710517E-5</c:v>
                </c:pt>
                <c:pt idx="5377">
                  <c:v>-2.6067456347329926E-5</c:v>
                </c:pt>
                <c:pt idx="5378">
                  <c:v>-2.5007568371360843E-5</c:v>
                </c:pt>
                <c:pt idx="5379">
                  <c:v>-2.6226216886969853E-5</c:v>
                </c:pt>
                <c:pt idx="5380">
                  <c:v>-2.5159426279197875E-5</c:v>
                </c:pt>
                <c:pt idx="5381">
                  <c:v>-2.6384977426610596E-5</c:v>
                </c:pt>
                <c:pt idx="5382">
                  <c:v>-2.875725608962852E-5</c:v>
                </c:pt>
                <c:pt idx="5383">
                  <c:v>-2.9994385818912284E-5</c:v>
                </c:pt>
                <c:pt idx="5384">
                  <c:v>-2.8924255253912082E-5</c:v>
                </c:pt>
                <c:pt idx="5385">
                  <c:v>-3.0168064949305523E-5</c:v>
                </c:pt>
                <c:pt idx="5386">
                  <c:v>-3.0254904514502142E-5</c:v>
                </c:pt>
                <c:pt idx="5387">
                  <c:v>-2.9174754000337415E-5</c:v>
                </c:pt>
                <c:pt idx="5388">
                  <c:v>-3.0428583644896211E-5</c:v>
                </c:pt>
                <c:pt idx="5389">
                  <c:v>-3.0515423210091996E-5</c:v>
                </c:pt>
                <c:pt idx="5390">
                  <c:v>-2.9425252746762752E-5</c:v>
                </c:pt>
                <c:pt idx="5391">
                  <c:v>-3.0683313036138797E-5</c:v>
                </c:pt>
                <c:pt idx="5392">
                  <c:v>-1.1836901088311506E-5</c:v>
                </c:pt>
                <c:pt idx="5393">
                  <c:v>-1.3057330999998602E-5</c:v>
                </c:pt>
                <c:pt idx="5394">
                  <c:v>-1.1903700755852769E-5</c:v>
                </c:pt>
                <c:pt idx="5395">
                  <c:v>-1.1937100589623397E-5</c:v>
                </c:pt>
                <c:pt idx="5396">
                  <c:v>-1.3169999772461544E-5</c:v>
                </c:pt>
                <c:pt idx="5397">
                  <c:v>-1.2006126912749368E-5</c:v>
                </c:pt>
                <c:pt idx="5398">
                  <c:v>-1.2039526746519144E-5</c:v>
                </c:pt>
                <c:pt idx="5399">
                  <c:v>-1.328021922378484E-5</c:v>
                </c:pt>
                <c:pt idx="5400">
                  <c:v>-1.2106326414060398E-5</c:v>
                </c:pt>
                <c:pt idx="5401">
                  <c:v>-1.3353698857998948E-5</c:v>
                </c:pt>
                <c:pt idx="5402">
                  <c:v>4.8710317784343495E-6</c:v>
                </c:pt>
                <c:pt idx="5403">
                  <c:v>3.6639617820161314E-6</c:v>
                </c:pt>
                <c:pt idx="5404">
                  <c:v>3.6753177255511364E-6</c:v>
                </c:pt>
                <c:pt idx="5405">
                  <c:v>3.6860056724093005E-6</c:v>
                </c:pt>
                <c:pt idx="5406">
                  <c:v>3.6966936192665951E-6</c:v>
                </c:pt>
                <c:pt idx="5407">
                  <c:v>3.7080495628024692E-6</c:v>
                </c:pt>
                <c:pt idx="5408">
                  <c:v>4.9583166777370676E-6</c:v>
                </c:pt>
                <c:pt idx="5409">
                  <c:v>3.7300934531956387E-6</c:v>
                </c:pt>
                <c:pt idx="5410">
                  <c:v>3.7407814000529325E-6</c:v>
                </c:pt>
                <c:pt idx="5411">
                  <c:v>3.7514693469102262E-6</c:v>
                </c:pt>
                <c:pt idx="5412">
                  <c:v>-1.0032419421288114E-5</c:v>
                </c:pt>
                <c:pt idx="5413">
                  <c:v>-1.0059139288353861E-5</c:v>
                </c:pt>
                <c:pt idx="5414">
                  <c:v>-1.0087640479891611E-5</c:v>
                </c:pt>
                <c:pt idx="5415">
                  <c:v>-1.0114360346958249E-5</c:v>
                </c:pt>
                <c:pt idx="5416">
                  <c:v>-1.1408715230670103E-5</c:v>
                </c:pt>
                <c:pt idx="5417">
                  <c:v>-1.0169581405562634E-5</c:v>
                </c:pt>
                <c:pt idx="5418">
                  <c:v>-1.0196301272629274E-5</c:v>
                </c:pt>
                <c:pt idx="5419">
                  <c:v>-1.0223021139696818E-5</c:v>
                </c:pt>
                <c:pt idx="5420">
                  <c:v>-1.0251522331233661E-5</c:v>
                </c:pt>
                <c:pt idx="5421">
                  <c:v>-1.0278242198300299E-5</c:v>
                </c:pt>
                <c:pt idx="5422">
                  <c:v>-3.8656965994288558E-5</c:v>
                </c:pt>
                <c:pt idx="5423">
                  <c:v>-3.8763845457897215E-5</c:v>
                </c:pt>
                <c:pt idx="5424">
                  <c:v>-3.8877404887982388E-5</c:v>
                </c:pt>
                <c:pt idx="5425">
                  <c:v>-4.0283760368570862E-5</c:v>
                </c:pt>
                <c:pt idx="5426">
                  <c:v>-3.9097843781677133E-5</c:v>
                </c:pt>
                <c:pt idx="5427">
                  <c:v>-3.9204723245287633E-5</c:v>
                </c:pt>
                <c:pt idx="5428">
                  <c:v>-3.9318282675371871E-5</c:v>
                </c:pt>
                <c:pt idx="5429">
                  <c:v>-3.9425162138982385E-5</c:v>
                </c:pt>
                <c:pt idx="5430">
                  <c:v>-3.9538721569066623E-5</c:v>
                </c:pt>
                <c:pt idx="5431">
                  <c:v>-3.9645601032676195E-5</c:v>
                </c:pt>
                <c:pt idx="5432">
                  <c:v>-4.6377893126739618E-5</c:v>
                </c:pt>
                <c:pt idx="5433">
                  <c:v>-4.5173940685139581E-5</c:v>
                </c:pt>
                <c:pt idx="5434">
                  <c:v>-4.5295070742279953E-5</c:v>
                </c:pt>
                <c:pt idx="5435">
                  <c:v>-4.5416200799422208E-5</c:v>
                </c:pt>
                <c:pt idx="5436">
                  <c:v>-4.6876663948468961E-5</c:v>
                </c:pt>
                <c:pt idx="5437">
                  <c:v>-4.5658460913703894E-5</c:v>
                </c:pt>
                <c:pt idx="5438">
                  <c:v>-4.5772020342274836E-5</c:v>
                </c:pt>
                <c:pt idx="5439">
                  <c:v>-4.5893150399415187E-5</c:v>
                </c:pt>
                <c:pt idx="5440">
                  <c:v>-4.6014280456557463E-5</c:v>
                </c:pt>
                <c:pt idx="5441">
                  <c:v>-4.6135410513697814E-5</c:v>
                </c:pt>
                <c:pt idx="5442">
                  <c:v>-5.5798203030468431E-5</c:v>
                </c:pt>
                <c:pt idx="5443">
                  <c:v>-5.4588684046978274E-5</c:v>
                </c:pt>
                <c:pt idx="5444">
                  <c:v>-5.611772808054377E-5</c:v>
                </c:pt>
                <c:pt idx="5445">
                  <c:v>-5.4900415804467307E-5</c:v>
                </c:pt>
                <c:pt idx="5446">
                  <c:v>-5.6437253130620057E-5</c:v>
                </c:pt>
                <c:pt idx="5447">
                  <c:v>-5.5221054183596885E-5</c:v>
                </c:pt>
                <c:pt idx="5448">
                  <c:v>-5.6756778180697361E-5</c:v>
                </c:pt>
                <c:pt idx="5449">
                  <c:v>-5.6921105349307036E-5</c:v>
                </c:pt>
                <c:pt idx="5450">
                  <c:v>-5.5684198509007705E-5</c:v>
                </c:pt>
                <c:pt idx="5451">
                  <c:v>-5.5844517698573981E-5</c:v>
                </c:pt>
                <c:pt idx="5452">
                  <c:v>-8.9636228549373078E-5</c:v>
                </c:pt>
                <c:pt idx="5453">
                  <c:v>-8.7097397524412974E-5</c:v>
                </c:pt>
                <c:pt idx="5454">
                  <c:v>-9.0192001667565764E-5</c:v>
                </c:pt>
                <c:pt idx="5455">
                  <c:v>-8.7635802739731672E-5</c:v>
                </c:pt>
                <c:pt idx="5456">
                  <c:v>-8.9329841396025401E-5</c:v>
                </c:pt>
                <c:pt idx="5457">
                  <c:v>-8.9610399943122434E-5</c:v>
                </c:pt>
                <c:pt idx="5458">
                  <c:v>-8.9876930562866623E-5</c:v>
                </c:pt>
                <c:pt idx="5459">
                  <c:v>-9.0157489109964699E-5</c:v>
                </c:pt>
                <c:pt idx="5460">
                  <c:v>-9.1859321022140758E-5</c:v>
                </c:pt>
                <c:pt idx="5461">
                  <c:v>-9.0704578276804891E-5</c:v>
                </c:pt>
                <c:pt idx="5462">
                  <c:v>-5.3419245268468483E-5</c:v>
                </c:pt>
                <c:pt idx="5463">
                  <c:v>-5.5006850380339328E-5</c:v>
                </c:pt>
                <c:pt idx="5464">
                  <c:v>-5.5159153611665188E-5</c:v>
                </c:pt>
                <c:pt idx="5465">
                  <c:v>-5.5311456842990039E-5</c:v>
                </c:pt>
                <c:pt idx="5466">
                  <c:v>-5.5455298783686191E-5</c:v>
                </c:pt>
                <c:pt idx="5467">
                  <c:v>-5.4144244278898035E-5</c:v>
                </c:pt>
                <c:pt idx="5468">
                  <c:v>-5.5759905246336895E-5</c:v>
                </c:pt>
                <c:pt idx="5469">
                  <c:v>-5.5903747187033569E-5</c:v>
                </c:pt>
                <c:pt idx="5470">
                  <c:v>-5.6056050418358412E-5</c:v>
                </c:pt>
                <c:pt idx="5471">
                  <c:v>-5.6199892359054578E-5</c:v>
                </c:pt>
                <c:pt idx="5472">
                  <c:v>-1.0379109704591501E-5</c:v>
                </c:pt>
                <c:pt idx="5473">
                  <c:v>-1.0404048247206529E-5</c:v>
                </c:pt>
                <c:pt idx="5474">
                  <c:v>-1.0428986789821553E-5</c:v>
                </c:pt>
                <c:pt idx="5475">
                  <c:v>-1.0453925332436579E-5</c:v>
                </c:pt>
                <c:pt idx="5476">
                  <c:v>-1.0478863875051609E-5</c:v>
                </c:pt>
                <c:pt idx="5477">
                  <c:v>-1.2004345610805149E-5</c:v>
                </c:pt>
                <c:pt idx="5478">
                  <c:v>-1.05302996191951E-5</c:v>
                </c:pt>
                <c:pt idx="5479">
                  <c:v>-1.0555238161810128E-5</c:v>
                </c:pt>
                <c:pt idx="5480">
                  <c:v>-1.0580176704425154E-5</c:v>
                </c:pt>
                <c:pt idx="5481">
                  <c:v>-1.0605115247040184E-5</c:v>
                </c:pt>
                <c:pt idx="5482">
                  <c:v>-2.7330415658752207E-5</c:v>
                </c:pt>
                <c:pt idx="5483">
                  <c:v>-2.5872624311660053E-5</c:v>
                </c:pt>
                <c:pt idx="5484">
                  <c:v>-2.5929404028510265E-5</c:v>
                </c:pt>
                <c:pt idx="5485">
                  <c:v>-2.5989969059818275E-5</c:v>
                </c:pt>
                <c:pt idx="5486">
                  <c:v>-2.6046748776668491E-5</c:v>
                </c:pt>
                <c:pt idx="5487">
                  <c:v>-2.6103528493519784E-5</c:v>
                </c:pt>
                <c:pt idx="5488">
                  <c:v>-2.616409352482671E-5</c:v>
                </c:pt>
                <c:pt idx="5489">
                  <c:v>-2.6220873241678006E-5</c:v>
                </c:pt>
                <c:pt idx="5490">
                  <c:v>-2.6281438272984932E-5</c:v>
                </c:pt>
                <c:pt idx="5491">
                  <c:v>-2.7887524879542135E-5</c:v>
                </c:pt>
                <c:pt idx="5492">
                  <c:v>-5.7456171576542118E-5</c:v>
                </c:pt>
                <c:pt idx="5493">
                  <c:v>-5.7579750953319885E-5</c:v>
                </c:pt>
                <c:pt idx="5494">
                  <c:v>-5.9271340857449154E-5</c:v>
                </c:pt>
                <c:pt idx="5495">
                  <c:v>-5.7843386957112452E-5</c:v>
                </c:pt>
                <c:pt idx="5496">
                  <c:v>-5.7966966333889664E-5</c:v>
                </c:pt>
                <c:pt idx="5497">
                  <c:v>-5.9669021517021469E-5</c:v>
                </c:pt>
                <c:pt idx="5498">
                  <c:v>-5.8230602337682231E-5</c:v>
                </c:pt>
                <c:pt idx="5499">
                  <c:v>-5.8354181714460554E-5</c:v>
                </c:pt>
                <c:pt idx="5500">
                  <c:v>-6.0066702176592652E-5</c:v>
                </c:pt>
                <c:pt idx="5501">
                  <c:v>-5.8609579093134591E-5</c:v>
                </c:pt>
                <c:pt idx="5502">
                  <c:v>-6.3495305689494484E-5</c:v>
                </c:pt>
                <c:pt idx="5503">
                  <c:v>-6.2029498688081632E-5</c:v>
                </c:pt>
                <c:pt idx="5504">
                  <c:v>-6.3753597717127418E-5</c:v>
                </c:pt>
                <c:pt idx="5505">
                  <c:v>-6.2281333416061235E-5</c:v>
                </c:pt>
                <c:pt idx="5506">
                  <c:v>-6.401188974475981E-5</c:v>
                </c:pt>
                <c:pt idx="5507">
                  <c:v>-6.4136582447755036E-5</c:v>
                </c:pt>
                <c:pt idx="5508">
                  <c:v>-6.2663427486098433E-5</c:v>
                </c:pt>
                <c:pt idx="5509">
                  <c:v>-6.4394874475388552E-5</c:v>
                </c:pt>
                <c:pt idx="5510">
                  <c:v>-6.2915262214076911E-5</c:v>
                </c:pt>
                <c:pt idx="5511">
                  <c:v>-6.4653166503021514E-5</c:v>
                </c:pt>
                <c:pt idx="5512">
                  <c:v>-3.8882749517770689E-5</c:v>
                </c:pt>
                <c:pt idx="5513">
                  <c:v>-3.8978941036644251E-5</c:v>
                </c:pt>
                <c:pt idx="5514">
                  <c:v>-3.9069788582245946E-5</c:v>
                </c:pt>
                <c:pt idx="5515">
                  <c:v>-3.7528943047787163E-5</c:v>
                </c:pt>
                <c:pt idx="5516">
                  <c:v>-3.9251483673451063E-5</c:v>
                </c:pt>
                <c:pt idx="5517">
                  <c:v>-3.9347675192323467E-5</c:v>
                </c:pt>
                <c:pt idx="5518">
                  <c:v>-3.9438522737925738E-5</c:v>
                </c:pt>
                <c:pt idx="5519">
                  <c:v>-3.9529370283528591E-5</c:v>
                </c:pt>
                <c:pt idx="5520">
                  <c:v>-3.9620217829130273E-5</c:v>
                </c:pt>
                <c:pt idx="5521">
                  <c:v>-3.9711065374732835E-5</c:v>
                </c:pt>
                <c:pt idx="5522">
                  <c:v>-1.6577450828156352E-5</c:v>
                </c:pt>
                <c:pt idx="5523">
                  <c:v>-1.826948638697985E-5</c:v>
                </c:pt>
                <c:pt idx="5524">
                  <c:v>-1.8303776882946829E-5</c:v>
                </c:pt>
                <c:pt idx="5525">
                  <c:v>-1.833806737891411E-5</c:v>
                </c:pt>
                <c:pt idx="5526">
                  <c:v>-1.8372357874880795E-5</c:v>
                </c:pt>
                <c:pt idx="5527">
                  <c:v>-1.6733316719085664E-5</c:v>
                </c:pt>
                <c:pt idx="5528">
                  <c:v>-1.843848954567426E-5</c:v>
                </c:pt>
                <c:pt idx="5529">
                  <c:v>-1.8472780041641538E-5</c:v>
                </c:pt>
                <c:pt idx="5530">
                  <c:v>-1.8507070537608226E-5</c:v>
                </c:pt>
                <c:pt idx="5531">
                  <c:v>-1.8541361033575209E-5</c:v>
                </c:pt>
                <c:pt idx="5532">
                  <c:v>-3.7141505071822401E-5</c:v>
                </c:pt>
                <c:pt idx="5533">
                  <c:v>-3.720518742027052E-5</c:v>
                </c:pt>
                <c:pt idx="5534">
                  <c:v>-3.8957787904546226E-5</c:v>
                </c:pt>
                <c:pt idx="5535">
                  <c:v>-3.9019243597310367E-5</c:v>
                </c:pt>
                <c:pt idx="5536">
                  <c:v>-3.7386437181238264E-5</c:v>
                </c:pt>
                <c:pt idx="5537">
                  <c:v>-3.9147276290568369E-5</c:v>
                </c:pt>
                <c:pt idx="5538">
                  <c:v>-3.7504004593757583E-5</c:v>
                </c:pt>
                <c:pt idx="5539">
                  <c:v>-3.9275308983826385E-5</c:v>
                </c:pt>
                <c:pt idx="5540">
                  <c:v>-3.762647064846582E-5</c:v>
                </c:pt>
                <c:pt idx="5541">
                  <c:v>-3.9403341677084082E-5</c:v>
                </c:pt>
                <c:pt idx="5542">
                  <c:v>-4.9779332994783981E-5</c:v>
                </c:pt>
                <c:pt idx="5543">
                  <c:v>-4.98761925089777E-5</c:v>
                </c:pt>
                <c:pt idx="5544">
                  <c:v>-4.997305202317205E-5</c:v>
                </c:pt>
                <c:pt idx="5545">
                  <c:v>-5.0069911537365776E-5</c:v>
                </c:pt>
                <c:pt idx="5546">
                  <c:v>-5.1896659548924182E-5</c:v>
                </c:pt>
                <c:pt idx="5547">
                  <c:v>-5.0270087866700079E-5</c:v>
                </c:pt>
                <c:pt idx="5548">
                  <c:v>-5.0366947380894422E-5</c:v>
                </c:pt>
                <c:pt idx="5549">
                  <c:v>-5.2203938006801404E-5</c:v>
                </c:pt>
                <c:pt idx="5550">
                  <c:v>-5.0560666409282477E-5</c:v>
                </c:pt>
                <c:pt idx="5551">
                  <c:v>-5.0657525923476196E-5</c:v>
                </c:pt>
                <c:pt idx="5552">
                  <c:v>-2.7995295107803614E-5</c:v>
                </c:pt>
                <c:pt idx="5553">
                  <c:v>-2.8038046894682417E-5</c:v>
                </c:pt>
                <c:pt idx="5554">
                  <c:v>-2.9839633862299058E-5</c:v>
                </c:pt>
                <c:pt idx="5555">
                  <c:v>-2.8127113117346595E-5</c:v>
                </c:pt>
                <c:pt idx="5556">
                  <c:v>-2.8169864904225395E-5</c:v>
                </c:pt>
                <c:pt idx="5557">
                  <c:v>-2.821617934001077E-5</c:v>
                </c:pt>
                <c:pt idx="5558">
                  <c:v>-2.8258931126889574E-5</c:v>
                </c:pt>
                <c:pt idx="5559">
                  <c:v>-3.0074323358615509E-5</c:v>
                </c:pt>
                <c:pt idx="5560">
                  <c:v>-2.8347997349553745E-5</c:v>
                </c:pt>
                <c:pt idx="5561">
                  <c:v>-2.8390749136432552E-5</c:v>
                </c:pt>
                <c:pt idx="5562">
                  <c:v>-2.1325125816967542E-5</c:v>
                </c:pt>
                <c:pt idx="5563">
                  <c:v>-2.1357189657313819E-5</c:v>
                </c:pt>
                <c:pt idx="5564">
                  <c:v>-2.1389253497659931E-5</c:v>
                </c:pt>
                <c:pt idx="5565">
                  <c:v>-2.3206427085935734E-5</c:v>
                </c:pt>
                <c:pt idx="5566">
                  <c:v>-2.1453381178352482E-5</c:v>
                </c:pt>
                <c:pt idx="5567">
                  <c:v>-2.1485445018698912E-5</c:v>
                </c:pt>
                <c:pt idx="5568">
                  <c:v>-2.1517508859045186E-5</c:v>
                </c:pt>
                <c:pt idx="5569">
                  <c:v>-2.1549572699391464E-5</c:v>
                </c:pt>
                <c:pt idx="5570">
                  <c:v>-2.1581636539737734E-5</c:v>
                </c:pt>
                <c:pt idx="5571">
                  <c:v>-2.341484204791479E-5</c:v>
                </c:pt>
                <c:pt idx="5572">
                  <c:v>-1.4434072189398466E-5</c:v>
                </c:pt>
                <c:pt idx="5573">
                  <c:v>-1.8073763381080284E-5</c:v>
                </c:pt>
                <c:pt idx="5574">
                  <c:v>-1.62924389294476E-5</c:v>
                </c:pt>
                <c:pt idx="5575">
                  <c:v>-1.6320494789842547E-5</c:v>
                </c:pt>
                <c:pt idx="5576">
                  <c:v>-1.6348550650237664E-5</c:v>
                </c:pt>
                <c:pt idx="5577">
                  <c:v>-1.6376606510632774E-5</c:v>
                </c:pt>
                <c:pt idx="5578">
                  <c:v>-1.4580140796029426E-5</c:v>
                </c:pt>
                <c:pt idx="5579">
                  <c:v>-1.8256349139026395E-5</c:v>
                </c:pt>
                <c:pt idx="5580">
                  <c:v>-1.4630017881220485E-5</c:v>
                </c:pt>
                <c:pt idx="5581">
                  <c:v>-1.8318695495398398E-5</c:v>
                </c:pt>
                <c:pt idx="5582">
                  <c:v>-1.2835556152171484E-5</c:v>
                </c:pt>
                <c:pt idx="5583">
                  <c:v>-1.2849584082392602E-5</c:v>
                </c:pt>
                <c:pt idx="5584">
                  <c:v>-1.2863612012613555E-5</c:v>
                </c:pt>
                <c:pt idx="5585">
                  <c:v>-1.2877639942834342E-5</c:v>
                </c:pt>
                <c:pt idx="5586">
                  <c:v>-1.289010921414202E-5</c:v>
                </c:pt>
                <c:pt idx="5587">
                  <c:v>-1.4747585296313699E-5</c:v>
                </c:pt>
                <c:pt idx="5588">
                  <c:v>-1.2918165074583926E-5</c:v>
                </c:pt>
                <c:pt idx="5589">
                  <c:v>-1.2932193004804714E-5</c:v>
                </c:pt>
                <c:pt idx="5590">
                  <c:v>-1.2946220935025831E-5</c:v>
                </c:pt>
                <c:pt idx="5591">
                  <c:v>-1.2958690206333346E-5</c:v>
                </c:pt>
                <c:pt idx="5592">
                  <c:v>-2.9616300360291603E-5</c:v>
                </c:pt>
                <c:pt idx="5593">
                  <c:v>-2.9612737711384873E-5</c:v>
                </c:pt>
                <c:pt idx="5594">
                  <c:v>-2.9609175062478474E-5</c:v>
                </c:pt>
                <c:pt idx="5595">
                  <c:v>-2.775526168256839E-5</c:v>
                </c:pt>
                <c:pt idx="5596">
                  <c:v>-2.9598487115758771E-5</c:v>
                </c:pt>
                <c:pt idx="5597">
                  <c:v>-2.959492446685204E-5</c:v>
                </c:pt>
                <c:pt idx="5598">
                  <c:v>-2.9591361817945642E-5</c:v>
                </c:pt>
                <c:pt idx="5599">
                  <c:v>-2.9584236520132503E-5</c:v>
                </c:pt>
                <c:pt idx="5600">
                  <c:v>-2.7731881799081273E-5</c:v>
                </c:pt>
                <c:pt idx="5601">
                  <c:v>-2.9577111222319289E-5</c:v>
                </c:pt>
                <c:pt idx="5602">
                  <c:v>-4.4365666093531419E-5</c:v>
                </c:pt>
                <c:pt idx="5603">
                  <c:v>-4.6214235396069683E-5</c:v>
                </c:pt>
                <c:pt idx="5604">
                  <c:v>-4.437101006680206E-5</c:v>
                </c:pt>
                <c:pt idx="5605">
                  <c:v>-4.4371010066802148E-5</c:v>
                </c:pt>
                <c:pt idx="5606">
                  <c:v>-4.6219802034879143E-5</c:v>
                </c:pt>
                <c:pt idx="5607">
                  <c:v>-4.437101006680206E-5</c:v>
                </c:pt>
                <c:pt idx="5608">
                  <c:v>-4.4371010066802148E-5</c:v>
                </c:pt>
                <c:pt idx="5609">
                  <c:v>-4.4376354040072822E-5</c:v>
                </c:pt>
                <c:pt idx="5610">
                  <c:v>-4.6225368673688588E-5</c:v>
                </c:pt>
                <c:pt idx="5611">
                  <c:v>-4.4376354040072822E-5</c:v>
                </c:pt>
                <c:pt idx="5612">
                  <c:v>-2.9648364200450669E-5</c:v>
                </c:pt>
                <c:pt idx="5613">
                  <c:v>-2.9708929231862332E-5</c:v>
                </c:pt>
                <c:pt idx="5614">
                  <c:v>-3.1633872914782849E-5</c:v>
                </c:pt>
                <c:pt idx="5615">
                  <c:v>-2.9833621943592175E-5</c:v>
                </c:pt>
                <c:pt idx="5616">
                  <c:v>-2.9897749623910382E-5</c:v>
                </c:pt>
                <c:pt idx="5617">
                  <c:v>-2.9961877304228579E-5</c:v>
                </c:pt>
                <c:pt idx="5618">
                  <c:v>-3.0022442335640225E-5</c:v>
                </c:pt>
                <c:pt idx="5619">
                  <c:v>-3.1966980586973957E-5</c:v>
                </c:pt>
                <c:pt idx="5620">
                  <c:v>-3.0147135047370064E-5</c:v>
                </c:pt>
                <c:pt idx="5621">
                  <c:v>-3.0211262727688278E-5</c:v>
                </c:pt>
                <c:pt idx="5622">
                  <c:v>1.8917665945297744E-6</c:v>
                </c:pt>
                <c:pt idx="5623">
                  <c:v>1.8955519090433112E-6</c:v>
                </c:pt>
                <c:pt idx="5624">
                  <c:v>1.8991145579972277E-6</c:v>
                </c:pt>
                <c:pt idx="5625">
                  <c:v>1.9026772069511444E-6</c:v>
                </c:pt>
                <c:pt idx="5626">
                  <c:v>1.9064625214646706E-6</c:v>
                </c:pt>
                <c:pt idx="5627">
                  <c:v>0</c:v>
                </c:pt>
                <c:pt idx="5628">
                  <c:v>1.9135878193725142E-6</c:v>
                </c:pt>
                <c:pt idx="5629">
                  <c:v>1.917373133886051E-6</c:v>
                </c:pt>
                <c:pt idx="5630">
                  <c:v>1.9209357828399675E-6</c:v>
                </c:pt>
                <c:pt idx="5631">
                  <c:v>1.9247210973535039E-6</c:v>
                </c:pt>
                <c:pt idx="5632">
                  <c:v>3.8552314986543097E-6</c:v>
                </c:pt>
                <c:pt idx="5633">
                  <c:v>3.8614661343226988E-6</c:v>
                </c:pt>
                <c:pt idx="5634">
                  <c:v>1.9338503852979156E-6</c:v>
                </c:pt>
                <c:pt idx="5635">
                  <c:v>3.8739354056594582E-6</c:v>
                </c:pt>
                <c:pt idx="5636">
                  <c:v>3.8801700413278269E-6</c:v>
                </c:pt>
                <c:pt idx="5637">
                  <c:v>3.886404676996216E-6</c:v>
                </c:pt>
                <c:pt idx="5638">
                  <c:v>3.8921939815454213E-6</c:v>
                </c:pt>
                <c:pt idx="5639">
                  <c:v>1.9492143089116816E-6</c:v>
                </c:pt>
                <c:pt idx="5640">
                  <c:v>3.9046632528821808E-6</c:v>
                </c:pt>
                <c:pt idx="5641">
                  <c:v>3.9108978885505647E-6</c:v>
                </c:pt>
                <c:pt idx="5642">
                  <c:v>-3.9171325242189436E-6</c:v>
                </c:pt>
                <c:pt idx="5643">
                  <c:v>-3.9233671598873174E-6</c:v>
                </c:pt>
                <c:pt idx="5644">
                  <c:v>-1.964800898085067E-6</c:v>
                </c:pt>
                <c:pt idx="5645">
                  <c:v>-3.9358364312240768E-6</c:v>
                </c:pt>
                <c:pt idx="5646">
                  <c:v>-3.9420710668924616E-6</c:v>
                </c:pt>
                <c:pt idx="5647">
                  <c:v>-3.9483057025608304E-6</c:v>
                </c:pt>
                <c:pt idx="5648">
                  <c:v>-3.9545403382292202E-6</c:v>
                </c:pt>
                <c:pt idx="5649">
                  <c:v>-1.9803874872584528E-6</c:v>
                </c:pt>
                <c:pt idx="5650">
                  <c:v>-3.9670096095659788E-6</c:v>
                </c:pt>
                <c:pt idx="5651">
                  <c:v>-3.9732442452343476E-6</c:v>
                </c:pt>
                <c:pt idx="5652">
                  <c:v>-3.9799242120219076E-6</c:v>
                </c:pt>
                <c:pt idx="5653">
                  <c:v>-3.9861588476902873E-6</c:v>
                </c:pt>
                <c:pt idx="5654">
                  <c:v>-5.9885902234773636E-6</c:v>
                </c:pt>
                <c:pt idx="5655">
                  <c:v>-3.9990734501462161E-6</c:v>
                </c:pt>
                <c:pt idx="5656">
                  <c:v>-4.0053080858145848E-6</c:v>
                </c:pt>
                <c:pt idx="5657">
                  <c:v>-4.0115427214829747E-6</c:v>
                </c:pt>
                <c:pt idx="5658">
                  <c:v>-6.0273340308350651E-6</c:v>
                </c:pt>
                <c:pt idx="5659">
                  <c:v>-4.0244573239389035E-6</c:v>
                </c:pt>
                <c:pt idx="5660">
                  <c:v>-4.0306919596072832E-6</c:v>
                </c:pt>
                <c:pt idx="5661">
                  <c:v>-6.0560578880140193E-6</c:v>
                </c:pt>
                <c:pt idx="5662">
                  <c:v>-2.021580615788115E-6</c:v>
                </c:pt>
                <c:pt idx="5663">
                  <c:v>-4.0489505354932514E-6</c:v>
                </c:pt>
                <c:pt idx="5664">
                  <c:v>-4.0547398400424609E-6</c:v>
                </c:pt>
                <c:pt idx="5665">
                  <c:v>-4.0605291445916705E-6</c:v>
                </c:pt>
                <c:pt idx="5666">
                  <c:v>-4.0667637802600494E-6</c:v>
                </c:pt>
                <c:pt idx="5667">
                  <c:v>-2.0362765427229987E-6</c:v>
                </c:pt>
                <c:pt idx="5668">
                  <c:v>-4.0783423893584685E-6</c:v>
                </c:pt>
                <c:pt idx="5669">
                  <c:v>-4.0841316939076772E-6</c:v>
                </c:pt>
                <c:pt idx="5670">
                  <c:v>-4.0903663295760569E-6</c:v>
                </c:pt>
                <c:pt idx="5671">
                  <c:v>-4.0961556341252665E-6</c:v>
                </c:pt>
                <c:pt idx="5672">
                  <c:v>-2.0509724696579277E-6</c:v>
                </c:pt>
                <c:pt idx="5673">
                  <c:v>-2.0538671219329848E-6</c:v>
                </c:pt>
                <c:pt idx="5674">
                  <c:v>-4.1135235477728952E-6</c:v>
                </c:pt>
                <c:pt idx="5675">
                  <c:v>-2.0596564264830769E-6</c:v>
                </c:pt>
                <c:pt idx="5676">
                  <c:v>-2.0623284131985375E-6</c:v>
                </c:pt>
                <c:pt idx="5677">
                  <c:v>-4.1304461303013537E-6</c:v>
                </c:pt>
                <c:pt idx="5678">
                  <c:v>-2.0681177177486517E-6</c:v>
                </c:pt>
                <c:pt idx="5679">
                  <c:v>-2.0710123700237092E-6</c:v>
                </c:pt>
                <c:pt idx="5680">
                  <c:v>-4.1478140439489815E-6</c:v>
                </c:pt>
                <c:pt idx="5681">
                  <c:v>-2.0768016745738238E-6</c:v>
                </c:pt>
                <c:pt idx="5682">
                  <c:v>-6.2390889779451975E-6</c:v>
                </c:pt>
                <c:pt idx="5683">
                  <c:v>-6.2484409314453061E-6</c:v>
                </c:pt>
                <c:pt idx="5684">
                  <c:v>-6.25712488826688E-6</c:v>
                </c:pt>
                <c:pt idx="5685">
                  <c:v>-8.3544117904032188E-6</c:v>
                </c:pt>
                <c:pt idx="5686">
                  <c:v>-6.2751607985885625E-6</c:v>
                </c:pt>
                <c:pt idx="5687">
                  <c:v>-6.2838447554101127E-6</c:v>
                </c:pt>
                <c:pt idx="5688">
                  <c:v>-6.2925287122316655E-6</c:v>
                </c:pt>
                <c:pt idx="5689">
                  <c:v>-6.3018806657317503E-6</c:v>
                </c:pt>
                <c:pt idx="5690">
                  <c:v>-6.3105646225533488E-6</c:v>
                </c:pt>
                <c:pt idx="5691">
                  <c:v>-6.3199165760534794E-6</c:v>
                </c:pt>
                <c:pt idx="5692">
                  <c:v>-8.4390247029925914E-6</c:v>
                </c:pt>
                <c:pt idx="5693">
                  <c:v>-6.3386204830537439E-6</c:v>
                </c:pt>
                <c:pt idx="5694">
                  <c:v>-6.3486404332324581E-6</c:v>
                </c:pt>
                <c:pt idx="5695">
                  <c:v>-6.3579923867325887E-6</c:v>
                </c:pt>
                <c:pt idx="5696">
                  <c:v>-6.3680123369113013E-6</c:v>
                </c:pt>
                <c:pt idx="5697">
                  <c:v>-6.3773642904113861E-6</c:v>
                </c:pt>
                <c:pt idx="5698">
                  <c:v>-8.5165123176797001E-6</c:v>
                </c:pt>
                <c:pt idx="5699">
                  <c:v>-6.3967361940902784E-6</c:v>
                </c:pt>
                <c:pt idx="5700">
                  <c:v>-6.4067561442689918E-6</c:v>
                </c:pt>
                <c:pt idx="5701">
                  <c:v>-6.4161080977691223E-6</c:v>
                </c:pt>
                <c:pt idx="5702">
                  <c:v>-4.2827493730574787E-6</c:v>
                </c:pt>
                <c:pt idx="5703">
                  <c:v>-4.287648015368348E-6</c:v>
                </c:pt>
                <c:pt idx="5704">
                  <c:v>-2.1464959947348195E-6</c:v>
                </c:pt>
                <c:pt idx="5705">
                  <c:v>-4.2983359622284268E-6</c:v>
                </c:pt>
                <c:pt idx="5706">
                  <c:v>-4.303679935658467E-6</c:v>
                </c:pt>
                <c:pt idx="5707">
                  <c:v>-4.3085785779692888E-6</c:v>
                </c:pt>
                <c:pt idx="5708">
                  <c:v>-4.3139225513993765E-6</c:v>
                </c:pt>
                <c:pt idx="5709">
                  <c:v>-2.159633262752387E-6</c:v>
                </c:pt>
                <c:pt idx="5710">
                  <c:v>-4.3246104982594545E-6</c:v>
                </c:pt>
                <c:pt idx="5711">
                  <c:v>-4.3295091405703237E-6</c:v>
                </c:pt>
                <c:pt idx="5712">
                  <c:v>-2.1674265573390799E-6</c:v>
                </c:pt>
                <c:pt idx="5713">
                  <c:v>-4.3397517563112332E-6</c:v>
                </c:pt>
                <c:pt idx="5714">
                  <c:v>-2.1725478652103355E-6</c:v>
                </c:pt>
                <c:pt idx="5715">
                  <c:v>-2.174997186366153E-6</c:v>
                </c:pt>
                <c:pt idx="5716">
                  <c:v>-4.3548930143630119E-6</c:v>
                </c:pt>
                <c:pt idx="5717">
                  <c:v>-2.1801184942374086E-6</c:v>
                </c:pt>
                <c:pt idx="5718">
                  <c:v>-2.182567815393226E-6</c:v>
                </c:pt>
                <c:pt idx="5719">
                  <c:v>-4.3704796035339608E-6</c:v>
                </c:pt>
                <c:pt idx="5720">
                  <c:v>-2.1876891232644812E-6</c:v>
                </c:pt>
                <c:pt idx="5721">
                  <c:v>-2.1901384444202991E-6</c:v>
                </c:pt>
                <c:pt idx="5722">
                  <c:v>-2.1928104311357369E-6</c:v>
                </c:pt>
                <c:pt idx="5723">
                  <c:v>0</c:v>
                </c:pt>
                <c:pt idx="5724">
                  <c:v>-2.1977090734473722E-6</c:v>
                </c:pt>
                <c:pt idx="5725">
                  <c:v>0</c:v>
                </c:pt>
                <c:pt idx="5726">
                  <c:v>-2.202607715759008E-6</c:v>
                </c:pt>
                <c:pt idx="5727">
                  <c:v>0</c:v>
                </c:pt>
                <c:pt idx="5728">
                  <c:v>-2.2075063580705947E-6</c:v>
                </c:pt>
                <c:pt idx="5729">
                  <c:v>0</c:v>
                </c:pt>
                <c:pt idx="5730">
                  <c:v>-2.2124050003822788E-6</c:v>
                </c:pt>
                <c:pt idx="5731">
                  <c:v>0</c:v>
                </c:pt>
                <c:pt idx="5732">
                  <c:v>-4.4346072846944345E-6</c:v>
                </c:pt>
                <c:pt idx="5733">
                  <c:v>-4.4395059270053037E-6</c:v>
                </c:pt>
                <c:pt idx="5734">
                  <c:v>-2.2222022850055496E-6</c:v>
                </c:pt>
                <c:pt idx="5735">
                  <c:v>-4.449303211627043E-6</c:v>
                </c:pt>
                <c:pt idx="5736">
                  <c:v>-4.4542018539379123E-6</c:v>
                </c:pt>
                <c:pt idx="5737">
                  <c:v>-4.4586551651296114E-6</c:v>
                </c:pt>
                <c:pt idx="5738">
                  <c:v>-4.4635538074404814E-6</c:v>
                </c:pt>
                <c:pt idx="5739">
                  <c:v>-2.2342262252249697E-6</c:v>
                </c:pt>
                <c:pt idx="5740">
                  <c:v>-4.4733510920622199E-6</c:v>
                </c:pt>
                <c:pt idx="5741">
                  <c:v>-4.47824973437309E-6</c:v>
                </c:pt>
                <c:pt idx="5742">
                  <c:v>-1.345078110097566E-5</c:v>
                </c:pt>
                <c:pt idx="5743">
                  <c:v>-1.3466813021239041E-5</c:v>
                </c:pt>
                <c:pt idx="5744">
                  <c:v>-1.3484180934857701E-5</c:v>
                </c:pt>
                <c:pt idx="5745">
                  <c:v>-1.1250177385717462E-5</c:v>
                </c:pt>
                <c:pt idx="5746">
                  <c:v>-1.3517580768739743E-5</c:v>
                </c:pt>
                <c:pt idx="5747">
                  <c:v>-1.3533612689003121E-5</c:v>
                </c:pt>
                <c:pt idx="5748">
                  <c:v>-1.3549644609266501E-5</c:v>
                </c:pt>
                <c:pt idx="5749">
                  <c:v>-1.3567012522885163E-5</c:v>
                </c:pt>
                <c:pt idx="5750">
                  <c:v>-1.3583044443148545E-5</c:v>
                </c:pt>
                <c:pt idx="5751">
                  <c:v>-1.3600412356767205E-5</c:v>
                </c:pt>
                <c:pt idx="5752">
                  <c:v>-1.1343696920640795E-5</c:v>
                </c:pt>
                <c:pt idx="5753">
                  <c:v>-1.1353716870811151E-5</c:v>
                </c:pt>
                <c:pt idx="5754">
                  <c:v>-1.3637820170715089E-5</c:v>
                </c:pt>
                <c:pt idx="5755">
                  <c:v>-1.1374870098948673E-5</c:v>
                </c:pt>
                <c:pt idx="5756">
                  <c:v>-1.3663204044465443E-5</c:v>
                </c:pt>
                <c:pt idx="5757">
                  <c:v>-1.1396023327085993E-5</c:v>
                </c:pt>
                <c:pt idx="5758">
                  <c:v>-1.1407156605053055E-5</c:v>
                </c:pt>
                <c:pt idx="5759">
                  <c:v>-1.3700611858413329E-5</c:v>
                </c:pt>
                <c:pt idx="5760">
                  <c:v>-1.1428309833190577E-5</c:v>
                </c:pt>
                <c:pt idx="5761">
                  <c:v>-1.3727331725518959E-5</c:v>
                </c:pt>
                <c:pt idx="5762">
                  <c:v>-1.1449463061327896E-5</c:v>
                </c:pt>
                <c:pt idx="5763">
                  <c:v>-1.1460596339294958E-5</c:v>
                </c:pt>
                <c:pt idx="5764">
                  <c:v>-1.376607553282213E-5</c:v>
                </c:pt>
                <c:pt idx="5765">
                  <c:v>-1.1482862895229187E-5</c:v>
                </c:pt>
                <c:pt idx="5766">
                  <c:v>-1.1493996173196148E-5</c:v>
                </c:pt>
                <c:pt idx="5767">
                  <c:v>-1.380615533348058E-5</c:v>
                </c:pt>
                <c:pt idx="5768">
                  <c:v>-1.1516262729130275E-5</c:v>
                </c:pt>
                <c:pt idx="5769">
                  <c:v>-1.3832875200586214E-5</c:v>
                </c:pt>
                <c:pt idx="5770">
                  <c:v>-1.1538529285064504E-5</c:v>
                </c:pt>
                <c:pt idx="5771">
                  <c:v>-1.154854923523476E-5</c:v>
                </c:pt>
                <c:pt idx="5772">
                  <c:v>-6.9364775103835589E-6</c:v>
                </c:pt>
                <c:pt idx="5773">
                  <c:v>-6.943825473848051E-6</c:v>
                </c:pt>
                <c:pt idx="5774">
                  <c:v>-6.9511734373123372E-6</c:v>
                </c:pt>
                <c:pt idx="5775">
                  <c:v>-4.6390142683934447E-6</c:v>
                </c:pt>
                <c:pt idx="5776">
                  <c:v>-6.9658693642412197E-6</c:v>
                </c:pt>
                <c:pt idx="5777">
                  <c:v>-6.973217327705505E-6</c:v>
                </c:pt>
                <c:pt idx="5778">
                  <c:v>-4.6532648642068831E-6</c:v>
                </c:pt>
                <c:pt idx="5779">
                  <c:v>-6.9872452579558072E-6</c:v>
                </c:pt>
                <c:pt idx="5780">
                  <c:v>-6.9945932214200925E-6</c:v>
                </c:pt>
                <c:pt idx="5781">
                  <c:v>-4.6679607911394909E-6</c:v>
                </c:pt>
                <c:pt idx="5782">
                  <c:v>-2.3359843859712128E-6</c:v>
                </c:pt>
                <c:pt idx="5783">
                  <c:v>0</c:v>
                </c:pt>
                <c:pt idx="5784">
                  <c:v>-2.3402150316039888E-6</c:v>
                </c:pt>
                <c:pt idx="5785">
                  <c:v>0</c:v>
                </c:pt>
                <c:pt idx="5786">
                  <c:v>-2.3444456772369731E-6</c:v>
                </c:pt>
                <c:pt idx="5787">
                  <c:v>0</c:v>
                </c:pt>
                <c:pt idx="5788">
                  <c:v>-2.3488989884291613E-6</c:v>
                </c:pt>
                <c:pt idx="5789">
                  <c:v>0</c:v>
                </c:pt>
                <c:pt idx="5790">
                  <c:v>-2.352906968502317E-6</c:v>
                </c:pt>
                <c:pt idx="5791">
                  <c:v>0</c:v>
                </c:pt>
                <c:pt idx="5792">
                  <c:v>-4.7147205586524426E-6</c:v>
                </c:pt>
                <c:pt idx="5793">
                  <c:v>-4.7196192009631034E-6</c:v>
                </c:pt>
                <c:pt idx="5794">
                  <c:v>-2.3620362564467284E-6</c:v>
                </c:pt>
                <c:pt idx="5795">
                  <c:v>-4.728971154465881E-6</c:v>
                </c:pt>
                <c:pt idx="5796">
                  <c:v>-4.7334244656573717E-6</c:v>
                </c:pt>
                <c:pt idx="5797">
                  <c:v>-4.73787777684928E-6</c:v>
                </c:pt>
                <c:pt idx="5798">
                  <c:v>-4.74277641915994E-6</c:v>
                </c:pt>
                <c:pt idx="5799">
                  <c:v>-2.3736148655471681E-6</c:v>
                </c:pt>
                <c:pt idx="5800">
                  <c:v>-4.7521283726625083E-6</c:v>
                </c:pt>
                <c:pt idx="5801">
                  <c:v>-4.7565816838544191E-6</c:v>
                </c:pt>
                <c:pt idx="5802">
                  <c:v>-9.5211793218985565E-6</c:v>
                </c:pt>
                <c:pt idx="5803">
                  <c:v>-7.1462284674580529E-6</c:v>
                </c:pt>
                <c:pt idx="5804">
                  <c:v>-9.5363205799410721E-6</c:v>
                </c:pt>
                <c:pt idx="5805">
                  <c:v>-7.157584410993927E-6</c:v>
                </c:pt>
                <c:pt idx="5806">
                  <c:v>-9.5505711757455997E-6</c:v>
                </c:pt>
                <c:pt idx="5807">
                  <c:v>-9.5585871358856448E-6</c:v>
                </c:pt>
                <c:pt idx="5808">
                  <c:v>-7.1742843279584496E-6</c:v>
                </c:pt>
                <c:pt idx="5809">
                  <c:v>-9.573728393927742E-6</c:v>
                </c:pt>
                <c:pt idx="5810">
                  <c:v>-7.1863082681729032E-6</c:v>
                </c:pt>
                <c:pt idx="5811">
                  <c:v>-9.5888696519702626E-6</c:v>
                </c:pt>
                <c:pt idx="5812">
                  <c:v>-9.5986669365858737E-6</c:v>
                </c:pt>
                <c:pt idx="5813">
                  <c:v>-7.205680171851748E-6</c:v>
                </c:pt>
                <c:pt idx="5814">
                  <c:v>-9.6173708435793145E-6</c:v>
                </c:pt>
                <c:pt idx="5815">
                  <c:v>-7.2197081021019468E-6</c:v>
                </c:pt>
                <c:pt idx="5816">
                  <c:v>-9.6360747505725401E-6</c:v>
                </c:pt>
                <c:pt idx="5817">
                  <c:v>-9.6449813729505833E-6</c:v>
                </c:pt>
                <c:pt idx="5818">
                  <c:v>-7.2410839958165343E-6</c:v>
                </c:pt>
                <c:pt idx="5819">
                  <c:v>-9.6636852799440224E-6</c:v>
                </c:pt>
                <c:pt idx="5820">
                  <c:v>-7.2551119260667323E-6</c:v>
                </c:pt>
                <c:pt idx="5821">
                  <c:v>-9.6832798491752462E-6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2.4419731923502331E-6</c:v>
                </c:pt>
                <c:pt idx="5834">
                  <c:v>0</c:v>
                </c:pt>
                <c:pt idx="5835">
                  <c:v>2.4450905101851269E-6</c:v>
                </c:pt>
                <c:pt idx="5836">
                  <c:v>0</c:v>
                </c:pt>
                <c:pt idx="5837">
                  <c:v>2.4479851624599675E-6</c:v>
                </c:pt>
                <c:pt idx="5838">
                  <c:v>0</c:v>
                </c:pt>
                <c:pt idx="5839">
                  <c:v>2.4511024802946445E-6</c:v>
                </c:pt>
                <c:pt idx="5840">
                  <c:v>0</c:v>
                </c:pt>
                <c:pt idx="5841">
                  <c:v>0</c:v>
                </c:pt>
                <c:pt idx="5842">
                  <c:v>-2.4537744670100822E-6</c:v>
                </c:pt>
                <c:pt idx="5843">
                  <c:v>-4.9071036021338669E-6</c:v>
                </c:pt>
                <c:pt idx="5844">
                  <c:v>-4.9066582710144808E-6</c:v>
                </c:pt>
                <c:pt idx="5845">
                  <c:v>-4.9062129398955283E-6</c:v>
                </c:pt>
                <c:pt idx="5846">
                  <c:v>-4.9057676087761413E-6</c:v>
                </c:pt>
                <c:pt idx="5847">
                  <c:v>-2.4526611392119831E-6</c:v>
                </c:pt>
                <c:pt idx="5848">
                  <c:v>-4.9044316154188485E-6</c:v>
                </c:pt>
                <c:pt idx="5849">
                  <c:v>-4.9039862842994615E-6</c:v>
                </c:pt>
                <c:pt idx="5850">
                  <c:v>-4.9035409531805082E-6</c:v>
                </c:pt>
                <c:pt idx="5851">
                  <c:v>-4.9030956220611212E-6</c:v>
                </c:pt>
                <c:pt idx="5852">
                  <c:v>4.9044316154186308E-6</c:v>
                </c:pt>
                <c:pt idx="5853">
                  <c:v>2.4526611392122004E-6</c:v>
                </c:pt>
                <c:pt idx="5854">
                  <c:v>4.9066582710144808E-6</c:v>
                </c:pt>
                <c:pt idx="5855">
                  <c:v>2.4539971325697016E-6</c:v>
                </c:pt>
                <c:pt idx="5856">
                  <c:v>2.4544424636891589E-6</c:v>
                </c:pt>
                <c:pt idx="5857">
                  <c:v>4.9102209199678412E-6</c:v>
                </c:pt>
                <c:pt idx="5858">
                  <c:v>2.45577845704666E-6</c:v>
                </c:pt>
                <c:pt idx="5859">
                  <c:v>2.4564464537255195E-6</c:v>
                </c:pt>
                <c:pt idx="5860">
                  <c:v>4.9137835689214168E-6</c:v>
                </c:pt>
                <c:pt idx="5861">
                  <c:v>2.4575597815236189E-6</c:v>
                </c:pt>
                <c:pt idx="5862">
                  <c:v>-4.9191275423512385E-6</c:v>
                </c:pt>
                <c:pt idx="5863">
                  <c:v>-4.923580853543157E-6</c:v>
                </c:pt>
                <c:pt idx="5864">
                  <c:v>-2.4637944171929727E-6</c:v>
                </c:pt>
                <c:pt idx="5865">
                  <c:v>-4.9320421448071673E-6</c:v>
                </c:pt>
                <c:pt idx="5866">
                  <c:v>-4.9360501248799156E-6</c:v>
                </c:pt>
                <c:pt idx="5867">
                  <c:v>-4.9400581049522277E-6</c:v>
                </c:pt>
                <c:pt idx="5868">
                  <c:v>-4.9445114161441444E-6</c:v>
                </c:pt>
                <c:pt idx="5869">
                  <c:v>-2.4742596984951025E-6</c:v>
                </c:pt>
                <c:pt idx="5870">
                  <c:v>-4.952972707408375E-6</c:v>
                </c:pt>
                <c:pt idx="5871">
                  <c:v>-4.9569806874806853E-6</c:v>
                </c:pt>
                <c:pt idx="5872">
                  <c:v>0</c:v>
                </c:pt>
                <c:pt idx="5873">
                  <c:v>2.4836116519991341E-6</c:v>
                </c:pt>
                <c:pt idx="5874">
                  <c:v>0</c:v>
                </c:pt>
                <c:pt idx="5875">
                  <c:v>2.4889556254300091E-6</c:v>
                </c:pt>
                <c:pt idx="5876">
                  <c:v>0</c:v>
                </c:pt>
                <c:pt idx="5877">
                  <c:v>2.4940769333014849E-6</c:v>
                </c:pt>
                <c:pt idx="5878">
                  <c:v>0</c:v>
                </c:pt>
                <c:pt idx="5879">
                  <c:v>2.499198241172519E-6</c:v>
                </c:pt>
                <c:pt idx="5880">
                  <c:v>0</c:v>
                </c:pt>
                <c:pt idx="5881">
                  <c:v>0</c:v>
                </c:pt>
                <c:pt idx="5882">
                  <c:v>7.5196386107847532E-6</c:v>
                </c:pt>
                <c:pt idx="5883">
                  <c:v>7.5263185775703388E-6</c:v>
                </c:pt>
                <c:pt idx="5884">
                  <c:v>7.53299854435637E-6</c:v>
                </c:pt>
                <c:pt idx="5885">
                  <c:v>5.026897673190366E-6</c:v>
                </c:pt>
                <c:pt idx="5886">
                  <c:v>7.5463584779279876E-6</c:v>
                </c:pt>
                <c:pt idx="5887">
                  <c:v>7.5537064413923772E-6</c:v>
                </c:pt>
                <c:pt idx="5888">
                  <c:v>5.0402576067654649E-6</c:v>
                </c:pt>
                <c:pt idx="5889">
                  <c:v>7.5670663749639948E-6</c:v>
                </c:pt>
                <c:pt idx="5890">
                  <c:v>7.5730783450712228E-6</c:v>
                </c:pt>
                <c:pt idx="5891">
                  <c:v>5.0531722092213929E-6</c:v>
                </c:pt>
                <c:pt idx="5892">
                  <c:v>7.5877742720000011E-6</c:v>
                </c:pt>
                <c:pt idx="5893">
                  <c:v>7.5957902321429719E-6</c:v>
                </c:pt>
                <c:pt idx="5894">
                  <c:v>7.6038061922857165E-6</c:v>
                </c:pt>
                <c:pt idx="5895">
                  <c:v>5.0741027718226056E-6</c:v>
                </c:pt>
                <c:pt idx="5896">
                  <c:v>7.6191701158933012E-6</c:v>
                </c:pt>
                <c:pt idx="5897">
                  <c:v>7.6271860760360467E-6</c:v>
                </c:pt>
                <c:pt idx="5898">
                  <c:v>5.0901346921127247E-6</c:v>
                </c:pt>
                <c:pt idx="5899">
                  <c:v>7.6432179963222126E-6</c:v>
                </c:pt>
                <c:pt idx="5900">
                  <c:v>7.6505659597863752E-6</c:v>
                </c:pt>
                <c:pt idx="5901">
                  <c:v>5.1057212812836727E-6</c:v>
                </c:pt>
                <c:pt idx="5902">
                  <c:v>1.0222130503033876E-5</c:v>
                </c:pt>
                <c:pt idx="5903">
                  <c:v>7.6746138402152857E-6</c:v>
                </c:pt>
                <c:pt idx="5904">
                  <c:v>7.6832977970370646E-6</c:v>
                </c:pt>
                <c:pt idx="5905">
                  <c:v>7.6913137571800354E-6</c:v>
                </c:pt>
                <c:pt idx="5906">
                  <c:v>7.6993297173230044E-6</c:v>
                </c:pt>
                <c:pt idx="5907">
                  <c:v>7.7073456774657464E-6</c:v>
                </c:pt>
                <c:pt idx="5908">
                  <c:v>1.0287148846392024E-5</c:v>
                </c:pt>
                <c:pt idx="5909">
                  <c:v>7.7240455944304961E-6</c:v>
                </c:pt>
                <c:pt idx="5910">
                  <c:v>7.7320615545734669E-6</c:v>
                </c:pt>
                <c:pt idx="5911">
                  <c:v>7.7400775147162089E-6</c:v>
                </c:pt>
                <c:pt idx="5912">
                  <c:v>2.5822524949109294E-6</c:v>
                </c:pt>
                <c:pt idx="5913">
                  <c:v>2.5842564849472785E-6</c:v>
                </c:pt>
                <c:pt idx="5914">
                  <c:v>2.5864831405434762E-6</c:v>
                </c:pt>
                <c:pt idx="5915">
                  <c:v>2.5884871305800545E-6</c:v>
                </c:pt>
                <c:pt idx="5916">
                  <c:v>0</c:v>
                </c:pt>
                <c:pt idx="5917">
                  <c:v>2.5927177762130604E-6</c:v>
                </c:pt>
                <c:pt idx="5918">
                  <c:v>2.5947217662494087E-6</c:v>
                </c:pt>
                <c:pt idx="5919">
                  <c:v>2.5969484218456064E-6</c:v>
                </c:pt>
                <c:pt idx="5920">
                  <c:v>2.5989524118821847E-6</c:v>
                </c:pt>
                <c:pt idx="5921">
                  <c:v>2.6011790674786132E-6</c:v>
                </c:pt>
                <c:pt idx="5922">
                  <c:v>1.0412732221919407E-5</c:v>
                </c:pt>
                <c:pt idx="5923">
                  <c:v>7.8162291360744259E-6</c:v>
                </c:pt>
                <c:pt idx="5924">
                  <c:v>1.0429654804437284E-5</c:v>
                </c:pt>
                <c:pt idx="5925">
                  <c:v>7.8282530762891107E-6</c:v>
                </c:pt>
                <c:pt idx="5926">
                  <c:v>1.0445686724717374E-5</c:v>
                </c:pt>
                <c:pt idx="5927">
                  <c:v>1.0454593347095202E-5</c:v>
                </c:pt>
                <c:pt idx="5928">
                  <c:v>7.8469569832892583E-6</c:v>
                </c:pt>
                <c:pt idx="5929">
                  <c:v>1.0470625267375294E-5</c:v>
                </c:pt>
                <c:pt idx="5930">
                  <c:v>7.8596489201824108E-6</c:v>
                </c:pt>
                <c:pt idx="5931">
                  <c:v>1.0487547849893169E-5</c:v>
                </c:pt>
                <c:pt idx="5932">
                  <c:v>1.0497345134508661E-5</c:v>
                </c:pt>
                <c:pt idx="5933">
                  <c:v>1.3133928017744691E-5</c:v>
                </c:pt>
                <c:pt idx="5934">
                  <c:v>1.051693970374E-5</c:v>
                </c:pt>
                <c:pt idx="5935">
                  <c:v>1.3158421229272113E-5</c:v>
                </c:pt>
                <c:pt idx="5936">
                  <c:v>1.0536534272971222E-5</c:v>
                </c:pt>
                <c:pt idx="5937">
                  <c:v>1.3182914440799768E-5</c:v>
                </c:pt>
                <c:pt idx="5938">
                  <c:v>1.3195161046563419E-5</c:v>
                </c:pt>
                <c:pt idx="5939">
                  <c:v>1.0565926126818059E-5</c:v>
                </c:pt>
                <c:pt idx="5940">
                  <c:v>1.057572341143367E-5</c:v>
                </c:pt>
                <c:pt idx="5941">
                  <c:v>1.3230787536058024E-5</c:v>
                </c:pt>
                <c:pt idx="5942">
                  <c:v>7.9444844983621813E-6</c:v>
                </c:pt>
                <c:pt idx="5943">
                  <c:v>7.95049646846929E-6</c:v>
                </c:pt>
                <c:pt idx="5944">
                  <c:v>7.9565084385765189E-6</c:v>
                </c:pt>
                <c:pt idx="5945">
                  <c:v>1.0616693874371683E-5</c:v>
                </c:pt>
                <c:pt idx="5946">
                  <c:v>7.9685323787910919E-6</c:v>
                </c:pt>
                <c:pt idx="5947">
                  <c:v>7.9745443488982022E-6</c:v>
                </c:pt>
                <c:pt idx="5948">
                  <c:v>7.980556319005548E-6</c:v>
                </c:pt>
                <c:pt idx="5949">
                  <c:v>7.9865682891126566E-6</c:v>
                </c:pt>
                <c:pt idx="5950">
                  <c:v>7.9925802592200041E-6</c:v>
                </c:pt>
                <c:pt idx="5951">
                  <c:v>7.998592229327111E-6</c:v>
                </c:pt>
                <c:pt idx="5952">
                  <c:v>5.3372934632519375E-6</c:v>
                </c:pt>
                <c:pt idx="5953">
                  <c:v>2.6708733876393767E-6</c:v>
                </c:pt>
                <c:pt idx="5954">
                  <c:v>5.3466454167545066E-6</c:v>
                </c:pt>
                <c:pt idx="5955">
                  <c:v>2.6755493643915105E-6</c:v>
                </c:pt>
                <c:pt idx="5956">
                  <c:v>2.6779986855472098E-6</c:v>
                </c:pt>
                <c:pt idx="5957">
                  <c:v>5.3604506814487749E-6</c:v>
                </c:pt>
                <c:pt idx="5958">
                  <c:v>2.6824519967397245E-6</c:v>
                </c:pt>
                <c:pt idx="5959">
                  <c:v>2.6849013178954234E-6</c:v>
                </c:pt>
                <c:pt idx="5960">
                  <c:v>5.3747012772622133E-6</c:v>
                </c:pt>
                <c:pt idx="5961">
                  <c:v>2.689577294647558E-6</c:v>
                </c:pt>
                <c:pt idx="5962">
                  <c:v>0</c:v>
                </c:pt>
                <c:pt idx="5963">
                  <c:v>2.6935852747205952E-6</c:v>
                </c:pt>
                <c:pt idx="5964">
                  <c:v>0</c:v>
                </c:pt>
                <c:pt idx="5965">
                  <c:v>2.6978159203534905E-6</c:v>
                </c:pt>
                <c:pt idx="5966">
                  <c:v>0</c:v>
                </c:pt>
                <c:pt idx="5967">
                  <c:v>2.7018239004265277E-6</c:v>
                </c:pt>
                <c:pt idx="5968">
                  <c:v>0</c:v>
                </c:pt>
                <c:pt idx="5969">
                  <c:v>2.7058318804998037E-6</c:v>
                </c:pt>
                <c:pt idx="5970">
                  <c:v>0</c:v>
                </c:pt>
                <c:pt idx="5971">
                  <c:v>0</c:v>
                </c:pt>
                <c:pt idx="5972">
                  <c:v>2.7120665161690376E-6</c:v>
                </c:pt>
                <c:pt idx="5973">
                  <c:v>0</c:v>
                </c:pt>
                <c:pt idx="5974">
                  <c:v>2.7167424929211739E-6</c:v>
                </c:pt>
                <c:pt idx="5975">
                  <c:v>0</c:v>
                </c:pt>
                <c:pt idx="5976">
                  <c:v>2.7209731385538292E-6</c:v>
                </c:pt>
                <c:pt idx="5977">
                  <c:v>0</c:v>
                </c:pt>
                <c:pt idx="5978">
                  <c:v>2.725426449746346E-6</c:v>
                </c:pt>
                <c:pt idx="5979">
                  <c:v>0</c:v>
                </c:pt>
                <c:pt idx="5980">
                  <c:v>2.7298797609386207E-6</c:v>
                </c:pt>
                <c:pt idx="5981">
                  <c:v>0</c:v>
                </c:pt>
                <c:pt idx="5982">
                  <c:v>0</c:v>
                </c:pt>
                <c:pt idx="5983">
                  <c:v>-2.7361143966079753E-6</c:v>
                </c:pt>
                <c:pt idx="5984">
                  <c:v>0</c:v>
                </c:pt>
                <c:pt idx="5985">
                  <c:v>-2.7401223766812526E-6</c:v>
                </c:pt>
                <c:pt idx="5986">
                  <c:v>0</c:v>
                </c:pt>
                <c:pt idx="5987">
                  <c:v>-2.7439076911946678E-6</c:v>
                </c:pt>
                <c:pt idx="5988">
                  <c:v>0</c:v>
                </c:pt>
                <c:pt idx="5989">
                  <c:v>-2.7479156712679455E-6</c:v>
                </c:pt>
                <c:pt idx="5990">
                  <c:v>0</c:v>
                </c:pt>
                <c:pt idx="5991">
                  <c:v>-2.7517009857813603E-6</c:v>
                </c:pt>
                <c:pt idx="5992">
                  <c:v>-5.5078552818940315E-6</c:v>
                </c:pt>
                <c:pt idx="5993">
                  <c:v>-5.5123085930857306E-6</c:v>
                </c:pt>
                <c:pt idx="5994">
                  <c:v>-5.5167619042774305E-6</c:v>
                </c:pt>
                <c:pt idx="5995">
                  <c:v>-5.5216605465882989E-6</c:v>
                </c:pt>
                <c:pt idx="5996">
                  <c:v>-8.2891707845099046E-6</c:v>
                </c:pt>
                <c:pt idx="5997">
                  <c:v>-5.5305671689716988E-6</c:v>
                </c:pt>
                <c:pt idx="5998">
                  <c:v>-5.5350204801633979E-6</c:v>
                </c:pt>
                <c:pt idx="5999">
                  <c:v>-8.3092106848672078E-6</c:v>
                </c:pt>
                <c:pt idx="6000">
                  <c:v>-5.5439271025467977E-6</c:v>
                </c:pt>
                <c:pt idx="6001">
                  <c:v>-5.5483804137384976E-6</c:v>
                </c:pt>
                <c:pt idx="6002">
                  <c:v>-8.3285825885460518E-6</c:v>
                </c:pt>
                <c:pt idx="6003">
                  <c:v>-5.5559510427643878E-6</c:v>
                </c:pt>
                <c:pt idx="6004">
                  <c:v>-8.3399385320820504E-6</c:v>
                </c:pt>
                <c:pt idx="6005">
                  <c:v>-8.3452825055105727E-6</c:v>
                </c:pt>
                <c:pt idx="6006">
                  <c:v>-8.3512944756179253E-6</c:v>
                </c:pt>
                <c:pt idx="6007">
                  <c:v>-5.5710923008161657E-6</c:v>
                </c:pt>
                <c:pt idx="6008">
                  <c:v>-8.3619824224750954E-6</c:v>
                </c:pt>
                <c:pt idx="6009">
                  <c:v>-8.3679943925823226E-6</c:v>
                </c:pt>
                <c:pt idx="6010">
                  <c:v>-5.5822255787954138E-6</c:v>
                </c:pt>
                <c:pt idx="6011">
                  <c:v>-8.3793503361183212E-6</c:v>
                </c:pt>
                <c:pt idx="6012">
                  <c:v>-1.1179592408650449E-5</c:v>
                </c:pt>
                <c:pt idx="6013">
                  <c:v>-8.3900382829754913E-6</c:v>
                </c:pt>
                <c:pt idx="6014">
                  <c:v>-1.1193843004454975E-5</c:v>
                </c:pt>
                <c:pt idx="6015">
                  <c:v>-8.4007262298329104E-6</c:v>
                </c:pt>
                <c:pt idx="6016">
                  <c:v>-1.1208093600259376E-5</c:v>
                </c:pt>
                <c:pt idx="6017">
                  <c:v>-1.1215218898161762E-5</c:v>
                </c:pt>
                <c:pt idx="6018">
                  <c:v>-8.4174261467974314E-6</c:v>
                </c:pt>
                <c:pt idx="6019">
                  <c:v>-1.1230360156204072E-5</c:v>
                </c:pt>
                <c:pt idx="6020">
                  <c:v>-8.4281140936545998E-6</c:v>
                </c:pt>
                <c:pt idx="6021">
                  <c:v>-1.1244610752008596E-5</c:v>
                </c:pt>
                <c:pt idx="6022">
                  <c:v>-8.4388020405120189E-6</c:v>
                </c:pt>
                <c:pt idx="6023">
                  <c:v>-5.6294306774274298E-6</c:v>
                </c:pt>
                <c:pt idx="6024">
                  <c:v>-8.4494899873691856E-6</c:v>
                </c:pt>
                <c:pt idx="6025">
                  <c:v>-8.4548339607978333E-6</c:v>
                </c:pt>
                <c:pt idx="6026">
                  <c:v>-8.4601779342266064E-6</c:v>
                </c:pt>
                <c:pt idx="6027">
                  <c:v>-5.6436812732408682E-6</c:v>
                </c:pt>
                <c:pt idx="6028">
                  <c:v>-8.4708658810837748E-6</c:v>
                </c:pt>
                <c:pt idx="6029">
                  <c:v>-8.4762098545125462E-6</c:v>
                </c:pt>
                <c:pt idx="6030">
                  <c:v>-5.654369220100947E-6</c:v>
                </c:pt>
                <c:pt idx="6031">
                  <c:v>-8.4875657980482958E-6</c:v>
                </c:pt>
                <c:pt idx="6032">
                  <c:v>-8.4922417747984877E-6</c:v>
                </c:pt>
                <c:pt idx="6033">
                  <c:v>-8.4975857482268813E-6</c:v>
                </c:pt>
                <c:pt idx="6034">
                  <c:v>-8.5029297216557815E-6</c:v>
                </c:pt>
                <c:pt idx="6035">
                  <c:v>-1.1344364922640278E-5</c:v>
                </c:pt>
                <c:pt idx="6036">
                  <c:v>-8.5136176685130752E-6</c:v>
                </c:pt>
                <c:pt idx="6037">
                  <c:v>-8.5189616419417212E-6</c:v>
                </c:pt>
                <c:pt idx="6038">
                  <c:v>-8.5243056153701166E-6</c:v>
                </c:pt>
                <c:pt idx="6039">
                  <c:v>-8.529649588799015E-6</c:v>
                </c:pt>
                <c:pt idx="6040">
                  <c:v>-8.5349935622276627E-6</c:v>
                </c:pt>
                <c:pt idx="6041">
                  <c:v>-1.1386226047816073E-5</c:v>
                </c:pt>
                <c:pt idx="6042">
                  <c:v>-1.7092698987473312E-5</c:v>
                </c:pt>
                <c:pt idx="6043">
                  <c:v>-1.9955510068761826E-5</c:v>
                </c:pt>
                <c:pt idx="6044">
                  <c:v>-1.9969537998982778E-5</c:v>
                </c:pt>
                <c:pt idx="6045">
                  <c:v>-1.7128770808065917E-5</c:v>
                </c:pt>
                <c:pt idx="6046">
                  <c:v>-1.9997593859424684E-5</c:v>
                </c:pt>
                <c:pt idx="6047">
                  <c:v>-2.0011621789645378E-5</c:v>
                </c:pt>
                <c:pt idx="6048">
                  <c:v>-2.0025649719866587E-5</c:v>
                </c:pt>
                <c:pt idx="6049">
                  <c:v>-2.0039677650087542E-5</c:v>
                </c:pt>
                <c:pt idx="6050">
                  <c:v>-1.7188890509053591E-5</c:v>
                </c:pt>
                <c:pt idx="6051">
                  <c:v>-2.0067733510529442E-5</c:v>
                </c:pt>
                <c:pt idx="6052">
                  <c:v>-1.1473510947118792E-5</c:v>
                </c:pt>
                <c:pt idx="6053">
                  <c:v>-8.6098091902284615E-6</c:v>
                </c:pt>
                <c:pt idx="6054">
                  <c:v>-1.1485980218447754E-5</c:v>
                </c:pt>
                <c:pt idx="6055">
                  <c:v>-8.6191611437288521E-6</c:v>
                </c:pt>
                <c:pt idx="6056">
                  <c:v>-1.1499340152014497E-5</c:v>
                </c:pt>
                <c:pt idx="6057">
                  <c:v>-1.1505574787678975E-5</c:v>
                </c:pt>
                <c:pt idx="6058">
                  <c:v>-8.6338570706576296E-6</c:v>
                </c:pt>
                <c:pt idx="6059">
                  <c:v>-1.1518044059007935E-5</c:v>
                </c:pt>
                <c:pt idx="6060">
                  <c:v>-8.6432090241575052E-6</c:v>
                </c:pt>
                <c:pt idx="6061">
                  <c:v>-1.1530513330336898E-5</c:v>
                </c:pt>
                <c:pt idx="6062">
                  <c:v>-2.8841869937553912E-6</c:v>
                </c:pt>
                <c:pt idx="6063">
                  <c:v>-5.7719366355616893E-6</c:v>
                </c:pt>
                <c:pt idx="6064">
                  <c:v>-2.8875269771494325E-6</c:v>
                </c:pt>
                <c:pt idx="6065">
                  <c:v>-2.8893083016266468E-6</c:v>
                </c:pt>
                <c:pt idx="6066">
                  <c:v>-5.7817339201834278E-6</c:v>
                </c:pt>
                <c:pt idx="6067">
                  <c:v>-2.8924256194610679E-6</c:v>
                </c:pt>
                <c:pt idx="6068">
                  <c:v>-2.8942069439382826E-6</c:v>
                </c:pt>
                <c:pt idx="6069">
                  <c:v>-5.7915312048051663E-6</c:v>
                </c:pt>
                <c:pt idx="6070">
                  <c:v>-2.8975469273323222E-6</c:v>
                </c:pt>
                <c:pt idx="6071">
                  <c:v>-5.7982111715929711E-6</c:v>
                </c:pt>
                <c:pt idx="6072">
                  <c:v>0</c:v>
                </c:pt>
                <c:pt idx="6073">
                  <c:v>-2.902445569643958E-6</c:v>
                </c:pt>
                <c:pt idx="6074">
                  <c:v>-2.9040042285612963E-6</c:v>
                </c:pt>
                <c:pt idx="6075">
                  <c:v>-2.9055628874788933E-6</c:v>
                </c:pt>
                <c:pt idx="6076">
                  <c:v>-2.9071215463959736E-6</c:v>
                </c:pt>
                <c:pt idx="6077">
                  <c:v>-2.9089028708729317E-6</c:v>
                </c:pt>
                <c:pt idx="6078">
                  <c:v>-2.9104615297902712E-6</c:v>
                </c:pt>
                <c:pt idx="6079">
                  <c:v>-2.9120201887076086E-6</c:v>
                </c:pt>
                <c:pt idx="6080">
                  <c:v>-2.913578847625206E-6</c:v>
                </c:pt>
                <c:pt idx="6081">
                  <c:v>-2.9153601721019061E-6</c:v>
                </c:pt>
                <c:pt idx="6082">
                  <c:v>-5.8342829922454815E-6</c:v>
                </c:pt>
                <c:pt idx="6083">
                  <c:v>-8.7567684595165086E-6</c:v>
                </c:pt>
                <c:pt idx="6084">
                  <c:v>-8.7627804296237358E-6</c:v>
                </c:pt>
                <c:pt idx="6085">
                  <c:v>-5.8458616013438998E-6</c:v>
                </c:pt>
                <c:pt idx="6086">
                  <c:v>-8.7741363731596108E-6</c:v>
                </c:pt>
                <c:pt idx="6087">
                  <c:v>-8.7801483432668397E-6</c:v>
                </c:pt>
                <c:pt idx="6088">
                  <c:v>-5.8569948793231496E-6</c:v>
                </c:pt>
                <c:pt idx="6089">
                  <c:v>-8.7915042868027146E-6</c:v>
                </c:pt>
                <c:pt idx="6090">
                  <c:v>-8.7968482602313589E-6</c:v>
                </c:pt>
                <c:pt idx="6091">
                  <c:v>-5.868573488421567E-6</c:v>
                </c:pt>
                <c:pt idx="6092">
                  <c:v>-1.1742490942929216E-5</c:v>
                </c:pt>
                <c:pt idx="6093">
                  <c:v>-1.1748725578593695E-5</c:v>
                </c:pt>
                <c:pt idx="6094">
                  <c:v>-8.8155521672316234E-6</c:v>
                </c:pt>
                <c:pt idx="6095">
                  <c:v>-1.1760304187684873E-5</c:v>
                </c:pt>
                <c:pt idx="6096">
                  <c:v>-8.8249041207317565E-6</c:v>
                </c:pt>
                <c:pt idx="6097">
                  <c:v>-1.177188279677579E-5</c:v>
                </c:pt>
                <c:pt idx="6098">
                  <c:v>-1.177811743244053E-5</c:v>
                </c:pt>
                <c:pt idx="6099">
                  <c:v>-8.8382640543033733E-6</c:v>
                </c:pt>
                <c:pt idx="6100">
                  <c:v>-1.1789696041531708E-5</c:v>
                </c:pt>
                <c:pt idx="6101">
                  <c:v>-8.8469480111249235E-6</c:v>
                </c:pt>
                <c:pt idx="6102">
                  <c:v>-1.7703247950837023E-5</c:v>
                </c:pt>
                <c:pt idx="6103">
                  <c:v>-1.4760499928732522E-5</c:v>
                </c:pt>
                <c:pt idx="6104">
                  <c:v>-1.7721951857811228E-5</c:v>
                </c:pt>
                <c:pt idx="6105">
                  <c:v>-1.4776086517886409E-5</c:v>
                </c:pt>
                <c:pt idx="6106">
                  <c:v>-1.773931977142989E-5</c:v>
                </c:pt>
                <c:pt idx="6107">
                  <c:v>-1.4790559779243591E-5</c:v>
                </c:pt>
                <c:pt idx="6108">
                  <c:v>-1.4798353073820533E-5</c:v>
                </c:pt>
                <c:pt idx="6109">
                  <c:v>-1.7767375631890546E-5</c:v>
                </c:pt>
                <c:pt idx="6110">
                  <c:v>-1.4813939662974687E-5</c:v>
                </c:pt>
                <c:pt idx="6111">
                  <c:v>-1.7786079538864483E-5</c:v>
                </c:pt>
                <c:pt idx="6112">
                  <c:v>-5.9322558384631331E-6</c:v>
                </c:pt>
                <c:pt idx="6113">
                  <c:v>-8.9037277288040339E-6</c:v>
                </c:pt>
                <c:pt idx="6114">
                  <c:v>-8.9090717022329442E-6</c:v>
                </c:pt>
                <c:pt idx="6115">
                  <c:v>-5.9429437853229485E-6</c:v>
                </c:pt>
                <c:pt idx="6116">
                  <c:v>-8.9197596490902397E-6</c:v>
                </c:pt>
                <c:pt idx="6117">
                  <c:v>-8.9251036225188874E-6</c:v>
                </c:pt>
                <c:pt idx="6118">
                  <c:v>-5.9536317321830273E-6</c:v>
                </c:pt>
                <c:pt idx="6119">
                  <c:v>-8.9357915693761795E-6</c:v>
                </c:pt>
                <c:pt idx="6120">
                  <c:v>-8.9411355428048255E-6</c:v>
                </c:pt>
                <c:pt idx="6121">
                  <c:v>-8.9471475129120544E-6</c:v>
                </c:pt>
                <c:pt idx="6122">
                  <c:v>2.9837184989054463E-6</c:v>
                </c:pt>
                <c:pt idx="6123">
                  <c:v>2.9850544922629001E-6</c:v>
                </c:pt>
                <c:pt idx="6124">
                  <c:v>2.9866131511802383E-6</c:v>
                </c:pt>
                <c:pt idx="6125">
                  <c:v>2.9879491445379572E-6</c:v>
                </c:pt>
                <c:pt idx="6126">
                  <c:v>2.9892851378959411E-6</c:v>
                </c:pt>
                <c:pt idx="6127">
                  <c:v>2.9908437968130143E-6</c:v>
                </c:pt>
                <c:pt idx="6128">
                  <c:v>2.9921797901707331E-6</c:v>
                </c:pt>
                <c:pt idx="6129">
                  <c:v>2.993515783528452E-6</c:v>
                </c:pt>
                <c:pt idx="6130">
                  <c:v>2.9950744424460562E-6</c:v>
                </c:pt>
                <c:pt idx="6131">
                  <c:v>0</c:v>
                </c:pt>
                <c:pt idx="6132">
                  <c:v>1.1991876369508415E-5</c:v>
                </c:pt>
                <c:pt idx="6133">
                  <c:v>8.9979152604839325E-6</c:v>
                </c:pt>
                <c:pt idx="6134">
                  <c:v>9.002591237234265E-6</c:v>
                </c:pt>
                <c:pt idx="6135">
                  <c:v>9.0065992173057521E-6</c:v>
                </c:pt>
                <c:pt idx="6136">
                  <c:v>9.0112751940555476E-6</c:v>
                </c:pt>
                <c:pt idx="6137">
                  <c:v>9.0152831741273006E-6</c:v>
                </c:pt>
                <c:pt idx="6138">
                  <c:v>1.2026612196781949E-5</c:v>
                </c:pt>
                <c:pt idx="6139">
                  <c:v>9.0239671309488543E-6</c:v>
                </c:pt>
                <c:pt idx="6140">
                  <c:v>9.0286431076989191E-6</c:v>
                </c:pt>
                <c:pt idx="6141">
                  <c:v>9.0326510877701368E-6</c:v>
                </c:pt>
                <c:pt idx="6142">
                  <c:v>6.0253300423696554E-6</c:v>
                </c:pt>
                <c:pt idx="6143">
                  <c:v>6.0284473602035789E-6</c:v>
                </c:pt>
                <c:pt idx="6144">
                  <c:v>3.0157823394906985E-6</c:v>
                </c:pt>
                <c:pt idx="6145">
                  <c:v>6.0351273269911279E-6</c:v>
                </c:pt>
                <c:pt idx="6146">
                  <c:v>6.0382446448253182E-6</c:v>
                </c:pt>
                <c:pt idx="6147">
                  <c:v>6.0413619626597736E-6</c:v>
                </c:pt>
                <c:pt idx="6148">
                  <c:v>6.0449246116128672E-6</c:v>
                </c:pt>
                <c:pt idx="6149">
                  <c:v>3.0240209651966314E-6</c:v>
                </c:pt>
                <c:pt idx="6150">
                  <c:v>6.0511592472812453E-6</c:v>
                </c:pt>
                <c:pt idx="6151">
                  <c:v>6.0547218962348734E-6</c:v>
                </c:pt>
                <c:pt idx="6152">
                  <c:v>3.0286969419483793E-6</c:v>
                </c:pt>
                <c:pt idx="6153">
                  <c:v>3.0300329353060977E-6</c:v>
                </c:pt>
                <c:pt idx="6154">
                  <c:v>3.0313689286638162E-6</c:v>
                </c:pt>
                <c:pt idx="6155">
                  <c:v>3.0327049220218035E-6</c:v>
                </c:pt>
                <c:pt idx="6156">
                  <c:v>0</c:v>
                </c:pt>
                <c:pt idx="6157">
                  <c:v>3.0353769087369727E-6</c:v>
                </c:pt>
                <c:pt idx="6158">
                  <c:v>3.0367129020946916E-6</c:v>
                </c:pt>
                <c:pt idx="6159">
                  <c:v>3.03804889545241E-6</c:v>
                </c:pt>
                <c:pt idx="6160">
                  <c:v>3.0393848888103978E-6</c:v>
                </c:pt>
                <c:pt idx="6161">
                  <c:v>3.0407208821678469E-6</c:v>
                </c:pt>
                <c:pt idx="6162">
                  <c:v>0</c:v>
                </c:pt>
                <c:pt idx="6163">
                  <c:v>3.0440608655621444E-6</c:v>
                </c:pt>
                <c:pt idx="6164">
                  <c:v>0</c:v>
                </c:pt>
                <c:pt idx="6165">
                  <c:v>3.0474008489564416E-6</c:v>
                </c:pt>
                <c:pt idx="6166">
                  <c:v>0</c:v>
                </c:pt>
                <c:pt idx="6167">
                  <c:v>3.0507408323510085E-6</c:v>
                </c:pt>
                <c:pt idx="6168">
                  <c:v>0</c:v>
                </c:pt>
                <c:pt idx="6169">
                  <c:v>3.054080815745035E-6</c:v>
                </c:pt>
                <c:pt idx="6170">
                  <c:v>0</c:v>
                </c:pt>
                <c:pt idx="6171">
                  <c:v>3.0574207991393317E-6</c:v>
                </c:pt>
                <c:pt idx="6172">
                  <c:v>-9.1742663836295463E-6</c:v>
                </c:pt>
                <c:pt idx="6173">
                  <c:v>-6.1179589151567382E-6</c:v>
                </c:pt>
                <c:pt idx="6174">
                  <c:v>-6.1192949085145181E-6</c:v>
                </c:pt>
                <c:pt idx="6175">
                  <c:v>-9.1816143470936632E-6</c:v>
                </c:pt>
                <c:pt idx="6176">
                  <c:v>-6.1228575574678793E-6</c:v>
                </c:pt>
                <c:pt idx="6177">
                  <c:v>-6.1241935508251179E-6</c:v>
                </c:pt>
                <c:pt idx="6178">
                  <c:v>-6.1259748753020679E-6</c:v>
                </c:pt>
                <c:pt idx="6179">
                  <c:v>-9.1916342972726485E-6</c:v>
                </c:pt>
                <c:pt idx="6180">
                  <c:v>-6.1290921931359863E-6</c:v>
                </c:pt>
                <c:pt idx="6181">
                  <c:v>-6.1308735176129372E-6</c:v>
                </c:pt>
                <c:pt idx="6182">
                  <c:v>-1.2259965703080788E-5</c:v>
                </c:pt>
                <c:pt idx="6183">
                  <c:v>-9.1929702906298108E-6</c:v>
                </c:pt>
                <c:pt idx="6184">
                  <c:v>-1.2255512391892142E-5</c:v>
                </c:pt>
                <c:pt idx="6185">
                  <c:v>-9.1902983039154878E-6</c:v>
                </c:pt>
                <c:pt idx="6186">
                  <c:v>-1.225194974294101E-5</c:v>
                </c:pt>
                <c:pt idx="6187">
                  <c:v>-1.2249277756227663E-5</c:v>
                </c:pt>
                <c:pt idx="6188">
                  <c:v>-9.1856223271654196E-6</c:v>
                </c:pt>
                <c:pt idx="6189">
                  <c:v>-1.2245715107276263E-5</c:v>
                </c:pt>
                <c:pt idx="6190">
                  <c:v>-9.1822823437725171E-6</c:v>
                </c:pt>
                <c:pt idx="6191">
                  <c:v>-1.2241261796087618E-5</c:v>
                </c:pt>
                <c:pt idx="6192">
                  <c:v>6.1215215641100978E-6</c:v>
                </c:pt>
                <c:pt idx="6193">
                  <c:v>6.1224122263487075E-6</c:v>
                </c:pt>
                <c:pt idx="6194">
                  <c:v>9.1849543304868401E-6</c:v>
                </c:pt>
                <c:pt idx="6195">
                  <c:v>6.1241935508251179E-6</c:v>
                </c:pt>
                <c:pt idx="6196">
                  <c:v>6.1250842130634566E-6</c:v>
                </c:pt>
                <c:pt idx="6197">
                  <c:v>6.1259748753020679E-6</c:v>
                </c:pt>
                <c:pt idx="6198">
                  <c:v>9.1902983039154878E-6</c:v>
                </c:pt>
                <c:pt idx="6199">
                  <c:v>6.1277561997784767E-6</c:v>
                </c:pt>
                <c:pt idx="6200">
                  <c:v>6.1286468620170889E-6</c:v>
                </c:pt>
                <c:pt idx="6201">
                  <c:v>6.1290921931359863E-6</c:v>
                </c:pt>
                <c:pt idx="6202">
                  <c:v>0</c:v>
                </c:pt>
                <c:pt idx="6203">
                  <c:v>0</c:v>
                </c:pt>
                <c:pt idx="6204">
                  <c:v>0</c:v>
                </c:pt>
                <c:pt idx="6205">
                  <c:v>0</c:v>
                </c:pt>
                <c:pt idx="6206">
                  <c:v>0</c:v>
                </c:pt>
                <c:pt idx="6207">
                  <c:v>0</c:v>
                </c:pt>
                <c:pt idx="6208">
                  <c:v>0</c:v>
                </c:pt>
                <c:pt idx="6209">
                  <c:v>0</c:v>
                </c:pt>
                <c:pt idx="6210">
                  <c:v>0</c:v>
                </c:pt>
                <c:pt idx="6211">
                  <c:v>0</c:v>
                </c:pt>
                <c:pt idx="6212">
                  <c:v>3.082136676257128E-6</c:v>
                </c:pt>
                <c:pt idx="6213">
                  <c:v>0</c:v>
                </c:pt>
                <c:pt idx="6214">
                  <c:v>3.0854766596516988E-6</c:v>
                </c:pt>
                <c:pt idx="6215">
                  <c:v>0</c:v>
                </c:pt>
                <c:pt idx="6216">
                  <c:v>3.0888166430457219E-6</c:v>
                </c:pt>
                <c:pt idx="6217">
                  <c:v>0</c:v>
                </c:pt>
                <c:pt idx="6218">
                  <c:v>3.0919339608803992E-6</c:v>
                </c:pt>
                <c:pt idx="6219">
                  <c:v>0</c:v>
                </c:pt>
                <c:pt idx="6220">
                  <c:v>3.0952739442746959E-6</c:v>
                </c:pt>
                <c:pt idx="6221">
                  <c:v>0</c:v>
                </c:pt>
                <c:pt idx="6222">
                  <c:v>2.1691856098333072E-5</c:v>
                </c:pt>
                <c:pt idx="6223">
                  <c:v>2.1704325369640587E-5</c:v>
                </c:pt>
                <c:pt idx="6224">
                  <c:v>2.4820975180436656E-5</c:v>
                </c:pt>
                <c:pt idx="6225">
                  <c:v>2.1732381230082213E-5</c:v>
                </c:pt>
                <c:pt idx="6226">
                  <c:v>2.1744850501390002E-5</c:v>
                </c:pt>
                <c:pt idx="6227">
                  <c:v>2.1758878431610957E-5</c:v>
                </c:pt>
                <c:pt idx="6228">
                  <c:v>2.1772906361831631E-5</c:v>
                </c:pt>
                <c:pt idx="6229">
                  <c:v>2.4899353457165463E-5</c:v>
                </c:pt>
                <c:pt idx="6230">
                  <c:v>2.1799403563360375E-5</c:v>
                </c:pt>
                <c:pt idx="6231">
                  <c:v>2.1813431493581326E-5</c:v>
                </c:pt>
                <c:pt idx="6232">
                  <c:v>9.3532894934889394E-6</c:v>
                </c:pt>
                <c:pt idx="6233">
                  <c:v>9.3586334669178632E-6</c:v>
                </c:pt>
                <c:pt idx="6234">
                  <c:v>9.3633094436679298E-6</c:v>
                </c:pt>
                <c:pt idx="6235">
                  <c:v>1.2490647222666819E-5</c:v>
                </c:pt>
                <c:pt idx="6236">
                  <c:v>9.3726613971677851E-6</c:v>
                </c:pt>
                <c:pt idx="6237">
                  <c:v>9.3780053705967072E-6</c:v>
                </c:pt>
                <c:pt idx="6238">
                  <c:v>9.3826813473467755E-6</c:v>
                </c:pt>
                <c:pt idx="6239">
                  <c:v>9.3873573240968403E-6</c:v>
                </c:pt>
                <c:pt idx="6240">
                  <c:v>9.3927012975252102E-6</c:v>
                </c:pt>
                <c:pt idx="6241">
                  <c:v>9.3973772742755529E-6</c:v>
                </c:pt>
                <c:pt idx="6242">
                  <c:v>0</c:v>
                </c:pt>
                <c:pt idx="6243">
                  <c:v>0</c:v>
                </c:pt>
                <c:pt idx="6244">
                  <c:v>-3.1382483972813153E-6</c:v>
                </c:pt>
                <c:pt idx="6245">
                  <c:v>0</c:v>
                </c:pt>
                <c:pt idx="6246">
                  <c:v>-3.1420337117948516E-6</c:v>
                </c:pt>
                <c:pt idx="6247">
                  <c:v>0</c:v>
                </c:pt>
                <c:pt idx="6248">
                  <c:v>-3.1458190263086675E-6</c:v>
                </c:pt>
                <c:pt idx="6249">
                  <c:v>0</c:v>
                </c:pt>
                <c:pt idx="6250">
                  <c:v>-3.1496043408219243E-6</c:v>
                </c:pt>
                <c:pt idx="6251">
                  <c:v>0</c:v>
                </c:pt>
                <c:pt idx="6252">
                  <c:v>-3.1531669897758417E-6</c:v>
                </c:pt>
                <c:pt idx="6253">
                  <c:v>-3.1547256486931799E-6</c:v>
                </c:pt>
                <c:pt idx="6254">
                  <c:v>-3.1562843076107985E-6</c:v>
                </c:pt>
                <c:pt idx="6255">
                  <c:v>-3.1578429665278564E-6</c:v>
                </c:pt>
                <c:pt idx="6256">
                  <c:v>-3.1594016254451951E-6</c:v>
                </c:pt>
                <c:pt idx="6257">
                  <c:v>0</c:v>
                </c:pt>
                <c:pt idx="6258">
                  <c:v>-3.162518943279872E-6</c:v>
                </c:pt>
                <c:pt idx="6259">
                  <c:v>-3.1640776021974914E-6</c:v>
                </c:pt>
                <c:pt idx="6260">
                  <c:v>-3.1656362611145493E-6</c:v>
                </c:pt>
                <c:pt idx="6261">
                  <c:v>-3.1671949200318884E-6</c:v>
                </c:pt>
                <c:pt idx="6262">
                  <c:v>0</c:v>
                </c:pt>
                <c:pt idx="6263">
                  <c:v>0</c:v>
                </c:pt>
                <c:pt idx="6264">
                  <c:v>0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0</c:v>
                </c:pt>
                <c:pt idx="6270">
                  <c:v>0</c:v>
                </c:pt>
                <c:pt idx="6271">
                  <c:v>0</c:v>
                </c:pt>
                <c:pt idx="6272">
                  <c:v>6.3749149709177988E-6</c:v>
                </c:pt>
                <c:pt idx="6273">
                  <c:v>6.3780322887522686E-6</c:v>
                </c:pt>
                <c:pt idx="6274">
                  <c:v>3.1905748037919658E-6</c:v>
                </c:pt>
                <c:pt idx="6275">
                  <c:v>6.3842669244206483E-6</c:v>
                </c:pt>
                <c:pt idx="6276">
                  <c:v>6.3869389111353847E-6</c:v>
                </c:pt>
                <c:pt idx="6277">
                  <c:v>6.3900562289698587E-6</c:v>
                </c:pt>
                <c:pt idx="6278">
                  <c:v>6.3931735468037652E-6</c:v>
                </c:pt>
                <c:pt idx="6279">
                  <c:v>3.1981454328190385E-6</c:v>
                </c:pt>
                <c:pt idx="6280">
                  <c:v>6.3989628513532577E-6</c:v>
                </c:pt>
                <c:pt idx="6281">
                  <c:v>6.4020801691871642E-6</c:v>
                </c:pt>
                <c:pt idx="6282">
                  <c:v>9.6084642247071067E-6</c:v>
                </c:pt>
                <c:pt idx="6283">
                  <c:v>6.4092054670938834E-6</c:v>
                </c:pt>
                <c:pt idx="6284">
                  <c:v>9.6191521715643988E-6</c:v>
                </c:pt>
                <c:pt idx="6285">
                  <c:v>9.6244961449930482E-6</c:v>
                </c:pt>
                <c:pt idx="6286">
                  <c:v>6.4198934139539622E-6</c:v>
                </c:pt>
                <c:pt idx="6287">
                  <c:v>9.635184091850342E-6</c:v>
                </c:pt>
                <c:pt idx="6288">
                  <c:v>9.640528065278988E-6</c:v>
                </c:pt>
                <c:pt idx="6289">
                  <c:v>9.6458720387076357E-6</c:v>
                </c:pt>
                <c:pt idx="6290">
                  <c:v>6.4341440097674007E-6</c:v>
                </c:pt>
                <c:pt idx="6291">
                  <c:v>9.6565599855649278E-6</c:v>
                </c:pt>
                <c:pt idx="6292">
                  <c:v>-6.4412693076744036E-6</c:v>
                </c:pt>
                <c:pt idx="6293">
                  <c:v>-6.4448319566274786E-6</c:v>
                </c:pt>
                <c:pt idx="6294">
                  <c:v>-9.6725919058508693E-6</c:v>
                </c:pt>
                <c:pt idx="6295">
                  <c:v>-6.4519572545341978E-6</c:v>
                </c:pt>
                <c:pt idx="6296">
                  <c:v>-6.4555199034878437E-6</c:v>
                </c:pt>
                <c:pt idx="6297">
                  <c:v>-6.4590825524409179E-6</c:v>
                </c:pt>
                <c:pt idx="6298">
                  <c:v>-9.6939677995654568E-6</c:v>
                </c:pt>
                <c:pt idx="6299">
                  <c:v>-6.4662078503479225E-6</c:v>
                </c:pt>
                <c:pt idx="6300">
                  <c:v>-6.4697704993009967E-6</c:v>
                </c:pt>
                <c:pt idx="6301">
                  <c:v>-9.7099997198513966E-6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-3.2526984949258875E-6</c:v>
                </c:pt>
                <c:pt idx="6313">
                  <c:v>-3.2542571538432258E-6</c:v>
                </c:pt>
                <c:pt idx="6314">
                  <c:v>-6.5120769556224288E-6</c:v>
                </c:pt>
                <c:pt idx="6315">
                  <c:v>-3.2578198027971423E-6</c:v>
                </c:pt>
                <c:pt idx="6316">
                  <c:v>-3.259378461714481E-6</c:v>
                </c:pt>
                <c:pt idx="6317">
                  <c:v>-6.5223195713633392E-6</c:v>
                </c:pt>
                <c:pt idx="6318">
                  <c:v>-3.2629411106683979E-6</c:v>
                </c:pt>
                <c:pt idx="6319">
                  <c:v>-3.2647224351453564E-6</c:v>
                </c:pt>
                <c:pt idx="6320">
                  <c:v>-6.5325621871042478E-6</c:v>
                </c:pt>
                <c:pt idx="6321">
                  <c:v>-3.2680624185396527E-6</c:v>
                </c:pt>
                <c:pt idx="6322">
                  <c:v>0</c:v>
                </c:pt>
                <c:pt idx="6323">
                  <c:v>0</c:v>
                </c:pt>
                <c:pt idx="6324">
                  <c:v>0</c:v>
                </c:pt>
                <c:pt idx="6325">
                  <c:v>0</c:v>
                </c:pt>
                <c:pt idx="6326">
                  <c:v>0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0</c:v>
                </c:pt>
                <c:pt idx="6332">
                  <c:v>3.283649007713038E-6</c:v>
                </c:pt>
                <c:pt idx="6333">
                  <c:v>6.5704153322336946E-6</c:v>
                </c:pt>
                <c:pt idx="6334">
                  <c:v>3.286766325547715E-6</c:v>
                </c:pt>
                <c:pt idx="6335">
                  <c:v>3.2885476500246734E-6</c:v>
                </c:pt>
                <c:pt idx="6336">
                  <c:v>6.5802126168554348E-6</c:v>
                </c:pt>
                <c:pt idx="6337">
                  <c:v>3.2916649678593508E-6</c:v>
                </c:pt>
                <c:pt idx="6338">
                  <c:v>3.2934462923363084E-6</c:v>
                </c:pt>
                <c:pt idx="6339">
                  <c:v>6.5900099014771733E-6</c:v>
                </c:pt>
                <c:pt idx="6340">
                  <c:v>3.2965636101709857E-6</c:v>
                </c:pt>
                <c:pt idx="6341">
                  <c:v>3.2981222690883244E-6</c:v>
                </c:pt>
                <c:pt idx="6342">
                  <c:v>-9.89904277988978E-6</c:v>
                </c:pt>
                <c:pt idx="6343">
                  <c:v>-9.9030507599609723E-6</c:v>
                </c:pt>
                <c:pt idx="6344">
                  <c:v>-9.9070587400327508E-6</c:v>
                </c:pt>
                <c:pt idx="6345">
                  <c:v>-9.9110667201042361E-6</c:v>
                </c:pt>
                <c:pt idx="6346">
                  <c:v>-9.9150747001754284E-6</c:v>
                </c:pt>
                <c:pt idx="6347">
                  <c:v>-9.9190826802472086E-6</c:v>
                </c:pt>
                <c:pt idx="6348">
                  <c:v>-1.3231678204502157E-5</c:v>
                </c:pt>
                <c:pt idx="6349">
                  <c:v>-9.9277666370687571E-6</c:v>
                </c:pt>
                <c:pt idx="6350">
                  <c:v>-9.9317746171402442E-6</c:v>
                </c:pt>
                <c:pt idx="6351">
                  <c:v>-9.9357825972114348E-6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0</c:v>
                </c:pt>
                <c:pt idx="6362">
                  <c:v>-3.3297407785543343E-6</c:v>
                </c:pt>
                <c:pt idx="6363">
                  <c:v>-6.6621535427827082E-6</c:v>
                </c:pt>
                <c:pt idx="6364">
                  <c:v>-3.332412765269772E-6</c:v>
                </c:pt>
                <c:pt idx="6365">
                  <c:v>-3.3337487586274909E-6</c:v>
                </c:pt>
                <c:pt idx="6366">
                  <c:v>-6.6701695029277677E-6</c:v>
                </c:pt>
                <c:pt idx="6367">
                  <c:v>-3.3364207453429278E-6</c:v>
                </c:pt>
                <c:pt idx="6368">
                  <c:v>-3.337756738700647E-6</c:v>
                </c:pt>
                <c:pt idx="6369">
                  <c:v>-6.6781854630728281E-6</c:v>
                </c:pt>
                <c:pt idx="6370">
                  <c:v>-3.3404287254160843E-6</c:v>
                </c:pt>
                <c:pt idx="6371">
                  <c:v>-3.3415420532141834E-6</c:v>
                </c:pt>
                <c:pt idx="6372">
                  <c:v>0</c:v>
                </c:pt>
                <c:pt idx="6373">
                  <c:v>3.3444367054892405E-6</c:v>
                </c:pt>
                <c:pt idx="6374">
                  <c:v>3.3457726988469593E-6</c:v>
                </c:pt>
                <c:pt idx="6375">
                  <c:v>3.3471086922046778E-6</c:v>
                </c:pt>
                <c:pt idx="6376">
                  <c:v>3.3484446855626935E-6</c:v>
                </c:pt>
                <c:pt idx="6377">
                  <c:v>3.3497806789201155E-6</c:v>
                </c:pt>
                <c:pt idx="6378">
                  <c:v>3.3511166722778343E-6</c:v>
                </c:pt>
                <c:pt idx="6379">
                  <c:v>3.3524526656355532E-6</c:v>
                </c:pt>
                <c:pt idx="6380">
                  <c:v>3.3537886589935693E-6</c:v>
                </c:pt>
                <c:pt idx="6381">
                  <c:v>3.3553473179106103E-6</c:v>
                </c:pt>
                <c:pt idx="6382">
                  <c:v>1.3426733234576603E-5</c:v>
                </c:pt>
                <c:pt idx="6383">
                  <c:v>1.343296787024108E-5</c:v>
                </c:pt>
                <c:pt idx="6384">
                  <c:v>1.679900312450181E-5</c:v>
                </c:pt>
                <c:pt idx="6385">
                  <c:v>1.6806796419078758E-5</c:v>
                </c:pt>
                <c:pt idx="6386">
                  <c:v>1.3450781114996742E-5</c:v>
                </c:pt>
                <c:pt idx="6387">
                  <c:v>1.6821269680435935E-5</c:v>
                </c:pt>
                <c:pt idx="6388">
                  <c:v>1.3463250386325698E-5</c:v>
                </c:pt>
                <c:pt idx="6389">
                  <c:v>1.6836856269589826E-5</c:v>
                </c:pt>
                <c:pt idx="6390">
                  <c:v>1.3474828995416877E-5</c:v>
                </c:pt>
                <c:pt idx="6391">
                  <c:v>1.3481063631081358E-5</c:v>
                </c:pt>
                <c:pt idx="6392">
                  <c:v>-3.3716019037628547E-6</c:v>
                </c:pt>
                <c:pt idx="6393">
                  <c:v>-3.3727152315609537E-6</c:v>
                </c:pt>
                <c:pt idx="6394">
                  <c:v>-6.748102448782513E-6</c:v>
                </c:pt>
                <c:pt idx="6395">
                  <c:v>-3.375164552716772E-6</c:v>
                </c:pt>
                <c:pt idx="6396">
                  <c:v>-3.3765005460744905E-6</c:v>
                </c:pt>
                <c:pt idx="6397">
                  <c:v>-6.7556730778084015E-6</c:v>
                </c:pt>
                <c:pt idx="6398">
                  <c:v>-3.3789498672303079E-6</c:v>
                </c:pt>
                <c:pt idx="6399">
                  <c:v>-3.3802858605880264E-6</c:v>
                </c:pt>
                <c:pt idx="6400">
                  <c:v>-6.7627983757151215E-6</c:v>
                </c:pt>
                <c:pt idx="6401">
                  <c:v>-3.3827351817438443E-6</c:v>
                </c:pt>
                <c:pt idx="6402">
                  <c:v>0</c:v>
                </c:pt>
                <c:pt idx="6403">
                  <c:v>0</c:v>
                </c:pt>
                <c:pt idx="6404">
                  <c:v>0</c:v>
                </c:pt>
                <c:pt idx="6405">
                  <c:v>0</c:v>
                </c:pt>
                <c:pt idx="6406">
                  <c:v>0</c:v>
                </c:pt>
                <c:pt idx="6407">
                  <c:v>0</c:v>
                </c:pt>
                <c:pt idx="6408">
                  <c:v>0</c:v>
                </c:pt>
                <c:pt idx="6409">
                  <c:v>0</c:v>
                </c:pt>
                <c:pt idx="6410">
                  <c:v>0</c:v>
                </c:pt>
                <c:pt idx="6411">
                  <c:v>0</c:v>
                </c:pt>
                <c:pt idx="6412">
                  <c:v>-1.3595068397517563E-5</c:v>
                </c:pt>
                <c:pt idx="6413">
                  <c:v>-1.3601303033182043E-5</c:v>
                </c:pt>
                <c:pt idx="6414">
                  <c:v>-1.3607537668846525E-5</c:v>
                </c:pt>
                <c:pt idx="6415">
                  <c:v>-1.3613772304511003E-5</c:v>
                </c:pt>
                <c:pt idx="6416">
                  <c:v>-1.36191162779377E-5</c:v>
                </c:pt>
                <c:pt idx="6417">
                  <c:v>-1.362535091360218E-5</c:v>
                </c:pt>
                <c:pt idx="6418">
                  <c:v>-1.3631585549266361E-5</c:v>
                </c:pt>
                <c:pt idx="6419">
                  <c:v>-1.363782018493114E-5</c:v>
                </c:pt>
                <c:pt idx="6420">
                  <c:v>-1.364405482059562E-5</c:v>
                </c:pt>
                <c:pt idx="6421">
                  <c:v>-1.36502894562601E-5</c:v>
                </c:pt>
                <c:pt idx="6422">
                  <c:v>0</c:v>
                </c:pt>
                <c:pt idx="6423">
                  <c:v>0</c:v>
                </c:pt>
                <c:pt idx="6424">
                  <c:v>3.4161350156868127E-6</c:v>
                </c:pt>
                <c:pt idx="6425">
                  <c:v>0</c:v>
                </c:pt>
                <c:pt idx="6426">
                  <c:v>3.4183616712830108E-6</c:v>
                </c:pt>
                <c:pt idx="6427">
                  <c:v>0</c:v>
                </c:pt>
                <c:pt idx="6428">
                  <c:v>3.4205883268792089E-6</c:v>
                </c:pt>
                <c:pt idx="6429">
                  <c:v>0</c:v>
                </c:pt>
                <c:pt idx="6430">
                  <c:v>3.42303764803533E-6</c:v>
                </c:pt>
                <c:pt idx="6431">
                  <c:v>0</c:v>
                </c:pt>
                <c:pt idx="6432">
                  <c:v>0</c:v>
                </c:pt>
                <c:pt idx="6433">
                  <c:v>3.4263776314293231E-6</c:v>
                </c:pt>
                <c:pt idx="6434">
                  <c:v>0</c:v>
                </c:pt>
                <c:pt idx="6435">
                  <c:v>3.428826952585141E-6</c:v>
                </c:pt>
                <c:pt idx="6436">
                  <c:v>0</c:v>
                </c:pt>
                <c:pt idx="6437">
                  <c:v>3.431276273740958E-6</c:v>
                </c:pt>
                <c:pt idx="6438">
                  <c:v>0</c:v>
                </c:pt>
                <c:pt idx="6439">
                  <c:v>3.4335029293374606E-6</c:v>
                </c:pt>
                <c:pt idx="6440">
                  <c:v>0</c:v>
                </c:pt>
                <c:pt idx="6441">
                  <c:v>3.435952250492974E-6</c:v>
                </c:pt>
                <c:pt idx="6442">
                  <c:v>0</c:v>
                </c:pt>
                <c:pt idx="6443">
                  <c:v>3.4386242372084122E-6</c:v>
                </c:pt>
                <c:pt idx="6444">
                  <c:v>3.4399602305661306E-6</c:v>
                </c:pt>
                <c:pt idx="6445">
                  <c:v>3.4412962239241544E-6</c:v>
                </c:pt>
                <c:pt idx="6446">
                  <c:v>3.4426322172815683E-6</c:v>
                </c:pt>
                <c:pt idx="6447">
                  <c:v>3.4439682106392859E-6</c:v>
                </c:pt>
                <c:pt idx="6448">
                  <c:v>3.4453042039970052E-6</c:v>
                </c:pt>
                <c:pt idx="6449">
                  <c:v>3.4466401973547236E-6</c:v>
                </c:pt>
                <c:pt idx="6450">
                  <c:v>3.4479761907127482E-6</c:v>
                </c:pt>
                <c:pt idx="6451">
                  <c:v>3.4493121840701613E-6</c:v>
                </c:pt>
                <c:pt idx="6452">
                  <c:v>3.4506481774278802E-6</c:v>
                </c:pt>
                <c:pt idx="6453">
                  <c:v>3.4517615052259792E-6</c:v>
                </c:pt>
                <c:pt idx="6454">
                  <c:v>6.90574966496868E-6</c:v>
                </c:pt>
                <c:pt idx="6455">
                  <c:v>3.4539881608221769E-6</c:v>
                </c:pt>
                <c:pt idx="6456">
                  <c:v>3.4551014886202755E-6</c:v>
                </c:pt>
                <c:pt idx="6457">
                  <c:v>6.9124296317562299E-6</c:v>
                </c:pt>
                <c:pt idx="6458">
                  <c:v>3.4573281442164745E-6</c:v>
                </c:pt>
                <c:pt idx="6459">
                  <c:v>3.4584414720145722E-6</c:v>
                </c:pt>
                <c:pt idx="6460">
                  <c:v>6.9191095985437797E-6</c:v>
                </c:pt>
                <c:pt idx="6461">
                  <c:v>3.4606681276107703E-6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0</c:v>
                </c:pt>
                <c:pt idx="6468">
                  <c:v>0</c:v>
                </c:pt>
                <c:pt idx="6469">
                  <c:v>0</c:v>
                </c:pt>
                <c:pt idx="6470">
                  <c:v>0</c:v>
                </c:pt>
                <c:pt idx="6471">
                  <c:v>0</c:v>
                </c:pt>
                <c:pt idx="6472">
                  <c:v>1.0425424162611497E-5</c:v>
                </c:pt>
                <c:pt idx="6473">
                  <c:v>6.9529547636003885E-6</c:v>
                </c:pt>
                <c:pt idx="6474">
                  <c:v>1.043344012275447E-5</c:v>
                </c:pt>
                <c:pt idx="6475">
                  <c:v>1.0437448102825955E-5</c:v>
                </c:pt>
                <c:pt idx="6476">
                  <c:v>6.9609707237454488E-6</c:v>
                </c:pt>
                <c:pt idx="6477">
                  <c:v>1.0445464062968926E-5</c:v>
                </c:pt>
                <c:pt idx="6478">
                  <c:v>1.0448804046361828E-5</c:v>
                </c:pt>
                <c:pt idx="6479">
                  <c:v>1.0452812026433004E-5</c:v>
                </c:pt>
                <c:pt idx="6480">
                  <c:v>6.971213339486665E-6</c:v>
                </c:pt>
                <c:pt idx="6481">
                  <c:v>1.0460827986576284E-5</c:v>
                </c:pt>
                <c:pt idx="6482">
                  <c:v>6.9761119817972276E-6</c:v>
                </c:pt>
                <c:pt idx="6483">
                  <c:v>6.9783386373933842E-6</c:v>
                </c:pt>
                <c:pt idx="6484">
                  <c:v>3.4902826470402024E-6</c:v>
                </c:pt>
                <c:pt idx="6485">
                  <c:v>6.9823466174656064E-6</c:v>
                </c:pt>
                <c:pt idx="6486">
                  <c:v>6.9845732730617656E-6</c:v>
                </c:pt>
                <c:pt idx="6487">
                  <c:v>6.9867999286573038E-6</c:v>
                </c:pt>
                <c:pt idx="6488">
                  <c:v>6.9890265842534638E-6</c:v>
                </c:pt>
                <c:pt idx="6489">
                  <c:v>3.4956266204710778E-6</c:v>
                </c:pt>
                <c:pt idx="6490">
                  <c:v>6.9934798954448537E-6</c:v>
                </c:pt>
                <c:pt idx="6491">
                  <c:v>6.9957065510410145E-6</c:v>
                </c:pt>
                <c:pt idx="6492">
                  <c:v>1.3995866404519848E-5</c:v>
                </c:pt>
                <c:pt idx="6493">
                  <c:v>1.4001210377946546E-5</c:v>
                </c:pt>
                <c:pt idx="6494">
                  <c:v>1.4006554351373242E-5</c:v>
                </c:pt>
                <c:pt idx="6495">
                  <c:v>1.4011007662562159E-5</c:v>
                </c:pt>
                <c:pt idx="6496">
                  <c:v>1.4016351635988855E-5</c:v>
                </c:pt>
                <c:pt idx="6497">
                  <c:v>1.4021695609415553E-5</c:v>
                </c:pt>
                <c:pt idx="6498">
                  <c:v>1.4026148920604466E-5</c:v>
                </c:pt>
                <c:pt idx="6499">
                  <c:v>1.4031492894031164E-5</c:v>
                </c:pt>
                <c:pt idx="6500">
                  <c:v>1.4036836867457862E-5</c:v>
                </c:pt>
                <c:pt idx="6501">
                  <c:v>1.4042180840884248E-5</c:v>
                </c:pt>
                <c:pt idx="6502">
                  <c:v>1.0534307621220178E-5</c:v>
                </c:pt>
                <c:pt idx="6503">
                  <c:v>7.0250984049062317E-6</c:v>
                </c:pt>
                <c:pt idx="6504">
                  <c:v>7.0273250605017716E-6</c:v>
                </c:pt>
                <c:pt idx="6505">
                  <c:v>7.0295517160979307E-6</c:v>
                </c:pt>
                <c:pt idx="6506">
                  <c:v>1.0546999558112902E-5</c:v>
                </c:pt>
                <c:pt idx="6507">
                  <c:v>7.0335596961704605E-6</c:v>
                </c:pt>
                <c:pt idx="6508">
                  <c:v>7.0357863517660005E-6</c:v>
                </c:pt>
                <c:pt idx="6509">
                  <c:v>7.0380130073621604E-6</c:v>
                </c:pt>
                <c:pt idx="6510">
                  <c:v>1.0560359491684834E-5</c:v>
                </c:pt>
                <c:pt idx="6511">
                  <c:v>7.0420209874343785E-6</c:v>
                </c:pt>
                <c:pt idx="6512">
                  <c:v>0</c:v>
                </c:pt>
                <c:pt idx="6513">
                  <c:v>-3.5236824809831717E-6</c:v>
                </c:pt>
                <c:pt idx="6514">
                  <c:v>0</c:v>
                </c:pt>
                <c:pt idx="6515">
                  <c:v>-3.5261318021389896E-6</c:v>
                </c:pt>
                <c:pt idx="6516">
                  <c:v>0</c:v>
                </c:pt>
                <c:pt idx="6517">
                  <c:v>-3.5285811232951196E-6</c:v>
                </c:pt>
                <c:pt idx="6518">
                  <c:v>0</c:v>
                </c:pt>
                <c:pt idx="6519">
                  <c:v>-3.5310304444506245E-6</c:v>
                </c:pt>
                <c:pt idx="6520">
                  <c:v>0</c:v>
                </c:pt>
                <c:pt idx="6521">
                  <c:v>-3.533479765606442E-6</c:v>
                </c:pt>
                <c:pt idx="6522">
                  <c:v>-7.0691861857040591E-6</c:v>
                </c:pt>
                <c:pt idx="6523">
                  <c:v>-7.0709675101804255E-6</c:v>
                </c:pt>
                <c:pt idx="6524">
                  <c:v>-7.073194165776588E-6</c:v>
                </c:pt>
                <c:pt idx="6525">
                  <c:v>-1.0613131229292408E-5</c:v>
                </c:pt>
                <c:pt idx="6526">
                  <c:v>-7.0776474769682879E-6</c:v>
                </c:pt>
                <c:pt idx="6527">
                  <c:v>-7.0794288014446543E-6</c:v>
                </c:pt>
                <c:pt idx="6528">
                  <c:v>-7.0816554570408185E-6</c:v>
                </c:pt>
                <c:pt idx="6529">
                  <c:v>-1.0625823166185757E-5</c:v>
                </c:pt>
                <c:pt idx="6530">
                  <c:v>-7.0856634371130332E-6</c:v>
                </c:pt>
                <c:pt idx="6531">
                  <c:v>-7.0878900927088831E-6</c:v>
                </c:pt>
                <c:pt idx="6532">
                  <c:v>-1.0635175119685892E-5</c:v>
                </c:pt>
                <c:pt idx="6533">
                  <c:v>-7.0927887350200666E-6</c:v>
                </c:pt>
                <c:pt idx="6534">
                  <c:v>-1.0642523083149965E-5</c:v>
                </c:pt>
                <c:pt idx="6535">
                  <c:v>-1.0646531063221764E-5</c:v>
                </c:pt>
                <c:pt idx="6536">
                  <c:v>-7.100359364045956E-6</c:v>
                </c:pt>
                <c:pt idx="6537">
                  <c:v>-1.065387902668584E-5</c:v>
                </c:pt>
                <c:pt idx="6538">
                  <c:v>-1.065788700675764E-5</c:v>
                </c:pt>
                <c:pt idx="6539">
                  <c:v>-1.0661226990150543E-5</c:v>
                </c:pt>
                <c:pt idx="6540">
                  <c:v>-7.1097113175482109E-6</c:v>
                </c:pt>
                <c:pt idx="6541">
                  <c:v>-1.0668574953614932E-5</c:v>
                </c:pt>
                <c:pt idx="6542">
                  <c:v>-1.7786524880180323E-5</c:v>
                </c:pt>
                <c:pt idx="6543">
                  <c:v>-1.4232782559770091E-5</c:v>
                </c:pt>
                <c:pt idx="6544">
                  <c:v>-1.4237235870959006E-5</c:v>
                </c:pt>
                <c:pt idx="6545">
                  <c:v>-1.7800998141537504E-5</c:v>
                </c:pt>
                <c:pt idx="6546">
                  <c:v>-1.7806564780521038E-5</c:v>
                </c:pt>
                <c:pt idx="6547">
                  <c:v>-1.424881448005018E-5</c:v>
                </c:pt>
                <c:pt idx="6548">
                  <c:v>-1.7816584730691709E-5</c:v>
                </c:pt>
                <c:pt idx="6549">
                  <c:v>-1.4256830440190228E-5</c:v>
                </c:pt>
                <c:pt idx="6550">
                  <c:v>-1.7826604680861753E-5</c:v>
                </c:pt>
                <c:pt idx="6551">
                  <c:v>-1.4264846400330273E-5</c:v>
                </c:pt>
                <c:pt idx="6552">
                  <c:v>-3.2107928232177966E-5</c:v>
                </c:pt>
                <c:pt idx="6553">
                  <c:v>-3.2117948182319082E-5</c:v>
                </c:pt>
                <c:pt idx="6554">
                  <c:v>-3.2129972122488414E-5</c:v>
                </c:pt>
                <c:pt idx="6555">
                  <c:v>-3.2139992072629523E-5</c:v>
                </c:pt>
                <c:pt idx="6556">
                  <c:v>-3.2150012022770958E-5</c:v>
                </c:pt>
                <c:pt idx="6557">
                  <c:v>-3.2162035962939971E-5</c:v>
                </c:pt>
                <c:pt idx="6558">
                  <c:v>-3.217205591308108E-5</c:v>
                </c:pt>
                <c:pt idx="6559">
                  <c:v>-3.2182075863222189E-5</c:v>
                </c:pt>
                <c:pt idx="6560">
                  <c:v>-3.2194099803391527E-5</c:v>
                </c:pt>
                <c:pt idx="6561">
                  <c:v>-3.2204119753532637E-5</c:v>
                </c:pt>
                <c:pt idx="6562">
                  <c:v>-2.5055442033534823E-5</c:v>
                </c:pt>
                <c:pt idx="6563">
                  <c:v>-2.5064793987015454E-5</c:v>
                </c:pt>
                <c:pt idx="6564">
                  <c:v>-2.1490789113060478E-5</c:v>
                </c:pt>
                <c:pt idx="6565">
                  <c:v>-2.5080380576149849E-5</c:v>
                </c:pt>
                <c:pt idx="6566">
                  <c:v>-2.508817387071705E-5</c:v>
                </c:pt>
                <c:pt idx="6567">
                  <c:v>-2.5097525824197362E-5</c:v>
                </c:pt>
                <c:pt idx="6568">
                  <c:v>-2.1518844973521711E-5</c:v>
                </c:pt>
                <c:pt idx="6569">
                  <c:v>-2.5113112413331751E-5</c:v>
                </c:pt>
                <c:pt idx="6570">
                  <c:v>-2.5120905707899264E-5</c:v>
                </c:pt>
                <c:pt idx="6571">
                  <c:v>-2.5128699002466461E-5</c:v>
                </c:pt>
                <c:pt idx="6572">
                  <c:v>-1.7954637377482981E-5</c:v>
                </c:pt>
                <c:pt idx="6573">
                  <c:v>-2.1550908814048149E-5</c:v>
                </c:pt>
                <c:pt idx="6574">
                  <c:v>-2.1556252787469595E-5</c:v>
                </c:pt>
                <c:pt idx="6575">
                  <c:v>-2.1562932754245683E-5</c:v>
                </c:pt>
                <c:pt idx="6576">
                  <c:v>-2.1568276727667129E-5</c:v>
                </c:pt>
                <c:pt idx="6577">
                  <c:v>-2.1573620701087938E-5</c:v>
                </c:pt>
                <c:pt idx="6578">
                  <c:v>-1.7983583900197348E-5</c:v>
                </c:pt>
                <c:pt idx="6579">
                  <c:v>-2.1585644641285791E-5</c:v>
                </c:pt>
                <c:pt idx="6580">
                  <c:v>-2.15909886147066E-5</c:v>
                </c:pt>
                <c:pt idx="6581">
                  <c:v>-2.1597668581483321E-5</c:v>
                </c:pt>
                <c:pt idx="6582">
                  <c:v>-3.9605522841864073E-5</c:v>
                </c:pt>
                <c:pt idx="6583">
                  <c:v>-3.9615320126426398E-5</c:v>
                </c:pt>
                <c:pt idx="6584">
                  <c:v>-3.6025060705001594E-5</c:v>
                </c:pt>
                <c:pt idx="6585">
                  <c:v>-3.9639813337831381E-5</c:v>
                </c:pt>
                <c:pt idx="6586">
                  <c:v>-3.9649610622393048E-5</c:v>
                </c:pt>
                <c:pt idx="6587">
                  <c:v>-3.9661857228096184E-5</c:v>
                </c:pt>
                <c:pt idx="6588">
                  <c:v>-3.9671654512657546E-5</c:v>
                </c:pt>
                <c:pt idx="6589">
                  <c:v>-3.6076273783449896E-5</c:v>
                </c:pt>
                <c:pt idx="6590">
                  <c:v>-3.969369840292203E-5</c:v>
                </c:pt>
                <c:pt idx="6591">
                  <c:v>-3.9705945008625172E-5</c:v>
                </c:pt>
                <c:pt idx="6592">
                  <c:v>-1.1553669941525107E-4</c:v>
                </c:pt>
                <c:pt idx="6593">
                  <c:v>-1.1557232590289004E-4</c:v>
                </c:pt>
                <c:pt idx="6594">
                  <c:v>-1.156079523905303E-4</c:v>
                </c:pt>
                <c:pt idx="6595">
                  <c:v>-1.156435788781699E-4</c:v>
                </c:pt>
                <c:pt idx="6596">
                  <c:v>-1.1567920536580951E-4</c:v>
                </c:pt>
                <c:pt idx="6597">
                  <c:v>-1.1571483185344912E-4</c:v>
                </c:pt>
                <c:pt idx="6598">
                  <c:v>-1.1575045834108871E-4</c:v>
                </c:pt>
                <c:pt idx="6599">
                  <c:v>-1.1578608482872769E-4</c:v>
                </c:pt>
                <c:pt idx="6600">
                  <c:v>-1.1582171131636795E-4</c:v>
                </c:pt>
                <c:pt idx="6601">
                  <c:v>-1.1585733780400754E-4</c:v>
                </c:pt>
                <c:pt idx="6602">
                  <c:v>-1.6296445258328707E-4</c:v>
                </c:pt>
                <c:pt idx="6603">
                  <c:v>-1.5938221017733928E-4</c:v>
                </c:pt>
                <c:pt idx="6604">
                  <c:v>-1.6666782498971956E-4</c:v>
                </c:pt>
                <c:pt idx="6605">
                  <c:v>-1.5946058844642149E-4</c:v>
                </c:pt>
                <c:pt idx="6606">
                  <c:v>-1.6674976590662699E-4</c:v>
                </c:pt>
                <c:pt idx="6607">
                  <c:v>-1.5953896671550241E-4</c:v>
                </c:pt>
                <c:pt idx="6608">
                  <c:v>-1.6320493136230815E-4</c:v>
                </c:pt>
                <c:pt idx="6609">
                  <c:v>-1.6324501115881103E-4</c:v>
                </c:pt>
                <c:pt idx="6610">
                  <c:v>-1.6691364774044251E-4</c:v>
                </c:pt>
                <c:pt idx="6611">
                  <c:v>-1.6332517075181807E-4</c:v>
                </c:pt>
                <c:pt idx="6612">
                  <c:v>-1.2701510707101364E-4</c:v>
                </c:pt>
                <c:pt idx="6613">
                  <c:v>-1.2700731377692285E-4</c:v>
                </c:pt>
                <c:pt idx="6614">
                  <c:v>-1.2699952048283463E-4</c:v>
                </c:pt>
                <c:pt idx="6615">
                  <c:v>-1.2699172718874381E-4</c:v>
                </c:pt>
                <c:pt idx="6616">
                  <c:v>-1.2697614060056605E-4</c:v>
                </c:pt>
                <c:pt idx="6617">
                  <c:v>-1.2696834730647653E-4</c:v>
                </c:pt>
                <c:pt idx="6618">
                  <c:v>-1.2696055401238571E-4</c:v>
                </c:pt>
                <c:pt idx="6619">
                  <c:v>-1.2695276071829749E-4</c:v>
                </c:pt>
                <c:pt idx="6620">
                  <c:v>-1.2693717413011715E-4</c:v>
                </c:pt>
                <c:pt idx="6621">
                  <c:v>-1.3055593409107733E-4</c:v>
                </c:pt>
                <c:pt idx="6622">
                  <c:v>1.8129429841566199E-5</c:v>
                </c:pt>
                <c:pt idx="6623">
                  <c:v>1.8124976530379371E-5</c:v>
                </c:pt>
                <c:pt idx="6624">
                  <c:v>1.8121636546989254E-5</c:v>
                </c:pt>
                <c:pt idx="6625">
                  <c:v>1.8118296563599133E-5</c:v>
                </c:pt>
                <c:pt idx="6626">
                  <c:v>1.8114956580207724E-5</c:v>
                </c:pt>
                <c:pt idx="6627">
                  <c:v>1.8110503269022188E-5</c:v>
                </c:pt>
                <c:pt idx="6628">
                  <c:v>1.810716328563207E-5</c:v>
                </c:pt>
                <c:pt idx="6629">
                  <c:v>1.8103823302241949E-5</c:v>
                </c:pt>
                <c:pt idx="6630">
                  <c:v>1.8100483318851832E-5</c:v>
                </c:pt>
                <c:pt idx="6631">
                  <c:v>1.8097143335460427E-5</c:v>
                </c:pt>
                <c:pt idx="6632">
                  <c:v>1.4477714675161343E-5</c:v>
                </c:pt>
                <c:pt idx="6633">
                  <c:v>1.8098256663257134E-5</c:v>
                </c:pt>
                <c:pt idx="6634">
                  <c:v>1.4479495999636909E-5</c:v>
                </c:pt>
                <c:pt idx="6635">
                  <c:v>1.8100483318850544E-5</c:v>
                </c:pt>
                <c:pt idx="6636">
                  <c:v>1.8101596646648539E-5</c:v>
                </c:pt>
                <c:pt idx="6637">
                  <c:v>1.4481277324111189E-5</c:v>
                </c:pt>
                <c:pt idx="6638">
                  <c:v>1.8102709974445242E-5</c:v>
                </c:pt>
                <c:pt idx="6639">
                  <c:v>1.4483058648588039E-5</c:v>
                </c:pt>
                <c:pt idx="6640">
                  <c:v>1.4483949310824538E-5</c:v>
                </c:pt>
                <c:pt idx="6641">
                  <c:v>1.8104936630038656E-5</c:v>
                </c:pt>
                <c:pt idx="6642">
                  <c:v>-8.3313434156850655E-5</c:v>
                </c:pt>
                <c:pt idx="6643">
                  <c:v>-7.9710705688301097E-5</c:v>
                </c:pt>
                <c:pt idx="6644">
                  <c:v>-7.9735198899241405E-5</c:v>
                </c:pt>
                <c:pt idx="6645">
                  <c:v>-8.3385132465075139E-5</c:v>
                </c:pt>
                <c:pt idx="6646">
                  <c:v>-8.3415860311457043E-5</c:v>
                </c:pt>
                <c:pt idx="6647">
                  <c:v>-7.9808678532066152E-5</c:v>
                </c:pt>
                <c:pt idx="6648">
                  <c:v>-8.3467073388760257E-5</c:v>
                </c:pt>
                <c:pt idx="6649">
                  <c:v>-7.9862563596137643E-5</c:v>
                </c:pt>
                <c:pt idx="6650">
                  <c:v>-8.3518286466063472E-5</c:v>
                </c:pt>
                <c:pt idx="6651">
                  <c:v>-7.9906651375832508E-5</c:v>
                </c:pt>
                <c:pt idx="6652">
                  <c:v>-4.7232040758540414E-5</c:v>
                </c:pt>
                <c:pt idx="6653">
                  <c:v>-4.3606822870931281E-5</c:v>
                </c:pt>
                <c:pt idx="6654">
                  <c:v>-4.7255197976538111E-5</c:v>
                </c:pt>
                <c:pt idx="6655">
                  <c:v>-4.3628198764495466E-5</c:v>
                </c:pt>
                <c:pt idx="6656">
                  <c:v>-4.7275460542286087E-5</c:v>
                </c:pt>
                <c:pt idx="6657">
                  <c:v>-4.7287039151283645E-5</c:v>
                </c:pt>
                <c:pt idx="6658">
                  <c:v>-4.3660262604843035E-5</c:v>
                </c:pt>
                <c:pt idx="6659">
                  <c:v>-4.7310196369281336E-5</c:v>
                </c:pt>
                <c:pt idx="6660">
                  <c:v>-4.368431048510274E-5</c:v>
                </c:pt>
                <c:pt idx="6661">
                  <c:v>-4.7336248239528734E-5</c:v>
                </c:pt>
                <c:pt idx="6662">
                  <c:v>-7.648962595535319E-5</c:v>
                </c:pt>
                <c:pt idx="6663">
                  <c:v>-7.2869529525789072E-5</c:v>
                </c:pt>
                <c:pt idx="6664">
                  <c:v>-7.6536385721801003E-5</c:v>
                </c:pt>
                <c:pt idx="6665">
                  <c:v>-7.6555089628378844E-5</c:v>
                </c:pt>
                <c:pt idx="6666">
                  <c:v>-7.6583145488248831E-5</c:v>
                </c:pt>
                <c:pt idx="6667">
                  <c:v>-7.2958595747784792E-5</c:v>
                </c:pt>
                <c:pt idx="6668">
                  <c:v>-7.6625229278051872E-5</c:v>
                </c:pt>
                <c:pt idx="6669">
                  <c:v>-7.6648609161275786E-5</c:v>
                </c:pt>
                <c:pt idx="6670">
                  <c:v>-7.3020942103181792E-5</c:v>
                </c:pt>
                <c:pt idx="6671">
                  <c:v>-7.6700044904368399E-5</c:v>
                </c:pt>
                <c:pt idx="6672">
                  <c:v>2.1918306986750276E-5</c:v>
                </c:pt>
                <c:pt idx="6673">
                  <c:v>2.5576034110623506E-5</c:v>
                </c:pt>
                <c:pt idx="6674">
                  <c:v>2.1927658940238544E-5</c:v>
                </c:pt>
                <c:pt idx="6675">
                  <c:v>2.1931666920303095E-5</c:v>
                </c:pt>
                <c:pt idx="6676">
                  <c:v>2.5591620699757901E-5</c:v>
                </c:pt>
                <c:pt idx="6677">
                  <c:v>2.1941018873790062E-5</c:v>
                </c:pt>
                <c:pt idx="6678">
                  <c:v>2.1945026853857206E-5</c:v>
                </c:pt>
                <c:pt idx="6679">
                  <c:v>2.1950370827277039E-5</c:v>
                </c:pt>
                <c:pt idx="6680">
                  <c:v>2.561344192454605E-5</c:v>
                </c:pt>
                <c:pt idx="6681">
                  <c:v>2.1959722780764006E-5</c:v>
                </c:pt>
                <c:pt idx="6682">
                  <c:v>4.3930133261090837E-5</c:v>
                </c:pt>
                <c:pt idx="6683">
                  <c:v>4.394349319456846E-5</c:v>
                </c:pt>
                <c:pt idx="6684">
                  <c:v>4.3956853128046063E-5</c:v>
                </c:pt>
                <c:pt idx="6685">
                  <c:v>4.7634397421248998E-5</c:v>
                </c:pt>
                <c:pt idx="6686">
                  <c:v>4.3983572995001296E-5</c:v>
                </c:pt>
                <c:pt idx="6687">
                  <c:v>4.3996932928477611E-5</c:v>
                </c:pt>
                <c:pt idx="6688">
                  <c:v>4.4010292861956529E-5</c:v>
                </c:pt>
                <c:pt idx="6689">
                  <c:v>4.4023652795434138E-5</c:v>
                </c:pt>
                <c:pt idx="6690">
                  <c:v>4.4037012728910454E-5</c:v>
                </c:pt>
                <c:pt idx="6691">
                  <c:v>4.4050372662389371E-5</c:v>
                </c:pt>
                <c:pt idx="6692">
                  <c:v>3.3043791575357781E-5</c:v>
                </c:pt>
                <c:pt idx="6693">
                  <c:v>2.937938450200595E-5</c:v>
                </c:pt>
                <c:pt idx="6694">
                  <c:v>2.9384728475417977E-5</c:v>
                </c:pt>
                <c:pt idx="6695">
                  <c:v>2.9390072448832606E-5</c:v>
                </c:pt>
                <c:pt idx="6696">
                  <c:v>2.9397197746715744E-5</c:v>
                </c:pt>
                <c:pt idx="6697">
                  <c:v>2.940254172013037E-5</c:v>
                </c:pt>
                <c:pt idx="6698">
                  <c:v>2.9407885693542397E-5</c:v>
                </c:pt>
                <c:pt idx="6699">
                  <c:v>2.9415010991428134E-5</c:v>
                </c:pt>
                <c:pt idx="6700">
                  <c:v>2.9420354964840158E-5</c:v>
                </c:pt>
                <c:pt idx="6701">
                  <c:v>3.3103911276204457E-5</c:v>
                </c:pt>
                <c:pt idx="6702">
                  <c:v>-1.1773841635137889E-4</c:v>
                </c:pt>
                <c:pt idx="6703">
                  <c:v>-1.1408670174292864E-4</c:v>
                </c:pt>
                <c:pt idx="6704">
                  <c:v>-1.178025440291302E-4</c:v>
                </c:pt>
                <c:pt idx="6705">
                  <c:v>-1.141488254309555E-4</c:v>
                </c:pt>
                <c:pt idx="6706">
                  <c:v>-1.1785954640935226E-4</c:v>
                </c:pt>
                <c:pt idx="6707">
                  <c:v>-1.1421094911898106E-4</c:v>
                </c:pt>
                <c:pt idx="6708">
                  <c:v>-1.1792367408710485E-4</c:v>
                </c:pt>
                <c:pt idx="6709">
                  <c:v>-1.1427307280700531E-4</c:v>
                </c:pt>
                <c:pt idx="6710">
                  <c:v>-1.1798780176485616E-4</c:v>
                </c:pt>
                <c:pt idx="6711">
                  <c:v>-1.1432829386302801E-4</c:v>
                </c:pt>
                <c:pt idx="6712">
                  <c:v>-8.8528261202776073E-5</c:v>
                </c:pt>
                <c:pt idx="6713">
                  <c:v>-8.8544293122586924E-5</c:v>
                </c:pt>
                <c:pt idx="6714">
                  <c:v>-8.8560325042400404E-5</c:v>
                </c:pt>
                <c:pt idx="6715">
                  <c:v>-8.8576356962211255E-5</c:v>
                </c:pt>
                <c:pt idx="6716">
                  <c:v>-8.8592388882024735E-5</c:v>
                </c:pt>
                <c:pt idx="6717">
                  <c:v>-8.8608420801835586E-5</c:v>
                </c:pt>
                <c:pt idx="6718">
                  <c:v>-8.4931767399631881E-5</c:v>
                </c:pt>
                <c:pt idx="6719">
                  <c:v>-8.864048464145993E-5</c:v>
                </c:pt>
                <c:pt idx="6720">
                  <c:v>-8.8656516561273397E-5</c:v>
                </c:pt>
                <c:pt idx="6721">
                  <c:v>-8.8672548481084261E-5</c:v>
                </c:pt>
                <c:pt idx="6722">
                  <c:v>-8.4988101784665379E-5</c:v>
                </c:pt>
                <c:pt idx="6723">
                  <c:v>-8.5003465707856352E-5</c:v>
                </c:pt>
                <c:pt idx="6724">
                  <c:v>-8.5013708323316986E-5</c:v>
                </c:pt>
                <c:pt idx="6725">
                  <c:v>-8.5029072246507959E-5</c:v>
                </c:pt>
                <c:pt idx="6726">
                  <c:v>-8.5039314861968594E-5</c:v>
                </c:pt>
                <c:pt idx="6727">
                  <c:v>-8.5049557477427914E-5</c:v>
                </c:pt>
                <c:pt idx="6728">
                  <c:v>-8.5064921400620187E-5</c:v>
                </c:pt>
                <c:pt idx="6729">
                  <c:v>-8.5075164016080849E-5</c:v>
                </c:pt>
                <c:pt idx="6730">
                  <c:v>-8.5090527939271794E-5</c:v>
                </c:pt>
                <c:pt idx="6731">
                  <c:v>-8.5100770554732429E-5</c:v>
                </c:pt>
                <c:pt idx="6732">
                  <c:v>-1.1100768804657078E-5</c:v>
                </c:pt>
                <c:pt idx="6733">
                  <c:v>-1.1102104798012924E-5</c:v>
                </c:pt>
                <c:pt idx="6734">
                  <c:v>-1.110277279469282E-5</c:v>
                </c:pt>
                <c:pt idx="6735">
                  <c:v>-1.1104108788049982E-5</c:v>
                </c:pt>
                <c:pt idx="6736">
                  <c:v>-1.110544478140583E-5</c:v>
                </c:pt>
                <c:pt idx="6737">
                  <c:v>-1.1106112778085724E-5</c:v>
                </c:pt>
                <c:pt idx="6738">
                  <c:v>-1.4809931689853057E-5</c:v>
                </c:pt>
                <c:pt idx="6739">
                  <c:v>-1.1108116768121467E-5</c:v>
                </c:pt>
                <c:pt idx="6740">
                  <c:v>-1.110878476480005E-5</c:v>
                </c:pt>
                <c:pt idx="6741">
                  <c:v>-1.1110120758155895E-5</c:v>
                </c:pt>
                <c:pt idx="6742">
                  <c:v>1.4813494338804187E-5</c:v>
                </c:pt>
                <c:pt idx="6743">
                  <c:v>1.1110788754835792E-5</c:v>
                </c:pt>
                <c:pt idx="6744">
                  <c:v>1.4814385001041973E-5</c:v>
                </c:pt>
                <c:pt idx="6745">
                  <c:v>1.1111456751513057E-5</c:v>
                </c:pt>
                <c:pt idx="6746">
                  <c:v>1.4815275663281067E-5</c:v>
                </c:pt>
                <c:pt idx="6747">
                  <c:v>1.4816166325517536E-5</c:v>
                </c:pt>
                <c:pt idx="6748">
                  <c:v>1.1112792744871536E-5</c:v>
                </c:pt>
                <c:pt idx="6749">
                  <c:v>1.4817056987755322E-5</c:v>
                </c:pt>
                <c:pt idx="6750">
                  <c:v>1.1113460741550113E-5</c:v>
                </c:pt>
                <c:pt idx="6751">
                  <c:v>1.4817947649993103E-5</c:v>
                </c:pt>
                <c:pt idx="6752">
                  <c:v>-7.4094191607495841E-6</c:v>
                </c:pt>
                <c:pt idx="6753">
                  <c:v>-7.4103098229879253E-6</c:v>
                </c:pt>
                <c:pt idx="6754">
                  <c:v>-1.1116132728264438E-5</c:v>
                </c:pt>
                <c:pt idx="6755">
                  <c:v>-7.4116458163454349E-6</c:v>
                </c:pt>
                <c:pt idx="6756">
                  <c:v>-7.4120911474646051E-6</c:v>
                </c:pt>
                <c:pt idx="6757">
                  <c:v>-7.4129818097029454E-6</c:v>
                </c:pt>
                <c:pt idx="6758">
                  <c:v>-1.1120140708335923E-5</c:v>
                </c:pt>
                <c:pt idx="6759">
                  <c:v>-7.4143178030604551E-6</c:v>
                </c:pt>
                <c:pt idx="6760">
                  <c:v>-7.4147631341796252E-6</c:v>
                </c:pt>
                <c:pt idx="6761">
                  <c:v>-1.1122812695050245E-5</c:v>
                </c:pt>
                <c:pt idx="6762">
                  <c:v>3.7078268987880784E-6</c:v>
                </c:pt>
                <c:pt idx="6763">
                  <c:v>0</c:v>
                </c:pt>
                <c:pt idx="6764">
                  <c:v>3.7082722299086352E-6</c:v>
                </c:pt>
                <c:pt idx="6765">
                  <c:v>0</c:v>
                </c:pt>
                <c:pt idx="6766">
                  <c:v>3.7084948954682554E-6</c:v>
                </c:pt>
                <c:pt idx="6767">
                  <c:v>0</c:v>
                </c:pt>
                <c:pt idx="6768">
                  <c:v>3.7089402265861762E-6</c:v>
                </c:pt>
                <c:pt idx="6769">
                  <c:v>0</c:v>
                </c:pt>
                <c:pt idx="6770">
                  <c:v>3.7091628921471153E-6</c:v>
                </c:pt>
                <c:pt idx="6771">
                  <c:v>0</c:v>
                </c:pt>
                <c:pt idx="6772">
                  <c:v>1.8548041093127784E-5</c:v>
                </c:pt>
                <c:pt idx="6773">
                  <c:v>1.855026774871988E-5</c:v>
                </c:pt>
                <c:pt idx="6774">
                  <c:v>1.8551381076517905E-5</c:v>
                </c:pt>
                <c:pt idx="6775">
                  <c:v>1.8552494404314609E-5</c:v>
                </c:pt>
                <c:pt idx="6776">
                  <c:v>1.8553607732111316E-5</c:v>
                </c:pt>
                <c:pt idx="6777">
                  <c:v>1.8555834387704726E-5</c:v>
                </c:pt>
                <c:pt idx="6778">
                  <c:v>1.8556947715500115E-5</c:v>
                </c:pt>
                <c:pt idx="6779">
                  <c:v>1.855806104329814E-5</c:v>
                </c:pt>
                <c:pt idx="6780">
                  <c:v>1.8559174371094844E-5</c:v>
                </c:pt>
                <c:pt idx="6781">
                  <c:v>1.8561401026688261E-5</c:v>
                </c:pt>
                <c:pt idx="6782">
                  <c:v>3.7122802099804734E-6</c:v>
                </c:pt>
                <c:pt idx="6783">
                  <c:v>7.425005749920533E-6</c:v>
                </c:pt>
                <c:pt idx="6784">
                  <c:v>7.4254510810410229E-6</c:v>
                </c:pt>
                <c:pt idx="6785">
                  <c:v>7.4258964121588733E-6</c:v>
                </c:pt>
                <c:pt idx="6786">
                  <c:v>7.4263417432780418E-6</c:v>
                </c:pt>
                <c:pt idx="6787">
                  <c:v>3.713393537778572E-6</c:v>
                </c:pt>
                <c:pt idx="6788">
                  <c:v>7.427232405516383E-6</c:v>
                </c:pt>
                <c:pt idx="6789">
                  <c:v>7.4276777366368728E-6</c:v>
                </c:pt>
                <c:pt idx="6790">
                  <c:v>7.4281230677547242E-6</c:v>
                </c:pt>
                <c:pt idx="6791">
                  <c:v>7.4285683988738926E-6</c:v>
                </c:pt>
                <c:pt idx="6792">
                  <c:v>-2.2287041152809318E-5</c:v>
                </c:pt>
                <c:pt idx="6793">
                  <c:v>-2.2288377146163282E-5</c:v>
                </c:pt>
                <c:pt idx="6794">
                  <c:v>-2.2291049132873846E-5</c:v>
                </c:pt>
                <c:pt idx="6795">
                  <c:v>-2.229238512623045E-5</c:v>
                </c:pt>
                <c:pt idx="6796">
                  <c:v>-2.2293721119584414E-5</c:v>
                </c:pt>
                <c:pt idx="6797">
                  <c:v>-2.2295057112939692E-5</c:v>
                </c:pt>
                <c:pt idx="6798">
                  <c:v>-1.8581440927028979E-5</c:v>
                </c:pt>
                <c:pt idx="6799">
                  <c:v>-2.2299065093006856E-5</c:v>
                </c:pt>
                <c:pt idx="6800">
                  <c:v>-2.2300401086360816E-5</c:v>
                </c:pt>
                <c:pt idx="6801">
                  <c:v>-2.2303073073071384E-5</c:v>
                </c:pt>
                <c:pt idx="6802">
                  <c:v>0</c:v>
                </c:pt>
                <c:pt idx="6803">
                  <c:v>3.7176241834113471E-6</c:v>
                </c:pt>
                <c:pt idx="6804">
                  <c:v>0</c:v>
                </c:pt>
                <c:pt idx="6805">
                  <c:v>3.7180695145319081E-6</c:v>
                </c:pt>
                <c:pt idx="6806">
                  <c:v>0</c:v>
                </c:pt>
                <c:pt idx="6807">
                  <c:v>3.7187375112094457E-6</c:v>
                </c:pt>
                <c:pt idx="6808">
                  <c:v>0</c:v>
                </c:pt>
                <c:pt idx="6809">
                  <c:v>3.7191828423300067E-6</c:v>
                </c:pt>
                <c:pt idx="6810">
                  <c:v>0</c:v>
                </c:pt>
                <c:pt idx="6811">
                  <c:v>0</c:v>
                </c:pt>
                <c:pt idx="6812">
                  <c:v>-7.4401470079723117E-6</c:v>
                </c:pt>
                <c:pt idx="6813">
                  <c:v>-7.4405923390914819E-6</c:v>
                </c:pt>
                <c:pt idx="6814">
                  <c:v>-7.4410376702106521E-6</c:v>
                </c:pt>
                <c:pt idx="6815">
                  <c:v>-7.4414830013298222E-6</c:v>
                </c:pt>
                <c:pt idx="6816">
                  <c:v>-1.11628924957651E-5</c:v>
                </c:pt>
                <c:pt idx="6817">
                  <c:v>-7.4423736635681617E-6</c:v>
                </c:pt>
                <c:pt idx="6818">
                  <c:v>-7.442818994687331E-6</c:v>
                </c:pt>
                <c:pt idx="6819">
                  <c:v>-7.4432643258078217E-6</c:v>
                </c:pt>
                <c:pt idx="6820">
                  <c:v>-1.11655644824781E-5</c:v>
                </c:pt>
                <c:pt idx="6821">
                  <c:v>-7.4441549880448407E-6</c:v>
                </c:pt>
                <c:pt idx="6822">
                  <c:v>0</c:v>
                </c:pt>
                <c:pt idx="6823">
                  <c:v>-3.7227454912839241E-6</c:v>
                </c:pt>
                <c:pt idx="6824">
                  <c:v>0</c:v>
                </c:pt>
                <c:pt idx="6825">
                  <c:v>-3.7231908224018411E-6</c:v>
                </c:pt>
                <c:pt idx="6826">
                  <c:v>0</c:v>
                </c:pt>
                <c:pt idx="6827">
                  <c:v>-3.7238588190820235E-6</c:v>
                </c:pt>
                <c:pt idx="6828">
                  <c:v>0</c:v>
                </c:pt>
                <c:pt idx="6829">
                  <c:v>-3.7243041502012627E-6</c:v>
                </c:pt>
                <c:pt idx="6830">
                  <c:v>0</c:v>
                </c:pt>
                <c:pt idx="6831">
                  <c:v>-3.7247494813191793E-6</c:v>
                </c:pt>
                <c:pt idx="6832">
                  <c:v>2.9801558401657539E-5</c:v>
                </c:pt>
                <c:pt idx="6833">
                  <c:v>2.9803339726129968E-5</c:v>
                </c:pt>
                <c:pt idx="6834">
                  <c:v>2.6079480939664364E-5</c:v>
                </c:pt>
                <c:pt idx="6835">
                  <c:v>2.9806902375070868E-5</c:v>
                </c:pt>
                <c:pt idx="6836">
                  <c:v>2.9808683699543293E-5</c:v>
                </c:pt>
                <c:pt idx="6837">
                  <c:v>2.6084156916404681E-5</c:v>
                </c:pt>
                <c:pt idx="6838">
                  <c:v>2.9812246348484196E-5</c:v>
                </c:pt>
                <c:pt idx="6839">
                  <c:v>2.9814027672956621E-5</c:v>
                </c:pt>
                <c:pt idx="6840">
                  <c:v>2.6088832893144998E-5</c:v>
                </c:pt>
                <c:pt idx="6841">
                  <c:v>2.9819371646368628E-5</c:v>
                </c:pt>
                <c:pt idx="6842">
                  <c:v>5.2187017339932875E-5</c:v>
                </c:pt>
                <c:pt idx="6843">
                  <c:v>4.8459373312416717E-5</c:v>
                </c:pt>
                <c:pt idx="6844">
                  <c:v>4.8462267964666425E-5</c:v>
                </c:pt>
                <c:pt idx="6845">
                  <c:v>5.219325197553887E-5</c:v>
                </c:pt>
                <c:pt idx="6846">
                  <c:v>5.2196369293341864E-5</c:v>
                </c:pt>
                <c:pt idx="6847">
                  <c:v>4.8470951921415562E-5</c:v>
                </c:pt>
                <c:pt idx="6848">
                  <c:v>5.2205721246750846E-5</c:v>
                </c:pt>
                <c:pt idx="6849">
                  <c:v>4.8479635878164693E-5</c:v>
                </c:pt>
                <c:pt idx="6850">
                  <c:v>5.2211955882356835E-5</c:v>
                </c:pt>
                <c:pt idx="6851">
                  <c:v>4.8485425182665444E-5</c:v>
                </c:pt>
                <c:pt idx="6852">
                  <c:v>7.0867543664930835E-5</c:v>
                </c:pt>
                <c:pt idx="6853">
                  <c:v>7.4597414232505818E-5</c:v>
                </c:pt>
                <c:pt idx="6854">
                  <c:v>7.087600495603896E-5</c:v>
                </c:pt>
                <c:pt idx="6855">
                  <c:v>7.087600495603896E-5</c:v>
                </c:pt>
                <c:pt idx="6856">
                  <c:v>7.4615227476904964E-5</c:v>
                </c:pt>
                <c:pt idx="6857">
                  <c:v>7.0884466247145758E-5</c:v>
                </c:pt>
                <c:pt idx="6858">
                  <c:v>7.0888696892697808E-5</c:v>
                </c:pt>
                <c:pt idx="6859">
                  <c:v>7.4624134099104538E-5</c:v>
                </c:pt>
                <c:pt idx="6860">
                  <c:v>7.0901388829359326E-5</c:v>
                </c:pt>
                <c:pt idx="6861">
                  <c:v>7.0901388829359326E-5</c:v>
                </c:pt>
                <c:pt idx="6862">
                  <c:v>5.9713558322969769E-5</c:v>
                </c:pt>
                <c:pt idx="6863">
                  <c:v>5.9717120971876326E-5</c:v>
                </c:pt>
                <c:pt idx="6864">
                  <c:v>5.9724246269689455E-5</c:v>
                </c:pt>
                <c:pt idx="6865">
                  <c:v>5.5994820951655065E-5</c:v>
                </c:pt>
                <c:pt idx="6866">
                  <c:v>5.9731371567502597E-5</c:v>
                </c:pt>
                <c:pt idx="6867">
                  <c:v>5.9738496865315733E-5</c:v>
                </c:pt>
                <c:pt idx="6868">
                  <c:v>5.9742059514222297E-5</c:v>
                </c:pt>
                <c:pt idx="6869">
                  <c:v>5.6011520868431573E-5</c:v>
                </c:pt>
                <c:pt idx="6870">
                  <c:v>5.9752747460941998E-5</c:v>
                </c:pt>
                <c:pt idx="6871">
                  <c:v>5.9756310109848555E-5</c:v>
                </c:pt>
                <c:pt idx="6872">
                  <c:v>1.0457977444985603E-4</c:v>
                </c:pt>
                <c:pt idx="6873">
                  <c:v>1.0832768067459994E-4</c:v>
                </c:pt>
                <c:pt idx="6874">
                  <c:v>1.0459847835610079E-4</c:v>
                </c:pt>
                <c:pt idx="6875">
                  <c:v>1.0461094762692928E-4</c:v>
                </c:pt>
                <c:pt idx="6876">
                  <c:v>1.0835350987838636E-4</c:v>
                </c:pt>
                <c:pt idx="6877">
                  <c:v>1.0462341689775913E-4</c:v>
                </c:pt>
                <c:pt idx="6878">
                  <c:v>1.0463588616859031E-4</c:v>
                </c:pt>
                <c:pt idx="6879">
                  <c:v>1.083793390821701E-4</c:v>
                </c:pt>
                <c:pt idx="6880">
                  <c:v>1.0465459007483507E-4</c:v>
                </c:pt>
                <c:pt idx="6881">
                  <c:v>1.0839871098500892E-4</c:v>
                </c:pt>
                <c:pt idx="6882">
                  <c:v>1.4205660837340669E-4</c:v>
                </c:pt>
                <c:pt idx="6883">
                  <c:v>1.420735309546664E-4</c:v>
                </c:pt>
                <c:pt idx="6884">
                  <c:v>1.4209045353592343E-4</c:v>
                </c:pt>
                <c:pt idx="6885">
                  <c:v>1.4585572728055839E-4</c:v>
                </c:pt>
                <c:pt idx="6886">
                  <c:v>1.4213275998906937E-4</c:v>
                </c:pt>
                <c:pt idx="6887">
                  <c:v>1.4214968257032773E-4</c:v>
                </c:pt>
                <c:pt idx="6888">
                  <c:v>1.4216660515158744E-4</c:v>
                </c:pt>
                <c:pt idx="6889">
                  <c:v>1.4592519892965602E-4</c:v>
                </c:pt>
                <c:pt idx="6890">
                  <c:v>1.4220045031410286E-4</c:v>
                </c:pt>
                <c:pt idx="6891">
                  <c:v>1.4222583418599041E-4</c:v>
                </c:pt>
                <c:pt idx="6892">
                  <c:v>2.6202614993826061E-5</c:v>
                </c:pt>
                <c:pt idx="6893">
                  <c:v>2.6205732311652935E-5</c:v>
                </c:pt>
                <c:pt idx="6894">
                  <c:v>2.9952970981701825E-5</c:v>
                </c:pt>
                <c:pt idx="6895">
                  <c:v>2.6211966947306689E-5</c:v>
                </c:pt>
                <c:pt idx="6896">
                  <c:v>2.6215084265133573E-5</c:v>
                </c:pt>
                <c:pt idx="6897">
                  <c:v>2.621820158296045E-5</c:v>
                </c:pt>
                <c:pt idx="6898">
                  <c:v>2.6222877559700767E-5</c:v>
                </c:pt>
                <c:pt idx="6899">
                  <c:v>2.9972565550885349E-5</c:v>
                </c:pt>
                <c:pt idx="6900">
                  <c:v>2.6229112195354528E-5</c:v>
                </c:pt>
                <c:pt idx="6901">
                  <c:v>2.6232229513180073E-5</c:v>
                </c:pt>
                <c:pt idx="6902">
                  <c:v>-6.7462319455655829E-5</c:v>
                </c:pt>
                <c:pt idx="6903">
                  <c:v>-6.7470335415667195E-5</c:v>
                </c:pt>
                <c:pt idx="6904">
                  <c:v>-6.7478351375678574E-5</c:v>
                </c:pt>
                <c:pt idx="6905">
                  <c:v>-6.7490375315695615E-5</c:v>
                </c:pt>
                <c:pt idx="6906">
                  <c:v>-6.7498391275706967E-5</c:v>
                </c:pt>
                <c:pt idx="6907">
                  <c:v>-6.7506407235718346E-5</c:v>
                </c:pt>
                <c:pt idx="6908">
                  <c:v>-6.7514423195729712E-5</c:v>
                </c:pt>
                <c:pt idx="6909">
                  <c:v>-6.7522439155741077E-5</c:v>
                </c:pt>
                <c:pt idx="6910">
                  <c:v>-6.7530455115752429E-5</c:v>
                </c:pt>
                <c:pt idx="6911">
                  <c:v>-6.7538471075763795E-5</c:v>
                </c:pt>
                <c:pt idx="6912">
                  <c:v>-1.5011220116295968E-4</c:v>
                </c:pt>
                <c:pt idx="6913">
                  <c:v>-1.463854486049281E-4</c:v>
                </c:pt>
                <c:pt idx="6914">
                  <c:v>-1.5015673427117097E-4</c:v>
                </c:pt>
                <c:pt idx="6915">
                  <c:v>-1.4642886838561414E-4</c:v>
                </c:pt>
                <c:pt idx="6916">
                  <c:v>-1.5020126737938353E-4</c:v>
                </c:pt>
                <c:pt idx="6917">
                  <c:v>-1.5022798724431241E-4</c:v>
                </c:pt>
                <c:pt idx="6918">
                  <c:v>-1.4648965607857328E-4</c:v>
                </c:pt>
                <c:pt idx="6919">
                  <c:v>-1.50272520352525E-4</c:v>
                </c:pt>
                <c:pt idx="6920">
                  <c:v>-1.4653307585926067E-4</c:v>
                </c:pt>
                <c:pt idx="6921">
                  <c:v>-1.5031705346073624E-4</c:v>
                </c:pt>
                <c:pt idx="6922">
                  <c:v>-1.0147603963186924E-4</c:v>
                </c:pt>
                <c:pt idx="6923">
                  <c:v>-9.7729246672276611E-5</c:v>
                </c:pt>
                <c:pt idx="6924">
                  <c:v>-1.0150008751139573E-4</c:v>
                </c:pt>
                <c:pt idx="6925">
                  <c:v>-9.7758193194007499E-5</c:v>
                </c:pt>
                <c:pt idx="6926">
                  <c:v>-1.0153014736080516E-4</c:v>
                </c:pt>
                <c:pt idx="6927">
                  <c:v>-9.7781350411393252E-5</c:v>
                </c:pt>
                <c:pt idx="6928">
                  <c:v>-1.0155419524033029E-4</c:v>
                </c:pt>
                <c:pt idx="6929">
                  <c:v>-9.7804507628780347E-5</c:v>
                </c:pt>
                <c:pt idx="6930">
                  <c:v>-1.0157824311985682E-4</c:v>
                </c:pt>
                <c:pt idx="6931">
                  <c:v>-1.0159627902950167E-4</c:v>
                </c:pt>
                <c:pt idx="6932">
                  <c:v>-2.6342894296035581E-5</c:v>
                </c:pt>
                <c:pt idx="6933">
                  <c:v>-3.0109727535159436E-5</c:v>
                </c:pt>
                <c:pt idx="6934">
                  <c:v>-2.6349128931689342E-5</c:v>
                </c:pt>
                <c:pt idx="6935">
                  <c:v>-3.0116852833045203E-5</c:v>
                </c:pt>
                <c:pt idx="6936">
                  <c:v>-3.0120415481986089E-5</c:v>
                </c:pt>
                <c:pt idx="6937">
                  <c:v>-2.6358480885169976E-5</c:v>
                </c:pt>
                <c:pt idx="6938">
                  <c:v>-3.0127540779871859E-5</c:v>
                </c:pt>
                <c:pt idx="6939">
                  <c:v>-3.0131103428812749E-5</c:v>
                </c:pt>
                <c:pt idx="6940">
                  <c:v>-2.636783283865061E-5</c:v>
                </c:pt>
                <c:pt idx="6941">
                  <c:v>-3.0138228726698516E-5</c:v>
                </c:pt>
                <c:pt idx="6942">
                  <c:v>7.5354478674746815E-6</c:v>
                </c:pt>
                <c:pt idx="6943">
                  <c:v>7.5363385297143593E-6</c:v>
                </c:pt>
                <c:pt idx="6944">
                  <c:v>3.7686145965642694E-6</c:v>
                </c:pt>
                <c:pt idx="6945">
                  <c:v>7.5381198541896999E-6</c:v>
                </c:pt>
                <c:pt idx="6946">
                  <c:v>7.5390105164280402E-6</c:v>
                </c:pt>
                <c:pt idx="6947">
                  <c:v>7.5399011786677197E-6</c:v>
                </c:pt>
                <c:pt idx="6948">
                  <c:v>7.54079184090472E-6</c:v>
                </c:pt>
                <c:pt idx="6949">
                  <c:v>3.7708412521604671E-6</c:v>
                </c:pt>
                <c:pt idx="6950">
                  <c:v>7.5425731653813998E-6</c:v>
                </c:pt>
                <c:pt idx="6951">
                  <c:v>7.5430184965005692E-6</c:v>
                </c:pt>
                <c:pt idx="6952">
                  <c:v>3.3949595068114274E-5</c:v>
                </c:pt>
                <c:pt idx="6953">
                  <c:v>3.0180980514005142E-5</c:v>
                </c:pt>
                <c:pt idx="6954">
                  <c:v>3.3957611028227168E-5</c:v>
                </c:pt>
                <c:pt idx="6955">
                  <c:v>3.0188105811888236E-5</c:v>
                </c:pt>
                <c:pt idx="6956">
                  <c:v>3.3967630978369619E-5</c:v>
                </c:pt>
                <c:pt idx="6957">
                  <c:v>3.0197012434243789E-5</c:v>
                </c:pt>
                <c:pt idx="6958">
                  <c:v>3.3975646938481165E-5</c:v>
                </c:pt>
                <c:pt idx="6959">
                  <c:v>3.0204137732129559E-5</c:v>
                </c:pt>
                <c:pt idx="6960">
                  <c:v>3.3983662898594059E-5</c:v>
                </c:pt>
                <c:pt idx="6961">
                  <c:v>3.0213044354483777E-5</c:v>
                </c:pt>
                <c:pt idx="6962">
                  <c:v>2.2661119292286856E-5</c:v>
                </c:pt>
                <c:pt idx="6963">
                  <c:v>2.2663791278998758E-5</c:v>
                </c:pt>
                <c:pt idx="6964">
                  <c:v>2.266646326570798E-5</c:v>
                </c:pt>
                <c:pt idx="6965">
                  <c:v>2.2669135252418548E-5</c:v>
                </c:pt>
                <c:pt idx="6966">
                  <c:v>2.2670471245775171E-5</c:v>
                </c:pt>
                <c:pt idx="6967">
                  <c:v>2.2673143232484394E-5</c:v>
                </c:pt>
                <c:pt idx="6968">
                  <c:v>1.8896512693496869E-5</c:v>
                </c:pt>
                <c:pt idx="6969">
                  <c:v>2.2678487205905521E-5</c:v>
                </c:pt>
                <c:pt idx="6970">
                  <c:v>2.2681159192617423E-5</c:v>
                </c:pt>
                <c:pt idx="6971">
                  <c:v>2.2682495185971364E-5</c:v>
                </c:pt>
                <c:pt idx="6972">
                  <c:v>-3.4027750679214947E-5</c:v>
                </c:pt>
                <c:pt idx="6973">
                  <c:v>-3.7813065139523318E-5</c:v>
                </c:pt>
                <c:pt idx="6974">
                  <c:v>-3.403376264929962E-5</c:v>
                </c:pt>
                <c:pt idx="6975">
                  <c:v>-3.7819745106276109E-5</c:v>
                </c:pt>
                <c:pt idx="6976">
                  <c:v>-3.4039774619384285E-5</c:v>
                </c:pt>
                <c:pt idx="6977">
                  <c:v>-3.7826425073031583E-5</c:v>
                </c:pt>
                <c:pt idx="6978">
                  <c:v>-3.4045786589468944E-5</c:v>
                </c:pt>
                <c:pt idx="6979">
                  <c:v>-3.7833105039784361E-5</c:v>
                </c:pt>
                <c:pt idx="6980">
                  <c:v>-3.4051798559554958E-5</c:v>
                </c:pt>
                <c:pt idx="6981">
                  <c:v>-3.7839785006538487E-5</c:v>
                </c:pt>
                <c:pt idx="6982">
                  <c:v>-1.2867040319836171E-4</c:v>
                </c:pt>
                <c:pt idx="6983">
                  <c:v>-1.3247041293367836E-4</c:v>
                </c:pt>
                <c:pt idx="6984">
                  <c:v>-1.2870068571264705E-4</c:v>
                </c:pt>
                <c:pt idx="6985">
                  <c:v>-1.3250158611003511E-4</c:v>
                </c:pt>
                <c:pt idx="6986">
                  <c:v>-1.3250937940412598E-4</c:v>
                </c:pt>
                <c:pt idx="6987">
                  <c:v>-1.2873853885550372E-4</c:v>
                </c:pt>
                <c:pt idx="6988">
                  <c:v>-1.3254055258048406E-4</c:v>
                </c:pt>
                <c:pt idx="6989">
                  <c:v>-1.3255613916866177E-4</c:v>
                </c:pt>
                <c:pt idx="6990">
                  <c:v>-1.2878396262693172E-4</c:v>
                </c:pt>
                <c:pt idx="6991">
                  <c:v>-1.3258731234502119E-4</c:v>
                </c:pt>
                <c:pt idx="6992">
                  <c:v>-1.1365294961583162E-4</c:v>
                </c:pt>
                <c:pt idx="6993">
                  <c:v>-1.0987743290170438E-4</c:v>
                </c:pt>
                <c:pt idx="6994">
                  <c:v>-1.1367298951525842E-4</c:v>
                </c:pt>
                <c:pt idx="6995">
                  <c:v>-1.1368634944820964E-4</c:v>
                </c:pt>
                <c:pt idx="6996">
                  <c:v>-1.1369302941468387E-4</c:v>
                </c:pt>
                <c:pt idx="6997">
                  <c:v>-1.0990971940643709E-4</c:v>
                </c:pt>
                <c:pt idx="6998">
                  <c:v>-1.1371306931411066E-4</c:v>
                </c:pt>
                <c:pt idx="6999">
                  <c:v>-1.1371974928058762E-4</c:v>
                </c:pt>
                <c:pt idx="7000">
                  <c:v>-1.0994200591116708E-4</c:v>
                </c:pt>
                <c:pt idx="7001">
                  <c:v>-1.1373978918001443E-4</c:v>
                </c:pt>
                <c:pt idx="7002">
                  <c:v>-3.4123942200569618E-5</c:v>
                </c:pt>
                <c:pt idx="7003">
                  <c:v>-3.412795018062741E-5</c:v>
                </c:pt>
                <c:pt idx="7004">
                  <c:v>-3.4129954170652935E-5</c:v>
                </c:pt>
                <c:pt idx="7005">
                  <c:v>-3.4131958160683854E-5</c:v>
                </c:pt>
                <c:pt idx="7006">
                  <c:v>-3.4135966140737608E-5</c:v>
                </c:pt>
                <c:pt idx="7007">
                  <c:v>-3.413797013076852E-5</c:v>
                </c:pt>
                <c:pt idx="7008">
                  <c:v>-3.4139974120794051E-5</c:v>
                </c:pt>
                <c:pt idx="7009">
                  <c:v>-3.4143982100853185E-5</c:v>
                </c:pt>
                <c:pt idx="7010">
                  <c:v>-3.414598609087871E-5</c:v>
                </c:pt>
                <c:pt idx="7011">
                  <c:v>-3.4149994070937858E-5</c:v>
                </c:pt>
                <c:pt idx="7012">
                  <c:v>2.2767998760710729E-5</c:v>
                </c:pt>
                <c:pt idx="7013">
                  <c:v>2.6564223861743946E-5</c:v>
                </c:pt>
                <c:pt idx="7014">
                  <c:v>2.2772006740776579E-5</c:v>
                </c:pt>
                <c:pt idx="7015">
                  <c:v>2.2773342734129164E-5</c:v>
                </c:pt>
                <c:pt idx="7016">
                  <c:v>2.6570458497397704E-5</c:v>
                </c:pt>
                <c:pt idx="7017">
                  <c:v>2.2777350714197706E-5</c:v>
                </c:pt>
                <c:pt idx="7018">
                  <c:v>2.2778686707552985E-5</c:v>
                </c:pt>
                <c:pt idx="7019">
                  <c:v>2.2780022700905573E-5</c:v>
                </c:pt>
                <c:pt idx="7020">
                  <c:v>2.6579810450878341E-5</c:v>
                </c:pt>
                <c:pt idx="7021">
                  <c:v>2.2784030680974113E-5</c:v>
                </c:pt>
                <c:pt idx="7022">
                  <c:v>1.1392683353196922E-5</c:v>
                </c:pt>
                <c:pt idx="7023">
                  <c:v>7.5960128996804428E-6</c:v>
                </c:pt>
                <c:pt idx="7024">
                  <c:v>1.1394687343232665E-5</c:v>
                </c:pt>
                <c:pt idx="7025">
                  <c:v>1.1395355339911247E-5</c:v>
                </c:pt>
                <c:pt idx="7026">
                  <c:v>7.5973488930379516E-6</c:v>
                </c:pt>
                <c:pt idx="7027">
                  <c:v>1.139735932994699E-5</c:v>
                </c:pt>
                <c:pt idx="7028">
                  <c:v>1.1398027326625568E-5</c:v>
                </c:pt>
                <c:pt idx="7029">
                  <c:v>1.1398695323304151E-5</c:v>
                </c:pt>
                <c:pt idx="7030">
                  <c:v>7.5995755486351534E-6</c:v>
                </c:pt>
                <c:pt idx="7031">
                  <c:v>1.1400031316661311E-5</c:v>
                </c:pt>
                <c:pt idx="7032">
                  <c:v>-1.5201823074477507E-5</c:v>
                </c:pt>
                <c:pt idx="7033">
                  <c:v>-1.1402035306698405E-5</c:v>
                </c:pt>
                <c:pt idx="7034">
                  <c:v>-1.5204495061190854E-5</c:v>
                </c:pt>
                <c:pt idx="7035">
                  <c:v>-1.1404707293411378E-5</c:v>
                </c:pt>
                <c:pt idx="7036">
                  <c:v>-1.5207167047904203E-5</c:v>
                </c:pt>
                <c:pt idx="7037">
                  <c:v>-1.5208948372379769E-5</c:v>
                </c:pt>
                <c:pt idx="7038">
                  <c:v>-1.1407379280125701E-5</c:v>
                </c:pt>
                <c:pt idx="7039">
                  <c:v>-1.5211620359093116E-5</c:v>
                </c:pt>
                <c:pt idx="7040">
                  <c:v>-1.1409383270161445E-5</c:v>
                </c:pt>
                <c:pt idx="7041">
                  <c:v>-1.5213401683568684E-5</c:v>
                </c:pt>
                <c:pt idx="7042">
                  <c:v>-1.5216073670282033E-5</c:v>
                </c:pt>
                <c:pt idx="7043">
                  <c:v>-1.52178549947576E-5</c:v>
                </c:pt>
                <c:pt idx="7044">
                  <c:v>-1.5220526981470944E-5</c:v>
                </c:pt>
                <c:pt idx="7045">
                  <c:v>-1.5222308305946512E-5</c:v>
                </c:pt>
                <c:pt idx="7046">
                  <c:v>-1.5224980292659861E-5</c:v>
                </c:pt>
                <c:pt idx="7047">
                  <c:v>-1.5226761617135427E-5</c:v>
                </c:pt>
                <c:pt idx="7048">
                  <c:v>-1.5229433603851479E-5</c:v>
                </c:pt>
                <c:pt idx="7049">
                  <c:v>-1.5232105590562125E-5</c:v>
                </c:pt>
                <c:pt idx="7050">
                  <c:v>-1.5233886915037687E-5</c:v>
                </c:pt>
                <c:pt idx="7051">
                  <c:v>-1.9044585290457463E-5</c:v>
                </c:pt>
                <c:pt idx="7052">
                  <c:v>-3.8095850595343038E-6</c:v>
                </c:pt>
                <c:pt idx="7053">
                  <c:v>-7.6200607801183243E-6</c:v>
                </c:pt>
                <c:pt idx="7054">
                  <c:v>-7.6213967734758331E-6</c:v>
                </c:pt>
                <c:pt idx="7055">
                  <c:v>-7.6222874357114654E-6</c:v>
                </c:pt>
                <c:pt idx="7056">
                  <c:v>-7.6236234290716847E-6</c:v>
                </c:pt>
                <c:pt idx="7057">
                  <c:v>-3.812257046249741E-6</c:v>
                </c:pt>
                <c:pt idx="7058">
                  <c:v>-7.6258500846675355E-6</c:v>
                </c:pt>
                <c:pt idx="7059">
                  <c:v>-7.6267407469031628E-6</c:v>
                </c:pt>
                <c:pt idx="7060">
                  <c:v>-7.6280767402574055E-6</c:v>
                </c:pt>
                <c:pt idx="7061">
                  <c:v>-7.6289674024930336E-6</c:v>
                </c:pt>
                <c:pt idx="7062">
                  <c:v>3.8151516985218073E-6</c:v>
                </c:pt>
                <c:pt idx="7063">
                  <c:v>3.8158196952006663E-6</c:v>
                </c:pt>
                <c:pt idx="7064">
                  <c:v>3.8162650263226164E-6</c:v>
                </c:pt>
                <c:pt idx="7065">
                  <c:v>3.8169330229987632E-6</c:v>
                </c:pt>
                <c:pt idx="7066">
                  <c:v>3.8176010196776222E-6</c:v>
                </c:pt>
                <c:pt idx="7067">
                  <c:v>3.8182690163564812E-6</c:v>
                </c:pt>
                <c:pt idx="7068">
                  <c:v>3.8187143474784339E-6</c:v>
                </c:pt>
                <c:pt idx="7069">
                  <c:v>3.819382344154579E-6</c:v>
                </c:pt>
                <c:pt idx="7070">
                  <c:v>3.8200503408334388E-6</c:v>
                </c:pt>
                <c:pt idx="7071">
                  <c:v>3.8207183375150117E-6</c:v>
                </c:pt>
                <c:pt idx="7072">
                  <c:v>-3.8211636686342514E-6</c:v>
                </c:pt>
                <c:pt idx="7073">
                  <c:v>0</c:v>
                </c:pt>
                <c:pt idx="7074">
                  <c:v>-3.8222769964296335E-6</c:v>
                </c:pt>
                <c:pt idx="7075">
                  <c:v>0</c:v>
                </c:pt>
                <c:pt idx="7076">
                  <c:v>-3.8233903242277322E-6</c:v>
                </c:pt>
                <c:pt idx="7077">
                  <c:v>0</c:v>
                </c:pt>
                <c:pt idx="7078">
                  <c:v>-3.8245036520285472E-6</c:v>
                </c:pt>
                <c:pt idx="7079">
                  <c:v>0</c:v>
                </c:pt>
                <c:pt idx="7080">
                  <c:v>-3.8256169798239277E-6</c:v>
                </c:pt>
                <c:pt idx="7081">
                  <c:v>0</c:v>
                </c:pt>
                <c:pt idx="7082">
                  <c:v>-3.8265076420624053E-6</c:v>
                </c:pt>
                <c:pt idx="7083">
                  <c:v>-3.8271756387412643E-6</c:v>
                </c:pt>
                <c:pt idx="7084">
                  <c:v>-3.8276209698632237E-6</c:v>
                </c:pt>
                <c:pt idx="7085">
                  <c:v>-3.8280663009797427E-6</c:v>
                </c:pt>
                <c:pt idx="7086">
                  <c:v>0</c:v>
                </c:pt>
                <c:pt idx="7087">
                  <c:v>-3.8291796287778413E-6</c:v>
                </c:pt>
                <c:pt idx="7088">
                  <c:v>-3.82962495989708E-6</c:v>
                </c:pt>
                <c:pt idx="7089">
                  <c:v>-3.8300702910190403E-6</c:v>
                </c:pt>
                <c:pt idx="7090">
                  <c:v>-3.8307382876951778E-6</c:v>
                </c:pt>
                <c:pt idx="7091">
                  <c:v>-3.8311836188144166E-6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0</c:v>
                </c:pt>
                <c:pt idx="7098">
                  <c:v>0</c:v>
                </c:pt>
                <c:pt idx="7099">
                  <c:v>0</c:v>
                </c:pt>
                <c:pt idx="7100">
                  <c:v>0</c:v>
                </c:pt>
                <c:pt idx="7101">
                  <c:v>0</c:v>
                </c:pt>
                <c:pt idx="7102">
                  <c:v>0</c:v>
                </c:pt>
                <c:pt idx="7103">
                  <c:v>-3.8385315822845905E-6</c:v>
                </c:pt>
                <c:pt idx="7104">
                  <c:v>0</c:v>
                </c:pt>
                <c:pt idx="7105">
                  <c:v>-3.8396449100799609E-6</c:v>
                </c:pt>
                <c:pt idx="7106">
                  <c:v>0</c:v>
                </c:pt>
                <c:pt idx="7107">
                  <c:v>-3.8405355723184384E-6</c:v>
                </c:pt>
                <c:pt idx="7108">
                  <c:v>0</c:v>
                </c:pt>
                <c:pt idx="7109">
                  <c:v>-3.8416489001165362E-6</c:v>
                </c:pt>
                <c:pt idx="7110">
                  <c:v>0</c:v>
                </c:pt>
                <c:pt idx="7111">
                  <c:v>0</c:v>
                </c:pt>
                <c:pt idx="7112">
                  <c:v>-7.6864151168686331E-6</c:v>
                </c:pt>
                <c:pt idx="7113">
                  <c:v>-3.8436528901531132E-6</c:v>
                </c:pt>
                <c:pt idx="7114">
                  <c:v>-7.6886417724644814E-6</c:v>
                </c:pt>
                <c:pt idx="7115">
                  <c:v>-3.8447662179512101E-6</c:v>
                </c:pt>
                <c:pt idx="7116">
                  <c:v>-3.8452115490704498E-6</c:v>
                </c:pt>
                <c:pt idx="7117">
                  <c:v>-7.69175909029867E-6</c:v>
                </c:pt>
                <c:pt idx="7118">
                  <c:v>-3.8463248768685484E-6</c:v>
                </c:pt>
                <c:pt idx="7119">
                  <c:v>-3.8467702079905205E-6</c:v>
                </c:pt>
                <c:pt idx="7120">
                  <c:v>-7.6948764081301227E-6</c:v>
                </c:pt>
                <c:pt idx="7121">
                  <c:v>-3.8478835357858849E-6</c:v>
                </c:pt>
                <c:pt idx="7122">
                  <c:v>-3.848551532467479E-6</c:v>
                </c:pt>
                <c:pt idx="7123">
                  <c:v>-3.8489968635839827E-6</c:v>
                </c:pt>
                <c:pt idx="7124">
                  <c:v>-3.8496648602628409E-6</c:v>
                </c:pt>
                <c:pt idx="7125">
                  <c:v>-3.8503328569416999E-6</c:v>
                </c:pt>
                <c:pt idx="7126">
                  <c:v>-3.8507781880636754E-6</c:v>
                </c:pt>
                <c:pt idx="7127">
                  <c:v>0</c:v>
                </c:pt>
                <c:pt idx="7128">
                  <c:v>-3.8521141814186575E-6</c:v>
                </c:pt>
                <c:pt idx="7129">
                  <c:v>-3.8527821780975156E-6</c:v>
                </c:pt>
                <c:pt idx="7130">
                  <c:v>-3.8532275092194929E-6</c:v>
                </c:pt>
                <c:pt idx="7131">
                  <c:v>-3.8538955058956143E-6</c:v>
                </c:pt>
                <c:pt idx="7132">
                  <c:v>0</c:v>
                </c:pt>
                <c:pt idx="7133">
                  <c:v>3.8550088336937112E-6</c:v>
                </c:pt>
                <c:pt idx="7134">
                  <c:v>0</c:v>
                </c:pt>
                <c:pt idx="7135">
                  <c:v>3.8563448270541694E-6</c:v>
                </c:pt>
                <c:pt idx="7136">
                  <c:v>0</c:v>
                </c:pt>
                <c:pt idx="7137">
                  <c:v>3.8574581548495261E-6</c:v>
                </c:pt>
                <c:pt idx="7138">
                  <c:v>0</c:v>
                </c:pt>
                <c:pt idx="7139">
                  <c:v>3.8585714826476239E-6</c:v>
                </c:pt>
                <c:pt idx="7140">
                  <c:v>0</c:v>
                </c:pt>
                <c:pt idx="7141">
                  <c:v>3.8596848104484652E-6</c:v>
                </c:pt>
                <c:pt idx="7142">
                  <c:v>0</c:v>
                </c:pt>
                <c:pt idx="7143">
                  <c:v>3.8607981382438195E-6</c:v>
                </c:pt>
                <c:pt idx="7144">
                  <c:v>3.8612434693630599E-6</c:v>
                </c:pt>
                <c:pt idx="7145">
                  <c:v>3.8616888004822987E-6</c:v>
                </c:pt>
                <c:pt idx="7146">
                  <c:v>3.8623567971639029E-6</c:v>
                </c:pt>
                <c:pt idx="7147">
                  <c:v>3.8628021282803965E-6</c:v>
                </c:pt>
                <c:pt idx="7148">
                  <c:v>3.8632474593996361E-6</c:v>
                </c:pt>
                <c:pt idx="7149">
                  <c:v>3.8639154560784943E-6</c:v>
                </c:pt>
                <c:pt idx="7150">
                  <c:v>3.86436078720048E-6</c:v>
                </c:pt>
                <c:pt idx="7151">
                  <c:v>0</c:v>
                </c:pt>
                <c:pt idx="7152">
                  <c:v>0</c:v>
                </c:pt>
                <c:pt idx="7153">
                  <c:v>0</c:v>
                </c:pt>
                <c:pt idx="7154">
                  <c:v>-3.8665874427966772E-6</c:v>
                </c:pt>
                <c:pt idx="7155">
                  <c:v>0</c:v>
                </c:pt>
                <c:pt idx="7156">
                  <c:v>-3.8677007705920264E-6</c:v>
                </c:pt>
                <c:pt idx="7157">
                  <c:v>0</c:v>
                </c:pt>
                <c:pt idx="7158">
                  <c:v>-3.8690367639497452E-6</c:v>
                </c:pt>
                <c:pt idx="7159">
                  <c:v>0</c:v>
                </c:pt>
                <c:pt idx="7160">
                  <c:v>-3.8701500917478421E-6</c:v>
                </c:pt>
                <c:pt idx="7161">
                  <c:v>0</c:v>
                </c:pt>
                <c:pt idx="7162">
                  <c:v>3.8712634195459408E-6</c:v>
                </c:pt>
                <c:pt idx="7163">
                  <c:v>7.7434175001196E-6</c:v>
                </c:pt>
                <c:pt idx="7164">
                  <c:v>3.8721540817871703E-6</c:v>
                </c:pt>
                <c:pt idx="7165">
                  <c:v>3.8725994129036571E-6</c:v>
                </c:pt>
                <c:pt idx="7166">
                  <c:v>7.7460894868373704E-6</c:v>
                </c:pt>
                <c:pt idx="7167">
                  <c:v>3.8734900751421363E-6</c:v>
                </c:pt>
                <c:pt idx="7168">
                  <c:v>3.8741580718209945E-6</c:v>
                </c:pt>
                <c:pt idx="7169">
                  <c:v>7.7492068046715573E-6</c:v>
                </c:pt>
                <c:pt idx="7170">
                  <c:v>3.8750487340594729E-6</c:v>
                </c:pt>
                <c:pt idx="7171">
                  <c:v>7.7509881291482363E-6</c:v>
                </c:pt>
                <c:pt idx="7172">
                  <c:v>1.5504648235311521E-5</c:v>
                </c:pt>
                <c:pt idx="7173">
                  <c:v>1.9383036940640976E-5</c:v>
                </c:pt>
                <c:pt idx="7174">
                  <c:v>1.5509101546500429E-5</c:v>
                </c:pt>
                <c:pt idx="7175">
                  <c:v>1.9388603579627262E-5</c:v>
                </c:pt>
                <c:pt idx="7176">
                  <c:v>1.5513554857689341E-5</c:v>
                </c:pt>
                <c:pt idx="7177">
                  <c:v>1.9394170218608032E-5</c:v>
                </c:pt>
                <c:pt idx="7178">
                  <c:v>1.5518008168878249E-5</c:v>
                </c:pt>
                <c:pt idx="7179">
                  <c:v>1.9399736857594318E-5</c:v>
                </c:pt>
                <c:pt idx="7180">
                  <c:v>1.5522461480067164E-5</c:v>
                </c:pt>
                <c:pt idx="7181">
                  <c:v>1.5525133466780509E-5</c:v>
                </c:pt>
                <c:pt idx="7182">
                  <c:v>3.1053829504822993E-5</c:v>
                </c:pt>
                <c:pt idx="7183">
                  <c:v>3.1057392153765201E-5</c:v>
                </c:pt>
                <c:pt idx="7184">
                  <c:v>2.7178335473617682E-5</c:v>
                </c:pt>
                <c:pt idx="7185">
                  <c:v>3.1064517451652394E-5</c:v>
                </c:pt>
                <c:pt idx="7186">
                  <c:v>3.1068080100591858E-5</c:v>
                </c:pt>
                <c:pt idx="7187">
                  <c:v>2.718768742709831E-5</c:v>
                </c:pt>
                <c:pt idx="7188">
                  <c:v>3.1076986722947393E-5</c:v>
                </c:pt>
                <c:pt idx="7189">
                  <c:v>3.1080549371889608E-5</c:v>
                </c:pt>
                <c:pt idx="7190">
                  <c:v>2.7198598039492378E-5</c:v>
                </c:pt>
                <c:pt idx="7191">
                  <c:v>3.1087674669775419E-5</c:v>
                </c:pt>
                <c:pt idx="7192">
                  <c:v>5.8296069483413149E-5</c:v>
                </c:pt>
                <c:pt idx="7193">
                  <c:v>6.2193161961891658E-5</c:v>
                </c:pt>
                <c:pt idx="7194">
                  <c:v>5.8312769400191033E-5</c:v>
                </c:pt>
                <c:pt idx="7195">
                  <c:v>5.832278935025555E-5</c:v>
                </c:pt>
                <c:pt idx="7196">
                  <c:v>5.8329469316966152E-5</c:v>
                </c:pt>
                <c:pt idx="7197">
                  <c:v>6.2228788450957302E-5</c:v>
                </c:pt>
                <c:pt idx="7198">
                  <c:v>5.8346169233744043E-5</c:v>
                </c:pt>
                <c:pt idx="7199">
                  <c:v>5.8356189183808554E-5</c:v>
                </c:pt>
                <c:pt idx="7200">
                  <c:v>6.225372699330326E-5</c:v>
                </c:pt>
                <c:pt idx="7201">
                  <c:v>5.836954911723114E-5</c:v>
                </c:pt>
                <c:pt idx="7202">
                  <c:v>8.562336680953174E-5</c:v>
                </c:pt>
                <c:pt idx="7203">
                  <c:v>8.1740747727379931E-5</c:v>
                </c:pt>
                <c:pt idx="7204">
                  <c:v>8.5647860020473309E-5</c:v>
                </c:pt>
                <c:pt idx="7205">
                  <c:v>8.1764127610603818E-5</c:v>
                </c:pt>
                <c:pt idx="7206">
                  <c:v>8.566745458922655E-5</c:v>
                </c:pt>
                <c:pt idx="7207">
                  <c:v>8.5682150515791492E-5</c:v>
                </c:pt>
                <c:pt idx="7208">
                  <c:v>8.1796859447117289E-5</c:v>
                </c:pt>
                <c:pt idx="7209">
                  <c:v>8.5706643726733074E-5</c:v>
                </c:pt>
                <c:pt idx="7210">
                  <c:v>8.1820239330341162E-5</c:v>
                </c:pt>
                <c:pt idx="7211">
                  <c:v>8.5726238295487711E-5</c:v>
                </c:pt>
                <c:pt idx="7212">
                  <c:v>1.0133019397568234E-4</c:v>
                </c:pt>
                <c:pt idx="7213">
                  <c:v>9.744401235937917E-5</c:v>
                </c:pt>
                <c:pt idx="7214">
                  <c:v>1.0135914049741591E-4</c:v>
                </c:pt>
                <c:pt idx="7215">
                  <c:v>1.013707191061074E-4</c:v>
                </c:pt>
                <c:pt idx="7216">
                  <c:v>9.7488545469854749E-5</c:v>
                </c:pt>
                <c:pt idx="7217">
                  <c:v>1.0139966562784097E-4</c:v>
                </c:pt>
                <c:pt idx="7218">
                  <c:v>1.014170335408789E-4</c:v>
                </c:pt>
                <c:pt idx="7219">
                  <c:v>9.7527511941520876E-5</c:v>
                </c:pt>
                <c:pt idx="7220">
                  <c:v>1.0144598006261245E-4</c:v>
                </c:pt>
                <c:pt idx="7221">
                  <c:v>9.7555345135568125E-5</c:v>
                </c:pt>
                <c:pt idx="7222">
                  <c:v>1.3660085880101607E-4</c:v>
                </c:pt>
                <c:pt idx="7223">
                  <c:v>1.3661644538919649E-4</c:v>
                </c:pt>
                <c:pt idx="7224">
                  <c:v>1.3273583074106308E-4</c:v>
                </c:pt>
                <c:pt idx="7225">
                  <c:v>1.3665541185964406E-4</c:v>
                </c:pt>
                <c:pt idx="7226">
                  <c:v>1.366787917419112E-4</c:v>
                </c:pt>
                <c:pt idx="7227">
                  <c:v>1.3278882514106236E-4</c:v>
                </c:pt>
                <c:pt idx="7228">
                  <c:v>1.3671775821236018E-4</c:v>
                </c:pt>
                <c:pt idx="7229">
                  <c:v>1.3673334480053922E-4</c:v>
                </c:pt>
                <c:pt idx="7230">
                  <c:v>1.3284939016963295E-4</c:v>
                </c:pt>
                <c:pt idx="7231">
                  <c:v>1.367723112709854E-4</c:v>
                </c:pt>
                <c:pt idx="7232">
                  <c:v>2.462322088604265E-4</c:v>
                </c:pt>
                <c:pt idx="7233">
                  <c:v>2.5018340674269921E-4</c:v>
                </c:pt>
                <c:pt idx="7234">
                  <c:v>2.4630234849720234E-4</c:v>
                </c:pt>
                <c:pt idx="7235">
                  <c:v>2.502546597065685E-4</c:v>
                </c:pt>
                <c:pt idx="7236">
                  <c:v>2.4638651606133166E-4</c:v>
                </c:pt>
                <c:pt idx="7237">
                  <c:v>2.5032591267044055E-4</c:v>
                </c:pt>
                <c:pt idx="7238">
                  <c:v>2.4645665569810479E-4</c:v>
                </c:pt>
                <c:pt idx="7239">
                  <c:v>2.5041141622708538E-4</c:v>
                </c:pt>
                <c:pt idx="7240">
                  <c:v>2.4652679533487923E-4</c:v>
                </c:pt>
                <c:pt idx="7241">
                  <c:v>2.5048266919095607E-4</c:v>
                </c:pt>
                <c:pt idx="7242">
                  <c:v>3.4055793248482656E-4</c:v>
                </c:pt>
                <c:pt idx="7243">
                  <c:v>3.4453117202099204E-4</c:v>
                </c:pt>
                <c:pt idx="7244">
                  <c:v>3.4458995570500783E-4</c:v>
                </c:pt>
                <c:pt idx="7245">
                  <c:v>3.4073227954923928E-4</c:v>
                </c:pt>
                <c:pt idx="7246">
                  <c:v>3.4470752307304091E-4</c:v>
                </c:pt>
                <c:pt idx="7247">
                  <c:v>3.4476630675705811E-4</c:v>
                </c:pt>
                <c:pt idx="7248">
                  <c:v>3.44825090441074E-4</c:v>
                </c:pt>
                <c:pt idx="7249">
                  <c:v>3.4488387412509125E-4</c:v>
                </c:pt>
                <c:pt idx="7250">
                  <c:v>3.410228579899256E-4</c:v>
                </c:pt>
                <c:pt idx="7251">
                  <c:v>3.4500144149312401E-4</c:v>
                </c:pt>
                <c:pt idx="7252">
                  <c:v>3.4113908936620027E-4</c:v>
                </c:pt>
                <c:pt idx="7253">
                  <c:v>3.451190088611571E-4</c:v>
                </c:pt>
                <c:pt idx="7254">
                  <c:v>3.41255320742475E-4</c:v>
                </c:pt>
                <c:pt idx="7255">
                  <c:v>3.4131343643061218E-4</c:v>
                </c:pt>
                <c:pt idx="7256">
                  <c:v>3.4529535991320673E-4</c:v>
                </c:pt>
                <c:pt idx="7257">
                  <c:v>3.4142966780688696E-4</c:v>
                </c:pt>
                <c:pt idx="7258">
                  <c:v>3.414877834950243E-4</c:v>
                </c:pt>
                <c:pt idx="7259">
                  <c:v>3.415458991831617E-4</c:v>
                </c:pt>
                <c:pt idx="7260">
                  <c:v>3.4553049464927302E-4</c:v>
                </c:pt>
                <c:pt idx="7261">
                  <c:v>3.4166213055943632E-4</c:v>
                </c:pt>
                <c:pt idx="7262">
                  <c:v>3.8887607195927499E-4</c:v>
                </c:pt>
                <c:pt idx="7263">
                  <c:v>3.889642474758464E-4</c:v>
                </c:pt>
                <c:pt idx="7264">
                  <c:v>3.8905242299241792E-4</c:v>
                </c:pt>
                <c:pt idx="7265">
                  <c:v>3.891405985089895E-4</c:v>
                </c:pt>
                <c:pt idx="7266">
                  <c:v>3.8922877402556091E-4</c:v>
                </c:pt>
                <c:pt idx="7267">
                  <c:v>3.8931694954213243E-4</c:v>
                </c:pt>
                <c:pt idx="7268">
                  <c:v>3.8940512505870385E-4</c:v>
                </c:pt>
                <c:pt idx="7269">
                  <c:v>3.8949330057527537E-4</c:v>
                </c:pt>
                <c:pt idx="7270">
                  <c:v>3.8958147609184673E-4</c:v>
                </c:pt>
                <c:pt idx="7271">
                  <c:v>3.8964760772927469E-4</c:v>
                </c:pt>
                <c:pt idx="7272">
                  <c:v>2.6377557219461304E-4</c:v>
                </c:pt>
                <c:pt idx="7273">
                  <c:v>2.599121047750729E-4</c:v>
                </c:pt>
                <c:pt idx="7274">
                  <c:v>2.6392475808466147E-4</c:v>
                </c:pt>
                <c:pt idx="7275">
                  <c:v>2.6005906401106466E-4</c:v>
                </c:pt>
                <c:pt idx="7276">
                  <c:v>2.6405902538570501E-4</c:v>
                </c:pt>
                <c:pt idx="7277">
                  <c:v>2.6413361833072923E-4</c:v>
                </c:pt>
                <c:pt idx="7278">
                  <c:v>2.6026480694145318E-4</c:v>
                </c:pt>
                <c:pt idx="7279">
                  <c:v>2.6428280422077837E-4</c:v>
                </c:pt>
                <c:pt idx="7280">
                  <c:v>2.6041176617744489E-4</c:v>
                </c:pt>
                <c:pt idx="7281">
                  <c:v>2.6443199011082539E-4</c:v>
                </c:pt>
                <c:pt idx="7282">
                  <c:v>9.4743302116551175E-5</c:v>
                </c:pt>
                <c:pt idx="7283">
                  <c:v>9.4764678009632653E-5</c:v>
                </c:pt>
                <c:pt idx="7284">
                  <c:v>9.4791397875986235E-5</c:v>
                </c:pt>
                <c:pt idx="7285">
                  <c:v>9.0867363059001871E-5</c:v>
                </c:pt>
                <c:pt idx="7286">
                  <c:v>9.4839493635424086E-5</c:v>
                </c:pt>
                <c:pt idx="7287">
                  <c:v>9.4866213501776286E-5</c:v>
                </c:pt>
                <c:pt idx="7288">
                  <c:v>9.4887589394860569E-5</c:v>
                </c:pt>
                <c:pt idx="7289">
                  <c:v>9.4914309261212755E-5</c:v>
                </c:pt>
                <c:pt idx="7290">
                  <c:v>9.4935685154297025E-5</c:v>
                </c:pt>
                <c:pt idx="7291">
                  <c:v>9.4957061047378489E-5</c:v>
                </c:pt>
                <c:pt idx="7292">
                  <c:v>-5.9361524173753979E-5</c:v>
                </c:pt>
                <c:pt idx="7293">
                  <c:v>-5.5416558583791871E-5</c:v>
                </c:pt>
                <c:pt idx="7294">
                  <c:v>-5.9388244040597783E-5</c:v>
                </c:pt>
                <c:pt idx="7295">
                  <c:v>-5.5441497126214387E-5</c:v>
                </c:pt>
                <c:pt idx="7296">
                  <c:v>-5.9411623924084894E-5</c:v>
                </c:pt>
                <c:pt idx="7297">
                  <c:v>-5.5463318350836748E-5</c:v>
                </c:pt>
                <c:pt idx="7298">
                  <c:v>-5.5475787622048724E-5</c:v>
                </c:pt>
                <c:pt idx="7299">
                  <c:v>-5.9451703724347089E-5</c:v>
                </c:pt>
                <c:pt idx="7300">
                  <c:v>-5.5500726164472649E-5</c:v>
                </c:pt>
                <c:pt idx="7301">
                  <c:v>-5.9475083607834186E-5</c:v>
                </c:pt>
                <c:pt idx="7302">
                  <c:v>-7.9317923998216224E-5</c:v>
                </c:pt>
                <c:pt idx="7303">
                  <c:v>-8.3302523926736098E-5</c:v>
                </c:pt>
                <c:pt idx="7304">
                  <c:v>-8.3321227833315186E-5</c:v>
                </c:pt>
                <c:pt idx="7305">
                  <c:v>-7.9371363731413583E-5</c:v>
                </c:pt>
                <c:pt idx="7306">
                  <c:v>-8.3358635646473442E-5</c:v>
                </c:pt>
                <c:pt idx="7307">
                  <c:v>-8.337733955305253E-5</c:v>
                </c:pt>
                <c:pt idx="7308">
                  <c:v>-7.9424803464610982E-5</c:v>
                </c:pt>
                <c:pt idx="7309">
                  <c:v>-8.3414747366210773E-5</c:v>
                </c:pt>
                <c:pt idx="7310">
                  <c:v>-8.3433451272788491E-5</c:v>
                </c:pt>
                <c:pt idx="7311">
                  <c:v>-8.3452155179369002E-5</c:v>
                </c:pt>
                <c:pt idx="7312">
                  <c:v>8.3466183109303345E-5</c:v>
                </c:pt>
                <c:pt idx="7313">
                  <c:v>7.9504963064407075E-5</c:v>
                </c:pt>
                <c:pt idx="7314">
                  <c:v>7.9518322997706415E-5</c:v>
                </c:pt>
                <c:pt idx="7315">
                  <c:v>7.9531682931005768E-5</c:v>
                </c:pt>
                <c:pt idx="7316">
                  <c:v>8.352697080568546E-5</c:v>
                </c:pt>
                <c:pt idx="7317">
                  <c:v>7.9562856108704214E-5</c:v>
                </c:pt>
                <c:pt idx="7318">
                  <c:v>7.9576216042003553E-5</c:v>
                </c:pt>
                <c:pt idx="7319">
                  <c:v>7.958957597530433E-5</c:v>
                </c:pt>
                <c:pt idx="7320">
                  <c:v>8.3587758502066194E-5</c:v>
                </c:pt>
                <c:pt idx="7321">
                  <c:v>7.9620749153002803E-5</c:v>
                </c:pt>
                <c:pt idx="7322">
                  <c:v>-1.5924150149308319E-5</c:v>
                </c:pt>
                <c:pt idx="7323">
                  <c:v>-1.5924150149306907E-5</c:v>
                </c:pt>
                <c:pt idx="7324">
                  <c:v>-1.5924150149306907E-5</c:v>
                </c:pt>
                <c:pt idx="7325">
                  <c:v>-1.5924150149306907E-5</c:v>
                </c:pt>
                <c:pt idx="7326">
                  <c:v>-1.5925040811546106E-5</c:v>
                </c:pt>
                <c:pt idx="7327">
                  <c:v>-1.5925040811544693E-5</c:v>
                </c:pt>
                <c:pt idx="7328">
                  <c:v>-1.5925040811544693E-5</c:v>
                </c:pt>
                <c:pt idx="7329">
                  <c:v>-1.5925040811544693E-5</c:v>
                </c:pt>
                <c:pt idx="7330">
                  <c:v>-1.5925040811546106E-5</c:v>
                </c:pt>
                <c:pt idx="7331">
                  <c:v>-1.5925040811544693E-5</c:v>
                </c:pt>
                <c:pt idx="7332">
                  <c:v>-2.0706023736854234E-4</c:v>
                </c:pt>
                <c:pt idx="7333">
                  <c:v>-2.0311237864304213E-4</c:v>
                </c:pt>
                <c:pt idx="7334">
                  <c:v>-2.0314644646904589E-4</c:v>
                </c:pt>
                <c:pt idx="7335">
                  <c:v>-2.0716444483576355E-4</c:v>
                </c:pt>
                <c:pt idx="7336">
                  <c:v>-2.0321458212105772E-4</c:v>
                </c:pt>
                <c:pt idx="7337">
                  <c:v>-2.0324864994706221E-4</c:v>
                </c:pt>
                <c:pt idx="7338">
                  <c:v>-2.0726865230298475E-4</c:v>
                </c:pt>
                <c:pt idx="7339">
                  <c:v>-2.0331678559907263E-4</c:v>
                </c:pt>
                <c:pt idx="7340">
                  <c:v>-2.0335085342507785E-4</c:v>
                </c:pt>
                <c:pt idx="7341">
                  <c:v>-2.0737285977020595E-4</c:v>
                </c:pt>
                <c:pt idx="7342">
                  <c:v>-1.9537631219010713E-4</c:v>
                </c:pt>
                <c:pt idx="7343">
                  <c:v>-1.9931904973264137E-4</c:v>
                </c:pt>
                <c:pt idx="7344">
                  <c:v>-1.992856499030487E-4</c:v>
                </c:pt>
                <c:pt idx="7345">
                  <c:v>-1.99252250073456E-4</c:v>
                </c:pt>
                <c:pt idx="7346">
                  <c:v>-1.9920771696733242E-4</c:v>
                </c:pt>
                <c:pt idx="7347">
                  <c:v>-1.9917431713773972E-4</c:v>
                </c:pt>
                <c:pt idx="7348">
                  <c:v>-1.9914091730814705E-4</c:v>
                </c:pt>
                <c:pt idx="7349">
                  <c:v>-1.9909638420202345E-4</c:v>
                </c:pt>
                <c:pt idx="7350">
                  <c:v>-1.9906298437243078E-4</c:v>
                </c:pt>
                <c:pt idx="7351">
                  <c:v>-1.9901845126630714E-4</c:v>
                </c:pt>
                <c:pt idx="7352">
                  <c:v>-1.0743390178447076E-4</c:v>
                </c:pt>
                <c:pt idx="7353">
                  <c:v>-1.0342592214909385E-4</c:v>
                </c:pt>
                <c:pt idx="7354">
                  <c:v>-1.0736175814589138E-4</c:v>
                </c:pt>
                <c:pt idx="7355">
                  <c:v>-1.033564504969359E-4</c:v>
                </c:pt>
                <c:pt idx="7356">
                  <c:v>-1.072956264771936E-4</c:v>
                </c:pt>
                <c:pt idx="7357">
                  <c:v>-1.0328697884477901E-4</c:v>
                </c:pt>
                <c:pt idx="7358">
                  <c:v>-1.0722348283861422E-4</c:v>
                </c:pt>
                <c:pt idx="7359">
                  <c:v>-1.0321750719262141E-4</c:v>
                </c:pt>
                <c:pt idx="7360">
                  <c:v>-1.0714532723015358E-4</c:v>
                </c:pt>
                <c:pt idx="7361">
                  <c:v>-1.0711526738074513E-4</c:v>
                </c:pt>
                <c:pt idx="7362">
                  <c:v>1.705047998627402E-4</c:v>
                </c:pt>
                <c:pt idx="7363">
                  <c:v>1.7041862829946728E-4</c:v>
                </c:pt>
                <c:pt idx="7364">
                  <c:v>1.7034203135433612E-4</c:v>
                </c:pt>
                <c:pt idx="7365">
                  <c:v>1.6629642192799642E-4</c:v>
                </c:pt>
                <c:pt idx="7366">
                  <c:v>1.701696882277902E-4</c:v>
                </c:pt>
                <c:pt idx="7367">
                  <c:v>1.7009309128265834E-4</c:v>
                </c:pt>
                <c:pt idx="7368">
                  <c:v>1.7000691971938539E-4</c:v>
                </c:pt>
                <c:pt idx="7369">
                  <c:v>1.6596910358543206E-4</c:v>
                </c:pt>
                <c:pt idx="7370">
                  <c:v>1.6984415121098091E-4</c:v>
                </c:pt>
                <c:pt idx="7371">
                  <c:v>1.6975797964770799E-4</c:v>
                </c:pt>
                <c:pt idx="7372">
                  <c:v>2.3277920978220296E-4</c:v>
                </c:pt>
                <c:pt idx="7373">
                  <c:v>2.3657765940748106E-4</c:v>
                </c:pt>
                <c:pt idx="7374">
                  <c:v>2.3249018993823909E-4</c:v>
                </c:pt>
                <c:pt idx="7375">
                  <c:v>2.362837409239163E-4</c:v>
                </c:pt>
                <c:pt idx="7376">
                  <c:v>2.3220117009427381E-4</c:v>
                </c:pt>
                <c:pt idx="7377">
                  <c:v>2.320566601722915E-4</c:v>
                </c:pt>
                <c:pt idx="7378">
                  <c:v>2.3584286319856918E-4</c:v>
                </c:pt>
                <c:pt idx="7379">
                  <c:v>2.3176764032832692E-4</c:v>
                </c:pt>
                <c:pt idx="7380">
                  <c:v>2.3554894471500441E-4</c:v>
                </c:pt>
                <c:pt idx="7381">
                  <c:v>2.3147862048436234E-4</c:v>
                </c:pt>
                <c:pt idx="7382">
                  <c:v>1.568278068286795E-5</c:v>
                </c:pt>
                <c:pt idx="7383">
                  <c:v>1.1754069556299967E-5</c:v>
                </c:pt>
                <c:pt idx="7384">
                  <c:v>1.5661404789161176E-5</c:v>
                </c:pt>
                <c:pt idx="7385">
                  <c:v>1.1738037636014038E-5</c:v>
                </c:pt>
                <c:pt idx="7386">
                  <c:v>1.5640028895454401E-5</c:v>
                </c:pt>
                <c:pt idx="7387">
                  <c:v>1.5629340948602405E-5</c:v>
                </c:pt>
                <c:pt idx="7388">
                  <c:v>1.171398975558376E-5</c:v>
                </c:pt>
                <c:pt idx="7389">
                  <c:v>1.5607965054894248E-5</c:v>
                </c:pt>
                <c:pt idx="7390">
                  <c:v>1.1697957835299216E-5</c:v>
                </c:pt>
                <c:pt idx="7391">
                  <c:v>1.5586589161187474E-5</c:v>
                </c:pt>
                <c:pt idx="7392">
                  <c:v>-3.8933073099482777E-6</c:v>
                </c:pt>
                <c:pt idx="7393">
                  <c:v>-7.7799346518928831E-6</c:v>
                </c:pt>
                <c:pt idx="7394">
                  <c:v>-3.8866273431610726E-6</c:v>
                </c:pt>
                <c:pt idx="7395">
                  <c:v>-3.8835100253250171E-6</c:v>
                </c:pt>
                <c:pt idx="7396">
                  <c:v>-7.7603400826508004E-6</c:v>
                </c:pt>
                <c:pt idx="7397">
                  <c:v>-3.8768300585364305E-6</c:v>
                </c:pt>
                <c:pt idx="7398">
                  <c:v>-3.8737127407031321E-6</c:v>
                </c:pt>
                <c:pt idx="7399">
                  <c:v>-7.7407455134059597E-6</c:v>
                </c:pt>
                <c:pt idx="7400">
                  <c:v>-3.8670327739131682E-6</c:v>
                </c:pt>
                <c:pt idx="7401">
                  <c:v>-3.8639154560798673E-6</c:v>
                </c:pt>
                <c:pt idx="7402">
                  <c:v>7.7224867781318704E-5</c:v>
                </c:pt>
                <c:pt idx="7403">
                  <c:v>8.103467525401832E-5</c:v>
                </c:pt>
                <c:pt idx="7404">
                  <c:v>8.0978563534280976E-5</c:v>
                </c:pt>
                <c:pt idx="7405">
                  <c:v>7.7073455203926106E-5</c:v>
                </c:pt>
                <c:pt idx="7406">
                  <c:v>8.087101607145106E-5</c:v>
                </c:pt>
                <c:pt idx="7407">
                  <c:v>8.0819580328358502E-5</c:v>
                </c:pt>
                <c:pt idx="7408">
                  <c:v>7.6917589315433742E-5</c:v>
                </c:pt>
                <c:pt idx="7409">
                  <c:v>8.0712032865528572E-5</c:v>
                </c:pt>
                <c:pt idx="7410">
                  <c:v>8.0655921145789873E-5</c:v>
                </c:pt>
                <c:pt idx="7411">
                  <c:v>8.0604485402698656E-5</c:v>
                </c:pt>
                <c:pt idx="7412">
                  <c:v>-3.8351915988889326E-6</c:v>
                </c:pt>
                <c:pt idx="7413">
                  <c:v>0</c:v>
                </c:pt>
                <c:pt idx="7414">
                  <c:v>-3.8294022943374598E-6</c:v>
                </c:pt>
                <c:pt idx="7415">
                  <c:v>0</c:v>
                </c:pt>
                <c:pt idx="7416">
                  <c:v>-3.8236129897887102E-6</c:v>
                </c:pt>
                <c:pt idx="7417">
                  <c:v>0</c:v>
                </c:pt>
                <c:pt idx="7418">
                  <c:v>-3.8180463507968618E-6</c:v>
                </c:pt>
                <c:pt idx="7419">
                  <c:v>0</c:v>
                </c:pt>
                <c:pt idx="7420">
                  <c:v>-3.8122570462481084E-6</c:v>
                </c:pt>
                <c:pt idx="7421">
                  <c:v>0</c:v>
                </c:pt>
                <c:pt idx="7422">
                  <c:v>-9.1371254982727061E-5</c:v>
                </c:pt>
                <c:pt idx="7423">
                  <c:v>-9.1317815250021239E-5</c:v>
                </c:pt>
                <c:pt idx="7424">
                  <c:v>-9.1264375517312733E-5</c:v>
                </c:pt>
                <c:pt idx="7425">
                  <c:v>-8.741048034103838E-5</c:v>
                </c:pt>
                <c:pt idx="7426">
                  <c:v>-9.1157496051898378E-5</c:v>
                </c:pt>
                <c:pt idx="7427">
                  <c:v>-9.1104056319192542E-5</c:v>
                </c:pt>
                <c:pt idx="7428">
                  <c:v>-9.1055960559754731E-5</c:v>
                </c:pt>
                <c:pt idx="7429">
                  <c:v>-9.1002520827048909E-5</c:v>
                </c:pt>
                <c:pt idx="7430">
                  <c:v>-9.0949081094340389E-5</c:v>
                </c:pt>
                <c:pt idx="7431">
                  <c:v>-8.7108323184949716E-5</c:v>
                </c:pt>
                <c:pt idx="7432">
                  <c:v>-6.8131652116551489E-5</c:v>
                </c:pt>
                <c:pt idx="7433">
                  <c:v>-6.8087564336489012E-5</c:v>
                </c:pt>
                <c:pt idx="7434">
                  <c:v>-6.8047484536432889E-5</c:v>
                </c:pt>
                <c:pt idx="7435">
                  <c:v>-7.1785593749962111E-5</c:v>
                </c:pt>
                <c:pt idx="7436">
                  <c:v>-6.4187577242497603E-5</c:v>
                </c:pt>
                <c:pt idx="7437">
                  <c:v>-7.1696750193340865E-5</c:v>
                </c:pt>
                <c:pt idx="7438">
                  <c:v>-6.7883157356199347E-5</c:v>
                </c:pt>
                <c:pt idx="7439">
                  <c:v>-6.7839069576136856E-5</c:v>
                </c:pt>
                <c:pt idx="7440">
                  <c:v>-6.4032379349773002E-5</c:v>
                </c:pt>
                <c:pt idx="7441">
                  <c:v>-6.7758909976023255E-5</c:v>
                </c:pt>
                <c:pt idx="7442">
                  <c:v>-7.5243145894895355E-6</c:v>
                </c:pt>
                <c:pt idx="7443">
                  <c:v>-7.5203066094170083E-6</c:v>
                </c:pt>
                <c:pt idx="7444">
                  <c:v>-7.5162986293444819E-6</c:v>
                </c:pt>
                <c:pt idx="7445">
                  <c:v>-7.511845318153452E-6</c:v>
                </c:pt>
                <c:pt idx="7446">
                  <c:v>-3.7539186696270916E-6</c:v>
                </c:pt>
                <c:pt idx="7447">
                  <c:v>-7.5038293580077334E-6</c:v>
                </c:pt>
                <c:pt idx="7448">
                  <c:v>-7.4993760468160369E-6</c:v>
                </c:pt>
                <c:pt idx="7449">
                  <c:v>-7.4953680667435114E-6</c:v>
                </c:pt>
                <c:pt idx="7450">
                  <c:v>-7.4913600866716482E-6</c:v>
                </c:pt>
                <c:pt idx="7451">
                  <c:v>-7.4869067754792893E-6</c:v>
                </c:pt>
                <c:pt idx="7452">
                  <c:v>7.4833439720735796E-5</c:v>
                </c:pt>
                <c:pt idx="7453">
                  <c:v>7.4793359920838413E-5</c:v>
                </c:pt>
                <c:pt idx="7454">
                  <c:v>7.475328012093973E-5</c:v>
                </c:pt>
                <c:pt idx="7455">
                  <c:v>7.4713200321042361E-5</c:v>
                </c:pt>
                <c:pt idx="7456">
                  <c:v>7.0939464639283625E-5</c:v>
                </c:pt>
                <c:pt idx="7457">
                  <c:v>7.4633040721245618E-5</c:v>
                </c:pt>
                <c:pt idx="7458">
                  <c:v>7.4597414232448016E-5</c:v>
                </c:pt>
                <c:pt idx="7459">
                  <c:v>7.4557334432549319E-5</c:v>
                </c:pt>
                <c:pt idx="7460">
                  <c:v>7.4517254632651951E-5</c:v>
                </c:pt>
                <c:pt idx="7461">
                  <c:v>7.447717483275324E-5</c:v>
                </c:pt>
                <c:pt idx="7462">
                  <c:v>7.0706779133847714E-5</c:v>
                </c:pt>
                <c:pt idx="7463">
                  <c:v>7.4374748677458262E-5</c:v>
                </c:pt>
                <c:pt idx="7464">
                  <c:v>7.4325762255360669E-5</c:v>
                </c:pt>
                <c:pt idx="7465">
                  <c:v>7.4272322522163283E-5</c:v>
                </c:pt>
                <c:pt idx="7466">
                  <c:v>7.0512169438391654E-5</c:v>
                </c:pt>
                <c:pt idx="7467">
                  <c:v>7.4174349677968071E-5</c:v>
                </c:pt>
                <c:pt idx="7468">
                  <c:v>7.4120909944770698E-5</c:v>
                </c:pt>
                <c:pt idx="7469">
                  <c:v>7.4071923522673106E-5</c:v>
                </c:pt>
                <c:pt idx="7470">
                  <c:v>7.4018483789477021E-5</c:v>
                </c:pt>
                <c:pt idx="7471">
                  <c:v>7.0271022641846967E-5</c:v>
                </c:pt>
                <c:pt idx="7472">
                  <c:v>4.8051227345171075E-5</c:v>
                </c:pt>
                <c:pt idx="7473">
                  <c:v>4.8025175474922382E-5</c:v>
                </c:pt>
                <c:pt idx="7474">
                  <c:v>4.4304211398429308E-5</c:v>
                </c:pt>
                <c:pt idx="7475">
                  <c:v>4.796728242992821E-5</c:v>
                </c:pt>
                <c:pt idx="7476">
                  <c:v>4.7941230559680818E-5</c:v>
                </c:pt>
                <c:pt idx="7477">
                  <c:v>4.4226723784259211E-5</c:v>
                </c:pt>
                <c:pt idx="7478">
                  <c:v>4.7883337514686639E-5</c:v>
                </c:pt>
                <c:pt idx="7479">
                  <c:v>4.4175956037044327E-5</c:v>
                </c:pt>
                <c:pt idx="7480">
                  <c:v>4.7828339121942174E-5</c:v>
                </c:pt>
                <c:pt idx="7481">
                  <c:v>4.4122516303133895E-5</c:v>
                </c:pt>
                <c:pt idx="7482">
                  <c:v>-2.2046562348841333E-5</c:v>
                </c:pt>
                <c:pt idx="7483">
                  <c:v>-2.2030530428576666E-5</c:v>
                </c:pt>
                <c:pt idx="7484">
                  <c:v>-2.2014498508313296E-5</c:v>
                </c:pt>
                <c:pt idx="7485">
                  <c:v>-2.5663319009755987E-5</c:v>
                </c:pt>
                <c:pt idx="7486">
                  <c:v>-2.1981098674432583E-5</c:v>
                </c:pt>
                <c:pt idx="7487">
                  <c:v>-2.1965066754167919E-5</c:v>
                </c:pt>
                <c:pt idx="7488">
                  <c:v>-2.5607207288872222E-5</c:v>
                </c:pt>
                <c:pt idx="7489">
                  <c:v>-2.1933002913641183E-5</c:v>
                </c:pt>
                <c:pt idx="7490">
                  <c:v>-2.1918306986734392E-5</c:v>
                </c:pt>
                <c:pt idx="7491">
                  <c:v>-2.1902275066469728E-5</c:v>
                </c:pt>
                <c:pt idx="7492">
                  <c:v>-4.0129677565899351E-5</c:v>
                </c:pt>
                <c:pt idx="7493">
                  <c:v>-4.0107633675634874E-5</c:v>
                </c:pt>
                <c:pt idx="7494">
                  <c:v>-4.008558978537041E-5</c:v>
                </c:pt>
                <c:pt idx="7495">
                  <c:v>-4.0063545895107234E-5</c:v>
                </c:pt>
                <c:pt idx="7496">
                  <c:v>-3.6401365498788176E-5</c:v>
                </c:pt>
                <c:pt idx="7497">
                  <c:v>-4.0019458114576985E-5</c:v>
                </c:pt>
                <c:pt idx="7498">
                  <c:v>-3.9997414224312528E-5</c:v>
                </c:pt>
                <c:pt idx="7499">
                  <c:v>-3.9975370334049345E-5</c:v>
                </c:pt>
                <c:pt idx="7500">
                  <c:v>-3.995332644378358E-5</c:v>
                </c:pt>
                <c:pt idx="7501">
                  <c:v>-3.9931282553519103E-5</c:v>
                </c:pt>
                <c:pt idx="7502">
                  <c:v>7.9813577174191934E-5</c:v>
                </c:pt>
                <c:pt idx="7503">
                  <c:v>7.6138927706934827E-5</c:v>
                </c:pt>
                <c:pt idx="7504">
                  <c:v>7.6092167940487013E-5</c:v>
                </c:pt>
                <c:pt idx="7505">
                  <c:v>7.6040732197394455E-5</c:v>
                </c:pt>
                <c:pt idx="7506">
                  <c:v>7.5993972430945394E-5</c:v>
                </c:pt>
                <c:pt idx="7507">
                  <c:v>7.5947212664498868E-5</c:v>
                </c:pt>
                <c:pt idx="7508">
                  <c:v>7.9514760000706084E-5</c:v>
                </c:pt>
                <c:pt idx="7509">
                  <c:v>7.5853693131602021E-5</c:v>
                </c:pt>
                <c:pt idx="7510">
                  <c:v>7.5806933365155508E-5</c:v>
                </c:pt>
                <c:pt idx="7511">
                  <c:v>7.5755497622062936E-5</c:v>
                </c:pt>
                <c:pt idx="7512">
                  <c:v>7.9323712955360574E-5</c:v>
                </c:pt>
                <c:pt idx="7513">
                  <c:v>7.5680681995746478E-5</c:v>
                </c:pt>
                <c:pt idx="7514">
                  <c:v>7.9245334680347554E-5</c:v>
                </c:pt>
                <c:pt idx="7515">
                  <c:v>7.5605866369430006E-5</c:v>
                </c:pt>
                <c:pt idx="7516">
                  <c:v>7.9162057763146221E-5</c:v>
                </c:pt>
                <c:pt idx="7517">
                  <c:v>7.9122868625641012E-5</c:v>
                </c:pt>
                <c:pt idx="7518">
                  <c:v>7.5488966953309272E-5</c:v>
                </c:pt>
                <c:pt idx="7519">
                  <c:v>7.9044490350627992E-5</c:v>
                </c:pt>
                <c:pt idx="7520">
                  <c:v>7.5409475350348042E-5</c:v>
                </c:pt>
                <c:pt idx="7521">
                  <c:v>7.8961213433426645E-5</c:v>
                </c:pt>
                <c:pt idx="7522">
                  <c:v>3.5869194814043232E-5</c:v>
                </c:pt>
                <c:pt idx="7523">
                  <c:v>3.9431621040859041E-5</c:v>
                </c:pt>
                <c:pt idx="7524">
                  <c:v>3.5822435046764391E-5</c:v>
                </c:pt>
                <c:pt idx="7525">
                  <c:v>3.5800168490918594E-5</c:v>
                </c:pt>
                <c:pt idx="7526">
                  <c:v>3.9355692085502363E-5</c:v>
                </c:pt>
                <c:pt idx="7527">
                  <c:v>3.5755635379223186E-5</c:v>
                </c:pt>
                <c:pt idx="7528">
                  <c:v>3.5733368823377375E-5</c:v>
                </c:pt>
                <c:pt idx="7529">
                  <c:v>3.9279763130146966E-5</c:v>
                </c:pt>
                <c:pt idx="7530">
                  <c:v>3.5686609056098541E-5</c:v>
                </c:pt>
                <c:pt idx="7531">
                  <c:v>3.9230776707337026E-5</c:v>
                </c:pt>
                <c:pt idx="7532">
                  <c:v>1.4257721102416524E-5</c:v>
                </c:pt>
                <c:pt idx="7533">
                  <c:v>1.4250595804514263E-5</c:v>
                </c:pt>
                <c:pt idx="7534">
                  <c:v>1.7803224797117284E-5</c:v>
                </c:pt>
                <c:pt idx="7535">
                  <c:v>1.7794318174743642E-5</c:v>
                </c:pt>
                <c:pt idx="7536">
                  <c:v>1.422743858633193E-5</c:v>
                </c:pt>
                <c:pt idx="7537">
                  <c:v>1.7775391602199647E-5</c:v>
                </c:pt>
                <c:pt idx="7538">
                  <c:v>1.4212297328289633E-5</c:v>
                </c:pt>
                <c:pt idx="7539">
                  <c:v>1.7756465029655653E-5</c:v>
                </c:pt>
                <c:pt idx="7540">
                  <c:v>1.4197156070247337E-5</c:v>
                </c:pt>
                <c:pt idx="7541">
                  <c:v>1.7736425129314955E-5</c:v>
                </c:pt>
                <c:pt idx="7542">
                  <c:v>1.4180233487729478E-5</c:v>
                </c:pt>
                <c:pt idx="7543">
                  <c:v>1.771304524558414E-5</c:v>
                </c:pt>
                <c:pt idx="7544">
                  <c:v>1.770079863982038E-5</c:v>
                </c:pt>
                <c:pt idx="7545">
                  <c:v>1.7689665361853324E-5</c:v>
                </c:pt>
                <c:pt idx="7546">
                  <c:v>1.7677418756089565E-5</c:v>
                </c:pt>
                <c:pt idx="7547">
                  <c:v>1.7665172150324545E-5</c:v>
                </c:pt>
                <c:pt idx="7548">
                  <c:v>1.7654038872358749E-5</c:v>
                </c:pt>
                <c:pt idx="7549">
                  <c:v>1.764179226659499E-5</c:v>
                </c:pt>
                <c:pt idx="7550">
                  <c:v>1.7629545660831227E-5</c:v>
                </c:pt>
                <c:pt idx="7551">
                  <c:v>1.7618412382864174E-5</c:v>
                </c:pt>
                <c:pt idx="7552">
                  <c:v>1.7608392432692572E-5</c:v>
                </c:pt>
                <c:pt idx="7553">
                  <c:v>1.759948581032018E-5</c:v>
                </c:pt>
                <c:pt idx="7554">
                  <c:v>1.7590579187946535E-5</c:v>
                </c:pt>
                <c:pt idx="7555">
                  <c:v>1.7580559237776186E-5</c:v>
                </c:pt>
                <c:pt idx="7556">
                  <c:v>1.7571652615402544E-5</c:v>
                </c:pt>
                <c:pt idx="7557">
                  <c:v>1.7562745993027651E-5</c:v>
                </c:pt>
                <c:pt idx="7558">
                  <c:v>1.7552726042858549E-5</c:v>
                </c:pt>
                <c:pt idx="7559">
                  <c:v>1.7543819420484907E-5</c:v>
                </c:pt>
                <c:pt idx="7560">
                  <c:v>1.7534912798111265E-5</c:v>
                </c:pt>
                <c:pt idx="7561">
                  <c:v>1.4019914284928691E-5</c:v>
                </c:pt>
                <c:pt idx="7562">
                  <c:v>7.006394497895292E-6</c:v>
                </c:pt>
                <c:pt idx="7563">
                  <c:v>7.0023865178227656E-6</c:v>
                </c:pt>
                <c:pt idx="7564">
                  <c:v>6.9988238688694077E-6</c:v>
                </c:pt>
                <c:pt idx="7565">
                  <c:v>6.994815888798124E-6</c:v>
                </c:pt>
                <c:pt idx="7566">
                  <c:v>3.4954039549080966E-6</c:v>
                </c:pt>
                <c:pt idx="7567">
                  <c:v>6.9872452597709996E-6</c:v>
                </c:pt>
                <c:pt idx="7568">
                  <c:v>6.9832372796984716E-6</c:v>
                </c:pt>
                <c:pt idx="7569">
                  <c:v>6.979229299625946E-6</c:v>
                </c:pt>
                <c:pt idx="7570">
                  <c:v>6.9756666506738273E-6</c:v>
                </c:pt>
                <c:pt idx="7571">
                  <c:v>3.4858293358444554E-6</c:v>
                </c:pt>
                <c:pt idx="7572">
                  <c:v>2.7868821350483403E-5</c:v>
                </c:pt>
                <c:pt idx="7573">
                  <c:v>2.4369632111602478E-5</c:v>
                </c:pt>
                <c:pt idx="7574">
                  <c:v>2.4354045522466867E-5</c:v>
                </c:pt>
                <c:pt idx="7575">
                  <c:v>2.4338458933333722E-5</c:v>
                </c:pt>
                <c:pt idx="7576">
                  <c:v>2.7797568371639089E-5</c:v>
                </c:pt>
                <c:pt idx="7577">
                  <c:v>2.4307285755064962E-5</c:v>
                </c:pt>
                <c:pt idx="7578">
                  <c:v>2.4291699165930587E-5</c:v>
                </c:pt>
                <c:pt idx="7579">
                  <c:v>2.4276112576796205E-5</c:v>
                </c:pt>
                <c:pt idx="7580">
                  <c:v>2.4260525987661827E-5</c:v>
                </c:pt>
                <c:pt idx="7581">
                  <c:v>2.770850214808247E-5</c:v>
                </c:pt>
                <c:pt idx="7582">
                  <c:v>4.5003158526226166E-5</c:v>
                </c:pt>
                <c:pt idx="7583">
                  <c:v>4.8443118658498375E-5</c:v>
                </c:pt>
                <c:pt idx="7584">
                  <c:v>4.8418180116074436E-5</c:v>
                </c:pt>
                <c:pt idx="7585">
                  <c:v>4.8396358891453498E-5</c:v>
                </c:pt>
                <c:pt idx="7586">
                  <c:v>4.8371420349029552E-5</c:v>
                </c:pt>
                <c:pt idx="7587">
                  <c:v>4.8349599124408607E-5</c:v>
                </c:pt>
                <c:pt idx="7588">
                  <c:v>4.8324660581983442E-5</c:v>
                </c:pt>
                <c:pt idx="7589">
                  <c:v>4.8302839357363723E-5</c:v>
                </c:pt>
                <c:pt idx="7590">
                  <c:v>4.8277900814939791E-5</c:v>
                </c:pt>
                <c:pt idx="7591">
                  <c:v>4.8256079590318846E-5</c:v>
                </c:pt>
                <c:pt idx="7592">
                  <c:v>6.2011466647878379E-5</c:v>
                </c:pt>
                <c:pt idx="7593">
                  <c:v>5.8539888073079853E-5</c:v>
                </c:pt>
                <c:pt idx="7594">
                  <c:v>6.1951346947794405E-5</c:v>
                </c:pt>
                <c:pt idx="7595">
                  <c:v>5.8483108356229143E-5</c:v>
                </c:pt>
                <c:pt idx="7596">
                  <c:v>6.1891227247707977E-5</c:v>
                </c:pt>
                <c:pt idx="7597">
                  <c:v>5.8426328639379652E-5</c:v>
                </c:pt>
                <c:pt idx="7598">
                  <c:v>6.1831107547622797E-5</c:v>
                </c:pt>
                <c:pt idx="7599">
                  <c:v>5.8369548922527722E-5</c:v>
                </c:pt>
                <c:pt idx="7600">
                  <c:v>6.1770987847537589E-5</c:v>
                </c:pt>
                <c:pt idx="7601">
                  <c:v>5.8312769205678245E-5</c:v>
                </c:pt>
                <c:pt idx="7602">
                  <c:v>5.4854105214369356E-5</c:v>
                </c:pt>
                <c:pt idx="7603">
                  <c:v>5.1399003854717828E-5</c:v>
                </c:pt>
                <c:pt idx="7604">
                  <c:v>5.1375623971231944E-5</c:v>
                </c:pt>
                <c:pt idx="7605">
                  <c:v>5.4772164289518381E-5</c:v>
                </c:pt>
                <c:pt idx="7606">
                  <c:v>5.1322184237545922E-5</c:v>
                </c:pt>
                <c:pt idx="7607">
                  <c:v>5.1295464370703514E-5</c:v>
                </c:pt>
                <c:pt idx="7608">
                  <c:v>5.4686660715760835E-5</c:v>
                </c:pt>
                <c:pt idx="7609">
                  <c:v>5.1245364620375229E-5</c:v>
                </c:pt>
                <c:pt idx="7610">
                  <c:v>5.1218644753531608E-5</c:v>
                </c:pt>
                <c:pt idx="7611">
                  <c:v>5.4604719790909867E-5</c:v>
                </c:pt>
                <c:pt idx="7612">
                  <c:v>3.7523599872410764E-5</c:v>
                </c:pt>
                <c:pt idx="7613">
                  <c:v>3.7508903945567786E-5</c:v>
                </c:pt>
                <c:pt idx="7614">
                  <c:v>3.7491758697585521E-5</c:v>
                </c:pt>
                <c:pt idx="7615">
                  <c:v>3.7474613449600837E-5</c:v>
                </c:pt>
                <c:pt idx="7616">
                  <c:v>4.0865364521292914E-5</c:v>
                </c:pt>
                <c:pt idx="7617">
                  <c:v>3.7442772274775587E-5</c:v>
                </c:pt>
                <c:pt idx="7618">
                  <c:v>3.7425627026790903E-5</c:v>
                </c:pt>
                <c:pt idx="7619">
                  <c:v>3.7410931099947919E-5</c:v>
                </c:pt>
                <c:pt idx="7620">
                  <c:v>4.0793220880515071E-5</c:v>
                </c:pt>
                <c:pt idx="7621">
                  <c:v>3.7379089925121463E-5</c:v>
                </c:pt>
                <c:pt idx="7622">
                  <c:v>3.3965404289118843E-5</c:v>
                </c:pt>
                <c:pt idx="7623">
                  <c:v>3.3952044355611811E-5</c:v>
                </c:pt>
                <c:pt idx="7624">
                  <c:v>3.3938684422103565E-5</c:v>
                </c:pt>
                <c:pt idx="7625">
                  <c:v>3.3925324488594121E-5</c:v>
                </c:pt>
                <c:pt idx="7626">
                  <c:v>3.3911964555087089E-5</c:v>
                </c:pt>
                <c:pt idx="7627">
                  <c:v>3.0506740199604422E-5</c:v>
                </c:pt>
                <c:pt idx="7628">
                  <c:v>3.3883018032484686E-5</c:v>
                </c:pt>
                <c:pt idx="7629">
                  <c:v>3.3869658098977654E-5</c:v>
                </c:pt>
                <c:pt idx="7630">
                  <c:v>3.3856298165469415E-5</c:v>
                </c:pt>
                <c:pt idx="7631">
                  <c:v>3.3842938231961177E-5</c:v>
                </c:pt>
                <c:pt idx="7632">
                  <c:v>4.0592821878349808E-5</c:v>
                </c:pt>
                <c:pt idx="7633">
                  <c:v>3.7192941518443693E-5</c:v>
                </c:pt>
                <c:pt idx="7634">
                  <c:v>4.055808605130804E-5</c:v>
                </c:pt>
                <c:pt idx="7635">
                  <c:v>4.0539382144441788E-5</c:v>
                </c:pt>
                <c:pt idx="7636">
                  <c:v>4.0523350224266266E-5</c:v>
                </c:pt>
                <c:pt idx="7637">
                  <c:v>3.7129259168790788E-5</c:v>
                </c:pt>
                <c:pt idx="7638">
                  <c:v>4.0485942410531377E-5</c:v>
                </c:pt>
                <c:pt idx="7639">
                  <c:v>4.0469910490355861E-5</c:v>
                </c:pt>
                <c:pt idx="7640">
                  <c:v>3.7080272745980841E-5</c:v>
                </c:pt>
                <c:pt idx="7641">
                  <c:v>4.0432502676618567E-5</c:v>
                </c:pt>
                <c:pt idx="7642">
                  <c:v>3.3680392374277562E-5</c:v>
                </c:pt>
                <c:pt idx="7643">
                  <c:v>3.3667032440769317E-5</c:v>
                </c:pt>
                <c:pt idx="7644">
                  <c:v>3.3653672507261072E-5</c:v>
                </c:pt>
                <c:pt idx="7645">
                  <c:v>3.3638085918168127E-5</c:v>
                </c:pt>
                <c:pt idx="7646">
                  <c:v>3.362472598465749E-5</c:v>
                </c:pt>
                <c:pt idx="7647">
                  <c:v>3.0250229475993363E-5</c:v>
                </c:pt>
                <c:pt idx="7648">
                  <c:v>3.3595779462058699E-5</c:v>
                </c:pt>
                <c:pt idx="7649">
                  <c:v>3.3582419528550454E-5</c:v>
                </c:pt>
                <c:pt idx="7650">
                  <c:v>3.3569059595039824E-5</c:v>
                </c:pt>
                <c:pt idx="7651">
                  <c:v>3.3553473005949264E-5</c:v>
                </c:pt>
                <c:pt idx="7652">
                  <c:v>2.6832090508297403E-5</c:v>
                </c:pt>
                <c:pt idx="7653">
                  <c:v>2.3468727259635339E-5</c:v>
                </c:pt>
                <c:pt idx="7654">
                  <c:v>2.6808933290175389E-5</c:v>
                </c:pt>
                <c:pt idx="7655">
                  <c:v>2.6798245343346357E-5</c:v>
                </c:pt>
                <c:pt idx="7656">
                  <c:v>2.3437554081366583E-5</c:v>
                </c:pt>
                <c:pt idx="7657">
                  <c:v>2.677508812522196E-5</c:v>
                </c:pt>
                <c:pt idx="7658">
                  <c:v>2.6762618853924207E-5</c:v>
                </c:pt>
                <c:pt idx="7659">
                  <c:v>2.3407939562011263E-5</c:v>
                </c:pt>
                <c:pt idx="7660">
                  <c:v>2.67394616357998E-5</c:v>
                </c:pt>
                <c:pt idx="7661">
                  <c:v>2.3387676996136571E-5</c:v>
                </c:pt>
                <c:pt idx="7662">
                  <c:v>2.0037228342499231E-5</c:v>
                </c:pt>
                <c:pt idx="7663">
                  <c:v>1.6688783672613914E-5</c:v>
                </c:pt>
                <c:pt idx="7664">
                  <c:v>2.0017188442170026E-5</c:v>
                </c:pt>
                <c:pt idx="7665">
                  <c:v>1.6673197083462408E-5</c:v>
                </c:pt>
                <c:pt idx="7666">
                  <c:v>1.9998484535193727E-5</c:v>
                </c:pt>
                <c:pt idx="7667">
                  <c:v>1.6656497166511828E-5</c:v>
                </c:pt>
                <c:pt idx="7668">
                  <c:v>1.6648703871932518E-5</c:v>
                </c:pt>
                <c:pt idx="7669">
                  <c:v>1.996909268137992E-5</c:v>
                </c:pt>
                <c:pt idx="7670">
                  <c:v>1.6633117282778644E-5</c:v>
                </c:pt>
                <c:pt idx="7671">
                  <c:v>1.6624210660407364E-5</c:v>
                </c:pt>
                <c:pt idx="7672">
                  <c:v>2.991155516122168E-5</c:v>
                </c:pt>
                <c:pt idx="7673">
                  <c:v>2.6575579784457879E-5</c:v>
                </c:pt>
                <c:pt idx="7674">
                  <c:v>2.6564891837633584E-5</c:v>
                </c:pt>
                <c:pt idx="7675">
                  <c:v>2.6552422566333479E-5</c:v>
                </c:pt>
                <c:pt idx="7676">
                  <c:v>2.6541734619506826E-5</c:v>
                </c:pt>
                <c:pt idx="7677">
                  <c:v>2.6529265348209079E-5</c:v>
                </c:pt>
                <c:pt idx="7678">
                  <c:v>2.651857740138243E-5</c:v>
                </c:pt>
                <c:pt idx="7679">
                  <c:v>2.6506108130087027E-5</c:v>
                </c:pt>
                <c:pt idx="7680">
                  <c:v>2.6495420183258026E-5</c:v>
                </c:pt>
                <c:pt idx="7681">
                  <c:v>2.9795323739584885E-5</c:v>
                </c:pt>
                <c:pt idx="7682">
                  <c:v>2.6470481640664867E-5</c:v>
                </c:pt>
                <c:pt idx="7683">
                  <c:v>2.6458012369364762E-5</c:v>
                </c:pt>
                <c:pt idx="7684">
                  <c:v>2.6443761773595898E-5</c:v>
                </c:pt>
                <c:pt idx="7685">
                  <c:v>2.6431292502298141E-5</c:v>
                </c:pt>
                <c:pt idx="7686">
                  <c:v>2.6418823231002732E-5</c:v>
                </c:pt>
                <c:pt idx="7687">
                  <c:v>2.6404572635231523E-5</c:v>
                </c:pt>
                <c:pt idx="7688">
                  <c:v>2.6392103363933766E-5</c:v>
                </c:pt>
                <c:pt idx="7689">
                  <c:v>2.6377852768164909E-5</c:v>
                </c:pt>
                <c:pt idx="7690">
                  <c:v>2.6365383496869493E-5</c:v>
                </c:pt>
                <c:pt idx="7691">
                  <c:v>2.9647028477496551E-5</c:v>
                </c:pt>
                <c:pt idx="7692">
                  <c:v>0</c:v>
                </c:pt>
                <c:pt idx="7693">
                  <c:v>0</c:v>
                </c:pt>
                <c:pt idx="7694">
                  <c:v>3.2896609778196097E-6</c:v>
                </c:pt>
                <c:pt idx="7695">
                  <c:v>0</c:v>
                </c:pt>
                <c:pt idx="7696">
                  <c:v>3.2867663255468908E-6</c:v>
                </c:pt>
                <c:pt idx="7697">
                  <c:v>0</c:v>
                </c:pt>
                <c:pt idx="7698">
                  <c:v>3.2838716732694997E-6</c:v>
                </c:pt>
                <c:pt idx="7699">
                  <c:v>0</c:v>
                </c:pt>
                <c:pt idx="7700">
                  <c:v>3.2809770209944451E-6</c:v>
                </c:pt>
                <c:pt idx="7701">
                  <c:v>0</c:v>
                </c:pt>
                <c:pt idx="7702">
                  <c:v>6.555719405296823E-6</c:v>
                </c:pt>
                <c:pt idx="7703">
                  <c:v>6.5526020874603059E-6</c:v>
                </c:pt>
                <c:pt idx="7704">
                  <c:v>9.8242271518813139E-6</c:v>
                </c:pt>
                <c:pt idx="7705">
                  <c:v>6.5463674517942597E-6</c:v>
                </c:pt>
                <c:pt idx="7706">
                  <c:v>6.543250133957746E-6</c:v>
                </c:pt>
                <c:pt idx="7707">
                  <c:v>6.5401328161258842E-6</c:v>
                </c:pt>
                <c:pt idx="7708">
                  <c:v>9.8055232448810646E-6</c:v>
                </c:pt>
                <c:pt idx="7709">
                  <c:v>6.5338981804551853E-6</c:v>
                </c:pt>
                <c:pt idx="7710">
                  <c:v>6.5307808626233218E-6</c:v>
                </c:pt>
                <c:pt idx="7711">
                  <c:v>6.5276635447868132E-6</c:v>
                </c:pt>
                <c:pt idx="7712">
                  <c:v>3.2624957627126459E-5</c:v>
                </c:pt>
                <c:pt idx="7713">
                  <c:v>2.9352441943350435E-5</c:v>
                </c:pt>
                <c:pt idx="7714">
                  <c:v>2.9340418003178793E-5</c:v>
                </c:pt>
                <c:pt idx="7715">
                  <c:v>2.6071464959136674E-5</c:v>
                </c:pt>
                <c:pt idx="7716">
                  <c:v>3.2575971204260594E-5</c:v>
                </c:pt>
                <c:pt idx="7717">
                  <c:v>2.9306350172701359E-5</c:v>
                </c:pt>
                <c:pt idx="7718">
                  <c:v>2.6041182443125528E-5</c:v>
                </c:pt>
                <c:pt idx="7719">
                  <c:v>2.9284306282390922E-5</c:v>
                </c:pt>
                <c:pt idx="7720">
                  <c:v>2.9274286332247512E-5</c:v>
                </c:pt>
                <c:pt idx="7721">
                  <c:v>2.9262262392080498E-5</c:v>
                </c:pt>
                <c:pt idx="7722">
                  <c:v>4.5503487970276763E-5</c:v>
                </c:pt>
                <c:pt idx="7723">
                  <c:v>4.2238765627752892E-5</c:v>
                </c:pt>
                <c:pt idx="7724">
                  <c:v>4.2224292366506657E-5</c:v>
                </c:pt>
                <c:pt idx="7725">
                  <c:v>4.2209819105255799E-5</c:v>
                </c:pt>
                <c:pt idx="7726">
                  <c:v>4.2195345844009564E-5</c:v>
                </c:pt>
                <c:pt idx="7727">
                  <c:v>4.2180872582761017E-5</c:v>
                </c:pt>
                <c:pt idx="7728">
                  <c:v>4.216639932151016E-5</c:v>
                </c:pt>
                <c:pt idx="7729">
                  <c:v>4.2151926060263931E-5</c:v>
                </c:pt>
                <c:pt idx="7730">
                  <c:v>4.2137452799015378E-5</c:v>
                </c:pt>
                <c:pt idx="7731">
                  <c:v>4.2125874190014242E-5</c:v>
                </c:pt>
                <c:pt idx="7732">
                  <c:v>3.562782530966626E-5</c:v>
                </c:pt>
                <c:pt idx="7733">
                  <c:v>3.5613129382823275E-5</c:v>
                </c:pt>
                <c:pt idx="7734">
                  <c:v>3.8834654632699517E-5</c:v>
                </c:pt>
                <c:pt idx="7735">
                  <c:v>3.5583737529137312E-5</c:v>
                </c:pt>
                <c:pt idx="7736">
                  <c:v>3.5569041602294334E-5</c:v>
                </c:pt>
                <c:pt idx="7737">
                  <c:v>3.8786558872177843E-5</c:v>
                </c:pt>
                <c:pt idx="7738">
                  <c:v>3.5539649748608364E-5</c:v>
                </c:pt>
                <c:pt idx="7739">
                  <c:v>3.5524953821767677E-5</c:v>
                </c:pt>
                <c:pt idx="7740">
                  <c:v>3.5510257894922408E-5</c:v>
                </c:pt>
                <c:pt idx="7741">
                  <c:v>3.5495561968079423E-5</c:v>
                </c:pt>
                <c:pt idx="7742">
                  <c:v>1.9354535737948529E-5</c:v>
                </c:pt>
                <c:pt idx="7743">
                  <c:v>1.6124326479686574E-5</c:v>
                </c:pt>
                <c:pt idx="7744">
                  <c:v>1.9342511797751005E-5</c:v>
                </c:pt>
                <c:pt idx="7745">
                  <c:v>1.6113193201719515E-5</c:v>
                </c:pt>
                <c:pt idx="7746">
                  <c:v>1.932915186420049E-5</c:v>
                </c:pt>
                <c:pt idx="7747">
                  <c:v>1.6103173251546872E-5</c:v>
                </c:pt>
                <c:pt idx="7748">
                  <c:v>1.6097606612563348E-5</c:v>
                </c:pt>
                <c:pt idx="7749">
                  <c:v>1.9310447957226556E-5</c:v>
                </c:pt>
                <c:pt idx="7750">
                  <c:v>1.6086473334596295E-5</c:v>
                </c:pt>
                <c:pt idx="7751">
                  <c:v>1.929708802367375E-5</c:v>
                </c:pt>
                <c:pt idx="7752">
                  <c:v>1.2860272051336339E-5</c:v>
                </c:pt>
                <c:pt idx="7753">
                  <c:v>1.2855818740147431E-5</c:v>
                </c:pt>
                <c:pt idx="7754">
                  <c:v>1.606420677866447E-5</c:v>
                </c:pt>
                <c:pt idx="7755">
                  <c:v>1.2846912117769611E-5</c:v>
                </c:pt>
                <c:pt idx="7756">
                  <c:v>1.6053073500695131E-5</c:v>
                </c:pt>
                <c:pt idx="7757">
                  <c:v>1.2838005495391786E-5</c:v>
                </c:pt>
                <c:pt idx="7758">
                  <c:v>1.6041940222730358E-5</c:v>
                </c:pt>
                <c:pt idx="7759">
                  <c:v>1.2829098873013965E-5</c:v>
                </c:pt>
                <c:pt idx="7760">
                  <c:v>1.6030806944761026E-5</c:v>
                </c:pt>
                <c:pt idx="7761">
                  <c:v>1.2820192250636146E-5</c:v>
                </c:pt>
                <c:pt idx="7762">
                  <c:v>1.2814848277211726E-5</c:v>
                </c:pt>
                <c:pt idx="7763">
                  <c:v>1.2810394966020543E-5</c:v>
                </c:pt>
                <c:pt idx="7764">
                  <c:v>9.6037882479475212E-6</c:v>
                </c:pt>
                <c:pt idx="7765">
                  <c:v>1.2800597681407212E-5</c:v>
                </c:pt>
                <c:pt idx="7766">
                  <c:v>9.5964402844831384E-6</c:v>
                </c:pt>
                <c:pt idx="7767">
                  <c:v>1.2790800396791608E-5</c:v>
                </c:pt>
                <c:pt idx="7768">
                  <c:v>1.2786347085600425E-5</c:v>
                </c:pt>
                <c:pt idx="7769">
                  <c:v>9.5857523376281266E-6</c:v>
                </c:pt>
                <c:pt idx="7770">
                  <c:v>1.277654980098482E-5</c:v>
                </c:pt>
                <c:pt idx="7771">
                  <c:v>9.5784043741614737E-6</c:v>
                </c:pt>
                <c:pt idx="7772">
                  <c:v>-6.3838215932950576E-6</c:v>
                </c:pt>
                <c:pt idx="7773">
                  <c:v>-9.5730604007350995E-6</c:v>
                </c:pt>
                <c:pt idx="7774">
                  <c:v>-9.5697204173421987E-6</c:v>
                </c:pt>
                <c:pt idx="7775">
                  <c:v>-6.3780322887458548E-6</c:v>
                </c:pt>
                <c:pt idx="7776">
                  <c:v>-9.564376443913556E-6</c:v>
                </c:pt>
                <c:pt idx="7777">
                  <c:v>-9.561704457199233E-6</c:v>
                </c:pt>
                <c:pt idx="7778">
                  <c:v>-6.3726883153180855E-6</c:v>
                </c:pt>
                <c:pt idx="7779">
                  <c:v>-9.5556924870897493E-6</c:v>
                </c:pt>
                <c:pt idx="7780">
                  <c:v>-9.5530205003776879E-6</c:v>
                </c:pt>
                <c:pt idx="7781">
                  <c:v>-9.5503485136633682E-6</c:v>
                </c:pt>
                <c:pt idx="7782">
                  <c:v>-6.3651176862922004E-6</c:v>
                </c:pt>
                <c:pt idx="7783">
                  <c:v>-6.36378169293243E-6</c:v>
                </c:pt>
                <c:pt idx="7784">
                  <c:v>-6.3620003684580135E-6</c:v>
                </c:pt>
                <c:pt idx="7785">
                  <c:v>-9.5403285634846607E-6</c:v>
                </c:pt>
                <c:pt idx="7786">
                  <c:v>-6.358883050621565E-6</c:v>
                </c:pt>
                <c:pt idx="7787">
                  <c:v>-6.3571017261471468E-6</c:v>
                </c:pt>
                <c:pt idx="7788">
                  <c:v>-6.3553204016682088E-6</c:v>
                </c:pt>
                <c:pt idx="7789">
                  <c:v>-9.5309766099845361E-6</c:v>
                </c:pt>
                <c:pt idx="7790">
                  <c:v>-6.3522030838362801E-6</c:v>
                </c:pt>
                <c:pt idx="7791">
                  <c:v>-6.3504217593573438E-6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0</c:v>
                </c:pt>
                <c:pt idx="7800">
                  <c:v>0</c:v>
                </c:pt>
                <c:pt idx="7801">
                  <c:v>0</c:v>
                </c:pt>
                <c:pt idx="7802">
                  <c:v>0</c:v>
                </c:pt>
                <c:pt idx="7803">
                  <c:v>3.1667495889096033E-6</c:v>
                </c:pt>
                <c:pt idx="7804">
                  <c:v>0</c:v>
                </c:pt>
                <c:pt idx="7805">
                  <c:v>3.1660815922307447E-6</c:v>
                </c:pt>
                <c:pt idx="7806">
                  <c:v>0</c:v>
                </c:pt>
                <c:pt idx="7807">
                  <c:v>3.1656362611137548E-6</c:v>
                </c:pt>
                <c:pt idx="7808">
                  <c:v>0</c:v>
                </c:pt>
                <c:pt idx="7809">
                  <c:v>3.1649682644326461E-6</c:v>
                </c:pt>
                <c:pt idx="7810">
                  <c:v>0</c:v>
                </c:pt>
                <c:pt idx="7811">
                  <c:v>3.1643002677537879E-6</c:v>
                </c:pt>
                <c:pt idx="7812">
                  <c:v>3.1640776021941681E-6</c:v>
                </c:pt>
                <c:pt idx="7813">
                  <c:v>3.1640776021964165E-6</c:v>
                </c:pt>
                <c:pt idx="7814">
                  <c:v>6.3277098722796986E-6</c:v>
                </c:pt>
                <c:pt idx="7815">
                  <c:v>3.1636322710771778E-6</c:v>
                </c:pt>
                <c:pt idx="7816">
                  <c:v>3.1636322710749293E-6</c:v>
                </c:pt>
                <c:pt idx="7817">
                  <c:v>6.3268192100413591E-6</c:v>
                </c:pt>
                <c:pt idx="7818">
                  <c:v>3.1631869399579377E-6</c:v>
                </c:pt>
                <c:pt idx="7819">
                  <c:v>3.1631869399556901E-6</c:v>
                </c:pt>
                <c:pt idx="7820">
                  <c:v>6.3259285478052693E-6</c:v>
                </c:pt>
                <c:pt idx="7821">
                  <c:v>3.1629642743960707E-6</c:v>
                </c:pt>
                <c:pt idx="7822">
                  <c:v>3.1627416088364509E-6</c:v>
                </c:pt>
                <c:pt idx="7823">
                  <c:v>3.1627416088364509E-6</c:v>
                </c:pt>
                <c:pt idx="7824">
                  <c:v>3.1627416088386985E-6</c:v>
                </c:pt>
                <c:pt idx="7825">
                  <c:v>3.1627416088364509E-6</c:v>
                </c:pt>
                <c:pt idx="7826">
                  <c:v>0</c:v>
                </c:pt>
                <c:pt idx="7827">
                  <c:v>3.1625189432768311E-6</c:v>
                </c:pt>
                <c:pt idx="7828">
                  <c:v>3.1625189432768311E-6</c:v>
                </c:pt>
                <c:pt idx="7829">
                  <c:v>3.1625189432790787E-6</c:v>
                </c:pt>
                <c:pt idx="7830">
                  <c:v>3.1625189432768311E-6</c:v>
                </c:pt>
                <c:pt idx="7831">
                  <c:v>3.1625189432768311E-6</c:v>
                </c:pt>
                <c:pt idx="7832">
                  <c:v>6.3250378855669298E-6</c:v>
                </c:pt>
                <c:pt idx="7833">
                  <c:v>6.325037885564681E-6</c:v>
                </c:pt>
                <c:pt idx="7834">
                  <c:v>9.4882248225553949E-6</c:v>
                </c:pt>
                <c:pt idx="7835">
                  <c:v>6.3254832166860992E-6</c:v>
                </c:pt>
                <c:pt idx="7836">
                  <c:v>6.3254832166838511E-6</c:v>
                </c:pt>
                <c:pt idx="7837">
                  <c:v>9.4888928192339761E-6</c:v>
                </c:pt>
                <c:pt idx="7838">
                  <c:v>6.3259285478052693E-6</c:v>
                </c:pt>
                <c:pt idx="7839">
                  <c:v>6.3259285478030213E-6</c:v>
                </c:pt>
                <c:pt idx="7840">
                  <c:v>6.3263738789244386E-6</c:v>
                </c:pt>
                <c:pt idx="7841">
                  <c:v>6.3263738789221898E-6</c:v>
                </c:pt>
                <c:pt idx="7842">
                  <c:v>1.2653638412173131E-5</c:v>
                </c:pt>
                <c:pt idx="7843">
                  <c:v>1.2654529074408668E-5</c:v>
                </c:pt>
                <c:pt idx="7844">
                  <c:v>9.490896809269718E-6</c:v>
                </c:pt>
                <c:pt idx="7845">
                  <c:v>1.2655419736646449E-5</c:v>
                </c:pt>
                <c:pt idx="7846">
                  <c:v>9.4922328026268769E-6</c:v>
                </c:pt>
                <c:pt idx="7847">
                  <c:v>1.2657201061122015E-5</c:v>
                </c:pt>
                <c:pt idx="7848">
                  <c:v>1.2658091723359798E-5</c:v>
                </c:pt>
                <c:pt idx="7849">
                  <c:v>9.4935687959840393E-6</c:v>
                </c:pt>
                <c:pt idx="7850">
                  <c:v>1.2658982385597578E-5</c:v>
                </c:pt>
                <c:pt idx="7851">
                  <c:v>1.2659873047835357E-5</c:v>
                </c:pt>
                <c:pt idx="7852">
                  <c:v>9.4955727860197794E-6</c:v>
                </c:pt>
                <c:pt idx="7853">
                  <c:v>1.2661654372310923E-5</c:v>
                </c:pt>
                <c:pt idx="7854">
                  <c:v>9.4969087793769367E-6</c:v>
                </c:pt>
                <c:pt idx="7855">
                  <c:v>1.2663435696786489E-5</c:v>
                </c:pt>
                <c:pt idx="7856">
                  <c:v>1.266432635902427E-5</c:v>
                </c:pt>
                <c:pt idx="7857">
                  <c:v>9.4982447727340991E-6</c:v>
                </c:pt>
                <c:pt idx="7858">
                  <c:v>1.2665217021262052E-5</c:v>
                </c:pt>
                <c:pt idx="7859">
                  <c:v>9.4995807660912614E-6</c:v>
                </c:pt>
                <c:pt idx="7860">
                  <c:v>1.2666998345737618E-5</c:v>
                </c:pt>
                <c:pt idx="7861">
                  <c:v>1.2667889007975401E-5</c:v>
                </c:pt>
                <c:pt idx="7862">
                  <c:v>1.9003169485512011E-5</c:v>
                </c:pt>
                <c:pt idx="7863">
                  <c:v>2.217192304365496E-5</c:v>
                </c:pt>
                <c:pt idx="7864">
                  <c:v>2.21734817025684E-5</c:v>
                </c:pt>
                <c:pt idx="7865">
                  <c:v>1.90071774655756E-5</c:v>
                </c:pt>
                <c:pt idx="7866">
                  <c:v>2.2175040361481837E-5</c:v>
                </c:pt>
                <c:pt idx="7867">
                  <c:v>2.2176599020395274E-5</c:v>
                </c:pt>
                <c:pt idx="7868">
                  <c:v>2.2178157679308714E-5</c:v>
                </c:pt>
                <c:pt idx="7869">
                  <c:v>1.9011185445643692E-5</c:v>
                </c:pt>
                <c:pt idx="7870">
                  <c:v>2.2181274997135591E-5</c:v>
                </c:pt>
                <c:pt idx="7871">
                  <c:v>2.2182833656049024E-5</c:v>
                </c:pt>
                <c:pt idx="7872">
                  <c:v>2.8522790071664761E-5</c:v>
                </c:pt>
                <c:pt idx="7873">
                  <c:v>2.8524794061695236E-5</c:v>
                </c:pt>
                <c:pt idx="7874">
                  <c:v>2.8524794061692983E-5</c:v>
                </c:pt>
                <c:pt idx="7875">
                  <c:v>2.8526798051723454E-5</c:v>
                </c:pt>
                <c:pt idx="7876">
                  <c:v>2.8528802041749423E-5</c:v>
                </c:pt>
                <c:pt idx="7877">
                  <c:v>2.8530806031779898E-5</c:v>
                </c:pt>
                <c:pt idx="7878">
                  <c:v>2.8530806031777641E-5</c:v>
                </c:pt>
                <c:pt idx="7879">
                  <c:v>2.8532810021808116E-5</c:v>
                </c:pt>
                <c:pt idx="7880">
                  <c:v>2.8534814011834078E-5</c:v>
                </c:pt>
                <c:pt idx="7881">
                  <c:v>2.8536818001864557E-5</c:v>
                </c:pt>
                <c:pt idx="7882">
                  <c:v>1.9024545379196502E-5</c:v>
                </c:pt>
                <c:pt idx="7883">
                  <c:v>2.2195302927356532E-5</c:v>
                </c:pt>
                <c:pt idx="7884">
                  <c:v>1.9025881372549524E-5</c:v>
                </c:pt>
                <c:pt idx="7885">
                  <c:v>1.9025881372551777E-5</c:v>
                </c:pt>
                <c:pt idx="7886">
                  <c:v>2.2198420245183406E-5</c:v>
                </c:pt>
                <c:pt idx="7887">
                  <c:v>1.9027217365907059E-5</c:v>
                </c:pt>
                <c:pt idx="7888">
                  <c:v>1.9027217365904806E-5</c:v>
                </c:pt>
                <c:pt idx="7889">
                  <c:v>1.9028553359262341E-5</c:v>
                </c:pt>
                <c:pt idx="7890">
                  <c:v>2.2199978904096846E-5</c:v>
                </c:pt>
                <c:pt idx="7891">
                  <c:v>1.9029889352617619E-5</c:v>
                </c:pt>
                <c:pt idx="7892">
                  <c:v>1.2686592914968823E-5</c:v>
                </c:pt>
                <c:pt idx="7893">
                  <c:v>9.5149446896963534E-6</c:v>
                </c:pt>
                <c:pt idx="7894">
                  <c:v>1.2686592914971078E-5</c:v>
                </c:pt>
                <c:pt idx="7895">
                  <c:v>9.5149446896963534E-6</c:v>
                </c:pt>
                <c:pt idx="7896">
                  <c:v>1.2686592914971078E-5</c:v>
                </c:pt>
                <c:pt idx="7897">
                  <c:v>1.2686592914968823E-5</c:v>
                </c:pt>
                <c:pt idx="7898">
                  <c:v>9.5149446896986082E-6</c:v>
                </c:pt>
                <c:pt idx="7899">
                  <c:v>1.2686592914968823E-5</c:v>
                </c:pt>
                <c:pt idx="7900">
                  <c:v>9.5149446896963534E-6</c:v>
                </c:pt>
                <c:pt idx="7901">
                  <c:v>1.2686592914971078E-5</c:v>
                </c:pt>
                <c:pt idx="7902">
                  <c:v>6.3432964614506314E-6</c:v>
                </c:pt>
                <c:pt idx="7903">
                  <c:v>6.3432964614528862E-6</c:v>
                </c:pt>
                <c:pt idx="7904">
                  <c:v>9.5149446896986082E-6</c:v>
                </c:pt>
                <c:pt idx="7905">
                  <c:v>6.3432964614506314E-6</c:v>
                </c:pt>
                <c:pt idx="7906">
                  <c:v>6.3432964614528862E-6</c:v>
                </c:pt>
                <c:pt idx="7907">
                  <c:v>6.3432964614506314E-6</c:v>
                </c:pt>
                <c:pt idx="7908">
                  <c:v>9.5149446896986082E-6</c:v>
                </c:pt>
                <c:pt idx="7909">
                  <c:v>6.3432964614528862E-6</c:v>
                </c:pt>
                <c:pt idx="7910">
                  <c:v>6.3432964614506314E-6</c:v>
                </c:pt>
                <c:pt idx="7911">
                  <c:v>6.3432964614528862E-6</c:v>
                </c:pt>
                <c:pt idx="7912">
                  <c:v>3.1716482312212336E-6</c:v>
                </c:pt>
                <c:pt idx="7913">
                  <c:v>3.1716482312212336E-6</c:v>
                </c:pt>
                <c:pt idx="7914">
                  <c:v>3.1716482312234875E-6</c:v>
                </c:pt>
                <c:pt idx="7915">
                  <c:v>3.1716482312212336E-6</c:v>
                </c:pt>
                <c:pt idx="7916">
                  <c:v>3.1716482312212336E-6</c:v>
                </c:pt>
                <c:pt idx="7917">
                  <c:v>3.1716482312212336E-6</c:v>
                </c:pt>
                <c:pt idx="7918">
                  <c:v>3.1716482312234875E-6</c:v>
                </c:pt>
                <c:pt idx="7919">
                  <c:v>3.1716482312212336E-6</c:v>
                </c:pt>
                <c:pt idx="7920">
                  <c:v>3.1716482312212336E-6</c:v>
                </c:pt>
                <c:pt idx="7921">
                  <c:v>3.1716482312234875E-6</c:v>
                </c:pt>
                <c:pt idx="7922">
                  <c:v>0</c:v>
                </c:pt>
                <c:pt idx="7923">
                  <c:v>0</c:v>
                </c:pt>
                <c:pt idx="7924">
                  <c:v>3.1716482312212336E-6</c:v>
                </c:pt>
                <c:pt idx="7925">
                  <c:v>0</c:v>
                </c:pt>
                <c:pt idx="7926">
                  <c:v>3.1716482312212336E-6</c:v>
                </c:pt>
                <c:pt idx="7927">
                  <c:v>0</c:v>
                </c:pt>
                <c:pt idx="7928">
                  <c:v>3.1716482312212336E-6</c:v>
                </c:pt>
                <c:pt idx="7929">
                  <c:v>0</c:v>
                </c:pt>
                <c:pt idx="7930">
                  <c:v>3.1716482312234875E-6</c:v>
                </c:pt>
                <c:pt idx="7931">
                  <c:v>0</c:v>
                </c:pt>
                <c:pt idx="7932">
                  <c:v>-3.1716482312234875E-6</c:v>
                </c:pt>
                <c:pt idx="7933">
                  <c:v>-6.3432964614506314E-6</c:v>
                </c:pt>
                <c:pt idx="7934">
                  <c:v>-3.1716482312212336E-6</c:v>
                </c:pt>
                <c:pt idx="7935">
                  <c:v>-3.1716482312234875E-6</c:v>
                </c:pt>
                <c:pt idx="7936">
                  <c:v>-6.3432964614506314E-6</c:v>
                </c:pt>
                <c:pt idx="7937">
                  <c:v>-3.1716482312234875E-6</c:v>
                </c:pt>
                <c:pt idx="7938">
                  <c:v>-3.1716482312212336E-6</c:v>
                </c:pt>
                <c:pt idx="7939">
                  <c:v>-6.3432964614506314E-6</c:v>
                </c:pt>
                <c:pt idx="7940">
                  <c:v>-3.1716482312234875E-6</c:v>
                </c:pt>
                <c:pt idx="7941">
                  <c:v>-6.3432964614506314E-6</c:v>
                </c:pt>
                <c:pt idx="7942">
                  <c:v>0</c:v>
                </c:pt>
                <c:pt idx="7943">
                  <c:v>0</c:v>
                </c:pt>
                <c:pt idx="7944">
                  <c:v>-3.1716482312234875E-6</c:v>
                </c:pt>
                <c:pt idx="7945">
                  <c:v>0</c:v>
                </c:pt>
                <c:pt idx="7946">
                  <c:v>-3.1716482312212336E-6</c:v>
                </c:pt>
                <c:pt idx="7947">
                  <c:v>0</c:v>
                </c:pt>
                <c:pt idx="7948">
                  <c:v>-3.1716482312212336E-6</c:v>
                </c:pt>
                <c:pt idx="7949">
                  <c:v>0</c:v>
                </c:pt>
                <c:pt idx="7950">
                  <c:v>-3.1716482312212336E-6</c:v>
                </c:pt>
                <c:pt idx="7951">
                  <c:v>0</c:v>
                </c:pt>
                <c:pt idx="7952">
                  <c:v>-3.1716482312234875E-6</c:v>
                </c:pt>
                <c:pt idx="7953">
                  <c:v>-6.3432964614506314E-6</c:v>
                </c:pt>
                <c:pt idx="7954">
                  <c:v>-3.1716482312212336E-6</c:v>
                </c:pt>
                <c:pt idx="7955">
                  <c:v>-3.1716482312234875E-6</c:v>
                </c:pt>
                <c:pt idx="7956">
                  <c:v>-6.3432964614506314E-6</c:v>
                </c:pt>
                <c:pt idx="7957">
                  <c:v>-3.1716482312234875E-6</c:v>
                </c:pt>
                <c:pt idx="7958">
                  <c:v>-3.1716482312212336E-6</c:v>
                </c:pt>
                <c:pt idx="7959">
                  <c:v>-6.3432964614506314E-6</c:v>
                </c:pt>
                <c:pt idx="7960">
                  <c:v>-3.1716482312234875E-6</c:v>
                </c:pt>
                <c:pt idx="7961">
                  <c:v>-3.1716482312212336E-6</c:v>
                </c:pt>
                <c:pt idx="7962">
                  <c:v>-1.5859354464068393E-5</c:v>
                </c:pt>
                <c:pt idx="7963">
                  <c:v>-1.5859354464070646E-5</c:v>
                </c:pt>
                <c:pt idx="7964">
                  <c:v>-1.2687483577206606E-5</c:v>
                </c:pt>
                <c:pt idx="7965">
                  <c:v>-1.2687483577206606E-5</c:v>
                </c:pt>
                <c:pt idx="7966">
                  <c:v>-1.5859354464068393E-5</c:v>
                </c:pt>
                <c:pt idx="7967">
                  <c:v>-1.5859354464070646E-5</c:v>
                </c:pt>
                <c:pt idx="7968">
                  <c:v>-1.2688374239444389E-5</c:v>
                </c:pt>
                <c:pt idx="7969">
                  <c:v>-1.2688374239444389E-5</c:v>
                </c:pt>
                <c:pt idx="7970">
                  <c:v>-1.5860467791865097E-5</c:v>
                </c:pt>
                <c:pt idx="7971">
                  <c:v>-1.2688374239446644E-5</c:v>
                </c:pt>
                <c:pt idx="7972">
                  <c:v>-3.4895478288657713E-5</c:v>
                </c:pt>
                <c:pt idx="7973">
                  <c:v>-3.1725388770902588E-5</c:v>
                </c:pt>
                <c:pt idx="7974">
                  <c:v>-3.4900376930940963E-5</c:v>
                </c:pt>
                <c:pt idx="7975">
                  <c:v>-3.1729842082072008E-5</c:v>
                </c:pt>
                <c:pt idx="7976">
                  <c:v>-3.1729842082074264E-5</c:v>
                </c:pt>
                <c:pt idx="7977">
                  <c:v>-3.4905275573219699E-5</c:v>
                </c:pt>
                <c:pt idx="7978">
                  <c:v>-3.173429539324367E-5</c:v>
                </c:pt>
                <c:pt idx="7979">
                  <c:v>-3.1736522048828383E-5</c:v>
                </c:pt>
                <c:pt idx="7980">
                  <c:v>-3.4912623536641191E-5</c:v>
                </c:pt>
                <c:pt idx="7981">
                  <c:v>-3.1740975359997796E-5</c:v>
                </c:pt>
                <c:pt idx="7982">
                  <c:v>-4.1269057124100393E-5</c:v>
                </c:pt>
                <c:pt idx="7983">
                  <c:v>-3.809985829143129E-5</c:v>
                </c:pt>
                <c:pt idx="7984">
                  <c:v>-4.1280635733099245E-5</c:v>
                </c:pt>
                <c:pt idx="7985">
                  <c:v>-3.8110546238213366E-5</c:v>
                </c:pt>
                <c:pt idx="7986">
                  <c:v>-4.129221434209807E-5</c:v>
                </c:pt>
                <c:pt idx="7987">
                  <c:v>-4.1298003646599736E-5</c:v>
                </c:pt>
                <c:pt idx="7988">
                  <c:v>-3.8126578158384246E-5</c:v>
                </c:pt>
                <c:pt idx="7989">
                  <c:v>-4.1309582255598581E-5</c:v>
                </c:pt>
                <c:pt idx="7990">
                  <c:v>-3.8137266105166322E-5</c:v>
                </c:pt>
                <c:pt idx="7991">
                  <c:v>-4.1321160864597413E-5</c:v>
                </c:pt>
                <c:pt idx="7992">
                  <c:v>-2.5433750798477753E-5</c:v>
                </c:pt>
                <c:pt idx="7993">
                  <c:v>-2.2259207942807489E-5</c:v>
                </c:pt>
                <c:pt idx="7994">
                  <c:v>-2.5444438745304399E-5</c:v>
                </c:pt>
                <c:pt idx="7995">
                  <c:v>-2.5448001394248877E-5</c:v>
                </c:pt>
                <c:pt idx="7996">
                  <c:v>-2.2271677214114987E-5</c:v>
                </c:pt>
                <c:pt idx="7997">
                  <c:v>-2.545868934107326E-5</c:v>
                </c:pt>
                <c:pt idx="7998">
                  <c:v>-2.5464033314486581E-5</c:v>
                </c:pt>
                <c:pt idx="7999">
                  <c:v>-2.2285705144335932E-5</c:v>
                </c:pt>
                <c:pt idx="8000">
                  <c:v>-2.5474721261313231E-5</c:v>
                </c:pt>
                <c:pt idx="8001">
                  <c:v>-2.5478283910257709E-5</c:v>
                </c:pt>
                <c:pt idx="8002">
                  <c:v>6.3713523219605767E-6</c:v>
                </c:pt>
                <c:pt idx="8003">
                  <c:v>6.3731336464372548E-6</c:v>
                </c:pt>
                <c:pt idx="8004">
                  <c:v>6.3749149709116679E-6</c:v>
                </c:pt>
                <c:pt idx="8005">
                  <c:v>6.3762509642714426E-6</c:v>
                </c:pt>
                <c:pt idx="8006">
                  <c:v>6.3780322887458548E-6</c:v>
                </c:pt>
                <c:pt idx="8007">
                  <c:v>3.1899068071123059E-6</c:v>
                </c:pt>
                <c:pt idx="8008">
                  <c:v>6.3811496065800409E-6</c:v>
                </c:pt>
                <c:pt idx="8009">
                  <c:v>6.3829309310589882E-6</c:v>
                </c:pt>
                <c:pt idx="8010">
                  <c:v>6.3847122555333971E-6</c:v>
                </c:pt>
                <c:pt idx="8011">
                  <c:v>3.1932467905043326E-6</c:v>
                </c:pt>
                <c:pt idx="8012">
                  <c:v>6.3873842422506847E-6</c:v>
                </c:pt>
                <c:pt idx="8013">
                  <c:v>6.3887202356081935E-6</c:v>
                </c:pt>
                <c:pt idx="8014">
                  <c:v>6.3900562289634323E-6</c:v>
                </c:pt>
                <c:pt idx="8015">
                  <c:v>6.3913922223232111E-6</c:v>
                </c:pt>
                <c:pt idx="8016">
                  <c:v>3.196364108339007E-6</c:v>
                </c:pt>
                <c:pt idx="8017">
                  <c:v>6.3940642090382295E-6</c:v>
                </c:pt>
                <c:pt idx="8018">
                  <c:v>6.3954002023934666E-6</c:v>
                </c:pt>
                <c:pt idx="8019">
                  <c:v>6.3967361957532471E-6</c:v>
                </c:pt>
                <c:pt idx="8020">
                  <c:v>6.3980721891084825E-6</c:v>
                </c:pt>
                <c:pt idx="8021">
                  <c:v>3.1994814261759544E-6</c:v>
                </c:pt>
                <c:pt idx="8022">
                  <c:v>0</c:v>
                </c:pt>
                <c:pt idx="8023">
                  <c:v>0</c:v>
                </c:pt>
                <c:pt idx="8024">
                  <c:v>-3.2014854162125322E-6</c:v>
                </c:pt>
                <c:pt idx="8025">
                  <c:v>0</c:v>
                </c:pt>
                <c:pt idx="8026">
                  <c:v>-3.2028214095679747E-6</c:v>
                </c:pt>
                <c:pt idx="8027">
                  <c:v>0</c:v>
                </c:pt>
                <c:pt idx="8028">
                  <c:v>-3.2039347373660724E-6</c:v>
                </c:pt>
                <c:pt idx="8029">
                  <c:v>0</c:v>
                </c:pt>
                <c:pt idx="8030">
                  <c:v>-3.2052707307260673E-6</c:v>
                </c:pt>
                <c:pt idx="8031">
                  <c:v>0</c:v>
                </c:pt>
                <c:pt idx="8032">
                  <c:v>3.2066067240837857E-6</c:v>
                </c:pt>
                <c:pt idx="8033">
                  <c:v>6.4145494405177548E-6</c:v>
                </c:pt>
                <c:pt idx="8034">
                  <c:v>3.2081653830011248E-6</c:v>
                </c:pt>
                <c:pt idx="8035">
                  <c:v>3.2088333796777036E-6</c:v>
                </c:pt>
                <c:pt idx="8036">
                  <c:v>6.4190027517094488E-6</c:v>
                </c:pt>
                <c:pt idx="8037">
                  <c:v>3.210392038597322E-6</c:v>
                </c:pt>
                <c:pt idx="8038">
                  <c:v>3.2110600352738991E-6</c:v>
                </c:pt>
                <c:pt idx="8039">
                  <c:v>6.4234560629011461E-6</c:v>
                </c:pt>
                <c:pt idx="8040">
                  <c:v>3.2123960286338995E-6</c:v>
                </c:pt>
                <c:pt idx="8041">
                  <c:v>6.4265733807353322E-6</c:v>
                </c:pt>
                <c:pt idx="8042">
                  <c:v>1.2854928077909649E-5</c:v>
                </c:pt>
                <c:pt idx="8043">
                  <c:v>1.6070886745444705E-5</c:v>
                </c:pt>
                <c:pt idx="8044">
                  <c:v>1.6074226728832532E-5</c:v>
                </c:pt>
                <c:pt idx="8045">
                  <c:v>1.6076453384428233E-5</c:v>
                </c:pt>
                <c:pt idx="8046">
                  <c:v>1.607979336781606E-5</c:v>
                </c:pt>
                <c:pt idx="8047">
                  <c:v>1.6082020023409471E-5</c:v>
                </c:pt>
                <c:pt idx="8048">
                  <c:v>1.6085360006801875E-5</c:v>
                </c:pt>
                <c:pt idx="8049">
                  <c:v>1.6088699990189706E-5</c:v>
                </c:pt>
                <c:pt idx="8050">
                  <c:v>1.6090926645785403E-5</c:v>
                </c:pt>
                <c:pt idx="8051">
                  <c:v>1.6094266629173234E-5</c:v>
                </c:pt>
                <c:pt idx="8052">
                  <c:v>2.5754389203277165E-5</c:v>
                </c:pt>
                <c:pt idx="8053">
                  <c:v>2.5757951852221663E-5</c:v>
                </c:pt>
                <c:pt idx="8054">
                  <c:v>2.5763295825632701E-5</c:v>
                </c:pt>
                <c:pt idx="8055">
                  <c:v>2.5766858474574919E-5</c:v>
                </c:pt>
                <c:pt idx="8056">
                  <c:v>2.8993727728298905E-5</c:v>
                </c:pt>
                <c:pt idx="8057">
                  <c:v>2.5775765096930455E-5</c:v>
                </c:pt>
                <c:pt idx="8058">
                  <c:v>2.5781109070343783E-5</c:v>
                </c:pt>
                <c:pt idx="8059">
                  <c:v>2.5784671719286001E-5</c:v>
                </c:pt>
                <c:pt idx="8060">
                  <c:v>2.5790015692699322E-5</c:v>
                </c:pt>
                <c:pt idx="8061">
                  <c:v>2.5793578341643827E-5</c:v>
                </c:pt>
                <c:pt idx="8062">
                  <c:v>3.869838331122567E-5</c:v>
                </c:pt>
                <c:pt idx="8063">
                  <c:v>3.8706399271312232E-5</c:v>
                </c:pt>
                <c:pt idx="8064">
                  <c:v>3.871174324470555E-5</c:v>
                </c:pt>
                <c:pt idx="8065">
                  <c:v>4.1946405750532289E-5</c:v>
                </c:pt>
                <c:pt idx="8066">
                  <c:v>3.872777516487868E-5</c:v>
                </c:pt>
                <c:pt idx="8067">
                  <c:v>3.8735791124962958E-5</c:v>
                </c:pt>
                <c:pt idx="8068">
                  <c:v>3.8741135098356283E-5</c:v>
                </c:pt>
                <c:pt idx="8069">
                  <c:v>3.8749151058440568E-5</c:v>
                </c:pt>
                <c:pt idx="8070">
                  <c:v>3.8757167018527123E-5</c:v>
                </c:pt>
                <c:pt idx="8071">
                  <c:v>3.8762510991920448E-5</c:v>
                </c:pt>
                <c:pt idx="8072">
                  <c:v>3.5537200427467878E-5</c:v>
                </c:pt>
                <c:pt idx="8073">
                  <c:v>3.5542099069748871E-5</c:v>
                </c:pt>
                <c:pt idx="8074">
                  <c:v>3.5546997712029864E-5</c:v>
                </c:pt>
                <c:pt idx="8075">
                  <c:v>3.5551896354310856E-5</c:v>
                </c:pt>
                <c:pt idx="8076">
                  <c:v>3.2324359123191015E-5</c:v>
                </c:pt>
                <c:pt idx="8077">
                  <c:v>3.5561693638872842E-5</c:v>
                </c:pt>
                <c:pt idx="8078">
                  <c:v>3.5564142960013335E-5</c:v>
                </c:pt>
                <c:pt idx="8079">
                  <c:v>3.5569041602294334E-5</c:v>
                </c:pt>
                <c:pt idx="8080">
                  <c:v>3.5573940244575333E-5</c:v>
                </c:pt>
                <c:pt idx="8081">
                  <c:v>3.2344399023453379E-5</c:v>
                </c:pt>
                <c:pt idx="8082">
                  <c:v>2.2642638035513225E-5</c:v>
                </c:pt>
                <c:pt idx="8083">
                  <c:v>2.2644196694426665E-5</c:v>
                </c:pt>
                <c:pt idx="8084">
                  <c:v>2.2647314012253539E-5</c:v>
                </c:pt>
                <c:pt idx="8085">
                  <c:v>2.2648872671166975E-5</c:v>
                </c:pt>
                <c:pt idx="8086">
                  <c:v>1.9414655438936152E-5</c:v>
                </c:pt>
                <c:pt idx="8087">
                  <c:v>2.2651989988993852E-5</c:v>
                </c:pt>
                <c:pt idx="8088">
                  <c:v>2.2653548647907289E-5</c:v>
                </c:pt>
                <c:pt idx="8089">
                  <c:v>2.265666596573417E-5</c:v>
                </c:pt>
                <c:pt idx="8090">
                  <c:v>1.9421335405714849E-5</c:v>
                </c:pt>
                <c:pt idx="8091">
                  <c:v>2.265978328356104E-5</c:v>
                </c:pt>
                <c:pt idx="8092">
                  <c:v>-3.2371119057493893E-6</c:v>
                </c:pt>
                <c:pt idx="8093">
                  <c:v>-3.2373345713113088E-6</c:v>
                </c:pt>
                <c:pt idx="8094">
                  <c:v>-3.2373345713090083E-6</c:v>
                </c:pt>
                <c:pt idx="8095">
                  <c:v>-3.2373345713090083E-6</c:v>
                </c:pt>
                <c:pt idx="8096">
                  <c:v>0</c:v>
                </c:pt>
                <c:pt idx="8097">
                  <c:v>-3.2375572368709295E-6</c:v>
                </c:pt>
                <c:pt idx="8098">
                  <c:v>-3.2375572368686285E-6</c:v>
                </c:pt>
                <c:pt idx="8099">
                  <c:v>-3.2375572368686285E-6</c:v>
                </c:pt>
                <c:pt idx="8100">
                  <c:v>-3.2377799024282479E-6</c:v>
                </c:pt>
                <c:pt idx="8101">
                  <c:v>-3.2377799024305488E-6</c:v>
                </c:pt>
                <c:pt idx="8102">
                  <c:v>-9.7126717065560956E-6</c:v>
                </c:pt>
                <c:pt idx="8103">
                  <c:v>-6.4751144727271109E-6</c:v>
                </c:pt>
                <c:pt idx="8104">
                  <c:v>-9.7120037098798133E-6</c:v>
                </c:pt>
                <c:pt idx="8105">
                  <c:v>-9.7113357132012338E-6</c:v>
                </c:pt>
                <c:pt idx="8106">
                  <c:v>-9.7113357132012338E-6</c:v>
                </c:pt>
                <c:pt idx="8107">
                  <c:v>-6.4737784793673007E-6</c:v>
                </c:pt>
                <c:pt idx="8108">
                  <c:v>-9.7099997198440748E-6</c:v>
                </c:pt>
                <c:pt idx="8109">
                  <c:v>-9.7093317231654936E-6</c:v>
                </c:pt>
                <c:pt idx="8110">
                  <c:v>-6.4728878171289621E-6</c:v>
                </c:pt>
                <c:pt idx="8111">
                  <c:v>-9.7086637264869125E-6</c:v>
                </c:pt>
                <c:pt idx="8112">
                  <c:v>0</c:v>
                </c:pt>
                <c:pt idx="8113">
                  <c:v>-3.2355532468320523E-6</c:v>
                </c:pt>
                <c:pt idx="8114">
                  <c:v>0</c:v>
                </c:pt>
                <c:pt idx="8115">
                  <c:v>-3.2348852501554922E-6</c:v>
                </c:pt>
                <c:pt idx="8116">
                  <c:v>0</c:v>
                </c:pt>
                <c:pt idx="8117">
                  <c:v>-3.2344399190339541E-6</c:v>
                </c:pt>
                <c:pt idx="8118">
                  <c:v>0</c:v>
                </c:pt>
                <c:pt idx="8119">
                  <c:v>-3.2337719223550955E-6</c:v>
                </c:pt>
                <c:pt idx="8120">
                  <c:v>0</c:v>
                </c:pt>
                <c:pt idx="8121">
                  <c:v>-3.2331039256785345E-6</c:v>
                </c:pt>
                <c:pt idx="8122">
                  <c:v>3.2328812601189147E-6</c:v>
                </c:pt>
                <c:pt idx="8123">
                  <c:v>0</c:v>
                </c:pt>
                <c:pt idx="8124">
                  <c:v>3.232213263437759E-6</c:v>
                </c:pt>
                <c:pt idx="8125">
                  <c:v>0</c:v>
                </c:pt>
                <c:pt idx="8126">
                  <c:v>3.231767932318519E-6</c:v>
                </c:pt>
                <c:pt idx="8127">
                  <c:v>0</c:v>
                </c:pt>
                <c:pt idx="8128">
                  <c:v>3.2313226012015765E-6</c:v>
                </c:pt>
                <c:pt idx="8129">
                  <c:v>0</c:v>
                </c:pt>
                <c:pt idx="8130">
                  <c:v>3.2306546045204212E-6</c:v>
                </c:pt>
                <c:pt idx="8131">
                  <c:v>0</c:v>
                </c:pt>
                <c:pt idx="8132">
                  <c:v>6.4604185457922154E-6</c:v>
                </c:pt>
                <c:pt idx="8133">
                  <c:v>6.459527883556173E-6</c:v>
                </c:pt>
                <c:pt idx="8134">
                  <c:v>3.2295412767223234E-6</c:v>
                </c:pt>
                <c:pt idx="8135">
                  <c:v>6.4586372213178327E-6</c:v>
                </c:pt>
                <c:pt idx="8136">
                  <c:v>6.4577465590771978E-6</c:v>
                </c:pt>
                <c:pt idx="8137">
                  <c:v>6.4573012279603239E-6</c:v>
                </c:pt>
                <c:pt idx="8138">
                  <c:v>6.4568558968388591E-6</c:v>
                </c:pt>
                <c:pt idx="8139">
                  <c:v>3.2279826178072811E-6</c:v>
                </c:pt>
                <c:pt idx="8140">
                  <c:v>6.4555199034813512E-6</c:v>
                </c:pt>
                <c:pt idx="8141">
                  <c:v>6.4546292412453055E-6</c:v>
                </c:pt>
                <c:pt idx="8142">
                  <c:v>0</c:v>
                </c:pt>
                <c:pt idx="8143">
                  <c:v>3.2268692900068887E-6</c:v>
                </c:pt>
                <c:pt idx="8144">
                  <c:v>0</c:v>
                </c:pt>
                <c:pt idx="8145">
                  <c:v>3.2262012933280301E-6</c:v>
                </c:pt>
                <c:pt idx="8146">
                  <c:v>0</c:v>
                </c:pt>
                <c:pt idx="8147">
                  <c:v>3.2257559622110834E-6</c:v>
                </c:pt>
                <c:pt idx="8148">
                  <c:v>0</c:v>
                </c:pt>
                <c:pt idx="8149">
                  <c:v>3.2250879655299323E-6</c:v>
                </c:pt>
                <c:pt idx="8150">
                  <c:v>0</c:v>
                </c:pt>
                <c:pt idx="8151">
                  <c:v>3.2244199688510737E-6</c:v>
                </c:pt>
                <c:pt idx="8152">
                  <c:v>6.44839460557693E-6</c:v>
                </c:pt>
                <c:pt idx="8153">
                  <c:v>9.6712559124864123E-6</c:v>
                </c:pt>
                <c:pt idx="8154">
                  <c:v>9.6705879158055424E-6</c:v>
                </c:pt>
                <c:pt idx="8155">
                  <c:v>6.4461679499810826E-6</c:v>
                </c:pt>
                <c:pt idx="8156">
                  <c:v>9.6679159290935115E-6</c:v>
                </c:pt>
                <c:pt idx="8157">
                  <c:v>9.6672479324149286E-6</c:v>
                </c:pt>
                <c:pt idx="8158">
                  <c:v>6.4439412943829431E-6</c:v>
                </c:pt>
                <c:pt idx="8159">
                  <c:v>9.664575945700609E-6</c:v>
                </c:pt>
                <c:pt idx="8160">
                  <c:v>9.6639079490220295E-6</c:v>
                </c:pt>
                <c:pt idx="8161">
                  <c:v>6.4417146387893852E-6</c:v>
                </c:pt>
                <c:pt idx="8162">
                  <c:v>0</c:v>
                </c:pt>
                <c:pt idx="8163">
                  <c:v>0</c:v>
                </c:pt>
                <c:pt idx="8164">
                  <c:v>-3.21996665766097E-6</c:v>
                </c:pt>
                <c:pt idx="8165">
                  <c:v>0</c:v>
                </c:pt>
                <c:pt idx="8166">
                  <c:v>-3.2192986609798232E-6</c:v>
                </c:pt>
                <c:pt idx="8167">
                  <c:v>0</c:v>
                </c:pt>
                <c:pt idx="8168">
                  <c:v>-3.2188533298605844E-6</c:v>
                </c:pt>
                <c:pt idx="8169">
                  <c:v>0</c:v>
                </c:pt>
                <c:pt idx="8170">
                  <c:v>-3.218185333184012E-6</c:v>
                </c:pt>
                <c:pt idx="8171">
                  <c:v>0</c:v>
                </c:pt>
                <c:pt idx="8172">
                  <c:v>-6.4350346719995526E-6</c:v>
                </c:pt>
                <c:pt idx="8173">
                  <c:v>-9.6518840088075835E-6</c:v>
                </c:pt>
                <c:pt idx="8174">
                  <c:v>-6.4341440097635001E-6</c:v>
                </c:pt>
                <c:pt idx="8175">
                  <c:v>-6.4336986786420446E-6</c:v>
                </c:pt>
                <c:pt idx="8176">
                  <c:v>-6.4332533475251614E-6</c:v>
                </c:pt>
                <c:pt idx="8177">
                  <c:v>-9.6492120220932588E-6</c:v>
                </c:pt>
                <c:pt idx="8178">
                  <c:v>-6.432362685284535E-6</c:v>
                </c:pt>
                <c:pt idx="8179">
                  <c:v>-6.4319173541676526E-6</c:v>
                </c:pt>
                <c:pt idx="8180">
                  <c:v>-6.4314720230461963E-6</c:v>
                </c:pt>
                <c:pt idx="8181">
                  <c:v>-6.4310266919293123E-6</c:v>
                </c:pt>
                <c:pt idx="8182">
                  <c:v>-9.6465400353789392E-6</c:v>
                </c:pt>
                <c:pt idx="8183">
                  <c:v>-9.6465400353766539E-6</c:v>
                </c:pt>
                <c:pt idx="8184">
                  <c:v>-9.6465400353789392E-6</c:v>
                </c:pt>
                <c:pt idx="8185">
                  <c:v>-6.4310266919293123E-6</c:v>
                </c:pt>
                <c:pt idx="8186">
                  <c:v>-9.6465400353789392E-6</c:v>
                </c:pt>
                <c:pt idx="8187">
                  <c:v>-9.6465400353789392E-6</c:v>
                </c:pt>
                <c:pt idx="8188">
                  <c:v>-6.431026691927027E-6</c:v>
                </c:pt>
                <c:pt idx="8189">
                  <c:v>-9.6465400353789392E-6</c:v>
                </c:pt>
                <c:pt idx="8190">
                  <c:v>-9.6465400353789392E-6</c:v>
                </c:pt>
                <c:pt idx="8191">
                  <c:v>-9.6465400353789392E-6</c:v>
                </c:pt>
                <c:pt idx="8192">
                  <c:v>-6.4319173541653665E-6</c:v>
                </c:pt>
                <c:pt idx="8193">
                  <c:v>-6.432362685286822E-6</c:v>
                </c:pt>
                <c:pt idx="8194">
                  <c:v>-6.4328080164037043E-6</c:v>
                </c:pt>
                <c:pt idx="8195">
                  <c:v>-6.4332533475251614E-6</c:v>
                </c:pt>
                <c:pt idx="8196">
                  <c:v>-9.6505480154504212E-6</c:v>
                </c:pt>
                <c:pt idx="8197">
                  <c:v>-6.4341440097612139E-6</c:v>
                </c:pt>
                <c:pt idx="8198">
                  <c:v>-6.4345893408826711E-6</c:v>
                </c:pt>
                <c:pt idx="8199">
                  <c:v>-9.652552005486163E-6</c:v>
                </c:pt>
                <c:pt idx="8200">
                  <c:v>-6.4354800031187219E-6</c:v>
                </c:pt>
                <c:pt idx="8201">
                  <c:v>-6.4363706653593483E-6</c:v>
                </c:pt>
                <c:pt idx="8202">
                  <c:v>-3.2184079987413448E-6</c:v>
                </c:pt>
                <c:pt idx="8203">
                  <c:v>-3.2186306643009646E-6</c:v>
                </c:pt>
                <c:pt idx="8204">
                  <c:v>-3.2188533298628714E-6</c:v>
                </c:pt>
                <c:pt idx="8205">
                  <c:v>-3.2192986609798232E-6</c:v>
                </c:pt>
                <c:pt idx="8206">
                  <c:v>-3.219521326539443E-6</c:v>
                </c:pt>
                <c:pt idx="8207">
                  <c:v>0</c:v>
                </c:pt>
                <c:pt idx="8208">
                  <c:v>-3.2201893232183016E-6</c:v>
                </c:pt>
                <c:pt idx="8209">
                  <c:v>-3.2204119887802097E-6</c:v>
                </c:pt>
                <c:pt idx="8210">
                  <c:v>-3.2206346543375399E-6</c:v>
                </c:pt>
                <c:pt idx="8211">
                  <c:v>-3.2210799854567796E-6</c:v>
                </c:pt>
                <c:pt idx="8212">
                  <c:v>-3.2213026510186885E-6</c:v>
                </c:pt>
                <c:pt idx="8213">
                  <c:v>-6.4434959632637738E-6</c:v>
                </c:pt>
                <c:pt idx="8214">
                  <c:v>-3.2219706476952579E-6</c:v>
                </c:pt>
                <c:pt idx="8215">
                  <c:v>-3.2224159788167871E-6</c:v>
                </c:pt>
                <c:pt idx="8216">
                  <c:v>-6.445722618859622E-6</c:v>
                </c:pt>
                <c:pt idx="8217">
                  <c:v>-3.2230839754956465E-6</c:v>
                </c:pt>
                <c:pt idx="8218">
                  <c:v>-3.2235293066125953E-6</c:v>
                </c:pt>
                <c:pt idx="8219">
                  <c:v>-6.4475039433362993E-6</c:v>
                </c:pt>
                <c:pt idx="8220">
                  <c:v>-3.2241973032937451E-6</c:v>
                </c:pt>
                <c:pt idx="8221">
                  <c:v>-3.2244199688510737E-6</c:v>
                </c:pt>
                <c:pt idx="8222">
                  <c:v>-9.6745958958793165E-6</c:v>
                </c:pt>
                <c:pt idx="8223">
                  <c:v>-6.4501759300513169E-6</c:v>
                </c:pt>
                <c:pt idx="8224">
                  <c:v>-6.4506212611727783E-6</c:v>
                </c:pt>
                <c:pt idx="8225">
                  <c:v>-9.6765998859150566E-6</c:v>
                </c:pt>
                <c:pt idx="8226">
                  <c:v>-6.4515119234088248E-6</c:v>
                </c:pt>
                <c:pt idx="8227">
                  <c:v>-6.4519572545302871E-6</c:v>
                </c:pt>
                <c:pt idx="8228">
                  <c:v>-6.4524025856471635E-6</c:v>
                </c:pt>
                <c:pt idx="8229">
                  <c:v>-9.6792718726293762E-6</c:v>
                </c:pt>
                <c:pt idx="8230">
                  <c:v>-6.4532932478877958E-6</c:v>
                </c:pt>
                <c:pt idx="8231">
                  <c:v>-6.4537385790046722E-6</c:v>
                </c:pt>
                <c:pt idx="8232">
                  <c:v>0</c:v>
                </c:pt>
                <c:pt idx="8233">
                  <c:v>0</c:v>
                </c:pt>
                <c:pt idx="8234">
                  <c:v>0</c:v>
                </c:pt>
                <c:pt idx="8235">
                  <c:v>0</c:v>
                </c:pt>
                <c:pt idx="8236">
                  <c:v>0</c:v>
                </c:pt>
                <c:pt idx="8237">
                  <c:v>0</c:v>
                </c:pt>
                <c:pt idx="8238">
                  <c:v>0</c:v>
                </c:pt>
                <c:pt idx="8239">
                  <c:v>0</c:v>
                </c:pt>
                <c:pt idx="8240">
                  <c:v>0</c:v>
                </c:pt>
                <c:pt idx="8241">
                  <c:v>0</c:v>
                </c:pt>
                <c:pt idx="8242">
                  <c:v>9.6912958128415301E-6</c:v>
                </c:pt>
                <c:pt idx="8243">
                  <c:v>6.4613092080328503E-6</c:v>
                </c:pt>
                <c:pt idx="8244">
                  <c:v>9.6926318062009828E-6</c:v>
                </c:pt>
                <c:pt idx="8245">
                  <c:v>9.6932998028795657E-6</c:v>
                </c:pt>
                <c:pt idx="8246">
                  <c:v>9.6946357962367264E-6</c:v>
                </c:pt>
                <c:pt idx="8247">
                  <c:v>6.4635358636264014E-6</c:v>
                </c:pt>
                <c:pt idx="8248">
                  <c:v>9.695971789593887E-6</c:v>
                </c:pt>
                <c:pt idx="8249">
                  <c:v>9.697307782951046E-6</c:v>
                </c:pt>
                <c:pt idx="8250">
                  <c:v>6.4653171881030804E-6</c:v>
                </c:pt>
                <c:pt idx="8251">
                  <c:v>9.6986437763082084E-6</c:v>
                </c:pt>
                <c:pt idx="8252">
                  <c:v>9.6993117729867861E-6</c:v>
                </c:pt>
                <c:pt idx="8253">
                  <c:v>6.466653181462888E-6</c:v>
                </c:pt>
                <c:pt idx="8254">
                  <c:v>9.6999797696630719E-6</c:v>
                </c:pt>
                <c:pt idx="8255">
                  <c:v>9.7006477663439485E-6</c:v>
                </c:pt>
                <c:pt idx="8256">
                  <c:v>9.701315763022528E-6</c:v>
                </c:pt>
                <c:pt idx="8257">
                  <c:v>6.4679891748203968E-6</c:v>
                </c:pt>
                <c:pt idx="8258">
                  <c:v>9.7026517563796903E-6</c:v>
                </c:pt>
                <c:pt idx="8259">
                  <c:v>9.7026517563773915E-6</c:v>
                </c:pt>
                <c:pt idx="8260">
                  <c:v>6.4688798370587346E-6</c:v>
                </c:pt>
                <c:pt idx="8261">
                  <c:v>9.7039877497368527E-6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0</c:v>
                </c:pt>
                <c:pt idx="8269">
                  <c:v>0</c:v>
                </c:pt>
                <c:pt idx="8270">
                  <c:v>0</c:v>
                </c:pt>
                <c:pt idx="8271">
                  <c:v>0</c:v>
                </c:pt>
                <c:pt idx="8272">
                  <c:v>0</c:v>
                </c:pt>
                <c:pt idx="8273">
                  <c:v>-3.2339945879170138E-6</c:v>
                </c:pt>
                <c:pt idx="8274">
                  <c:v>0</c:v>
                </c:pt>
                <c:pt idx="8275">
                  <c:v>-3.2337719223550955E-6</c:v>
                </c:pt>
                <c:pt idx="8276">
                  <c:v>0</c:v>
                </c:pt>
                <c:pt idx="8277">
                  <c:v>-3.2333265912358568E-6</c:v>
                </c:pt>
                <c:pt idx="8278">
                  <c:v>0</c:v>
                </c:pt>
                <c:pt idx="8279">
                  <c:v>-3.233103925676237E-6</c:v>
                </c:pt>
                <c:pt idx="8280">
                  <c:v>0</c:v>
                </c:pt>
                <c:pt idx="8281">
                  <c:v>-3.2328812601189147E-6</c:v>
                </c:pt>
                <c:pt idx="8282">
                  <c:v>-3.2326585945569978E-6</c:v>
                </c:pt>
                <c:pt idx="8283">
                  <c:v>-3.232435928997378E-6</c:v>
                </c:pt>
                <c:pt idx="8284">
                  <c:v>-6.4644265258670389E-6</c:v>
                </c:pt>
                <c:pt idx="8285">
                  <c:v>-3.2319905978781392E-6</c:v>
                </c:pt>
                <c:pt idx="8286">
                  <c:v>-3.231767932318519E-6</c:v>
                </c:pt>
                <c:pt idx="8287">
                  <c:v>-6.4630905325095301E-6</c:v>
                </c:pt>
                <c:pt idx="8288">
                  <c:v>-3.2313226011992802E-6</c:v>
                </c:pt>
                <c:pt idx="8289">
                  <c:v>-3.2310999356396612E-6</c:v>
                </c:pt>
                <c:pt idx="8290">
                  <c:v>-6.4617545391520196E-6</c:v>
                </c:pt>
                <c:pt idx="8291">
                  <c:v>-3.2306546045204212E-6</c:v>
                </c:pt>
                <c:pt idx="8292">
                  <c:v>0</c:v>
                </c:pt>
                <c:pt idx="8293">
                  <c:v>-3.2302092734034774E-6</c:v>
                </c:pt>
                <c:pt idx="8294">
                  <c:v>0</c:v>
                </c:pt>
                <c:pt idx="8295">
                  <c:v>-3.2297639422819436E-6</c:v>
                </c:pt>
                <c:pt idx="8296">
                  <c:v>0</c:v>
                </c:pt>
                <c:pt idx="8297">
                  <c:v>-3.2290959456030846E-6</c:v>
                </c:pt>
                <c:pt idx="8298">
                  <c:v>0</c:v>
                </c:pt>
                <c:pt idx="8299">
                  <c:v>-3.2286506144838454E-6</c:v>
                </c:pt>
                <c:pt idx="8300">
                  <c:v>0</c:v>
                </c:pt>
                <c:pt idx="8301">
                  <c:v>0</c:v>
                </c:pt>
                <c:pt idx="8302">
                  <c:v>-6.4559652346028143E-6</c:v>
                </c:pt>
                <c:pt idx="8303">
                  <c:v>-3.2279826178049869E-6</c:v>
                </c:pt>
                <c:pt idx="8304">
                  <c:v>-6.455519903483645E-6</c:v>
                </c:pt>
                <c:pt idx="8305">
                  <c:v>-3.2275372866857472E-6</c:v>
                </c:pt>
                <c:pt idx="8306">
                  <c:v>-3.2275372866857472E-6</c:v>
                </c:pt>
                <c:pt idx="8307">
                  <c:v>-6.4546292412453055E-6</c:v>
                </c:pt>
                <c:pt idx="8308">
                  <c:v>-3.2270919555665085E-6</c:v>
                </c:pt>
                <c:pt idx="8309">
                  <c:v>-3.2270919555665085E-6</c:v>
                </c:pt>
                <c:pt idx="8310">
                  <c:v>-6.453738579006966E-6</c:v>
                </c:pt>
                <c:pt idx="8311">
                  <c:v>-3.2266466244472689E-6</c:v>
                </c:pt>
                <c:pt idx="8312">
                  <c:v>0</c:v>
                </c:pt>
                <c:pt idx="8313">
                  <c:v>0</c:v>
                </c:pt>
                <c:pt idx="8314">
                  <c:v>0</c:v>
                </c:pt>
                <c:pt idx="8315">
                  <c:v>0</c:v>
                </c:pt>
                <c:pt idx="8316">
                  <c:v>0</c:v>
                </c:pt>
                <c:pt idx="8317">
                  <c:v>0</c:v>
                </c:pt>
                <c:pt idx="8318">
                  <c:v>0</c:v>
                </c:pt>
                <c:pt idx="8319">
                  <c:v>0</c:v>
                </c:pt>
                <c:pt idx="8320">
                  <c:v>0</c:v>
                </c:pt>
                <c:pt idx="8321">
                  <c:v>0</c:v>
                </c:pt>
                <c:pt idx="8322">
                  <c:v>3.2259786277684103E-6</c:v>
                </c:pt>
                <c:pt idx="8323">
                  <c:v>3.2259786277684103E-6</c:v>
                </c:pt>
                <c:pt idx="8324">
                  <c:v>3.2262012933303226E-6</c:v>
                </c:pt>
                <c:pt idx="8325">
                  <c:v>3.2262012933280301E-6</c:v>
                </c:pt>
                <c:pt idx="8326">
                  <c:v>3.2262012933280301E-6</c:v>
                </c:pt>
                <c:pt idx="8327">
                  <c:v>0</c:v>
                </c:pt>
                <c:pt idx="8328">
                  <c:v>3.2262012933280301E-6</c:v>
                </c:pt>
                <c:pt idx="8329">
                  <c:v>3.2264239588899424E-6</c:v>
                </c:pt>
                <c:pt idx="8330">
                  <c:v>3.2264239588876499E-6</c:v>
                </c:pt>
                <c:pt idx="8331">
                  <c:v>3.2264239588876499E-6</c:v>
                </c:pt>
                <c:pt idx="8332">
                  <c:v>3.2264239588876499E-6</c:v>
                </c:pt>
                <c:pt idx="8333">
                  <c:v>3.2266466244495618E-6</c:v>
                </c:pt>
                <c:pt idx="8334">
                  <c:v>3.2266466244472689E-6</c:v>
                </c:pt>
                <c:pt idx="8335">
                  <c:v>3.2268692900068887E-6</c:v>
                </c:pt>
                <c:pt idx="8336">
                  <c:v>3.226869290009182E-6</c:v>
                </c:pt>
                <c:pt idx="8337">
                  <c:v>0</c:v>
                </c:pt>
                <c:pt idx="8338">
                  <c:v>3.2270919555665085E-6</c:v>
                </c:pt>
                <c:pt idx="8339">
                  <c:v>3.2270919555665085E-6</c:v>
                </c:pt>
                <c:pt idx="8340">
                  <c:v>3.2273146211261283E-6</c:v>
                </c:pt>
                <c:pt idx="8341">
                  <c:v>3.2273146211284216E-6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0</c:v>
                </c:pt>
                <c:pt idx="8348">
                  <c:v>0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</c:v>
                </c:pt>
                <c:pt idx="8353">
                  <c:v>0</c:v>
                </c:pt>
                <c:pt idx="8354">
                  <c:v>0</c:v>
                </c:pt>
                <c:pt idx="8355">
                  <c:v>0</c:v>
                </c:pt>
                <c:pt idx="8356">
                  <c:v>0</c:v>
                </c:pt>
                <c:pt idx="8357">
                  <c:v>0</c:v>
                </c:pt>
                <c:pt idx="8358">
                  <c:v>0</c:v>
                </c:pt>
                <c:pt idx="8359">
                  <c:v>0</c:v>
                </c:pt>
                <c:pt idx="8360">
                  <c:v>0</c:v>
                </c:pt>
                <c:pt idx="8361">
                  <c:v>0</c:v>
                </c:pt>
                <c:pt idx="8362">
                  <c:v>0</c:v>
                </c:pt>
                <c:pt idx="8363">
                  <c:v>0</c:v>
                </c:pt>
                <c:pt idx="8364">
                  <c:v>0</c:v>
                </c:pt>
                <c:pt idx="8365">
                  <c:v>0</c:v>
                </c:pt>
                <c:pt idx="8366">
                  <c:v>0</c:v>
                </c:pt>
                <c:pt idx="8367">
                  <c:v>0</c:v>
                </c:pt>
                <c:pt idx="8368">
                  <c:v>0</c:v>
                </c:pt>
                <c:pt idx="8369">
                  <c:v>0</c:v>
                </c:pt>
                <c:pt idx="8370">
                  <c:v>0</c:v>
                </c:pt>
                <c:pt idx="8371">
                  <c:v>0</c:v>
                </c:pt>
                <c:pt idx="8372">
                  <c:v>-6.4550745723644756E-6</c:v>
                </c:pt>
                <c:pt idx="8373">
                  <c:v>-6.455074572362181E-6</c:v>
                </c:pt>
                <c:pt idx="8374">
                  <c:v>-3.2273146211284216E-6</c:v>
                </c:pt>
                <c:pt idx="8375">
                  <c:v>-6.4546292412430117E-6</c:v>
                </c:pt>
                <c:pt idx="8376">
                  <c:v>-6.4546292412453055E-6</c:v>
                </c:pt>
                <c:pt idx="8377">
                  <c:v>-6.4541839101238416E-6</c:v>
                </c:pt>
                <c:pt idx="8378">
                  <c:v>-6.4541839101261362E-6</c:v>
                </c:pt>
                <c:pt idx="8379">
                  <c:v>-3.2270919555665085E-6</c:v>
                </c:pt>
                <c:pt idx="8380">
                  <c:v>-6.453738579006966E-6</c:v>
                </c:pt>
                <c:pt idx="8381">
                  <c:v>-6.4537385790046722E-6</c:v>
                </c:pt>
                <c:pt idx="8382">
                  <c:v>0</c:v>
                </c:pt>
                <c:pt idx="8383">
                  <c:v>0</c:v>
                </c:pt>
                <c:pt idx="8384">
                  <c:v>0</c:v>
                </c:pt>
                <c:pt idx="8385">
                  <c:v>0</c:v>
                </c:pt>
                <c:pt idx="8386">
                  <c:v>0</c:v>
                </c:pt>
                <c:pt idx="8387">
                  <c:v>0</c:v>
                </c:pt>
                <c:pt idx="8388">
                  <c:v>0</c:v>
                </c:pt>
                <c:pt idx="8389">
                  <c:v>0</c:v>
                </c:pt>
                <c:pt idx="8390">
                  <c:v>0</c:v>
                </c:pt>
                <c:pt idx="8391">
                  <c:v>0</c:v>
                </c:pt>
                <c:pt idx="8392">
                  <c:v>3.2259786277684103E-6</c:v>
                </c:pt>
                <c:pt idx="8393">
                  <c:v>6.4515119234111186E-6</c:v>
                </c:pt>
                <c:pt idx="8394">
                  <c:v>3.2257559622087909E-6</c:v>
                </c:pt>
                <c:pt idx="8395">
                  <c:v>3.2257559622087909E-6</c:v>
                </c:pt>
                <c:pt idx="8396">
                  <c:v>6.4510665922919493E-6</c:v>
                </c:pt>
                <c:pt idx="8397">
                  <c:v>3.2255332966491719E-6</c:v>
                </c:pt>
                <c:pt idx="8398">
                  <c:v>3.2255332966491719E-6</c:v>
                </c:pt>
                <c:pt idx="8399">
                  <c:v>6.4506212611727783E-6</c:v>
                </c:pt>
                <c:pt idx="8400">
                  <c:v>3.2253106310895517E-6</c:v>
                </c:pt>
                <c:pt idx="8401">
                  <c:v>6.450175930053609E-6</c:v>
                </c:pt>
                <c:pt idx="8402">
                  <c:v>-9.6752638925578943E-6</c:v>
                </c:pt>
                <c:pt idx="8403">
                  <c:v>-9.6752638925578943E-6</c:v>
                </c:pt>
                <c:pt idx="8404">
                  <c:v>-9.6752638925578943E-6</c:v>
                </c:pt>
                <c:pt idx="8405">
                  <c:v>-6.4497305989321476E-6</c:v>
                </c:pt>
                <c:pt idx="8406">
                  <c:v>-9.6745958958793165E-6</c:v>
                </c:pt>
                <c:pt idx="8407">
                  <c:v>-9.6745958958793165E-6</c:v>
                </c:pt>
                <c:pt idx="8408">
                  <c:v>-6.4492852678152686E-6</c:v>
                </c:pt>
                <c:pt idx="8409">
                  <c:v>-9.6739278992007319E-6</c:v>
                </c:pt>
                <c:pt idx="8410">
                  <c:v>-9.6739278991984432E-6</c:v>
                </c:pt>
                <c:pt idx="8411">
                  <c:v>-9.6732599025221541E-6</c:v>
                </c:pt>
                <c:pt idx="8412">
                  <c:v>-9.6732599025221541E-6</c:v>
                </c:pt>
                <c:pt idx="8413">
                  <c:v>-9.6725919058435729E-6</c:v>
                </c:pt>
                <c:pt idx="8414">
                  <c:v>-9.6725919058435729E-6</c:v>
                </c:pt>
                <c:pt idx="8415">
                  <c:v>-9.6725919058435729E-6</c:v>
                </c:pt>
                <c:pt idx="8416">
                  <c:v>-9.6719239091627031E-6</c:v>
                </c:pt>
                <c:pt idx="8417">
                  <c:v>-9.6712559124864123E-6</c:v>
                </c:pt>
                <c:pt idx="8418">
                  <c:v>-1.2895007878609846E-5</c:v>
                </c:pt>
                <c:pt idx="8419">
                  <c:v>-9.6712559124864123E-6</c:v>
                </c:pt>
                <c:pt idx="8420">
                  <c:v>-9.6705879158078328E-6</c:v>
                </c:pt>
                <c:pt idx="8421">
                  <c:v>-9.6699199191292499E-6</c:v>
                </c:pt>
                <c:pt idx="8422">
                  <c:v>0</c:v>
                </c:pt>
                <c:pt idx="8423">
                  <c:v>-3.2230839754933566E-6</c:v>
                </c:pt>
                <c:pt idx="8424">
                  <c:v>0</c:v>
                </c:pt>
                <c:pt idx="8425">
                  <c:v>-3.2226386443741165E-6</c:v>
                </c:pt>
                <c:pt idx="8426">
                  <c:v>0</c:v>
                </c:pt>
                <c:pt idx="8427">
                  <c:v>-3.2221933132571677E-6</c:v>
                </c:pt>
                <c:pt idx="8428">
                  <c:v>0</c:v>
                </c:pt>
                <c:pt idx="8429">
                  <c:v>-3.2219706476952579E-6</c:v>
                </c:pt>
                <c:pt idx="8430">
                  <c:v>0</c:v>
                </c:pt>
                <c:pt idx="8431">
                  <c:v>-3.2215253165760187E-6</c:v>
                </c:pt>
                <c:pt idx="8432">
                  <c:v>6.4421599699062641E-6</c:v>
                </c:pt>
                <c:pt idx="8433">
                  <c:v>6.4417146387893852E-6</c:v>
                </c:pt>
                <c:pt idx="8434">
                  <c:v>6.4408239765487562E-6</c:v>
                </c:pt>
                <c:pt idx="8435">
                  <c:v>6.4403786454318764E-6</c:v>
                </c:pt>
                <c:pt idx="8436">
                  <c:v>6.4394879831912474E-6</c:v>
                </c:pt>
                <c:pt idx="8437">
                  <c:v>3.219298660982111E-6</c:v>
                </c:pt>
                <c:pt idx="8438">
                  <c:v>6.4381519898337395E-6</c:v>
                </c:pt>
                <c:pt idx="8439">
                  <c:v>6.4372613275976887E-6</c:v>
                </c:pt>
                <c:pt idx="8440">
                  <c:v>6.4368159964762307E-6</c:v>
                </c:pt>
                <c:pt idx="8441">
                  <c:v>6.4359253342401799E-6</c:v>
                </c:pt>
                <c:pt idx="8442">
                  <c:v>0</c:v>
                </c:pt>
                <c:pt idx="8443">
                  <c:v>3.2168493398240078E-6</c:v>
                </c:pt>
                <c:pt idx="8444">
                  <c:v>3.2161813431474345E-6</c:v>
                </c:pt>
                <c:pt idx="8445">
                  <c:v>3.2155133464662907E-6</c:v>
                </c:pt>
                <c:pt idx="8446">
                  <c:v>3.2148453497874312E-6</c:v>
                </c:pt>
                <c:pt idx="8447">
                  <c:v>3.2144000186681929E-6</c:v>
                </c:pt>
                <c:pt idx="8448">
                  <c:v>3.2137320219916175E-6</c:v>
                </c:pt>
                <c:pt idx="8449">
                  <c:v>3.2130640253104753E-6</c:v>
                </c:pt>
                <c:pt idx="8450">
                  <c:v>3.2126186941912357E-6</c:v>
                </c:pt>
                <c:pt idx="8451">
                  <c:v>3.2119506975146594E-6</c:v>
                </c:pt>
                <c:pt idx="8452">
                  <c:v>-3.2112827008358004E-6</c:v>
                </c:pt>
                <c:pt idx="8453">
                  <c:v>0</c:v>
                </c:pt>
                <c:pt idx="8454">
                  <c:v>-3.2101693730354203E-6</c:v>
                </c:pt>
                <c:pt idx="8455">
                  <c:v>0</c:v>
                </c:pt>
                <c:pt idx="8456">
                  <c:v>-3.2090560452373226E-6</c:v>
                </c:pt>
                <c:pt idx="8457">
                  <c:v>0</c:v>
                </c:pt>
                <c:pt idx="8458">
                  <c:v>-3.2077200518818848E-6</c:v>
                </c:pt>
                <c:pt idx="8459">
                  <c:v>0</c:v>
                </c:pt>
                <c:pt idx="8460">
                  <c:v>-3.2066067240815068E-6</c:v>
                </c:pt>
                <c:pt idx="8461">
                  <c:v>0</c:v>
                </c:pt>
                <c:pt idx="8462">
                  <c:v>3.2052707307237896E-6</c:v>
                </c:pt>
                <c:pt idx="8463">
                  <c:v>3.2048253996068281E-6</c:v>
                </c:pt>
                <c:pt idx="8464">
                  <c:v>3.2041574029256918E-6</c:v>
                </c:pt>
                <c:pt idx="8465">
                  <c:v>3.2037120718064526E-6</c:v>
                </c:pt>
                <c:pt idx="8466">
                  <c:v>0</c:v>
                </c:pt>
                <c:pt idx="8467">
                  <c:v>3.2023760784510106E-6</c:v>
                </c:pt>
                <c:pt idx="8468">
                  <c:v>3.2019307473294967E-6</c:v>
                </c:pt>
                <c:pt idx="8469">
                  <c:v>3.2012627506506377E-6</c:v>
                </c:pt>
                <c:pt idx="8470">
                  <c:v>3.2008174195313985E-6</c:v>
                </c:pt>
                <c:pt idx="8471">
                  <c:v>3.2001494228548142E-6</c:v>
                </c:pt>
                <c:pt idx="8472">
                  <c:v>3.1997040917333007E-6</c:v>
                </c:pt>
                <c:pt idx="8473">
                  <c:v>3.1992587606140615E-6</c:v>
                </c:pt>
                <c:pt idx="8474">
                  <c:v>3.1988134294948219E-6</c:v>
                </c:pt>
                <c:pt idx="8475">
                  <c:v>3.1981454328182359E-6</c:v>
                </c:pt>
                <c:pt idx="8476">
                  <c:v>0</c:v>
                </c:pt>
                <c:pt idx="8477">
                  <c:v>3.1972547705774854E-6</c:v>
                </c:pt>
                <c:pt idx="8478">
                  <c:v>3.1968094394582458E-6</c:v>
                </c:pt>
                <c:pt idx="8479">
                  <c:v>3.1963641083412783E-6</c:v>
                </c:pt>
                <c:pt idx="8480">
                  <c:v>3.1959187772197678E-6</c:v>
                </c:pt>
                <c:pt idx="8481">
                  <c:v>3.1952507805409088E-6</c:v>
                </c:pt>
                <c:pt idx="8482">
                  <c:v>0</c:v>
                </c:pt>
                <c:pt idx="8483">
                  <c:v>0</c:v>
                </c:pt>
                <c:pt idx="8484">
                  <c:v>0</c:v>
                </c:pt>
                <c:pt idx="8485">
                  <c:v>0</c:v>
                </c:pt>
                <c:pt idx="8486">
                  <c:v>0</c:v>
                </c:pt>
                <c:pt idx="8487">
                  <c:v>0</c:v>
                </c:pt>
                <c:pt idx="8488">
                  <c:v>0</c:v>
                </c:pt>
                <c:pt idx="8489">
                  <c:v>0</c:v>
                </c:pt>
                <c:pt idx="8490">
                  <c:v>0</c:v>
                </c:pt>
                <c:pt idx="8491">
                  <c:v>0</c:v>
                </c:pt>
                <c:pt idx="8492">
                  <c:v>0</c:v>
                </c:pt>
                <c:pt idx="8493">
                  <c:v>3.1930241249447137E-6</c:v>
                </c:pt>
                <c:pt idx="8494">
                  <c:v>0</c:v>
                </c:pt>
                <c:pt idx="8495">
                  <c:v>3.1932467905066018E-6</c:v>
                </c:pt>
                <c:pt idx="8496">
                  <c:v>0</c:v>
                </c:pt>
                <c:pt idx="8497">
                  <c:v>3.1936921216235722E-6</c:v>
                </c:pt>
                <c:pt idx="8498">
                  <c:v>0</c:v>
                </c:pt>
                <c:pt idx="8499">
                  <c:v>3.1939147871831916E-6</c:v>
                </c:pt>
                <c:pt idx="8500">
                  <c:v>0</c:v>
                </c:pt>
                <c:pt idx="8501">
                  <c:v>3.1943601183047009E-6</c:v>
                </c:pt>
                <c:pt idx="8502">
                  <c:v>0</c:v>
                </c:pt>
                <c:pt idx="8503">
                  <c:v>0</c:v>
                </c:pt>
                <c:pt idx="8504">
                  <c:v>3.1954734461005286E-6</c:v>
                </c:pt>
                <c:pt idx="8505">
                  <c:v>0</c:v>
                </c:pt>
                <c:pt idx="8506">
                  <c:v>3.1961414427793872E-6</c:v>
                </c:pt>
                <c:pt idx="8507">
                  <c:v>0</c:v>
                </c:pt>
                <c:pt idx="8508">
                  <c:v>3.1970321050178656E-6</c:v>
                </c:pt>
                <c:pt idx="8509">
                  <c:v>0</c:v>
                </c:pt>
                <c:pt idx="8510">
                  <c:v>3.1977001016989972E-6</c:v>
                </c:pt>
                <c:pt idx="8511">
                  <c:v>0</c:v>
                </c:pt>
                <c:pt idx="8512">
                  <c:v>-6.3971815268724181E-6</c:v>
                </c:pt>
                <c:pt idx="8513">
                  <c:v>-6.3980721891084825E-6</c:v>
                </c:pt>
                <c:pt idx="8514">
                  <c:v>-3.1994814261759544E-6</c:v>
                </c:pt>
                <c:pt idx="8515">
                  <c:v>-6.3998535135851614E-6</c:v>
                </c:pt>
                <c:pt idx="8516">
                  <c:v>-6.4007441758257744E-6</c:v>
                </c:pt>
                <c:pt idx="8517">
                  <c:v>-6.4016348380618387E-6</c:v>
                </c:pt>
                <c:pt idx="8518">
                  <c:v>-6.4025255003024533E-6</c:v>
                </c:pt>
                <c:pt idx="8519">
                  <c:v>-3.2017080817698765E-6</c:v>
                </c:pt>
                <c:pt idx="8520">
                  <c:v>-6.4043068247791323E-6</c:v>
                </c:pt>
                <c:pt idx="8521">
                  <c:v>-6.4056428181343642E-6</c:v>
                </c:pt>
                <c:pt idx="8522">
                  <c:v>-9.6091322213784373E-6</c:v>
                </c:pt>
                <c:pt idx="8523">
                  <c:v>-6.4069788114941498E-6</c:v>
                </c:pt>
                <c:pt idx="8524">
                  <c:v>-9.6118042080927603E-6</c:v>
                </c:pt>
                <c:pt idx="8525">
                  <c:v>-9.6131402014476458E-6</c:v>
                </c:pt>
                <c:pt idx="8526">
                  <c:v>-9.6144761948070816E-6</c:v>
                </c:pt>
                <c:pt idx="8527">
                  <c:v>-6.4100961293283384E-6</c:v>
                </c:pt>
                <c:pt idx="8528">
                  <c:v>-9.6164801848428235E-6</c:v>
                </c:pt>
                <c:pt idx="8529">
                  <c:v>-9.6178161781999841E-6</c:v>
                </c:pt>
                <c:pt idx="8530">
                  <c:v>-6.4127681160410766E-6</c:v>
                </c:pt>
                <c:pt idx="8531">
                  <c:v>-9.6198201682357226E-6</c:v>
                </c:pt>
                <c:pt idx="8532">
                  <c:v>-6.4141041093985854E-6</c:v>
                </c:pt>
                <c:pt idx="8533">
                  <c:v>-6.4149947716392051E-6</c:v>
                </c:pt>
                <c:pt idx="8534">
                  <c:v>-3.2079427174392248E-6</c:v>
                </c:pt>
                <c:pt idx="8535">
                  <c:v>-6.4167760961158832E-6</c:v>
                </c:pt>
                <c:pt idx="8536">
                  <c:v>-6.4172214272327723E-6</c:v>
                </c:pt>
                <c:pt idx="8537">
                  <c:v>-6.418112089473392E-6</c:v>
                </c:pt>
                <c:pt idx="8538">
                  <c:v>-6.4190027517117307E-6</c:v>
                </c:pt>
                <c:pt idx="8539">
                  <c:v>-3.2099467074758009E-6</c:v>
                </c:pt>
                <c:pt idx="8540">
                  <c:v>-6.4203387450669575E-6</c:v>
                </c:pt>
                <c:pt idx="8541">
                  <c:v>-6.4212294073075798E-6</c:v>
                </c:pt>
                <c:pt idx="8542">
                  <c:v>-3.2110600352738991E-6</c:v>
                </c:pt>
                <c:pt idx="8543">
                  <c:v>-3.2115053663954198E-6</c:v>
                </c:pt>
                <c:pt idx="8544">
                  <c:v>-3.2119506975123771E-6</c:v>
                </c:pt>
                <c:pt idx="8545">
                  <c:v>-3.2123960286316163E-6</c:v>
                </c:pt>
                <c:pt idx="8546">
                  <c:v>0</c:v>
                </c:pt>
                <c:pt idx="8547">
                  <c:v>-3.2130640253104753E-6</c:v>
                </c:pt>
                <c:pt idx="8548">
                  <c:v>-3.2135093564319981E-6</c:v>
                </c:pt>
                <c:pt idx="8549">
                  <c:v>-3.2139546875489529E-6</c:v>
                </c:pt>
                <c:pt idx="8550">
                  <c:v>-3.2144000186681929E-6</c:v>
                </c:pt>
                <c:pt idx="8551">
                  <c:v>-3.2148453497874312E-6</c:v>
                </c:pt>
                <c:pt idx="8552">
                  <c:v>0</c:v>
                </c:pt>
                <c:pt idx="8553">
                  <c:v>-3.2155133464685755E-6</c:v>
                </c:pt>
                <c:pt idx="8554">
                  <c:v>0</c:v>
                </c:pt>
                <c:pt idx="8555">
                  <c:v>-3.2161813431451493E-6</c:v>
                </c:pt>
                <c:pt idx="8556">
                  <c:v>0</c:v>
                </c:pt>
                <c:pt idx="8557">
                  <c:v>-3.2168493398240078E-6</c:v>
                </c:pt>
                <c:pt idx="8558">
                  <c:v>0</c:v>
                </c:pt>
                <c:pt idx="8559">
                  <c:v>-3.217517336505153E-6</c:v>
                </c:pt>
                <c:pt idx="8560">
                  <c:v>0</c:v>
                </c:pt>
                <c:pt idx="8561">
                  <c:v>0</c:v>
                </c:pt>
                <c:pt idx="8562">
                  <c:v>0</c:v>
                </c:pt>
                <c:pt idx="8563">
                  <c:v>0</c:v>
                </c:pt>
                <c:pt idx="8564">
                  <c:v>3.219298660982111E-6</c:v>
                </c:pt>
                <c:pt idx="8565">
                  <c:v>0</c:v>
                </c:pt>
                <c:pt idx="8566">
                  <c:v>3.2199666576586818E-6</c:v>
                </c:pt>
                <c:pt idx="8567">
                  <c:v>0</c:v>
                </c:pt>
                <c:pt idx="8568">
                  <c:v>3.2206346543375399E-6</c:v>
                </c:pt>
                <c:pt idx="8569">
                  <c:v>0</c:v>
                </c:pt>
                <c:pt idx="8570">
                  <c:v>3.2213026510186885E-6</c:v>
                </c:pt>
                <c:pt idx="8571">
                  <c:v>0</c:v>
                </c:pt>
                <c:pt idx="8572">
                  <c:v>0</c:v>
                </c:pt>
                <c:pt idx="8573">
                  <c:v>-3.2224159788167871E-6</c:v>
                </c:pt>
                <c:pt idx="8574">
                  <c:v>0</c:v>
                </c:pt>
                <c:pt idx="8575">
                  <c:v>-3.2230839754933566E-6</c:v>
                </c:pt>
                <c:pt idx="8576">
                  <c:v>0</c:v>
                </c:pt>
                <c:pt idx="8577">
                  <c:v>-3.2237519721722151E-6</c:v>
                </c:pt>
                <c:pt idx="8578">
                  <c:v>0</c:v>
                </c:pt>
                <c:pt idx="8579">
                  <c:v>-3.2246426344129843E-6</c:v>
                </c:pt>
                <c:pt idx="8580">
                  <c:v>0</c:v>
                </c:pt>
                <c:pt idx="8581">
                  <c:v>0</c:v>
                </c:pt>
                <c:pt idx="8582">
                  <c:v>-3.2255332966491719E-6</c:v>
                </c:pt>
                <c:pt idx="8583">
                  <c:v>-3.2259786277684103E-6</c:v>
                </c:pt>
                <c:pt idx="8584">
                  <c:v>-3.2262012933280301E-6</c:v>
                </c:pt>
                <c:pt idx="8585">
                  <c:v>-3.2266466244495618E-6</c:v>
                </c:pt>
                <c:pt idx="8586">
                  <c:v>-3.2270919555665085E-6</c:v>
                </c:pt>
                <c:pt idx="8587">
                  <c:v>-3.2273146211261283E-6</c:v>
                </c:pt>
                <c:pt idx="8588">
                  <c:v>-3.2277599522476608E-6</c:v>
                </c:pt>
                <c:pt idx="8589">
                  <c:v>-3.2279826178049869E-6</c:v>
                </c:pt>
                <c:pt idx="8590">
                  <c:v>-3.2282052833646058E-6</c:v>
                </c:pt>
                <c:pt idx="8591">
                  <c:v>-3.2286506144838454E-6</c:v>
                </c:pt>
                <c:pt idx="8592">
                  <c:v>0</c:v>
                </c:pt>
                <c:pt idx="8593">
                  <c:v>0</c:v>
                </c:pt>
                <c:pt idx="8594">
                  <c:v>-3.2295412767246184E-6</c:v>
                </c:pt>
                <c:pt idx="8595">
                  <c:v>0</c:v>
                </c:pt>
                <c:pt idx="8596">
                  <c:v>-3.230209273401182E-6</c:v>
                </c:pt>
                <c:pt idx="8597">
                  <c:v>0</c:v>
                </c:pt>
                <c:pt idx="8598">
                  <c:v>-3.2308772700800406E-6</c:v>
                </c:pt>
                <c:pt idx="8599">
                  <c:v>0</c:v>
                </c:pt>
                <c:pt idx="8600">
                  <c:v>-3.2315452667611963E-6</c:v>
                </c:pt>
                <c:pt idx="8601">
                  <c:v>0</c:v>
                </c:pt>
                <c:pt idx="8602">
                  <c:v>-3.232213263437759E-6</c:v>
                </c:pt>
                <c:pt idx="8603">
                  <c:v>-3.2326585945569978E-6</c:v>
                </c:pt>
                <c:pt idx="8604">
                  <c:v>-3.2328812601166176E-6</c:v>
                </c:pt>
                <c:pt idx="8605">
                  <c:v>-3.2333265912381544E-6</c:v>
                </c:pt>
                <c:pt idx="8606">
                  <c:v>-3.2337719223550955E-6</c:v>
                </c:pt>
                <c:pt idx="8607">
                  <c:v>0</c:v>
                </c:pt>
                <c:pt idx="8608">
                  <c:v>-3.2344399190339541E-6</c:v>
                </c:pt>
                <c:pt idx="8609">
                  <c:v>-3.2346625845935744E-6</c:v>
                </c:pt>
                <c:pt idx="8610">
                  <c:v>-3.235107915715112E-6</c:v>
                </c:pt>
                <c:pt idx="8611">
                  <c:v>-3.2355532468320523E-6</c:v>
                </c:pt>
                <c:pt idx="8612">
                  <c:v>-6.471551823773753E-6</c:v>
                </c:pt>
                <c:pt idx="8613">
                  <c:v>-9.7079957298060341E-6</c:v>
                </c:pt>
                <c:pt idx="8614">
                  <c:v>-6.4724424860120925E-6</c:v>
                </c:pt>
                <c:pt idx="8615">
                  <c:v>-6.4733331482504328E-6</c:v>
                </c:pt>
                <c:pt idx="8616">
                  <c:v>-6.4737784793673007E-6</c:v>
                </c:pt>
                <c:pt idx="8617">
                  <c:v>-9.7113357132012338E-6</c:v>
                </c:pt>
                <c:pt idx="8618">
                  <c:v>-6.4751144727271109E-6</c:v>
                </c:pt>
                <c:pt idx="8619">
                  <c:v>-6.4755598038439788E-6</c:v>
                </c:pt>
                <c:pt idx="8620">
                  <c:v>-6.4760051349654495E-6</c:v>
                </c:pt>
                <c:pt idx="8621">
                  <c:v>-9.7153436932704152E-6</c:v>
                </c:pt>
                <c:pt idx="8622">
                  <c:v>-2.2670693895955104E-5</c:v>
                </c:pt>
                <c:pt idx="8623">
                  <c:v>-2.2672252554868548E-5</c:v>
                </c:pt>
                <c:pt idx="8624">
                  <c:v>-2.2675369872695418E-5</c:v>
                </c:pt>
                <c:pt idx="8625">
                  <c:v>-2.2676928531608862E-5</c:v>
                </c:pt>
                <c:pt idx="8626">
                  <c:v>-2.5920052379092494E-5</c:v>
                </c:pt>
                <c:pt idx="8627">
                  <c:v>-2.2681604508349175E-5</c:v>
                </c:pt>
                <c:pt idx="8628">
                  <c:v>-2.2684721826173745E-5</c:v>
                </c:pt>
                <c:pt idx="8629">
                  <c:v>-2.2686280485089486E-5</c:v>
                </c:pt>
                <c:pt idx="8630">
                  <c:v>-2.2689397802916363E-5</c:v>
                </c:pt>
                <c:pt idx="8631">
                  <c:v>-2.26909564618298E-5</c:v>
                </c:pt>
                <c:pt idx="8632">
                  <c:v>-3.8904126286783052E-5</c:v>
                </c:pt>
                <c:pt idx="8633">
                  <c:v>-3.5664565126773708E-5</c:v>
                </c:pt>
                <c:pt idx="8634">
                  <c:v>-3.5669463769054694E-5</c:v>
                </c:pt>
                <c:pt idx="8635">
                  <c:v>-3.8917486220258358E-5</c:v>
                </c:pt>
                <c:pt idx="8636">
                  <c:v>-3.5676811732476194E-5</c:v>
                </c:pt>
                <c:pt idx="8637">
                  <c:v>-3.5681710374757186E-5</c:v>
                </c:pt>
                <c:pt idx="8638">
                  <c:v>-3.5686609017038179E-5</c:v>
                </c:pt>
                <c:pt idx="8639">
                  <c:v>-3.8933518140433785E-5</c:v>
                </c:pt>
                <c:pt idx="8640">
                  <c:v>-3.5693956980459665E-5</c:v>
                </c:pt>
                <c:pt idx="8641">
                  <c:v>-3.5698855622740657E-5</c:v>
                </c:pt>
                <c:pt idx="8642">
                  <c:v>-4.2192451191759856E-5</c:v>
                </c:pt>
                <c:pt idx="8643">
                  <c:v>-3.8952222047300125E-5</c:v>
                </c:pt>
                <c:pt idx="8644">
                  <c:v>-4.2201135148508979E-5</c:v>
                </c:pt>
                <c:pt idx="8645">
                  <c:v>-3.8960238007386694E-5</c:v>
                </c:pt>
                <c:pt idx="8646">
                  <c:v>-4.2209819105258103E-5</c:v>
                </c:pt>
                <c:pt idx="8647">
                  <c:v>-4.2215608409755229E-5</c:v>
                </c:pt>
                <c:pt idx="8648">
                  <c:v>-3.8973597940866601E-5</c:v>
                </c:pt>
                <c:pt idx="8649">
                  <c:v>-4.2224292366504353E-5</c:v>
                </c:pt>
                <c:pt idx="8650">
                  <c:v>-3.8981613900953162E-5</c:v>
                </c:pt>
                <c:pt idx="8651">
                  <c:v>-4.2235870975503178E-5</c:v>
                </c:pt>
                <c:pt idx="8652">
                  <c:v>-5.848444424288013E-5</c:v>
                </c:pt>
                <c:pt idx="8653">
                  <c:v>-5.5242879181283226E-5</c:v>
                </c:pt>
                <c:pt idx="8654">
                  <c:v>-5.8500476162902848E-5</c:v>
                </c:pt>
                <c:pt idx="8655">
                  <c:v>-5.5254235124653379E-5</c:v>
                </c:pt>
                <c:pt idx="8656">
                  <c:v>-5.8512500102919883E-5</c:v>
                </c:pt>
                <c:pt idx="8657">
                  <c:v>-5.5269376382480225E-5</c:v>
                </c:pt>
                <c:pt idx="8658">
                  <c:v>-5.8524524042936924E-5</c:v>
                </c:pt>
                <c:pt idx="8659">
                  <c:v>-5.5280732325848054E-5</c:v>
                </c:pt>
                <c:pt idx="8660">
                  <c:v>-5.8540555962961959E-5</c:v>
                </c:pt>
                <c:pt idx="8661">
                  <c:v>-5.8544563942965318E-5</c:v>
                </c:pt>
                <c:pt idx="8662">
                  <c:v>-1.2361945609231197E-4</c:v>
                </c:pt>
                <c:pt idx="8663">
                  <c:v>-1.2688996707679498E-4</c:v>
                </c:pt>
                <c:pt idx="8664">
                  <c:v>-1.2690733498906938E-4</c:v>
                </c:pt>
                <c:pt idx="8665">
                  <c:v>-1.2367022383608938E-4</c:v>
                </c:pt>
                <c:pt idx="8666">
                  <c:v>-1.2694207081361819E-4</c:v>
                </c:pt>
                <c:pt idx="8667">
                  <c:v>-1.2695943872589259E-4</c:v>
                </c:pt>
                <c:pt idx="8668">
                  <c:v>-1.2372099157986213E-4</c:v>
                </c:pt>
                <c:pt idx="8669">
                  <c:v>-1.2699417455044141E-4</c:v>
                </c:pt>
                <c:pt idx="8670">
                  <c:v>-1.2701154246271579E-4</c:v>
                </c:pt>
                <c:pt idx="8671">
                  <c:v>-1.2377175932363953E-4</c:v>
                </c:pt>
                <c:pt idx="8672">
                  <c:v>-1.6287983564701691E-4</c:v>
                </c:pt>
                <c:pt idx="8673">
                  <c:v>-1.6290210220007867E-4</c:v>
                </c:pt>
                <c:pt idx="8674">
                  <c:v>-1.5966588220193203E-4</c:v>
                </c:pt>
                <c:pt idx="8675">
                  <c:v>-1.6294663530620228E-4</c:v>
                </c:pt>
                <c:pt idx="8676">
                  <c:v>-1.5970952464616065E-4</c:v>
                </c:pt>
                <c:pt idx="8677">
                  <c:v>-1.6298003513579495E-4</c:v>
                </c:pt>
                <c:pt idx="8678">
                  <c:v>-1.5974225647933041E-4</c:v>
                </c:pt>
                <c:pt idx="8679">
                  <c:v>-1.6302456824191856E-4</c:v>
                </c:pt>
                <c:pt idx="8680">
                  <c:v>-1.5978589892355551E-4</c:v>
                </c:pt>
                <c:pt idx="8681">
                  <c:v>-1.6306910134804211E-4</c:v>
                </c:pt>
                <c:pt idx="8682">
                  <c:v>-1.7287684719097756E-4</c:v>
                </c:pt>
                <c:pt idx="8683">
                  <c:v>-1.76162721390956E-4</c:v>
                </c:pt>
                <c:pt idx="8684">
                  <c:v>-1.7618676926774138E-4</c:v>
                </c:pt>
                <c:pt idx="8685">
                  <c:v>-1.7947397940537631E-4</c:v>
                </c:pt>
                <c:pt idx="8686">
                  <c:v>-1.7623486502131203E-4</c:v>
                </c:pt>
                <c:pt idx="8687">
                  <c:v>-1.7625891289809733E-4</c:v>
                </c:pt>
                <c:pt idx="8688">
                  <c:v>-1.7629498471327654E-4</c:v>
                </c:pt>
                <c:pt idx="8689">
                  <c:v>-1.7631903259006067E-4</c:v>
                </c:pt>
                <c:pt idx="8690">
                  <c:v>-1.7307746883083326E-4</c:v>
                </c:pt>
                <c:pt idx="8691">
                  <c:v>-1.7636712834363138E-4</c:v>
                </c:pt>
                <c:pt idx="8692">
                  <c:v>-2.1233717088963621E-4</c:v>
                </c:pt>
                <c:pt idx="8693">
                  <c:v>-2.1236611740601521E-4</c:v>
                </c:pt>
                <c:pt idx="8694">
                  <c:v>-2.1240953718058083E-4</c:v>
                </c:pt>
                <c:pt idx="8695">
                  <c:v>-2.1243848369695861E-4</c:v>
                </c:pt>
                <c:pt idx="8696">
                  <c:v>-2.1248190347152658E-4</c:v>
                </c:pt>
                <c:pt idx="8697">
                  <c:v>-2.0925570429538594E-4</c:v>
                </c:pt>
                <c:pt idx="8698">
                  <c:v>-2.1255426976247001E-4</c:v>
                </c:pt>
                <c:pt idx="8699">
                  <c:v>-2.1259768953703787E-4</c:v>
                </c:pt>
                <c:pt idx="8700">
                  <c:v>-2.1262663605341458E-4</c:v>
                </c:pt>
                <c:pt idx="8701">
                  <c:v>-2.0939821022312723E-4</c:v>
                </c:pt>
                <c:pt idx="8702">
                  <c:v>-2.2577280149190917E-4</c:v>
                </c:pt>
                <c:pt idx="8703">
                  <c:v>-2.225158747482282E-4</c:v>
                </c:pt>
                <c:pt idx="8704">
                  <c:v>-2.2580352933151455E-4</c:v>
                </c:pt>
                <c:pt idx="8705">
                  <c:v>-2.2254615725703989E-4</c:v>
                </c:pt>
                <c:pt idx="8706">
                  <c:v>-2.2256129851144627E-4</c:v>
                </c:pt>
                <c:pt idx="8707">
                  <c:v>-2.2584962109092031E-4</c:v>
                </c:pt>
                <c:pt idx="8708">
                  <c:v>-2.2259158102025739E-4</c:v>
                </c:pt>
                <c:pt idx="8709">
                  <c:v>-2.2588034893052453E-4</c:v>
                </c:pt>
                <c:pt idx="8710">
                  <c:v>-2.2262186352906907E-4</c:v>
                </c:pt>
                <c:pt idx="8711">
                  <c:v>-2.2265214603788133E-4</c:v>
                </c:pt>
                <c:pt idx="8712">
                  <c:v>-4.2855333136395909E-4</c:v>
                </c:pt>
                <c:pt idx="8713">
                  <c:v>-4.2820330141729704E-4</c:v>
                </c:pt>
                <c:pt idx="8714">
                  <c:v>-4.2455827524176206E-4</c:v>
                </c:pt>
                <c:pt idx="8715">
                  <c:v>-4.2421091727469945E-4</c:v>
                </c:pt>
                <c:pt idx="8716">
                  <c:v>-4.2712404241508726E-4</c:v>
                </c:pt>
                <c:pt idx="8717">
                  <c:v>-4.2674484330620244E-4</c:v>
                </c:pt>
                <c:pt idx="8718">
                  <c:v>-4.2313989687625805E-4</c:v>
                </c:pt>
                <c:pt idx="8719">
                  <c:v>-4.2279253890919587E-4</c:v>
                </c:pt>
                <c:pt idx="8720">
                  <c:v>-4.2566558430399276E-4</c:v>
                </c:pt>
                <c:pt idx="8721">
                  <c:v>-4.2531555435733006E-4</c:v>
                </c:pt>
                <c:pt idx="8722">
                  <c:v>-1.6214503939597773E-4</c:v>
                </c:pt>
                <c:pt idx="8723">
                  <c:v>-1.6518353235724486E-4</c:v>
                </c:pt>
                <c:pt idx="8724">
                  <c:v>-1.6499048134321526E-4</c:v>
                </c:pt>
                <c:pt idx="8725">
                  <c:v>-1.6479743032918594E-4</c:v>
                </c:pt>
                <c:pt idx="8726">
                  <c:v>-1.6459302337315455E-4</c:v>
                </c:pt>
                <c:pt idx="8727">
                  <c:v>-1.6439997235912521E-4</c:v>
                </c:pt>
                <c:pt idx="8728">
                  <c:v>-1.6098717863676447E-4</c:v>
                </c:pt>
                <c:pt idx="8729">
                  <c:v>-1.6401387033106605E-4</c:v>
                </c:pt>
                <c:pt idx="8730">
                  <c:v>-1.638094633750348E-4</c:v>
                </c:pt>
                <c:pt idx="8731">
                  <c:v>-1.6361641236100558E-4</c:v>
                </c:pt>
                <c:pt idx="8732">
                  <c:v>-2.5638603112655437E-5</c:v>
                </c:pt>
                <c:pt idx="8733">
                  <c:v>-2.5611883245589103E-5</c:v>
                </c:pt>
                <c:pt idx="8734">
                  <c:v>-2.5583382054051379E-5</c:v>
                </c:pt>
                <c:pt idx="8735">
                  <c:v>-2.5556662186984754E-5</c:v>
                </c:pt>
                <c:pt idx="8736">
                  <c:v>-2.8721185084459737E-5</c:v>
                </c:pt>
                <c:pt idx="8737">
                  <c:v>-2.5503222452851519E-5</c:v>
                </c:pt>
                <c:pt idx="8738">
                  <c:v>-2.5476502585784904E-5</c:v>
                </c:pt>
                <c:pt idx="8739">
                  <c:v>-2.5448001394247179E-5</c:v>
                </c:pt>
                <c:pt idx="8740">
                  <c:v>-2.5421281527180558E-5</c:v>
                </c:pt>
                <c:pt idx="8741">
                  <c:v>-2.5394561660113941E-5</c:v>
                </c:pt>
                <c:pt idx="8742">
                  <c:v>-1.3631383847966265E-4</c:v>
                </c:pt>
                <c:pt idx="8743">
                  <c:v>-1.3613192073497562E-4</c:v>
                </c:pt>
                <c:pt idx="8744">
                  <c:v>-1.3911163033601375E-4</c:v>
                </c:pt>
                <c:pt idx="8745">
                  <c:v>-1.3576808524560065E-4</c:v>
                </c:pt>
                <c:pt idx="8746">
                  <c:v>-1.3558616750091333E-4</c:v>
                </c:pt>
                <c:pt idx="8747">
                  <c:v>-1.3539467513808452E-4</c:v>
                </c:pt>
                <c:pt idx="8748">
                  <c:v>-1.3521275739339719E-4</c:v>
                </c:pt>
                <c:pt idx="8749">
                  <c:v>-1.3817109110703609E-4</c:v>
                </c:pt>
                <c:pt idx="8750">
                  <c:v>-1.3484892190402252E-4</c:v>
                </c:pt>
                <c:pt idx="8751">
                  <c:v>-1.3466700415933519E-4</c:v>
                </c:pt>
                <c:pt idx="8752">
                  <c:v>-1.8139847432877809E-4</c:v>
                </c:pt>
                <c:pt idx="8753">
                  <c:v>-1.8115309692508686E-4</c:v>
                </c:pt>
                <c:pt idx="8754">
                  <c:v>-1.8090771952139565E-4</c:v>
                </c:pt>
                <c:pt idx="8755">
                  <c:v>-1.8066234211770442E-4</c:v>
                </c:pt>
                <c:pt idx="8756">
                  <c:v>-1.8041696471401318E-4</c:v>
                </c:pt>
                <c:pt idx="8757">
                  <c:v>-1.8017158731032201E-4</c:v>
                </c:pt>
                <c:pt idx="8758">
                  <c:v>-1.799262099066308E-4</c:v>
                </c:pt>
                <c:pt idx="8759">
                  <c:v>-1.7968083250293959E-4</c:v>
                </c:pt>
                <c:pt idx="8760">
                  <c:v>-1.7943545509924779E-4</c:v>
                </c:pt>
                <c:pt idx="8761">
                  <c:v>-1.8227956068220927E-4</c:v>
                </c:pt>
                <c:pt idx="8762">
                  <c:v>-8.0228179632921498E-5</c:v>
                </c:pt>
                <c:pt idx="8763">
                  <c:v>-8.3211675131441515E-5</c:v>
                </c:pt>
                <c:pt idx="8764">
                  <c:v>-8.0037132589489091E-5</c:v>
                </c:pt>
                <c:pt idx="8765">
                  <c:v>-8.3019292095229812E-5</c:v>
                </c:pt>
                <c:pt idx="8766">
                  <c:v>-7.9846085546055585E-5</c:v>
                </c:pt>
                <c:pt idx="8767">
                  <c:v>-8.2814885119254891E-5</c:v>
                </c:pt>
                <c:pt idx="8768">
                  <c:v>-7.9655038502624248E-5</c:v>
                </c:pt>
                <c:pt idx="8769">
                  <c:v>-8.2622502083043201E-5</c:v>
                </c:pt>
                <c:pt idx="8770">
                  <c:v>-7.9463991459191826E-5</c:v>
                </c:pt>
                <c:pt idx="8771">
                  <c:v>-8.2418095107068254E-5</c:v>
                </c:pt>
                <c:pt idx="8772">
                  <c:v>-3.0487368265806685E-5</c:v>
                </c:pt>
                <c:pt idx="8773">
                  <c:v>-3.0449515120867751E-5</c:v>
                </c:pt>
                <c:pt idx="8774">
                  <c:v>-3.0409435320341945E-5</c:v>
                </c:pt>
                <c:pt idx="8775">
                  <c:v>-3.0371582175403013E-5</c:v>
                </c:pt>
                <c:pt idx="8776">
                  <c:v>-3.0331502374878285E-5</c:v>
                </c:pt>
                <c:pt idx="8777">
                  <c:v>-2.726428433394326E-5</c:v>
                </c:pt>
                <c:pt idx="8778">
                  <c:v>-3.0253569429412466E-5</c:v>
                </c:pt>
                <c:pt idx="8779">
                  <c:v>-3.0215716284473522E-5</c:v>
                </c:pt>
                <c:pt idx="8780">
                  <c:v>-3.01756364839488E-5</c:v>
                </c:pt>
                <c:pt idx="8781">
                  <c:v>-3.0137783339007707E-5</c:v>
                </c:pt>
                <c:pt idx="8782">
                  <c:v>-5.7206789172972462E-5</c:v>
                </c:pt>
                <c:pt idx="8783">
                  <c:v>-5.7151790780777288E-5</c:v>
                </c:pt>
                <c:pt idx="8784">
                  <c:v>-5.7096792388584256E-5</c:v>
                </c:pt>
                <c:pt idx="8785">
                  <c:v>-5.7041793996390173E-5</c:v>
                </c:pt>
                <c:pt idx="8786">
                  <c:v>-5.6982564958641593E-5</c:v>
                </c:pt>
                <c:pt idx="8787">
                  <c:v>-5.3931378956427838E-5</c:v>
                </c:pt>
                <c:pt idx="8788">
                  <c:v>-5.6872568174254465E-5</c:v>
                </c:pt>
                <c:pt idx="8789">
                  <c:v>-5.6817569782060362E-5</c:v>
                </c:pt>
                <c:pt idx="8790">
                  <c:v>-5.6762571389865188E-5</c:v>
                </c:pt>
                <c:pt idx="8791">
                  <c:v>-5.6707572997672142E-5</c:v>
                </c:pt>
                <c:pt idx="8792">
                  <c:v>1.5205606340323909E-4</c:v>
                </c:pt>
                <c:pt idx="8793">
                  <c:v>1.5190843615721548E-4</c:v>
                </c:pt>
                <c:pt idx="8794">
                  <c:v>1.5174945296919217E-4</c:v>
                </c:pt>
                <c:pt idx="8795">
                  <c:v>1.4861810841093837E-4</c:v>
                </c:pt>
                <c:pt idx="8796">
                  <c:v>1.514428425351443E-4</c:v>
                </c:pt>
                <c:pt idx="8797">
                  <c:v>1.5128385934712105E-4</c:v>
                </c:pt>
                <c:pt idx="8798">
                  <c:v>1.5112487615909573E-4</c:v>
                </c:pt>
                <c:pt idx="8799">
                  <c:v>1.5097724891307418E-4</c:v>
                </c:pt>
                <c:pt idx="8800">
                  <c:v>1.5081826572504989E-4</c:v>
                </c:pt>
                <c:pt idx="8801">
                  <c:v>1.4771631301193575E-4</c:v>
                </c:pt>
                <c:pt idx="8802">
                  <c:v>3.3346127085743594E-4</c:v>
                </c:pt>
                <c:pt idx="8803">
                  <c:v>3.301362121398631E-4</c:v>
                </c:pt>
                <c:pt idx="8804">
                  <c:v>3.297621342442521E-4</c:v>
                </c:pt>
                <c:pt idx="8805">
                  <c:v>3.2941299487501577E-4</c:v>
                </c:pt>
                <c:pt idx="8806">
                  <c:v>3.2903891697940428E-4</c:v>
                </c:pt>
                <c:pt idx="8807">
                  <c:v>3.2866483908379376E-4</c:v>
                </c:pt>
                <c:pt idx="8808">
                  <c:v>3.2831569971455635E-4</c:v>
                </c:pt>
                <c:pt idx="8809">
                  <c:v>3.2794162181894594E-4</c:v>
                </c:pt>
                <c:pt idx="8810">
                  <c:v>3.2756754392333445E-4</c:v>
                </c:pt>
                <c:pt idx="8811">
                  <c:v>3.2721840455409785E-4</c:v>
                </c:pt>
                <c:pt idx="8812">
                  <c:v>1.4008690270190231E-4</c:v>
                </c:pt>
                <c:pt idx="8813">
                  <c:v>1.3703237760018328E-4</c:v>
                </c:pt>
                <c:pt idx="8814">
                  <c:v>1.3980901611685212E-4</c:v>
                </c:pt>
                <c:pt idx="8815">
                  <c:v>1.3968076076990626E-4</c:v>
                </c:pt>
                <c:pt idx="8816">
                  <c:v>1.3663469695646808E-4</c:v>
                </c:pt>
                <c:pt idx="8817">
                  <c:v>1.3939218623927748E-4</c:v>
                </c:pt>
                <c:pt idx="8818">
                  <c:v>1.3926393089233125E-4</c:v>
                </c:pt>
                <c:pt idx="8819">
                  <c:v>1.3912498759980626E-4</c:v>
                </c:pt>
                <c:pt idx="8820">
                  <c:v>1.3609050239138412E-4</c:v>
                </c:pt>
                <c:pt idx="8821">
                  <c:v>1.3884710101475631E-4</c:v>
                </c:pt>
                <c:pt idx="8822">
                  <c:v>-2.39830984176379E-4</c:v>
                </c:pt>
                <c:pt idx="8823">
                  <c:v>-2.3957224688898814E-4</c:v>
                </c:pt>
                <c:pt idx="8824">
                  <c:v>-2.3643021633844378E-4</c:v>
                </c:pt>
                <c:pt idx="8825">
                  <c:v>-2.390547723142068E-4</c:v>
                </c:pt>
                <c:pt idx="8826">
                  <c:v>-2.3881451626162975E-4</c:v>
                </c:pt>
                <c:pt idx="8827">
                  <c:v>-2.3855577897423909E-4</c:v>
                </c:pt>
                <c:pt idx="8828">
                  <c:v>-2.3829704168684831E-4</c:v>
                </c:pt>
                <c:pt idx="8829">
                  <c:v>-2.3517037504356726E-4</c:v>
                </c:pt>
                <c:pt idx="8830">
                  <c:v>-2.3779804834688073E-4</c:v>
                </c:pt>
                <c:pt idx="8831">
                  <c:v>-2.3753931105948979E-4</c:v>
                </c:pt>
                <c:pt idx="8832">
                  <c:v>-3.6029306258785924E-4</c:v>
                </c:pt>
                <c:pt idx="8833">
                  <c:v>-3.5712743361798836E-4</c:v>
                </c:pt>
                <c:pt idx="8834">
                  <c:v>-3.5967583416729139E-4</c:v>
                </c:pt>
                <c:pt idx="8835">
                  <c:v>-3.5648727065538109E-4</c:v>
                </c:pt>
                <c:pt idx="8836">
                  <c:v>-3.5903054990942495E-4</c:v>
                </c:pt>
                <c:pt idx="8837">
                  <c:v>-3.5587494086506105E-4</c:v>
                </c:pt>
                <c:pt idx="8838">
                  <c:v>-3.5841332148885759E-4</c:v>
                </c:pt>
                <c:pt idx="8839">
                  <c:v>-3.5526261107474112E-4</c:v>
                </c:pt>
                <c:pt idx="8840">
                  <c:v>-3.5779609306828866E-4</c:v>
                </c:pt>
                <c:pt idx="8841">
                  <c:v>-3.5748747885800579E-4</c:v>
                </c:pt>
                <c:pt idx="8842">
                  <c:v>-3.6845996356121749E-4</c:v>
                </c:pt>
                <c:pt idx="8843">
                  <c:v>-3.6811260559415629E-4</c:v>
                </c:pt>
                <c:pt idx="8844">
                  <c:v>-3.7056503686684936E-4</c:v>
                </c:pt>
                <c:pt idx="8845">
                  <c:v>-3.673889431627757E-4</c:v>
                </c:pt>
                <c:pt idx="8846">
                  <c:v>-3.6983580781130222E-4</c:v>
                </c:pt>
                <c:pt idx="8847">
                  <c:v>-3.6666528073139707E-4</c:v>
                </c:pt>
                <c:pt idx="8848">
                  <c:v>-3.69106578755754E-4</c:v>
                </c:pt>
                <c:pt idx="8849">
                  <c:v>-3.6875654880909239E-4</c:v>
                </c:pt>
                <c:pt idx="8850">
                  <c:v>-3.6556531383569917E-4</c:v>
                </c:pt>
                <c:pt idx="8851">
                  <c:v>-3.6521795586863705E-4</c:v>
                </c:pt>
                <c:pt idx="8852">
                  <c:v>-7.5774868387884031E-5</c:v>
                </c:pt>
                <c:pt idx="8853">
                  <c:v>-7.5696712779423024E-5</c:v>
                </c:pt>
                <c:pt idx="8854">
                  <c:v>-7.2817870069481378E-5</c:v>
                </c:pt>
                <c:pt idx="8855">
                  <c:v>-7.5540401562499031E-5</c:v>
                </c:pt>
                <c:pt idx="8856">
                  <c:v>-7.2667348156476007E-5</c:v>
                </c:pt>
                <c:pt idx="8857">
                  <c:v>-7.5384090345577016E-5</c:v>
                </c:pt>
                <c:pt idx="8858">
                  <c:v>-7.2516826243468644E-5</c:v>
                </c:pt>
                <c:pt idx="8859">
                  <c:v>-7.5227779128655015E-5</c:v>
                </c:pt>
                <c:pt idx="8860">
                  <c:v>-7.2366304330459303E-5</c:v>
                </c:pt>
                <c:pt idx="8861">
                  <c:v>-7.5077479881616608E-5</c:v>
                </c:pt>
                <c:pt idx="8862">
                  <c:v>-3.6128154728619284E-5</c:v>
                </c:pt>
                <c:pt idx="8863">
                  <c:v>-3.3330362039924666E-5</c:v>
                </c:pt>
                <c:pt idx="8864">
                  <c:v>-3.6087629597123353E-5</c:v>
                </c:pt>
                <c:pt idx="8865">
                  <c:v>-3.3292954226187371E-5</c:v>
                </c:pt>
                <c:pt idx="8866">
                  <c:v>-3.6047104465627435E-5</c:v>
                </c:pt>
                <c:pt idx="8867">
                  <c:v>-3.6026841899877508E-5</c:v>
                </c:pt>
                <c:pt idx="8868">
                  <c:v>-3.3236842505583404E-5</c:v>
                </c:pt>
                <c:pt idx="8869">
                  <c:v>-3.5986316768381576E-5</c:v>
                </c:pt>
                <c:pt idx="8870">
                  <c:v>-3.3199434691846115E-5</c:v>
                </c:pt>
                <c:pt idx="8871">
                  <c:v>-3.5945791636885651E-5</c:v>
                </c:pt>
                <c:pt idx="8872">
                  <c:v>-2.2099111388563872E-5</c:v>
                </c:pt>
                <c:pt idx="8873">
                  <c:v>-1.9316459914236621E-5</c:v>
                </c:pt>
                <c:pt idx="8874">
                  <c:v>-2.2052796952317027E-5</c:v>
                </c:pt>
                <c:pt idx="8875">
                  <c:v>-2.2031421058661776E-5</c:v>
                </c:pt>
                <c:pt idx="8876">
                  <c:v>-1.9258789534439415E-5</c:v>
                </c:pt>
                <c:pt idx="8877">
                  <c:v>-2.198688794688408E-5</c:v>
                </c:pt>
                <c:pt idx="8878">
                  <c:v>-2.1965512053230787E-5</c:v>
                </c:pt>
                <c:pt idx="8879">
                  <c:v>-1.9199560495728776E-5</c:v>
                </c:pt>
                <c:pt idx="8880">
                  <c:v>-2.1920978941455032E-5</c:v>
                </c:pt>
                <c:pt idx="8881">
                  <c:v>-1.9160594022890884E-5</c:v>
                </c:pt>
                <c:pt idx="8882">
                  <c:v>0</c:v>
                </c:pt>
                <c:pt idx="8883">
                  <c:v>0</c:v>
                </c:pt>
                <c:pt idx="8884">
                  <c:v>2.7347784032476273E-6</c:v>
                </c:pt>
                <c:pt idx="8885">
                  <c:v>0</c:v>
                </c:pt>
                <c:pt idx="8886">
                  <c:v>2.7332197443302895E-6</c:v>
                </c:pt>
                <c:pt idx="8887">
                  <c:v>0</c:v>
                </c:pt>
                <c:pt idx="8888">
                  <c:v>2.7314384198533335E-6</c:v>
                </c:pt>
                <c:pt idx="8889">
                  <c:v>0</c:v>
                </c:pt>
                <c:pt idx="8890">
                  <c:v>2.7298797609379358E-6</c:v>
                </c:pt>
                <c:pt idx="8891">
                  <c:v>0</c:v>
                </c:pt>
                <c:pt idx="8892">
                  <c:v>6.8196892054541802E-5</c:v>
                </c:pt>
                <c:pt idx="8893">
                  <c:v>6.8169058860494567E-5</c:v>
                </c:pt>
                <c:pt idx="8894">
                  <c:v>7.0861085200385753E-5</c:v>
                </c:pt>
                <c:pt idx="8895">
                  <c:v>6.810782583359063E-5</c:v>
                </c:pt>
                <c:pt idx="8896">
                  <c:v>6.8079992639543394E-5</c:v>
                </c:pt>
                <c:pt idx="8897">
                  <c:v>6.8052159445496172E-5</c:v>
                </c:pt>
                <c:pt idx="8898">
                  <c:v>6.8018759612639471E-5</c:v>
                </c:pt>
                <c:pt idx="8899">
                  <c:v>7.0710563287378403E-5</c:v>
                </c:pt>
                <c:pt idx="8900">
                  <c:v>6.7963093224545013E-5</c:v>
                </c:pt>
                <c:pt idx="8901">
                  <c:v>6.7929693391688311E-5</c:v>
                </c:pt>
                <c:pt idx="8902">
                  <c:v>1.3853113647917104E-4</c:v>
                </c:pt>
                <c:pt idx="8903">
                  <c:v>1.412011180847392E-4</c:v>
                </c:pt>
                <c:pt idx="8904">
                  <c:v>1.3842893300115546E-4</c:v>
                </c:pt>
                <c:pt idx="8905">
                  <c:v>1.3838350923315045E-4</c:v>
                </c:pt>
                <c:pt idx="8906">
                  <c:v>1.4105059618763999E-4</c:v>
                </c:pt>
                <c:pt idx="8907">
                  <c:v>1.3828130575513285E-4</c:v>
                </c:pt>
                <c:pt idx="8908">
                  <c:v>1.3823588198712787E-4</c:v>
                </c:pt>
                <c:pt idx="8909">
                  <c:v>1.3819045821911898E-4</c:v>
                </c:pt>
                <c:pt idx="8910">
                  <c:v>1.4084218125319951E-4</c:v>
                </c:pt>
                <c:pt idx="8911">
                  <c:v>1.3808825474110337E-4</c:v>
                </c:pt>
                <c:pt idx="8912">
                  <c:v>2.0280373225518004E-4</c:v>
                </c:pt>
                <c:pt idx="8913">
                  <c:v>2.0255323357403483E-4</c:v>
                </c:pt>
                <c:pt idx="8914">
                  <c:v>2.0228603498081323E-4</c:v>
                </c:pt>
                <c:pt idx="8915">
                  <c:v>2.0472934183908656E-4</c:v>
                </c:pt>
                <c:pt idx="8916">
                  <c:v>2.0176833770644639E-4</c:v>
                </c:pt>
                <c:pt idx="8917">
                  <c:v>2.0151783902530118E-4</c:v>
                </c:pt>
                <c:pt idx="8918">
                  <c:v>2.0125064043207961E-4</c:v>
                </c:pt>
                <c:pt idx="8919">
                  <c:v>2.0100014175093435E-4</c:v>
                </c:pt>
                <c:pt idx="8920">
                  <c:v>2.0073294315771278E-4</c:v>
                </c:pt>
                <c:pt idx="8921">
                  <c:v>2.0315554213739837E-4</c:v>
                </c:pt>
                <c:pt idx="8922">
                  <c:v>2.6708719957188777E-4</c:v>
                </c:pt>
                <c:pt idx="8923">
                  <c:v>2.6955566585549822E-4</c:v>
                </c:pt>
                <c:pt idx="8924">
                  <c:v>2.6935326296940711E-4</c:v>
                </c:pt>
                <c:pt idx="8925">
                  <c:v>2.691508600833141E-4</c:v>
                </c:pt>
                <c:pt idx="8926">
                  <c:v>2.6894845719722298E-4</c:v>
                </c:pt>
                <c:pt idx="8927">
                  <c:v>2.6608520507578648E-4</c:v>
                </c:pt>
                <c:pt idx="8928">
                  <c:v>2.6854365142503885E-4</c:v>
                </c:pt>
                <c:pt idx="8929">
                  <c:v>2.6834124853894578E-4</c:v>
                </c:pt>
                <c:pt idx="8930">
                  <c:v>2.6813884565285429E-4</c:v>
                </c:pt>
                <c:pt idx="8931">
                  <c:v>2.6793644276676263E-4</c:v>
                </c:pt>
                <c:pt idx="8932">
                  <c:v>7.130116219816611E-4</c:v>
                </c:pt>
                <c:pt idx="8933">
                  <c:v>7.1512112744793186E-4</c:v>
                </c:pt>
                <c:pt idx="8934">
                  <c:v>7.1187358259845799E-4</c:v>
                </c:pt>
                <c:pt idx="8935">
                  <c:v>7.1397885746714101E-4</c:v>
                </c:pt>
                <c:pt idx="8936">
                  <c:v>7.1073554321525456E-4</c:v>
                </c:pt>
                <c:pt idx="8937">
                  <c:v>7.1283658748634983E-4</c:v>
                </c:pt>
                <c:pt idx="8938">
                  <c:v>7.0959750383205145E-4</c:v>
                </c:pt>
                <c:pt idx="8939">
                  <c:v>7.1169431750555876E-4</c:v>
                </c:pt>
                <c:pt idx="8940">
                  <c:v>7.0845946444884824E-4</c:v>
                </c:pt>
                <c:pt idx="8941">
                  <c:v>7.1055204752476725E-4</c:v>
                </c:pt>
                <c:pt idx="8942">
                  <c:v>3.4457531332714782E-4</c:v>
                </c:pt>
                <c:pt idx="8943">
                  <c:v>3.417712930919396E-4</c:v>
                </c:pt>
                <c:pt idx="8944">
                  <c:v>3.4159761410840862E-4</c:v>
                </c:pt>
                <c:pt idx="8945">
                  <c:v>3.4405026840715424E-4</c:v>
                </c:pt>
                <c:pt idx="8946">
                  <c:v>3.4387525343382205E-4</c:v>
                </c:pt>
                <c:pt idx="8947">
                  <c:v>3.4107657715781573E-4</c:v>
                </c:pt>
                <c:pt idx="8948">
                  <c:v>3.435252234871594E-4</c:v>
                </c:pt>
                <c:pt idx="8949">
                  <c:v>3.4072921919075356E-4</c:v>
                </c:pt>
                <c:pt idx="8950">
                  <c:v>3.4317519354049681E-4</c:v>
                </c:pt>
                <c:pt idx="8951">
                  <c:v>3.4038186122369138E-4</c:v>
                </c:pt>
                <c:pt idx="8952">
                  <c:v>-1.7269179821394784E-4</c:v>
                </c:pt>
                <c:pt idx="8953">
                  <c:v>-1.7255953490155523E-4</c:v>
                </c:pt>
                <c:pt idx="8954">
                  <c:v>-1.7244196751276179E-4</c:v>
                </c:pt>
                <c:pt idx="8955">
                  <c:v>-1.7492045608177308E-4</c:v>
                </c:pt>
                <c:pt idx="8956">
                  <c:v>-1.7219213681157579E-4</c:v>
                </c:pt>
                <c:pt idx="8957">
                  <c:v>-1.7205987349918316E-4</c:v>
                </c:pt>
                <c:pt idx="8958">
                  <c:v>-1.7194230611038974E-4</c:v>
                </c:pt>
                <c:pt idx="8959">
                  <c:v>-1.7181004279799713E-4</c:v>
                </c:pt>
                <c:pt idx="8960">
                  <c:v>-1.7169247540920366E-4</c:v>
                </c:pt>
                <c:pt idx="8961">
                  <c:v>-1.7156021209681108E-4</c:v>
                </c:pt>
                <c:pt idx="8962">
                  <c:v>-2.1049703748156546E-4</c:v>
                </c:pt>
                <c:pt idx="8963">
                  <c:v>-2.1044292976907862E-4</c:v>
                </c:pt>
                <c:pt idx="8964">
                  <c:v>-2.0779143093533633E-4</c:v>
                </c:pt>
                <c:pt idx="8965">
                  <c:v>-2.1031667843994048E-4</c:v>
                </c:pt>
                <c:pt idx="8966">
                  <c:v>-2.0766673826353674E-4</c:v>
                </c:pt>
                <c:pt idx="8967">
                  <c:v>-2.1020846301496453E-4</c:v>
                </c:pt>
                <c:pt idx="8968">
                  <c:v>-2.0755985883056532E-4</c:v>
                </c:pt>
                <c:pt idx="8969">
                  <c:v>-2.10100247589989E-4</c:v>
                </c:pt>
                <c:pt idx="8970">
                  <c:v>-2.0745297939759425E-4</c:v>
                </c:pt>
                <c:pt idx="8971">
                  <c:v>-2.0997399626085039E-4</c:v>
                </c:pt>
                <c:pt idx="8972">
                  <c:v>-1.7078132814605458E-4</c:v>
                </c:pt>
                <c:pt idx="8973">
                  <c:v>-1.6788979499146524E-4</c:v>
                </c:pt>
                <c:pt idx="8974">
                  <c:v>-1.7016409935488914E-4</c:v>
                </c:pt>
                <c:pt idx="8975">
                  <c:v>-1.6985548495930633E-4</c:v>
                </c:pt>
                <c:pt idx="8976">
                  <c:v>-1.6954687056372364E-4</c:v>
                </c:pt>
                <c:pt idx="8977">
                  <c:v>-1.6667404130359602E-4</c:v>
                </c:pt>
                <c:pt idx="8978">
                  <c:v>-1.689296417725579E-4</c:v>
                </c:pt>
                <c:pt idx="8979">
                  <c:v>-1.6862102737697537E-4</c:v>
                </c:pt>
                <c:pt idx="8980">
                  <c:v>-1.6576222603769409E-4</c:v>
                </c:pt>
                <c:pt idx="8981">
                  <c:v>-1.6800379858580985E-4</c:v>
                </c:pt>
                <c:pt idx="8982">
                  <c:v>1.9293430536513752E-4</c:v>
                </c:pt>
                <c:pt idx="8983">
                  <c:v>1.9494141056089218E-4</c:v>
                </c:pt>
                <c:pt idx="8984">
                  <c:v>1.9190202814144873E-4</c:v>
                </c:pt>
                <c:pt idx="8985">
                  <c:v>1.9389555075049537E-4</c:v>
                </c:pt>
                <c:pt idx="8986">
                  <c:v>1.9085282834032264E-4</c:v>
                </c:pt>
                <c:pt idx="8987">
                  <c:v>1.928325456973049E-4</c:v>
                </c:pt>
                <c:pt idx="8988">
                  <c:v>1.9230104317070947E-4</c:v>
                </c:pt>
                <c:pt idx="8989">
                  <c:v>1.8929595121607105E-4</c:v>
                </c:pt>
                <c:pt idx="8990">
                  <c:v>1.88771351315508E-4</c:v>
                </c:pt>
                <c:pt idx="8991">
                  <c:v>1.9072368083371719E-4</c:v>
                </c:pt>
                <c:pt idx="8992">
                  <c:v>3.3396462238433094E-4</c:v>
                </c:pt>
                <c:pt idx="8993">
                  <c:v>3.3107309481532229E-4</c:v>
                </c:pt>
                <c:pt idx="8994">
                  <c:v>3.3309288754642362E-4</c:v>
                </c:pt>
                <c:pt idx="8995">
                  <c:v>3.3020781726038004E-4</c:v>
                </c:pt>
                <c:pt idx="8996">
                  <c:v>3.3225121253051314E-4</c:v>
                </c:pt>
                <c:pt idx="8997">
                  <c:v>3.2937237686250385E-4</c:v>
                </c:pt>
                <c:pt idx="8998">
                  <c:v>3.3140953751460386E-4</c:v>
                </c:pt>
                <c:pt idx="8999">
                  <c:v>3.2850709930756116E-4</c:v>
                </c:pt>
                <c:pt idx="9000">
                  <c:v>3.305378026766961E-4</c:v>
                </c:pt>
                <c:pt idx="9001">
                  <c:v>3.3011696516874184E-4</c:v>
                </c:pt>
                <c:pt idx="9002">
                  <c:v>-3.4203210934430131E-5</c:v>
                </c:pt>
                <c:pt idx="9003">
                  <c:v>-3.4172037756400204E-5</c:v>
                </c:pt>
                <c:pt idx="9004">
                  <c:v>-3.4140864578370283E-5</c:v>
                </c:pt>
                <c:pt idx="9005">
                  <c:v>-3.411280871814249E-5</c:v>
                </c:pt>
                <c:pt idx="9006">
                  <c:v>-3.408163554011343E-5</c:v>
                </c:pt>
                <c:pt idx="9007">
                  <c:v>-3.4050462362083517E-5</c:v>
                </c:pt>
                <c:pt idx="9008">
                  <c:v>-3.401928918405359E-5</c:v>
                </c:pt>
                <c:pt idx="9009">
                  <c:v>-3.3988116006023669E-5</c:v>
                </c:pt>
                <c:pt idx="9010">
                  <c:v>-3.3956942827993742E-5</c:v>
                </c:pt>
                <c:pt idx="9011">
                  <c:v>-3.3925769649962961E-5</c:v>
                </c:pt>
                <c:pt idx="9012">
                  <c:v>1.5732431651355365E-4</c:v>
                </c:pt>
                <c:pt idx="9013">
                  <c:v>1.5955364251628217E-4</c:v>
                </c:pt>
                <c:pt idx="9014">
                  <c:v>1.5693353854245284E-4</c:v>
                </c:pt>
                <c:pt idx="9015">
                  <c:v>1.5674538618599772E-4</c:v>
                </c:pt>
                <c:pt idx="9016">
                  <c:v>1.5654276057135199E-4</c:v>
                </c:pt>
                <c:pt idx="9017">
                  <c:v>1.5876006264192654E-4</c:v>
                </c:pt>
                <c:pt idx="9018">
                  <c:v>1.5616645585844096E-4</c:v>
                </c:pt>
                <c:pt idx="9019">
                  <c:v>1.5596383024379525E-4</c:v>
                </c:pt>
                <c:pt idx="9020">
                  <c:v>1.5577567788733926E-4</c:v>
                </c:pt>
                <c:pt idx="9021">
                  <c:v>1.5798117869117006E-4</c:v>
                </c:pt>
                <c:pt idx="9022">
                  <c:v>1.3624791953863397E-4</c:v>
                </c:pt>
                <c:pt idx="9023">
                  <c:v>1.3607023245213736E-4</c:v>
                </c:pt>
                <c:pt idx="9024">
                  <c:v>1.3589254536564162E-4</c:v>
                </c:pt>
                <c:pt idx="9025">
                  <c:v>1.3571485827914252E-4</c:v>
                </c:pt>
                <c:pt idx="9026">
                  <c:v>1.3553717119264765E-4</c:v>
                </c:pt>
                <c:pt idx="9027">
                  <c:v>1.3535948410615104E-4</c:v>
                </c:pt>
                <c:pt idx="9028">
                  <c:v>1.3755340666921778E-4</c:v>
                </c:pt>
                <c:pt idx="9029">
                  <c:v>1.3500410993315786E-4</c:v>
                </c:pt>
                <c:pt idx="9030">
                  <c:v>1.3482642284666128E-4</c:v>
                </c:pt>
                <c:pt idx="9031">
                  <c:v>1.3463604382541491E-4</c:v>
                </c:pt>
                <c:pt idx="9032">
                  <c:v>1.414282303189277E-4</c:v>
                </c:pt>
                <c:pt idx="9033">
                  <c:v>1.4113431183536464E-4</c:v>
                </c:pt>
                <c:pt idx="9034">
                  <c:v>1.4084039335179988E-4</c:v>
                </c:pt>
                <c:pt idx="9035">
                  <c:v>1.3820403447760939E-4</c:v>
                </c:pt>
                <c:pt idx="9036">
                  <c:v>1.4025255638467038E-4</c:v>
                </c:pt>
                <c:pt idx="9037">
                  <c:v>1.3995863790110564E-4</c:v>
                </c:pt>
                <c:pt idx="9038">
                  <c:v>1.3966471941754088E-4</c:v>
                </c:pt>
                <c:pt idx="9039">
                  <c:v>1.3937080093397611E-4</c:v>
                </c:pt>
                <c:pt idx="9040">
                  <c:v>1.390768824504097E-4</c:v>
                </c:pt>
                <c:pt idx="9041">
                  <c:v>1.3878296396684661E-4</c:v>
                </c:pt>
                <c:pt idx="9042">
                  <c:v>7.1580293869388692E-5</c:v>
                </c:pt>
                <c:pt idx="9043">
                  <c:v>7.3761080008988069E-5</c:v>
                </c:pt>
                <c:pt idx="9044">
                  <c:v>7.3632824653485597E-5</c:v>
                </c:pt>
                <c:pt idx="9045">
                  <c:v>7.3497444000455181E-5</c:v>
                </c:pt>
                <c:pt idx="9046">
                  <c:v>7.3369188644952695E-5</c:v>
                </c:pt>
                <c:pt idx="9047">
                  <c:v>7.3240933289450209E-5</c:v>
                </c:pt>
                <c:pt idx="9048">
                  <c:v>7.3112677933947709E-5</c:v>
                </c:pt>
                <c:pt idx="9049">
                  <c:v>7.2984422578445222E-5</c:v>
                </c:pt>
                <c:pt idx="9050">
                  <c:v>7.2856167222942736E-5</c:v>
                </c:pt>
                <c:pt idx="9051">
                  <c:v>7.2720786569912321E-5</c:v>
                </c:pt>
                <c:pt idx="9052">
                  <c:v>-2.2700753686087512E-5</c:v>
                </c:pt>
                <c:pt idx="9053">
                  <c:v>-2.2674033819071031E-5</c:v>
                </c:pt>
                <c:pt idx="9054">
                  <c:v>-2.2647313952054544E-5</c:v>
                </c:pt>
                <c:pt idx="9055">
                  <c:v>-2.2622820740622767E-5</c:v>
                </c:pt>
                <c:pt idx="9056">
                  <c:v>-2.2596100873604681E-5</c:v>
                </c:pt>
                <c:pt idx="9057">
                  <c:v>-2.0312442926046288E-5</c:v>
                </c:pt>
                <c:pt idx="9058">
                  <c:v>-2.2544887795158026E-5</c:v>
                </c:pt>
                <c:pt idx="9059">
                  <c:v>-2.2518167928141543E-5</c:v>
                </c:pt>
                <c:pt idx="9060">
                  <c:v>-2.249144806112346E-5</c:v>
                </c:pt>
                <c:pt idx="9061">
                  <c:v>-2.2464728194108576E-5</c:v>
                </c:pt>
                <c:pt idx="9062">
                  <c:v>0</c:v>
                </c:pt>
                <c:pt idx="9063">
                  <c:v>-2.2420195198095061E-6</c:v>
                </c:pt>
                <c:pt idx="9064">
                  <c:v>0</c:v>
                </c:pt>
                <c:pt idx="9065">
                  <c:v>-2.2375662086187044E-6</c:v>
                </c:pt>
                <c:pt idx="9066">
                  <c:v>0</c:v>
                </c:pt>
                <c:pt idx="9067">
                  <c:v>-2.2328902318651036E-6</c:v>
                </c:pt>
                <c:pt idx="9068">
                  <c:v>0</c:v>
                </c:pt>
                <c:pt idx="9069">
                  <c:v>-2.2284369206727117E-6</c:v>
                </c:pt>
                <c:pt idx="9070">
                  <c:v>0</c:v>
                </c:pt>
                <c:pt idx="9071">
                  <c:v>-2.2239836094819007E-6</c:v>
                </c:pt>
                <c:pt idx="9072">
                  <c:v>-1.1107671427729754E-5</c:v>
                </c:pt>
                <c:pt idx="9073">
                  <c:v>-1.1095424821965993E-5</c:v>
                </c:pt>
                <c:pt idx="9074">
                  <c:v>-1.330114984517418E-5</c:v>
                </c:pt>
                <c:pt idx="9075">
                  <c:v>-1.1072044938235181E-5</c:v>
                </c:pt>
                <c:pt idx="9076">
                  <c:v>-1.1059798332472995E-5</c:v>
                </c:pt>
                <c:pt idx="9077">
                  <c:v>-1.3258398057805199E-5</c:v>
                </c:pt>
                <c:pt idx="9078">
                  <c:v>-1.1036418448740607E-5</c:v>
                </c:pt>
                <c:pt idx="9079">
                  <c:v>-1.3230342197344307E-5</c:v>
                </c:pt>
                <c:pt idx="9080">
                  <c:v>-1.1013038565009795E-5</c:v>
                </c:pt>
                <c:pt idx="9081">
                  <c:v>-1.1000791959246036E-5</c:v>
                </c:pt>
                <c:pt idx="9082">
                  <c:v>-1.9785393548624212E-5</c:v>
                </c:pt>
                <c:pt idx="9083">
                  <c:v>-1.7572765907478851E-5</c:v>
                </c:pt>
                <c:pt idx="9084">
                  <c:v>-1.755673398723888E-5</c:v>
                </c:pt>
                <c:pt idx="9085">
                  <c:v>-1.7542483391471571E-5</c:v>
                </c:pt>
                <c:pt idx="9086">
                  <c:v>-1.7526451471230048E-5</c:v>
                </c:pt>
                <c:pt idx="9087">
                  <c:v>-1.7512200875461184E-5</c:v>
                </c:pt>
                <c:pt idx="9088">
                  <c:v>-1.7497950279692323E-5</c:v>
                </c:pt>
                <c:pt idx="9089">
                  <c:v>-1.7481918359453903E-5</c:v>
                </c:pt>
                <c:pt idx="9090">
                  <c:v>-1.7467667763683488E-5</c:v>
                </c:pt>
                <c:pt idx="9091">
                  <c:v>-1.7451635843443516E-5</c:v>
                </c:pt>
                <c:pt idx="9092">
                  <c:v>4.3597916566695935E-6</c:v>
                </c:pt>
                <c:pt idx="9093">
                  <c:v>6.5343435098730542E-6</c:v>
                </c:pt>
                <c:pt idx="9094">
                  <c:v>6.5296675331229919E-6</c:v>
                </c:pt>
                <c:pt idx="9095">
                  <c:v>4.3495490409302409E-6</c:v>
                </c:pt>
                <c:pt idx="9096">
                  <c:v>6.5196475829442861E-6</c:v>
                </c:pt>
                <c:pt idx="9097">
                  <c:v>6.514303609514101E-6</c:v>
                </c:pt>
                <c:pt idx="9098">
                  <c:v>4.3397517563085066E-6</c:v>
                </c:pt>
                <c:pt idx="9099">
                  <c:v>6.5042836593369394E-6</c:v>
                </c:pt>
                <c:pt idx="9100">
                  <c:v>6.4996076825868754E-6</c:v>
                </c:pt>
                <c:pt idx="9101">
                  <c:v>6.4942637091566954E-6</c:v>
                </c:pt>
                <c:pt idx="9102">
                  <c:v>1.5143930002963204E-5</c:v>
                </c:pt>
                <c:pt idx="9103">
                  <c:v>1.5134578049482578E-5</c:v>
                </c:pt>
                <c:pt idx="9104">
                  <c:v>1.512522609600195E-5</c:v>
                </c:pt>
                <c:pt idx="9105">
                  <c:v>1.5115874142521324E-5</c:v>
                </c:pt>
                <c:pt idx="9106">
                  <c:v>1.7264596773978724E-5</c:v>
                </c:pt>
                <c:pt idx="9107">
                  <c:v>1.5098728894473506E-5</c:v>
                </c:pt>
                <c:pt idx="9108">
                  <c:v>1.5089376940991345E-5</c:v>
                </c:pt>
                <c:pt idx="9109">
                  <c:v>1.5080024987512249E-5</c:v>
                </c:pt>
                <c:pt idx="9110">
                  <c:v>1.5070673034031621E-5</c:v>
                </c:pt>
                <c:pt idx="9111">
                  <c:v>1.7212938364316592E-5</c:v>
                </c:pt>
                <c:pt idx="9112">
                  <c:v>-3.6554781708486505E-5</c:v>
                </c:pt>
                <c:pt idx="9113">
                  <c:v>-3.4383124597252091E-5</c:v>
                </c:pt>
                <c:pt idx="9114">
                  <c:v>-3.4361748703811187E-5</c:v>
                </c:pt>
                <c:pt idx="9115">
                  <c:v>-3.4340372810373318E-5</c:v>
                </c:pt>
                <c:pt idx="9116">
                  <c:v>-3.6463934161523851E-5</c:v>
                </c:pt>
                <c:pt idx="9117">
                  <c:v>-3.4297621023494545E-5</c:v>
                </c:pt>
                <c:pt idx="9118">
                  <c:v>-3.4276245130053647E-5</c:v>
                </c:pt>
                <c:pt idx="9119">
                  <c:v>-3.4254869236615779E-5</c:v>
                </c:pt>
                <c:pt idx="9120">
                  <c:v>-3.4233493343174874E-5</c:v>
                </c:pt>
                <c:pt idx="9121">
                  <c:v>-3.6350374727823962E-5</c:v>
                </c:pt>
                <c:pt idx="9122">
                  <c:v>-7.0525749361291328E-5</c:v>
                </c:pt>
                <c:pt idx="9123">
                  <c:v>-7.2625039884733432E-5</c:v>
                </c:pt>
                <c:pt idx="9124">
                  <c:v>-7.2594757370446608E-5</c:v>
                </c:pt>
                <c:pt idx="9125">
                  <c:v>-7.2556904227591499E-5</c:v>
                </c:pt>
                <c:pt idx="9126">
                  <c:v>-7.0386138063326695E-5</c:v>
                </c:pt>
                <c:pt idx="9127">
                  <c:v>-7.248119794187822E-5</c:v>
                </c:pt>
                <c:pt idx="9128">
                  <c:v>-7.2443344799020076E-5</c:v>
                </c:pt>
                <c:pt idx="9129">
                  <c:v>-7.2413062284736301E-5</c:v>
                </c:pt>
                <c:pt idx="9130">
                  <c:v>-7.0246526765362048E-5</c:v>
                </c:pt>
                <c:pt idx="9131">
                  <c:v>-7.2337355999021517E-5</c:v>
                </c:pt>
                <c:pt idx="9132">
                  <c:v>9.9985286054081951E-5</c:v>
                </c:pt>
                <c:pt idx="9133">
                  <c:v>9.9964355493886397E-5</c:v>
                </c:pt>
                <c:pt idx="9134">
                  <c:v>9.7827212172785767E-5</c:v>
                </c:pt>
                <c:pt idx="9135">
                  <c:v>9.994342493369087E-5</c:v>
                </c:pt>
                <c:pt idx="9136">
                  <c:v>9.992249437349533E-5</c:v>
                </c:pt>
                <c:pt idx="9137">
                  <c:v>9.9912029093397547E-5</c:v>
                </c:pt>
                <c:pt idx="9138">
                  <c:v>9.990156381329979E-5</c:v>
                </c:pt>
                <c:pt idx="9139">
                  <c:v>9.7755513870491814E-5</c:v>
                </c:pt>
                <c:pt idx="9140">
                  <c:v>9.9870167973007984E-5</c:v>
                </c:pt>
                <c:pt idx="9141">
                  <c:v>9.984923741281094E-5</c:v>
                </c:pt>
                <c:pt idx="9142">
                  <c:v>1.2321820045357155E-4</c:v>
                </c:pt>
                <c:pt idx="9143">
                  <c:v>1.232052858533773E-4</c:v>
                </c:pt>
                <c:pt idx="9144">
                  <c:v>1.232052858533773E-4</c:v>
                </c:pt>
                <c:pt idx="9145">
                  <c:v>1.2319237125318452E-4</c:v>
                </c:pt>
                <c:pt idx="9146">
                  <c:v>1.2317945665298873E-4</c:v>
                </c:pt>
                <c:pt idx="9147">
                  <c:v>1.2317945665298873E-4</c:v>
                </c:pt>
                <c:pt idx="9148">
                  <c:v>1.2316654205279449E-4</c:v>
                </c:pt>
                <c:pt idx="9149">
                  <c:v>1.2316654205279598E-4</c:v>
                </c:pt>
                <c:pt idx="9150">
                  <c:v>1.2315362745260019E-4</c:v>
                </c:pt>
                <c:pt idx="9151">
                  <c:v>1.252769650930117E-4</c:v>
                </c:pt>
                <c:pt idx="9152">
                  <c:v>-1.0616693869382674E-5</c:v>
                </c:pt>
                <c:pt idx="9153">
                  <c:v>-1.0617807197179378E-5</c:v>
                </c:pt>
                <c:pt idx="9154">
                  <c:v>-1.0618920524977596E-5</c:v>
                </c:pt>
                <c:pt idx="9155">
                  <c:v>-1.0618920524976083E-5</c:v>
                </c:pt>
                <c:pt idx="9156">
                  <c:v>-1.0620033852774299E-5</c:v>
                </c:pt>
                <c:pt idx="9157">
                  <c:v>-1.0621147180569495E-5</c:v>
                </c:pt>
                <c:pt idx="9158">
                  <c:v>-1.0622260508366201E-5</c:v>
                </c:pt>
                <c:pt idx="9159">
                  <c:v>-1.0622260508367712E-5</c:v>
                </c:pt>
                <c:pt idx="9160">
                  <c:v>-1.0623373836162906E-5</c:v>
                </c:pt>
                <c:pt idx="9161">
                  <c:v>-1.0624487163961124E-5</c:v>
                </c:pt>
                <c:pt idx="9162">
                  <c:v>-4.0377281161576609E-5</c:v>
                </c:pt>
                <c:pt idx="9163">
                  <c:v>-4.2502401136319637E-5</c:v>
                </c:pt>
                <c:pt idx="9164">
                  <c:v>-4.0381511807130007E-5</c:v>
                </c:pt>
                <c:pt idx="9165">
                  <c:v>-4.0385742452683399E-5</c:v>
                </c:pt>
                <c:pt idx="9166">
                  <c:v>-4.2515761069618983E-5</c:v>
                </c:pt>
                <c:pt idx="9167">
                  <c:v>-4.0389973098236791E-5</c:v>
                </c:pt>
                <c:pt idx="9168">
                  <c:v>-4.0394203743790177E-5</c:v>
                </c:pt>
                <c:pt idx="9169">
                  <c:v>-4.2524667691818543E-5</c:v>
                </c:pt>
                <c:pt idx="9170">
                  <c:v>-4.0398434389343575E-5</c:v>
                </c:pt>
                <c:pt idx="9171">
                  <c:v>-4.0402665034898485E-5</c:v>
                </c:pt>
                <c:pt idx="9172">
                  <c:v>-1.1906905255781852E-4</c:v>
                </c:pt>
                <c:pt idx="9173">
                  <c:v>-1.169183269452841E-4</c:v>
                </c:pt>
                <c:pt idx="9174">
                  <c:v>-1.1903164474991473E-4</c:v>
                </c:pt>
                <c:pt idx="9175">
                  <c:v>-1.1688158713373744E-4</c:v>
                </c:pt>
                <c:pt idx="9176">
                  <c:v>-1.1686934052988707E-4</c:v>
                </c:pt>
                <c:pt idx="9177">
                  <c:v>-1.1898176767271117E-4</c:v>
                </c:pt>
                <c:pt idx="9178">
                  <c:v>-1.1683260071834041E-4</c:v>
                </c:pt>
                <c:pt idx="9179">
                  <c:v>-1.1682035411449304E-4</c:v>
                </c:pt>
                <c:pt idx="9180">
                  <c:v>-1.1891942132620331E-4</c:v>
                </c:pt>
                <c:pt idx="9181">
                  <c:v>-1.1678361430294638E-4</c:v>
                </c:pt>
                <c:pt idx="9182">
                  <c:v>-6.5740667194989595E-5</c:v>
                </c:pt>
                <c:pt idx="9183">
                  <c:v>-6.5650932978954276E-5</c:v>
                </c:pt>
                <c:pt idx="9184">
                  <c:v>-6.5568101394920271E-5</c:v>
                </c:pt>
                <c:pt idx="9185">
                  <c:v>-6.5478367178883421E-5</c:v>
                </c:pt>
                <c:pt idx="9186">
                  <c:v>-6.5388632962845079E-5</c:v>
                </c:pt>
                <c:pt idx="9187">
                  <c:v>-6.5305801378812579E-5</c:v>
                </c:pt>
                <c:pt idx="9188">
                  <c:v>-6.5216067162775728E-5</c:v>
                </c:pt>
                <c:pt idx="9189">
                  <c:v>-6.5133235578740219E-5</c:v>
                </c:pt>
                <c:pt idx="9190">
                  <c:v>-6.5050403994707719E-5</c:v>
                </c:pt>
                <c:pt idx="9191">
                  <c:v>-6.4960669778670868E-5</c:v>
                </c:pt>
                <c:pt idx="9192">
                  <c:v>-1.7166707035400785E-4</c:v>
                </c:pt>
                <c:pt idx="9193">
                  <c:v>-1.6733756555564072E-4</c:v>
                </c:pt>
                <c:pt idx="9194">
                  <c:v>-1.6926696056588982E-4</c:v>
                </c:pt>
                <c:pt idx="9195">
                  <c:v>-1.6912267333258764E-4</c:v>
                </c:pt>
                <c:pt idx="9196">
                  <c:v>-1.6896035019512584E-4</c:v>
                </c:pt>
                <c:pt idx="9197">
                  <c:v>-1.6881606296182514E-4</c:v>
                </c:pt>
                <c:pt idx="9198">
                  <c:v>-1.7073588330996891E-4</c:v>
                </c:pt>
                <c:pt idx="9199">
                  <c:v>-1.6850945259106042E-4</c:v>
                </c:pt>
                <c:pt idx="9200">
                  <c:v>-1.683471294535971E-4</c:v>
                </c:pt>
                <c:pt idx="9201">
                  <c:v>-1.6610845207646978E-4</c:v>
                </c:pt>
                <c:pt idx="9202">
                  <c:v>-1.6809462679532087E-4</c:v>
                </c:pt>
                <c:pt idx="9203">
                  <c:v>-1.6798641137034606E-4</c:v>
                </c:pt>
                <c:pt idx="9204">
                  <c:v>-1.6580562701638322E-4</c:v>
                </c:pt>
                <c:pt idx="9205">
                  <c:v>-1.6776998052039503E-4</c:v>
                </c:pt>
                <c:pt idx="9206">
                  <c:v>-1.6560968138926889E-4</c:v>
                </c:pt>
                <c:pt idx="9207">
                  <c:v>-1.6757158557460656E-4</c:v>
                </c:pt>
                <c:pt idx="9208">
                  <c:v>-1.653959225233267E-4</c:v>
                </c:pt>
                <c:pt idx="9209">
                  <c:v>-1.673551547246548E-4</c:v>
                </c:pt>
                <c:pt idx="9210">
                  <c:v>-1.6518216365738381E-4</c:v>
                </c:pt>
                <c:pt idx="9211">
                  <c:v>-1.6713872387470372E-4</c:v>
                </c:pt>
                <c:pt idx="9212">
                  <c:v>2.001753492808856E-4</c:v>
                </c:pt>
                <c:pt idx="9213">
                  <c:v>2.0019694782957793E-4</c:v>
                </c:pt>
                <c:pt idx="9214">
                  <c:v>1.9813306376253024E-4</c:v>
                </c:pt>
                <c:pt idx="9215">
                  <c:v>2.0019694782957866E-4</c:v>
                </c:pt>
                <c:pt idx="9216">
                  <c:v>2.0021854637827032E-4</c:v>
                </c:pt>
                <c:pt idx="9217">
                  <c:v>2.0024014492696268E-4</c:v>
                </c:pt>
                <c:pt idx="9218">
                  <c:v>1.9817581552944417E-4</c:v>
                </c:pt>
                <c:pt idx="9219">
                  <c:v>2.0024014492696268E-4</c:v>
                </c:pt>
                <c:pt idx="9220">
                  <c:v>2.0026174347565577E-4</c:v>
                </c:pt>
                <c:pt idx="9221">
                  <c:v>1.981971914129004E-4</c:v>
                </c:pt>
                <c:pt idx="9222">
                  <c:v>1.3623121176438571E-4</c:v>
                </c:pt>
                <c:pt idx="9223">
                  <c:v>1.3620181991718809E-4</c:v>
                </c:pt>
                <c:pt idx="9224">
                  <c:v>1.3617242806998825E-4</c:v>
                </c:pt>
                <c:pt idx="9225">
                  <c:v>1.3408026386214913E-4</c:v>
                </c:pt>
                <c:pt idx="9226">
                  <c:v>1.3611364437559302E-4</c:v>
                </c:pt>
                <c:pt idx="9227">
                  <c:v>1.3608425252839318E-4</c:v>
                </c:pt>
                <c:pt idx="9228">
                  <c:v>1.3397895105482667E-4</c:v>
                </c:pt>
                <c:pt idx="9229">
                  <c:v>1.3601077291039876E-4</c:v>
                </c:pt>
                <c:pt idx="9230">
                  <c:v>1.3598138106319892E-4</c:v>
                </c:pt>
                <c:pt idx="9231">
                  <c:v>1.3389211150569464E-4</c:v>
                </c:pt>
                <c:pt idx="9232">
                  <c:v>-3.912924072332733E-5</c:v>
                </c:pt>
                <c:pt idx="9233">
                  <c:v>-4.117976773968291E-5</c:v>
                </c:pt>
                <c:pt idx="9234">
                  <c:v>-4.1170861117484814E-5</c:v>
                </c:pt>
                <c:pt idx="9235">
                  <c:v>-4.1161954495283784E-5</c:v>
                </c:pt>
                <c:pt idx="9236">
                  <c:v>-4.1153047873085688E-5</c:v>
                </c:pt>
                <c:pt idx="9237">
                  <c:v>-3.9086934267791946E-5</c:v>
                </c:pt>
                <c:pt idx="9238">
                  <c:v>-4.1135234628686561E-5</c:v>
                </c:pt>
                <c:pt idx="9239">
                  <c:v>-4.1126328006486988E-5</c:v>
                </c:pt>
                <c:pt idx="9240">
                  <c:v>-4.1117421384285964E-5</c:v>
                </c:pt>
                <c:pt idx="9241">
                  <c:v>-3.9053089103366267E-5</c:v>
                </c:pt>
                <c:pt idx="9242">
                  <c:v>8.8402449299904897E-5</c:v>
                </c:pt>
                <c:pt idx="9243">
                  <c:v>8.8412023918044865E-5</c:v>
                </c:pt>
                <c:pt idx="9244">
                  <c:v>8.8431173154327757E-5</c:v>
                </c:pt>
                <c:pt idx="9245">
                  <c:v>8.844074777246919E-5</c:v>
                </c:pt>
                <c:pt idx="9246">
                  <c:v>8.8459897008752068E-5</c:v>
                </c:pt>
                <c:pt idx="9247">
                  <c:v>9.0526900789123109E-5</c:v>
                </c:pt>
                <c:pt idx="9248">
                  <c:v>8.8488620863176379E-5</c:v>
                </c:pt>
                <c:pt idx="9249">
                  <c:v>8.8498195481317825E-5</c:v>
                </c:pt>
                <c:pt idx="9250">
                  <c:v>8.8517344717600703E-5</c:v>
                </c:pt>
                <c:pt idx="9251">
                  <c:v>9.0595481774569426E-5</c:v>
                </c:pt>
                <c:pt idx="9252">
                  <c:v>9.0624873625476436E-5</c:v>
                </c:pt>
                <c:pt idx="9253">
                  <c:v>9.0664062760015729E-5</c:v>
                </c:pt>
                <c:pt idx="9254">
                  <c:v>9.0703251894556471E-5</c:v>
                </c:pt>
                <c:pt idx="9255">
                  <c:v>9.0742441029098691E-5</c:v>
                </c:pt>
                <c:pt idx="9256">
                  <c:v>9.0781630163637957E-5</c:v>
                </c:pt>
                <c:pt idx="9257">
                  <c:v>9.0820819298178713E-5</c:v>
                </c:pt>
                <c:pt idx="9258">
                  <c:v>9.0850211149085737E-5</c:v>
                </c:pt>
                <c:pt idx="9259">
                  <c:v>9.0889400283625016E-5</c:v>
                </c:pt>
                <c:pt idx="9260">
                  <c:v>9.0928589418165758E-5</c:v>
                </c:pt>
                <c:pt idx="9261">
                  <c:v>9.3035227633708832E-5</c:v>
                </c:pt>
                <c:pt idx="9262">
                  <c:v>-2.3382295254494544E-4</c:v>
                </c:pt>
                <c:pt idx="9263">
                  <c:v>-2.3404940326838142E-4</c:v>
                </c:pt>
                <c:pt idx="9264">
                  <c:v>-2.3425069280032728E-4</c:v>
                </c:pt>
                <c:pt idx="9265">
                  <c:v>-2.3445198233227176E-4</c:v>
                </c:pt>
                <c:pt idx="9266">
                  <c:v>-2.3467843305570774E-4</c:v>
                </c:pt>
                <c:pt idx="9267">
                  <c:v>-2.3487972258765365E-4</c:v>
                </c:pt>
                <c:pt idx="9268">
                  <c:v>-2.350810121195981E-4</c:v>
                </c:pt>
                <c:pt idx="9269">
                  <c:v>-2.3530746284303406E-4</c:v>
                </c:pt>
                <c:pt idx="9270">
                  <c:v>-2.3550875237497997E-4</c:v>
                </c:pt>
                <c:pt idx="9271">
                  <c:v>-2.3573520309841598E-4</c:v>
                </c:pt>
                <c:pt idx="9272">
                  <c:v>-2.7119973278380587E-4</c:v>
                </c:pt>
                <c:pt idx="9273">
                  <c:v>-2.691423084582232E-4</c:v>
                </c:pt>
                <c:pt idx="9274">
                  <c:v>-2.7125762577831546E-4</c:v>
                </c:pt>
                <c:pt idx="9275">
                  <c:v>-2.6919975612278203E-4</c:v>
                </c:pt>
                <c:pt idx="9276">
                  <c:v>-2.7131551877282586E-4</c:v>
                </c:pt>
                <c:pt idx="9277">
                  <c:v>-2.71344465270081E-4</c:v>
                </c:pt>
                <c:pt idx="9278">
                  <c:v>-2.692859276196203E-4</c:v>
                </c:pt>
                <c:pt idx="9279">
                  <c:v>-2.714023582645914E-4</c:v>
                </c:pt>
                <c:pt idx="9280">
                  <c:v>-2.6934337528417913E-4</c:v>
                </c:pt>
                <c:pt idx="9281">
                  <c:v>-2.714602512591018E-4</c:v>
                </c:pt>
                <c:pt idx="9282">
                  <c:v>-4.5978655579510551E-5</c:v>
                </c:pt>
                <c:pt idx="9283">
                  <c:v>-4.6022743359205375E-5</c:v>
                </c:pt>
                <c:pt idx="9284">
                  <c:v>-4.6061932496712624E-5</c:v>
                </c:pt>
                <c:pt idx="9285">
                  <c:v>-4.6106020276406702E-5</c:v>
                </c:pt>
                <c:pt idx="9286">
                  <c:v>-4.6145209413913212E-5</c:v>
                </c:pt>
                <c:pt idx="9287">
                  <c:v>-4.6189297193608781E-5</c:v>
                </c:pt>
                <c:pt idx="9288">
                  <c:v>-4.6228486331114538E-5</c:v>
                </c:pt>
                <c:pt idx="9289">
                  <c:v>-4.6272574110809355E-5</c:v>
                </c:pt>
                <c:pt idx="9290">
                  <c:v>-4.6311763248316624E-5</c:v>
                </c:pt>
                <c:pt idx="9291">
                  <c:v>-4.6355851028010689E-5</c:v>
                </c:pt>
                <c:pt idx="9292">
                  <c:v>2.5295698046494801E-5</c:v>
                </c:pt>
                <c:pt idx="9293">
                  <c:v>2.7412356804744439E-5</c:v>
                </c:pt>
                <c:pt idx="9294">
                  <c:v>2.5314401953363442E-5</c:v>
                </c:pt>
                <c:pt idx="9295">
                  <c:v>2.743551402274211E-5</c:v>
                </c:pt>
                <c:pt idx="9296">
                  <c:v>2.5333105860232092E-5</c:v>
                </c:pt>
                <c:pt idx="9297">
                  <c:v>2.7455776588490075E-5</c:v>
                </c:pt>
                <c:pt idx="9298">
                  <c:v>2.7467355197488914E-5</c:v>
                </c:pt>
                <c:pt idx="9299">
                  <c:v>2.5365169700578346E-5</c:v>
                </c:pt>
                <c:pt idx="9300">
                  <c:v>2.748761776323687E-5</c:v>
                </c:pt>
                <c:pt idx="9301">
                  <c:v>2.5383873607446987E-5</c:v>
                </c:pt>
                <c:pt idx="9302">
                  <c:v>-1.905393718832286E-5</c:v>
                </c:pt>
                <c:pt idx="9303">
                  <c:v>-1.6951083667062215E-5</c:v>
                </c:pt>
                <c:pt idx="9304">
                  <c:v>-2.120666778874914E-5</c:v>
                </c:pt>
                <c:pt idx="9305">
                  <c:v>-1.6977803534129585E-5</c:v>
                </c:pt>
                <c:pt idx="9306">
                  <c:v>-2.1240067622518987E-5</c:v>
                </c:pt>
                <c:pt idx="9307">
                  <c:v>-1.700630472566731E-5</c:v>
                </c:pt>
                <c:pt idx="9308">
                  <c:v>-1.9148124719649231E-5</c:v>
                </c:pt>
                <c:pt idx="9309">
                  <c:v>-1.9164156639874995E-5</c:v>
                </c:pt>
                <c:pt idx="9310">
                  <c:v>-2.1311320601229605E-5</c:v>
                </c:pt>
                <c:pt idx="9311">
                  <c:v>-1.7061525784271656E-5</c:v>
                </c:pt>
                <c:pt idx="9312">
                  <c:v>-1.6223674989348017E-4</c:v>
                </c:pt>
                <c:pt idx="9313">
                  <c:v>-1.6025235628464325E-4</c:v>
                </c:pt>
                <c:pt idx="9314">
                  <c:v>-1.6040265549333038E-4</c:v>
                </c:pt>
                <c:pt idx="9315">
                  <c:v>-1.6055295470201753E-4</c:v>
                </c:pt>
                <c:pt idx="9316">
                  <c:v>-1.6068655399862871E-4</c:v>
                </c:pt>
                <c:pt idx="9317">
                  <c:v>-1.6083685320731546E-4</c:v>
                </c:pt>
                <c:pt idx="9318">
                  <c:v>-1.6313364649766894E-4</c:v>
                </c:pt>
                <c:pt idx="9319">
                  <c:v>-1.6113745162468974E-4</c:v>
                </c:pt>
                <c:pt idx="9320">
                  <c:v>-1.6128775083337687E-4</c:v>
                </c:pt>
                <c:pt idx="9321">
                  <c:v>-1.6142135012998766E-4</c:v>
                </c:pt>
                <c:pt idx="9322">
                  <c:v>-1.7447933686887704E-4</c:v>
                </c:pt>
                <c:pt idx="9323">
                  <c:v>-1.7246777833827134E-4</c:v>
                </c:pt>
                <c:pt idx="9324">
                  <c:v>-1.7476791133547886E-4</c:v>
                </c:pt>
                <c:pt idx="9325">
                  <c:v>-1.7275279015952817E-4</c:v>
                </c:pt>
                <c:pt idx="9326">
                  <c:v>-1.7505648580208027E-4</c:v>
                </c:pt>
                <c:pt idx="9327">
                  <c:v>-1.7303780198078559E-4</c:v>
                </c:pt>
                <c:pt idx="9328">
                  <c:v>-1.7534506026868166E-4</c:v>
                </c:pt>
                <c:pt idx="9329">
                  <c:v>-1.7332281380204279E-4</c:v>
                </c:pt>
                <c:pt idx="9330">
                  <c:v>-1.7563363473528307E-4</c:v>
                </c:pt>
                <c:pt idx="9331">
                  <c:v>-1.7575988606442102E-4</c:v>
                </c:pt>
                <c:pt idx="9332">
                  <c:v>-2.6494197324643449E-4</c:v>
                </c:pt>
                <c:pt idx="9333">
                  <c:v>-2.6513212948684525E-4</c:v>
                </c:pt>
                <c:pt idx="9334">
                  <c:v>-2.6752444298754974E-4</c:v>
                </c:pt>
                <c:pt idx="9335">
                  <c:v>-2.6553960714486804E-4</c:v>
                </c:pt>
                <c:pt idx="9336">
                  <c:v>-2.6790787277889148E-4</c:v>
                </c:pt>
                <c:pt idx="9337">
                  <c:v>-2.6594708480289083E-4</c:v>
                </c:pt>
                <c:pt idx="9338">
                  <c:v>-2.6613724104330142E-4</c:v>
                </c:pt>
                <c:pt idx="9339">
                  <c:v>-2.6851040530814286E-4</c:v>
                </c:pt>
                <c:pt idx="9340">
                  <c:v>-2.6654471870132427E-4</c:v>
                </c:pt>
                <c:pt idx="9341">
                  <c:v>-2.6892122294172295E-4</c:v>
                </c:pt>
                <c:pt idx="9342">
                  <c:v>-3.8495428594040575E-4</c:v>
                </c:pt>
                <c:pt idx="9343">
                  <c:v>-3.872991660374664E-4</c:v>
                </c:pt>
                <c:pt idx="9344">
                  <c:v>-3.8749622473596891E-4</c:v>
                </c:pt>
                <c:pt idx="9345">
                  <c:v>-3.8765387169477117E-4</c:v>
                </c:pt>
                <c:pt idx="9346">
                  <c:v>-3.8781151865357387E-4</c:v>
                </c:pt>
                <c:pt idx="9347">
                  <c:v>-3.879691656123757E-4</c:v>
                </c:pt>
                <c:pt idx="9348">
                  <c:v>-3.8597320189626919E-4</c:v>
                </c:pt>
                <c:pt idx="9349">
                  <c:v>-3.8832387126968161E-4</c:v>
                </c:pt>
                <c:pt idx="9350">
                  <c:v>-3.88481518228483E-4</c:v>
                </c:pt>
                <c:pt idx="9351">
                  <c:v>-3.8863916518728532E-4</c:v>
                </c:pt>
                <c:pt idx="9352">
                  <c:v>-2.3482117773975319E-4</c:v>
                </c:pt>
                <c:pt idx="9353">
                  <c:v>-2.3248497466311034E-4</c:v>
                </c:pt>
                <c:pt idx="9354">
                  <c:v>-2.3455910053245437E-4</c:v>
                </c:pt>
                <c:pt idx="9355">
                  <c:v>-2.3441614932847318E-4</c:v>
                </c:pt>
                <c:pt idx="9356">
                  <c:v>-2.3210733409512963E-4</c:v>
                </c:pt>
                <c:pt idx="9357">
                  <c:v>-2.3415407212117438E-4</c:v>
                </c:pt>
                <c:pt idx="9358">
                  <c:v>-2.3403494611785671E-4</c:v>
                </c:pt>
                <c:pt idx="9359">
                  <c:v>-2.3170609099165096E-4</c:v>
                </c:pt>
                <c:pt idx="9360">
                  <c:v>-2.3377286891055788E-4</c:v>
                </c:pt>
                <c:pt idx="9361">
                  <c:v>-2.3144646310116268E-4</c:v>
                </c:pt>
                <c:pt idx="9362">
                  <c:v>2.1818998074542E-5</c:v>
                </c:pt>
                <c:pt idx="9363">
                  <c:v>2.3986201928886576E-5</c:v>
                </c:pt>
                <c:pt idx="9364">
                  <c:v>2.3969056680901553E-5</c:v>
                </c:pt>
                <c:pt idx="9365">
                  <c:v>2.3951911432918075E-5</c:v>
                </c:pt>
                <c:pt idx="9366">
                  <c:v>2.175887837375492E-5</c:v>
                </c:pt>
                <c:pt idx="9367">
                  <c:v>2.3920070258093158E-5</c:v>
                </c:pt>
                <c:pt idx="9368">
                  <c:v>2.3902925010108138E-5</c:v>
                </c:pt>
                <c:pt idx="9369">
                  <c:v>2.3885779762124661E-5</c:v>
                </c:pt>
                <c:pt idx="9370">
                  <c:v>2.3871083835281679E-5</c:v>
                </c:pt>
                <c:pt idx="9371">
                  <c:v>2.1685398739461137E-5</c:v>
                </c:pt>
                <c:pt idx="9372">
                  <c:v>7.8027350797663057E-5</c:v>
                </c:pt>
                <c:pt idx="9373">
                  <c:v>7.5820958196889078E-5</c:v>
                </c:pt>
                <c:pt idx="9374">
                  <c:v>7.5781991726443044E-5</c:v>
                </c:pt>
                <c:pt idx="9375">
                  <c:v>7.5735231961905974E-5</c:v>
                </c:pt>
                <c:pt idx="9376">
                  <c:v>7.5696265491458382E-5</c:v>
                </c:pt>
                <c:pt idx="9377">
                  <c:v>7.5657299021010803E-5</c:v>
                </c:pt>
                <c:pt idx="9378">
                  <c:v>7.5618332550561693E-5</c:v>
                </c:pt>
                <c:pt idx="9379">
                  <c:v>7.557936608011566E-5</c:v>
                </c:pt>
                <c:pt idx="9380">
                  <c:v>7.5540399609668095E-5</c:v>
                </c:pt>
                <c:pt idx="9381">
                  <c:v>7.5501433139220502E-5</c:v>
                </c:pt>
                <c:pt idx="9382">
                  <c:v>-4.0965340893498147E-5</c:v>
                </c:pt>
                <c:pt idx="9383">
                  <c:v>-4.0944187665732726E-5</c:v>
                </c:pt>
                <c:pt idx="9384">
                  <c:v>-4.3076878268189985E-5</c:v>
                </c:pt>
                <c:pt idx="9385">
                  <c:v>-4.0901881210198799E-5</c:v>
                </c:pt>
                <c:pt idx="9386">
                  <c:v>-4.08807279824303E-5</c:v>
                </c:pt>
                <c:pt idx="9387">
                  <c:v>-4.301453191279457E-5</c:v>
                </c:pt>
                <c:pt idx="9388">
                  <c:v>-4.0842652172449772E-5</c:v>
                </c:pt>
                <c:pt idx="9389">
                  <c:v>-4.0821498944682812E-5</c:v>
                </c:pt>
                <c:pt idx="9390">
                  <c:v>-4.2947732246297838E-5</c:v>
                </c:pt>
                <c:pt idx="9391">
                  <c:v>-4.0779192489148885E-5</c:v>
                </c:pt>
                <c:pt idx="9392">
                  <c:v>-6.6513761979308526E-5</c:v>
                </c:pt>
                <c:pt idx="9393">
                  <c:v>-6.4348117059388456E-5</c:v>
                </c:pt>
                <c:pt idx="9394">
                  <c:v>-6.6472346187291531E-5</c:v>
                </c:pt>
                <c:pt idx="9395">
                  <c:v>-6.4308037260534889E-5</c:v>
                </c:pt>
                <c:pt idx="9396">
                  <c:v>-6.6424027763271675E-5</c:v>
                </c:pt>
                <c:pt idx="9397">
                  <c:v>-6.6403319867263178E-5</c:v>
                </c:pt>
                <c:pt idx="9398">
                  <c:v>-6.4241237595778959E-5</c:v>
                </c:pt>
                <c:pt idx="9399">
                  <c:v>-6.6355001443243336E-5</c:v>
                </c:pt>
                <c:pt idx="9400">
                  <c:v>-6.4194477830449811E-5</c:v>
                </c:pt>
                <c:pt idx="9401">
                  <c:v>-6.6313585651226327E-5</c:v>
                </c:pt>
                <c:pt idx="9402">
                  <c:v>-5.7738958743035457E-5</c:v>
                </c:pt>
                <c:pt idx="9403">
                  <c:v>-5.9858734618593104E-5</c:v>
                </c:pt>
                <c:pt idx="9404">
                  <c:v>-5.7702886923747286E-5</c:v>
                </c:pt>
                <c:pt idx="9405">
                  <c:v>-5.9821326806103625E-5</c:v>
                </c:pt>
                <c:pt idx="9406">
                  <c:v>-5.7660803134574464E-5</c:v>
                </c:pt>
                <c:pt idx="9407">
                  <c:v>-5.977768435819922E-5</c:v>
                </c:pt>
                <c:pt idx="9408">
                  <c:v>-5.7624731315286279E-5</c:v>
                </c:pt>
                <c:pt idx="9409">
                  <c:v>-5.9740276545708202E-5</c:v>
                </c:pt>
                <c:pt idx="9410">
                  <c:v>-5.7588659495996589E-5</c:v>
                </c:pt>
                <c:pt idx="9411">
                  <c:v>-5.7570623586351744E-5</c:v>
                </c:pt>
                <c:pt idx="9412">
                  <c:v>-2.344980059911623E-5</c:v>
                </c:pt>
                <c:pt idx="9413">
                  <c:v>-2.131132060122885E-5</c:v>
                </c:pt>
                <c:pt idx="9414">
                  <c:v>-2.3437553993415262E-5</c:v>
                </c:pt>
                <c:pt idx="9415">
                  <c:v>-2.1302413978890024E-5</c:v>
                </c:pt>
                <c:pt idx="9416">
                  <c:v>-2.1295734012137419E-5</c:v>
                </c:pt>
                <c:pt idx="9417">
                  <c:v>-2.3420408745430273E-5</c:v>
                </c:pt>
                <c:pt idx="9418">
                  <c:v>-2.1286827389798587E-5</c:v>
                </c:pt>
                <c:pt idx="9419">
                  <c:v>-2.1282374078629174E-5</c:v>
                </c:pt>
                <c:pt idx="9420">
                  <c:v>-2.3403263497446789E-5</c:v>
                </c:pt>
                <c:pt idx="9421">
                  <c:v>-2.1271240800705642E-5</c:v>
                </c:pt>
                <c:pt idx="9422">
                  <c:v>2.1264560943684577E-6</c:v>
                </c:pt>
                <c:pt idx="9423">
                  <c:v>4.2515761947114E-6</c:v>
                </c:pt>
                <c:pt idx="9424">
                  <c:v>2.125120101009229E-6</c:v>
                </c:pt>
                <c:pt idx="9425">
                  <c:v>2.12422943877226E-6</c:v>
                </c:pt>
                <c:pt idx="9426">
                  <c:v>4.2471228835197052E-6</c:v>
                </c:pt>
                <c:pt idx="9427">
                  <c:v>2.122893445414542E-6</c:v>
                </c:pt>
                <c:pt idx="9428">
                  <c:v>2.1222254487341745E-6</c:v>
                </c:pt>
                <c:pt idx="9429">
                  <c:v>4.2431149034471788E-6</c:v>
                </c:pt>
                <c:pt idx="9430">
                  <c:v>2.1208894553779642E-6</c:v>
                </c:pt>
                <c:pt idx="9431">
                  <c:v>4.2404429167321621E-6</c:v>
                </c:pt>
                <c:pt idx="9432">
                  <c:v>-4.6630174990556244E-5</c:v>
                </c:pt>
                <c:pt idx="9433">
                  <c:v>-4.4501269728360781E-5</c:v>
                </c:pt>
                <c:pt idx="9434">
                  <c:v>-4.4487241798426445E-5</c:v>
                </c:pt>
                <c:pt idx="9435">
                  <c:v>-4.4477889845136887E-5</c:v>
                </c:pt>
                <c:pt idx="9436">
                  <c:v>-4.4463861915201047E-5</c:v>
                </c:pt>
                <c:pt idx="9437">
                  <c:v>-4.4454509961912994E-5</c:v>
                </c:pt>
                <c:pt idx="9438">
                  <c:v>-4.6556695357731545E-5</c:v>
                </c:pt>
                <c:pt idx="9439">
                  <c:v>-4.4431130078689101E-5</c:v>
                </c:pt>
                <c:pt idx="9440">
                  <c:v>-4.4417102148754758E-5</c:v>
                </c:pt>
                <c:pt idx="9441">
                  <c:v>-4.4407750195465201E-5</c:v>
                </c:pt>
                <c:pt idx="9442">
                  <c:v>-2.1139868121207931E-5</c:v>
                </c:pt>
                <c:pt idx="9443">
                  <c:v>-2.3246506944454995E-5</c:v>
                </c:pt>
                <c:pt idx="9444">
                  <c:v>-2.1124281532114983E-5</c:v>
                </c:pt>
                <c:pt idx="9445">
                  <c:v>-2.111760156536086E-5</c:v>
                </c:pt>
                <c:pt idx="9446">
                  <c:v>-2.3222013733050035E-5</c:v>
                </c:pt>
                <c:pt idx="9447">
                  <c:v>-2.1104241631851118E-5</c:v>
                </c:pt>
                <c:pt idx="9448">
                  <c:v>-2.1097561665098499E-5</c:v>
                </c:pt>
                <c:pt idx="9449">
                  <c:v>-2.3197520521645058E-5</c:v>
                </c:pt>
                <c:pt idx="9450">
                  <c:v>-2.1081975076005548E-5</c:v>
                </c:pt>
                <c:pt idx="9451">
                  <c:v>-2.3182824594802084E-5</c:v>
                </c:pt>
                <c:pt idx="9452">
                  <c:v>-8.4274460938946246E-6</c:v>
                </c:pt>
                <c:pt idx="9453">
                  <c:v>-8.4247741071812773E-6</c:v>
                </c:pt>
                <c:pt idx="9454">
                  <c:v>-8.421211458231643E-6</c:v>
                </c:pt>
                <c:pt idx="9455">
                  <c:v>-8.4185394715168016E-6</c:v>
                </c:pt>
                <c:pt idx="9456">
                  <c:v>-8.4158674848034543E-6</c:v>
                </c:pt>
                <c:pt idx="9457">
                  <c:v>-8.4131954980901088E-6</c:v>
                </c:pt>
                <c:pt idx="9458">
                  <c:v>-8.4105235113767633E-6</c:v>
                </c:pt>
                <c:pt idx="9459">
                  <c:v>-8.4069608624256347E-6</c:v>
                </c:pt>
                <c:pt idx="9460">
                  <c:v>-8.4042888757122875E-6</c:v>
                </c:pt>
                <c:pt idx="9461">
                  <c:v>-8.4016168889989403E-6</c:v>
                </c:pt>
                <c:pt idx="9462">
                  <c:v>-6.509872241872756E-5</c:v>
                </c:pt>
                <c:pt idx="9463">
                  <c:v>-6.5078014522719049E-5</c:v>
                </c:pt>
                <c:pt idx="9464">
                  <c:v>-6.5064209258711893E-5</c:v>
                </c:pt>
                <c:pt idx="9465">
                  <c:v>-6.5043501362704886E-5</c:v>
                </c:pt>
                <c:pt idx="9466">
                  <c:v>-6.5029696098699207E-5</c:v>
                </c:pt>
                <c:pt idx="9467">
                  <c:v>-6.5015890834693542E-5</c:v>
                </c:pt>
                <c:pt idx="9468">
                  <c:v>-6.4995182938683553E-5</c:v>
                </c:pt>
                <c:pt idx="9469">
                  <c:v>-6.4981377674679379E-5</c:v>
                </c:pt>
                <c:pt idx="9470">
                  <c:v>-6.4960669778670868E-5</c:v>
                </c:pt>
                <c:pt idx="9471">
                  <c:v>-6.7041924440163143E-5</c:v>
                </c:pt>
                <c:pt idx="9472">
                  <c:v>-4.6076628423276819E-5</c:v>
                </c:pt>
                <c:pt idx="9473">
                  <c:v>-4.6057033854523564E-5</c:v>
                </c:pt>
                <c:pt idx="9474">
                  <c:v>-4.6042337927958623E-5</c:v>
                </c:pt>
                <c:pt idx="9475">
                  <c:v>-4.6027642001393689E-5</c:v>
                </c:pt>
                <c:pt idx="9476">
                  <c:v>-4.6008047432640434E-5</c:v>
                </c:pt>
                <c:pt idx="9477">
                  <c:v>-4.5993351506075493E-5</c:v>
                </c:pt>
                <c:pt idx="9478">
                  <c:v>-4.5978655579512035E-5</c:v>
                </c:pt>
                <c:pt idx="9479">
                  <c:v>-4.5959061010757297E-5</c:v>
                </c:pt>
                <c:pt idx="9480">
                  <c:v>-4.5944365084192355E-5</c:v>
                </c:pt>
                <c:pt idx="9481">
                  <c:v>-4.59247705154391E-5</c:v>
                </c:pt>
                <c:pt idx="9482">
                  <c:v>-3.1305663989230636E-5</c:v>
                </c:pt>
                <c:pt idx="9483">
                  <c:v>-3.3382020254507523E-5</c:v>
                </c:pt>
                <c:pt idx="9484">
                  <c:v>-3.1288964072454134E-5</c:v>
                </c:pt>
                <c:pt idx="9485">
                  <c:v>-3.1278944122388228E-5</c:v>
                </c:pt>
                <c:pt idx="9486">
                  <c:v>-3.3357081712161572E-5</c:v>
                </c:pt>
                <c:pt idx="9487">
                  <c:v>-3.1262244205611726E-5</c:v>
                </c:pt>
                <c:pt idx="9488">
                  <c:v>-3.1255564238901131E-5</c:v>
                </c:pt>
                <c:pt idx="9489">
                  <c:v>-3.1245544288835231E-5</c:v>
                </c:pt>
                <c:pt idx="9490">
                  <c:v>-3.3321455223095928E-5</c:v>
                </c:pt>
                <c:pt idx="9491">
                  <c:v>-3.1228844372058723E-5</c:v>
                </c:pt>
                <c:pt idx="9492">
                  <c:v>2.0810323202045529E-6</c:v>
                </c:pt>
                <c:pt idx="9493">
                  <c:v>2.080141657967553E-6</c:v>
                </c:pt>
                <c:pt idx="9494">
                  <c:v>2.0792509957275962E-6</c:v>
                </c:pt>
                <c:pt idx="9495">
                  <c:v>2.0781376679294984E-6</c:v>
                </c:pt>
                <c:pt idx="9496">
                  <c:v>0</c:v>
                </c:pt>
                <c:pt idx="9497">
                  <c:v>2.076356343452542E-6</c:v>
                </c:pt>
                <c:pt idx="9498">
                  <c:v>2.0754656812155387E-6</c:v>
                </c:pt>
                <c:pt idx="9499">
                  <c:v>2.0745750189755853E-6</c:v>
                </c:pt>
                <c:pt idx="9500">
                  <c:v>2.0736843567371069E-6</c:v>
                </c:pt>
                <c:pt idx="9501">
                  <c:v>2.0727936945001019E-6</c:v>
                </c:pt>
                <c:pt idx="9502">
                  <c:v>-2.2788483891183571E-5</c:v>
                </c:pt>
                <c:pt idx="9503">
                  <c:v>-2.2778686606620112E-5</c:v>
                </c:pt>
                <c:pt idx="9504">
                  <c:v>-2.0696763659849772E-5</c:v>
                </c:pt>
                <c:pt idx="9505">
                  <c:v>-2.2756642716355641E-5</c:v>
                </c:pt>
                <c:pt idx="9506">
                  <c:v>-2.2744396110654623E-5</c:v>
                </c:pt>
                <c:pt idx="9507">
                  <c:v>-2.2734598826091168E-5</c:v>
                </c:pt>
                <c:pt idx="9508">
                  <c:v>-2.2722352220388686E-5</c:v>
                </c:pt>
                <c:pt idx="9509">
                  <c:v>-2.0647777236987689E-5</c:v>
                </c:pt>
                <c:pt idx="9510">
                  <c:v>-2.2700308330124219E-5</c:v>
                </c:pt>
                <c:pt idx="9511">
                  <c:v>-2.268806172442173E-5</c:v>
                </c:pt>
                <c:pt idx="9512">
                  <c:v>-6.1843132502969475E-6</c:v>
                </c:pt>
                <c:pt idx="9513">
                  <c:v>-6.1809732669025822E-6</c:v>
                </c:pt>
                <c:pt idx="9514">
                  <c:v>-6.1776332835111442E-6</c:v>
                </c:pt>
                <c:pt idx="9515">
                  <c:v>-8.2332817260581171E-6</c:v>
                </c:pt>
                <c:pt idx="9516">
                  <c:v>-6.1709533167253392E-6</c:v>
                </c:pt>
                <c:pt idx="9517">
                  <c:v>-6.1676133333324384E-6</c:v>
                </c:pt>
                <c:pt idx="9518">
                  <c:v>-6.164941346618118E-6</c:v>
                </c:pt>
                <c:pt idx="9519">
                  <c:v>-6.1616013632252146E-6</c:v>
                </c:pt>
                <c:pt idx="9520">
                  <c:v>-6.158261379832313E-6</c:v>
                </c:pt>
                <c:pt idx="9521">
                  <c:v>-8.2056711966868702E-6</c:v>
                </c:pt>
                <c:pt idx="9522">
                  <c:v>-1.2303162808778077E-5</c:v>
                </c:pt>
                <c:pt idx="9523">
                  <c:v>-1.4347455298196409E-5</c:v>
                </c:pt>
                <c:pt idx="9524">
                  <c:v>-1.4341220662542657E-5</c:v>
                </c:pt>
                <c:pt idx="9525">
                  <c:v>-1.4334986026888904E-5</c:v>
                </c:pt>
                <c:pt idx="9526">
                  <c:v>-1.2281786915095043E-5</c:v>
                </c:pt>
                <c:pt idx="9527">
                  <c:v>-1.4322516755581401E-5</c:v>
                </c:pt>
                <c:pt idx="9528">
                  <c:v>-1.4314723461014212E-5</c:v>
                </c:pt>
                <c:pt idx="9529">
                  <c:v>-1.430848882536046E-5</c:v>
                </c:pt>
                <c:pt idx="9530">
                  <c:v>-1.2259075028053822E-5</c:v>
                </c:pt>
                <c:pt idx="9531">
                  <c:v>-1.4296019554052955E-5</c:v>
                </c:pt>
                <c:pt idx="9532">
                  <c:v>-8.1647007337503424E-6</c:v>
                </c:pt>
                <c:pt idx="9533">
                  <c:v>-1.0200309273414854E-5</c:v>
                </c:pt>
                <c:pt idx="9534">
                  <c:v>-8.154903449133288E-6</c:v>
                </c:pt>
                <c:pt idx="9535">
                  <c:v>-1.0188062667651096E-5</c:v>
                </c:pt>
                <c:pt idx="9536">
                  <c:v>-8.1459968267569118E-6</c:v>
                </c:pt>
                <c:pt idx="9537">
                  <c:v>-1.0176929389684041E-5</c:v>
                </c:pt>
                <c:pt idx="9538">
                  <c:v>-1.0171362750700514E-5</c:v>
                </c:pt>
                <c:pt idx="9539">
                  <c:v>-8.1317462309509527E-6</c:v>
                </c:pt>
                <c:pt idx="9540">
                  <c:v>-8.1272929197634845E-6</c:v>
                </c:pt>
                <c:pt idx="9541">
                  <c:v>-1.0153549505953228E-5</c:v>
                </c:pt>
                <c:pt idx="9542">
                  <c:v>-2.232556219562821E-5</c:v>
                </c:pt>
                <c:pt idx="9543">
                  <c:v>-2.2313315589925725E-5</c:v>
                </c:pt>
                <c:pt idx="9544">
                  <c:v>-2.4331110849412533E-5</c:v>
                </c:pt>
                <c:pt idx="9545">
                  <c:v>-2.2291271699661251E-5</c:v>
                </c:pt>
                <c:pt idx="9546">
                  <c:v>-2.2279025093958769E-5</c:v>
                </c:pt>
                <c:pt idx="9547">
                  <c:v>-2.2266778488256284E-5</c:v>
                </c:pt>
                <c:pt idx="9548">
                  <c:v>-2.4277671115500681E-5</c:v>
                </c:pt>
                <c:pt idx="9549">
                  <c:v>-2.224473459799181E-5</c:v>
                </c:pt>
                <c:pt idx="9550">
                  <c:v>-2.2232487992289328E-5</c:v>
                </c:pt>
                <c:pt idx="9551">
                  <c:v>-2.2220241386586847E-5</c:v>
                </c:pt>
                <c:pt idx="9552">
                  <c:v>-1.4133919027055409E-5</c:v>
                </c:pt>
                <c:pt idx="9553">
                  <c:v>-1.210944377226384E-5</c:v>
                </c:pt>
                <c:pt idx="9554">
                  <c:v>-1.2104099798842714E-5</c:v>
                </c:pt>
                <c:pt idx="9555">
                  <c:v>-1.4115215120094153E-5</c:v>
                </c:pt>
                <c:pt idx="9556">
                  <c:v>-1.2094747845354319E-5</c:v>
                </c:pt>
                <c:pt idx="9557">
                  <c:v>-1.2089403871934628E-5</c:v>
                </c:pt>
                <c:pt idx="9558">
                  <c:v>-1.4098069872046337E-5</c:v>
                </c:pt>
                <c:pt idx="9559">
                  <c:v>-1.2078715925092383E-5</c:v>
                </c:pt>
                <c:pt idx="9560">
                  <c:v>-1.2073371951669832E-5</c:v>
                </c:pt>
                <c:pt idx="9561">
                  <c:v>-1.2068027978250137E-5</c:v>
                </c:pt>
                <c:pt idx="9562">
                  <c:v>-3.6188051471283215E-5</c:v>
                </c:pt>
                <c:pt idx="9563">
                  <c:v>-3.4158677657386586E-5</c:v>
                </c:pt>
                <c:pt idx="9564">
                  <c:v>-3.4143536399559733E-5</c:v>
                </c:pt>
                <c:pt idx="9565">
                  <c:v>-3.4128395141731451E-5</c:v>
                </c:pt>
                <c:pt idx="9566">
                  <c:v>-3.4113253883906028E-5</c:v>
                </c:pt>
                <c:pt idx="9567">
                  <c:v>-3.4094327311622449E-5</c:v>
                </c:pt>
                <c:pt idx="9568">
                  <c:v>-3.4079186053795597E-5</c:v>
                </c:pt>
                <c:pt idx="9569">
                  <c:v>-3.4064044795967314E-5</c:v>
                </c:pt>
                <c:pt idx="9570">
                  <c:v>-3.4045118223685172E-5</c:v>
                </c:pt>
                <c:pt idx="9571">
                  <c:v>-3.6031740251061696E-5</c:v>
                </c:pt>
                <c:pt idx="9572">
                  <c:v>-1.6008763021846166E-5</c:v>
                </c:pt>
                <c:pt idx="9573">
                  <c:v>-2.0006500428592084E-5</c:v>
                </c:pt>
                <c:pt idx="9574">
                  <c:v>-1.7999838433479452E-5</c:v>
                </c:pt>
                <c:pt idx="9575">
                  <c:v>-1.7995830453421592E-5</c:v>
                </c:pt>
                <c:pt idx="9576">
                  <c:v>-1.5990949777135087E-5</c:v>
                </c:pt>
                <c:pt idx="9577">
                  <c:v>-1.998200721716031E-5</c:v>
                </c:pt>
                <c:pt idx="9578">
                  <c:v>-1.5982043154780964E-5</c:v>
                </c:pt>
                <c:pt idx="9579">
                  <c:v>-1.9970873939235352E-5</c:v>
                </c:pt>
                <c:pt idx="9580">
                  <c:v>-1.5973136532425425E-5</c:v>
                </c:pt>
                <c:pt idx="9581">
                  <c:v>-1.7963766612970062E-5</c:v>
                </c:pt>
                <c:pt idx="9582">
                  <c:v>-1.3967142523317547E-5</c:v>
                </c:pt>
                <c:pt idx="9583">
                  <c:v>-1.1966492483248808E-5</c:v>
                </c:pt>
                <c:pt idx="9584">
                  <c:v>-1.1962484503181551E-5</c:v>
                </c:pt>
                <c:pt idx="9585">
                  <c:v>-1.3951555934183168E-5</c:v>
                </c:pt>
                <c:pt idx="9586">
                  <c:v>-1.1953132549696004E-5</c:v>
                </c:pt>
                <c:pt idx="9587">
                  <c:v>-1.194912456963016E-5</c:v>
                </c:pt>
                <c:pt idx="9588">
                  <c:v>-1.3935969345048787E-5</c:v>
                </c:pt>
                <c:pt idx="9589">
                  <c:v>-1.1939772616141782E-5</c:v>
                </c:pt>
                <c:pt idx="9590">
                  <c:v>-1.1935764636077354E-5</c:v>
                </c:pt>
                <c:pt idx="9591">
                  <c:v>-1.392038275591441E-5</c:v>
                </c:pt>
                <c:pt idx="9592">
                  <c:v>0</c:v>
                </c:pt>
                <c:pt idx="9593">
                  <c:v>0</c:v>
                </c:pt>
                <c:pt idx="9594">
                  <c:v>-1.9866221229258529E-6</c:v>
                </c:pt>
                <c:pt idx="9595">
                  <c:v>0</c:v>
                </c:pt>
                <c:pt idx="9596">
                  <c:v>-1.9855087951291663E-6</c:v>
                </c:pt>
                <c:pt idx="9597">
                  <c:v>0</c:v>
                </c:pt>
                <c:pt idx="9598">
                  <c:v>-1.9841728017700376E-6</c:v>
                </c:pt>
                <c:pt idx="9599">
                  <c:v>0</c:v>
                </c:pt>
                <c:pt idx="9600">
                  <c:v>-1.98283680841232E-6</c:v>
                </c:pt>
                <c:pt idx="9601">
                  <c:v>0</c:v>
                </c:pt>
                <c:pt idx="9602">
                  <c:v>-9.9086173906794492E-6</c:v>
                </c:pt>
                <c:pt idx="9603">
                  <c:v>-1.1886332881930562E-5</c:v>
                </c:pt>
                <c:pt idx="9604">
                  <c:v>-9.9019374238992177E-6</c:v>
                </c:pt>
                <c:pt idx="9605">
                  <c:v>-1.1878316921798877E-5</c:v>
                </c:pt>
                <c:pt idx="9606">
                  <c:v>-9.8952574571189828E-6</c:v>
                </c:pt>
                <c:pt idx="9607">
                  <c:v>-9.8919174737274593E-6</c:v>
                </c:pt>
                <c:pt idx="9608">
                  <c:v>-1.1866292981602759E-5</c:v>
                </c:pt>
                <c:pt idx="9609">
                  <c:v>-9.8852375069472278E-6</c:v>
                </c:pt>
                <c:pt idx="9610">
                  <c:v>-1.1858277021471076E-5</c:v>
                </c:pt>
                <c:pt idx="9611">
                  <c:v>-9.8785575401669945E-6</c:v>
                </c:pt>
                <c:pt idx="9612">
                  <c:v>-2.172792783734699E-5</c:v>
                </c:pt>
                <c:pt idx="9613">
                  <c:v>-2.1720579873925501E-5</c:v>
                </c:pt>
                <c:pt idx="9614">
                  <c:v>-1.9739301758427248E-5</c:v>
                </c:pt>
                <c:pt idx="9615">
                  <c:v>-2.1708333268223019E-5</c:v>
                </c:pt>
                <c:pt idx="9616">
                  <c:v>-2.1700985304801526E-5</c:v>
                </c:pt>
                <c:pt idx="9617">
                  <c:v>-2.1693637341380037E-5</c:v>
                </c:pt>
                <c:pt idx="9618">
                  <c:v>-2.1688738699100441E-5</c:v>
                </c:pt>
                <c:pt idx="9619">
                  <c:v>-1.9710355235824656E-5</c:v>
                </c:pt>
                <c:pt idx="9620">
                  <c:v>-2.167404277225606E-5</c:v>
                </c:pt>
                <c:pt idx="9621">
                  <c:v>-2.1669144129975071E-5</c:v>
                </c:pt>
                <c:pt idx="9622">
                  <c:v>-1.9692541991148404E-5</c:v>
                </c:pt>
                <c:pt idx="9623">
                  <c:v>-1.9685862024394278E-5</c:v>
                </c:pt>
                <c:pt idx="9624">
                  <c:v>-1.9681408713224868E-5</c:v>
                </c:pt>
                <c:pt idx="9625">
                  <c:v>-1.9674728746470746E-5</c:v>
                </c:pt>
                <c:pt idx="9626">
                  <c:v>-1.9668048779715227E-5</c:v>
                </c:pt>
                <c:pt idx="9627">
                  <c:v>-1.7697235939218111E-5</c:v>
                </c:pt>
                <c:pt idx="9628">
                  <c:v>-1.9656915501793091E-5</c:v>
                </c:pt>
                <c:pt idx="9629">
                  <c:v>-1.9650235535038972E-5</c:v>
                </c:pt>
                <c:pt idx="9630">
                  <c:v>-1.964578222386816E-5</c:v>
                </c:pt>
                <c:pt idx="9631">
                  <c:v>-1.9639102257115437E-5</c:v>
                </c:pt>
                <c:pt idx="9632">
                  <c:v>-1.374425429869592E-5</c:v>
                </c:pt>
                <c:pt idx="9633">
                  <c:v>-1.1779453413509517E-5</c:v>
                </c:pt>
                <c:pt idx="9634">
                  <c:v>-1.3739578321955605E-5</c:v>
                </c:pt>
                <c:pt idx="9635">
                  <c:v>-1.3736461004128728E-5</c:v>
                </c:pt>
                <c:pt idx="9636">
                  <c:v>-1.3733343686301853E-5</c:v>
                </c:pt>
                <c:pt idx="9637">
                  <c:v>-1.3730226368474979E-5</c:v>
                </c:pt>
                <c:pt idx="9638">
                  <c:v>-1.1767429473310598E-5</c:v>
                </c:pt>
                <c:pt idx="9639">
                  <c:v>-1.3725550391734664E-5</c:v>
                </c:pt>
                <c:pt idx="9640">
                  <c:v>-1.3722433073907788E-5</c:v>
                </c:pt>
                <c:pt idx="9641">
                  <c:v>-1.3720874414994348E-5</c:v>
                </c:pt>
                <c:pt idx="9642">
                  <c:v>-1.9594569246536571E-6</c:v>
                </c:pt>
                <c:pt idx="9643">
                  <c:v>-1.9590115935330258E-6</c:v>
                </c:pt>
                <c:pt idx="9644">
                  <c:v>-3.9171325242150904E-6</c:v>
                </c:pt>
                <c:pt idx="9645">
                  <c:v>-1.9578982657363193E-6</c:v>
                </c:pt>
                <c:pt idx="9646">
                  <c:v>-1.9574529346156884E-6</c:v>
                </c:pt>
                <c:pt idx="9647">
                  <c:v>-3.9140152063809044E-6</c:v>
                </c:pt>
                <c:pt idx="9648">
                  <c:v>-1.956339606818981E-6</c:v>
                </c:pt>
                <c:pt idx="9649">
                  <c:v>-1.9558942756983514E-6</c:v>
                </c:pt>
                <c:pt idx="9650">
                  <c:v>-3.9108978885481075E-6</c:v>
                </c:pt>
                <c:pt idx="9651">
                  <c:v>-1.955003613459873E-6</c:v>
                </c:pt>
                <c:pt idx="9652">
                  <c:v>0</c:v>
                </c:pt>
                <c:pt idx="9653">
                  <c:v>-1.9538902856617753E-6</c:v>
                </c:pt>
                <c:pt idx="9654">
                  <c:v>0</c:v>
                </c:pt>
                <c:pt idx="9655">
                  <c:v>-1.9529996234232969E-6</c:v>
                </c:pt>
                <c:pt idx="9656">
                  <c:v>0</c:v>
                </c:pt>
                <c:pt idx="9657">
                  <c:v>-1.9521089611862059E-6</c:v>
                </c:pt>
                <c:pt idx="9658">
                  <c:v>0</c:v>
                </c:pt>
                <c:pt idx="9659">
                  <c:v>-1.9509956333867211E-6</c:v>
                </c:pt>
                <c:pt idx="9660">
                  <c:v>0</c:v>
                </c:pt>
                <c:pt idx="9661">
                  <c:v>0</c:v>
                </c:pt>
                <c:pt idx="9662">
                  <c:v>-5.8489789176496081E-6</c:v>
                </c:pt>
                <c:pt idx="9663">
                  <c:v>-5.8476429242924474E-6</c:v>
                </c:pt>
                <c:pt idx="9664">
                  <c:v>-5.8463069309352859E-6</c:v>
                </c:pt>
                <c:pt idx="9665">
                  <c:v>-3.8966472927332935E-6</c:v>
                </c:pt>
                <c:pt idx="9666">
                  <c:v>-5.8436349442209654E-6</c:v>
                </c:pt>
                <c:pt idx="9667">
                  <c:v>-5.8422989508638048E-6</c:v>
                </c:pt>
                <c:pt idx="9668">
                  <c:v>-3.8939753060182759E-6</c:v>
                </c:pt>
                <c:pt idx="9669">
                  <c:v>-5.8396269641494826E-6</c:v>
                </c:pt>
                <c:pt idx="9670">
                  <c:v>-5.8382909707923228E-6</c:v>
                </c:pt>
                <c:pt idx="9671">
                  <c:v>-5.8369549774351613E-6</c:v>
                </c:pt>
                <c:pt idx="9672">
                  <c:v>5.8362869807565818E-6</c:v>
                </c:pt>
                <c:pt idx="9673">
                  <c:v>5.8356189840780015E-6</c:v>
                </c:pt>
                <c:pt idx="9674">
                  <c:v>5.8356189840780015E-6</c:v>
                </c:pt>
                <c:pt idx="9675">
                  <c:v>3.8899673259457504E-6</c:v>
                </c:pt>
                <c:pt idx="9676">
                  <c:v>5.8342829907208408E-6</c:v>
                </c:pt>
                <c:pt idx="9677">
                  <c:v>5.8336149940422605E-6</c:v>
                </c:pt>
                <c:pt idx="9678">
                  <c:v>3.8886313325882416E-6</c:v>
                </c:pt>
                <c:pt idx="9679">
                  <c:v>5.8329469973636793E-6</c:v>
                </c:pt>
                <c:pt idx="9680">
                  <c:v>5.8322790006850998E-6</c:v>
                </c:pt>
                <c:pt idx="9681">
                  <c:v>5.8316110040065195E-6</c:v>
                </c:pt>
                <c:pt idx="9682">
                  <c:v>1.3607092314313378E-5</c:v>
                </c:pt>
                <c:pt idx="9683">
                  <c:v>1.3607092314313378E-5</c:v>
                </c:pt>
                <c:pt idx="9684">
                  <c:v>1.3608650973226817E-5</c:v>
                </c:pt>
                <c:pt idx="9685">
                  <c:v>1.3608650973226817E-5</c:v>
                </c:pt>
                <c:pt idx="9686">
                  <c:v>1.5552743957242557E-5</c:v>
                </c:pt>
                <c:pt idx="9687">
                  <c:v>1.3610209632140253E-5</c:v>
                </c:pt>
                <c:pt idx="9688">
                  <c:v>1.3610209632140253E-5</c:v>
                </c:pt>
                <c:pt idx="9689">
                  <c:v>1.3610209632140253E-5</c:v>
                </c:pt>
                <c:pt idx="9690">
                  <c:v>1.3610209632140253E-5</c:v>
                </c:pt>
                <c:pt idx="9691">
                  <c:v>1.5556306606184775E-5</c:v>
                </c:pt>
                <c:pt idx="9692">
                  <c:v>0</c:v>
                </c:pt>
                <c:pt idx="9693">
                  <c:v>0</c:v>
                </c:pt>
                <c:pt idx="9694">
                  <c:v>1.9449836632769922E-6</c:v>
                </c:pt>
                <c:pt idx="9695">
                  <c:v>0</c:v>
                </c:pt>
                <c:pt idx="9696">
                  <c:v>1.9454289943976142E-6</c:v>
                </c:pt>
                <c:pt idx="9697">
                  <c:v>0</c:v>
                </c:pt>
                <c:pt idx="9698">
                  <c:v>1.9456516599558508E-6</c:v>
                </c:pt>
                <c:pt idx="9699">
                  <c:v>0</c:v>
                </c:pt>
                <c:pt idx="9700">
                  <c:v>1.9460969910750904E-6</c:v>
                </c:pt>
                <c:pt idx="9701">
                  <c:v>0</c:v>
                </c:pt>
                <c:pt idx="9702">
                  <c:v>-1.9469876533135688E-6</c:v>
                </c:pt>
                <c:pt idx="9703">
                  <c:v>-3.8953112993771687E-6</c:v>
                </c:pt>
                <c:pt idx="9704">
                  <c:v>-1.9481009811116666E-6</c:v>
                </c:pt>
                <c:pt idx="9705">
                  <c:v>-1.9487689777905252E-6</c:v>
                </c:pt>
                <c:pt idx="9706">
                  <c:v>-3.8988739483305267E-6</c:v>
                </c:pt>
                <c:pt idx="9707">
                  <c:v>-1.9501049711482423E-6</c:v>
                </c:pt>
                <c:pt idx="9708">
                  <c:v>-1.9507729678271009E-6</c:v>
                </c:pt>
                <c:pt idx="9709">
                  <c:v>-3.9024365972838837E-6</c:v>
                </c:pt>
                <c:pt idx="9710">
                  <c:v>-1.9518862956251991E-6</c:v>
                </c:pt>
                <c:pt idx="9711">
                  <c:v>-3.9051085839989021E-6</c:v>
                </c:pt>
                <c:pt idx="9712">
                  <c:v>1.5627559585030475E-5</c:v>
                </c:pt>
                <c:pt idx="9713">
                  <c:v>1.3681907942158399E-5</c:v>
                </c:pt>
                <c:pt idx="9714">
                  <c:v>1.3688142577812151E-5</c:v>
                </c:pt>
                <c:pt idx="9715">
                  <c:v>1.3694377213464513E-5</c:v>
                </c:pt>
                <c:pt idx="9716">
                  <c:v>1.3702170508033094E-5</c:v>
                </c:pt>
                <c:pt idx="9717">
                  <c:v>1.5666748723394853E-5</c:v>
                </c:pt>
                <c:pt idx="9718">
                  <c:v>1.3714639779340596E-5</c:v>
                </c:pt>
                <c:pt idx="9719">
                  <c:v>1.3722433073907788E-5</c:v>
                </c:pt>
                <c:pt idx="9720">
                  <c:v>1.3728667709561539E-5</c:v>
                </c:pt>
                <c:pt idx="9721">
                  <c:v>1.3734902345215293E-5</c:v>
                </c:pt>
                <c:pt idx="9722">
                  <c:v>2.7488508386783594E-5</c:v>
                </c:pt>
                <c:pt idx="9723">
                  <c:v>2.7507212293602937E-5</c:v>
                </c:pt>
                <c:pt idx="9724">
                  <c:v>2.555977936493136E-5</c:v>
                </c:pt>
                <c:pt idx="9725">
                  <c:v>2.7544620107238845E-5</c:v>
                </c:pt>
                <c:pt idx="9726">
                  <c:v>2.5591620539678157E-5</c:v>
                </c:pt>
                <c:pt idx="9727">
                  <c:v>2.7578910603070357E-5</c:v>
                </c:pt>
                <c:pt idx="9728">
                  <c:v>2.5626356366674666E-5</c:v>
                </c:pt>
                <c:pt idx="9729">
                  <c:v>2.7616318416707668E-5</c:v>
                </c:pt>
                <c:pt idx="9730">
                  <c:v>2.5661092193671182E-5</c:v>
                </c:pt>
                <c:pt idx="9731">
                  <c:v>2.5675565454918326E-5</c:v>
                </c:pt>
                <c:pt idx="9732">
                  <c:v>7.5119338205856696E-5</c:v>
                </c:pt>
                <c:pt idx="9733">
                  <c:v>7.3200184177971286E-5</c:v>
                </c:pt>
                <c:pt idx="9734">
                  <c:v>7.5246257565294387E-5</c:v>
                </c:pt>
                <c:pt idx="9735">
                  <c:v>7.3332002179867474E-5</c:v>
                </c:pt>
                <c:pt idx="9736">
                  <c:v>7.3389672555698455E-5</c:v>
                </c:pt>
                <c:pt idx="9737">
                  <c:v>7.5440867249764105E-5</c:v>
                </c:pt>
                <c:pt idx="9738">
                  <c:v>7.3513251932476128E-5</c:v>
                </c:pt>
                <c:pt idx="9739">
                  <c:v>7.3579160933422806E-5</c:v>
                </c:pt>
                <c:pt idx="9740">
                  <c:v>7.5627015643607462E-5</c:v>
                </c:pt>
                <c:pt idx="9741">
                  <c:v>7.3694501685081962E-5</c:v>
                </c:pt>
                <c:pt idx="9742">
                  <c:v>-1.9937474105466172E-5</c:v>
                </c:pt>
                <c:pt idx="9743">
                  <c:v>-1.9955287350143826E-5</c:v>
                </c:pt>
                <c:pt idx="9744">
                  <c:v>-1.9973100594820061E-5</c:v>
                </c:pt>
                <c:pt idx="9745">
                  <c:v>-1.9990913839499139E-5</c:v>
                </c:pt>
                <c:pt idx="9746">
                  <c:v>-2.00109537397615E-5</c:v>
                </c:pt>
                <c:pt idx="9747">
                  <c:v>-1.8025890303844903E-5</c:v>
                </c:pt>
                <c:pt idx="9748">
                  <c:v>-2.0046580229116809E-5</c:v>
                </c:pt>
                <c:pt idx="9749">
                  <c:v>-2.0064393473794464E-5</c:v>
                </c:pt>
                <c:pt idx="9750">
                  <c:v>-2.0082206718472122E-5</c:v>
                </c:pt>
                <c:pt idx="9751">
                  <c:v>-2.0102246618734483E-5</c:v>
                </c:pt>
                <c:pt idx="9752">
                  <c:v>-3.6204083391305933E-5</c:v>
                </c:pt>
                <c:pt idx="9753">
                  <c:v>-3.824080515711348E-5</c:v>
                </c:pt>
                <c:pt idx="9754">
                  <c:v>-3.6252179151374092E-5</c:v>
                </c:pt>
                <c:pt idx="9755">
                  <c:v>-3.8291572903754185E-5</c:v>
                </c:pt>
                <c:pt idx="9756">
                  <c:v>-3.6300274911442245E-5</c:v>
                </c:pt>
                <c:pt idx="9757">
                  <c:v>-3.8342340650396319E-5</c:v>
                </c:pt>
                <c:pt idx="9758">
                  <c:v>-3.6348370671510411E-5</c:v>
                </c:pt>
                <c:pt idx="9759">
                  <c:v>-3.83931083970356E-5</c:v>
                </c:pt>
                <c:pt idx="9760">
                  <c:v>-3.639646643157857E-5</c:v>
                </c:pt>
                <c:pt idx="9761">
                  <c:v>-3.8439645498122912E-5</c:v>
                </c:pt>
                <c:pt idx="9762">
                  <c:v>8.098791728153013E-6</c:v>
                </c:pt>
                <c:pt idx="9763">
                  <c:v>6.078769775079812E-6</c:v>
                </c:pt>
                <c:pt idx="9764">
                  <c:v>6.0834457518313134E-6</c:v>
                </c:pt>
                <c:pt idx="9765">
                  <c:v>6.0881217285813757E-6</c:v>
                </c:pt>
                <c:pt idx="9766">
                  <c:v>6.092797705331438E-6</c:v>
                </c:pt>
                <c:pt idx="9767">
                  <c:v>6.0974736820815003E-6</c:v>
                </c:pt>
                <c:pt idx="9768">
                  <c:v>8.1353088799020812E-6</c:v>
                </c:pt>
                <c:pt idx="9769">
                  <c:v>6.1061576389030455E-6</c:v>
                </c:pt>
                <c:pt idx="9770">
                  <c:v>6.1108336156531086E-6</c:v>
                </c:pt>
                <c:pt idx="9771">
                  <c:v>6.1155095924017225E-6</c:v>
                </c:pt>
                <c:pt idx="9772">
                  <c:v>8.1602474225614292E-6</c:v>
                </c:pt>
                <c:pt idx="9773">
                  <c:v>1.0206989240195088E-5</c:v>
                </c:pt>
                <c:pt idx="9774">
                  <c:v>1.0214782534772025E-5</c:v>
                </c:pt>
                <c:pt idx="9775">
                  <c:v>8.1780606673170752E-6</c:v>
                </c:pt>
                <c:pt idx="9776">
                  <c:v>8.1834046407423161E-6</c:v>
                </c:pt>
                <c:pt idx="9777">
                  <c:v>1.0237049090706134E-5</c:v>
                </c:pt>
                <c:pt idx="9778">
                  <c:v>8.1958739120712659E-6</c:v>
                </c:pt>
                <c:pt idx="9779">
                  <c:v>1.0251522352064761E-5</c:v>
                </c:pt>
                <c:pt idx="9780">
                  <c:v>8.2074525211624345E-6</c:v>
                </c:pt>
                <c:pt idx="9781">
                  <c:v>1.0267108941217179E-5</c:v>
                </c:pt>
                <c:pt idx="9782">
                  <c:v>4.1095155676977837E-6</c:v>
                </c:pt>
                <c:pt idx="9783">
                  <c:v>4.1126328855305094E-6</c:v>
                </c:pt>
                <c:pt idx="9784">
                  <c:v>6.1736253034396614E-6</c:v>
                </c:pt>
                <c:pt idx="9785">
                  <c:v>4.1188675212003469E-6</c:v>
                </c:pt>
                <c:pt idx="9786">
                  <c:v>4.1219848390330701E-6</c:v>
                </c:pt>
                <c:pt idx="9787">
                  <c:v>6.1876532336898492E-6</c:v>
                </c:pt>
                <c:pt idx="9788">
                  <c:v>4.128219474702911E-6</c:v>
                </c:pt>
                <c:pt idx="9789">
                  <c:v>4.13133679253563E-6</c:v>
                </c:pt>
                <c:pt idx="9790">
                  <c:v>4.1344541103712856E-6</c:v>
                </c:pt>
                <c:pt idx="9791">
                  <c:v>4.1375714282040029E-6</c:v>
                </c:pt>
                <c:pt idx="9792">
                  <c:v>1.6560973607889596E-5</c:v>
                </c:pt>
                <c:pt idx="9793">
                  <c:v>1.6571661554717712E-5</c:v>
                </c:pt>
                <c:pt idx="9794">
                  <c:v>1.4509555825193957E-5</c:v>
                </c:pt>
                <c:pt idx="9795">
                  <c:v>1.6594818772840645E-5</c:v>
                </c:pt>
                <c:pt idx="9796">
                  <c:v>1.6605506719667292E-5</c:v>
                </c:pt>
                <c:pt idx="9797">
                  <c:v>1.4539170344549278E-5</c:v>
                </c:pt>
                <c:pt idx="9798">
                  <c:v>1.6628663937791695E-5</c:v>
                </c:pt>
                <c:pt idx="9799">
                  <c:v>1.6639351884619819E-5</c:v>
                </c:pt>
                <c:pt idx="9800">
                  <c:v>1.4568784863904598E-5</c:v>
                </c:pt>
                <c:pt idx="9801">
                  <c:v>1.6660727778271634E-5</c:v>
                </c:pt>
                <c:pt idx="9802">
                  <c:v>2.0843722928441906E-5</c:v>
                </c:pt>
                <c:pt idx="9803">
                  <c:v>2.085930951753337E-5</c:v>
                </c:pt>
                <c:pt idx="9804">
                  <c:v>2.0877122762212508E-5</c:v>
                </c:pt>
                <c:pt idx="9805">
                  <c:v>2.0892709351305457E-5</c:v>
                </c:pt>
                <c:pt idx="9806">
                  <c:v>1.8819470355021771E-5</c:v>
                </c:pt>
                <c:pt idx="9807">
                  <c:v>2.0926109185074575E-5</c:v>
                </c:pt>
                <c:pt idx="9808">
                  <c:v>2.0943922429753717E-5</c:v>
                </c:pt>
                <c:pt idx="9809">
                  <c:v>2.0959509018846665E-5</c:v>
                </c:pt>
                <c:pt idx="9810">
                  <c:v>2.097732226352432E-5</c:v>
                </c:pt>
                <c:pt idx="9811">
                  <c:v>2.0992908852617272E-5</c:v>
                </c:pt>
                <c:pt idx="9812">
                  <c:v>4.2016991093644139E-6</c:v>
                </c:pt>
                <c:pt idx="9813">
                  <c:v>6.3072246391557334E-6</c:v>
                </c:pt>
                <c:pt idx="9814">
                  <c:v>4.2079337450327868E-6</c:v>
                </c:pt>
                <c:pt idx="9815">
                  <c:v>4.2110510628684704E-6</c:v>
                </c:pt>
                <c:pt idx="9816">
                  <c:v>4.2141683807026573E-6</c:v>
                </c:pt>
                <c:pt idx="9817">
                  <c:v>6.325928546154486E-6</c:v>
                </c:pt>
                <c:pt idx="9818">
                  <c:v>4.2199576852518644E-6</c:v>
                </c:pt>
                <c:pt idx="9819">
                  <c:v>4.2230750030860513E-6</c:v>
                </c:pt>
                <c:pt idx="9820">
                  <c:v>4.2261923209187372E-6</c:v>
                </c:pt>
                <c:pt idx="9821">
                  <c:v>4.2293096387544268E-6</c:v>
                </c:pt>
                <c:pt idx="9822">
                  <c:v>4.0216516630547705E-5</c:v>
                </c:pt>
                <c:pt idx="9823">
                  <c:v>3.8135929754043618E-5</c:v>
                </c:pt>
                <c:pt idx="9824">
                  <c:v>4.0292668250508761E-5</c:v>
                </c:pt>
                <c:pt idx="9825">
                  <c:v>3.8208073394145854E-5</c:v>
                </c:pt>
                <c:pt idx="9826">
                  <c:v>4.0364589224917944E-5</c:v>
                </c:pt>
                <c:pt idx="9827">
                  <c:v>3.8276209054242407E-5</c:v>
                </c:pt>
                <c:pt idx="9828">
                  <c:v>4.0440740844877503E-5</c:v>
                </c:pt>
                <c:pt idx="9829">
                  <c:v>3.8348352694344649E-5</c:v>
                </c:pt>
                <c:pt idx="9830">
                  <c:v>4.0516892464838552E-5</c:v>
                </c:pt>
                <c:pt idx="9831">
                  <c:v>3.8420496334446885E-5</c:v>
                </c:pt>
                <c:pt idx="9832">
                  <c:v>5.7684851014102441E-5</c:v>
                </c:pt>
                <c:pt idx="9833">
                  <c:v>5.7738958743036989E-5</c:v>
                </c:pt>
                <c:pt idx="9834">
                  <c:v>5.7793066471970005E-5</c:v>
                </c:pt>
                <c:pt idx="9835">
                  <c:v>5.7847174200906071E-5</c:v>
                </c:pt>
                <c:pt idx="9836">
                  <c:v>5.790128192983908E-5</c:v>
                </c:pt>
                <c:pt idx="9837">
                  <c:v>5.7949377688893531E-5</c:v>
                </c:pt>
                <c:pt idx="9838">
                  <c:v>5.8003485417826554E-5</c:v>
                </c:pt>
                <c:pt idx="9839">
                  <c:v>5.8057593146762612E-5</c:v>
                </c:pt>
                <c:pt idx="9840">
                  <c:v>5.8111700875697153E-5</c:v>
                </c:pt>
                <c:pt idx="9841">
                  <c:v>5.816580860463017E-5</c:v>
                </c:pt>
                <c:pt idx="9842">
                  <c:v>5.8219916333566235E-5</c:v>
                </c:pt>
                <c:pt idx="9843">
                  <c:v>6.0432321076763701E-5</c:v>
                </c:pt>
                <c:pt idx="9844">
                  <c:v>5.8334143761316932E-5</c:v>
                </c:pt>
                <c:pt idx="9845">
                  <c:v>6.0550779149648603E-5</c:v>
                </c:pt>
                <c:pt idx="9846">
                  <c:v>5.8442359219184475E-5</c:v>
                </c:pt>
                <c:pt idx="9847">
                  <c:v>6.0663002587117056E-5</c:v>
                </c:pt>
                <c:pt idx="9848">
                  <c:v>5.8556586646936724E-5</c:v>
                </c:pt>
                <c:pt idx="9849">
                  <c:v>6.0781460660000427E-5</c:v>
                </c:pt>
                <c:pt idx="9850">
                  <c:v>5.8664802104804247E-5</c:v>
                </c:pt>
                <c:pt idx="9851">
                  <c:v>6.08936840974689E-5</c:v>
                </c:pt>
                <c:pt idx="9852">
                  <c:v>6.7487033091708111E-5</c:v>
                </c:pt>
                <c:pt idx="9853">
                  <c:v>6.9728161608187533E-5</c:v>
                </c:pt>
                <c:pt idx="9854">
                  <c:v>6.9792289285938776E-5</c:v>
                </c:pt>
                <c:pt idx="9855">
                  <c:v>6.9856416963690033E-5</c:v>
                </c:pt>
                <c:pt idx="9856">
                  <c:v>6.9920544641441276E-5</c:v>
                </c:pt>
                <c:pt idx="9857">
                  <c:v>6.9984672319192519E-5</c:v>
                </c:pt>
                <c:pt idx="9858">
                  <c:v>7.0055925294471678E-5</c:v>
                </c:pt>
                <c:pt idx="9859">
                  <c:v>7.0120052972221376E-5</c:v>
                </c:pt>
                <c:pt idx="9860">
                  <c:v>7.0184180649974164E-5</c:v>
                </c:pt>
                <c:pt idx="9861">
                  <c:v>7.0248308327725421E-5</c:v>
                </c:pt>
                <c:pt idx="9862">
                  <c:v>9.0106064121448258E-5</c:v>
                </c:pt>
                <c:pt idx="9863">
                  <c:v>9.0197356992896999E-5</c:v>
                </c:pt>
                <c:pt idx="9864">
                  <c:v>9.0297779151493886E-5</c:v>
                </c:pt>
                <c:pt idx="9865">
                  <c:v>9.0389072022942641E-5</c:v>
                </c:pt>
                <c:pt idx="9866">
                  <c:v>9.0489494181539542E-5</c:v>
                </c:pt>
                <c:pt idx="9867">
                  <c:v>9.0589916340133285E-5</c:v>
                </c:pt>
                <c:pt idx="9868">
                  <c:v>9.0681209211585157E-5</c:v>
                </c:pt>
                <c:pt idx="9869">
                  <c:v>9.0781631370178914E-5</c:v>
                </c:pt>
                <c:pt idx="9870">
                  <c:v>9.0872924241630799E-5</c:v>
                </c:pt>
                <c:pt idx="9871">
                  <c:v>8.8754484667598668E-5</c:v>
                </c:pt>
                <c:pt idx="9872">
                  <c:v>6.2190488263771089E-5</c:v>
                </c:pt>
                <c:pt idx="9873">
                  <c:v>6.2259069253335151E-5</c:v>
                </c:pt>
                <c:pt idx="9874">
                  <c:v>6.2321415607482703E-5</c:v>
                </c:pt>
                <c:pt idx="9875">
                  <c:v>6.2383761961633439E-5</c:v>
                </c:pt>
                <c:pt idx="9876">
                  <c:v>6.2452342951197488E-5</c:v>
                </c:pt>
                <c:pt idx="9877">
                  <c:v>6.2514689305346626E-5</c:v>
                </c:pt>
                <c:pt idx="9878">
                  <c:v>6.2577035659495777E-5</c:v>
                </c:pt>
                <c:pt idx="9879">
                  <c:v>6.2645616649059839E-5</c:v>
                </c:pt>
                <c:pt idx="9880">
                  <c:v>6.2707963003207391E-5</c:v>
                </c:pt>
                <c:pt idx="9881">
                  <c:v>6.0534524737988264E-5</c:v>
                </c:pt>
                <c:pt idx="9882">
                  <c:v>3.5911500978168179E-5</c:v>
                </c:pt>
                <c:pt idx="9883">
                  <c:v>3.5954252765045353E-5</c:v>
                </c:pt>
                <c:pt idx="9884">
                  <c:v>3.5997004551924126E-5</c:v>
                </c:pt>
                <c:pt idx="9885">
                  <c:v>3.6039756338804491E-5</c:v>
                </c:pt>
                <c:pt idx="9886">
                  <c:v>3.3827351422482436E-5</c:v>
                </c:pt>
                <c:pt idx="9887">
                  <c:v>3.6125259912562037E-5</c:v>
                </c:pt>
                <c:pt idx="9888">
                  <c:v>3.6168011699439211E-5</c:v>
                </c:pt>
                <c:pt idx="9889">
                  <c:v>3.6210763486319577E-5</c:v>
                </c:pt>
                <c:pt idx="9890">
                  <c:v>3.3987670623536851E-5</c:v>
                </c:pt>
                <c:pt idx="9891">
                  <c:v>3.6296267060075517E-5</c:v>
                </c:pt>
                <c:pt idx="9892">
                  <c:v>4.5414867532923714E-6</c:v>
                </c:pt>
                <c:pt idx="9893">
                  <c:v>4.5459400644824518E-6</c:v>
                </c:pt>
                <c:pt idx="9894">
                  <c:v>6.825590061734091E-6</c:v>
                </c:pt>
                <c:pt idx="9895">
                  <c:v>4.5548466868674618E-6</c:v>
                </c:pt>
                <c:pt idx="9896">
                  <c:v>4.5592999980575372E-6</c:v>
                </c:pt>
                <c:pt idx="9897">
                  <c:v>4.5637533092508558E-6</c:v>
                </c:pt>
                <c:pt idx="9898">
                  <c:v>6.8523099288773042E-6</c:v>
                </c:pt>
                <c:pt idx="9899">
                  <c:v>4.5726599316326234E-6</c:v>
                </c:pt>
                <c:pt idx="9900">
                  <c:v>4.5771132428259462E-6</c:v>
                </c:pt>
                <c:pt idx="9901">
                  <c:v>4.5820118851351832E-6</c:v>
                </c:pt>
                <c:pt idx="9902">
                  <c:v>0</c:v>
                </c:pt>
                <c:pt idx="9903">
                  <c:v>-2.2956819196778233E-6</c:v>
                </c:pt>
                <c:pt idx="9904">
                  <c:v>-2.2981312408336387E-6</c:v>
                </c:pt>
                <c:pt idx="9905">
                  <c:v>-2.3005805619894541E-6</c:v>
                </c:pt>
                <c:pt idx="9906">
                  <c:v>-2.3030298831469067E-6</c:v>
                </c:pt>
                <c:pt idx="9907">
                  <c:v>-2.3054792043010856E-6</c:v>
                </c:pt>
                <c:pt idx="9908">
                  <c:v>-2.3077058598972808E-6</c:v>
                </c:pt>
                <c:pt idx="9909">
                  <c:v>-2.3101551810547381E-6</c:v>
                </c:pt>
                <c:pt idx="9910">
                  <c:v>-2.3126045022089115E-6</c:v>
                </c:pt>
                <c:pt idx="9911">
                  <c:v>-2.3150538233647268E-6</c:v>
                </c:pt>
                <c:pt idx="9912">
                  <c:v>3.4765886745321841E-5</c:v>
                </c:pt>
                <c:pt idx="9913">
                  <c:v>3.2485568824981439E-5</c:v>
                </c:pt>
                <c:pt idx="9914">
                  <c:v>3.4842706362493754E-5</c:v>
                </c:pt>
                <c:pt idx="9915">
                  <c:v>3.2557267134450255E-5</c:v>
                </c:pt>
                <c:pt idx="9916">
                  <c:v>3.259467494808617E-5</c:v>
                </c:pt>
                <c:pt idx="9917">
                  <c:v>3.496294576328457E-5</c:v>
                </c:pt>
                <c:pt idx="9918">
                  <c:v>3.266949057535798E-5</c:v>
                </c:pt>
                <c:pt idx="9919">
                  <c:v>3.5039765380456477E-5</c:v>
                </c:pt>
                <c:pt idx="9920">
                  <c:v>3.2741188884826803E-5</c:v>
                </c:pt>
                <c:pt idx="9921">
                  <c:v>3.5119924980985354E-5</c:v>
                </c:pt>
                <c:pt idx="9922">
                  <c:v>3.9851790600282691E-5</c:v>
                </c:pt>
                <c:pt idx="9923">
                  <c:v>4.4591004132757064E-5</c:v>
                </c:pt>
                <c:pt idx="9924">
                  <c:v>4.2296212999939284E-5</c:v>
                </c:pt>
                <c:pt idx="9925">
                  <c:v>4.2348316740013112E-5</c:v>
                </c:pt>
                <c:pt idx="9926">
                  <c:v>4.0041056323118375E-5</c:v>
                </c:pt>
                <c:pt idx="9927">
                  <c:v>4.4806767055980085E-5</c:v>
                </c:pt>
                <c:pt idx="9928">
                  <c:v>4.013947449899461E-5</c:v>
                </c:pt>
                <c:pt idx="9929">
                  <c:v>4.4912533194813212E-5</c:v>
                </c:pt>
                <c:pt idx="9930">
                  <c:v>4.0234107360412466E-5</c:v>
                </c:pt>
                <c:pt idx="9931">
                  <c:v>4.2652923220444786E-5</c:v>
                </c:pt>
                <c:pt idx="9932">
                  <c:v>2.3716108632712205E-5</c:v>
                </c:pt>
                <c:pt idx="9933">
                  <c:v>2.373837518856096E-5</c:v>
                </c:pt>
                <c:pt idx="9934">
                  <c:v>2.3760641744408027E-5</c:v>
                </c:pt>
                <c:pt idx="9935">
                  <c:v>2.3780681644670392E-5</c:v>
                </c:pt>
                <c:pt idx="9936">
                  <c:v>2.3802948200517463E-5</c:v>
                </c:pt>
                <c:pt idx="9937">
                  <c:v>2.3825214756362836E-5</c:v>
                </c:pt>
                <c:pt idx="9938">
                  <c:v>2.3845254656626894E-5</c:v>
                </c:pt>
                <c:pt idx="9939">
                  <c:v>2.3867521212473965E-5</c:v>
                </c:pt>
                <c:pt idx="9940">
                  <c:v>2.3889787768321032E-5</c:v>
                </c:pt>
                <c:pt idx="9941">
                  <c:v>2.3912054324168103E-5</c:v>
                </c:pt>
                <c:pt idx="9942">
                  <c:v>7.1802962980585592E-6</c:v>
                </c:pt>
                <c:pt idx="9943">
                  <c:v>7.1869762648460642E-6</c:v>
                </c:pt>
                <c:pt idx="9944">
                  <c:v>7.1943242283104487E-6</c:v>
                </c:pt>
                <c:pt idx="9945">
                  <c:v>7.2010041950962511E-6</c:v>
                </c:pt>
                <c:pt idx="9946">
                  <c:v>7.2083521585606348E-6</c:v>
                </c:pt>
                <c:pt idx="9947">
                  <c:v>7.2150321253464398E-6</c:v>
                </c:pt>
                <c:pt idx="9948">
                  <c:v>9.6298401149005156E-6</c:v>
                </c:pt>
                <c:pt idx="9949">
                  <c:v>7.2290600555966259E-6</c:v>
                </c:pt>
                <c:pt idx="9950">
                  <c:v>7.2364080190592968E-6</c:v>
                </c:pt>
                <c:pt idx="9951">
                  <c:v>7.2430879858468145E-6</c:v>
                </c:pt>
                <c:pt idx="9952">
                  <c:v>-6.5271957004699708E-5</c:v>
                </c:pt>
                <c:pt idx="9953">
                  <c:v>-6.2929738245769129E-5</c:v>
                </c:pt>
                <c:pt idx="9954">
                  <c:v>-6.5434280191503338E-5</c:v>
                </c:pt>
                <c:pt idx="9955">
                  <c:v>-6.3086049463121206E-5</c:v>
                </c:pt>
                <c:pt idx="9956">
                  <c:v>-6.5596603378308675E-5</c:v>
                </c:pt>
                <c:pt idx="9957">
                  <c:v>-6.3242360680474991E-5</c:v>
                </c:pt>
                <c:pt idx="9958">
                  <c:v>-6.5758926565112304E-5</c:v>
                </c:pt>
                <c:pt idx="9959">
                  <c:v>-6.3398671897828789E-5</c:v>
                </c:pt>
                <c:pt idx="9960">
                  <c:v>-6.5921249751915934E-5</c:v>
                </c:pt>
                <c:pt idx="9961">
                  <c:v>-6.5999405360375193E-5</c:v>
                </c:pt>
                <c:pt idx="9962">
                  <c:v>-5.8714234325373559E-5</c:v>
                </c:pt>
                <c:pt idx="9963">
                  <c:v>-5.8762330084810014E-5</c:v>
                </c:pt>
                <c:pt idx="9964">
                  <c:v>-5.8810425844244729E-5</c:v>
                </c:pt>
                <c:pt idx="9965">
                  <c:v>-6.1310959847255193E-5</c:v>
                </c:pt>
                <c:pt idx="9966">
                  <c:v>-5.8906617363119388E-5</c:v>
                </c:pt>
                <c:pt idx="9967">
                  <c:v>-5.8954713122555851E-5</c:v>
                </c:pt>
                <c:pt idx="9968">
                  <c:v>-6.1455692456300823E-5</c:v>
                </c:pt>
                <c:pt idx="9969">
                  <c:v>-5.9045560668156292E-5</c:v>
                </c:pt>
                <c:pt idx="9970">
                  <c:v>-5.9093656427594503E-5</c:v>
                </c:pt>
                <c:pt idx="9971">
                  <c:v>-6.1605991704155919E-5</c:v>
                </c:pt>
                <c:pt idx="9972">
                  <c:v>-2.4666890694656581E-6</c:v>
                </c:pt>
                <c:pt idx="9973">
                  <c:v>-2.4693610561828479E-6</c:v>
                </c:pt>
                <c:pt idx="9974">
                  <c:v>-4.9436207539008329E-6</c:v>
                </c:pt>
                <c:pt idx="9975">
                  <c:v>-2.4742596984944821E-6</c:v>
                </c:pt>
                <c:pt idx="9976">
                  <c:v>-2.4769316852081579E-6</c:v>
                </c:pt>
                <c:pt idx="9977">
                  <c:v>-4.9587620119525963E-6</c:v>
                </c:pt>
                <c:pt idx="9978">
                  <c:v>-2.4818303275215522E-6</c:v>
                </c:pt>
                <c:pt idx="9979">
                  <c:v>-2.4845023142352238E-6</c:v>
                </c:pt>
                <c:pt idx="9980">
                  <c:v>-4.9739032700061276E-6</c:v>
                </c:pt>
                <c:pt idx="9981">
                  <c:v>-2.4896236221064739E-6</c:v>
                </c:pt>
                <c:pt idx="9982">
                  <c:v>1.4949765645590508E-5</c:v>
                </c:pt>
                <c:pt idx="9983">
                  <c:v>1.4961789585788031E-5</c:v>
                </c:pt>
                <c:pt idx="9984">
                  <c:v>1.4975149519339067E-5</c:v>
                </c:pt>
                <c:pt idx="9985">
                  <c:v>1.2489311223442929E-5</c:v>
                </c:pt>
                <c:pt idx="9986">
                  <c:v>1.5000533393089395E-5</c:v>
                </c:pt>
                <c:pt idx="9987">
                  <c:v>1.5012557333288696E-5</c:v>
                </c:pt>
                <c:pt idx="9988">
                  <c:v>1.5025917266841505E-5</c:v>
                </c:pt>
                <c:pt idx="9989">
                  <c:v>1.5037941207037251E-5</c:v>
                </c:pt>
                <c:pt idx="9990">
                  <c:v>1.5051301140591837E-5</c:v>
                </c:pt>
                <c:pt idx="9991">
                  <c:v>1.2552770907853361E-5</c:v>
                </c:pt>
                <c:pt idx="9992">
                  <c:v>1.5076685014342168E-5</c:v>
                </c:pt>
                <c:pt idx="9993">
                  <c:v>1.2575037463787468E-5</c:v>
                </c:pt>
                <c:pt idx="9994">
                  <c:v>1.5103404881447782E-5</c:v>
                </c:pt>
                <c:pt idx="9995">
                  <c:v>1.2597304019723369E-5</c:v>
                </c:pt>
                <c:pt idx="9996">
                  <c:v>1.5130124748551603E-5</c:v>
                </c:pt>
                <c:pt idx="9997">
                  <c:v>1.2619570575657479E-5</c:v>
                </c:pt>
                <c:pt idx="9998">
                  <c:v>1.2630703853622737E-5</c:v>
                </c:pt>
                <c:pt idx="9999">
                  <c:v>1.5170204549211813E-5</c:v>
                </c:pt>
                <c:pt idx="10000">
                  <c:v>1.2652970409556847E-5</c:v>
                </c:pt>
                <c:pt idx="10001">
                  <c:v>1.2664103687525702E-5</c:v>
                </c:pt>
                <c:pt idx="10002">
                  <c:v>5.070540122864146E-6</c:v>
                </c:pt>
                <c:pt idx="10003">
                  <c:v>5.0749934340576442E-6</c:v>
                </c:pt>
                <c:pt idx="10004">
                  <c:v>5.0794467452475357E-6</c:v>
                </c:pt>
                <c:pt idx="10005">
                  <c:v>5.0839000564410381E-6</c:v>
                </c:pt>
                <c:pt idx="10006">
                  <c:v>5.0887986987500956E-6</c:v>
                </c:pt>
                <c:pt idx="10007">
                  <c:v>2.5466260053708955E-6</c:v>
                </c:pt>
                <c:pt idx="10008">
                  <c:v>5.0977053211334861E-6</c:v>
                </c:pt>
                <c:pt idx="10009">
                  <c:v>5.1021586323269944E-6</c:v>
                </c:pt>
                <c:pt idx="10010">
                  <c:v>5.1070572746360468E-6</c:v>
                </c:pt>
                <c:pt idx="10011">
                  <c:v>2.5557552933153043E-6</c:v>
                </c:pt>
                <c:pt idx="10012">
                  <c:v>2.5579819357111798E-5</c:v>
                </c:pt>
                <c:pt idx="10013">
                  <c:v>2.5599859257375982E-5</c:v>
                </c:pt>
                <c:pt idx="10014">
                  <c:v>2.5622125813223049E-5</c:v>
                </c:pt>
                <c:pt idx="10015">
                  <c:v>2.564439236907012E-5</c:v>
                </c:pt>
                <c:pt idx="10016">
                  <c:v>2.5666658924917194E-5</c:v>
                </c:pt>
                <c:pt idx="10017">
                  <c:v>2.5686698825177729E-5</c:v>
                </c:pt>
                <c:pt idx="10018">
                  <c:v>2.5708965381026626E-5</c:v>
                </c:pt>
                <c:pt idx="10019">
                  <c:v>2.5731231936873697E-5</c:v>
                </c:pt>
                <c:pt idx="10020">
                  <c:v>2.5751271837136058E-5</c:v>
                </c:pt>
                <c:pt idx="10021">
                  <c:v>2.5773538392983128E-5</c:v>
                </c:pt>
                <c:pt idx="10022">
                  <c:v>1.0318322024706107E-5</c:v>
                </c:pt>
                <c:pt idx="10023">
                  <c:v>1.2907922475002383E-5</c:v>
                </c:pt>
                <c:pt idx="10024">
                  <c:v>1.2919055752969437E-5</c:v>
                </c:pt>
                <c:pt idx="10025">
                  <c:v>1.2929075703141624E-5</c:v>
                </c:pt>
                <c:pt idx="10026">
                  <c:v>1.294020898110684E-5</c:v>
                </c:pt>
                <c:pt idx="10027">
                  <c:v>1.2951342259075736E-5</c:v>
                </c:pt>
                <c:pt idx="10028">
                  <c:v>1.2961362209244242E-5</c:v>
                </c:pt>
                <c:pt idx="10029">
                  <c:v>1.2972495487211298E-5</c:v>
                </c:pt>
                <c:pt idx="10030">
                  <c:v>1.298251543738349E-5</c:v>
                </c:pt>
                <c:pt idx="10031">
                  <c:v>1.2993648715348697E-5</c:v>
                </c:pt>
                <c:pt idx="10032">
                  <c:v>3.3809538276602301E-5</c:v>
                </c:pt>
                <c:pt idx="10033">
                  <c:v>3.3838484799099388E-5</c:v>
                </c:pt>
                <c:pt idx="10034">
                  <c:v>3.3864536669344923E-5</c:v>
                </c:pt>
                <c:pt idx="10035">
                  <c:v>3.3890588539594151E-5</c:v>
                </c:pt>
                <c:pt idx="10036">
                  <c:v>3.3919535062089401E-5</c:v>
                </c:pt>
                <c:pt idx="10037">
                  <c:v>3.3945586932338622E-5</c:v>
                </c:pt>
                <c:pt idx="10038">
                  <c:v>3.3971638802586007E-5</c:v>
                </c:pt>
                <c:pt idx="10039">
                  <c:v>3.4000585325081237E-5</c:v>
                </c:pt>
                <c:pt idx="10040">
                  <c:v>3.4026637195330485E-5</c:v>
                </c:pt>
                <c:pt idx="10041">
                  <c:v>3.4052689065577863E-5</c:v>
                </c:pt>
                <c:pt idx="10042">
                  <c:v>7.8649925283633308E-5</c:v>
                </c:pt>
                <c:pt idx="10043">
                  <c:v>7.6092834350768098E-5</c:v>
                </c:pt>
                <c:pt idx="10044">
                  <c:v>7.6150950059284452E-5</c:v>
                </c:pt>
                <c:pt idx="10045">
                  <c:v>7.6215523068747103E-5</c:v>
                </c:pt>
                <c:pt idx="10046">
                  <c:v>7.8903764009707712E-5</c:v>
                </c:pt>
                <c:pt idx="10047">
                  <c:v>7.6338211786726082E-5</c:v>
                </c:pt>
                <c:pt idx="10048">
                  <c:v>7.6396327495242464E-5</c:v>
                </c:pt>
                <c:pt idx="10049">
                  <c:v>7.9097483037498989E-5</c:v>
                </c:pt>
                <c:pt idx="10050">
                  <c:v>7.651901621322147E-5</c:v>
                </c:pt>
                <c:pt idx="10051">
                  <c:v>7.6583589222684094E-5</c:v>
                </c:pt>
                <c:pt idx="10052">
                  <c:v>8.7205625486540372E-5</c:v>
                </c:pt>
                <c:pt idx="10053">
                  <c:v>8.9908784913070487E-5</c:v>
                </c:pt>
                <c:pt idx="10054">
                  <c:v>8.7330540858402518E-5</c:v>
                </c:pt>
                <c:pt idx="10055">
                  <c:v>8.7389324562809611E-5</c:v>
                </c:pt>
                <c:pt idx="10056">
                  <c:v>9.0098050627353659E-5</c:v>
                </c:pt>
                <c:pt idx="10057">
                  <c:v>8.7506891971620993E-5</c:v>
                </c:pt>
                <c:pt idx="10058">
                  <c:v>8.7565675676028087E-5</c:v>
                </c:pt>
                <c:pt idx="10059">
                  <c:v>8.7631807343484101E-5</c:v>
                </c:pt>
                <c:pt idx="10060">
                  <c:v>9.0347881370207416E-5</c:v>
                </c:pt>
                <c:pt idx="10061">
                  <c:v>8.7749374752297367E-5</c:v>
                </c:pt>
                <c:pt idx="10062">
                  <c:v>7.983227934981424E-5</c:v>
                </c:pt>
                <c:pt idx="10063">
                  <c:v>7.9892399048094576E-5</c:v>
                </c:pt>
                <c:pt idx="10064">
                  <c:v>7.9945838779898383E-5</c:v>
                </c:pt>
                <c:pt idx="10065">
                  <c:v>8.2672823497942943E-5</c:v>
                </c:pt>
                <c:pt idx="10066">
                  <c:v>8.0066078176459056E-5</c:v>
                </c:pt>
                <c:pt idx="10067">
                  <c:v>8.0126197874740327E-5</c:v>
                </c:pt>
                <c:pt idx="10068">
                  <c:v>8.0186317573020691E-5</c:v>
                </c:pt>
                <c:pt idx="10069">
                  <c:v>8.0239757304825432E-5</c:v>
                </c:pt>
                <c:pt idx="10070">
                  <c:v>8.0299877003105755E-5</c:v>
                </c:pt>
                <c:pt idx="10071">
                  <c:v>8.303866299409219E-5</c:v>
                </c:pt>
                <c:pt idx="10072">
                  <c:v>1.8763135999966148E-5</c:v>
                </c:pt>
                <c:pt idx="10073">
                  <c:v>2.1459615903436161E-5</c:v>
                </c:pt>
                <c:pt idx="10074">
                  <c:v>1.878963320149459E-5</c:v>
                </c:pt>
                <c:pt idx="10075">
                  <c:v>2.1488117094974835E-5</c:v>
                </c:pt>
                <c:pt idx="10076">
                  <c:v>2.1502367690742747E-5</c:v>
                </c:pt>
                <c:pt idx="10077">
                  <c:v>1.8828599674330541E-5</c:v>
                </c:pt>
                <c:pt idx="10078">
                  <c:v>2.1532650206752531E-5</c:v>
                </c:pt>
                <c:pt idx="10079">
                  <c:v>2.154690080252044E-5</c:v>
                </c:pt>
                <c:pt idx="10080">
                  <c:v>1.8866007488253048E-5</c:v>
                </c:pt>
                <c:pt idx="10081">
                  <c:v>2.1575401994059123E-5</c:v>
                </c:pt>
                <c:pt idx="10082">
                  <c:v>1.8892504689781494E-5</c:v>
                </c:pt>
                <c:pt idx="10083">
                  <c:v>1.6205599399553363E-5</c:v>
                </c:pt>
                <c:pt idx="10084">
                  <c:v>1.8919001891309937E-5</c:v>
                </c:pt>
                <c:pt idx="10085">
                  <c:v>1.8933029821530885E-5</c:v>
                </c:pt>
                <c:pt idx="10086">
                  <c:v>1.8947057751751826E-5</c:v>
                </c:pt>
                <c:pt idx="10087">
                  <c:v>1.8959527023059331E-5</c:v>
                </c:pt>
                <c:pt idx="10088">
                  <c:v>1.6263047113830429E-5</c:v>
                </c:pt>
                <c:pt idx="10089">
                  <c:v>1.8987582883501211E-5</c:v>
                </c:pt>
                <c:pt idx="10090">
                  <c:v>1.9000052154808719E-5</c:v>
                </c:pt>
                <c:pt idx="10091">
                  <c:v>1.6297782941067722E-5</c:v>
                </c:pt>
                <c:pt idx="10092">
                  <c:v>5.1643490270261414E-5</c:v>
                </c:pt>
                <c:pt idx="10093">
                  <c:v>4.8957475769379174E-5</c:v>
                </c:pt>
                <c:pt idx="10094">
                  <c:v>5.1711180599114724E-5</c:v>
                </c:pt>
                <c:pt idx="10095">
                  <c:v>4.9025611429476689E-5</c:v>
                </c:pt>
                <c:pt idx="10096">
                  <c:v>5.1783101573522395E-5</c:v>
                </c:pt>
                <c:pt idx="10097">
                  <c:v>4.9089739109566604E-5</c:v>
                </c:pt>
                <c:pt idx="10098">
                  <c:v>5.1850791902377643E-5</c:v>
                </c:pt>
                <c:pt idx="10099">
                  <c:v>4.9153866789657467E-5</c:v>
                </c:pt>
                <c:pt idx="10100">
                  <c:v>5.1918482231231923E-5</c:v>
                </c:pt>
                <c:pt idx="10101">
                  <c:v>4.9222002449754034E-5</c:v>
                </c:pt>
                <c:pt idx="10102">
                  <c:v>4.9254066289799475E-5</c:v>
                </c:pt>
                <c:pt idx="10103">
                  <c:v>4.9290138109850593E-5</c:v>
                </c:pt>
                <c:pt idx="10104">
                  <c:v>4.9322201949896028E-5</c:v>
                </c:pt>
                <c:pt idx="10105">
                  <c:v>4.9358273769947146E-5</c:v>
                </c:pt>
                <c:pt idx="10106">
                  <c:v>4.9394345589998271E-5</c:v>
                </c:pt>
                <c:pt idx="10107">
                  <c:v>4.9426409430043706E-5</c:v>
                </c:pt>
                <c:pt idx="10108">
                  <c:v>4.9462481250094817E-5</c:v>
                </c:pt>
                <c:pt idx="10109">
                  <c:v>4.9494545090140265E-5</c:v>
                </c:pt>
                <c:pt idx="10110">
                  <c:v>4.9530616910191376E-5</c:v>
                </c:pt>
                <c:pt idx="10111">
                  <c:v>4.9566688730243477E-5</c:v>
                </c:pt>
                <c:pt idx="10112">
                  <c:v>3.0310349113647733E-5</c:v>
                </c:pt>
                <c:pt idx="10113">
                  <c:v>3.03299436827717E-5</c:v>
                </c:pt>
                <c:pt idx="10114">
                  <c:v>2.759048935010303E-5</c:v>
                </c:pt>
                <c:pt idx="10115">
                  <c:v>3.0369132821020634E-5</c:v>
                </c:pt>
                <c:pt idx="10116">
                  <c:v>3.0388727390143629E-5</c:v>
                </c:pt>
                <c:pt idx="10117">
                  <c:v>3.0408321959267604E-5</c:v>
                </c:pt>
                <c:pt idx="10118">
                  <c:v>3.0427916528391578E-5</c:v>
                </c:pt>
                <c:pt idx="10119">
                  <c:v>2.7679555573492292E-5</c:v>
                </c:pt>
                <c:pt idx="10120">
                  <c:v>3.0467105666639526E-5</c:v>
                </c:pt>
                <c:pt idx="10121">
                  <c:v>3.0486700235763493E-5</c:v>
                </c:pt>
                <c:pt idx="10122">
                  <c:v>2.4961699791517621E-5</c:v>
                </c:pt>
                <c:pt idx="10123">
                  <c:v>2.7753035207787617E-5</c:v>
                </c:pt>
                <c:pt idx="10124">
                  <c:v>2.4995767621997373E-5</c:v>
                </c:pt>
                <c:pt idx="10125">
                  <c:v>2.7793115008311353E-5</c:v>
                </c:pt>
                <c:pt idx="10126">
                  <c:v>2.5031839442505346E-5</c:v>
                </c:pt>
                <c:pt idx="10127">
                  <c:v>2.7830968153252361E-5</c:v>
                </c:pt>
                <c:pt idx="10128">
                  <c:v>2.5065907272985094E-5</c:v>
                </c:pt>
                <c:pt idx="10129">
                  <c:v>2.7871047953777086E-5</c:v>
                </c:pt>
                <c:pt idx="10130">
                  <c:v>2.5099975103464849E-5</c:v>
                </c:pt>
                <c:pt idx="10131">
                  <c:v>2.7908901098716119E-5</c:v>
                </c:pt>
                <c:pt idx="10132">
                  <c:v>5.3060756530647884E-5</c:v>
                </c:pt>
                <c:pt idx="10133">
                  <c:v>5.3098832340627417E-5</c:v>
                </c:pt>
                <c:pt idx="10134">
                  <c:v>5.5929134102162445E-5</c:v>
                </c:pt>
                <c:pt idx="10135">
                  <c:v>5.3166522669481689E-5</c:v>
                </c:pt>
                <c:pt idx="10136">
                  <c:v>5.3204598479463234E-5</c:v>
                </c:pt>
                <c:pt idx="10137">
                  <c:v>5.6040466879655995E-5</c:v>
                </c:pt>
                <c:pt idx="10138">
                  <c:v>5.3272288808317492E-5</c:v>
                </c:pt>
                <c:pt idx="10139">
                  <c:v>5.331036461829754E-5</c:v>
                </c:pt>
                <c:pt idx="10140">
                  <c:v>5.615179965715054E-5</c:v>
                </c:pt>
                <c:pt idx="10141">
                  <c:v>5.3378054947152313E-5</c:v>
                </c:pt>
                <c:pt idx="10142">
                  <c:v>8.4341256720839137E-5</c:v>
                </c:pt>
                <c:pt idx="10143">
                  <c:v>8.4401376419119975E-5</c:v>
                </c:pt>
                <c:pt idx="10144">
                  <c:v>8.446149611739981E-5</c:v>
                </c:pt>
                <c:pt idx="10145">
                  <c:v>8.7339002731858222E-5</c:v>
                </c:pt>
                <c:pt idx="10146">
                  <c:v>8.4581735513960998E-5</c:v>
                </c:pt>
                <c:pt idx="10147">
                  <c:v>8.4635175245765225E-5</c:v>
                </c:pt>
                <c:pt idx="10148">
                  <c:v>8.4695294944046089E-5</c:v>
                </c:pt>
                <c:pt idx="10149">
                  <c:v>8.4755414642325897E-5</c:v>
                </c:pt>
                <c:pt idx="10150">
                  <c:v>8.4815534340606762E-5</c:v>
                </c:pt>
                <c:pt idx="10151">
                  <c:v>8.4875654038887098E-5</c:v>
                </c:pt>
                <c:pt idx="10152">
                  <c:v>1.2456266413776146E-4</c:v>
                </c:pt>
                <c:pt idx="10153">
                  <c:v>1.2180829199538302E-4</c:v>
                </c:pt>
                <c:pt idx="10154">
                  <c:v>1.2188488894051453E-4</c:v>
                </c:pt>
                <c:pt idx="10155">
                  <c:v>1.2197106050378749E-4</c:v>
                </c:pt>
                <c:pt idx="10156">
                  <c:v>1.2204765744891949E-4</c:v>
                </c:pt>
                <c:pt idx="10157">
                  <c:v>1.2496435276680411E-4</c:v>
                </c:pt>
                <c:pt idx="10158">
                  <c:v>1.2221042595732346E-4</c:v>
                </c:pt>
                <c:pt idx="10159">
                  <c:v>1.2228702290245495E-4</c:v>
                </c:pt>
                <c:pt idx="10160">
                  <c:v>1.2236361984758649E-4</c:v>
                </c:pt>
                <c:pt idx="10161">
                  <c:v>1.2244979141085968E-4</c:v>
                </c:pt>
                <c:pt idx="10162">
                  <c:v>1.4817143978109051E-4</c:v>
                </c:pt>
                <c:pt idx="10163">
                  <c:v>1.45424193274225E-4</c:v>
                </c:pt>
                <c:pt idx="10164">
                  <c:v>1.4552639675224061E-4</c:v>
                </c:pt>
                <c:pt idx="10165">
                  <c:v>1.4848406218275384E-4</c:v>
                </c:pt>
                <c:pt idx="10166">
                  <c:v>1.4573080370827214E-4</c:v>
                </c:pt>
                <c:pt idx="10167">
                  <c:v>1.4583300718628748E-4</c:v>
                </c:pt>
                <c:pt idx="10168">
                  <c:v>1.4879668458441745E-4</c:v>
                </c:pt>
                <c:pt idx="10169">
                  <c:v>1.4603741414231884E-4</c:v>
                </c:pt>
                <c:pt idx="10170">
                  <c:v>1.4613961762033445E-4</c:v>
                </c:pt>
                <c:pt idx="10171">
                  <c:v>1.4624182109834995E-4</c:v>
                </c:pt>
                <c:pt idx="10172">
                  <c:v>1.5495249406629268E-4</c:v>
                </c:pt>
                <c:pt idx="10173">
                  <c:v>1.5218921573997146E-4</c:v>
                </c:pt>
                <c:pt idx="10174">
                  <c:v>1.5229542719636568E-4</c:v>
                </c:pt>
                <c:pt idx="10175">
                  <c:v>1.5240163865275986E-4</c:v>
                </c:pt>
                <c:pt idx="10176">
                  <c:v>1.5251965138208677E-4</c:v>
                </c:pt>
                <c:pt idx="10177">
                  <c:v>1.5262586283848101E-4</c:v>
                </c:pt>
                <c:pt idx="10178">
                  <c:v>1.5273207429487517E-4</c:v>
                </c:pt>
                <c:pt idx="10179">
                  <c:v>1.5283828575126938E-4</c:v>
                </c:pt>
                <c:pt idx="10180">
                  <c:v>1.5294449720766362E-4</c:v>
                </c:pt>
                <c:pt idx="10181">
                  <c:v>1.5593845701449132E-4</c:v>
                </c:pt>
                <c:pt idx="10182">
                  <c:v>2.109519566099349E-4</c:v>
                </c:pt>
                <c:pt idx="10183">
                  <c:v>2.1397352577551081E-4</c:v>
                </c:pt>
                <c:pt idx="10184">
                  <c:v>2.1412182099590053E-4</c:v>
                </c:pt>
                <c:pt idx="10185">
                  <c:v>2.1425363896958021E-4</c:v>
                </c:pt>
                <c:pt idx="10186">
                  <c:v>2.1440193418996957E-4</c:v>
                </c:pt>
                <c:pt idx="10187">
                  <c:v>2.1165090360748684E-4</c:v>
                </c:pt>
                <c:pt idx="10188">
                  <c:v>2.1468204738403908E-4</c:v>
                </c:pt>
                <c:pt idx="10189">
                  <c:v>2.1483034260442869E-4</c:v>
                </c:pt>
                <c:pt idx="10190">
                  <c:v>2.1496216057810834E-4</c:v>
                </c:pt>
                <c:pt idx="10191">
                  <c:v>2.1511045579849752E-4</c:v>
                </c:pt>
                <c:pt idx="10192">
                  <c:v>2.2978566148671581E-4</c:v>
                </c:pt>
                <c:pt idx="10193">
                  <c:v>2.3285465796714342E-4</c:v>
                </c:pt>
                <c:pt idx="10194">
                  <c:v>2.300847012360282E-4</c:v>
                </c:pt>
                <c:pt idx="10195">
                  <c:v>2.3313966978840065E-4</c:v>
                </c:pt>
                <c:pt idx="10196">
                  <c:v>2.3329998893785732E-4</c:v>
                </c:pt>
                <c:pt idx="10197">
                  <c:v>2.3052446557325352E-4</c:v>
                </c:pt>
                <c:pt idx="10198">
                  <c:v>2.3358500075911455E-4</c:v>
                </c:pt>
                <c:pt idx="10199">
                  <c:v>2.3374531990857223E-4</c:v>
                </c:pt>
                <c:pt idx="10200">
                  <c:v>2.3096422991047784E-4</c:v>
                </c:pt>
                <c:pt idx="10201">
                  <c:v>2.3403033172982943E-4</c:v>
                </c:pt>
                <c:pt idx="10202">
                  <c:v>1.4636918655169727E-4</c:v>
                </c:pt>
                <c:pt idx="10203">
                  <c:v>1.4352908844925732E-4</c:v>
                </c:pt>
                <c:pt idx="10204">
                  <c:v>1.4654731897619164E-4</c:v>
                </c:pt>
                <c:pt idx="10205">
                  <c:v>1.4370365822616359E-4</c:v>
                </c:pt>
                <c:pt idx="10206">
                  <c:v>1.4672545140068593E-4</c:v>
                </c:pt>
                <c:pt idx="10207">
                  <c:v>1.4387822800306771E-4</c:v>
                </c:pt>
                <c:pt idx="10208">
                  <c:v>1.4396551289152135E-4</c:v>
                </c:pt>
                <c:pt idx="10209">
                  <c:v>1.4699265003742745E-4</c:v>
                </c:pt>
                <c:pt idx="10210">
                  <c:v>1.4708171624967467E-4</c:v>
                </c:pt>
                <c:pt idx="10211">
                  <c:v>1.4422736755687814E-4</c:v>
                </c:pt>
                <c:pt idx="10212">
                  <c:v>6.18491430804905E-5</c:v>
                </c:pt>
                <c:pt idx="10213">
                  <c:v>5.8939572405614037E-5</c:v>
                </c:pt>
                <c:pt idx="10214">
                  <c:v>6.1923958706806958E-5</c:v>
                </c:pt>
                <c:pt idx="10215">
                  <c:v>6.1961366519965188E-5</c:v>
                </c:pt>
                <c:pt idx="10216">
                  <c:v>5.9046451872008809E-5</c:v>
                </c:pt>
                <c:pt idx="10217">
                  <c:v>6.2036182146281646E-5</c:v>
                </c:pt>
                <c:pt idx="10218">
                  <c:v>6.2073589959438846E-5</c:v>
                </c:pt>
                <c:pt idx="10219">
                  <c:v>6.2110997772598118E-5</c:v>
                </c:pt>
                <c:pt idx="10220">
                  <c:v>5.9188957827201827E-5</c:v>
                </c:pt>
                <c:pt idx="10221">
                  <c:v>6.2185813398914577E-5</c:v>
                </c:pt>
                <c:pt idx="10222">
                  <c:v>-7.4075262637318399E-5</c:v>
                </c:pt>
                <c:pt idx="10223">
                  <c:v>-7.4119795747793992E-5</c:v>
                </c:pt>
                <c:pt idx="10224">
                  <c:v>-7.1197755885768667E-5</c:v>
                </c:pt>
                <c:pt idx="10225">
                  <c:v>-7.4208861968745138E-5</c:v>
                </c:pt>
                <c:pt idx="10226">
                  <c:v>-7.4253395079220704E-5</c:v>
                </c:pt>
                <c:pt idx="10227">
                  <c:v>-7.4297928189696297E-5</c:v>
                </c:pt>
                <c:pt idx="10228">
                  <c:v>-7.1368763030432687E-5</c:v>
                </c:pt>
                <c:pt idx="10229">
                  <c:v>-7.4386994410647456E-5</c:v>
                </c:pt>
                <c:pt idx="10230">
                  <c:v>-7.4431527521123036E-5</c:v>
                </c:pt>
                <c:pt idx="10231">
                  <c:v>-7.1491674415658123E-5</c:v>
                </c:pt>
                <c:pt idx="10232">
                  <c:v>-9.2391729357933211E-5</c:v>
                </c:pt>
                <c:pt idx="10233">
                  <c:v>-9.2440047781951995E-5</c:v>
                </c:pt>
                <c:pt idx="10234">
                  <c:v>-8.9504870806473183E-5</c:v>
                </c:pt>
                <c:pt idx="10235">
                  <c:v>-9.2543587261994525E-5</c:v>
                </c:pt>
                <c:pt idx="10236">
                  <c:v>-8.9598390337131492E-5</c:v>
                </c:pt>
                <c:pt idx="10237">
                  <c:v>-9.2640224110034195E-5</c:v>
                </c:pt>
                <c:pt idx="10238">
                  <c:v>-9.2688542534055093E-5</c:v>
                </c:pt>
                <c:pt idx="10239">
                  <c:v>-8.9745349599593471E-5</c:v>
                </c:pt>
                <c:pt idx="10240">
                  <c:v>-9.2778276750091931E-5</c:v>
                </c:pt>
                <c:pt idx="10241">
                  <c:v>-9.2833497806113548E-5</c:v>
                </c:pt>
                <c:pt idx="10242">
                  <c:v>-9.288181623013339E-5</c:v>
                </c:pt>
                <c:pt idx="10243">
                  <c:v>-9.2930134654154275E-5</c:v>
                </c:pt>
                <c:pt idx="10244">
                  <c:v>-9.5977757701030668E-5</c:v>
                </c:pt>
                <c:pt idx="10245">
                  <c:v>-9.3026771502192901E-5</c:v>
                </c:pt>
                <c:pt idx="10246">
                  <c:v>-9.607751186642149E-5</c:v>
                </c:pt>
                <c:pt idx="10247">
                  <c:v>-9.3123408350232571E-5</c:v>
                </c:pt>
                <c:pt idx="10248">
                  <c:v>-9.6184391329340256E-5</c:v>
                </c:pt>
                <c:pt idx="10249">
                  <c:v>-9.6234268412035654E-5</c:v>
                </c:pt>
                <c:pt idx="10250">
                  <c:v>-9.3275266254295986E-5</c:v>
                </c:pt>
                <c:pt idx="10251">
                  <c:v>-9.3323584678314743E-5</c:v>
                </c:pt>
                <c:pt idx="10252">
                  <c:v>-1.4456515189943775E-4</c:v>
                </c:pt>
                <c:pt idx="10253">
                  <c:v>-1.446292795729103E-4</c:v>
                </c:pt>
                <c:pt idx="10254">
                  <c:v>-1.4470409519196271E-4</c:v>
                </c:pt>
                <c:pt idx="10255">
                  <c:v>-1.4175221892427726E-4</c:v>
                </c:pt>
                <c:pt idx="10256">
                  <c:v>-1.4483235053890884E-4</c:v>
                </c:pt>
                <c:pt idx="10257">
                  <c:v>-1.4489647821238139E-4</c:v>
                </c:pt>
                <c:pt idx="10258">
                  <c:v>-1.4195105924613482E-4</c:v>
                </c:pt>
                <c:pt idx="10259">
                  <c:v>-1.4503542150490689E-4</c:v>
                </c:pt>
                <c:pt idx="10260">
                  <c:v>-1.4509954917837992E-4</c:v>
                </c:pt>
                <c:pt idx="10261">
                  <c:v>-1.4516367685185247E-4</c:v>
                </c:pt>
                <c:pt idx="10262">
                  <c:v>-1.4219176068838355E-4</c:v>
                </c:pt>
                <c:pt idx="10263">
                  <c:v>-1.4224408708887238E-4</c:v>
                </c:pt>
                <c:pt idx="10264">
                  <c:v>-1.4228594820926292E-4</c:v>
                </c:pt>
                <c:pt idx="10265">
                  <c:v>-1.423382746097523E-4</c:v>
                </c:pt>
                <c:pt idx="10266">
                  <c:v>-1.4542018754574526E-4</c:v>
                </c:pt>
                <c:pt idx="10267">
                  <c:v>-1.4243246213063165E-4</c:v>
                </c:pt>
                <c:pt idx="10268">
                  <c:v>-1.4248478853112108E-4</c:v>
                </c:pt>
                <c:pt idx="10269">
                  <c:v>-1.4252664965151186E-4</c:v>
                </c:pt>
                <c:pt idx="10270">
                  <c:v>-1.4561257056616445E-4</c:v>
                </c:pt>
                <c:pt idx="10271">
                  <c:v>-1.4262083717239178E-4</c:v>
                </c:pt>
                <c:pt idx="10272">
                  <c:v>-1.4860252259056567E-4</c:v>
                </c:pt>
                <c:pt idx="10273">
                  <c:v>-1.5152389358550237E-4</c:v>
                </c:pt>
                <c:pt idx="10274">
                  <c:v>-1.5142369409672427E-4</c:v>
                </c:pt>
                <c:pt idx="10275">
                  <c:v>-1.4829702548098126E-4</c:v>
                </c:pt>
                <c:pt idx="10276">
                  <c:v>-1.4819882998147238E-4</c:v>
                </c:pt>
                <c:pt idx="10277">
                  <c:v>-1.511230956303901E-4</c:v>
                </c:pt>
                <c:pt idx="10278">
                  <c:v>-1.4801334959351056E-4</c:v>
                </c:pt>
                <c:pt idx="10279">
                  <c:v>-1.5092269665283397E-4</c:v>
                </c:pt>
                <c:pt idx="10280">
                  <c:v>-1.4781695859449208E-4</c:v>
                </c:pt>
                <c:pt idx="10281">
                  <c:v>-1.507222976752779E-4</c:v>
                </c:pt>
                <c:pt idx="10282">
                  <c:v>-2.7087933211459826E-5</c:v>
                </c:pt>
                <c:pt idx="10283">
                  <c:v>-2.4040755062071949E-5</c:v>
                </c:pt>
                <c:pt idx="10284">
                  <c:v>-2.7001761640246407E-5</c:v>
                </c:pt>
                <c:pt idx="10285">
                  <c:v>-2.3962376785343142E-5</c:v>
                </c:pt>
                <c:pt idx="10286">
                  <c:v>-2.6915590069032914E-5</c:v>
                </c:pt>
                <c:pt idx="10287">
                  <c:v>-2.3885779833085564E-5</c:v>
                </c:pt>
                <c:pt idx="10288">
                  <c:v>-2.6829418497819356E-5</c:v>
                </c:pt>
                <c:pt idx="10289">
                  <c:v>-2.3809182880827922E-5</c:v>
                </c:pt>
                <c:pt idx="10290">
                  <c:v>-2.6743246926605863E-5</c:v>
                </c:pt>
                <c:pt idx="10291">
                  <c:v>-2.3734367253041397E-5</c:v>
                </c:pt>
                <c:pt idx="10292">
                  <c:v>1.776737563187675E-5</c:v>
                </c:pt>
                <c:pt idx="10293">
                  <c:v>2.0691197075888766E-5</c:v>
                </c:pt>
                <c:pt idx="10294">
                  <c:v>2.065378926196632E-5</c:v>
                </c:pt>
                <c:pt idx="10295">
                  <c:v>1.7671184110296545E-5</c:v>
                </c:pt>
                <c:pt idx="10296">
                  <c:v>2.0577414975207866E-5</c:v>
                </c:pt>
                <c:pt idx="10297">
                  <c:v>2.0540007161285287E-5</c:v>
                </c:pt>
                <c:pt idx="10298">
                  <c:v>2.0502599347362838E-5</c:v>
                </c:pt>
                <c:pt idx="10299">
                  <c:v>2.0463632874526891E-5</c:v>
                </c:pt>
                <c:pt idx="10300">
                  <c:v>1.7508192920952246E-5</c:v>
                </c:pt>
                <c:pt idx="10301">
                  <c:v>2.038881724668187E-5</c:v>
                </c:pt>
                <c:pt idx="10302">
                  <c:v>2.3256972294784485E-5</c:v>
                </c:pt>
                <c:pt idx="10303">
                  <c:v>2.0310884301009972E-5</c:v>
                </c:pt>
                <c:pt idx="10304">
                  <c:v>2.3167906071229029E-5</c:v>
                </c:pt>
                <c:pt idx="10305">
                  <c:v>2.3123372959451393E-5</c:v>
                </c:pt>
                <c:pt idx="10306">
                  <c:v>2.0193984882502062E-5</c:v>
                </c:pt>
                <c:pt idx="10307">
                  <c:v>2.3036088060367101E-5</c:v>
                </c:pt>
                <c:pt idx="10308">
                  <c:v>2.2991554948589405E-5</c:v>
                </c:pt>
                <c:pt idx="10309">
                  <c:v>2.0078644122907653E-5</c:v>
                </c:pt>
                <c:pt idx="10310">
                  <c:v>2.290248872503402E-5</c:v>
                </c:pt>
                <c:pt idx="10311">
                  <c:v>2.0000711177235881E-5</c:v>
                </c:pt>
                <c:pt idx="10312">
                  <c:v>-2.2804515879123081E-5</c:v>
                </c:pt>
                <c:pt idx="10313">
                  <c:v>-2.2752857469460956E-5</c:v>
                </c:pt>
                <c:pt idx="10314">
                  <c:v>-2.2699417735327721E-5</c:v>
                </c:pt>
                <c:pt idx="10315">
                  <c:v>-2.2647759325665589E-5</c:v>
                </c:pt>
                <c:pt idx="10316">
                  <c:v>-2.2594319591532354E-5</c:v>
                </c:pt>
                <c:pt idx="10317">
                  <c:v>-2.2540879857399054E-5</c:v>
                </c:pt>
                <c:pt idx="10318">
                  <c:v>-2.2489221447736987E-5</c:v>
                </c:pt>
                <c:pt idx="10319">
                  <c:v>-2.2435781713603694E-5</c:v>
                </c:pt>
                <c:pt idx="10320">
                  <c:v>-2.2384123303941619E-5</c:v>
                </c:pt>
                <c:pt idx="10321">
                  <c:v>-2.5122018993775344E-5</c:v>
                </c:pt>
                <c:pt idx="10322">
                  <c:v>2.7859914675853181E-5</c:v>
                </c:pt>
                <c:pt idx="10323">
                  <c:v>2.7806474941820218E-5</c:v>
                </c:pt>
                <c:pt idx="10324">
                  <c:v>2.7753035207787186E-5</c:v>
                </c:pt>
                <c:pt idx="10325">
                  <c:v>2.7699595473754284E-5</c:v>
                </c:pt>
                <c:pt idx="10326">
                  <c:v>2.7646155739721316E-5</c:v>
                </c:pt>
                <c:pt idx="10327">
                  <c:v>2.7594942661272937E-5</c:v>
                </c:pt>
                <c:pt idx="10328">
                  <c:v>2.7541502927240089E-5</c:v>
                </c:pt>
                <c:pt idx="10329">
                  <c:v>2.7488063193207122E-5</c:v>
                </c:pt>
                <c:pt idx="10330">
                  <c:v>2.7434623459174155E-5</c:v>
                </c:pt>
                <c:pt idx="10331">
                  <c:v>2.7381183725141191E-5</c:v>
                </c:pt>
                <c:pt idx="10332">
                  <c:v>3.0062967678457676E-5</c:v>
                </c:pt>
                <c:pt idx="10333">
                  <c:v>3.2731837020128767E-5</c:v>
                </c:pt>
                <c:pt idx="10334">
                  <c:v>3.2670381326131665E-5</c:v>
                </c:pt>
                <c:pt idx="10335">
                  <c:v>2.9889065877482524E-5</c:v>
                </c:pt>
                <c:pt idx="10336">
                  <c:v>3.2544797951442313E-5</c:v>
                </c:pt>
                <c:pt idx="10337">
                  <c:v>3.2483342257445211E-5</c:v>
                </c:pt>
                <c:pt idx="10338">
                  <c:v>2.9717613397647749E-5</c:v>
                </c:pt>
                <c:pt idx="10339">
                  <c:v>3.2357758882755744E-5</c:v>
                </c:pt>
                <c:pt idx="10340">
                  <c:v>3.2293631202063372E-5</c:v>
                </c:pt>
                <c:pt idx="10341">
                  <c:v>2.9546160917812852E-5</c:v>
                </c:pt>
                <c:pt idx="10342">
                  <c:v>5.3595600192062341E-6</c:v>
                </c:pt>
                <c:pt idx="10343">
                  <c:v>5.3470907478694848E-6</c:v>
                </c:pt>
                <c:pt idx="10344">
                  <c:v>5.3346214765327364E-6</c:v>
                </c:pt>
                <c:pt idx="10345">
                  <c:v>5.3225975363151564E-6</c:v>
                </c:pt>
                <c:pt idx="10346">
                  <c:v>2.6550641329044081E-6</c:v>
                </c:pt>
                <c:pt idx="10347">
                  <c:v>5.2976589936416596E-6</c:v>
                </c:pt>
                <c:pt idx="10348">
                  <c:v>5.2851897223049111E-6</c:v>
                </c:pt>
                <c:pt idx="10349">
                  <c:v>5.2727204509681618E-6</c:v>
                </c:pt>
                <c:pt idx="10350">
                  <c:v>5.2602511796314117E-6</c:v>
                </c:pt>
                <c:pt idx="10351">
                  <c:v>2.6238909545575446E-6</c:v>
                </c:pt>
                <c:pt idx="10352">
                  <c:v>5.2379846236728164E-6</c:v>
                </c:pt>
                <c:pt idx="10353">
                  <c:v>5.2281873390513176E-6</c:v>
                </c:pt>
                <c:pt idx="10354">
                  <c:v>5.2183900544293555E-6</c:v>
                </c:pt>
                <c:pt idx="10355">
                  <c:v>5.2085927698078533E-6</c:v>
                </c:pt>
                <c:pt idx="10356">
                  <c:v>2.5993977429993872E-6</c:v>
                </c:pt>
                <c:pt idx="10357">
                  <c:v>5.1889982005643908E-6</c:v>
                </c:pt>
                <c:pt idx="10358">
                  <c:v>5.1792009159424295E-6</c:v>
                </c:pt>
                <c:pt idx="10359">
                  <c:v>5.1694036313209265E-6</c:v>
                </c:pt>
                <c:pt idx="10360">
                  <c:v>5.1596063466989661E-6</c:v>
                </c:pt>
                <c:pt idx="10361">
                  <c:v>2.5749045314412293E-6</c:v>
                </c:pt>
                <c:pt idx="10362">
                  <c:v>1.2850029429574614E-5</c:v>
                </c:pt>
                <c:pt idx="10363">
                  <c:v>1.2825536218046868E-5</c:v>
                </c:pt>
                <c:pt idx="10364">
                  <c:v>1.024083441001929E-5</c:v>
                </c:pt>
                <c:pt idx="10365">
                  <c:v>1.0221239840788083E-5</c:v>
                </c:pt>
                <c:pt idx="10366">
                  <c:v>1.2752056583464308E-5</c:v>
                </c:pt>
                <c:pt idx="10367">
                  <c:v>1.2727563371936786E-5</c:v>
                </c:pt>
                <c:pt idx="10368">
                  <c:v>1.0162456133094459E-5</c:v>
                </c:pt>
                <c:pt idx="10369">
                  <c:v>1.0142861563863251E-5</c:v>
                </c:pt>
                <c:pt idx="10370">
                  <c:v>1.2654083737354227E-5</c:v>
                </c:pt>
                <c:pt idx="10371">
                  <c:v>1.0103672425400837E-5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4.9213541979434496E-6</c:v>
                </c:pt>
                <c:pt idx="10383">
                  <c:v>2.4562237881639743E-6</c:v>
                </c:pt>
                <c:pt idx="10384">
                  <c:v>4.9030956220572782E-6</c:v>
                </c:pt>
                <c:pt idx="10385">
                  <c:v>2.4470945002197875E-6</c:v>
                </c:pt>
                <c:pt idx="10386">
                  <c:v>2.4424185234675584E-6</c:v>
                </c:pt>
                <c:pt idx="10387">
                  <c:v>4.8754850926687637E-6</c:v>
                </c:pt>
                <c:pt idx="10388">
                  <c:v>2.4332892355233703E-6</c:v>
                </c:pt>
                <c:pt idx="10389">
                  <c:v>2.4286132587711426E-6</c:v>
                </c:pt>
                <c:pt idx="10390">
                  <c:v>4.8483198943994177E-6</c:v>
                </c:pt>
                <c:pt idx="10391">
                  <c:v>2.419483970826738E-6</c:v>
                </c:pt>
                <c:pt idx="10392">
                  <c:v>3.1386714343595351E-5</c:v>
                </c:pt>
                <c:pt idx="10393">
                  <c:v>2.8910896045533927E-5</c:v>
                </c:pt>
                <c:pt idx="10394">
                  <c:v>3.1253560340108738E-5</c:v>
                </c:pt>
                <c:pt idx="10395">
                  <c:v>2.8787984657539973E-5</c:v>
                </c:pt>
                <c:pt idx="10396">
                  <c:v>3.112330098887182E-5</c:v>
                </c:pt>
                <c:pt idx="10397">
                  <c:v>3.1056723987128307E-5</c:v>
                </c:pt>
                <c:pt idx="10398">
                  <c:v>2.8606289562244777E-5</c:v>
                </c:pt>
                <c:pt idx="10399">
                  <c:v>3.0923569983641688E-5</c:v>
                </c:pt>
                <c:pt idx="10400">
                  <c:v>2.8483378174250824E-5</c:v>
                </c:pt>
                <c:pt idx="10401">
                  <c:v>3.0790415980155075E-5</c:v>
                </c:pt>
                <c:pt idx="10402">
                  <c:v>1.2761005816136915E-4</c:v>
                </c:pt>
                <c:pt idx="10403">
                  <c:v>1.2969153475966784E-4</c:v>
                </c:pt>
                <c:pt idx="10404">
                  <c:v>1.2704493305691384E-4</c:v>
                </c:pt>
                <c:pt idx="10405">
                  <c:v>1.2910369777492165E-4</c:v>
                </c:pt>
                <c:pt idx="10406">
                  <c:v>1.2646778401406564E-4</c:v>
                </c:pt>
                <c:pt idx="10407">
                  <c:v>1.2852810739402419E-4</c:v>
                </c:pt>
                <c:pt idx="10408">
                  <c:v>1.2590265890961031E-4</c:v>
                </c:pt>
                <c:pt idx="10409">
                  <c:v>1.2794027040927781E-4</c:v>
                </c:pt>
                <c:pt idx="10410">
                  <c:v>1.2532550986676233E-4</c:v>
                </c:pt>
                <c:pt idx="10411">
                  <c:v>1.2504895928373142E-4</c:v>
                </c:pt>
                <c:pt idx="10412">
                  <c:v>8.551692873014582E-5</c:v>
                </c:pt>
                <c:pt idx="10413">
                  <c:v>8.304534151055981E-5</c:v>
                </c:pt>
                <c:pt idx="10414">
                  <c:v>8.5187383725405789E-5</c:v>
                </c:pt>
                <c:pt idx="10415">
                  <c:v>8.2724703126349166E-5</c:v>
                </c:pt>
                <c:pt idx="10416">
                  <c:v>8.4857838720665338E-5</c:v>
                </c:pt>
                <c:pt idx="10417">
                  <c:v>8.2404064742138482E-5</c:v>
                </c:pt>
                <c:pt idx="10418">
                  <c:v>8.4528293715924481E-5</c:v>
                </c:pt>
                <c:pt idx="10419">
                  <c:v>8.2083426357928258E-5</c:v>
                </c:pt>
                <c:pt idx="10420">
                  <c:v>8.4198748711184043E-5</c:v>
                </c:pt>
                <c:pt idx="10421">
                  <c:v>8.1762787973717181E-5</c:v>
                </c:pt>
                <c:pt idx="10422">
                  <c:v>5.4385615976091953E-5</c:v>
                </c:pt>
                <c:pt idx="10423">
                  <c:v>5.6518083832320863E-5</c:v>
                </c:pt>
                <c:pt idx="10424">
                  <c:v>5.4129105259097523E-5</c:v>
                </c:pt>
                <c:pt idx="10425">
                  <c:v>5.4000849900600294E-5</c:v>
                </c:pt>
                <c:pt idx="10426">
                  <c:v>5.611728583804064E-5</c:v>
                </c:pt>
                <c:pt idx="10427">
                  <c:v>5.3749683156876172E-5</c:v>
                </c:pt>
                <c:pt idx="10428">
                  <c:v>5.3621427798379756E-5</c:v>
                </c:pt>
                <c:pt idx="10429">
                  <c:v>5.3493172439881734E-5</c:v>
                </c:pt>
                <c:pt idx="10430">
                  <c:v>5.5588455151143117E-5</c:v>
                </c:pt>
                <c:pt idx="10431">
                  <c:v>5.323666172288809E-5</c:v>
                </c:pt>
                <c:pt idx="10432">
                  <c:v>1.2619590721682698E-4</c:v>
                </c:pt>
                <c:pt idx="10433">
                  <c:v>1.2373255927649397E-4</c:v>
                </c:pt>
                <c:pt idx="10434">
                  <c:v>1.2570092176158651E-4</c:v>
                </c:pt>
                <c:pt idx="10435">
                  <c:v>1.2544708306659136E-4</c:v>
                </c:pt>
                <c:pt idx="10436">
                  <c:v>1.2300934165702037E-4</c:v>
                </c:pt>
                <c:pt idx="10437">
                  <c:v>1.2495209761135087E-4</c:v>
                </c:pt>
                <c:pt idx="10438">
                  <c:v>1.247109508511055E-4</c:v>
                </c:pt>
                <c:pt idx="10439">
                  <c:v>1.2445711215611034E-4</c:v>
                </c:pt>
                <c:pt idx="10440">
                  <c:v>1.2203673865152136E-4</c:v>
                </c:pt>
                <c:pt idx="10441">
                  <c:v>1.2396212670086988E-4</c:v>
                </c:pt>
                <c:pt idx="10442">
                  <c:v>1.1717327963653524E-4</c:v>
                </c:pt>
                <c:pt idx="10443">
                  <c:v>1.1474377672454525E-4</c:v>
                </c:pt>
                <c:pt idx="10444">
                  <c:v>1.1663220240886447E-4</c:v>
                </c:pt>
                <c:pt idx="10445">
                  <c:v>1.1421271944257497E-4</c:v>
                </c:pt>
                <c:pt idx="10446">
                  <c:v>1.1610314911958716E-4</c:v>
                </c:pt>
                <c:pt idx="10447">
                  <c:v>1.1369346343353662E-4</c:v>
                </c:pt>
                <c:pt idx="10448">
                  <c:v>1.1557409583030982E-4</c:v>
                </c:pt>
                <c:pt idx="10449">
                  <c:v>1.1316240615156554E-4</c:v>
                </c:pt>
                <c:pt idx="10450">
                  <c:v>1.1503301860263984E-4</c:v>
                </c:pt>
                <c:pt idx="10451">
                  <c:v>1.1264315014252718E-4</c:v>
                </c:pt>
                <c:pt idx="10452">
                  <c:v>4.6644870917121192E-5</c:v>
                </c:pt>
                <c:pt idx="10453">
                  <c:v>4.4421778125399544E-5</c:v>
                </c:pt>
                <c:pt idx="10454">
                  <c:v>4.4314230662569621E-5</c:v>
                </c:pt>
                <c:pt idx="10455">
                  <c:v>4.421135917638449E-5</c:v>
                </c:pt>
                <c:pt idx="10456">
                  <c:v>4.4108487690198614E-5</c:v>
                </c:pt>
                <c:pt idx="10457">
                  <c:v>4.400094022736943E-5</c:v>
                </c:pt>
                <c:pt idx="10458">
                  <c:v>4.5988452863887179E-5</c:v>
                </c:pt>
                <c:pt idx="10459">
                  <c:v>4.3790521278354391E-5</c:v>
                </c:pt>
                <c:pt idx="10460">
                  <c:v>4.3682973815524475E-5</c:v>
                </c:pt>
                <c:pt idx="10461">
                  <c:v>4.3580102329339337E-5</c:v>
                </c:pt>
                <c:pt idx="10462">
                  <c:v>1.6571661554716242E-5</c:v>
                </c:pt>
                <c:pt idx="10463">
                  <c:v>1.4472148011271445E-5</c:v>
                </c:pt>
                <c:pt idx="10464">
                  <c:v>1.6509315198228202E-5</c:v>
                </c:pt>
                <c:pt idx="10465">
                  <c:v>1.6479032682218639E-5</c:v>
                </c:pt>
                <c:pt idx="10466">
                  <c:v>1.4391097747772672E-5</c:v>
                </c:pt>
                <c:pt idx="10467">
                  <c:v>1.641668632572986E-5</c:v>
                </c:pt>
                <c:pt idx="10468">
                  <c:v>1.6386403809721753E-5</c:v>
                </c:pt>
                <c:pt idx="10469">
                  <c:v>1.4310047484273898E-5</c:v>
                </c:pt>
                <c:pt idx="10470">
                  <c:v>1.6324057453232257E-5</c:v>
                </c:pt>
                <c:pt idx="10471">
                  <c:v>1.4257053081217008E-5</c:v>
                </c:pt>
                <c:pt idx="10472">
                  <c:v>2.8451759587909565E-5</c:v>
                </c:pt>
                <c:pt idx="10473">
                  <c:v>2.8389413231849721E-5</c:v>
                </c:pt>
                <c:pt idx="10474">
                  <c:v>2.8327066875789881E-5</c:v>
                </c:pt>
                <c:pt idx="10475">
                  <c:v>2.8264720519729318E-5</c:v>
                </c:pt>
                <c:pt idx="10476">
                  <c:v>2.8205491481473187E-5</c:v>
                </c:pt>
                <c:pt idx="10477">
                  <c:v>2.8143145125413339E-5</c:v>
                </c:pt>
                <c:pt idx="10478">
                  <c:v>2.8080798769353499E-5</c:v>
                </c:pt>
                <c:pt idx="10479">
                  <c:v>2.8018452413293655E-5</c:v>
                </c:pt>
                <c:pt idx="10480">
                  <c:v>2.7959223375036802E-5</c:v>
                </c:pt>
                <c:pt idx="10481">
                  <c:v>2.7896877018976958E-5</c:v>
                </c:pt>
                <c:pt idx="10482">
                  <c:v>-7.957176432345652E-6</c:v>
                </c:pt>
                <c:pt idx="10483">
                  <c:v>-5.9571943795796267E-6</c:v>
                </c:pt>
                <c:pt idx="10484">
                  <c:v>-7.9295659029744051E-6</c:v>
                </c:pt>
                <c:pt idx="10485">
                  <c:v>-5.9364864825436348E-6</c:v>
                </c:pt>
                <c:pt idx="10486">
                  <c:v>-7.90195537360316E-6</c:v>
                </c:pt>
                <c:pt idx="10487">
                  <c:v>-7.8885954400364272E-6</c:v>
                </c:pt>
                <c:pt idx="10488">
                  <c:v>-5.9057586353289379E-6</c:v>
                </c:pt>
                <c:pt idx="10489">
                  <c:v>-7.8609849106651804E-6</c:v>
                </c:pt>
                <c:pt idx="10490">
                  <c:v>-5.8850507382929476E-6</c:v>
                </c:pt>
                <c:pt idx="10491">
                  <c:v>-7.8333743812939352E-6</c:v>
                </c:pt>
                <c:pt idx="10492">
                  <c:v>-1.9545582722557744E-5</c:v>
                </c:pt>
                <c:pt idx="10493">
                  <c:v>-2.1458502511892344E-5</c:v>
                </c:pt>
                <c:pt idx="10494">
                  <c:v>-1.9469876432677707E-5</c:v>
                </c:pt>
                <c:pt idx="10495">
                  <c:v>-1.9434249943322394E-5</c:v>
                </c:pt>
                <c:pt idx="10496">
                  <c:v>-2.1336036454867506E-5</c:v>
                </c:pt>
                <c:pt idx="10497">
                  <c:v>-1.9358543653441672E-5</c:v>
                </c:pt>
                <c:pt idx="10498">
                  <c:v>-1.9320690508502337E-5</c:v>
                </c:pt>
                <c:pt idx="10499">
                  <c:v>-2.1211121076702169E-5</c:v>
                </c:pt>
                <c:pt idx="10500">
                  <c:v>-1.9244984218622306E-5</c:v>
                </c:pt>
                <c:pt idx="10501">
                  <c:v>-2.1130293479065776E-5</c:v>
                </c:pt>
                <c:pt idx="10502">
                  <c:v>-2.109600298309882E-5</c:v>
                </c:pt>
                <c:pt idx="10503">
                  <c:v>-2.2979085581478327E-5</c:v>
                </c:pt>
                <c:pt idx="10504">
                  <c:v>-2.2944349754435875E-5</c:v>
                </c:pt>
                <c:pt idx="10505">
                  <c:v>-2.1000479458620124E-5</c:v>
                </c:pt>
                <c:pt idx="10506">
                  <c:v>-2.2874878100352337E-5</c:v>
                </c:pt>
                <c:pt idx="10507">
                  <c:v>-2.2840142273311244E-5</c:v>
                </c:pt>
                <c:pt idx="10508">
                  <c:v>-2.0904955934140071E-5</c:v>
                </c:pt>
                <c:pt idx="10509">
                  <c:v>-2.2770670619227708E-5</c:v>
                </c:pt>
                <c:pt idx="10510">
                  <c:v>-2.2735934792185941E-5</c:v>
                </c:pt>
                <c:pt idx="10511">
                  <c:v>-2.0806983088520201E-5</c:v>
                </c:pt>
                <c:pt idx="10512">
                  <c:v>-2.8323058852947377E-5</c:v>
                </c:pt>
                <c:pt idx="10513">
                  <c:v>-2.8269619119263238E-5</c:v>
                </c:pt>
                <c:pt idx="10514">
                  <c:v>-2.8216179385577768E-5</c:v>
                </c:pt>
                <c:pt idx="10515">
                  <c:v>-2.8162739651892959E-5</c:v>
                </c:pt>
                <c:pt idx="10516">
                  <c:v>-2.8109299918208817E-5</c:v>
                </c:pt>
                <c:pt idx="10517">
                  <c:v>-2.8059200167878651E-5</c:v>
                </c:pt>
                <c:pt idx="10518">
                  <c:v>-2.613870977808937E-5</c:v>
                </c:pt>
                <c:pt idx="10519">
                  <c:v>-2.7952320700509032E-5</c:v>
                </c:pt>
                <c:pt idx="10520">
                  <c:v>-2.789888096682489E-5</c:v>
                </c:pt>
                <c:pt idx="10521">
                  <c:v>-2.7848781216494718E-5</c:v>
                </c:pt>
                <c:pt idx="10522">
                  <c:v>5.9289600729790362E-5</c:v>
                </c:pt>
                <c:pt idx="10523">
                  <c:v>5.9168470671815792E-5</c:v>
                </c:pt>
                <c:pt idx="10524">
                  <c:v>5.9047340613841215E-5</c:v>
                </c:pt>
                <c:pt idx="10525">
                  <c:v>5.8933335853393896E-5</c:v>
                </c:pt>
                <c:pt idx="10526">
                  <c:v>5.8812205795419983E-5</c:v>
                </c:pt>
                <c:pt idx="10527">
                  <c:v>5.8691075737445406E-5</c:v>
                </c:pt>
                <c:pt idx="10528">
                  <c:v>5.8577070976998738E-5</c:v>
                </c:pt>
                <c:pt idx="10529">
                  <c:v>5.8455940919024181E-5</c:v>
                </c:pt>
                <c:pt idx="10530">
                  <c:v>5.8334810861049598E-5</c:v>
                </c:pt>
                <c:pt idx="10531">
                  <c:v>5.8213680803075027E-5</c:v>
                </c:pt>
                <c:pt idx="10532">
                  <c:v>9.806724153058749E-5</c:v>
                </c:pt>
                <c:pt idx="10533">
                  <c:v>9.7886882454697495E-5</c:v>
                </c:pt>
                <c:pt idx="10534">
                  <c:v>9.9515902876021653E-5</c:v>
                </c:pt>
                <c:pt idx="10535">
                  <c:v>9.7526164302917504E-5</c:v>
                </c:pt>
                <c:pt idx="10536">
                  <c:v>9.9160751364402763E-5</c:v>
                </c:pt>
                <c:pt idx="10537">
                  <c:v>9.7177470089530177E-5</c:v>
                </c:pt>
                <c:pt idx="10538">
                  <c:v>9.8793353248937562E-5</c:v>
                </c:pt>
                <c:pt idx="10539">
                  <c:v>9.6816751937750186E-5</c:v>
                </c:pt>
                <c:pt idx="10540">
                  <c:v>9.8425955133469813E-5</c:v>
                </c:pt>
                <c:pt idx="10541">
                  <c:v>9.6456033785970183E-5</c:v>
                </c:pt>
                <c:pt idx="10542">
                  <c:v>3.9233225286202855E-5</c:v>
                </c:pt>
                <c:pt idx="10543">
                  <c:v>3.9169542937756044E-5</c:v>
                </c:pt>
                <c:pt idx="10544">
                  <c:v>3.9100961947118391E-5</c:v>
                </c:pt>
                <c:pt idx="10545">
                  <c:v>3.9037279598670313E-5</c:v>
                </c:pt>
                <c:pt idx="10546">
                  <c:v>3.8968698608033927E-5</c:v>
                </c:pt>
                <c:pt idx="10547">
                  <c:v>3.8905016259585849E-5</c:v>
                </c:pt>
                <c:pt idx="10548">
                  <c:v>3.8841333911137784E-5</c:v>
                </c:pt>
                <c:pt idx="10549">
                  <c:v>3.8772752920502638E-5</c:v>
                </c:pt>
                <c:pt idx="10550">
                  <c:v>3.8709070572053306E-5</c:v>
                </c:pt>
                <c:pt idx="10551">
                  <c:v>3.8640489581416914E-5</c:v>
                </c:pt>
                <c:pt idx="10552">
                  <c:v>2.4548877698563364E-5</c:v>
                </c:pt>
                <c:pt idx="10553">
                  <c:v>2.2757755987211711E-5</c:v>
                </c:pt>
                <c:pt idx="10554">
                  <c:v>2.4467827435685569E-5</c:v>
                </c:pt>
                <c:pt idx="10555">
                  <c:v>2.2679600376470799E-5</c:v>
                </c:pt>
                <c:pt idx="10556">
                  <c:v>2.438365985500478E-5</c:v>
                </c:pt>
                <c:pt idx="10557">
                  <c:v>2.2604339417978369E-5</c:v>
                </c:pt>
                <c:pt idx="10558">
                  <c:v>2.4299492274323995E-5</c:v>
                </c:pt>
                <c:pt idx="10559">
                  <c:v>2.252618380723499E-5</c:v>
                </c:pt>
                <c:pt idx="10560">
                  <c:v>2.4218442011446197E-5</c:v>
                </c:pt>
                <c:pt idx="10561">
                  <c:v>2.4177916880007298E-5</c:v>
                </c:pt>
                <c:pt idx="10562">
                  <c:v>1.2071813284576991E-5</c:v>
                </c:pt>
                <c:pt idx="10563">
                  <c:v>1.2056226695442611E-5</c:v>
                </c:pt>
                <c:pt idx="10564">
                  <c:v>1.2040640106308229E-5</c:v>
                </c:pt>
                <c:pt idx="10565">
                  <c:v>1.2023494858260413E-5</c:v>
                </c:pt>
                <c:pt idx="10566">
                  <c:v>1.3723323725414809E-5</c:v>
                </c:pt>
                <c:pt idx="10567">
                  <c:v>1.1992321679991651E-5</c:v>
                </c:pt>
                <c:pt idx="10568">
                  <c:v>1.1975176431943834E-5</c:v>
                </c:pt>
                <c:pt idx="10569">
                  <c:v>1.1959589842809456E-5</c:v>
                </c:pt>
                <c:pt idx="10570">
                  <c:v>1.1944003253675074E-5</c:v>
                </c:pt>
                <c:pt idx="10571">
                  <c:v>1.3632476177388306E-5</c:v>
                </c:pt>
                <c:pt idx="10572">
                  <c:v>3.2330593319024361E-5</c:v>
                </c:pt>
                <c:pt idx="10573">
                  <c:v>3.3983217002436626E-5</c:v>
                </c:pt>
                <c:pt idx="10574">
                  <c:v>3.39386838914388E-5</c:v>
                </c:pt>
                <c:pt idx="10575">
                  <c:v>3.3889697469339994E-5</c:v>
                </c:pt>
                <c:pt idx="10576">
                  <c:v>3.214867556022969E-5</c:v>
                </c:pt>
                <c:pt idx="10577">
                  <c:v>3.3796177936244582E-5</c:v>
                </c:pt>
                <c:pt idx="10578">
                  <c:v>3.3747191514148175E-5</c:v>
                </c:pt>
                <c:pt idx="10579">
                  <c:v>3.3698205092049377E-5</c:v>
                </c:pt>
                <c:pt idx="10580">
                  <c:v>3.365367198105275E-5</c:v>
                </c:pt>
                <c:pt idx="10581">
                  <c:v>3.3604685558955151E-5</c:v>
                </c:pt>
                <c:pt idx="10582">
                  <c:v>5.0346907326545299E-5</c:v>
                </c:pt>
                <c:pt idx="10583">
                  <c:v>5.0286787628264949E-5</c:v>
                </c:pt>
                <c:pt idx="10584">
                  <c:v>5.02333478964614E-5</c:v>
                </c:pt>
                <c:pt idx="10585">
                  <c:v>5.0173228198179864E-5</c:v>
                </c:pt>
                <c:pt idx="10586">
                  <c:v>5.0113108499900714E-5</c:v>
                </c:pt>
                <c:pt idx="10587">
                  <c:v>5.0052988801619192E-5</c:v>
                </c:pt>
                <c:pt idx="10588">
                  <c:v>5.1659297909209733E-5</c:v>
                </c:pt>
                <c:pt idx="10589">
                  <c:v>4.9939429371534113E-5</c:v>
                </c:pt>
                <c:pt idx="10590">
                  <c:v>4.987930967325377E-5</c:v>
                </c:pt>
                <c:pt idx="10591">
                  <c:v>4.9819189974974613E-5</c:v>
                </c:pt>
                <c:pt idx="10592">
                  <c:v>5.9710883099629348E-5</c:v>
                </c:pt>
                <c:pt idx="10593">
                  <c:v>5.9646755422787215E-5</c:v>
                </c:pt>
                <c:pt idx="10594">
                  <c:v>5.9574611786339818E-5</c:v>
                </c:pt>
                <c:pt idx="10595">
                  <c:v>5.9502468149892422E-5</c:v>
                </c:pt>
                <c:pt idx="10596">
                  <c:v>5.9438340473050295E-5</c:v>
                </c:pt>
                <c:pt idx="10597">
                  <c:v>5.9366196836602899E-5</c:v>
                </c:pt>
                <c:pt idx="10598">
                  <c:v>5.9294053200155488E-5</c:v>
                </c:pt>
                <c:pt idx="10599">
                  <c:v>5.9221909563709264E-5</c:v>
                </c:pt>
                <c:pt idx="10600">
                  <c:v>5.9157781886865965E-5</c:v>
                </c:pt>
                <c:pt idx="10601">
                  <c:v>5.9085638250418562E-5</c:v>
                </c:pt>
                <c:pt idx="10602">
                  <c:v>7.2108007554972525E-5</c:v>
                </c:pt>
                <c:pt idx="10603">
                  <c:v>7.2000237434985466E-5</c:v>
                </c:pt>
                <c:pt idx="10604">
                  <c:v>7.1902264598634768E-5</c:v>
                </c:pt>
                <c:pt idx="10605">
                  <c:v>7.1794494478646557E-5</c:v>
                </c:pt>
                <c:pt idx="10606">
                  <c:v>7.3315967753995428E-5</c:v>
                </c:pt>
                <c:pt idx="10607">
                  <c:v>7.1578954238672466E-5</c:v>
                </c:pt>
                <c:pt idx="10608">
                  <c:v>7.1471184118685407E-5</c:v>
                </c:pt>
                <c:pt idx="10609">
                  <c:v>7.1373211282334682E-5</c:v>
                </c:pt>
                <c:pt idx="10610">
                  <c:v>7.1265441162346471E-5</c:v>
                </c:pt>
                <c:pt idx="10611">
                  <c:v>7.1157671042359425E-5</c:v>
                </c:pt>
                <c:pt idx="10612">
                  <c:v>8.2341935454583929E-5</c:v>
                </c:pt>
                <c:pt idx="10613">
                  <c:v>8.3829118075728719E-5</c:v>
                </c:pt>
                <c:pt idx="10614">
                  <c:v>8.2080748788544014E-5</c:v>
                </c:pt>
                <c:pt idx="10615">
                  <c:v>8.1955833426526059E-5</c:v>
                </c:pt>
                <c:pt idx="10616">
                  <c:v>8.18195621225041E-5</c:v>
                </c:pt>
                <c:pt idx="10617">
                  <c:v>8.3284923524683509E-5</c:v>
                </c:pt>
                <c:pt idx="10618">
                  <c:v>8.155837545646531E-5</c:v>
                </c:pt>
                <c:pt idx="10619">
                  <c:v>8.1422104152443364E-5</c:v>
                </c:pt>
                <c:pt idx="10620">
                  <c:v>8.2891250870737856E-5</c:v>
                </c:pt>
                <c:pt idx="10621">
                  <c:v>8.1160917486403436E-5</c:v>
                </c:pt>
                <c:pt idx="10622">
                  <c:v>3.4966507940181788E-5</c:v>
                </c:pt>
                <c:pt idx="10623">
                  <c:v>3.3339713477273546E-5</c:v>
                </c:pt>
                <c:pt idx="10624">
                  <c:v>3.4883231022980461E-5</c:v>
                </c:pt>
                <c:pt idx="10625">
                  <c:v>3.3260221874312309E-5</c:v>
                </c:pt>
                <c:pt idx="10626">
                  <c:v>3.4799954105779134E-5</c:v>
                </c:pt>
                <c:pt idx="10627">
                  <c:v>3.4760764968272624E-5</c:v>
                </c:pt>
                <c:pt idx="10628">
                  <c:v>3.3138646481548064E-5</c:v>
                </c:pt>
                <c:pt idx="10629">
                  <c:v>3.4677488051071304E-5</c:v>
                </c:pt>
                <c:pt idx="10630">
                  <c:v>3.305915487858682E-5</c:v>
                </c:pt>
                <c:pt idx="10631">
                  <c:v>3.4594211133869971E-5</c:v>
                </c:pt>
                <c:pt idx="10632">
                  <c:v>4.2396411605153775E-5</c:v>
                </c:pt>
                <c:pt idx="10633">
                  <c:v>4.2342303876218116E-5</c:v>
                </c:pt>
                <c:pt idx="10634">
                  <c:v>4.2288196147284686E-5</c:v>
                </c:pt>
                <c:pt idx="10635">
                  <c:v>4.2234088418350145E-5</c:v>
                </c:pt>
                <c:pt idx="10636">
                  <c:v>4.2179980689414493E-5</c:v>
                </c:pt>
                <c:pt idx="10637">
                  <c:v>4.2125872960481057E-5</c:v>
                </c:pt>
                <c:pt idx="10638">
                  <c:v>4.2065753261663796E-5</c:v>
                </c:pt>
                <c:pt idx="10639">
                  <c:v>4.201164553273036E-5</c:v>
                </c:pt>
                <c:pt idx="10640">
                  <c:v>4.1957537803794721E-5</c:v>
                </c:pt>
                <c:pt idx="10641">
                  <c:v>4.190343007486018E-5</c:v>
                </c:pt>
                <c:pt idx="10642">
                  <c:v>2.6357144562099157E-5</c:v>
                </c:pt>
                <c:pt idx="10643">
                  <c:v>2.4785348442968961E-5</c:v>
                </c:pt>
                <c:pt idx="10644">
                  <c:v>2.6307935474159677E-5</c:v>
                </c:pt>
                <c:pt idx="10645">
                  <c:v>2.6285223587421594E-5</c:v>
                </c:pt>
                <c:pt idx="10646">
                  <c:v>2.4714095464837672E-5</c:v>
                </c:pt>
                <c:pt idx="10647">
                  <c:v>2.6236014499482114E-5</c:v>
                </c:pt>
                <c:pt idx="10648">
                  <c:v>2.6209517298287311E-5</c:v>
                </c:pt>
                <c:pt idx="10649">
                  <c:v>2.4646405135612948E-5</c:v>
                </c:pt>
                <c:pt idx="10650">
                  <c:v>2.6160308210347848E-5</c:v>
                </c:pt>
                <c:pt idx="10651">
                  <c:v>2.6137596323609748E-5</c:v>
                </c:pt>
                <c:pt idx="10652">
                  <c:v>3.9928832077375312E-5</c:v>
                </c:pt>
                <c:pt idx="10653">
                  <c:v>3.9882517642603818E-5</c:v>
                </c:pt>
                <c:pt idx="10654">
                  <c:v>3.9836203207830157E-5</c:v>
                </c:pt>
                <c:pt idx="10655">
                  <c:v>3.9789888773060839E-5</c:v>
                </c:pt>
                <c:pt idx="10656">
                  <c:v>3.9743574338289346E-5</c:v>
                </c:pt>
                <c:pt idx="10657">
                  <c:v>3.969725990351567E-5</c:v>
                </c:pt>
                <c:pt idx="10658">
                  <c:v>3.9650945468746346E-5</c:v>
                </c:pt>
                <c:pt idx="10659">
                  <c:v>3.9604631033972691E-5</c:v>
                </c:pt>
                <c:pt idx="10660">
                  <c:v>3.9558316599203359E-5</c:v>
                </c:pt>
                <c:pt idx="10661">
                  <c:v>3.9512002164431852E-5</c:v>
                </c:pt>
                <c:pt idx="10662">
                  <c:v>2.8853002674135849E-5</c:v>
                </c:pt>
                <c:pt idx="10663">
                  <c:v>2.7310375758701302E-5</c:v>
                </c:pt>
                <c:pt idx="10664">
                  <c:v>2.8802234927497289E-5</c:v>
                </c:pt>
                <c:pt idx="10665">
                  <c:v>2.7262279998633146E-5</c:v>
                </c:pt>
                <c:pt idx="10666">
                  <c:v>2.8751467180854427E-5</c:v>
                </c:pt>
                <c:pt idx="10667">
                  <c:v>2.7214184238567145E-5</c:v>
                </c:pt>
                <c:pt idx="10668">
                  <c:v>2.8704930079767111E-5</c:v>
                </c:pt>
                <c:pt idx="10669">
                  <c:v>2.7170096458502517E-5</c:v>
                </c:pt>
                <c:pt idx="10670">
                  <c:v>2.8654162333128545E-5</c:v>
                </c:pt>
                <c:pt idx="10671">
                  <c:v>2.7122000698434358E-5</c:v>
                </c:pt>
                <c:pt idx="10672">
                  <c:v>1.9570743860282162E-5</c:v>
                </c:pt>
                <c:pt idx="10673">
                  <c:v>1.8051942114938621E-5</c:v>
                </c:pt>
                <c:pt idx="10674">
                  <c:v>1.9538902685535364E-5</c:v>
                </c:pt>
                <c:pt idx="10675">
                  <c:v>1.8022550261287891E-5</c:v>
                </c:pt>
                <c:pt idx="10676">
                  <c:v>1.9507061510788567E-5</c:v>
                </c:pt>
                <c:pt idx="10677">
                  <c:v>1.9492588249542151E-5</c:v>
                </c:pt>
                <c:pt idx="10678">
                  <c:v>1.797712648746191E-5</c:v>
                </c:pt>
                <c:pt idx="10679">
                  <c:v>1.9460747074795354E-5</c:v>
                </c:pt>
                <c:pt idx="10680">
                  <c:v>1.7947734633811187E-5</c:v>
                </c:pt>
                <c:pt idx="10681">
                  <c:v>1.942890590004855E-5</c:v>
                </c:pt>
                <c:pt idx="10682">
                  <c:v>4.4809217199170363E-6</c:v>
                </c:pt>
                <c:pt idx="10683">
                  <c:v>2.985499822912457E-6</c:v>
                </c:pt>
                <c:pt idx="10684">
                  <c:v>4.4762457431669748E-6</c:v>
                </c:pt>
                <c:pt idx="10685">
                  <c:v>4.4735737564526526E-6</c:v>
                </c:pt>
                <c:pt idx="10686">
                  <c:v>2.9806011806015924E-6</c:v>
                </c:pt>
                <c:pt idx="10687">
                  <c:v>4.4688977797025912E-6</c:v>
                </c:pt>
                <c:pt idx="10688">
                  <c:v>4.466225792988269E-6</c:v>
                </c:pt>
                <c:pt idx="10689">
                  <c:v>4.4635538062739468E-6</c:v>
                </c:pt>
                <c:pt idx="10690">
                  <c:v>2.9743665449332194E-6</c:v>
                </c:pt>
                <c:pt idx="10691">
                  <c:v>4.4588778295238845E-6</c:v>
                </c:pt>
                <c:pt idx="10692">
                  <c:v>3.1193440197318983E-5</c:v>
                </c:pt>
                <c:pt idx="10693">
                  <c:v>2.9690225102246754E-5</c:v>
                </c:pt>
                <c:pt idx="10694">
                  <c:v>3.1156032384162861E-5</c:v>
                </c:pt>
                <c:pt idx="10695">
                  <c:v>3.1137328477581639E-5</c:v>
                </c:pt>
                <c:pt idx="10696">
                  <c:v>3.1118624571004625E-5</c:v>
                </c:pt>
                <c:pt idx="10697">
                  <c:v>2.9618972124648138E-5</c:v>
                </c:pt>
                <c:pt idx="10698">
                  <c:v>3.1081216757846395E-5</c:v>
                </c:pt>
                <c:pt idx="10699">
                  <c:v>3.106251285126518E-5</c:v>
                </c:pt>
                <c:pt idx="10700">
                  <c:v>2.9565532391452859E-5</c:v>
                </c:pt>
                <c:pt idx="10701">
                  <c:v>3.1020429061464266E-5</c:v>
                </c:pt>
                <c:pt idx="10702">
                  <c:v>3.6912381945446633E-5</c:v>
                </c:pt>
                <c:pt idx="10703">
                  <c:v>3.6895682029018289E-5</c:v>
                </c:pt>
                <c:pt idx="10704">
                  <c:v>3.8354141295142394E-5</c:v>
                </c:pt>
                <c:pt idx="10705">
                  <c:v>3.6862282196161601E-5</c:v>
                </c:pt>
                <c:pt idx="10706">
                  <c:v>3.6840015640923818E-5</c:v>
                </c:pt>
                <c:pt idx="10707">
                  <c:v>3.6823315724495467E-5</c:v>
                </c:pt>
                <c:pt idx="10708">
                  <c:v>3.680661580806713E-5</c:v>
                </c:pt>
                <c:pt idx="10709">
                  <c:v>3.8261512425601495E-5</c:v>
                </c:pt>
                <c:pt idx="10710">
                  <c:v>3.6767649336400989E-5</c:v>
                </c:pt>
                <c:pt idx="10711">
                  <c:v>3.6750949419972652E-5</c:v>
                </c:pt>
                <c:pt idx="10712">
                  <c:v>4.7019838386717694E-5</c:v>
                </c:pt>
                <c:pt idx="10713">
                  <c:v>4.5529760690693125E-5</c:v>
                </c:pt>
                <c:pt idx="10714">
                  <c:v>4.6984211899080194E-5</c:v>
                </c:pt>
                <c:pt idx="10715">
                  <c:v>4.5495247530676881E-5</c:v>
                </c:pt>
                <c:pt idx="10716">
                  <c:v>4.6941460113912699E-5</c:v>
                </c:pt>
                <c:pt idx="10717">
                  <c:v>4.5453831738661953E-5</c:v>
                </c:pt>
                <c:pt idx="10718">
                  <c:v>4.5433123842653455E-5</c:v>
                </c:pt>
                <c:pt idx="10719">
                  <c:v>4.6884457733687292E-5</c:v>
                </c:pt>
                <c:pt idx="10720">
                  <c:v>4.5398610682639278E-5</c:v>
                </c:pt>
                <c:pt idx="10721">
                  <c:v>4.6841705948519796E-5</c:v>
                </c:pt>
                <c:pt idx="10722">
                  <c:v>4.0967789311402489E-5</c:v>
                </c:pt>
                <c:pt idx="10723">
                  <c:v>4.0942850769742831E-5</c:v>
                </c:pt>
                <c:pt idx="10724">
                  <c:v>4.0924146863498091E-5</c:v>
                </c:pt>
                <c:pt idx="10725">
                  <c:v>4.0905442957253338E-5</c:v>
                </c:pt>
                <c:pt idx="10726">
                  <c:v>4.0886739051008591E-5</c:v>
                </c:pt>
                <c:pt idx="10727">
                  <c:v>3.9402450604108124E-5</c:v>
                </c:pt>
                <c:pt idx="10728">
                  <c:v>4.0843096603104207E-5</c:v>
                </c:pt>
                <c:pt idx="10729">
                  <c:v>4.082439269685946E-5</c:v>
                </c:pt>
                <c:pt idx="10730">
                  <c:v>4.0799454155199803E-5</c:v>
                </c:pt>
                <c:pt idx="10731">
                  <c:v>4.0780750248955056E-5</c:v>
                </c:pt>
                <c:pt idx="10732">
                  <c:v>-5.8231497106206739E-6</c:v>
                </c:pt>
                <c:pt idx="10733">
                  <c:v>-5.820477723905259E-6</c:v>
                </c:pt>
                <c:pt idx="10734">
                  <c:v>-5.8178057371939811E-6</c:v>
                </c:pt>
                <c:pt idx="10735">
                  <c:v>-5.8151337504785688E-6</c:v>
                </c:pt>
                <c:pt idx="10736">
                  <c:v>-5.8124617637672883E-6</c:v>
                </c:pt>
                <c:pt idx="10737">
                  <c:v>-5.8097897770518769E-6</c:v>
                </c:pt>
                <c:pt idx="10738">
                  <c:v>-5.8071177903405939E-6</c:v>
                </c:pt>
                <c:pt idx="10739">
                  <c:v>-5.8044458036272483E-6</c:v>
                </c:pt>
                <c:pt idx="10740">
                  <c:v>-5.8017738169118386E-6</c:v>
                </c:pt>
                <c:pt idx="10741">
                  <c:v>-7.249990612145551E-6</c:v>
                </c:pt>
                <c:pt idx="10742">
                  <c:v>-1.0142193549741825E-5</c:v>
                </c:pt>
                <c:pt idx="10743">
                  <c:v>-1.1582171711143182E-5</c:v>
                </c:pt>
                <c:pt idx="10744">
                  <c:v>-1.0126606960605387E-5</c:v>
                </c:pt>
                <c:pt idx="10745">
                  <c:v>-1.1564358466432105E-5</c:v>
                </c:pt>
                <c:pt idx="10746">
                  <c:v>-1.1557233168549724E-5</c:v>
                </c:pt>
                <c:pt idx="10747">
                  <c:v>-1.0104785735817258E-5</c:v>
                </c:pt>
                <c:pt idx="10748">
                  <c:v>-1.1539419923836593E-5</c:v>
                </c:pt>
                <c:pt idx="10749">
                  <c:v>-1.1530513301481055E-5</c:v>
                </c:pt>
                <c:pt idx="10750">
                  <c:v>-1.008140585211774E-5</c:v>
                </c:pt>
                <c:pt idx="10751">
                  <c:v>-1.1512700056769975E-5</c:v>
                </c:pt>
                <c:pt idx="10752">
                  <c:v>-4.3152585436291075E-6</c:v>
                </c:pt>
                <c:pt idx="10753">
                  <c:v>-2.8750577053584165E-6</c:v>
                </c:pt>
                <c:pt idx="10754">
                  <c:v>-4.3099145702004649E-6</c:v>
                </c:pt>
                <c:pt idx="10755">
                  <c:v>-4.3079105801647239E-6</c:v>
                </c:pt>
                <c:pt idx="10756">
                  <c:v>-2.8701590630475519E-6</c:v>
                </c:pt>
                <c:pt idx="10757">
                  <c:v>-4.3025666067360813E-6</c:v>
                </c:pt>
                <c:pt idx="10758">
                  <c:v>-4.2998946200217599E-6</c:v>
                </c:pt>
                <c:pt idx="10759">
                  <c:v>-4.2978906299860189E-6</c:v>
                </c:pt>
                <c:pt idx="10760">
                  <c:v>-2.8634790962600088E-6</c:v>
                </c:pt>
                <c:pt idx="10761">
                  <c:v>-4.2925466565573763E-6</c:v>
                </c:pt>
                <c:pt idx="10762">
                  <c:v>8.5810853209676352E-6</c:v>
                </c:pt>
                <c:pt idx="10763">
                  <c:v>1.000503156535724E-5</c:v>
                </c:pt>
                <c:pt idx="10764">
                  <c:v>8.5717333674806684E-6</c:v>
                </c:pt>
                <c:pt idx="10765">
                  <c:v>8.5677253874148259E-6</c:v>
                </c:pt>
                <c:pt idx="10766">
                  <c:v>9.989444976222863E-6</c:v>
                </c:pt>
                <c:pt idx="10767">
                  <c:v>8.5583734339278625E-6</c:v>
                </c:pt>
                <c:pt idx="10768">
                  <c:v>8.5543654538620218E-6</c:v>
                </c:pt>
                <c:pt idx="10769">
                  <c:v>8.5490214804408991E-6</c:v>
                </c:pt>
                <c:pt idx="10770">
                  <c:v>9.9691824103481692E-6</c:v>
                </c:pt>
                <c:pt idx="10771">
                  <c:v>8.5396695269539356E-6</c:v>
                </c:pt>
                <c:pt idx="10772">
                  <c:v>3.41373012533426E-5</c:v>
                </c:pt>
                <c:pt idx="10773">
                  <c:v>3.5531855520703639E-5</c:v>
                </c:pt>
                <c:pt idx="10774">
                  <c:v>3.4083861520637441E-5</c:v>
                </c:pt>
                <c:pt idx="10775">
                  <c:v>3.405714165428184E-5</c:v>
                </c:pt>
                <c:pt idx="10776">
                  <c:v>3.4030421787930271E-5</c:v>
                </c:pt>
                <c:pt idx="10777">
                  <c:v>3.5420522744514691E-5</c:v>
                </c:pt>
                <c:pt idx="10778">
                  <c:v>3.3976982055221081E-5</c:v>
                </c:pt>
                <c:pt idx="10779">
                  <c:v>3.3950262188867499E-5</c:v>
                </c:pt>
                <c:pt idx="10780">
                  <c:v>3.5337023162372977E-5</c:v>
                </c:pt>
                <c:pt idx="10781">
                  <c:v>3.3896822456162327E-5</c:v>
                </c:pt>
                <c:pt idx="10782">
                  <c:v>2.541059323600914E-5</c:v>
                </c:pt>
                <c:pt idx="10783">
                  <c:v>2.3987537712196234E-5</c:v>
                </c:pt>
                <c:pt idx="10784">
                  <c:v>2.538654535597707E-5</c:v>
                </c:pt>
                <c:pt idx="10785">
                  <c:v>2.3961040510997229E-5</c:v>
                </c:pt>
                <c:pt idx="10786">
                  <c:v>2.5358489495937307E-5</c:v>
                </c:pt>
                <c:pt idx="10787">
                  <c:v>2.3938328624258953E-5</c:v>
                </c:pt>
                <c:pt idx="10788">
                  <c:v>2.5334441615901225E-5</c:v>
                </c:pt>
                <c:pt idx="10789">
                  <c:v>2.3915616737518671E-5</c:v>
                </c:pt>
                <c:pt idx="10790">
                  <c:v>2.5310393735869145E-5</c:v>
                </c:pt>
                <c:pt idx="10791">
                  <c:v>2.5298369795850107E-5</c:v>
                </c:pt>
                <c:pt idx="10792">
                  <c:v>3.0895736281693276E-5</c:v>
                </c:pt>
                <c:pt idx="10793">
                  <c:v>3.0871243070751708E-5</c:v>
                </c:pt>
                <c:pt idx="10794">
                  <c:v>3.2248874777802157E-5</c:v>
                </c:pt>
                <c:pt idx="10795">
                  <c:v>3.0827155291056884E-5</c:v>
                </c:pt>
                <c:pt idx="10796">
                  <c:v>3.2202783008229314E-5</c:v>
                </c:pt>
                <c:pt idx="10797">
                  <c:v>3.077816886917374E-5</c:v>
                </c:pt>
                <c:pt idx="10798">
                  <c:v>3.2156691238656465E-5</c:v>
                </c:pt>
                <c:pt idx="10799">
                  <c:v>3.2131084700002899E-5</c:v>
                </c:pt>
                <c:pt idx="10800">
                  <c:v>3.070958787853934E-5</c:v>
                </c:pt>
                <c:pt idx="10801">
                  <c:v>3.2079871622699732E-5</c:v>
                </c:pt>
                <c:pt idx="10802">
                  <c:v>3.4841592308332149E-5</c:v>
                </c:pt>
                <c:pt idx="10803">
                  <c:v>3.6200520078269952E-5</c:v>
                </c:pt>
                <c:pt idx="10804">
                  <c:v>3.4774792642618773E-5</c:v>
                </c:pt>
                <c:pt idx="10805">
                  <c:v>3.6136837730459141E-5</c:v>
                </c:pt>
                <c:pt idx="10806">
                  <c:v>3.6102101904378552E-5</c:v>
                </c:pt>
                <c:pt idx="10807">
                  <c:v>3.4680159782858162E-5</c:v>
                </c:pt>
                <c:pt idx="10808">
                  <c:v>3.6032630252223284E-5</c:v>
                </c:pt>
                <c:pt idx="10809">
                  <c:v>3.6003683730489131E-5</c:v>
                </c:pt>
                <c:pt idx="10810">
                  <c:v>3.4585526923097557E-5</c:v>
                </c:pt>
                <c:pt idx="10811">
                  <c:v>3.5934212078333856E-5</c:v>
                </c:pt>
                <c:pt idx="10812">
                  <c:v>2.4861499975232989E-5</c:v>
                </c:pt>
                <c:pt idx="10813">
                  <c:v>2.3461379002712994E-5</c:v>
                </c:pt>
                <c:pt idx="10814">
                  <c:v>2.4825428155179907E-5</c:v>
                </c:pt>
                <c:pt idx="10815">
                  <c:v>2.3427311172602572E-5</c:v>
                </c:pt>
                <c:pt idx="10816">
                  <c:v>2.4789356335128792E-5</c:v>
                </c:pt>
                <c:pt idx="10817">
                  <c:v>2.3393243342492144E-5</c:v>
                </c:pt>
                <c:pt idx="10818">
                  <c:v>2.4753284515079629E-5</c:v>
                </c:pt>
                <c:pt idx="10819">
                  <c:v>2.3359175512381719E-5</c:v>
                </c:pt>
                <c:pt idx="10820">
                  <c:v>2.4717212695026556E-5</c:v>
                </c:pt>
                <c:pt idx="10821">
                  <c:v>2.4697172795000111E-5</c:v>
                </c:pt>
                <c:pt idx="10822">
                  <c:v>2.0564277518583578E-5</c:v>
                </c:pt>
                <c:pt idx="10823">
                  <c:v>2.191741607318457E-5</c:v>
                </c:pt>
                <c:pt idx="10824">
                  <c:v>2.1899602828649803E-5</c:v>
                </c:pt>
                <c:pt idx="10825">
                  <c:v>2.1881789584116981E-5</c:v>
                </c:pt>
                <c:pt idx="10826">
                  <c:v>2.0497477851479516E-5</c:v>
                </c:pt>
                <c:pt idx="10827">
                  <c:v>2.1846163095051337E-5</c:v>
                </c:pt>
                <c:pt idx="10828">
                  <c:v>2.1828349850518521E-5</c:v>
                </c:pt>
                <c:pt idx="10829">
                  <c:v>2.1810536605985699E-5</c:v>
                </c:pt>
                <c:pt idx="10830">
                  <c:v>2.0430678184373503E-5</c:v>
                </c:pt>
                <c:pt idx="10831">
                  <c:v>2.1774910116920055E-5</c:v>
                </c:pt>
                <c:pt idx="10832">
                  <c:v>3.1270705001311735E-5</c:v>
                </c:pt>
                <c:pt idx="10833">
                  <c:v>3.123997715492983E-5</c:v>
                </c:pt>
                <c:pt idx="10834">
                  <c:v>3.1209249308546008E-5</c:v>
                </c:pt>
                <c:pt idx="10835">
                  <c:v>3.1178521462166035E-5</c:v>
                </c:pt>
                <c:pt idx="10836">
                  <c:v>3.114267230805382E-5</c:v>
                </c:pt>
                <c:pt idx="10837">
                  <c:v>3.1111944461671923E-5</c:v>
                </c:pt>
                <c:pt idx="10838">
                  <c:v>3.1081216615288101E-5</c:v>
                </c:pt>
                <c:pt idx="10839">
                  <c:v>3.1050488768908128E-5</c:v>
                </c:pt>
                <c:pt idx="10840">
                  <c:v>3.101976092252623E-5</c:v>
                </c:pt>
                <c:pt idx="10841">
                  <c:v>2.9641683881485014E-5</c:v>
                </c:pt>
                <c:pt idx="10842">
                  <c:v>2.2886011205292479E-5</c:v>
                </c:pt>
                <c:pt idx="10843">
                  <c:v>2.2870869947465624E-5</c:v>
                </c:pt>
                <c:pt idx="10844">
                  <c:v>2.1507711448927744E-5</c:v>
                </c:pt>
                <c:pt idx="10845">
                  <c:v>2.2833016802898482E-5</c:v>
                </c:pt>
                <c:pt idx="10846">
                  <c:v>2.2814090230614913E-5</c:v>
                </c:pt>
                <c:pt idx="10847">
                  <c:v>2.1457834364235849E-5</c:v>
                </c:pt>
                <c:pt idx="10848">
                  <c:v>2.2780022400504488E-5</c:v>
                </c:pt>
                <c:pt idx="10849">
                  <c:v>2.2761095828220919E-5</c:v>
                </c:pt>
                <c:pt idx="10850">
                  <c:v>2.1404394630637383E-5</c:v>
                </c:pt>
                <c:pt idx="10851">
                  <c:v>2.2723242683653781E-5</c:v>
                </c:pt>
                <c:pt idx="10852">
                  <c:v>2.1368768141571749E-5</c:v>
                </c:pt>
                <c:pt idx="10853">
                  <c:v>2.0013180264960937E-5</c:v>
                </c:pt>
                <c:pt idx="10854">
                  <c:v>2.1326016354692972E-5</c:v>
                </c:pt>
                <c:pt idx="10855">
                  <c:v>2.1304640461253593E-5</c:v>
                </c:pt>
                <c:pt idx="10856">
                  <c:v>2.1283264567814206E-5</c:v>
                </c:pt>
                <c:pt idx="10857">
                  <c:v>1.9936360647789021E-5</c:v>
                </c:pt>
                <c:pt idx="10858">
                  <c:v>2.1244075429842001E-5</c:v>
                </c:pt>
                <c:pt idx="10859">
                  <c:v>2.1222699536402614E-5</c:v>
                </c:pt>
                <c:pt idx="10860">
                  <c:v>2.1201323642965108E-5</c:v>
                </c:pt>
                <c:pt idx="10861">
                  <c:v>2.1179947749523848E-5</c:v>
                </c:pt>
                <c:pt idx="10862">
                  <c:v>1.8516867749773513E-5</c:v>
                </c:pt>
                <c:pt idx="10863">
                  <c:v>1.9822801213706926E-5</c:v>
                </c:pt>
                <c:pt idx="10864">
                  <c:v>1.9806101296932302E-5</c:v>
                </c:pt>
                <c:pt idx="10865">
                  <c:v>1.9789401380155797E-5</c:v>
                </c:pt>
                <c:pt idx="10866">
                  <c:v>1.976936148002212E-5</c:v>
                </c:pt>
                <c:pt idx="10867">
                  <c:v>1.9752661563247492E-5</c:v>
                </c:pt>
                <c:pt idx="10868">
                  <c:v>1.8420230897880751E-5</c:v>
                </c:pt>
                <c:pt idx="10869">
                  <c:v>1.9719261729692615E-5</c:v>
                </c:pt>
                <c:pt idx="10870">
                  <c:v>1.9699221829562683E-5</c:v>
                </c:pt>
                <c:pt idx="10871">
                  <c:v>1.9682521912786181E-5</c:v>
                </c:pt>
                <c:pt idx="10872">
                  <c:v>1.8361001859622034E-5</c:v>
                </c:pt>
                <c:pt idx="10873">
                  <c:v>1.9659142029299074E-5</c:v>
                </c:pt>
                <c:pt idx="10874">
                  <c:v>1.8339180635002956E-5</c:v>
                </c:pt>
                <c:pt idx="10875">
                  <c:v>1.9639102129167271E-5</c:v>
                </c:pt>
                <c:pt idx="10876">
                  <c:v>1.8320476728185005E-5</c:v>
                </c:pt>
                <c:pt idx="10877">
                  <c:v>1.8308007456973032E-5</c:v>
                </c:pt>
                <c:pt idx="10878">
                  <c:v>1.9605702295612411E-5</c:v>
                </c:pt>
                <c:pt idx="10879">
                  <c:v>1.8289303550155078E-5</c:v>
                </c:pt>
                <c:pt idx="10880">
                  <c:v>1.9582322412127164E-5</c:v>
                </c:pt>
                <c:pt idx="10881">
                  <c:v>1.8267482325534137E-5</c:v>
                </c:pt>
                <c:pt idx="10882">
                  <c:v>1.1731357625202862E-5</c:v>
                </c:pt>
                <c:pt idx="10883">
                  <c:v>1.0417185507040503E-5</c:v>
                </c:pt>
                <c:pt idx="10884">
                  <c:v>1.1707309744864216E-5</c:v>
                </c:pt>
                <c:pt idx="10885">
                  <c:v>1.0395809613385361E-5</c:v>
                </c:pt>
                <c:pt idx="10886">
                  <c:v>1.1683261864527414E-5</c:v>
                </c:pt>
                <c:pt idx="10887">
                  <c:v>1.0372652395260957E-5</c:v>
                </c:pt>
                <c:pt idx="10888">
                  <c:v>1.1657209994160545E-5</c:v>
                </c:pt>
                <c:pt idx="10889">
                  <c:v>1.0351276501607664E-5</c:v>
                </c:pt>
                <c:pt idx="10890">
                  <c:v>1.1633162113821894E-5</c:v>
                </c:pt>
                <c:pt idx="10891">
                  <c:v>1.1621138173652569E-5</c:v>
                </c:pt>
                <c:pt idx="10892">
                  <c:v>-5.1613876679484267E-6</c:v>
                </c:pt>
                <c:pt idx="10893">
                  <c:v>-3.8677007689802683E-6</c:v>
                </c:pt>
                <c:pt idx="10894">
                  <c:v>-3.865028782265947E-6</c:v>
                </c:pt>
                <c:pt idx="10895">
                  <c:v>-3.8623567955516257E-6</c:v>
                </c:pt>
                <c:pt idx="10896">
                  <c:v>-3.8596848088373044E-6</c:v>
                </c:pt>
                <c:pt idx="10897">
                  <c:v>-3.8563448254425757E-6</c:v>
                </c:pt>
                <c:pt idx="10898">
                  <c:v>-5.1382304497660871E-6</c:v>
                </c:pt>
                <c:pt idx="10899">
                  <c:v>-3.8510008520157601E-6</c:v>
                </c:pt>
                <c:pt idx="10900">
                  <c:v>-3.8476608686228576E-6</c:v>
                </c:pt>
                <c:pt idx="10901">
                  <c:v>-3.8449888819085363E-6</c:v>
                </c:pt>
                <c:pt idx="10902">
                  <c:v>-1.2807722989308888E-6</c:v>
                </c:pt>
                <c:pt idx="10903">
                  <c:v>-2.5597632729882153E-6</c:v>
                </c:pt>
                <c:pt idx="10904">
                  <c:v>-1.2789909744539332E-6</c:v>
                </c:pt>
                <c:pt idx="10905">
                  <c:v>-1.2778776466576521E-6</c:v>
                </c:pt>
                <c:pt idx="10906">
                  <c:v>-2.5539739684371927E-6</c:v>
                </c:pt>
                <c:pt idx="10907">
                  <c:v>-1.2760963221806943E-6</c:v>
                </c:pt>
                <c:pt idx="10908">
                  <c:v>-1.2752056599422153E-6</c:v>
                </c:pt>
                <c:pt idx="10909">
                  <c:v>-2.5486299950071584E-6</c:v>
                </c:pt>
                <c:pt idx="10910">
                  <c:v>-1.2734243354634478E-6</c:v>
                </c:pt>
                <c:pt idx="10911">
                  <c:v>-1.2723110076671586E-6</c:v>
                </c:pt>
                <c:pt idx="10912">
                  <c:v>1.0171362730025771E-5</c:v>
                </c:pt>
                <c:pt idx="10913">
                  <c:v>1.1434767101028031E-5</c:v>
                </c:pt>
                <c:pt idx="10914">
                  <c:v>1.0157112134256908E-5</c:v>
                </c:pt>
                <c:pt idx="10915">
                  <c:v>1.1418735180802264E-5</c:v>
                </c:pt>
                <c:pt idx="10916">
                  <c:v>1.0142861538488046E-5</c:v>
                </c:pt>
                <c:pt idx="10917">
                  <c:v>1.14027032605765E-5</c:v>
                </c:pt>
                <c:pt idx="10918">
                  <c:v>1.0126829618248075E-5</c:v>
                </c:pt>
                <c:pt idx="10919">
                  <c:v>1.1384667350320712E-5</c:v>
                </c:pt>
                <c:pt idx="10920">
                  <c:v>1.0112579022481011E-5</c:v>
                </c:pt>
                <c:pt idx="10921">
                  <c:v>1.1368635430094949E-5</c:v>
                </c:pt>
                <c:pt idx="10922">
                  <c:v>0</c:v>
                </c:pt>
                <c:pt idx="10923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1.2558337497748179E-5</c:v>
                </c:pt>
                <c:pt idx="10933">
                  <c:v>1.2549430875407564E-5</c:v>
                </c:pt>
                <c:pt idx="10934">
                  <c:v>1.2542750908655229E-5</c:v>
                </c:pt>
                <c:pt idx="10935">
                  <c:v>1.2533844286314618E-5</c:v>
                </c:pt>
                <c:pt idx="10936">
                  <c:v>1.1274447898770365E-5</c:v>
                </c:pt>
                <c:pt idx="10937">
                  <c:v>1.2520484352806376E-5</c:v>
                </c:pt>
                <c:pt idx="10938">
                  <c:v>1.2511577730467549E-5</c:v>
                </c:pt>
                <c:pt idx="10939">
                  <c:v>1.2504897763715207E-5</c:v>
                </c:pt>
                <c:pt idx="10940">
                  <c:v>1.2495991141374602E-5</c:v>
                </c:pt>
                <c:pt idx="10941">
                  <c:v>1.2489311174622257E-5</c:v>
                </c:pt>
                <c:pt idx="10942">
                  <c:v>7.4882427563480596E-6</c:v>
                </c:pt>
                <c:pt idx="10943">
                  <c:v>8.7316072330785579E-6</c:v>
                </c:pt>
                <c:pt idx="10944">
                  <c:v>7.4788908028610954E-6</c:v>
                </c:pt>
                <c:pt idx="10945">
                  <c:v>7.4735468294399727E-6</c:v>
                </c:pt>
                <c:pt idx="10946">
                  <c:v>8.7144619850307412E-6</c:v>
                </c:pt>
                <c:pt idx="10947">
                  <c:v>7.4641948759530075E-6</c:v>
                </c:pt>
                <c:pt idx="10948">
                  <c:v>7.4588509025318857E-6</c:v>
                </c:pt>
                <c:pt idx="10949">
                  <c:v>7.453506929110763E-6</c:v>
                </c:pt>
                <c:pt idx="10950">
                  <c:v>8.6910821013291738E-6</c:v>
                </c:pt>
                <c:pt idx="10951">
                  <c:v>7.4441549756237979E-6</c:v>
                </c:pt>
                <c:pt idx="10952">
                  <c:v>6.2012358276490666E-6</c:v>
                </c:pt>
                <c:pt idx="10953">
                  <c:v>4.9592073399718453E-6</c:v>
                </c:pt>
                <c:pt idx="10954">
                  <c:v>6.1967825164622447E-6</c:v>
                </c:pt>
                <c:pt idx="10955">
                  <c:v>4.9556446910207151E-6</c:v>
                </c:pt>
                <c:pt idx="10956">
                  <c:v>4.9538633665433899E-6</c:v>
                </c:pt>
                <c:pt idx="10957">
                  <c:v>6.1901025496820124E-6</c:v>
                </c:pt>
                <c:pt idx="10958">
                  <c:v>4.9503007175940215E-6</c:v>
                </c:pt>
                <c:pt idx="10959">
                  <c:v>6.1856492384951905E-6</c:v>
                </c:pt>
                <c:pt idx="10960">
                  <c:v>6.1834225829017791E-6</c:v>
                </c:pt>
                <c:pt idx="10961">
                  <c:v>4.9449567441673278E-6</c:v>
                </c:pt>
                <c:pt idx="10962">
                  <c:v>2.8423257903255832E-5</c:v>
                </c:pt>
                <c:pt idx="10963">
                  <c:v>2.7177666860763317E-5</c:v>
                </c:pt>
                <c:pt idx="10964">
                  <c:v>2.8402772672332814E-5</c:v>
                </c:pt>
                <c:pt idx="10965">
                  <c:v>2.7158072292010069E-5</c:v>
                </c:pt>
                <c:pt idx="10966">
                  <c:v>2.8382287441413299E-5</c:v>
                </c:pt>
                <c:pt idx="10967">
                  <c:v>2.7138477723256814E-5</c:v>
                </c:pt>
                <c:pt idx="10968">
                  <c:v>2.7123781796691872E-5</c:v>
                </c:pt>
                <c:pt idx="10969">
                  <c:v>2.8346438287301088E-5</c:v>
                </c:pt>
                <c:pt idx="10970">
                  <c:v>2.7104187227938618E-5</c:v>
                </c:pt>
                <c:pt idx="10971">
                  <c:v>2.8325953056379822E-5</c:v>
                </c:pt>
                <c:pt idx="10972">
                  <c:v>2.9546828213796377E-5</c:v>
                </c:pt>
                <c:pt idx="10973">
                  <c:v>3.0761246061007099E-5</c:v>
                </c:pt>
                <c:pt idx="10974">
                  <c:v>2.9520108347444537E-5</c:v>
                </c:pt>
                <c:pt idx="10975">
                  <c:v>2.9504076427630637E-5</c:v>
                </c:pt>
                <c:pt idx="10976">
                  <c:v>2.94933884810892E-5</c:v>
                </c:pt>
                <c:pt idx="10977">
                  <c:v>3.0711146311722067E-5</c:v>
                </c:pt>
                <c:pt idx="10978">
                  <c:v>2.9466668614737359E-5</c:v>
                </c:pt>
                <c:pt idx="10979">
                  <c:v>2.9455980668194178E-5</c:v>
                </c:pt>
                <c:pt idx="10980">
                  <c:v>3.0666613201246495E-5</c:v>
                </c:pt>
                <c:pt idx="10981">
                  <c:v>2.9429260801840599E-5</c:v>
                </c:pt>
                <c:pt idx="10982">
                  <c:v>7.354643420819995E-6</c:v>
                </c:pt>
                <c:pt idx="10983">
                  <c:v>7.3506354407541526E-6</c:v>
                </c:pt>
                <c:pt idx="10984">
                  <c:v>7.3479634540435913E-6</c:v>
                </c:pt>
                <c:pt idx="10985">
                  <c:v>6.1199628984895721E-6</c:v>
                </c:pt>
                <c:pt idx="10986">
                  <c:v>7.3412834872671883E-6</c:v>
                </c:pt>
                <c:pt idx="10987">
                  <c:v>7.338611500556627E-6</c:v>
                </c:pt>
                <c:pt idx="10988">
                  <c:v>7.3346035204907846E-6</c:v>
                </c:pt>
                <c:pt idx="10989">
                  <c:v>7.3319315337784876E-6</c:v>
                </c:pt>
                <c:pt idx="10990">
                  <c:v>7.3279235537143816E-6</c:v>
                </c:pt>
                <c:pt idx="10991">
                  <c:v>7.3252515670038194E-6</c:v>
                </c:pt>
                <c:pt idx="10992">
                  <c:v>-4.8817197252830493E-6</c:v>
                </c:pt>
                <c:pt idx="10993">
                  <c:v>-4.8808290630470027E-6</c:v>
                </c:pt>
                <c:pt idx="10994">
                  <c:v>-3.6592858052631972E-6</c:v>
                </c:pt>
                <c:pt idx="10995">
                  <c:v>-4.8781570763336555E-6</c:v>
                </c:pt>
                <c:pt idx="10996">
                  <c:v>-4.8763757518563573E-6</c:v>
                </c:pt>
                <c:pt idx="10997">
                  <c:v>-3.6566138185488759E-6</c:v>
                </c:pt>
                <c:pt idx="10998">
                  <c:v>-4.873703765144744E-6</c:v>
                </c:pt>
                <c:pt idx="10999">
                  <c:v>-3.654609828511404E-6</c:v>
                </c:pt>
                <c:pt idx="11000">
                  <c:v>-4.8710317784313967E-6</c:v>
                </c:pt>
                <c:pt idx="11001">
                  <c:v>-3.6519378417988136E-6</c:v>
                </c:pt>
                <c:pt idx="11002">
                  <c:v>-1.3385540032814938E-5</c:v>
                </c:pt>
                <c:pt idx="11003">
                  <c:v>-1.2164219459253288E-5</c:v>
                </c:pt>
                <c:pt idx="11004">
                  <c:v>-1.337574274825295E-5</c:v>
                </c:pt>
                <c:pt idx="11005">
                  <c:v>-1.2155312836916189E-5</c:v>
                </c:pt>
                <c:pt idx="11006">
                  <c:v>-1.2150859525745046E-5</c:v>
                </c:pt>
                <c:pt idx="11007">
                  <c:v>-1.3361046821409967E-5</c:v>
                </c:pt>
                <c:pt idx="11008">
                  <c:v>-1.2141952903407947E-5</c:v>
                </c:pt>
                <c:pt idx="11009">
                  <c:v>-1.2137499592236805E-5</c:v>
                </c:pt>
                <c:pt idx="11010">
                  <c:v>-1.3346350894566989E-5</c:v>
                </c:pt>
                <c:pt idx="11011">
                  <c:v>-1.2126366314314997E-5</c:v>
                </c:pt>
                <c:pt idx="11012">
                  <c:v>-6.0620698530608913E-6</c:v>
                </c:pt>
                <c:pt idx="11013">
                  <c:v>-7.2718118327925934E-6</c:v>
                </c:pt>
                <c:pt idx="11014">
                  <c:v>-6.0576165418740694E-6</c:v>
                </c:pt>
                <c:pt idx="11015">
                  <c:v>-7.2678038527267527E-6</c:v>
                </c:pt>
                <c:pt idx="11016">
                  <c:v>-6.0542765584839536E-6</c:v>
                </c:pt>
                <c:pt idx="11017">
                  <c:v>-6.0520499028905423E-6</c:v>
                </c:pt>
                <c:pt idx="11018">
                  <c:v>-7.2597878925950687E-6</c:v>
                </c:pt>
                <c:pt idx="11019">
                  <c:v>-6.0487099195004257E-6</c:v>
                </c:pt>
                <c:pt idx="11020">
                  <c:v>-7.2557799125292262E-6</c:v>
                </c:pt>
                <c:pt idx="11021">
                  <c:v>-6.0442566083136047E-6</c:v>
                </c:pt>
                <c:pt idx="11022">
                  <c:v>3.6265539680127597E-6</c:v>
                </c:pt>
                <c:pt idx="11023">
                  <c:v>2.4172573148521504E-6</c:v>
                </c:pt>
                <c:pt idx="11024">
                  <c:v>3.6258859713341794E-6</c:v>
                </c:pt>
                <c:pt idx="11025">
                  <c:v>3.6252179746555991E-6</c:v>
                </c:pt>
                <c:pt idx="11026">
                  <c:v>2.4168119837329811E-6</c:v>
                </c:pt>
                <c:pt idx="11027">
                  <c:v>3.6245499779770183E-6</c:v>
                </c:pt>
                <c:pt idx="11028">
                  <c:v>3.6245499779770183E-6</c:v>
                </c:pt>
                <c:pt idx="11029">
                  <c:v>3.6238819812984384E-6</c:v>
                </c:pt>
                <c:pt idx="11030">
                  <c:v>2.415921321494642E-6</c:v>
                </c:pt>
                <c:pt idx="11031">
                  <c:v>3.6232139846198577E-6</c:v>
                </c:pt>
                <c:pt idx="11032">
                  <c:v>2.4150306094117915E-5</c:v>
                </c:pt>
                <c:pt idx="11033">
                  <c:v>2.4145852783018131E-5</c:v>
                </c:pt>
                <c:pt idx="11034">
                  <c:v>2.5348469391345557E-5</c:v>
                </c:pt>
                <c:pt idx="11035">
                  <c:v>2.4136946160818568E-5</c:v>
                </c:pt>
                <c:pt idx="11036">
                  <c:v>2.4132492849718785E-5</c:v>
                </c:pt>
                <c:pt idx="11037">
                  <c:v>2.5334441461411218E-5</c:v>
                </c:pt>
                <c:pt idx="11038">
                  <c:v>2.4119132916419438E-5</c:v>
                </c:pt>
                <c:pt idx="11039">
                  <c:v>2.4114679605319659E-5</c:v>
                </c:pt>
                <c:pt idx="11040">
                  <c:v>2.4110226294219875E-5</c:v>
                </c:pt>
                <c:pt idx="11041">
                  <c:v>2.5311061578187325E-5</c:v>
                </c:pt>
                <c:pt idx="11042">
                  <c:v>2.4096866858262686E-6</c:v>
                </c:pt>
                <c:pt idx="11043">
                  <c:v>3.6125260377625719E-6</c:v>
                </c:pt>
                <c:pt idx="11044">
                  <c:v>3.6111900444054113E-6</c:v>
                </c:pt>
                <c:pt idx="11045">
                  <c:v>2.4065693679937919E-6</c:v>
                </c:pt>
                <c:pt idx="11046">
                  <c:v>3.6078500610108007E-6</c:v>
                </c:pt>
                <c:pt idx="11047">
                  <c:v>3.606514067655349E-6</c:v>
                </c:pt>
                <c:pt idx="11048">
                  <c:v>2.4034520501596029E-6</c:v>
                </c:pt>
                <c:pt idx="11049">
                  <c:v>3.6031740842624469E-6</c:v>
                </c:pt>
                <c:pt idx="11050">
                  <c:v>3.6018380909035807E-6</c:v>
                </c:pt>
                <c:pt idx="11051">
                  <c:v>2.3998894012062446E-6</c:v>
                </c:pt>
                <c:pt idx="11052">
                  <c:v>-1.5593491669183778E-5</c:v>
                </c:pt>
                <c:pt idx="11053">
                  <c:v>-1.5587702364682658E-5</c:v>
                </c:pt>
                <c:pt idx="11054">
                  <c:v>-1.5581913060183239E-5</c:v>
                </c:pt>
                <c:pt idx="11055">
                  <c:v>-1.5576123755685524E-5</c:v>
                </c:pt>
                <c:pt idx="11056">
                  <c:v>-1.5570334451184404E-5</c:v>
                </c:pt>
                <c:pt idx="11057">
                  <c:v>-1.5564545146684988E-5</c:v>
                </c:pt>
                <c:pt idx="11058">
                  <c:v>-1.5555861189935857E-5</c:v>
                </c:pt>
                <c:pt idx="11059">
                  <c:v>-1.5550071885438139E-5</c:v>
                </c:pt>
                <c:pt idx="11060">
                  <c:v>-1.5544282580937022E-5</c:v>
                </c:pt>
                <c:pt idx="11061">
                  <c:v>-1.5538493276437606E-5</c:v>
                </c:pt>
                <c:pt idx="11062">
                  <c:v>-2.3900920672530121E-5</c:v>
                </c:pt>
                <c:pt idx="11063">
                  <c:v>-2.3896467361430338E-5</c:v>
                </c:pt>
                <c:pt idx="11064">
                  <c:v>-2.2697413393949972E-5</c:v>
                </c:pt>
                <c:pt idx="11065">
                  <c:v>-2.3887560739230778E-5</c:v>
                </c:pt>
                <c:pt idx="11066">
                  <c:v>-2.3878654117031212E-5</c:v>
                </c:pt>
                <c:pt idx="11067">
                  <c:v>-2.3874200805931428E-5</c:v>
                </c:pt>
                <c:pt idx="11068">
                  <c:v>-2.3869747494829951E-5</c:v>
                </c:pt>
                <c:pt idx="11069">
                  <c:v>-2.267202952063131E-5</c:v>
                </c:pt>
                <c:pt idx="11070">
                  <c:v>-2.3860840872630388E-5</c:v>
                </c:pt>
                <c:pt idx="11071">
                  <c:v>-2.3856387561532302E-5</c:v>
                </c:pt>
                <c:pt idx="11072">
                  <c:v>-1.6699471470629072E-5</c:v>
                </c:pt>
                <c:pt idx="11073">
                  <c:v>-1.7888950850989781E-5</c:v>
                </c:pt>
                <c:pt idx="11074">
                  <c:v>-1.6696354152826081E-5</c:v>
                </c:pt>
                <c:pt idx="11075">
                  <c:v>-1.7885610867632783E-5</c:v>
                </c:pt>
                <c:pt idx="11076">
                  <c:v>-1.6693236835023087E-5</c:v>
                </c:pt>
                <c:pt idx="11077">
                  <c:v>-1.6693236835023087E-5</c:v>
                </c:pt>
                <c:pt idx="11078">
                  <c:v>-1.7882270884279179E-5</c:v>
                </c:pt>
                <c:pt idx="11079">
                  <c:v>-1.6690119517220096E-5</c:v>
                </c:pt>
                <c:pt idx="11080">
                  <c:v>-1.7878930900922184E-5</c:v>
                </c:pt>
                <c:pt idx="11081">
                  <c:v>-1.6687002199417102E-5</c:v>
                </c:pt>
                <c:pt idx="11082">
                  <c:v>-2.0274144230159858E-5</c:v>
                </c:pt>
                <c:pt idx="11083">
                  <c:v>-1.9088672841370694E-5</c:v>
                </c:pt>
                <c:pt idx="11084">
                  <c:v>-2.0293070802443427E-5</c:v>
                </c:pt>
                <c:pt idx="11085">
                  <c:v>-2.030442674581357E-5</c:v>
                </c:pt>
                <c:pt idx="11086">
                  <c:v>-1.912073668152977E-5</c:v>
                </c:pt>
                <c:pt idx="11087">
                  <c:v>-2.0327138632553859E-5</c:v>
                </c:pt>
                <c:pt idx="11088">
                  <c:v>-2.0334709261467278E-5</c:v>
                </c:pt>
                <c:pt idx="11089">
                  <c:v>-1.9149237872782282E-5</c:v>
                </c:pt>
                <c:pt idx="11090">
                  <c:v>-2.0357421148207567E-5</c:v>
                </c:pt>
                <c:pt idx="11091">
                  <c:v>-2.036499177712099E-5</c:v>
                </c:pt>
                <c:pt idx="11092">
                  <c:v>1.3196942304996685E-5</c:v>
                </c:pt>
                <c:pt idx="11093">
                  <c:v>1.3216536874120661E-5</c:v>
                </c:pt>
                <c:pt idx="11094">
                  <c:v>1.3233682122104135E-5</c:v>
                </c:pt>
                <c:pt idx="11095">
                  <c:v>1.3253276691228111E-5</c:v>
                </c:pt>
                <c:pt idx="11096">
                  <c:v>1.3272871260352085E-5</c:v>
                </c:pt>
                <c:pt idx="11097">
                  <c:v>1.2081833202619135E-5</c:v>
                </c:pt>
                <c:pt idx="11098">
                  <c:v>1.3309611077459537E-5</c:v>
                </c:pt>
                <c:pt idx="11099">
                  <c:v>1.3329205646583511E-5</c:v>
                </c:pt>
                <c:pt idx="11100">
                  <c:v>1.3346350894568714E-5</c:v>
                </c:pt>
                <c:pt idx="11101">
                  <c:v>1.2150859525745046E-5</c:v>
                </c:pt>
                <c:pt idx="11102">
                  <c:v>9.7385008835465674E-6</c:v>
                </c:pt>
                <c:pt idx="11103">
                  <c:v>8.5352162099871261E-6</c:v>
                </c:pt>
                <c:pt idx="11104">
                  <c:v>8.5508027991197713E-6</c:v>
                </c:pt>
                <c:pt idx="11105">
                  <c:v>8.5648307293407128E-6</c:v>
                </c:pt>
                <c:pt idx="11106">
                  <c:v>8.5804173184768308E-6</c:v>
                </c:pt>
                <c:pt idx="11107">
                  <c:v>9.8240044581597421E-6</c:v>
                </c:pt>
                <c:pt idx="11108">
                  <c:v>8.6100318378321556E-6</c:v>
                </c:pt>
                <c:pt idx="11109">
                  <c:v>8.6256184269647872E-6</c:v>
                </c:pt>
                <c:pt idx="11110">
                  <c:v>8.6396463571874803E-6</c:v>
                </c:pt>
                <c:pt idx="11111">
                  <c:v>8.6552329463201052E-6</c:v>
                </c:pt>
                <c:pt idx="11112">
                  <c:v>-2.726094377796465E-5</c:v>
                </c:pt>
                <c:pt idx="11113">
                  <c:v>-2.8566654519704688E-5</c:v>
                </c:pt>
                <c:pt idx="11114">
                  <c:v>-2.8628110212468483E-5</c:v>
                </c:pt>
                <c:pt idx="11115">
                  <c:v>-2.8689565905230512E-5</c:v>
                </c:pt>
                <c:pt idx="11116">
                  <c:v>-2.8756142905726393E-5</c:v>
                </c:pt>
                <c:pt idx="11117">
                  <c:v>-2.8817598598490195E-5</c:v>
                </c:pt>
                <c:pt idx="11118">
                  <c:v>-2.8879054291252205E-5</c:v>
                </c:pt>
                <c:pt idx="11119">
                  <c:v>-2.8945631291748106E-5</c:v>
                </c:pt>
                <c:pt idx="11120">
                  <c:v>-2.9007086984511894E-5</c:v>
                </c:pt>
                <c:pt idx="11121">
                  <c:v>-2.907366398500601E-5</c:v>
                </c:pt>
                <c:pt idx="11122">
                  <c:v>-3.2929563122531308E-5</c:v>
                </c:pt>
                <c:pt idx="11123">
                  <c:v>-3.2999034774690343E-5</c:v>
                </c:pt>
                <c:pt idx="11124">
                  <c:v>-3.3068506426845781E-5</c:v>
                </c:pt>
                <c:pt idx="11125">
                  <c:v>-3.313797807900483E-5</c:v>
                </c:pt>
                <c:pt idx="11126">
                  <c:v>-3.3207449731162076E-5</c:v>
                </c:pt>
                <c:pt idx="11127">
                  <c:v>-3.4556802879526012E-5</c:v>
                </c:pt>
                <c:pt idx="11128">
                  <c:v>-3.3346393035476563E-5</c:v>
                </c:pt>
                <c:pt idx="11129">
                  <c:v>-3.3415864687631973E-5</c:v>
                </c:pt>
                <c:pt idx="11130">
                  <c:v>-3.3485336339791042E-5</c:v>
                </c:pt>
                <c:pt idx="11131">
                  <c:v>-3.3549018687601847E-5</c:v>
                </c:pt>
                <c:pt idx="11132">
                  <c:v>-2.4563128082996E-5</c:v>
                </c:pt>
                <c:pt idx="11133">
                  <c:v>-2.5904910667432036E-5</c:v>
                </c:pt>
                <c:pt idx="11134">
                  <c:v>-2.4651971639617236E-5</c:v>
                </c:pt>
                <c:pt idx="11135">
                  <c:v>-2.4698508740704558E-5</c:v>
                </c:pt>
                <c:pt idx="11136">
                  <c:v>-2.6042963311525277E-5</c:v>
                </c:pt>
                <c:pt idx="11137">
                  <c:v>-2.4787352297325798E-5</c:v>
                </c:pt>
                <c:pt idx="11138">
                  <c:v>-2.483388939841311E-5</c:v>
                </c:pt>
                <c:pt idx="11139">
                  <c:v>-2.6185469266718299E-5</c:v>
                </c:pt>
                <c:pt idx="11140">
                  <c:v>-2.4922732955034349E-5</c:v>
                </c:pt>
                <c:pt idx="11141">
                  <c:v>-2.4969270056121665E-5</c:v>
                </c:pt>
                <c:pt idx="11142">
                  <c:v>-3.2909968641453844E-5</c:v>
                </c:pt>
                <c:pt idx="11143">
                  <c:v>-3.2971201668357767E-5</c:v>
                </c:pt>
                <c:pt idx="11144">
                  <c:v>-3.3032434695261698E-5</c:v>
                </c:pt>
                <c:pt idx="11145">
                  <c:v>-3.176457712114409E-5</c:v>
                </c:pt>
                <c:pt idx="11146">
                  <c:v>-3.3149334110260092E-5</c:v>
                </c:pt>
                <c:pt idx="11147">
                  <c:v>-3.3210567137164016E-5</c:v>
                </c:pt>
                <c:pt idx="11148">
                  <c:v>-3.3266233525258487E-5</c:v>
                </c:pt>
                <c:pt idx="11149">
                  <c:v>-3.3327466552162411E-5</c:v>
                </c:pt>
                <c:pt idx="11150">
                  <c:v>-3.2053151677764722E-5</c:v>
                </c:pt>
                <c:pt idx="11151">
                  <c:v>-3.3449932605970258E-5</c:v>
                </c:pt>
                <c:pt idx="11152">
                  <c:v>-3.2160031143177173E-5</c:v>
                </c:pt>
                <c:pt idx="11153">
                  <c:v>-3.3550132104540322E-5</c:v>
                </c:pt>
                <c:pt idx="11154">
                  <c:v>-3.2256222662051995E-5</c:v>
                </c:pt>
                <c:pt idx="11155">
                  <c:v>-3.2304318421486547E-5</c:v>
                </c:pt>
                <c:pt idx="11156">
                  <c:v>-3.3700431352395398E-5</c:v>
                </c:pt>
                <c:pt idx="11157">
                  <c:v>-3.2400509940359465E-5</c:v>
                </c:pt>
                <c:pt idx="11158">
                  <c:v>-3.2453949673068553E-5</c:v>
                </c:pt>
                <c:pt idx="11159">
                  <c:v>-3.2502045432503091E-5</c:v>
                </c:pt>
                <c:pt idx="11160">
                  <c:v>-3.3906396988344958E-5</c:v>
                </c:pt>
                <c:pt idx="11161">
                  <c:v>-3.2598236951375996E-5</c:v>
                </c:pt>
                <c:pt idx="11162">
                  <c:v>-6.3974257237659919E-5</c:v>
                </c:pt>
                <c:pt idx="11163">
                  <c:v>-6.4110305878932854E-5</c:v>
                </c:pt>
                <c:pt idx="11164">
                  <c:v>-6.2879411111791696E-5</c:v>
                </c:pt>
                <c:pt idx="11165">
                  <c:v>-6.4371937881375126E-5</c:v>
                </c:pt>
                <c:pt idx="11166">
                  <c:v>-6.4507986522646123E-5</c:v>
                </c:pt>
                <c:pt idx="11167">
                  <c:v>-6.464403516391712E-5</c:v>
                </c:pt>
                <c:pt idx="11168">
                  <c:v>-6.4780083805188104E-5</c:v>
                </c:pt>
                <c:pt idx="11169">
                  <c:v>-6.3534938447052603E-5</c:v>
                </c:pt>
                <c:pt idx="11170">
                  <c:v>-6.5052181087730098E-5</c:v>
                </c:pt>
                <c:pt idx="11171">
                  <c:v>-6.5177764448903324E-5</c:v>
                </c:pt>
                <c:pt idx="11172">
                  <c:v>-6.113504988356366E-5</c:v>
                </c:pt>
                <c:pt idx="11173">
                  <c:v>-5.9860512620275688E-5</c:v>
                </c:pt>
                <c:pt idx="11174">
                  <c:v>-6.1370184690808129E-5</c:v>
                </c:pt>
                <c:pt idx="11175">
                  <c:v>-6.1487752094430384E-5</c:v>
                </c:pt>
                <c:pt idx="11176">
                  <c:v>-6.0205198873365499E-5</c:v>
                </c:pt>
                <c:pt idx="11177">
                  <c:v>-6.1722886901676845E-5</c:v>
                </c:pt>
                <c:pt idx="11178">
                  <c:v>-6.1840454305297081E-5</c:v>
                </c:pt>
                <c:pt idx="11179">
                  <c:v>-6.0549885126457282E-5</c:v>
                </c:pt>
                <c:pt idx="11180">
                  <c:v>-6.2075589112541563E-5</c:v>
                </c:pt>
                <c:pt idx="11181">
                  <c:v>-6.0779675961853815E-5</c:v>
                </c:pt>
                <c:pt idx="11182">
                  <c:v>-7.506789712484184E-5</c:v>
                </c:pt>
                <c:pt idx="11183">
                  <c:v>-7.3790465400084502E-5</c:v>
                </c:pt>
                <c:pt idx="11184">
                  <c:v>-7.3940987297181821E-5</c:v>
                </c:pt>
                <c:pt idx="11185">
                  <c:v>-7.4079930586812111E-5</c:v>
                </c:pt>
                <c:pt idx="11186">
                  <c:v>-7.4230452483907411E-5</c:v>
                </c:pt>
                <c:pt idx="11187">
                  <c:v>-7.5811377319601314E-5</c:v>
                </c:pt>
                <c:pt idx="11188">
                  <c:v>-7.4519917670632974E-5</c:v>
                </c:pt>
                <c:pt idx="11189">
                  <c:v>-7.4670439567730266E-5</c:v>
                </c:pt>
                <c:pt idx="11190">
                  <c:v>-7.4809382857360596E-5</c:v>
                </c:pt>
                <c:pt idx="11191">
                  <c:v>-7.4959904754455856E-5</c:v>
                </c:pt>
                <c:pt idx="11192">
                  <c:v>-4.6186178575951519E-5</c:v>
                </c:pt>
                <c:pt idx="11193">
                  <c:v>-4.4791179066389888E-5</c:v>
                </c:pt>
                <c:pt idx="11194">
                  <c:v>-4.6293058038872311E-5</c:v>
                </c:pt>
                <c:pt idx="11195">
                  <c:v>-4.4894718546432404E-5</c:v>
                </c:pt>
                <c:pt idx="11196">
                  <c:v>-4.639993750178901E-5</c:v>
                </c:pt>
                <c:pt idx="11197">
                  <c:v>-4.5005160658477746E-5</c:v>
                </c:pt>
                <c:pt idx="11198">
                  <c:v>-4.6506816964707735E-5</c:v>
                </c:pt>
                <c:pt idx="11199">
                  <c:v>-4.6563819344933129E-5</c:v>
                </c:pt>
                <c:pt idx="11200">
                  <c:v>-4.5157018562540097E-5</c:v>
                </c:pt>
                <c:pt idx="11201">
                  <c:v>-4.6670698807849814E-5</c:v>
                </c:pt>
                <c:pt idx="11202">
                  <c:v>-4.5288168570593937E-5</c:v>
                </c:pt>
                <c:pt idx="11203">
                  <c:v>-4.6827455353466038E-5</c:v>
                </c:pt>
                <c:pt idx="11204">
                  <c:v>-4.6905833626271039E-5</c:v>
                </c:pt>
                <c:pt idx="11205">
                  <c:v>-4.6984211899080194E-5</c:v>
                </c:pt>
                <c:pt idx="11206">
                  <c:v>-4.7069715469413119E-5</c:v>
                </c:pt>
                <c:pt idx="11207">
                  <c:v>-4.7148093742220187E-5</c:v>
                </c:pt>
                <c:pt idx="11208">
                  <c:v>-4.7226472015029349E-5</c:v>
                </c:pt>
                <c:pt idx="11209">
                  <c:v>-4.7304850287834337E-5</c:v>
                </c:pt>
                <c:pt idx="11210">
                  <c:v>-4.7383228560643505E-5</c:v>
                </c:pt>
                <c:pt idx="11211">
                  <c:v>-4.7461606833448486E-5</c:v>
                </c:pt>
                <c:pt idx="11212">
                  <c:v>-1.3370621468289349E-5</c:v>
                </c:pt>
                <c:pt idx="11213">
                  <c:v>-1.3392665358599776E-5</c:v>
                </c:pt>
                <c:pt idx="11214">
                  <c:v>-1.3414709248910208E-5</c:v>
                </c:pt>
                <c:pt idx="11215">
                  <c:v>-1.3438757129246736E-5</c:v>
                </c:pt>
                <c:pt idx="11216">
                  <c:v>-1.3460801019559288E-5</c:v>
                </c:pt>
                <c:pt idx="11217">
                  <c:v>-1.3482844909869717E-5</c:v>
                </c:pt>
                <c:pt idx="11218">
                  <c:v>-1.3504888800180144E-5</c:v>
                </c:pt>
                <c:pt idx="11219">
                  <c:v>-1.3526932690488438E-5</c:v>
                </c:pt>
                <c:pt idx="11220">
                  <c:v>-1.3548976580801003E-5</c:v>
                </c:pt>
                <c:pt idx="11221">
                  <c:v>-1.3571020471111432E-5</c:v>
                </c:pt>
                <c:pt idx="11222">
                  <c:v>-6.0413619588773387E-6</c:v>
                </c:pt>
                <c:pt idx="11223">
                  <c:v>-7.5639490508164724E-6</c:v>
                </c:pt>
                <c:pt idx="11224">
                  <c:v>-7.576195656580231E-6</c:v>
                </c:pt>
                <c:pt idx="11225">
                  <c:v>-6.0707538127241557E-6</c:v>
                </c:pt>
                <c:pt idx="11226">
                  <c:v>-6.0805510973375992E-6</c:v>
                </c:pt>
                <c:pt idx="11227">
                  <c:v>-7.6129354738715095E-6</c:v>
                </c:pt>
                <c:pt idx="11228">
                  <c:v>-6.1001456665709702E-6</c:v>
                </c:pt>
                <c:pt idx="11229">
                  <c:v>-7.6374286853990276E-6</c:v>
                </c:pt>
                <c:pt idx="11230">
                  <c:v>-6.1197402358021804E-6</c:v>
                </c:pt>
                <c:pt idx="11231">
                  <c:v>-7.660808569129843E-6</c:v>
                </c:pt>
                <c:pt idx="11232">
                  <c:v>-1.687582265802286E-5</c:v>
                </c:pt>
                <c:pt idx="11233">
                  <c:v>-1.6897866548287327E-5</c:v>
                </c:pt>
                <c:pt idx="11234">
                  <c:v>-1.8455412105962262E-5</c:v>
                </c:pt>
                <c:pt idx="11235">
                  <c:v>-1.6939505007675772E-5</c:v>
                </c:pt>
                <c:pt idx="11236">
                  <c:v>-1.6961548897940245E-5</c:v>
                </c:pt>
                <c:pt idx="11237">
                  <c:v>-1.8524883760043612E-5</c:v>
                </c:pt>
                <c:pt idx="11238">
                  <c:v>-1.7003187357328694E-5</c:v>
                </c:pt>
                <c:pt idx="11239">
                  <c:v>-1.7022781926452664E-5</c:v>
                </c:pt>
                <c:pt idx="11240">
                  <c:v>-1.7044825816717138E-5</c:v>
                </c:pt>
                <c:pt idx="11241">
                  <c:v>-1.7064420385841112E-5</c:v>
                </c:pt>
                <c:pt idx="11242">
                  <c:v>-3.7311621376150928E-5</c:v>
                </c:pt>
                <c:pt idx="11243">
                  <c:v>-3.5823547573562982E-5</c:v>
                </c:pt>
                <c:pt idx="11244">
                  <c:v>-3.7455908654458099E-5</c:v>
                </c:pt>
                <c:pt idx="11245">
                  <c:v>-3.5966944190011835E-5</c:v>
                </c:pt>
                <c:pt idx="11246">
                  <c:v>-3.6043763805964352E-5</c:v>
                </c:pt>
                <c:pt idx="11247">
                  <c:v>-3.7680355531830456E-5</c:v>
                </c:pt>
                <c:pt idx="11248">
                  <c:v>-3.6187160422413205E-5</c:v>
                </c:pt>
                <c:pt idx="11249">
                  <c:v>-3.783533075668126E-5</c:v>
                </c:pt>
                <c:pt idx="11250">
                  <c:v>-3.6330557038864301E-5</c:v>
                </c:pt>
                <c:pt idx="11251">
                  <c:v>-3.6397134039356163E-5</c:v>
                </c:pt>
                <c:pt idx="11252">
                  <c:v>-9.5095989364268961E-5</c:v>
                </c:pt>
                <c:pt idx="11253">
                  <c:v>-9.3655566710158317E-5</c:v>
                </c:pt>
                <c:pt idx="11254">
                  <c:v>-9.5389907847833724E-5</c:v>
                </c:pt>
                <c:pt idx="11255">
                  <c:v>-9.394458655412517E-5</c:v>
                </c:pt>
                <c:pt idx="11256">
                  <c:v>-9.4089096476105181E-5</c:v>
                </c:pt>
                <c:pt idx="11257">
                  <c:v>-9.5830785573180842E-5</c:v>
                </c:pt>
                <c:pt idx="11258">
                  <c:v>-9.4378116320069743E-5</c:v>
                </c:pt>
                <c:pt idx="11259">
                  <c:v>-9.6124704056745592E-5</c:v>
                </c:pt>
                <c:pt idx="11260">
                  <c:v>-9.4667136164036609E-5</c:v>
                </c:pt>
                <c:pt idx="11261">
                  <c:v>-9.4798508820381861E-5</c:v>
                </c:pt>
                <c:pt idx="11262">
                  <c:v>-1.1592678431968171E-4</c:v>
                </c:pt>
                <c:pt idx="11263">
                  <c:v>-1.1453802045316058E-4</c:v>
                </c:pt>
                <c:pt idx="11264">
                  <c:v>-1.1475934996128263E-4</c:v>
                </c:pt>
                <c:pt idx="11265">
                  <c:v>-1.1498067946940469E-4</c:v>
                </c:pt>
                <c:pt idx="11266">
                  <c:v>-1.1520200897752558E-4</c:v>
                </c:pt>
                <c:pt idx="11267">
                  <c:v>-1.1542333848564877E-4</c:v>
                </c:pt>
                <c:pt idx="11268">
                  <c:v>-1.1566047724435096E-4</c:v>
                </c:pt>
                <c:pt idx="11269">
                  <c:v>-1.1588180675247302E-4</c:v>
                </c:pt>
                <c:pt idx="11270">
                  <c:v>-1.1610313626059506E-4</c:v>
                </c:pt>
                <c:pt idx="11271">
                  <c:v>-1.163244657687171E-4</c:v>
                </c:pt>
                <c:pt idx="11272">
                  <c:v>-1.4607277745870318E-4</c:v>
                </c:pt>
                <c:pt idx="11273">
                  <c:v>-1.4631058417821267E-4</c:v>
                </c:pt>
                <c:pt idx="11274">
                  <c:v>-1.4492137566213053E-4</c:v>
                </c:pt>
                <c:pt idx="11275">
                  <c:v>-1.4680601484385743E-4</c:v>
                </c:pt>
                <c:pt idx="11276">
                  <c:v>-1.470636387899927E-4</c:v>
                </c:pt>
                <c:pt idx="11277">
                  <c:v>-1.4566596899300802E-4</c:v>
                </c:pt>
                <c:pt idx="11278">
                  <c:v>-1.4755906945563746E-4</c:v>
                </c:pt>
                <c:pt idx="11279">
                  <c:v>-1.4781669340177279E-4</c:v>
                </c:pt>
                <c:pt idx="11280">
                  <c:v>-1.4639096776254427E-4</c:v>
                </c:pt>
                <c:pt idx="11281">
                  <c:v>-1.4831212406741753E-4</c:v>
                </c:pt>
                <c:pt idx="11282">
                  <c:v>-1.051813993069839E-4</c:v>
                </c:pt>
                <c:pt idx="11283">
                  <c:v>-1.0370512762765413E-4</c:v>
                </c:pt>
                <c:pt idx="11284">
                  <c:v>-1.0558820920027576E-4</c:v>
                </c:pt>
                <c:pt idx="11285">
                  <c:v>-1.0410548022366076E-4</c:v>
                </c:pt>
                <c:pt idx="11286">
                  <c:v>-1.0598099116621276E-4</c:v>
                </c:pt>
                <c:pt idx="11287">
                  <c:v>-1.0450583281966743E-4</c:v>
                </c:pt>
                <c:pt idx="11288">
                  <c:v>-1.0638780105950465E-4</c:v>
                </c:pt>
                <c:pt idx="11289">
                  <c:v>-1.0489238015374282E-4</c:v>
                </c:pt>
                <c:pt idx="11290">
                  <c:v>-1.0678058302544165E-4</c:v>
                </c:pt>
                <c:pt idx="11291">
                  <c:v>-1.0699100193576502E-4</c:v>
                </c:pt>
                <c:pt idx="11292">
                  <c:v>-9.1898961135149625E-5</c:v>
                </c:pt>
                <c:pt idx="11293">
                  <c:v>-9.3808985482441034E-5</c:v>
                </c:pt>
                <c:pt idx="11294">
                  <c:v>-9.4017177747872063E-5</c:v>
                </c:pt>
                <c:pt idx="11295">
                  <c:v>-9.4225370013304271E-5</c:v>
                </c:pt>
                <c:pt idx="11296">
                  <c:v>-9.4433562278734066E-5</c:v>
                </c:pt>
                <c:pt idx="11297">
                  <c:v>-9.4641754544166288E-5</c:v>
                </c:pt>
                <c:pt idx="11298">
                  <c:v>-9.4837700205747185E-5</c:v>
                </c:pt>
                <c:pt idx="11299">
                  <c:v>-9.50458924711782E-5</c:v>
                </c:pt>
                <c:pt idx="11300">
                  <c:v>-9.5254084736610422E-5</c:v>
                </c:pt>
                <c:pt idx="11301">
                  <c:v>-9.5462277002040217E-5</c:v>
                </c:pt>
                <c:pt idx="11302">
                  <c:v>-3.6510025642433646E-5</c:v>
                </c:pt>
                <c:pt idx="11303">
                  <c:v>-3.8312280554799914E-5</c:v>
                </c:pt>
                <c:pt idx="11304">
                  <c:v>-3.6631601035197898E-5</c:v>
                </c:pt>
                <c:pt idx="11305">
                  <c:v>-3.8444543893884385E-5</c:v>
                </c:pt>
                <c:pt idx="11306">
                  <c:v>-3.8508226242332456E-5</c:v>
                </c:pt>
                <c:pt idx="11307">
                  <c:v>-3.6818640100989051E-5</c:v>
                </c:pt>
                <c:pt idx="11308">
                  <c:v>-3.863559093922986E-5</c:v>
                </c:pt>
                <c:pt idx="11309">
                  <c:v>-3.6940215493752049E-5</c:v>
                </c:pt>
                <c:pt idx="11310">
                  <c:v>-3.8762955636126011E-5</c:v>
                </c:pt>
                <c:pt idx="11311">
                  <c:v>-3.706646686316108E-5</c:v>
                </c:pt>
                <c:pt idx="11312">
                  <c:v>-4.7753076769673343E-5</c:v>
                </c:pt>
                <c:pt idx="11313">
                  <c:v>-4.6077073293290056E-5</c:v>
                </c:pt>
                <c:pt idx="11314">
                  <c:v>-4.6169702162834296E-5</c:v>
                </c:pt>
                <c:pt idx="11315">
                  <c:v>-4.6262331032376022E-5</c:v>
                </c:pt>
                <c:pt idx="11316">
                  <c:v>-4.6354959901919009E-5</c:v>
                </c:pt>
                <c:pt idx="11317">
                  <c:v>-4.6453378075808444E-5</c:v>
                </c:pt>
                <c:pt idx="11318">
                  <c:v>-4.6546006945352704E-5</c:v>
                </c:pt>
                <c:pt idx="11319">
                  <c:v>-4.6638635814894417E-5</c:v>
                </c:pt>
                <c:pt idx="11320">
                  <c:v>-4.6731264684437403E-5</c:v>
                </c:pt>
                <c:pt idx="11321">
                  <c:v>-4.6823893553981026E-5</c:v>
                </c:pt>
                <c:pt idx="11322">
                  <c:v>-6.4945304721868299E-5</c:v>
                </c:pt>
                <c:pt idx="11323">
                  <c:v>-6.3250374830503068E-5</c:v>
                </c:pt>
                <c:pt idx="11324">
                  <c:v>-6.3359480947755621E-5</c:v>
                </c:pt>
                <c:pt idx="11325">
                  <c:v>-6.3468587065009476E-5</c:v>
                </c:pt>
                <c:pt idx="11326">
                  <c:v>-6.3569899888173175E-5</c:v>
                </c:pt>
                <c:pt idx="11327">
                  <c:v>-6.3679006005425728E-5</c:v>
                </c:pt>
                <c:pt idx="11328">
                  <c:v>-6.3788112122679596E-5</c:v>
                </c:pt>
                <c:pt idx="11329">
                  <c:v>-6.389721823993215E-5</c:v>
                </c:pt>
                <c:pt idx="11330">
                  <c:v>-6.4006324357186004E-5</c:v>
                </c:pt>
                <c:pt idx="11331">
                  <c:v>-6.5947299672526605E-5</c:v>
                </c:pt>
                <c:pt idx="11332">
                  <c:v>-8.6254838565809434E-5</c:v>
                </c:pt>
                <c:pt idx="11333">
                  <c:v>-8.8261054590089977E-5</c:v>
                </c:pt>
                <c:pt idx="11334">
                  <c:v>-8.8421373773772647E-5</c:v>
                </c:pt>
                <c:pt idx="11335">
                  <c:v>-8.6746706730405222E-5</c:v>
                </c:pt>
                <c:pt idx="11336">
                  <c:v>-8.8752700086716118E-5</c:v>
                </c:pt>
                <c:pt idx="11337">
                  <c:v>-8.8923707215978287E-5</c:v>
                </c:pt>
                <c:pt idx="11338">
                  <c:v>-8.7228109614902576E-5</c:v>
                </c:pt>
                <c:pt idx="11339">
                  <c:v>-8.9255033528922448E-5</c:v>
                </c:pt>
                <c:pt idx="11340">
                  <c:v>-8.9415352712604414E-5</c:v>
                </c:pt>
                <c:pt idx="11341">
                  <c:v>-8.9586359841866583E-5</c:v>
                </c:pt>
                <c:pt idx="11342">
                  <c:v>-1.5892637001260385E-4</c:v>
                </c:pt>
                <c:pt idx="11343">
                  <c:v>-1.5919134192878473E-4</c:v>
                </c:pt>
                <c:pt idx="11344">
                  <c:v>-1.6133226904056151E-4</c:v>
                </c:pt>
                <c:pt idx="11345">
                  <c:v>-1.5974021232658937E-4</c:v>
                </c:pt>
                <c:pt idx="11346">
                  <c:v>-1.6188759673221382E-4</c:v>
                </c:pt>
                <c:pt idx="11347">
                  <c:v>-1.6028908272439467E-4</c:v>
                </c:pt>
                <c:pt idx="11348">
                  <c:v>-1.6246207365461346E-4</c:v>
                </c:pt>
                <c:pt idx="11349">
                  <c:v>-1.6273016288506661E-4</c:v>
                </c:pt>
                <c:pt idx="11350">
                  <c:v>-1.6112185160382239E-4</c:v>
                </c:pt>
                <c:pt idx="11351">
                  <c:v>-1.6328549057671957E-4</c:v>
                </c:pt>
                <c:pt idx="11352">
                  <c:v>-1.9783200357291662E-4</c:v>
                </c:pt>
                <c:pt idx="11353">
                  <c:v>-1.9820251885527219E-4</c:v>
                </c:pt>
                <c:pt idx="11354">
                  <c:v>-2.0048238805123644E-4</c:v>
                </c:pt>
                <c:pt idx="11355">
                  <c:v>-1.9892039221483678E-4</c:v>
                </c:pt>
                <c:pt idx="11356">
                  <c:v>-2.0120716403136338E-4</c:v>
                </c:pt>
                <c:pt idx="11357">
                  <c:v>-1.996614227795486E-4</c:v>
                </c:pt>
                <c:pt idx="11358">
                  <c:v>-2.0003193806190488E-4</c:v>
                </c:pt>
                <c:pt idx="11359">
                  <c:v>-2.0232939780704363E-4</c:v>
                </c:pt>
                <c:pt idx="11360">
                  <c:v>-2.0077296862661657E-4</c:v>
                </c:pt>
                <c:pt idx="11361">
                  <c:v>-2.0307755365749718E-4</c:v>
                </c:pt>
                <c:pt idx="11362">
                  <c:v>-1.5309076107470609E-4</c:v>
                </c:pt>
                <c:pt idx="11363">
                  <c:v>-1.5534925582400978E-4</c:v>
                </c:pt>
                <c:pt idx="11364">
                  <c:v>-1.5372402172030984E-4</c:v>
                </c:pt>
                <c:pt idx="11365">
                  <c:v>-1.5597271918300998E-4</c:v>
                </c:pt>
                <c:pt idx="11366">
                  <c:v>-1.5629335748192433E-4</c:v>
                </c:pt>
                <c:pt idx="11367">
                  <c:v>-1.5465632211522648E-4</c:v>
                </c:pt>
                <c:pt idx="11368">
                  <c:v>-1.5693463407975304E-4</c:v>
                </c:pt>
                <c:pt idx="11369">
                  <c:v>-1.5723745913983887E-4</c:v>
                </c:pt>
                <c:pt idx="11370">
                  <c:v>-1.5558862251014303E-4</c:v>
                </c:pt>
                <c:pt idx="11371">
                  <c:v>-1.5787873573766759E-4</c:v>
                </c:pt>
                <c:pt idx="11372">
                  <c:v>-8.3007931674327774E-5</c:v>
                </c:pt>
                <c:pt idx="11373">
                  <c:v>-8.313885901135352E-5</c:v>
                </c:pt>
                <c:pt idx="11374">
                  <c:v>-8.3260434395734579E-5</c:v>
                </c:pt>
                <c:pt idx="11375">
                  <c:v>-8.1405853472233761E-5</c:v>
                </c:pt>
                <c:pt idx="11376">
                  <c:v>-8.3512937117141383E-5</c:v>
                </c:pt>
                <c:pt idx="11377">
                  <c:v>-8.3634512501522455E-5</c:v>
                </c:pt>
                <c:pt idx="11378">
                  <c:v>-8.3765439838548187E-5</c:v>
                </c:pt>
                <c:pt idx="11379">
                  <c:v>-8.3887015222929273E-5</c:v>
                </c:pt>
                <c:pt idx="11380">
                  <c:v>-8.4017942559955018E-5</c:v>
                </c:pt>
                <c:pt idx="11381">
                  <c:v>-8.4139517944336077E-5</c:v>
                </c:pt>
                <c:pt idx="11382">
                  <c:v>-1.0837175673310297E-4</c:v>
                </c:pt>
                <c:pt idx="11383">
                  <c:v>-1.0856413974738529E-4</c:v>
                </c:pt>
                <c:pt idx="11384">
                  <c:v>-1.1078277841699311E-4</c:v>
                </c:pt>
                <c:pt idx="11385">
                  <c:v>-1.0896092971434331E-4</c:v>
                </c:pt>
                <c:pt idx="11386">
                  <c:v>-1.1117466974015735E-4</c:v>
                </c:pt>
                <c:pt idx="11387">
                  <c:v>-1.0935771968130129E-4</c:v>
                </c:pt>
                <c:pt idx="11388">
                  <c:v>-1.1157880766717048E-4</c:v>
                </c:pt>
                <c:pt idx="11389">
                  <c:v>-1.0974248570986659E-4</c:v>
                </c:pt>
                <c:pt idx="11390">
                  <c:v>-1.1197069899033474E-4</c:v>
                </c:pt>
                <c:pt idx="11391">
                  <c:v>-1.101272517384323E-4</c:v>
                </c:pt>
                <c:pt idx="11392">
                  <c:v>-2.2465159474623029E-4</c:v>
                </c:pt>
                <c:pt idx="11393">
                  <c:v>-2.2497000629569615E-4</c:v>
                </c:pt>
                <c:pt idx="11394">
                  <c:v>-2.2324034386742299E-4</c:v>
                </c:pt>
                <c:pt idx="11395">
                  <c:v>-2.2558233619851556E-4</c:v>
                </c:pt>
                <c:pt idx="11396">
                  <c:v>-2.2590074774798068E-4</c:v>
                </c:pt>
                <c:pt idx="11397">
                  <c:v>-2.262191592974473E-4</c:v>
                </c:pt>
                <c:pt idx="11398">
                  <c:v>-2.2651307765079968E-4</c:v>
                </c:pt>
                <c:pt idx="11399">
                  <c:v>-2.2476938731856968E-4</c:v>
                </c:pt>
                <c:pt idx="11400">
                  <c:v>-2.2714990074973216E-4</c:v>
                </c:pt>
                <c:pt idx="11401">
                  <c:v>-2.2744381910308527E-4</c:v>
                </c:pt>
                <c:pt idx="11402">
                  <c:v>-3.106514912185475E-4</c:v>
                </c:pt>
                <c:pt idx="11403">
                  <c:v>-3.1111908834542196E-4</c:v>
                </c:pt>
                <c:pt idx="11404">
                  <c:v>-3.1158668547229647E-4</c:v>
                </c:pt>
                <c:pt idx="11405">
                  <c:v>-3.1000710267576552E-4</c:v>
                </c:pt>
                <c:pt idx="11406">
                  <c:v>-3.1255527952082218E-4</c:v>
                </c:pt>
                <c:pt idx="11407">
                  <c:v>-3.1302287664769664E-4</c:v>
                </c:pt>
                <c:pt idx="11408">
                  <c:v>-3.1352387356934789E-4</c:v>
                </c:pt>
                <c:pt idx="11409">
                  <c:v>-3.1399147069622246E-4</c:v>
                </c:pt>
                <c:pt idx="11410">
                  <c:v>-3.1445906782309692E-4</c:v>
                </c:pt>
                <c:pt idx="11411">
                  <c:v>-3.1496006474474817E-4</c:v>
                </c:pt>
                <c:pt idx="11412">
                  <c:v>-1.8289007056821621E-4</c:v>
                </c:pt>
                <c:pt idx="11413">
                  <c:v>-1.8310316142472124E-4</c:v>
                </c:pt>
                <c:pt idx="11414">
                  <c:v>-1.8331625228122336E-4</c:v>
                </c:pt>
                <c:pt idx="11415">
                  <c:v>-1.8563887412426119E-4</c:v>
                </c:pt>
                <c:pt idx="11416">
                  <c:v>-1.8374243399423056E-4</c:v>
                </c:pt>
                <c:pt idx="11417">
                  <c:v>-1.8395552485073416E-4</c:v>
                </c:pt>
                <c:pt idx="11418">
                  <c:v>-1.8630508920978211E-4</c:v>
                </c:pt>
                <c:pt idx="11419">
                  <c:v>-1.8440107845978711E-4</c:v>
                </c:pt>
                <c:pt idx="11420">
                  <c:v>-1.8461416931629218E-4</c:v>
                </c:pt>
                <c:pt idx="11421">
                  <c:v>-1.8695170973396263E-4</c:v>
                </c:pt>
                <c:pt idx="11422">
                  <c:v>-1.274671260273271E-5</c:v>
                </c:pt>
                <c:pt idx="11423">
                  <c:v>-1.4872723352025001E-5</c:v>
                </c:pt>
                <c:pt idx="11424">
                  <c:v>-1.4872723352025001E-5</c:v>
                </c:pt>
                <c:pt idx="11425">
                  <c:v>-1.4874282010938439E-5</c:v>
                </c:pt>
                <c:pt idx="11426">
                  <c:v>-1.274938458944327E-5</c:v>
                </c:pt>
                <c:pt idx="11427">
                  <c:v>-1.4875840669851876E-5</c:v>
                </c:pt>
                <c:pt idx="11428">
                  <c:v>-1.4875840669851876E-5</c:v>
                </c:pt>
                <c:pt idx="11429">
                  <c:v>-1.4877399328765315E-5</c:v>
                </c:pt>
                <c:pt idx="11430">
                  <c:v>-1.2752056576152325E-5</c:v>
                </c:pt>
                <c:pt idx="11431">
                  <c:v>-1.4877399328765315E-5</c:v>
                </c:pt>
                <c:pt idx="11432">
                  <c:v>7.2254079084736931E-5</c:v>
                </c:pt>
                <c:pt idx="11433">
                  <c:v>7.2238937827595782E-5</c:v>
                </c:pt>
                <c:pt idx="11434">
                  <c:v>7.435581890806182E-5</c:v>
                </c:pt>
                <c:pt idx="11435">
                  <c:v>7.2216225941880292E-5</c:v>
                </c:pt>
                <c:pt idx="11436">
                  <c:v>7.220865531331049E-5</c:v>
                </c:pt>
                <c:pt idx="11437">
                  <c:v>7.2193514056166319E-5</c:v>
                </c:pt>
                <c:pt idx="11438">
                  <c:v>7.2178372799025183E-5</c:v>
                </c:pt>
                <c:pt idx="11439">
                  <c:v>7.4293472555344182E-5</c:v>
                </c:pt>
                <c:pt idx="11440">
                  <c:v>7.2155660913311197E-5</c:v>
                </c:pt>
                <c:pt idx="11441">
                  <c:v>7.2148090284739863E-5</c:v>
                </c:pt>
                <c:pt idx="11442">
                  <c:v>4.6728147834322512E-5</c:v>
                </c:pt>
                <c:pt idx="11443">
                  <c:v>4.4650900980993705E-5</c:v>
                </c:pt>
                <c:pt idx="11444">
                  <c:v>4.6826120678088787E-5</c:v>
                </c:pt>
                <c:pt idx="11445">
                  <c:v>4.4739744537244513E-5</c:v>
                </c:pt>
                <c:pt idx="11446">
                  <c:v>4.6919194879666748E-5</c:v>
                </c:pt>
                <c:pt idx="11447">
                  <c:v>4.6968181301549879E-5</c:v>
                </c:pt>
                <c:pt idx="11448">
                  <c:v>4.4875347859943087E-5</c:v>
                </c:pt>
                <c:pt idx="11449">
                  <c:v>4.706125550312784E-5</c:v>
                </c:pt>
                <c:pt idx="11450">
                  <c:v>4.4968867392838667E-5</c:v>
                </c:pt>
                <c:pt idx="11451">
                  <c:v>4.7159228346894101E-5</c:v>
                </c:pt>
                <c:pt idx="11452">
                  <c:v>3.0038474349632584E-5</c:v>
                </c:pt>
                <c:pt idx="11453">
                  <c:v>2.7918920948444281E-5</c:v>
                </c:pt>
                <c:pt idx="11454">
                  <c:v>3.0094586070084912E-5</c:v>
                </c:pt>
                <c:pt idx="11455">
                  <c:v>2.7971024688939038E-5</c:v>
                </c:pt>
                <c:pt idx="11456">
                  <c:v>2.7997076559186426E-5</c:v>
                </c:pt>
                <c:pt idx="11457">
                  <c:v>3.0178753650767232E-5</c:v>
                </c:pt>
                <c:pt idx="11458">
                  <c:v>2.8052074951929366E-5</c:v>
                </c:pt>
                <c:pt idx="11459">
                  <c:v>3.0237982689024082E-5</c:v>
                </c:pt>
                <c:pt idx="11460">
                  <c:v>3.0266038549251012E-5</c:v>
                </c:pt>
                <c:pt idx="11461">
                  <c:v>2.8130230562673042E-5</c:v>
                </c:pt>
                <c:pt idx="11462">
                  <c:v>8.6643615338324108E-5</c:v>
                </c:pt>
                <c:pt idx="11463">
                  <c:v>8.6732681554749184E-5</c:v>
                </c:pt>
                <c:pt idx="11464">
                  <c:v>8.6821747771174301E-5</c:v>
                </c:pt>
                <c:pt idx="11465">
                  <c:v>8.6919720609243432E-5</c:v>
                </c:pt>
                <c:pt idx="11466">
                  <c:v>8.7008786825666962E-5</c:v>
                </c:pt>
                <c:pt idx="11467">
                  <c:v>8.7097853042092065E-5</c:v>
                </c:pt>
                <c:pt idx="11468">
                  <c:v>8.7186919258517141E-5</c:v>
                </c:pt>
                <c:pt idx="11469">
                  <c:v>8.7275985474942217E-5</c:v>
                </c:pt>
                <c:pt idx="11470">
                  <c:v>8.7365051691368879E-5</c:v>
                </c:pt>
                <c:pt idx="11471">
                  <c:v>8.7454117907792396E-5</c:v>
                </c:pt>
                <c:pt idx="11472">
                  <c:v>2.2109141924123171E-4</c:v>
                </c:pt>
                <c:pt idx="11473">
                  <c:v>2.1916959611388841E-4</c:v>
                </c:pt>
                <c:pt idx="11474">
                  <c:v>2.2160867106124478E-4</c:v>
                </c:pt>
                <c:pt idx="11475">
                  <c:v>2.1968172663411795E-4</c:v>
                </c:pt>
                <c:pt idx="11476">
                  <c:v>2.1992665862205382E-4</c:v>
                </c:pt>
                <c:pt idx="11477">
                  <c:v>2.2239579339604801E-4</c:v>
                </c:pt>
                <c:pt idx="11478">
                  <c:v>2.2043878914228339E-4</c:v>
                </c:pt>
                <c:pt idx="11479">
                  <c:v>2.2070598767457707E-4</c:v>
                </c:pt>
                <c:pt idx="11480">
                  <c:v>2.2316042652128473E-4</c:v>
                </c:pt>
                <c:pt idx="11481">
                  <c:v>2.2121811819480661E-4</c:v>
                </c:pt>
                <c:pt idx="11482">
                  <c:v>2.10368755146766E-4</c:v>
                </c:pt>
                <c:pt idx="11483">
                  <c:v>2.1279691981400243E-4</c:v>
                </c:pt>
                <c:pt idx="11484">
                  <c:v>2.1081297272927799E-4</c:v>
                </c:pt>
                <c:pt idx="11485">
                  <c:v>2.1324581336659858E-4</c:v>
                </c:pt>
                <c:pt idx="11486">
                  <c:v>2.1123603709357518E-4</c:v>
                </c:pt>
                <c:pt idx="11487">
                  <c:v>2.1146872249393862E-4</c:v>
                </c:pt>
                <c:pt idx="11488">
                  <c:v>2.1390846575376418E-4</c:v>
                </c:pt>
                <c:pt idx="11489">
                  <c:v>2.1189178685823579E-4</c:v>
                </c:pt>
                <c:pt idx="11490">
                  <c:v>2.1433598342290329E-4</c:v>
                </c:pt>
                <c:pt idx="11491">
                  <c:v>2.123360044407478E-4</c:v>
                </c:pt>
                <c:pt idx="11492">
                  <c:v>7.3847028660240196E-5</c:v>
                </c:pt>
                <c:pt idx="11493">
                  <c:v>7.6168094056113368E-5</c:v>
                </c:pt>
                <c:pt idx="11494">
                  <c:v>7.4016031810407109E-5</c:v>
                </c:pt>
                <c:pt idx="11495">
                  <c:v>7.4104207367017147E-5</c:v>
                </c:pt>
                <c:pt idx="11496">
                  <c:v>7.4192382923625585E-5</c:v>
                </c:pt>
                <c:pt idx="11497">
                  <c:v>7.6531484227537018E-5</c:v>
                </c:pt>
                <c:pt idx="11498">
                  <c:v>7.4376081999895258E-5</c:v>
                </c:pt>
                <c:pt idx="11499">
                  <c:v>7.4464257556504496E-5</c:v>
                </c:pt>
                <c:pt idx="11500">
                  <c:v>7.6811597484676068E-5</c:v>
                </c:pt>
                <c:pt idx="11501">
                  <c:v>7.4640608669722971E-5</c:v>
                </c:pt>
                <c:pt idx="11502">
                  <c:v>-1.3131565477538201E-4</c:v>
                </c:pt>
                <c:pt idx="11503">
                  <c:v>-1.291785118830197E-4</c:v>
                </c:pt>
                <c:pt idx="11504">
                  <c:v>-1.3158686137946133E-4</c:v>
                </c:pt>
                <c:pt idx="11505">
                  <c:v>-1.2944504251276458E-4</c:v>
                </c:pt>
                <c:pt idx="11506">
                  <c:v>-1.3185806798354189E-4</c:v>
                </c:pt>
                <c:pt idx="11507">
                  <c:v>-1.3198721398548384E-4</c:v>
                </c:pt>
                <c:pt idx="11508">
                  <c:v>-1.298511844247568E-4</c:v>
                </c:pt>
                <c:pt idx="11509">
                  <c:v>-1.322584205895644E-4</c:v>
                </c:pt>
                <c:pt idx="11510">
                  <c:v>-1.3011771505450168E-4</c:v>
                </c:pt>
                <c:pt idx="11511">
                  <c:v>-1.3252962719364337E-4</c:v>
                </c:pt>
                <c:pt idx="11512">
                  <c:v>-2.8824567240520727E-4</c:v>
                </c:pt>
                <c:pt idx="11513">
                  <c:v>-2.885542866154904E-4</c:v>
                </c:pt>
                <c:pt idx="11514">
                  <c:v>-2.8889095666307377E-4</c:v>
                </c:pt>
                <c:pt idx="11515">
                  <c:v>-2.892276267106554E-4</c:v>
                </c:pt>
                <c:pt idx="11516">
                  <c:v>-2.8953624092094017E-4</c:v>
                </c:pt>
                <c:pt idx="11517">
                  <c:v>-2.8987291096852175E-4</c:v>
                </c:pt>
                <c:pt idx="11518">
                  <c:v>-2.9020958101610511E-4</c:v>
                </c:pt>
                <c:pt idx="11519">
                  <c:v>-2.9051819522638825E-4</c:v>
                </c:pt>
                <c:pt idx="11520">
                  <c:v>-2.9085486527397162E-4</c:v>
                </c:pt>
                <c:pt idx="11521">
                  <c:v>-2.9116347948425551E-4</c:v>
                </c:pt>
                <c:pt idx="11522">
                  <c:v>-1.5034820606649451E-4</c:v>
                </c:pt>
                <c:pt idx="11523">
                  <c:v>-1.5280821358425837E-4</c:v>
                </c:pt>
                <c:pt idx="11524">
                  <c:v>-1.5063767123027456E-4</c:v>
                </c:pt>
                <c:pt idx="11525">
                  <c:v>-1.5078240381216209E-4</c:v>
                </c:pt>
                <c:pt idx="11526">
                  <c:v>-1.5091266313586237E-4</c:v>
                </c:pt>
                <c:pt idx="11527">
                  <c:v>-1.5338135460462798E-4</c:v>
                </c:pt>
                <c:pt idx="11528">
                  <c:v>-1.5120212829964073E-4</c:v>
                </c:pt>
                <c:pt idx="11529">
                  <c:v>-1.5134686088152995E-4</c:v>
                </c:pt>
                <c:pt idx="11530">
                  <c:v>-1.5147712020523022E-4</c:v>
                </c:pt>
                <c:pt idx="11531">
                  <c:v>-1.5395449562499594E-4</c:v>
                </c:pt>
                <c:pt idx="11532">
                  <c:v>-4.4358318627318809E-5</c:v>
                </c:pt>
                <c:pt idx="11533">
                  <c:v>-4.4400625082852743E-5</c:v>
                </c:pt>
                <c:pt idx="11534">
                  <c:v>-4.6777579792110382E-5</c:v>
                </c:pt>
                <c:pt idx="11535">
                  <c:v>-4.4476776702813806E-5</c:v>
                </c:pt>
                <c:pt idx="11536">
                  <c:v>-4.4514852512796001E-5</c:v>
                </c:pt>
                <c:pt idx="11537">
                  <c:v>-4.69022725029026E-5</c:v>
                </c:pt>
                <c:pt idx="11538">
                  <c:v>-4.4595234778308789E-5</c:v>
                </c:pt>
                <c:pt idx="11539">
                  <c:v>-4.4633310588290991E-5</c:v>
                </c:pt>
                <c:pt idx="11540">
                  <c:v>-4.7026965213696505E-5</c:v>
                </c:pt>
                <c:pt idx="11541">
                  <c:v>-4.4713692853805447E-5</c:v>
                </c:pt>
                <c:pt idx="11542">
                  <c:v>1.6490611304173602E-5</c:v>
                </c:pt>
                <c:pt idx="11543">
                  <c:v>1.4148169632422117E-5</c:v>
                </c:pt>
                <c:pt idx="11544">
                  <c:v>1.6523343141355802E-5</c:v>
                </c:pt>
                <c:pt idx="11545">
                  <c:v>1.6540488389403617E-5</c:v>
                </c:pt>
                <c:pt idx="11546">
                  <c:v>1.6556074978537995E-5</c:v>
                </c:pt>
                <c:pt idx="11547">
                  <c:v>1.4205617346699184E-5</c:v>
                </c:pt>
                <c:pt idx="11548">
                  <c:v>1.6590365474631945E-5</c:v>
                </c:pt>
                <c:pt idx="11549">
                  <c:v>1.6607510722681447E-5</c:v>
                </c:pt>
                <c:pt idx="11550">
                  <c:v>1.6623097311815828E-5</c:v>
                </c:pt>
                <c:pt idx="11551">
                  <c:v>1.6640242559863647E-5</c:v>
                </c:pt>
                <c:pt idx="11552">
                  <c:v>-2.141263345153783E-5</c:v>
                </c:pt>
                <c:pt idx="11553">
                  <c:v>-1.9049483894027255E-5</c:v>
                </c:pt>
                <c:pt idx="11554">
                  <c:v>-1.906551581426891E-5</c:v>
                </c:pt>
                <c:pt idx="11555">
                  <c:v>-1.9083329058978301E-5</c:v>
                </c:pt>
                <c:pt idx="11556">
                  <c:v>-1.9099360979218269E-5</c:v>
                </c:pt>
                <c:pt idx="11557">
                  <c:v>-1.9115392899458244E-5</c:v>
                </c:pt>
                <c:pt idx="11558">
                  <c:v>-1.9131424819699912E-5</c:v>
                </c:pt>
                <c:pt idx="11559">
                  <c:v>-1.914745673993818E-5</c:v>
                </c:pt>
                <c:pt idx="11560">
                  <c:v>-1.9163488660178154E-5</c:v>
                </c:pt>
                <c:pt idx="11561">
                  <c:v>-2.1576960633853631E-5</c:v>
                </c:pt>
                <c:pt idx="11562">
                  <c:v>-1.4399336383213174E-5</c:v>
                </c:pt>
                <c:pt idx="11563">
                  <c:v>-1.6816371017082135E-5</c:v>
                </c:pt>
                <c:pt idx="11564">
                  <c:v>-1.6833516265129953E-5</c:v>
                </c:pt>
                <c:pt idx="11565">
                  <c:v>-1.4442088170583858E-5</c:v>
                </c:pt>
                <c:pt idx="11566">
                  <c:v>-1.6866248102312147E-5</c:v>
                </c:pt>
                <c:pt idx="11567">
                  <c:v>-1.6883393350359965E-5</c:v>
                </c:pt>
                <c:pt idx="11568">
                  <c:v>-1.6898979939494347E-5</c:v>
                </c:pt>
                <c:pt idx="11569">
                  <c:v>-1.4499535884859209E-5</c:v>
                </c:pt>
                <c:pt idx="11570">
                  <c:v>-1.693327043558998E-5</c:v>
                </c:pt>
                <c:pt idx="11571">
                  <c:v>-1.6950415683637799E-5</c:v>
                </c:pt>
                <c:pt idx="11572">
                  <c:v>-2.6655961972026526E-5</c:v>
                </c:pt>
                <c:pt idx="11573">
                  <c:v>-2.6678005862292718E-5</c:v>
                </c:pt>
                <c:pt idx="11574">
                  <c:v>-2.4272772528888906E-5</c:v>
                </c:pt>
                <c:pt idx="11575">
                  <c:v>-2.6722093642819935E-5</c:v>
                </c:pt>
                <c:pt idx="11576">
                  <c:v>-2.6744137533084412E-5</c:v>
                </c:pt>
                <c:pt idx="11577">
                  <c:v>-2.6766181423350607E-5</c:v>
                </c:pt>
                <c:pt idx="11578">
                  <c:v>-2.6788225313613356E-5</c:v>
                </c:pt>
                <c:pt idx="11579">
                  <c:v>-2.4372972030200711E-5</c:v>
                </c:pt>
                <c:pt idx="11580">
                  <c:v>-2.6832313094144025E-5</c:v>
                </c:pt>
                <c:pt idx="11581">
                  <c:v>-2.6854356984406768E-5</c:v>
                </c:pt>
                <c:pt idx="11582">
                  <c:v>-2.44353183865725E-5</c:v>
                </c:pt>
                <c:pt idx="11583">
                  <c:v>-2.4457584942421313E-5</c:v>
                </c:pt>
                <c:pt idx="11584">
                  <c:v>-2.447985149826838E-5</c:v>
                </c:pt>
                <c:pt idx="11585">
                  <c:v>-2.4502118054115447E-5</c:v>
                </c:pt>
                <c:pt idx="11586">
                  <c:v>-2.4524384609962518E-5</c:v>
                </c:pt>
                <c:pt idx="11587">
                  <c:v>-2.2091986071104634E-5</c:v>
                </c:pt>
                <c:pt idx="11588">
                  <c:v>-2.4568917721656656E-5</c:v>
                </c:pt>
                <c:pt idx="11589">
                  <c:v>-2.4591184277503727E-5</c:v>
                </c:pt>
                <c:pt idx="11590">
                  <c:v>-2.4613450833350798E-5</c:v>
                </c:pt>
                <c:pt idx="11591">
                  <c:v>-2.4635717389196113E-5</c:v>
                </c:pt>
                <c:pt idx="11592">
                  <c:v>9.8623029589616538E-6</c:v>
                </c:pt>
                <c:pt idx="11593">
                  <c:v>7.4027391920275194E-6</c:v>
                </c:pt>
                <c:pt idx="11594">
                  <c:v>9.8783348792417321E-6</c:v>
                </c:pt>
                <c:pt idx="11595">
                  <c:v>7.4147631322419654E-6</c:v>
                </c:pt>
                <c:pt idx="11596">
                  <c:v>9.8943667995218104E-6</c:v>
                </c:pt>
                <c:pt idx="11597">
                  <c:v>9.90327342189963E-6</c:v>
                </c:pt>
                <c:pt idx="11598">
                  <c:v>7.4334670392422155E-6</c:v>
                </c:pt>
                <c:pt idx="11599">
                  <c:v>9.9193053421797101E-6</c:v>
                </c:pt>
                <c:pt idx="11600">
                  <c:v>7.4454909794566614E-6</c:v>
                </c:pt>
                <c:pt idx="11601">
                  <c:v>9.9362279246975714E-6</c:v>
                </c:pt>
                <c:pt idx="11602">
                  <c:v>4.9721219455276826E-6</c:v>
                </c:pt>
                <c:pt idx="11603">
                  <c:v>4.9761299256019767E-6</c:v>
                </c:pt>
                <c:pt idx="11604">
                  <c:v>7.4702068565641353E-6</c:v>
                </c:pt>
                <c:pt idx="11605">
                  <c:v>4.9841458857452591E-6</c:v>
                </c:pt>
                <c:pt idx="11606">
                  <c:v>4.9881538658195575E-6</c:v>
                </c:pt>
                <c:pt idx="11607">
                  <c:v>4.9921618458903102E-6</c:v>
                </c:pt>
                <c:pt idx="11608">
                  <c:v>7.4949227336716093E-6</c:v>
                </c:pt>
                <c:pt idx="11609">
                  <c:v>5.0006231371563085E-6</c:v>
                </c:pt>
                <c:pt idx="11610">
                  <c:v>5.0046311172270569E-6</c:v>
                </c:pt>
                <c:pt idx="11611">
                  <c:v>5.0086390973013638E-6</c:v>
                </c:pt>
                <c:pt idx="11612">
                  <c:v>2.2556911757651833E-5</c:v>
                </c:pt>
                <c:pt idx="11613">
                  <c:v>2.0066620167031607E-5</c:v>
                </c:pt>
                <c:pt idx="11614">
                  <c:v>2.00826520872698E-5</c:v>
                </c:pt>
                <c:pt idx="11615">
                  <c:v>2.0098684007509768E-5</c:v>
                </c:pt>
                <c:pt idx="11616">
                  <c:v>2.0114715927749739E-5</c:v>
                </c:pt>
                <c:pt idx="11617">
                  <c:v>2.0130747847991496E-5</c:v>
                </c:pt>
                <c:pt idx="11618">
                  <c:v>2.0146779768229678E-5</c:v>
                </c:pt>
                <c:pt idx="11619">
                  <c:v>2.016281168846965E-5</c:v>
                </c:pt>
                <c:pt idx="11620">
                  <c:v>2.0178843608709621E-5</c:v>
                </c:pt>
                <c:pt idx="11621">
                  <c:v>2.0196656853422492E-5</c:v>
                </c:pt>
                <c:pt idx="11622">
                  <c:v>4.8000904448789634E-5</c:v>
                </c:pt>
                <c:pt idx="11623">
                  <c:v>4.5510612964494506E-5</c:v>
                </c:pt>
                <c:pt idx="11624">
                  <c:v>4.8077056068750697E-5</c:v>
                </c:pt>
                <c:pt idx="11625">
                  <c:v>4.5582756604596749E-5</c:v>
                </c:pt>
                <c:pt idx="11626">
                  <c:v>4.8148977043160164E-5</c:v>
                </c:pt>
                <c:pt idx="11627">
                  <c:v>4.5650892264693308E-5</c:v>
                </c:pt>
                <c:pt idx="11628">
                  <c:v>4.8225128663119424E-5</c:v>
                </c:pt>
                <c:pt idx="11629">
                  <c:v>4.5723035904795537E-5</c:v>
                </c:pt>
                <c:pt idx="11630">
                  <c:v>4.8301280283080494E-5</c:v>
                </c:pt>
                <c:pt idx="11631">
                  <c:v>4.579117156489209E-5</c:v>
                </c:pt>
                <c:pt idx="11632">
                  <c:v>-2.546403339809466E-6</c:v>
                </c:pt>
                <c:pt idx="11633">
                  <c:v>-2.5486299954056611E-6</c:v>
                </c:pt>
                <c:pt idx="11634">
                  <c:v>-2.5508566510018575E-6</c:v>
                </c:pt>
                <c:pt idx="11635">
                  <c:v>-2.5533059721594872E-6</c:v>
                </c:pt>
                <c:pt idx="11636">
                  <c:v>-2.5555326277538684E-6</c:v>
                </c:pt>
                <c:pt idx="11637">
                  <c:v>0</c:v>
                </c:pt>
                <c:pt idx="11638">
                  <c:v>-2.5602086045058794E-6</c:v>
                </c:pt>
                <c:pt idx="11639">
                  <c:v>-2.562435260103896E-6</c:v>
                </c:pt>
                <c:pt idx="11640">
                  <c:v>-2.5646619156982713E-6</c:v>
                </c:pt>
                <c:pt idx="11641">
                  <c:v>-2.5668885712944664E-6</c:v>
                </c:pt>
                <c:pt idx="11642">
                  <c:v>-3.5964495493120705E-5</c:v>
                </c:pt>
                <c:pt idx="11643">
                  <c:v>-3.8560107836943094E-5</c:v>
                </c:pt>
                <c:pt idx="11644">
                  <c:v>-3.6014372577968583E-5</c:v>
                </c:pt>
                <c:pt idx="11645">
                  <c:v>-3.8613547570627903E-5</c:v>
                </c:pt>
                <c:pt idx="11646">
                  <c:v>-3.6067366980619448E-5</c:v>
                </c:pt>
                <c:pt idx="11647">
                  <c:v>-3.6092305523043387E-5</c:v>
                </c:pt>
                <c:pt idx="11648">
                  <c:v>-3.8697047154510411E-5</c:v>
                </c:pt>
                <c:pt idx="11649">
                  <c:v>-3.6145299925694259E-5</c:v>
                </c:pt>
                <c:pt idx="11650">
                  <c:v>-3.8753826871552355E-5</c:v>
                </c:pt>
                <c:pt idx="11651">
                  <c:v>-3.6195177010540287E-5</c:v>
                </c:pt>
                <c:pt idx="11652">
                  <c:v>-2.0697209029803837E-5</c:v>
                </c:pt>
                <c:pt idx="11653">
                  <c:v>-2.0711459625570865E-5</c:v>
                </c:pt>
                <c:pt idx="11654">
                  <c:v>-2.0725710221339729E-5</c:v>
                </c:pt>
                <c:pt idx="11655">
                  <c:v>-2.0741742141579697E-5</c:v>
                </c:pt>
                <c:pt idx="11656">
                  <c:v>-2.3350491808829063E-5</c:v>
                </c:pt>
                <c:pt idx="11657">
                  <c:v>-2.0770243333117425E-5</c:v>
                </c:pt>
                <c:pt idx="11658">
                  <c:v>-2.0784493928886286E-5</c:v>
                </c:pt>
                <c:pt idx="11659">
                  <c:v>-2.0798744524657E-5</c:v>
                </c:pt>
                <c:pt idx="11660">
                  <c:v>-2.0812995120424014E-5</c:v>
                </c:pt>
                <c:pt idx="11661">
                  <c:v>-2.0827245716192875E-5</c:v>
                </c:pt>
                <c:pt idx="11662">
                  <c:v>-1.0423420168764402E-5</c:v>
                </c:pt>
                <c:pt idx="11663">
                  <c:v>-7.824913092890306E-6</c:v>
                </c:pt>
                <c:pt idx="11664">
                  <c:v>-1.0442124075757826E-5</c:v>
                </c:pt>
                <c:pt idx="11665">
                  <c:v>-7.8382730264619127E-6</c:v>
                </c:pt>
                <c:pt idx="11666">
                  <c:v>-1.0460827982751253E-5</c:v>
                </c:pt>
                <c:pt idx="11667">
                  <c:v>-1.0470625267366857E-5</c:v>
                </c:pt>
                <c:pt idx="11668">
                  <c:v>-7.8596489201764832E-6</c:v>
                </c:pt>
                <c:pt idx="11669">
                  <c:v>-1.0488438512122498E-5</c:v>
                </c:pt>
                <c:pt idx="11670">
                  <c:v>-7.873676850426671E-6</c:v>
                </c:pt>
                <c:pt idx="11671">
                  <c:v>-1.0507142419115925E-5</c:v>
                </c:pt>
                <c:pt idx="11672">
                  <c:v>-5.2575791929172124E-6</c:v>
                </c:pt>
                <c:pt idx="11673">
                  <c:v>-5.2611418418686992E-6</c:v>
                </c:pt>
                <c:pt idx="11674">
                  <c:v>-2.6323522458244924E-6</c:v>
                </c:pt>
                <c:pt idx="11675">
                  <c:v>-5.2687124708945826E-6</c:v>
                </c:pt>
                <c:pt idx="11676">
                  <c:v>-5.2722751198498116E-6</c:v>
                </c:pt>
                <c:pt idx="11677">
                  <c:v>-5.2758377688012933E-6</c:v>
                </c:pt>
                <c:pt idx="11678">
                  <c:v>-5.2794004177565274E-6</c:v>
                </c:pt>
                <c:pt idx="11679">
                  <c:v>-2.641704199326644E-6</c:v>
                </c:pt>
                <c:pt idx="11680">
                  <c:v>-5.2869710467824108E-6</c:v>
                </c:pt>
                <c:pt idx="11681">
                  <c:v>-5.2905336957338892E-6</c:v>
                </c:pt>
                <c:pt idx="11682">
                  <c:v>-1.8532454480777327E-5</c:v>
                </c:pt>
                <c:pt idx="11683">
                  <c:v>-1.5898320927839773E-5</c:v>
                </c:pt>
                <c:pt idx="11684">
                  <c:v>-1.8563627659046084E-5</c:v>
                </c:pt>
                <c:pt idx="11685">
                  <c:v>-1.8579214248180469E-5</c:v>
                </c:pt>
                <c:pt idx="11686">
                  <c:v>-1.8594800837314844E-5</c:v>
                </c:pt>
                <c:pt idx="11687">
                  <c:v>-1.8610387426449225E-5</c:v>
                </c:pt>
                <c:pt idx="11688">
                  <c:v>-1.5965120595601912E-5</c:v>
                </c:pt>
                <c:pt idx="11689">
                  <c:v>-1.8641560604717985E-5</c:v>
                </c:pt>
                <c:pt idx="11690">
                  <c:v>-1.8657147193852363E-5</c:v>
                </c:pt>
                <c:pt idx="11691">
                  <c:v>-1.6006536389617505E-5</c:v>
                </c:pt>
                <c:pt idx="11692">
                  <c:v>-2.4023832458311255E-5</c:v>
                </c:pt>
                <c:pt idx="11693">
                  <c:v>-2.4039864378535126E-5</c:v>
                </c:pt>
                <c:pt idx="11694">
                  <c:v>-2.1383018951178526E-5</c:v>
                </c:pt>
                <c:pt idx="11695">
                  <c:v>-2.407192821898856E-5</c:v>
                </c:pt>
                <c:pt idx="11696">
                  <c:v>-2.1411520142716247E-5</c:v>
                </c:pt>
                <c:pt idx="11697">
                  <c:v>-2.4103992059440093E-5</c:v>
                </c:pt>
                <c:pt idx="11698">
                  <c:v>-2.1440021334253972E-5</c:v>
                </c:pt>
                <c:pt idx="11699">
                  <c:v>-2.4136055899889719E-5</c:v>
                </c:pt>
                <c:pt idx="11700">
                  <c:v>-2.1468522525793601E-5</c:v>
                </c:pt>
                <c:pt idx="11701">
                  <c:v>-2.4168119740341248E-5</c:v>
                </c:pt>
                <c:pt idx="11702">
                  <c:v>-1.0748511885554885E-5</c:v>
                </c:pt>
                <c:pt idx="11703">
                  <c:v>-8.0667278905363941E-6</c:v>
                </c:pt>
                <c:pt idx="11704">
                  <c:v>-1.0762762481359401E-5</c:v>
                </c:pt>
                <c:pt idx="11705">
                  <c:v>-8.0767478407150999E-6</c:v>
                </c:pt>
                <c:pt idx="11706">
                  <c:v>-1.0776122414926132E-5</c:v>
                </c:pt>
                <c:pt idx="11707">
                  <c:v>-1.0783247712828387E-5</c:v>
                </c:pt>
                <c:pt idx="11708">
                  <c:v>-8.0927797610010296E-6</c:v>
                </c:pt>
                <c:pt idx="11709">
                  <c:v>-1.0797498308632899E-5</c:v>
                </c:pt>
                <c:pt idx="11710">
                  <c:v>-8.1034677078583149E-6</c:v>
                </c:pt>
                <c:pt idx="11711">
                  <c:v>-1.0811748904437415E-5</c:v>
                </c:pt>
                <c:pt idx="11712">
                  <c:v>1.3523592746580468E-5</c:v>
                </c:pt>
                <c:pt idx="11713">
                  <c:v>1.3533612696752741E-5</c:v>
                </c:pt>
                <c:pt idx="11714">
                  <c:v>1.3543632646921164E-5</c:v>
                </c:pt>
                <c:pt idx="11715">
                  <c:v>1.3552539269294808E-5</c:v>
                </c:pt>
                <c:pt idx="11716">
                  <c:v>1.3562559219467086E-5</c:v>
                </c:pt>
                <c:pt idx="11717">
                  <c:v>1.3572579169635504E-5</c:v>
                </c:pt>
                <c:pt idx="11718">
                  <c:v>1.3582599119807786E-5</c:v>
                </c:pt>
                <c:pt idx="11719">
                  <c:v>1.3591505742179497E-5</c:v>
                </c:pt>
                <c:pt idx="11720">
                  <c:v>1.3601525692349844E-5</c:v>
                </c:pt>
                <c:pt idx="11721">
                  <c:v>1.3611545642522129E-5</c:v>
                </c:pt>
                <c:pt idx="11722">
                  <c:v>3.269175721969522E-5</c:v>
                </c:pt>
                <c:pt idx="11723">
                  <c:v>3.271313311326133E-5</c:v>
                </c:pt>
                <c:pt idx="11724">
                  <c:v>3.2737180993519077E-5</c:v>
                </c:pt>
                <c:pt idx="11725">
                  <c:v>3.2758556887083241E-5</c:v>
                </c:pt>
                <c:pt idx="11726">
                  <c:v>3.2782604767344871E-5</c:v>
                </c:pt>
                <c:pt idx="11727">
                  <c:v>3.2803980660907091E-5</c:v>
                </c:pt>
                <c:pt idx="11728">
                  <c:v>3.5563697539926019E-5</c:v>
                </c:pt>
                <c:pt idx="11729">
                  <c:v>3.2849404434730948E-5</c:v>
                </c:pt>
                <c:pt idx="11730">
                  <c:v>3.2873452314990633E-5</c:v>
                </c:pt>
                <c:pt idx="11731">
                  <c:v>3.2894828208556742E-5</c:v>
                </c:pt>
                <c:pt idx="11732">
                  <c:v>3.2916204102118962E-5</c:v>
                </c:pt>
                <c:pt idx="11733">
                  <c:v>3.0190332377763385E-5</c:v>
                </c:pt>
                <c:pt idx="11734">
                  <c:v>3.2953611915858202E-5</c:v>
                </c:pt>
                <c:pt idx="11735">
                  <c:v>3.2972315822724894E-5</c:v>
                </c:pt>
                <c:pt idx="11736">
                  <c:v>3.0241768121713822E-5</c:v>
                </c:pt>
                <c:pt idx="11737">
                  <c:v>3.3009723636462189E-5</c:v>
                </c:pt>
                <c:pt idx="11738">
                  <c:v>3.3028427543332785E-5</c:v>
                </c:pt>
                <c:pt idx="11739">
                  <c:v>3.3047131450199477E-5</c:v>
                </c:pt>
                <c:pt idx="11740">
                  <c:v>3.0310349113647733E-5</c:v>
                </c:pt>
                <c:pt idx="11741">
                  <c:v>3.3087211250632286E-5</c:v>
                </c:pt>
                <c:pt idx="11742">
                  <c:v>1.0760290049606944E-4</c:v>
                </c:pt>
                <c:pt idx="11743">
                  <c:v>1.0491154251119814E-4</c:v>
                </c:pt>
                <c:pt idx="11744">
                  <c:v>1.0774184379426467E-4</c:v>
                </c:pt>
                <c:pt idx="11745">
                  <c:v>1.078113154433623E-4</c:v>
                </c:pt>
                <c:pt idx="11746">
                  <c:v>1.0511461348629845E-4</c:v>
                </c:pt>
                <c:pt idx="11747">
                  <c:v>1.0795025874155556E-4</c:v>
                </c:pt>
                <c:pt idx="11748">
                  <c:v>1.0801973039065514E-4</c:v>
                </c:pt>
                <c:pt idx="11749">
                  <c:v>1.0808920203975274E-4</c:v>
                </c:pt>
                <c:pt idx="11750">
                  <c:v>1.053853747864322E-4</c:v>
                </c:pt>
                <c:pt idx="11751">
                  <c:v>1.0822814533794796E-4</c:v>
                </c:pt>
                <c:pt idx="11752">
                  <c:v>1.3883195834028027E-4</c:v>
                </c:pt>
                <c:pt idx="11753">
                  <c:v>1.3889875799946567E-4</c:v>
                </c:pt>
                <c:pt idx="11754">
                  <c:v>1.3897669093518194E-4</c:v>
                </c:pt>
                <c:pt idx="11755">
                  <c:v>1.3905462387089822E-4</c:v>
                </c:pt>
                <c:pt idx="11756">
                  <c:v>1.3912142353008359E-4</c:v>
                </c:pt>
                <c:pt idx="11757">
                  <c:v>1.3919935646579986E-4</c:v>
                </c:pt>
                <c:pt idx="11758">
                  <c:v>1.3927728940151614E-4</c:v>
                </c:pt>
                <c:pt idx="11759">
                  <c:v>1.3934408906070151E-4</c:v>
                </c:pt>
                <c:pt idx="11760">
                  <c:v>1.3942202199641781E-4</c:v>
                </c:pt>
                <c:pt idx="11761">
                  <c:v>1.367099565388983E-4</c:v>
                </c:pt>
                <c:pt idx="11762">
                  <c:v>1.7307656883225504E-4</c:v>
                </c:pt>
                <c:pt idx="11763">
                  <c:v>1.7039367313412691E-4</c:v>
                </c:pt>
                <c:pt idx="11764">
                  <c:v>1.7050233390615346E-4</c:v>
                </c:pt>
                <c:pt idx="11765">
                  <c:v>1.7059741208167665E-4</c:v>
                </c:pt>
                <c:pt idx="11766">
                  <c:v>1.7070607285370323E-4</c:v>
                </c:pt>
                <c:pt idx="11767">
                  <c:v>1.7361497404757531E-4</c:v>
                </c:pt>
                <c:pt idx="11768">
                  <c:v>1.7092339439775631E-4</c:v>
                </c:pt>
                <c:pt idx="11769">
                  <c:v>1.7101847257328055E-4</c:v>
                </c:pt>
                <c:pt idx="11770">
                  <c:v>1.7112713334530607E-4</c:v>
                </c:pt>
                <c:pt idx="11771">
                  <c:v>1.712357941173326E-4</c:v>
                </c:pt>
                <c:pt idx="11772">
                  <c:v>1.4323249646788953E-4</c:v>
                </c:pt>
                <c:pt idx="11773">
                  <c:v>1.4331198806190269E-4</c:v>
                </c:pt>
                <c:pt idx="11774">
                  <c:v>1.4339147965591482E-4</c:v>
                </c:pt>
                <c:pt idx="11775">
                  <c:v>1.4345961530792426E-4</c:v>
                </c:pt>
                <c:pt idx="11776">
                  <c:v>1.4352775095993566E-4</c:v>
                </c:pt>
                <c:pt idx="11777">
                  <c:v>1.4360724255394681E-4</c:v>
                </c:pt>
                <c:pt idx="11778">
                  <c:v>1.4085821466890347E-4</c:v>
                </c:pt>
                <c:pt idx="11779">
                  <c:v>1.4375486979997042E-4</c:v>
                </c:pt>
                <c:pt idx="11780">
                  <c:v>1.4382300545197981E-4</c:v>
                </c:pt>
                <c:pt idx="11781">
                  <c:v>1.4390249704599294E-4</c:v>
                </c:pt>
                <c:pt idx="11782">
                  <c:v>2.9080996670007925E-4</c:v>
                </c:pt>
                <c:pt idx="11783">
                  <c:v>2.910163775597234E-4</c:v>
                </c:pt>
                <c:pt idx="11784">
                  <c:v>2.9119985387940903E-4</c:v>
                </c:pt>
                <c:pt idx="11785">
                  <c:v>2.9140626473905416E-4</c:v>
                </c:pt>
                <c:pt idx="11786">
                  <c:v>2.9158974105873773E-4</c:v>
                </c:pt>
                <c:pt idx="11787">
                  <c:v>2.9177321737842342E-4</c:v>
                </c:pt>
                <c:pt idx="11788">
                  <c:v>2.9197962823806806E-4</c:v>
                </c:pt>
                <c:pt idx="11789">
                  <c:v>2.9216310455775315E-4</c:v>
                </c:pt>
                <c:pt idx="11790">
                  <c:v>2.9236951541739784E-4</c:v>
                </c:pt>
                <c:pt idx="11791">
                  <c:v>2.9255299173708239E-4</c:v>
                </c:pt>
                <c:pt idx="11792">
                  <c:v>4.4617467119581846E-4</c:v>
                </c:pt>
                <c:pt idx="11793">
                  <c:v>4.4645433877942464E-4</c:v>
                </c:pt>
                <c:pt idx="11794">
                  <c:v>4.4385383829021212E-4</c:v>
                </c:pt>
                <c:pt idx="11795">
                  <c:v>4.4697871549868618E-4</c:v>
                </c:pt>
                <c:pt idx="11796">
                  <c:v>4.4437487503887018E-4</c:v>
                </c:pt>
                <c:pt idx="11797">
                  <c:v>4.4750309221794799E-4</c:v>
                </c:pt>
                <c:pt idx="11798">
                  <c:v>4.4774780135360356E-4</c:v>
                </c:pt>
                <c:pt idx="11799">
                  <c:v>4.4517379805347914E-4</c:v>
                </c:pt>
                <c:pt idx="11800">
                  <c:v>4.482721780728652E-4</c:v>
                </c:pt>
                <c:pt idx="11801">
                  <c:v>4.485518456564716E-4</c:v>
                </c:pt>
                <c:pt idx="11802">
                  <c:v>5.8033578692789336E-4</c:v>
                </c:pt>
                <c:pt idx="11803">
                  <c:v>5.8069739502006725E-4</c:v>
                </c:pt>
                <c:pt idx="11804">
                  <c:v>5.8392135034685531E-4</c:v>
                </c:pt>
                <c:pt idx="11805">
                  <c:v>5.8142061120441556E-4</c:v>
                </c:pt>
                <c:pt idx="11806">
                  <c:v>5.8469355283272757E-4</c:v>
                </c:pt>
                <c:pt idx="11807">
                  <c:v>5.8218902840028591E-4</c:v>
                </c:pt>
                <c:pt idx="11808">
                  <c:v>5.8255063649245947E-4</c:v>
                </c:pt>
                <c:pt idx="11809">
                  <c:v>5.8578372104807768E-4</c:v>
                </c:pt>
                <c:pt idx="11810">
                  <c:v>5.8327385267680821E-4</c:v>
                </c:pt>
                <c:pt idx="11811">
                  <c:v>5.8651049985831104E-4</c:v>
                </c:pt>
                <c:pt idx="11812">
                  <c:v>4.3159214810515754E-4</c:v>
                </c:pt>
                <c:pt idx="11813">
                  <c:v>4.3477202441245057E-4</c:v>
                </c:pt>
                <c:pt idx="11814">
                  <c:v>4.3510824900792747E-4</c:v>
                </c:pt>
                <c:pt idx="11815">
                  <c:v>4.3252734235890651E-4</c:v>
                </c:pt>
                <c:pt idx="11816">
                  <c:v>4.357134532797886E-4</c:v>
                </c:pt>
                <c:pt idx="11817">
                  <c:v>4.3604967787526551E-4</c:v>
                </c:pt>
                <c:pt idx="11818">
                  <c:v>4.3635228001119759E-4</c:v>
                </c:pt>
                <c:pt idx="11819">
                  <c:v>4.3376313476564633E-4</c:v>
                </c:pt>
                <c:pt idx="11820">
                  <c:v>4.3699110674260354E-4</c:v>
                </c:pt>
                <c:pt idx="11821">
                  <c:v>4.3729370887853373E-4</c:v>
                </c:pt>
                <c:pt idx="11822">
                  <c:v>8.9823950252878972E-5</c:v>
                </c:pt>
                <c:pt idx="11823">
                  <c:v>9.2778499110996319E-5</c:v>
                </c:pt>
                <c:pt idx="11824">
                  <c:v>9.282837619369173E-5</c:v>
                </c:pt>
                <c:pt idx="11825">
                  <c:v>8.9975808156939256E-5</c:v>
                </c:pt>
                <c:pt idx="11826">
                  <c:v>9.2928130359082539E-5</c:v>
                </c:pt>
                <c:pt idx="11827">
                  <c:v>9.0079347636983832E-5</c:v>
                </c:pt>
                <c:pt idx="11828">
                  <c:v>9.012766606100366E-5</c:v>
                </c:pt>
                <c:pt idx="11829">
                  <c:v>9.3084886904696689E-5</c:v>
                </c:pt>
                <c:pt idx="11830">
                  <c:v>9.0224302909041283E-5</c:v>
                </c:pt>
                <c:pt idx="11831">
                  <c:v>9.3184641070087539E-5</c:v>
                </c:pt>
                <c:pt idx="11832">
                  <c:v>-7.8666625900939091E-5</c:v>
                </c:pt>
                <c:pt idx="11833">
                  <c:v>-7.5787783199205493E-5</c:v>
                </c:pt>
                <c:pt idx="11834">
                  <c:v>-7.873876953951847E-5</c:v>
                </c:pt>
                <c:pt idx="11835">
                  <c:v>-7.5857254851360652E-5</c:v>
                </c:pt>
                <c:pt idx="11836">
                  <c:v>-7.8810913178099936E-5</c:v>
                </c:pt>
                <c:pt idx="11837">
                  <c:v>-7.5926726503517926E-5</c:v>
                </c:pt>
                <c:pt idx="11838">
                  <c:v>-7.8883056816679328E-5</c:v>
                </c:pt>
                <c:pt idx="11839">
                  <c:v>-7.5996198155675146E-5</c:v>
                </c:pt>
                <c:pt idx="11840">
                  <c:v>-7.8955200455258734E-5</c:v>
                </c:pt>
                <c:pt idx="11841">
                  <c:v>-7.6065669807832392E-5</c:v>
                </c:pt>
                <c:pt idx="11842">
                  <c:v>-3.511792113922798E-5</c:v>
                </c:pt>
                <c:pt idx="11843">
                  <c:v>-3.2198775712970751E-5</c:v>
                </c:pt>
                <c:pt idx="11844">
                  <c:v>-3.2208572997532744E-5</c:v>
                </c:pt>
                <c:pt idx="11845">
                  <c:v>-3.2218370282096802E-5</c:v>
                </c:pt>
                <c:pt idx="11846">
                  <c:v>-3.5155328952965268E-5</c:v>
                </c:pt>
                <c:pt idx="11847">
                  <c:v>-3.2235515530078213E-5</c:v>
                </c:pt>
                <c:pt idx="11848">
                  <c:v>-3.2245312814640192E-5</c:v>
                </c:pt>
                <c:pt idx="11849">
                  <c:v>-3.5187392793311522E-5</c:v>
                </c:pt>
                <c:pt idx="11850">
                  <c:v>-3.226245806262367E-5</c:v>
                </c:pt>
                <c:pt idx="11851">
                  <c:v>-3.2272255347187736E-5</c:v>
                </c:pt>
                <c:pt idx="11852">
                  <c:v>2.9336187328514271E-5</c:v>
                </c:pt>
                <c:pt idx="11853">
                  <c:v>3.2264907383764163E-5</c:v>
                </c:pt>
                <c:pt idx="11854">
                  <c:v>2.9329507361760149E-5</c:v>
                </c:pt>
                <c:pt idx="11855">
                  <c:v>2.9327280706175449E-5</c:v>
                </c:pt>
                <c:pt idx="11856">
                  <c:v>3.2255110099202177E-5</c:v>
                </c:pt>
                <c:pt idx="11857">
                  <c:v>2.9320600739421323E-5</c:v>
                </c:pt>
                <c:pt idx="11858">
                  <c:v>2.9318374083836613E-5</c:v>
                </c:pt>
                <c:pt idx="11859">
                  <c:v>3.2247762135780692E-5</c:v>
                </c:pt>
                <c:pt idx="11860">
                  <c:v>2.9311694117080407E-5</c:v>
                </c:pt>
                <c:pt idx="11861">
                  <c:v>3.224041417236128E-5</c:v>
                </c:pt>
                <c:pt idx="11862">
                  <c:v>-5.5671064837092051E-5</c:v>
                </c:pt>
                <c:pt idx="11863">
                  <c:v>-5.2724976974718219E-5</c:v>
                </c:pt>
                <c:pt idx="11864">
                  <c:v>-5.2708945054695488E-5</c:v>
                </c:pt>
                <c:pt idx="11865">
                  <c:v>-4.9765529162418164E-5</c:v>
                </c:pt>
                <c:pt idx="11866">
                  <c:v>-5.2676881214650053E-5</c:v>
                </c:pt>
                <c:pt idx="11867">
                  <c:v>-5.5586451926022117E-5</c:v>
                </c:pt>
                <c:pt idx="11868">
                  <c:v>-4.9720105388937586E-5</c:v>
                </c:pt>
                <c:pt idx="11869">
                  <c:v>-5.2628785454581901E-5</c:v>
                </c:pt>
                <c:pt idx="11870">
                  <c:v>-5.261275353455917E-5</c:v>
                </c:pt>
                <c:pt idx="11871">
                  <c:v>-5.2600729594542135E-5</c:v>
                </c:pt>
                <c:pt idx="11872">
                  <c:v>-3.7974942863931617E-5</c:v>
                </c:pt>
                <c:pt idx="11873">
                  <c:v>-3.5043105511755477E-5</c:v>
                </c:pt>
                <c:pt idx="11874">
                  <c:v>-3.5029745578275801E-5</c:v>
                </c:pt>
                <c:pt idx="11875">
                  <c:v>-3.5019057631495792E-5</c:v>
                </c:pt>
                <c:pt idx="11876">
                  <c:v>-3.5005697698016116E-5</c:v>
                </c:pt>
                <c:pt idx="11877">
                  <c:v>-3.4995009751234033E-5</c:v>
                </c:pt>
                <c:pt idx="11878">
                  <c:v>-3.7896787253191542E-5</c:v>
                </c:pt>
                <c:pt idx="11879">
                  <c:v>-3.4970961870974348E-5</c:v>
                </c:pt>
                <c:pt idx="11880">
                  <c:v>-3.4957601937498812E-5</c:v>
                </c:pt>
                <c:pt idx="11881">
                  <c:v>-3.4946913990714663E-5</c:v>
                </c:pt>
                <c:pt idx="11882">
                  <c:v>4.6585197102232764E-5</c:v>
                </c:pt>
                <c:pt idx="11883">
                  <c:v>4.6574509155515131E-5</c:v>
                </c:pt>
                <c:pt idx="11884">
                  <c:v>4.9474059949251178E-5</c:v>
                </c:pt>
                <c:pt idx="11885">
                  <c:v>4.6553133262073685E-5</c:v>
                </c:pt>
                <c:pt idx="11886">
                  <c:v>4.6542445315356051E-5</c:v>
                </c:pt>
                <c:pt idx="11887">
                  <c:v>4.6531757368634312E-5</c:v>
                </c:pt>
                <c:pt idx="11888">
                  <c:v>4.6521069421916678E-5</c:v>
                </c:pt>
                <c:pt idx="11889">
                  <c:v>4.9417280232398421E-5</c:v>
                </c:pt>
                <c:pt idx="11890">
                  <c:v>4.6499693528477299E-5</c:v>
                </c:pt>
                <c:pt idx="11891">
                  <c:v>4.6489005581755539E-5</c:v>
                </c:pt>
                <c:pt idx="11892">
                  <c:v>2.0332705525798168E-5</c:v>
                </c:pt>
                <c:pt idx="11893">
                  <c:v>1.7422689346214995E-5</c:v>
                </c:pt>
                <c:pt idx="11894">
                  <c:v>2.0320236254490667E-5</c:v>
                </c:pt>
                <c:pt idx="11895">
                  <c:v>2.031400161883692E-5</c:v>
                </c:pt>
                <c:pt idx="11896">
                  <c:v>2.0307766983183159E-5</c:v>
                </c:pt>
                <c:pt idx="11897">
                  <c:v>1.7401313452530508E-5</c:v>
                </c:pt>
                <c:pt idx="11898">
                  <c:v>2.0295297711875658E-5</c:v>
                </c:pt>
                <c:pt idx="11899">
                  <c:v>2.0289063076219847E-5</c:v>
                </c:pt>
                <c:pt idx="11900">
                  <c:v>2.0282828440568153E-5</c:v>
                </c:pt>
                <c:pt idx="11901">
                  <c:v>2.0276593804914406E-5</c:v>
                </c:pt>
                <c:pt idx="11902">
                  <c:v>-2.0270359169260652E-5</c:v>
                </c:pt>
                <c:pt idx="11903">
                  <c:v>-1.7369249612001711E-5</c:v>
                </c:pt>
                <c:pt idx="11904">
                  <c:v>-1.7363905638582647E-5</c:v>
                </c:pt>
                <c:pt idx="11905">
                  <c:v>-2.0251655262299397E-5</c:v>
                </c:pt>
                <c:pt idx="11906">
                  <c:v>-1.7354553685095684E-5</c:v>
                </c:pt>
                <c:pt idx="11907">
                  <c:v>-1.7349209711672506E-5</c:v>
                </c:pt>
                <c:pt idx="11908">
                  <c:v>-2.0234510014251578E-5</c:v>
                </c:pt>
                <c:pt idx="11909">
                  <c:v>-1.7338521764832314E-5</c:v>
                </c:pt>
                <c:pt idx="11910">
                  <c:v>-1.7333177791411193E-5</c:v>
                </c:pt>
                <c:pt idx="11911">
                  <c:v>-2.021736476620376E-5</c:v>
                </c:pt>
                <c:pt idx="11912">
                  <c:v>-5.7746086222711555E-6</c:v>
                </c:pt>
                <c:pt idx="11913">
                  <c:v>-8.6592409444371718E-6</c:v>
                </c:pt>
                <c:pt idx="11914">
                  <c:v>-8.65723695440143E-6</c:v>
                </c:pt>
                <c:pt idx="11915">
                  <c:v>-5.7697099799602913E-6</c:v>
                </c:pt>
                <c:pt idx="11916">
                  <c:v>-8.6525609776513685E-6</c:v>
                </c:pt>
                <c:pt idx="11917">
                  <c:v>-8.6498889909370472E-6</c:v>
                </c:pt>
                <c:pt idx="11918">
                  <c:v>-5.7652566687706463E-6</c:v>
                </c:pt>
                <c:pt idx="11919">
                  <c:v>-8.6452130141849359E-6</c:v>
                </c:pt>
                <c:pt idx="11920">
                  <c:v>-8.6432090241512422E-6</c:v>
                </c:pt>
                <c:pt idx="11921">
                  <c:v>-8.6405370374369192E-6</c:v>
                </c:pt>
                <c:pt idx="11922">
                  <c:v>1.1517153396760871E-5</c:v>
                </c:pt>
                <c:pt idx="11923">
                  <c:v>8.6351930640082799E-6</c:v>
                </c:pt>
                <c:pt idx="11924">
                  <c:v>8.6325210772939552E-6</c:v>
                </c:pt>
                <c:pt idx="11925">
                  <c:v>8.6298490905796356E-6</c:v>
                </c:pt>
                <c:pt idx="11926">
                  <c:v>8.6271771038632712E-6</c:v>
                </c:pt>
                <c:pt idx="11927">
                  <c:v>8.6245051171509946E-6</c:v>
                </c:pt>
                <c:pt idx="11928">
                  <c:v>1.14957775030541E-5</c:v>
                </c:pt>
                <c:pt idx="11929">
                  <c:v>8.6191611437223503E-6</c:v>
                </c:pt>
                <c:pt idx="11930">
                  <c:v>8.616489157008029E-6</c:v>
                </c:pt>
                <c:pt idx="11931">
                  <c:v>8.6144851669722871E-6</c:v>
                </c:pt>
                <c:pt idx="11932">
                  <c:v>8.6118131802579658E-6</c:v>
                </c:pt>
                <c:pt idx="11933">
                  <c:v>8.6091411935436445E-6</c:v>
                </c:pt>
                <c:pt idx="11934">
                  <c:v>8.6071372035058647E-6</c:v>
                </c:pt>
                <c:pt idx="11935">
                  <c:v>1.1472620284873805E-5</c:v>
                </c:pt>
                <c:pt idx="11936">
                  <c:v>8.6024612267558032E-6</c:v>
                </c:pt>
                <c:pt idx="11937">
                  <c:v>8.5997892400435199E-6</c:v>
                </c:pt>
                <c:pt idx="11938">
                  <c:v>8.5977852500077797E-6</c:v>
                </c:pt>
                <c:pt idx="11939">
                  <c:v>8.595113263293455E-6</c:v>
                </c:pt>
                <c:pt idx="11940">
                  <c:v>8.5931092732577149E-6</c:v>
                </c:pt>
                <c:pt idx="11941">
                  <c:v>8.5904372865433952E-6</c:v>
                </c:pt>
                <c:pt idx="11942">
                  <c:v>2.0041236308985272E-5</c:v>
                </c:pt>
                <c:pt idx="11943">
                  <c:v>1.7174194582130761E-5</c:v>
                </c:pt>
                <c:pt idx="11944">
                  <c:v>1.7171522595422234E-5</c:v>
                </c:pt>
                <c:pt idx="11945">
                  <c:v>2.0030325696591204E-5</c:v>
                </c:pt>
                <c:pt idx="11946">
                  <c:v>1.7166178622001113E-5</c:v>
                </c:pt>
                <c:pt idx="11947">
                  <c:v>1.7162170641933241E-5</c:v>
                </c:pt>
                <c:pt idx="11948">
                  <c:v>2.001941508419714E-5</c:v>
                </c:pt>
                <c:pt idx="11949">
                  <c:v>1.7156826668514143E-5</c:v>
                </c:pt>
                <c:pt idx="11950">
                  <c:v>1.71528186884483E-5</c:v>
                </c:pt>
                <c:pt idx="11951">
                  <c:v>2.0008504471801042E-5</c:v>
                </c:pt>
                <c:pt idx="11952">
                  <c:v>4.858451105192341E-5</c:v>
                </c:pt>
                <c:pt idx="11953">
                  <c:v>5.1434407412889309E-5</c:v>
                </c:pt>
                <c:pt idx="11954">
                  <c:v>4.8569369794096557E-5</c:v>
                </c:pt>
                <c:pt idx="11955">
                  <c:v>5.1418375492866578E-5</c:v>
                </c:pt>
                <c:pt idx="11956">
                  <c:v>4.8554228536269705E-5</c:v>
                </c:pt>
                <c:pt idx="11957">
                  <c:v>5.1402343572843868E-5</c:v>
                </c:pt>
                <c:pt idx="11958">
                  <c:v>4.8539087278442839E-5</c:v>
                </c:pt>
                <c:pt idx="11959">
                  <c:v>5.1386311652821143E-5</c:v>
                </c:pt>
                <c:pt idx="11960">
                  <c:v>4.852394602061396E-5</c:v>
                </c:pt>
                <c:pt idx="11961">
                  <c:v>5.1366271752792743E-5</c:v>
                </c:pt>
                <c:pt idx="11962">
                  <c:v>3.4241509503099229E-5</c:v>
                </c:pt>
                <c:pt idx="11963">
                  <c:v>3.4238837516401683E-5</c:v>
                </c:pt>
                <c:pt idx="11964">
                  <c:v>3.4236165529708188E-5</c:v>
                </c:pt>
                <c:pt idx="11965">
                  <c:v>3.7086284623270973E-5</c:v>
                </c:pt>
                <c:pt idx="11966">
                  <c:v>3.4230821556317154E-5</c:v>
                </c:pt>
                <c:pt idx="11967">
                  <c:v>3.4225477582924086E-5</c:v>
                </c:pt>
                <c:pt idx="11968">
                  <c:v>3.4222805596228566E-5</c:v>
                </c:pt>
                <c:pt idx="11969">
                  <c:v>3.4220133609535065E-5</c:v>
                </c:pt>
                <c:pt idx="11970">
                  <c:v>3.4217461622837525E-5</c:v>
                </c:pt>
                <c:pt idx="11971">
                  <c:v>3.4214789636142011E-5</c:v>
                </c:pt>
                <c:pt idx="11972">
                  <c:v>1.995706872765962E-5</c:v>
                </c:pt>
                <c:pt idx="11973">
                  <c:v>1.995706872765962E-5</c:v>
                </c:pt>
                <c:pt idx="11974">
                  <c:v>1.9955510068746186E-5</c:v>
                </c:pt>
                <c:pt idx="11975">
                  <c:v>1.9955510068746186E-5</c:v>
                </c:pt>
                <c:pt idx="11976">
                  <c:v>1.7103386934302919E-5</c:v>
                </c:pt>
                <c:pt idx="11977">
                  <c:v>1.9953951409832746E-5</c:v>
                </c:pt>
                <c:pt idx="11978">
                  <c:v>1.9952392750919306E-5</c:v>
                </c:pt>
                <c:pt idx="11979">
                  <c:v>1.9952392750919306E-5</c:v>
                </c:pt>
                <c:pt idx="11980">
                  <c:v>1.7100714947590336E-5</c:v>
                </c:pt>
                <c:pt idx="11981">
                  <c:v>1.9950834092005869E-5</c:v>
                </c:pt>
                <c:pt idx="11982">
                  <c:v>8.5510254825071532E-6</c:v>
                </c:pt>
                <c:pt idx="11983">
                  <c:v>5.7006836564910406E-6</c:v>
                </c:pt>
                <c:pt idx="11984">
                  <c:v>8.5516934791857327E-6</c:v>
                </c:pt>
                <c:pt idx="11985">
                  <c:v>8.5523614758622895E-6</c:v>
                </c:pt>
                <c:pt idx="11986">
                  <c:v>8.5523614758643139E-6</c:v>
                </c:pt>
                <c:pt idx="11987">
                  <c:v>5.7020196498485502E-6</c:v>
                </c:pt>
                <c:pt idx="11988">
                  <c:v>8.5536974692214762E-6</c:v>
                </c:pt>
                <c:pt idx="11989">
                  <c:v>8.5543654659000557E-6</c:v>
                </c:pt>
                <c:pt idx="11990">
                  <c:v>5.7029103120848636E-6</c:v>
                </c:pt>
                <c:pt idx="11991">
                  <c:v>8.5550334625786352E-6</c:v>
                </c:pt>
                <c:pt idx="11992">
                  <c:v>1.9964862022226814E-5</c:v>
                </c:pt>
                <c:pt idx="11993">
                  <c:v>1.9966420681140247E-5</c:v>
                </c:pt>
                <c:pt idx="11994">
                  <c:v>2.2820547799362554E-5</c:v>
                </c:pt>
                <c:pt idx="11995">
                  <c:v>1.9971096657880561E-5</c:v>
                </c:pt>
                <c:pt idx="11996">
                  <c:v>1.9972655316793998E-5</c:v>
                </c:pt>
                <c:pt idx="11997">
                  <c:v>1.9975772634620878E-5</c:v>
                </c:pt>
                <c:pt idx="11998">
                  <c:v>1.9978889952447752E-5</c:v>
                </c:pt>
                <c:pt idx="11999">
                  <c:v>2.2834798395131415E-5</c:v>
                </c:pt>
                <c:pt idx="12000">
                  <c:v>1.9983565929188066E-5</c:v>
                </c:pt>
                <c:pt idx="12001">
                  <c:v>1.9985124588101506E-5</c:v>
                </c:pt>
                <c:pt idx="12002">
                  <c:v>1.7131442794763809E-5</c:v>
                </c:pt>
                <c:pt idx="12003">
                  <c:v>1.7132778788117069E-5</c:v>
                </c:pt>
                <c:pt idx="12004">
                  <c:v>1.7134114781474373E-5</c:v>
                </c:pt>
                <c:pt idx="12005">
                  <c:v>1.4279542320545461E-5</c:v>
                </c:pt>
                <c:pt idx="12006">
                  <c:v>1.7136786768182908E-5</c:v>
                </c:pt>
                <c:pt idx="12007">
                  <c:v>1.7138122761540216E-5</c:v>
                </c:pt>
                <c:pt idx="12008">
                  <c:v>1.7139458754895494E-5</c:v>
                </c:pt>
                <c:pt idx="12009">
                  <c:v>1.714079474824875E-5</c:v>
                </c:pt>
                <c:pt idx="12010">
                  <c:v>1.7142130741606058E-5</c:v>
                </c:pt>
                <c:pt idx="12011">
                  <c:v>1.7143466734961337E-5</c:v>
                </c:pt>
                <c:pt idx="12012">
                  <c:v>2.8576897921576324E-6</c:v>
                </c:pt>
                <c:pt idx="12013">
                  <c:v>5.7158249145407788E-6</c:v>
                </c:pt>
                <c:pt idx="12014">
                  <c:v>5.7167155767811503E-6</c:v>
                </c:pt>
                <c:pt idx="12015">
                  <c:v>5.7171609079003196E-6</c:v>
                </c:pt>
                <c:pt idx="12016">
                  <c:v>5.7180515701366262E-6</c:v>
                </c:pt>
                <c:pt idx="12017">
                  <c:v>2.8592484510749698E-6</c:v>
                </c:pt>
                <c:pt idx="12018">
                  <c:v>5.7193875634961687E-6</c:v>
                </c:pt>
                <c:pt idx="12019">
                  <c:v>5.7198328946153372E-6</c:v>
                </c:pt>
                <c:pt idx="12020">
                  <c:v>5.7207235568516438E-6</c:v>
                </c:pt>
                <c:pt idx="12021">
                  <c:v>2.860584444432687E-6</c:v>
                </c:pt>
                <c:pt idx="12022">
                  <c:v>2.8608071099943392E-6</c:v>
                </c:pt>
                <c:pt idx="12023">
                  <c:v>2.861252441111546E-6</c:v>
                </c:pt>
                <c:pt idx="12024">
                  <c:v>2.8614751066711649E-6</c:v>
                </c:pt>
                <c:pt idx="12025">
                  <c:v>2.8616977722328189E-6</c:v>
                </c:pt>
                <c:pt idx="12026">
                  <c:v>2.8621431033500244E-6</c:v>
                </c:pt>
                <c:pt idx="12027">
                  <c:v>2.8623657689096437E-6</c:v>
                </c:pt>
                <c:pt idx="12028">
                  <c:v>2.8625884344692631E-6</c:v>
                </c:pt>
                <c:pt idx="12029">
                  <c:v>2.8630337655905373E-6</c:v>
                </c:pt>
                <c:pt idx="12030">
                  <c:v>2.8632564311481217E-6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-1.7196906469172564E-5</c:v>
                </c:pt>
                <c:pt idx="12043">
                  <c:v>-1.7198242462525809E-5</c:v>
                </c:pt>
                <c:pt idx="12044">
                  <c:v>-1.7199578455883127E-5</c:v>
                </c:pt>
                <c:pt idx="12045">
                  <c:v>-2.0067733510513714E-5</c:v>
                </c:pt>
                <c:pt idx="12046">
                  <c:v>-1.7202250442593688E-5</c:v>
                </c:pt>
                <c:pt idx="12047">
                  <c:v>-1.720358643594693E-5</c:v>
                </c:pt>
                <c:pt idx="12048">
                  <c:v>-2.0072409487254028E-5</c:v>
                </c:pt>
                <c:pt idx="12049">
                  <c:v>-1.720625842265953E-5</c:v>
                </c:pt>
                <c:pt idx="12050">
                  <c:v>-1.7207594416014812E-5</c:v>
                </c:pt>
                <c:pt idx="12051">
                  <c:v>-1.7208930409368055E-5</c:v>
                </c:pt>
                <c:pt idx="12052">
                  <c:v>-2.8686003897779837E-5</c:v>
                </c:pt>
                <c:pt idx="12053">
                  <c:v>-2.8686003897779837E-5</c:v>
                </c:pt>
                <c:pt idx="12054">
                  <c:v>-2.869045720894925E-5</c:v>
                </c:pt>
                <c:pt idx="12055">
                  <c:v>-2.869045720894925E-5</c:v>
                </c:pt>
                <c:pt idx="12056">
                  <c:v>-2.8694910520116627E-5</c:v>
                </c:pt>
                <c:pt idx="12057">
                  <c:v>-2.869491052011867E-5</c:v>
                </c:pt>
                <c:pt idx="12058">
                  <c:v>-2.8697137175703369E-5</c:v>
                </c:pt>
                <c:pt idx="12059">
                  <c:v>-2.8699363831288076E-5</c:v>
                </c:pt>
                <c:pt idx="12060">
                  <c:v>-2.8703817142457492E-5</c:v>
                </c:pt>
                <c:pt idx="12061">
                  <c:v>-2.5833435453792621E-5</c:v>
                </c:pt>
                <c:pt idx="12062">
                  <c:v>-6.6023899259238595E-5</c:v>
                </c:pt>
                <c:pt idx="12063">
                  <c:v>-6.6029020566966872E-5</c:v>
                </c:pt>
                <c:pt idx="12064">
                  <c:v>-6.3158193733926017E-5</c:v>
                </c:pt>
                <c:pt idx="12065">
                  <c:v>-6.3163092376114318E-5</c:v>
                </c:pt>
                <c:pt idx="12066">
                  <c:v>-6.6034141874699216E-5</c:v>
                </c:pt>
                <c:pt idx="12067">
                  <c:v>-6.6039263182427494E-5</c:v>
                </c:pt>
                <c:pt idx="12068">
                  <c:v>-6.3172889660490959E-5</c:v>
                </c:pt>
                <c:pt idx="12069">
                  <c:v>-6.3172889660492992E-5</c:v>
                </c:pt>
                <c:pt idx="12070">
                  <c:v>-6.6049505797888115E-5</c:v>
                </c:pt>
                <c:pt idx="12071">
                  <c:v>-6.3177788302679259E-5</c:v>
                </c:pt>
                <c:pt idx="12072">
                  <c:v>-1.4359701921908263E-5</c:v>
                </c:pt>
                <c:pt idx="12073">
                  <c:v>-1.1488652205151843E-5</c:v>
                </c:pt>
                <c:pt idx="12074">
                  <c:v>-1.1489542867389626E-5</c:v>
                </c:pt>
                <c:pt idx="12075">
                  <c:v>-1.1490433529627408E-5</c:v>
                </c:pt>
                <c:pt idx="12076">
                  <c:v>-1.1491324191865191E-5</c:v>
                </c:pt>
                <c:pt idx="12077">
                  <c:v>-1.1492214854102974E-5</c:v>
                </c:pt>
                <c:pt idx="12078">
                  <c:v>-1.1493105516340753E-5</c:v>
                </c:pt>
                <c:pt idx="12079">
                  <c:v>-1.1493996178578536E-5</c:v>
                </c:pt>
                <c:pt idx="12080">
                  <c:v>-1.149488684081836E-5</c:v>
                </c:pt>
                <c:pt idx="12081">
                  <c:v>-1.14957775030541E-5</c:v>
                </c:pt>
                <c:pt idx="12082">
                  <c:v>-3.7361276586993323E-5</c:v>
                </c:pt>
                <c:pt idx="12083">
                  <c:v>-3.4490004265782677E-5</c:v>
                </c:pt>
                <c:pt idx="12084">
                  <c:v>-3.7364171239243037E-5</c:v>
                </c:pt>
                <c:pt idx="12085">
                  <c:v>-3.4492676252478191E-5</c:v>
                </c:pt>
                <c:pt idx="12086">
                  <c:v>-3.7367065891492745E-5</c:v>
                </c:pt>
                <c:pt idx="12087">
                  <c:v>-3.7369960543744493E-5</c:v>
                </c:pt>
                <c:pt idx="12088">
                  <c:v>-3.4495348239171665E-5</c:v>
                </c:pt>
                <c:pt idx="12089">
                  <c:v>-3.7372855195994208E-5</c:v>
                </c:pt>
                <c:pt idx="12090">
                  <c:v>-3.4498020225867199E-5</c:v>
                </c:pt>
                <c:pt idx="12091">
                  <c:v>-3.7375749848243909E-5</c:v>
                </c:pt>
                <c:pt idx="12092">
                  <c:v>-5.1751037833338011E-5</c:v>
                </c:pt>
                <c:pt idx="12093">
                  <c:v>-5.175504581334368E-5</c:v>
                </c:pt>
                <c:pt idx="12094">
                  <c:v>-5.1759053793349363E-5</c:v>
                </c:pt>
                <c:pt idx="12095">
                  <c:v>-5.1763061773355053E-5</c:v>
                </c:pt>
                <c:pt idx="12096">
                  <c:v>-5.1767069753360722E-5</c:v>
                </c:pt>
                <c:pt idx="12097">
                  <c:v>-5.1771077733366398E-5</c:v>
                </c:pt>
                <c:pt idx="12098">
                  <c:v>-5.1775085713372087E-5</c:v>
                </c:pt>
                <c:pt idx="12099">
                  <c:v>-5.177909369337777E-5</c:v>
                </c:pt>
                <c:pt idx="12100">
                  <c:v>-5.1783101673383439E-5</c:v>
                </c:pt>
                <c:pt idx="12101">
                  <c:v>-5.1787109653389129E-5</c:v>
                </c:pt>
                <c:pt idx="12102">
                  <c:v>-7.4809390764657646E-5</c:v>
                </c:pt>
                <c:pt idx="12103">
                  <c:v>-7.193767333449054E-5</c:v>
                </c:pt>
                <c:pt idx="12104">
                  <c:v>-7.4820969373348497E-5</c:v>
                </c:pt>
                <c:pt idx="12105">
                  <c:v>-7.4826758677694945E-5</c:v>
                </c:pt>
                <c:pt idx="12106">
                  <c:v>-7.1954373250918884E-5</c:v>
                </c:pt>
                <c:pt idx="12107">
                  <c:v>-7.4844126590734237E-5</c:v>
                </c:pt>
                <c:pt idx="12108">
                  <c:v>-7.4849915895082705E-5</c:v>
                </c:pt>
                <c:pt idx="12109">
                  <c:v>-7.197663980615668E-5</c:v>
                </c:pt>
                <c:pt idx="12110">
                  <c:v>-7.4861494503773555E-5</c:v>
                </c:pt>
                <c:pt idx="12111">
                  <c:v>-7.1987773083775558E-5</c:v>
                </c:pt>
                <c:pt idx="12112">
                  <c:v>-1.4974613039687843E-4</c:v>
                </c:pt>
                <c:pt idx="12113">
                  <c:v>-1.4686639790844491E-4</c:v>
                </c:pt>
                <c:pt idx="12114">
                  <c:v>-1.4687775385044662E-4</c:v>
                </c:pt>
                <c:pt idx="12115">
                  <c:v>-1.4975770900434743E-4</c:v>
                </c:pt>
                <c:pt idx="12116">
                  <c:v>-1.4687775385044662E-4</c:v>
                </c:pt>
                <c:pt idx="12117">
                  <c:v>-1.4688910979244834E-4</c:v>
                </c:pt>
                <c:pt idx="12118">
                  <c:v>-1.4976928761181642E-4</c:v>
                </c:pt>
                <c:pt idx="12119">
                  <c:v>-1.4690046573445013E-4</c:v>
                </c:pt>
                <c:pt idx="12120">
                  <c:v>-1.4690046573445113E-4</c:v>
                </c:pt>
                <c:pt idx="12121">
                  <c:v>-1.4691182167645184E-4</c:v>
                </c:pt>
                <c:pt idx="12122">
                  <c:v>-2.9661240531010451E-4</c:v>
                </c:pt>
                <c:pt idx="12123">
                  <c:v>-2.9366454073382844E-4</c:v>
                </c:pt>
                <c:pt idx="12124">
                  <c:v>-2.9357369323476141E-4</c:v>
                </c:pt>
                <c:pt idx="12125">
                  <c:v>-2.9350555761046123E-4</c:v>
                </c:pt>
                <c:pt idx="12126">
                  <c:v>-2.9343742198616109E-4</c:v>
                </c:pt>
                <c:pt idx="12127">
                  <c:v>-2.9334657448709515E-4</c:v>
                </c:pt>
                <c:pt idx="12128">
                  <c:v>-2.9615371451089198E-4</c:v>
                </c:pt>
                <c:pt idx="12129">
                  <c:v>-2.932103032384938E-4</c:v>
                </c:pt>
                <c:pt idx="12130">
                  <c:v>-2.9311945573942688E-4</c:v>
                </c:pt>
                <c:pt idx="12131">
                  <c:v>-2.9305132011512767E-4</c:v>
                </c:pt>
                <c:pt idx="12132">
                  <c:v>-3.4720815415249383E-4</c:v>
                </c:pt>
                <c:pt idx="12133">
                  <c:v>-3.4964299576077787E-4</c:v>
                </c:pt>
                <c:pt idx="12134">
                  <c:v>-3.46345993763507E-4</c:v>
                </c:pt>
                <c:pt idx="12135">
                  <c:v>-3.4874654491312714E-4</c:v>
                </c:pt>
                <c:pt idx="12136">
                  <c:v>-3.483119020779022E-4</c:v>
                </c:pt>
                <c:pt idx="12137">
                  <c:v>-3.4502581066787067E-4</c:v>
                </c:pt>
                <c:pt idx="12138">
                  <c:v>-3.4744261640745362E-4</c:v>
                </c:pt>
                <c:pt idx="12139">
                  <c:v>-3.4416365027888334E-4</c:v>
                </c:pt>
                <c:pt idx="12140">
                  <c:v>-3.4373257008438939E-4</c:v>
                </c:pt>
                <c:pt idx="12141">
                  <c:v>-3.461386879017808E-4</c:v>
                </c:pt>
                <c:pt idx="12142">
                  <c:v>-7.6490292803795283E-5</c:v>
                </c:pt>
                <c:pt idx="12143">
                  <c:v>-7.3553111721479594E-5</c:v>
                </c:pt>
                <c:pt idx="12144">
                  <c:v>-7.6273861888057119E-5</c:v>
                </c:pt>
                <c:pt idx="12145">
                  <c:v>-7.3344696765007596E-5</c:v>
                </c:pt>
                <c:pt idx="12146">
                  <c:v>-7.6057430972319213E-5</c:v>
                </c:pt>
                <c:pt idx="12147">
                  <c:v>-7.3136281808535897E-5</c:v>
                </c:pt>
                <c:pt idx="12148">
                  <c:v>-7.5834988086699435E-5</c:v>
                </c:pt>
                <c:pt idx="12149">
                  <c:v>-7.2922077547717736E-5</c:v>
                </c:pt>
                <c:pt idx="12150">
                  <c:v>-7.5618557170961014E-5</c:v>
                </c:pt>
                <c:pt idx="12151">
                  <c:v>-7.551034171309219E-5</c:v>
                </c:pt>
                <c:pt idx="12152">
                  <c:v>-5.8618043218948033E-5</c:v>
                </c:pt>
                <c:pt idx="12153">
                  <c:v>-6.1291811060178809E-5</c:v>
                </c:pt>
                <c:pt idx="12154">
                  <c:v>-5.8393596339998644E-5</c:v>
                </c:pt>
                <c:pt idx="12155">
                  <c:v>-6.1056676235139872E-5</c:v>
                </c:pt>
                <c:pt idx="12156">
                  <c:v>-6.0944007464808663E-5</c:v>
                </c:pt>
                <c:pt idx="12157">
                  <c:v>-5.8061601998219346E-5</c:v>
                </c:pt>
                <c:pt idx="12158">
                  <c:v>-6.0708872639769515E-5</c:v>
                </c:pt>
                <c:pt idx="12159">
                  <c:v>-5.7837155119269956E-5</c:v>
                </c:pt>
                <c:pt idx="12160">
                  <c:v>-6.0473737814730571E-5</c:v>
                </c:pt>
                <c:pt idx="12161">
                  <c:v>-6.0356170402210981E-5</c:v>
                </c:pt>
                <c:pt idx="12162">
                  <c:v>-1.2871247992245723E-4</c:v>
                </c:pt>
                <c:pt idx="12163">
                  <c:v>-1.3122659581704091E-4</c:v>
                </c:pt>
                <c:pt idx="12164">
                  <c:v>-1.3099146101430635E-4</c:v>
                </c:pt>
                <c:pt idx="12165">
                  <c:v>-1.280322367161023E-4</c:v>
                </c:pt>
                <c:pt idx="12166">
                  <c:v>-1.3052119140883725E-4</c:v>
                </c:pt>
                <c:pt idx="12167">
                  <c:v>-1.3029674455168153E-4</c:v>
                </c:pt>
                <c:pt idx="12168">
                  <c:v>-1.2735199350974728E-4</c:v>
                </c:pt>
                <c:pt idx="12169">
                  <c:v>-1.2982647494621239E-4</c:v>
                </c:pt>
                <c:pt idx="12170">
                  <c:v>-1.296020280890567E-4</c:v>
                </c:pt>
                <c:pt idx="12171">
                  <c:v>-1.2936689328632212E-4</c:v>
                </c:pt>
                <c:pt idx="12172">
                  <c:v>-1.2106102533876827E-4</c:v>
                </c:pt>
                <c:pt idx="12173">
                  <c:v>-1.2351568962324586E-4</c:v>
                </c:pt>
                <c:pt idx="12174">
                  <c:v>-1.2329035210175061E-4</c:v>
                </c:pt>
                <c:pt idx="12175">
                  <c:v>-1.230547719656419E-4</c:v>
                </c:pt>
                <c:pt idx="12176">
                  <c:v>-1.2282943444414667E-4</c:v>
                </c:pt>
                <c:pt idx="12177">
                  <c:v>-1.2260409692265139E-4</c:v>
                </c:pt>
                <c:pt idx="12178">
                  <c:v>-1.2236851678654271E-4</c:v>
                </c:pt>
                <c:pt idx="12179">
                  <c:v>-1.2214317926504745E-4</c:v>
                </c:pt>
                <c:pt idx="12180">
                  <c:v>-1.2190759912893876E-4</c:v>
                </c:pt>
                <c:pt idx="12181">
                  <c:v>-1.2168226160744349E-4</c:v>
                </c:pt>
                <c:pt idx="12182">
                  <c:v>-7.9211046146056432E-6</c:v>
                </c:pt>
                <c:pt idx="12183">
                  <c:v>-7.906408687676876E-6</c:v>
                </c:pt>
                <c:pt idx="12184">
                  <c:v>-7.8910447640692937E-6</c:v>
                </c:pt>
                <c:pt idx="12185">
                  <c:v>-7.8763488371407586E-6</c:v>
                </c:pt>
                <c:pt idx="12186">
                  <c:v>-7.861652910211993E-6</c:v>
                </c:pt>
                <c:pt idx="12187">
                  <c:v>-7.8462889866046445E-6</c:v>
                </c:pt>
                <c:pt idx="12188">
                  <c:v>-1.0442124075758056E-5</c:v>
                </c:pt>
                <c:pt idx="12189">
                  <c:v>-7.8168971327468779E-6</c:v>
                </c:pt>
                <c:pt idx="12190">
                  <c:v>-7.8022012058183427E-6</c:v>
                </c:pt>
                <c:pt idx="12191">
                  <c:v>-7.7875052788895755E-6</c:v>
                </c:pt>
                <c:pt idx="12192">
                  <c:v>-2.5900457894953632E-6</c:v>
                </c:pt>
                <c:pt idx="12193">
                  <c:v>-2.5844791505048727E-6</c:v>
                </c:pt>
                <c:pt idx="12194">
                  <c:v>-2.5789125115143825E-6</c:v>
                </c:pt>
                <c:pt idx="12195">
                  <c:v>-2.5733458725241198E-6</c:v>
                </c:pt>
                <c:pt idx="12196">
                  <c:v>-2.5677792335334014E-6</c:v>
                </c:pt>
                <c:pt idx="12197">
                  <c:v>0</c:v>
                </c:pt>
                <c:pt idx="12198">
                  <c:v>-2.5566459555524207E-6</c:v>
                </c:pt>
                <c:pt idx="12199">
                  <c:v>-2.5510793165619301E-6</c:v>
                </c:pt>
                <c:pt idx="12200">
                  <c:v>-2.5455126775716657E-6</c:v>
                </c:pt>
                <c:pt idx="12201">
                  <c:v>-2.5399460385809498E-6</c:v>
                </c:pt>
                <c:pt idx="12202">
                  <c:v>-1.5207612363158999E-5</c:v>
                </c:pt>
                <c:pt idx="12203">
                  <c:v>-1.5176884515987768E-5</c:v>
                </c:pt>
                <c:pt idx="12204">
                  <c:v>-1.514482067546081E-5</c:v>
                </c:pt>
                <c:pt idx="12205">
                  <c:v>-1.2595077364129062E-5</c:v>
                </c:pt>
                <c:pt idx="12206">
                  <c:v>-1.50820289877624E-5</c:v>
                </c:pt>
                <c:pt idx="12207">
                  <c:v>-1.5051301140591393E-5</c:v>
                </c:pt>
                <c:pt idx="12208">
                  <c:v>-1.5019237300064659E-5</c:v>
                </c:pt>
                <c:pt idx="12209">
                  <c:v>-1.4988509452893203E-5</c:v>
                </c:pt>
                <c:pt idx="12210">
                  <c:v>-1.4956445612366024E-5</c:v>
                </c:pt>
                <c:pt idx="12211">
                  <c:v>-1.2438098144793589E-5</c:v>
                </c:pt>
                <c:pt idx="12212">
                  <c:v>-2.4827209769482225E-5</c:v>
                </c:pt>
                <c:pt idx="12213">
                  <c:v>-2.2300401034040465E-5</c:v>
                </c:pt>
                <c:pt idx="12214">
                  <c:v>-2.4729236923755124E-5</c:v>
                </c:pt>
                <c:pt idx="12215">
                  <c:v>-2.2212225472798754E-5</c:v>
                </c:pt>
                <c:pt idx="12216">
                  <c:v>-2.4631264078028456E-5</c:v>
                </c:pt>
                <c:pt idx="12217">
                  <c:v>-2.2126053901585264E-5</c:v>
                </c:pt>
                <c:pt idx="12218">
                  <c:v>-2.4535517887885616E-5</c:v>
                </c:pt>
                <c:pt idx="12219">
                  <c:v>-2.2037878340343548E-5</c:v>
                </c:pt>
                <c:pt idx="12220">
                  <c:v>-2.4437545042158511E-5</c:v>
                </c:pt>
                <c:pt idx="12221">
                  <c:v>-2.194970277910184E-5</c:v>
                </c:pt>
                <c:pt idx="12222">
                  <c:v>3.4087870175718978E-5</c:v>
                </c:pt>
                <c:pt idx="12223">
                  <c:v>3.4031758455265559E-5</c:v>
                </c:pt>
                <c:pt idx="12224">
                  <c:v>3.3972529417008706E-5</c:v>
                </c:pt>
                <c:pt idx="12225">
                  <c:v>3.3916417696554413E-5</c:v>
                </c:pt>
                <c:pt idx="12226">
                  <c:v>3.3857188658298E-5</c:v>
                </c:pt>
                <c:pt idx="12227">
                  <c:v>3.3801076937844141E-5</c:v>
                </c:pt>
                <c:pt idx="12228">
                  <c:v>3.3744965217389848E-5</c:v>
                </c:pt>
                <c:pt idx="12229">
                  <c:v>3.3685736179133421E-5</c:v>
                </c:pt>
                <c:pt idx="12230">
                  <c:v>3.3629624458679569E-5</c:v>
                </c:pt>
                <c:pt idx="12231">
                  <c:v>3.3570395420422499E-5</c:v>
                </c:pt>
                <c:pt idx="12232">
                  <c:v>1.6754024660544615E-5</c:v>
                </c:pt>
                <c:pt idx="12233">
                  <c:v>1.9110048926045342E-5</c:v>
                </c:pt>
                <c:pt idx="12234">
                  <c:v>1.6688560986180008E-5</c:v>
                </c:pt>
                <c:pt idx="12235">
                  <c:v>1.9035233298258807E-5</c:v>
                </c:pt>
                <c:pt idx="12236">
                  <c:v>1.8997825484365543E-5</c:v>
                </c:pt>
                <c:pt idx="12237">
                  <c:v>1.6590365474633632E-5</c:v>
                </c:pt>
                <c:pt idx="12238">
                  <c:v>1.8923009856579011E-5</c:v>
                </c:pt>
                <c:pt idx="12239">
                  <c:v>1.8885602042685744E-5</c:v>
                </c:pt>
                <c:pt idx="12240">
                  <c:v>1.6492169963086832E-5</c:v>
                </c:pt>
                <c:pt idx="12241">
                  <c:v>1.8812567739370323E-5</c:v>
                </c:pt>
                <c:pt idx="12242">
                  <c:v>-2.3466723207226292E-5</c:v>
                </c:pt>
                <c:pt idx="12243">
                  <c:v>-2.5761959755745407E-5</c:v>
                </c:pt>
                <c:pt idx="12244">
                  <c:v>-2.3373203672668603E-5</c:v>
                </c:pt>
                <c:pt idx="12245">
                  <c:v>-2.3326443905389965E-5</c:v>
                </c:pt>
                <c:pt idx="12246">
                  <c:v>-2.5605203202753407E-5</c:v>
                </c:pt>
                <c:pt idx="12247">
                  <c:v>-2.3230697715247566E-5</c:v>
                </c:pt>
                <c:pt idx="12248">
                  <c:v>-2.3183937947968515E-5</c:v>
                </c:pt>
                <c:pt idx="12249">
                  <c:v>-2.5448446649761611E-5</c:v>
                </c:pt>
                <c:pt idx="12250">
                  <c:v>-2.3088191757826526E-5</c:v>
                </c:pt>
                <c:pt idx="12251">
                  <c:v>-2.3041431990547268E-5</c:v>
                </c:pt>
                <c:pt idx="12252">
                  <c:v>-1.1038510193829614E-4</c:v>
                </c:pt>
                <c:pt idx="12253">
                  <c:v>-1.1017134302671885E-4</c:v>
                </c:pt>
                <c:pt idx="12254">
                  <c:v>-1.0996827206072122E-4</c:v>
                </c:pt>
                <c:pt idx="12255">
                  <c:v>-1.0746796132398695E-4</c:v>
                </c:pt>
                <c:pt idx="12256">
                  <c:v>-1.0954075423756705E-4</c:v>
                </c:pt>
                <c:pt idx="12257">
                  <c:v>-1.0932699532599063E-4</c:v>
                </c:pt>
                <c:pt idx="12258">
                  <c:v>-1.0684004451812083E-4</c:v>
                </c:pt>
                <c:pt idx="12259">
                  <c:v>-1.0891016544841572E-4</c:v>
                </c:pt>
                <c:pt idx="12260">
                  <c:v>-1.0869640653683844E-4</c:v>
                </c:pt>
                <c:pt idx="12261">
                  <c:v>-1.0848264762526195E-4</c:v>
                </c:pt>
                <c:pt idx="12262">
                  <c:v>-1.962760507358515E-4</c:v>
                </c:pt>
                <c:pt idx="12263">
                  <c:v>-1.9819898794246302E-4</c:v>
                </c:pt>
                <c:pt idx="12264">
                  <c:v>-1.978462858383641E-4</c:v>
                </c:pt>
                <c:pt idx="12265">
                  <c:v>-1.9524934024542516E-4</c:v>
                </c:pt>
                <c:pt idx="12266">
                  <c:v>-1.97160476191504E-4</c:v>
                </c:pt>
                <c:pt idx="12267">
                  <c:v>-1.968077740874047E-4</c:v>
                </c:pt>
                <c:pt idx="12268">
                  <c:v>-1.9645507198330541E-4</c:v>
                </c:pt>
                <c:pt idx="12269">
                  <c:v>-1.9389330752222047E-4</c:v>
                </c:pt>
                <c:pt idx="12270">
                  <c:v>-1.9576926233644569E-4</c:v>
                </c:pt>
                <c:pt idx="12271">
                  <c:v>-1.9541656023234715E-4</c:v>
                </c:pt>
                <c:pt idx="12272">
                  <c:v>-2.3052997724082652E-4</c:v>
                </c:pt>
                <c:pt idx="12273">
                  <c:v>-2.3227901169551422E-4</c:v>
                </c:pt>
                <c:pt idx="12274">
                  <c:v>-2.2962684624008397E-4</c:v>
                </c:pt>
                <c:pt idx="12275">
                  <c:v>-2.3139057662310058E-4</c:v>
                </c:pt>
                <c:pt idx="12276">
                  <c:v>-2.2874687244448869E-4</c:v>
                </c:pt>
                <c:pt idx="12277">
                  <c:v>-2.2830688554669102E-4</c:v>
                </c:pt>
                <c:pt idx="12278">
                  <c:v>-2.3008130388480676E-4</c:v>
                </c:pt>
                <c:pt idx="12279">
                  <c:v>-2.2742691175109566E-4</c:v>
                </c:pt>
                <c:pt idx="12280">
                  <c:v>-2.2919286881239312E-4</c:v>
                </c:pt>
                <c:pt idx="12281">
                  <c:v>-2.2654693795550032E-4</c:v>
                </c:pt>
                <c:pt idx="12282">
                  <c:v>-1.2392405089662061E-4</c:v>
                </c:pt>
                <c:pt idx="12283">
                  <c:v>-1.2151302934086881E-4</c:v>
                </c:pt>
                <c:pt idx="12284">
                  <c:v>-1.2342906544138011E-4</c:v>
                </c:pt>
                <c:pt idx="12285">
                  <c:v>-1.2318791868113474E-4</c:v>
                </c:pt>
                <c:pt idx="12286">
                  <c:v>-1.2078981172139367E-4</c:v>
                </c:pt>
                <c:pt idx="12287">
                  <c:v>-1.2269293322589422E-4</c:v>
                </c:pt>
                <c:pt idx="12288">
                  <c:v>-1.2245178646564888E-4</c:v>
                </c:pt>
                <c:pt idx="12289">
                  <c:v>-1.2221063970540351E-4</c:v>
                </c:pt>
                <c:pt idx="12290">
                  <c:v>-1.198172087158962E-4</c:v>
                </c:pt>
                <c:pt idx="12291">
                  <c:v>-1.2171565425016299E-4</c:v>
                </c:pt>
                <c:pt idx="12292">
                  <c:v>-4.0508431173731775E-5</c:v>
                </c:pt>
                <c:pt idx="12293">
                  <c:v>-4.2578107425015929E-5</c:v>
                </c:pt>
                <c:pt idx="12294">
                  <c:v>-4.0385742452683399E-5</c:v>
                </c:pt>
                <c:pt idx="12295">
                  <c:v>-4.0322282769382519E-5</c:v>
                </c:pt>
                <c:pt idx="12296">
                  <c:v>-4.2377708425525732E-5</c:v>
                </c:pt>
                <c:pt idx="12297">
                  <c:v>-4.019959404833413E-5</c:v>
                </c:pt>
                <c:pt idx="12298">
                  <c:v>-4.0136134365034754E-5</c:v>
                </c:pt>
                <c:pt idx="12299">
                  <c:v>-4.2181762737133823E-5</c:v>
                </c:pt>
                <c:pt idx="12300">
                  <c:v>-4.0009214998432973E-5</c:v>
                </c:pt>
                <c:pt idx="12301">
                  <c:v>-4.2048163404140372E-5</c:v>
                </c:pt>
                <c:pt idx="12302">
                  <c:v>-5.6704899923399083E-5</c:v>
                </c:pt>
                <c:pt idx="12303">
                  <c:v>-5.664478022458143E-5</c:v>
                </c:pt>
                <c:pt idx="12304">
                  <c:v>-5.8674153889759369E-5</c:v>
                </c:pt>
                <c:pt idx="12305">
                  <c:v>-5.6518528857069008E-5</c:v>
                </c:pt>
                <c:pt idx="12306">
                  <c:v>-5.8549461181461074E-5</c:v>
                </c:pt>
                <c:pt idx="12307">
                  <c:v>-5.6392277489553584E-5</c:v>
                </c:pt>
                <c:pt idx="12308">
                  <c:v>-5.8418533837747881E-5</c:v>
                </c:pt>
                <c:pt idx="12309">
                  <c:v>-5.6266026122041148E-5</c:v>
                </c:pt>
                <c:pt idx="12310">
                  <c:v>-5.828760649403319E-5</c:v>
                </c:pt>
                <c:pt idx="12311">
                  <c:v>-5.6139774754527215E-5</c:v>
                </c:pt>
                <c:pt idx="12312">
                  <c:v>-1.0801682907851842E-4</c:v>
                </c:pt>
                <c:pt idx="12313">
                  <c:v>-1.0790104300382671E-4</c:v>
                </c:pt>
                <c:pt idx="12314">
                  <c:v>-1.0985804973041231E-4</c:v>
                </c:pt>
                <c:pt idx="12315">
                  <c:v>-1.0766947085444623E-4</c:v>
                </c:pt>
                <c:pt idx="12316">
                  <c:v>-1.0755368477975748E-4</c:v>
                </c:pt>
                <c:pt idx="12317">
                  <c:v>-1.0743789870506726E-4</c:v>
                </c:pt>
                <c:pt idx="12318">
                  <c:v>-1.0732211263037554E-4</c:v>
                </c:pt>
                <c:pt idx="12319">
                  <c:v>-1.0926798608377782E-4</c:v>
                </c:pt>
                <c:pt idx="12320">
                  <c:v>-1.0709054048099653E-4</c:v>
                </c:pt>
                <c:pt idx="12321">
                  <c:v>-1.0697475440630485E-4</c:v>
                </c:pt>
                <c:pt idx="12322">
                  <c:v>-4.3159264431309231E-5</c:v>
                </c:pt>
                <c:pt idx="12323">
                  <c:v>-4.3112504664861451E-5</c:v>
                </c:pt>
                <c:pt idx="12324">
                  <c:v>-4.3070420875058437E-5</c:v>
                </c:pt>
                <c:pt idx="12325">
                  <c:v>-4.5077305416860865E-5</c:v>
                </c:pt>
                <c:pt idx="12326">
                  <c:v>-4.2981577318807635E-5</c:v>
                </c:pt>
                <c:pt idx="12327">
                  <c:v>-4.2939493529004634E-5</c:v>
                </c:pt>
                <c:pt idx="12328">
                  <c:v>-4.2897409739201619E-5</c:v>
                </c:pt>
                <c:pt idx="12329">
                  <c:v>-4.2850649972752389E-5</c:v>
                </c:pt>
                <c:pt idx="12330">
                  <c:v>-4.2808566182950818E-5</c:v>
                </c:pt>
                <c:pt idx="12331">
                  <c:v>-4.4798082812126995E-5</c:v>
                </c:pt>
                <c:pt idx="12332">
                  <c:v>6.5110968810096429E-5</c:v>
                </c:pt>
                <c:pt idx="12333">
                  <c:v>6.5053966429874524E-5</c:v>
                </c:pt>
                <c:pt idx="12334">
                  <c:v>6.5004089347179127E-5</c:v>
                </c:pt>
                <c:pt idx="12335">
                  <c:v>6.4947086966955799E-5</c:v>
                </c:pt>
                <c:pt idx="12336">
                  <c:v>6.4897209884260375E-5</c:v>
                </c:pt>
                <c:pt idx="12337">
                  <c:v>6.4840207504037047E-5</c:v>
                </c:pt>
                <c:pt idx="12338">
                  <c:v>6.4790330421341636E-5</c:v>
                </c:pt>
                <c:pt idx="12339">
                  <c:v>6.4733328041118295E-5</c:v>
                </c:pt>
                <c:pt idx="12340">
                  <c:v>6.4683450958422897E-5</c:v>
                </c:pt>
                <c:pt idx="12341">
                  <c:v>6.4626448578199557E-5</c:v>
                </c:pt>
                <c:pt idx="12342">
                  <c:v>1.4529725436167405E-4</c:v>
                </c:pt>
                <c:pt idx="12343">
                  <c:v>1.4518503094994154E-4</c:v>
                </c:pt>
                <c:pt idx="12344">
                  <c:v>1.4505677562224868E-4</c:v>
                </c:pt>
                <c:pt idx="12345">
                  <c:v>1.4494455221051474E-4</c:v>
                </c:pt>
                <c:pt idx="12346">
                  <c:v>1.4483232879878224E-4</c:v>
                </c:pt>
                <c:pt idx="12347">
                  <c:v>1.4472010538704974E-4</c:v>
                </c:pt>
                <c:pt idx="12348">
                  <c:v>1.4459185005935544E-4</c:v>
                </c:pt>
                <c:pt idx="12349">
                  <c:v>1.4447962664762294E-4</c:v>
                </c:pt>
                <c:pt idx="12350">
                  <c:v>1.4436740323589182E-4</c:v>
                </c:pt>
                <c:pt idx="12351">
                  <c:v>1.4423914790819613E-4</c:v>
                </c:pt>
                <c:pt idx="12352">
                  <c:v>-5.004964953574282E-5</c:v>
                </c:pt>
                <c:pt idx="12353">
                  <c:v>-5.0010683064076686E-5</c:v>
                </c:pt>
                <c:pt idx="12354">
                  <c:v>-5.1970585117964075E-5</c:v>
                </c:pt>
                <c:pt idx="12355">
                  <c:v>-4.9938316759553864E-5</c:v>
                </c:pt>
                <c:pt idx="12356">
                  <c:v>-4.989935028788773E-5</c:v>
                </c:pt>
                <c:pt idx="12357">
                  <c:v>-4.9860383816221603E-5</c:v>
                </c:pt>
                <c:pt idx="12358">
                  <c:v>-4.9826983983364922E-5</c:v>
                </c:pt>
                <c:pt idx="12359">
                  <c:v>-5.1779538074530245E-5</c:v>
                </c:pt>
                <c:pt idx="12360">
                  <c:v>-4.9749051040032655E-5</c:v>
                </c:pt>
                <c:pt idx="12361">
                  <c:v>-4.9715651207175966E-5</c:v>
                </c:pt>
                <c:pt idx="12362">
                  <c:v>-2.8610534034563729E-4</c:v>
                </c:pt>
                <c:pt idx="12363">
                  <c:v>-2.8584882989816837E-4</c:v>
                </c:pt>
                <c:pt idx="12364">
                  <c:v>-2.855923194507009E-4</c:v>
                </c:pt>
                <c:pt idx="12365">
                  <c:v>-2.8536787280916416E-4</c:v>
                </c:pt>
                <c:pt idx="12366">
                  <c:v>-2.8511136236169528E-4</c:v>
                </c:pt>
                <c:pt idx="12367">
                  <c:v>-2.8485485191422777E-4</c:v>
                </c:pt>
                <c:pt idx="12368">
                  <c:v>-2.8459834146675743E-4</c:v>
                </c:pt>
                <c:pt idx="12369">
                  <c:v>-2.8437389482522215E-4</c:v>
                </c:pt>
                <c:pt idx="12370">
                  <c:v>-2.8411738437775463E-4</c:v>
                </c:pt>
                <c:pt idx="12371">
                  <c:v>-2.838608739302843E-4</c:v>
                </c:pt>
                <c:pt idx="12372">
                  <c:v>-2.1462430537286671E-4</c:v>
                </c:pt>
                <c:pt idx="12373">
                  <c:v>-2.1632390806789102E-4</c:v>
                </c:pt>
                <c:pt idx="12374">
                  <c:v>-2.1411462422248442E-4</c:v>
                </c:pt>
                <c:pt idx="12375">
                  <c:v>-2.138719189127772E-4</c:v>
                </c:pt>
                <c:pt idx="12376">
                  <c:v>-2.1558911218450965E-4</c:v>
                </c:pt>
                <c:pt idx="12377">
                  <c:v>-2.1336223776239637E-4</c:v>
                </c:pt>
                <c:pt idx="12378">
                  <c:v>-2.1311953245268912E-4</c:v>
                </c:pt>
                <c:pt idx="12379">
                  <c:v>-2.1482982310501547E-4</c:v>
                </c:pt>
                <c:pt idx="12380">
                  <c:v>-2.126098513023055E-4</c:v>
                </c:pt>
                <c:pt idx="12381">
                  <c:v>-2.1236714599260243E-4</c:v>
                </c:pt>
                <c:pt idx="12382">
                  <c:v>-2.529636601020645E-5</c:v>
                </c:pt>
                <c:pt idx="12383">
                  <c:v>-2.3321099878505666E-5</c:v>
                </c:pt>
                <c:pt idx="12384">
                  <c:v>-2.3291708024854936E-5</c:v>
                </c:pt>
                <c:pt idx="12385">
                  <c:v>-2.3259644184505935E-5</c:v>
                </c:pt>
                <c:pt idx="12386">
                  <c:v>-2.3230252330857956E-5</c:v>
                </c:pt>
                <c:pt idx="12387">
                  <c:v>-2.320086047720723E-5</c:v>
                </c:pt>
                <c:pt idx="12388">
                  <c:v>-2.5102424309475953E-5</c:v>
                </c:pt>
                <c:pt idx="12389">
                  <c:v>-2.3142076769905774E-5</c:v>
                </c:pt>
                <c:pt idx="12390">
                  <c:v>-2.3112684916252306E-5</c:v>
                </c:pt>
                <c:pt idx="12391">
                  <c:v>-2.308062107590879E-5</c:v>
                </c:pt>
                <c:pt idx="12392">
                  <c:v>3.8414261546719743E-5</c:v>
                </c:pt>
                <c:pt idx="12393">
                  <c:v>3.8360821813519626E-5</c:v>
                </c:pt>
                <c:pt idx="12394">
                  <c:v>3.6392013050283734E-5</c:v>
                </c:pt>
                <c:pt idx="12395">
                  <c:v>3.8253942347124867E-5</c:v>
                </c:pt>
                <c:pt idx="12396">
                  <c:v>3.8196049302830425E-5</c:v>
                </c:pt>
                <c:pt idx="12397">
                  <c:v>3.8142609569633033E-5</c:v>
                </c:pt>
                <c:pt idx="12398">
                  <c:v>3.8089169836435647E-5</c:v>
                </c:pt>
                <c:pt idx="12399">
                  <c:v>3.6129713025970697E-5</c:v>
                </c:pt>
                <c:pt idx="12400">
                  <c:v>3.7977837058941101E-5</c:v>
                </c:pt>
                <c:pt idx="12401">
                  <c:v>3.7924397325743715E-5</c:v>
                </c:pt>
                <c:pt idx="12402">
                  <c:v>-5.6806437546473589E-6</c:v>
                </c:pt>
                <c:pt idx="12403">
                  <c:v>-3.7821971951094151E-6</c:v>
                </c:pt>
                <c:pt idx="12404">
                  <c:v>-5.6652798310400104E-6</c:v>
                </c:pt>
                <c:pt idx="12405">
                  <c:v>-5.6572638708943656E-6</c:v>
                </c:pt>
                <c:pt idx="12406">
                  <c:v>-5.6492479107540817E-6</c:v>
                </c:pt>
                <c:pt idx="12407">
                  <c:v>-3.7612666325084319E-6</c:v>
                </c:pt>
                <c:pt idx="12408">
                  <c:v>-5.6338839871467332E-6</c:v>
                </c:pt>
                <c:pt idx="12409">
                  <c:v>-5.6258680270011036E-6</c:v>
                </c:pt>
                <c:pt idx="12410">
                  <c:v>-3.745234712218318E-6</c:v>
                </c:pt>
                <c:pt idx="12411">
                  <c:v>-5.6098361067178405E-6</c:v>
                </c:pt>
                <c:pt idx="12412">
                  <c:v>9.33859355876753E-6</c:v>
                </c:pt>
                <c:pt idx="12413">
                  <c:v>7.4619682281374559E-6</c:v>
                </c:pt>
                <c:pt idx="12414">
                  <c:v>9.3163270028307703E-6</c:v>
                </c:pt>
                <c:pt idx="12415">
                  <c:v>7.4441549833844611E-6</c:v>
                </c:pt>
                <c:pt idx="12416">
                  <c:v>7.4343576987662133E-6</c:v>
                </c:pt>
                <c:pt idx="12417">
                  <c:v>9.28181384113554E-6</c:v>
                </c:pt>
                <c:pt idx="12418">
                  <c:v>7.4165444540105733E-6</c:v>
                </c:pt>
                <c:pt idx="12419">
                  <c:v>9.2595472851987956E-6</c:v>
                </c:pt>
                <c:pt idx="12420">
                  <c:v>7.397840547019782E-6</c:v>
                </c:pt>
                <c:pt idx="12421">
                  <c:v>9.2361674014679785E-6</c:v>
                </c:pt>
                <c:pt idx="12422">
                  <c:v>2.0299973612437365E-5</c:v>
                </c:pt>
                <c:pt idx="12423">
                  <c:v>2.0280379043313391E-5</c:v>
                </c:pt>
                <c:pt idx="12424">
                  <c:v>1.8421121652282037E-5</c:v>
                </c:pt>
                <c:pt idx="12425">
                  <c:v>2.0243639226205939E-5</c:v>
                </c:pt>
                <c:pt idx="12426">
                  <c:v>2.0224044657081965E-5</c:v>
                </c:pt>
                <c:pt idx="12427">
                  <c:v>2.0204450087957991E-5</c:v>
                </c:pt>
                <c:pt idx="12428">
                  <c:v>2.0184855518834013E-5</c:v>
                </c:pt>
                <c:pt idx="12429">
                  <c:v>1.8334282084475852E-5</c:v>
                </c:pt>
                <c:pt idx="12430">
                  <c:v>2.0148115701726568E-5</c:v>
                </c:pt>
                <c:pt idx="12431">
                  <c:v>2.0128521132602591E-5</c:v>
                </c:pt>
                <c:pt idx="12432">
                  <c:v>2.5586944526959763E-5</c:v>
                </c:pt>
                <c:pt idx="12433">
                  <c:v>2.7384523530109263E-5</c:v>
                </c:pt>
                <c:pt idx="12434">
                  <c:v>2.552771548870291E-5</c:v>
                </c:pt>
                <c:pt idx="12435">
                  <c:v>2.7317723863000664E-5</c:v>
                </c:pt>
                <c:pt idx="12436">
                  <c:v>2.546848645044606E-5</c:v>
                </c:pt>
                <c:pt idx="12437">
                  <c:v>2.5437313272416133E-5</c:v>
                </c:pt>
                <c:pt idx="12438">
                  <c:v>2.722086434569954E-5</c:v>
                </c:pt>
                <c:pt idx="12439">
                  <c:v>2.5378084234159283E-5</c:v>
                </c:pt>
                <c:pt idx="12440">
                  <c:v>2.7157404661946253E-5</c:v>
                </c:pt>
                <c:pt idx="12441">
                  <c:v>2.5318855195903711E-5</c:v>
                </c:pt>
                <c:pt idx="12442">
                  <c:v>0</c:v>
                </c:pt>
                <c:pt idx="12443">
                  <c:v>-1.8069310163128557E-6</c:v>
                </c:pt>
                <c:pt idx="12444">
                  <c:v>0</c:v>
                </c:pt>
                <c:pt idx="12445">
                  <c:v>-1.8053723573968014E-6</c:v>
                </c:pt>
                <c:pt idx="12446">
                  <c:v>0</c:v>
                </c:pt>
                <c:pt idx="12447">
                  <c:v>-1.8038136984781816E-6</c:v>
                </c:pt>
                <c:pt idx="12448">
                  <c:v>0</c:v>
                </c:pt>
                <c:pt idx="12449">
                  <c:v>-1.8022550395608442E-6</c:v>
                </c:pt>
                <c:pt idx="12450">
                  <c:v>0</c:v>
                </c:pt>
                <c:pt idx="12451">
                  <c:v>-1.8006963806447871E-6</c:v>
                </c:pt>
                <c:pt idx="12452">
                  <c:v>1.8000283839659281E-6</c:v>
                </c:pt>
                <c:pt idx="12453">
                  <c:v>1.79936038728579E-6</c:v>
                </c:pt>
                <c:pt idx="12454">
                  <c:v>1.7986923906069315E-6</c:v>
                </c:pt>
                <c:pt idx="12455">
                  <c:v>1.79802439392935E-6</c:v>
                </c:pt>
                <c:pt idx="12456">
                  <c:v>1.7973563972492137E-6</c:v>
                </c:pt>
                <c:pt idx="12457">
                  <c:v>1.7966884005703549E-6</c:v>
                </c:pt>
                <c:pt idx="12458">
                  <c:v>1.7960204038914963E-6</c:v>
                </c:pt>
                <c:pt idx="12459">
                  <c:v>1.7953524072139136E-6</c:v>
                </c:pt>
                <c:pt idx="12460">
                  <c:v>1.7946844105337787E-6</c:v>
                </c:pt>
                <c:pt idx="12461">
                  <c:v>0</c:v>
                </c:pt>
                <c:pt idx="12462">
                  <c:v>1.3986376428290142E-4</c:v>
                </c:pt>
                <c:pt idx="12463">
                  <c:v>1.3979429265032576E-4</c:v>
                </c:pt>
                <c:pt idx="12464">
                  <c:v>1.3972482101774886E-4</c:v>
                </c:pt>
                <c:pt idx="12465">
                  <c:v>1.396553493851745E-4</c:v>
                </c:pt>
                <c:pt idx="12466">
                  <c:v>1.3960324566074278E-4</c:v>
                </c:pt>
                <c:pt idx="12467">
                  <c:v>1.3953377402816714E-4</c:v>
                </c:pt>
                <c:pt idx="12468">
                  <c:v>1.3767629963095613E-4</c:v>
                </c:pt>
                <c:pt idx="12469">
                  <c:v>1.393948307630146E-4</c:v>
                </c:pt>
                <c:pt idx="12470">
                  <c:v>1.3932535913044021E-4</c:v>
                </c:pt>
                <c:pt idx="12471">
                  <c:v>1.392732554060085E-4</c:v>
                </c:pt>
                <c:pt idx="12472">
                  <c:v>3.3730095504407308E-4</c:v>
                </c:pt>
                <c:pt idx="12473">
                  <c:v>3.3717470390681395E-4</c:v>
                </c:pt>
                <c:pt idx="12474">
                  <c:v>3.3704845276955482E-4</c:v>
                </c:pt>
                <c:pt idx="12475">
                  <c:v>3.3692220163229557E-4</c:v>
                </c:pt>
                <c:pt idx="12476">
                  <c:v>3.3679595049503639E-4</c:v>
                </c:pt>
                <c:pt idx="12477">
                  <c:v>3.3662761564535749E-4</c:v>
                </c:pt>
                <c:pt idx="12478">
                  <c:v>3.3650136450809706E-4</c:v>
                </c:pt>
                <c:pt idx="12479">
                  <c:v>3.3637511337083922E-4</c:v>
                </c:pt>
                <c:pt idx="12480">
                  <c:v>3.3624886223358004E-4</c:v>
                </c:pt>
                <c:pt idx="12481">
                  <c:v>3.3612261109632085E-4</c:v>
                </c:pt>
                <c:pt idx="12482">
                  <c:v>1.3333209801756895E-4</c:v>
                </c:pt>
                <c:pt idx="12483">
                  <c:v>1.3150490599217286E-4</c:v>
                </c:pt>
                <c:pt idx="12484">
                  <c:v>1.3323189854511086E-4</c:v>
                </c:pt>
                <c:pt idx="12485">
                  <c:v>1.3318179880888185E-4</c:v>
                </c:pt>
                <c:pt idx="12486">
                  <c:v>1.3135661077178323E-4</c:v>
                </c:pt>
                <c:pt idx="12487">
                  <c:v>1.3308159933642373E-4</c:v>
                </c:pt>
                <c:pt idx="12488">
                  <c:v>1.3303149960019404E-4</c:v>
                </c:pt>
                <c:pt idx="12489">
                  <c:v>1.3298139986396562E-4</c:v>
                </c:pt>
                <c:pt idx="12490">
                  <c:v>1.3115888381126376E-4</c:v>
                </c:pt>
                <c:pt idx="12491">
                  <c:v>1.3289790030358389E-4</c:v>
                </c:pt>
                <c:pt idx="12492">
                  <c:v>-8.6761179121892996E-5</c:v>
                </c:pt>
                <c:pt idx="12493">
                  <c:v>-8.4926415569490786E-5</c:v>
                </c:pt>
                <c:pt idx="12494">
                  <c:v>-8.6630251789213464E-5</c:v>
                </c:pt>
                <c:pt idx="12495">
                  <c:v>-8.4808848168123509E-5</c:v>
                </c:pt>
                <c:pt idx="12496">
                  <c:v>-8.6510235067591758E-5</c:v>
                </c:pt>
                <c:pt idx="12497">
                  <c:v>-8.6444771401251024E-5</c:v>
                </c:pt>
                <c:pt idx="12498">
                  <c:v>-8.4616465147704958E-5</c:v>
                </c:pt>
                <c:pt idx="12499">
                  <c:v>-8.6313844068573362E-5</c:v>
                </c:pt>
                <c:pt idx="12500">
                  <c:v>-8.4498897746336448E-5</c:v>
                </c:pt>
                <c:pt idx="12501">
                  <c:v>-8.6193827346951033E-5</c:v>
                </c:pt>
                <c:pt idx="12502">
                  <c:v>5.2738335324808877E-5</c:v>
                </c:pt>
                <c:pt idx="12503">
                  <c:v>5.0948104466018349E-5</c:v>
                </c:pt>
                <c:pt idx="12504">
                  <c:v>5.2671535660051686E-5</c:v>
                </c:pt>
                <c:pt idx="12505">
                  <c:v>5.2638135827674981E-5</c:v>
                </c:pt>
                <c:pt idx="12506">
                  <c:v>5.08512449518244E-5</c:v>
                </c:pt>
                <c:pt idx="12507">
                  <c:v>5.2571336162917796E-5</c:v>
                </c:pt>
                <c:pt idx="12508">
                  <c:v>5.2537936330541085E-5</c:v>
                </c:pt>
                <c:pt idx="12509">
                  <c:v>5.2504536498161866E-5</c:v>
                </c:pt>
                <c:pt idx="12510">
                  <c:v>5.0722098932899118E-5</c:v>
                </c:pt>
                <c:pt idx="12511">
                  <c:v>5.2437736833406552E-5</c:v>
                </c:pt>
                <c:pt idx="12512">
                  <c:v>1.9566767793090871E-4</c:v>
                </c:pt>
                <c:pt idx="12513">
                  <c:v>1.9384649976238939E-4</c:v>
                </c:pt>
                <c:pt idx="12514">
                  <c:v>1.9551804677266435E-4</c:v>
                </c:pt>
                <c:pt idx="12515">
                  <c:v>1.9369820459490576E-4</c:v>
                </c:pt>
                <c:pt idx="12516">
                  <c:v>1.9536841561441936E-4</c:v>
                </c:pt>
                <c:pt idx="12517">
                  <c:v>1.9529360003529774E-4</c:v>
                </c:pt>
                <c:pt idx="12518">
                  <c:v>1.9347576184368024E-4</c:v>
                </c:pt>
                <c:pt idx="12519">
                  <c:v>1.9514396887705337E-4</c:v>
                </c:pt>
                <c:pt idx="12520">
                  <c:v>1.9332746667619658E-4</c:v>
                </c:pt>
                <c:pt idx="12521">
                  <c:v>1.9499433771880901E-4</c:v>
                </c:pt>
                <c:pt idx="12522">
                  <c:v>3.463740443300123E-4</c:v>
                </c:pt>
                <c:pt idx="12523">
                  <c:v>3.4807007715866538E-4</c:v>
                </c:pt>
                <c:pt idx="12524">
                  <c:v>3.4628542362019334E-4</c:v>
                </c:pt>
                <c:pt idx="12525">
                  <c:v>3.462411132652829E-4</c:v>
                </c:pt>
                <c:pt idx="12526">
                  <c:v>3.4789194508233039E-4</c:v>
                </c:pt>
                <c:pt idx="12527">
                  <c:v>3.4610818220055377E-4</c:v>
                </c:pt>
                <c:pt idx="12528">
                  <c:v>3.4606387184564393E-4</c:v>
                </c:pt>
                <c:pt idx="12529">
                  <c:v>3.4775834602507918E-4</c:v>
                </c:pt>
                <c:pt idx="12530">
                  <c:v>3.4597525113582432E-4</c:v>
                </c:pt>
                <c:pt idx="12531">
                  <c:v>3.4588663042600464E-4</c:v>
                </c:pt>
                <c:pt idx="12532">
                  <c:v>4.242104199290843E-4</c:v>
                </c:pt>
                <c:pt idx="12533">
                  <c:v>4.243190803850088E-4</c:v>
                </c:pt>
                <c:pt idx="12534">
                  <c:v>4.2442774084093337E-4</c:v>
                </c:pt>
                <c:pt idx="12535">
                  <c:v>4.2453640129685766E-4</c:v>
                </c:pt>
                <c:pt idx="12536">
                  <c:v>4.2459073152481991E-4</c:v>
                </c:pt>
                <c:pt idx="12537">
                  <c:v>4.2469939198074464E-4</c:v>
                </c:pt>
                <c:pt idx="12538">
                  <c:v>4.2480805243666844E-4</c:v>
                </c:pt>
                <c:pt idx="12539">
                  <c:v>4.2491671289259354E-4</c:v>
                </c:pt>
                <c:pt idx="12540">
                  <c:v>4.249710431205558E-4</c:v>
                </c:pt>
                <c:pt idx="12541">
                  <c:v>4.2333758438913331E-4</c:v>
                </c:pt>
                <c:pt idx="12542">
                  <c:v>3.1727070953266784E-4</c:v>
                </c:pt>
                <c:pt idx="12543">
                  <c:v>3.1572898183291769E-4</c:v>
                </c:pt>
                <c:pt idx="12544">
                  <c:v>3.1767596015156249E-4</c:v>
                </c:pt>
                <c:pt idx="12545">
                  <c:v>3.1613200580768523E-4</c:v>
                </c:pt>
                <c:pt idx="12546">
                  <c:v>3.1633351779506959E-4</c:v>
                </c:pt>
                <c:pt idx="12547">
                  <c:v>3.1828383607990457E-4</c:v>
                </c:pt>
                <c:pt idx="12548">
                  <c:v>3.1673654176983719E-4</c:v>
                </c:pt>
                <c:pt idx="12549">
                  <c:v>3.1693805375721977E-4</c:v>
                </c:pt>
                <c:pt idx="12550">
                  <c:v>3.188917120082466E-4</c:v>
                </c:pt>
                <c:pt idx="12551">
                  <c:v>3.1738138012946533E-4</c:v>
                </c:pt>
                <c:pt idx="12552">
                  <c:v>1.1760323712517052E-4</c:v>
                </c:pt>
                <c:pt idx="12553">
                  <c:v>1.1773750442621286E-4</c:v>
                </c:pt>
                <c:pt idx="12554">
                  <c:v>1.1787177172725768E-4</c:v>
                </c:pt>
                <c:pt idx="12555">
                  <c:v>1.1800603902830126E-4</c:v>
                </c:pt>
                <c:pt idx="12556">
                  <c:v>1.1814030632934483E-4</c:v>
                </c:pt>
                <c:pt idx="12557">
                  <c:v>1.1827457363038718E-4</c:v>
                </c:pt>
                <c:pt idx="12558">
                  <c:v>1.1840884093143201E-4</c:v>
                </c:pt>
                <c:pt idx="12559">
                  <c:v>1.1854310823247556E-4</c:v>
                </c:pt>
                <c:pt idx="12560">
                  <c:v>1.1867737553351916E-4</c:v>
                </c:pt>
                <c:pt idx="12561">
                  <c:v>1.1879672424555665E-4</c:v>
                </c:pt>
                <c:pt idx="12562">
                  <c:v>-1.1894591013560507E-4</c:v>
                </c:pt>
                <c:pt idx="12563">
                  <c:v>-1.1908017743664989E-4</c:v>
                </c:pt>
                <c:pt idx="12564">
                  <c:v>-1.1922936332669831E-4</c:v>
                </c:pt>
                <c:pt idx="12565">
                  <c:v>-1.193636306277419E-4</c:v>
                </c:pt>
                <c:pt idx="12566">
                  <c:v>-1.1949789792878419E-4</c:v>
                </c:pt>
                <c:pt idx="12567">
                  <c:v>-1.196470838188339E-4</c:v>
                </c:pt>
                <c:pt idx="12568">
                  <c:v>-1.1978135111987749E-4</c:v>
                </c:pt>
                <c:pt idx="12569">
                  <c:v>-1.1991561842092105E-4</c:v>
                </c:pt>
                <c:pt idx="12570">
                  <c:v>-1.2006480431096823E-4</c:v>
                </c:pt>
                <c:pt idx="12571">
                  <c:v>-1.2019907161201304E-4</c:v>
                </c:pt>
                <c:pt idx="12572">
                  <c:v>-1.3101192558761631E-4</c:v>
                </c:pt>
                <c:pt idx="12573">
                  <c:v>-1.3285604022238813E-4</c:v>
                </c:pt>
                <c:pt idx="12574">
                  <c:v>-1.3110945307564682E-4</c:v>
                </c:pt>
                <c:pt idx="12575">
                  <c:v>-1.3115821681966078E-4</c:v>
                </c:pt>
                <c:pt idx="12576">
                  <c:v>-1.3300433544277901E-4</c:v>
                </c:pt>
                <c:pt idx="12577">
                  <c:v>-1.3127199888902967E-4</c:v>
                </c:pt>
                <c:pt idx="12578">
                  <c:v>-1.3132076263304619E-4</c:v>
                </c:pt>
                <c:pt idx="12579">
                  <c:v>-1.3316910790987858E-4</c:v>
                </c:pt>
                <c:pt idx="12580">
                  <c:v>-1.3141829012107539E-4</c:v>
                </c:pt>
                <c:pt idx="12581">
                  <c:v>-1.3146705386509063E-4</c:v>
                </c:pt>
                <c:pt idx="12582">
                  <c:v>-1.6230315238560467E-5</c:v>
                </c:pt>
                <c:pt idx="12583">
                  <c:v>-1.6250355138841395E-5</c:v>
                </c:pt>
                <c:pt idx="12584">
                  <c:v>-1.6272399029153106E-5</c:v>
                </c:pt>
                <c:pt idx="12585">
                  <c:v>-1.8104936559252336E-5</c:v>
                </c:pt>
                <c:pt idx="12586">
                  <c:v>-1.4501762519288932E-5</c:v>
                </c:pt>
                <c:pt idx="12587">
                  <c:v>-1.8151696326531181E-5</c:v>
                </c:pt>
                <c:pt idx="12588">
                  <c:v>-1.6358570600365305E-5</c:v>
                </c:pt>
                <c:pt idx="12589">
                  <c:v>-1.6378610500648808E-5</c:v>
                </c:pt>
                <c:pt idx="12590">
                  <c:v>-1.4578359471546571E-5</c:v>
                </c:pt>
                <c:pt idx="12591">
                  <c:v>-1.6420694291241444E-5</c:v>
                </c:pt>
                <c:pt idx="12592">
                  <c:v>1.1515525565631245E-4</c:v>
                </c:pt>
                <c:pt idx="12593">
                  <c:v>1.1352066886078274E-4</c:v>
                </c:pt>
                <c:pt idx="12594">
                  <c:v>1.1554803762224944E-4</c:v>
                </c:pt>
                <c:pt idx="12595">
                  <c:v>1.1574442860521794E-4</c:v>
                </c:pt>
                <c:pt idx="12596">
                  <c:v>1.177811492782188E-4</c:v>
                </c:pt>
                <c:pt idx="12597">
                  <c:v>1.142937635289335E-4</c:v>
                </c:pt>
                <c:pt idx="12598">
                  <c:v>1.1818016587589455E-4</c:v>
                </c:pt>
                <c:pt idx="12599">
                  <c:v>1.1652999253709191E-4</c:v>
                </c:pt>
                <c:pt idx="12600">
                  <c:v>1.1672638352005909E-4</c:v>
                </c:pt>
                <c:pt idx="12601">
                  <c:v>1.1506685819708559E-4</c:v>
                </c:pt>
                <c:pt idx="12602">
                  <c:v>-4.2727070394029445E-5</c:v>
                </c:pt>
                <c:pt idx="12603">
                  <c:v>-4.2768040855870656E-5</c:v>
                </c:pt>
                <c:pt idx="12604">
                  <c:v>-4.4670272569927875E-5</c:v>
                </c:pt>
                <c:pt idx="12605">
                  <c:v>-4.2855103087287352E-5</c:v>
                </c:pt>
                <c:pt idx="12606">
                  <c:v>-4.4761120115528757E-5</c:v>
                </c:pt>
                <c:pt idx="12607">
                  <c:v>-4.293704401097241E-5</c:v>
                </c:pt>
                <c:pt idx="12608">
                  <c:v>-4.2978014472813614E-5</c:v>
                </c:pt>
                <c:pt idx="12609">
                  <c:v>-4.4889375474027301E-5</c:v>
                </c:pt>
                <c:pt idx="12610">
                  <c:v>-4.3059955396498672E-5</c:v>
                </c:pt>
                <c:pt idx="12611">
                  <c:v>-4.3100925858342532E-5</c:v>
                </c:pt>
                <c:pt idx="12612">
                  <c:v>-2.4393213236942251E-4</c:v>
                </c:pt>
                <c:pt idx="12613">
                  <c:v>-2.4234297294151858E-4</c:v>
                </c:pt>
                <c:pt idx="12614">
                  <c:v>-2.4263021126431282E-4</c:v>
                </c:pt>
                <c:pt idx="12615">
                  <c:v>-2.4291744958710706E-4</c:v>
                </c:pt>
                <c:pt idx="12616">
                  <c:v>-2.4320468790990207E-4</c:v>
                </c:pt>
                <c:pt idx="12617">
                  <c:v>-2.4352065006497507E-4</c:v>
                </c:pt>
                <c:pt idx="12618">
                  <c:v>-2.4569786870198932E-4</c:v>
                </c:pt>
                <c:pt idx="12619">
                  <c:v>-2.4409512671056359E-4</c:v>
                </c:pt>
                <c:pt idx="12620">
                  <c:v>-2.4438236503335854E-4</c:v>
                </c:pt>
                <c:pt idx="12621">
                  <c:v>-2.4469832718843152E-4</c:v>
                </c:pt>
                <c:pt idx="12622">
                  <c:v>-2.1277550702351685E-4</c:v>
                </c:pt>
                <c:pt idx="12623">
                  <c:v>-2.1119703435797747E-4</c:v>
                </c:pt>
                <c:pt idx="12624">
                  <c:v>-2.134488472356166E-4</c:v>
                </c:pt>
                <c:pt idx="12625">
                  <c:v>-2.1186436261165392E-4</c:v>
                </c:pt>
                <c:pt idx="12626">
                  <c:v>-2.1412218744771565E-4</c:v>
                </c:pt>
                <c:pt idx="12627">
                  <c:v>-2.1444638829057913E-4</c:v>
                </c:pt>
                <c:pt idx="12628">
                  <c:v>-2.1285299706154504E-4</c:v>
                </c:pt>
                <c:pt idx="12629">
                  <c:v>-2.1511972850267889E-4</c:v>
                </c:pt>
                <c:pt idx="12630">
                  <c:v>-2.1352032531522146E-4</c:v>
                </c:pt>
                <c:pt idx="12631">
                  <c:v>-2.1579306871477862E-4</c:v>
                </c:pt>
                <c:pt idx="12632">
                  <c:v>3.8583487368511108E-5</c:v>
                </c:pt>
                <c:pt idx="12633">
                  <c:v>3.8636927101708162E-5</c:v>
                </c:pt>
                <c:pt idx="12634">
                  <c:v>3.6751617922319718E-5</c:v>
                </c:pt>
                <c:pt idx="12635">
                  <c:v>3.8739353257003486E-5</c:v>
                </c:pt>
                <c:pt idx="12636">
                  <c:v>3.8792792990200527E-5</c:v>
                </c:pt>
                <c:pt idx="12637">
                  <c:v>3.8841779412298126E-5</c:v>
                </c:pt>
                <c:pt idx="12638">
                  <c:v>3.8895219145495858E-5</c:v>
                </c:pt>
                <c:pt idx="12639">
                  <c:v>3.7001226009969854E-5</c:v>
                </c:pt>
                <c:pt idx="12640">
                  <c:v>3.8997645300790829E-5</c:v>
                </c:pt>
                <c:pt idx="12641">
                  <c:v>3.905108503398787E-5</c:v>
                </c:pt>
                <c:pt idx="12642">
                  <c:v>2.9914925572051878E-4</c:v>
                </c:pt>
                <c:pt idx="12643">
                  <c:v>2.9756633291868424E-4</c:v>
                </c:pt>
                <c:pt idx="12644">
                  <c:v>2.9993281486885798E-4</c:v>
                </c:pt>
                <c:pt idx="12645">
                  <c:v>2.9834477077777616E-4</c:v>
                </c:pt>
                <c:pt idx="12646">
                  <c:v>3.0071637401719777E-4</c:v>
                </c:pt>
                <c:pt idx="12647">
                  <c:v>2.9915705376117496E-4</c:v>
                </c:pt>
                <c:pt idx="12648">
                  <c:v>3.0149993316553822E-4</c:v>
                </c:pt>
                <c:pt idx="12649">
                  <c:v>2.9993549162026612E-4</c:v>
                </c:pt>
                <c:pt idx="12650">
                  <c:v>3.0228349231387812E-4</c:v>
                </c:pt>
                <c:pt idx="12651">
                  <c:v>3.0071392947935734E-4</c:v>
                </c:pt>
                <c:pt idx="12652">
                  <c:v>3.7838087800166599E-4</c:v>
                </c:pt>
                <c:pt idx="12653">
                  <c:v>3.788912264939684E-4</c:v>
                </c:pt>
                <c:pt idx="12654">
                  <c:v>3.794015749862727E-4</c:v>
                </c:pt>
                <c:pt idx="12655">
                  <c:v>3.7991192347857435E-4</c:v>
                </c:pt>
                <c:pt idx="12656">
                  <c:v>3.7843053984181878E-4</c:v>
                </c:pt>
                <c:pt idx="12657">
                  <c:v>3.8093262046318035E-4</c:v>
                </c:pt>
                <c:pt idx="12658">
                  <c:v>3.8144296895548482E-4</c:v>
                </c:pt>
                <c:pt idx="12659">
                  <c:v>3.8195331744778646E-4</c:v>
                </c:pt>
                <c:pt idx="12660">
                  <c:v>3.8246366594009093E-4</c:v>
                </c:pt>
                <c:pt idx="12661">
                  <c:v>3.8301654347341777E-4</c:v>
                </c:pt>
                <c:pt idx="12662">
                  <c:v>2.1478418398172434E-4</c:v>
                </c:pt>
                <c:pt idx="12663">
                  <c:v>2.1700794116704975E-4</c:v>
                </c:pt>
                <c:pt idx="12664">
                  <c:v>2.1521303759366786E-4</c:v>
                </c:pt>
                <c:pt idx="12665">
                  <c:v>2.1744080275182446E-4</c:v>
                </c:pt>
                <c:pt idx="12666">
                  <c:v>2.156418912056114E-4</c:v>
                </c:pt>
                <c:pt idx="12667">
                  <c:v>2.1787366433660059E-4</c:v>
                </c:pt>
                <c:pt idx="12668">
                  <c:v>2.1609457001821848E-4</c:v>
                </c:pt>
                <c:pt idx="12669">
                  <c:v>2.1833057378719468E-4</c:v>
                </c:pt>
                <c:pt idx="12670">
                  <c:v>2.1652342363016202E-4</c:v>
                </c:pt>
                <c:pt idx="12671">
                  <c:v>2.187634353719694E-4</c:v>
                </c:pt>
                <c:pt idx="12672">
                  <c:v>-8.1121516617197441E-6</c:v>
                </c:pt>
                <c:pt idx="12673">
                  <c:v>-1.0153549505954673E-5</c:v>
                </c:pt>
                <c:pt idx="12674">
                  <c:v>-1.0165796111716987E-5</c:v>
                </c:pt>
                <c:pt idx="12675">
                  <c:v>-8.1424341778043382E-6</c:v>
                </c:pt>
                <c:pt idx="12676">
                  <c:v>-8.1522314624199408E-6</c:v>
                </c:pt>
                <c:pt idx="12677">
                  <c:v>-1.0203649256806423E-5</c:v>
                </c:pt>
                <c:pt idx="12678">
                  <c:v>-8.1727166938889323E-6</c:v>
                </c:pt>
                <c:pt idx="12679">
                  <c:v>-1.022814246833249E-5</c:v>
                </c:pt>
                <c:pt idx="12680">
                  <c:v>-8.1932019253579204E-6</c:v>
                </c:pt>
                <c:pt idx="12681">
                  <c:v>-1.0253749007658173E-5</c:v>
                </c:pt>
                <c:pt idx="12682">
                  <c:v>-9.2393950889651654E-5</c:v>
                </c:pt>
                <c:pt idx="12683">
                  <c:v>-9.2494150380911824E-5</c:v>
                </c:pt>
                <c:pt idx="12684">
                  <c:v>-9.2604369821294935E-5</c:v>
                </c:pt>
                <c:pt idx="12685">
                  <c:v>-9.2704569312555105E-5</c:v>
                </c:pt>
                <c:pt idx="12686">
                  <c:v>-9.2814788752939681E-5</c:v>
                </c:pt>
                <c:pt idx="12687">
                  <c:v>-9.2914988244196923E-5</c:v>
                </c:pt>
                <c:pt idx="12688">
                  <c:v>-9.3025207684582976E-5</c:v>
                </c:pt>
                <c:pt idx="12689">
                  <c:v>-9.3125407175840205E-5</c:v>
                </c:pt>
                <c:pt idx="12690">
                  <c:v>-9.3235626616226257E-5</c:v>
                </c:pt>
                <c:pt idx="12691">
                  <c:v>-9.3345846056610833E-5</c:v>
                </c:pt>
                <c:pt idx="12692">
                  <c:v>-3.9455000430937079E-5</c:v>
                </c:pt>
                <c:pt idx="12693">
                  <c:v>-3.9497306886471006E-5</c:v>
                </c:pt>
                <c:pt idx="12694">
                  <c:v>-3.9543843987559796E-5</c:v>
                </c:pt>
                <c:pt idx="12695">
                  <c:v>-3.9586150443092246E-5</c:v>
                </c:pt>
                <c:pt idx="12696">
                  <c:v>-3.9632687544179558E-5</c:v>
                </c:pt>
                <c:pt idx="12697">
                  <c:v>-3.7586836493265479E-5</c:v>
                </c:pt>
                <c:pt idx="12698">
                  <c:v>-3.9721531100802288E-5</c:v>
                </c:pt>
                <c:pt idx="12699">
                  <c:v>-3.9763837556334718E-5</c:v>
                </c:pt>
                <c:pt idx="12700">
                  <c:v>-3.981037465742203E-5</c:v>
                </c:pt>
                <c:pt idx="12701">
                  <c:v>-3.9852681112957461E-5</c:v>
                </c:pt>
                <c:pt idx="12702">
                  <c:v>-8.4007262267611573E-6</c:v>
                </c:pt>
                <c:pt idx="12703">
                  <c:v>-8.4114141736145445E-6</c:v>
                </c:pt>
                <c:pt idx="12704">
                  <c:v>-8.4221021204679301E-6</c:v>
                </c:pt>
                <c:pt idx="12705">
                  <c:v>-8.4327900673213156E-6</c:v>
                </c:pt>
                <c:pt idx="12706">
                  <c:v>-8.4434780141747012E-6</c:v>
                </c:pt>
                <c:pt idx="12707">
                  <c:v>-8.4541659610280867E-6</c:v>
                </c:pt>
                <c:pt idx="12708">
                  <c:v>-8.464853907881474E-6</c:v>
                </c:pt>
                <c:pt idx="12709">
                  <c:v>-8.4755418547348578E-6</c:v>
                </c:pt>
                <c:pt idx="12710">
                  <c:v>-8.4862298015897511E-6</c:v>
                </c:pt>
                <c:pt idx="12711">
                  <c:v>-1.0622260508366201E-5</c:v>
                </c:pt>
                <c:pt idx="12712">
                  <c:v>1.2761408529640796E-5</c:v>
                </c:pt>
                <c:pt idx="12713">
                  <c:v>1.0647867047690426E-5</c:v>
                </c:pt>
                <c:pt idx="12714">
                  <c:v>1.2792136376812252E-5</c:v>
                </c:pt>
                <c:pt idx="12715">
                  <c:v>1.0672360259217944E-5</c:v>
                </c:pt>
                <c:pt idx="12716">
                  <c:v>1.0685720192779928E-5</c:v>
                </c:pt>
                <c:pt idx="12717">
                  <c:v>1.2838896144245554E-5</c:v>
                </c:pt>
                <c:pt idx="12718">
                  <c:v>1.0711326732104156E-5</c:v>
                </c:pt>
                <c:pt idx="12719">
                  <c:v>1.2868287998061725E-5</c:v>
                </c:pt>
                <c:pt idx="12720">
                  <c:v>1.0736933271428383E-5</c:v>
                </c:pt>
                <c:pt idx="12721">
                  <c:v>1.2900351838588458E-5</c:v>
                </c:pt>
                <c:pt idx="12722">
                  <c:v>0</c:v>
                </c:pt>
                <c:pt idx="12723">
                  <c:v>2.1540666237613043E-6</c:v>
                </c:pt>
                <c:pt idx="12724">
                  <c:v>2.1560706137963499E-6</c:v>
                </c:pt>
                <c:pt idx="12725">
                  <c:v>2.1580746038329261E-6</c:v>
                </c:pt>
                <c:pt idx="12726">
                  <c:v>2.1603012594306569E-6</c:v>
                </c:pt>
                <c:pt idx="12727">
                  <c:v>2.1623052494656982E-6</c:v>
                </c:pt>
                <c:pt idx="12728">
                  <c:v>2.1643092395022744E-6</c:v>
                </c:pt>
                <c:pt idx="12729">
                  <c:v>2.166313229538851E-6</c:v>
                </c:pt>
                <c:pt idx="12730">
                  <c:v>2.168317219576967E-6</c:v>
                </c:pt>
                <c:pt idx="12731">
                  <c:v>2.1703212096120029E-6</c:v>
                </c:pt>
                <c:pt idx="12732">
                  <c:v>-2.1727705195570569E-5</c:v>
                </c:pt>
                <c:pt idx="12733">
                  <c:v>-1.9574974595659478E-5</c:v>
                </c:pt>
                <c:pt idx="12734">
                  <c:v>-2.177223830726471E-5</c:v>
                </c:pt>
                <c:pt idx="12735">
                  <c:v>-1.961505439622544E-5</c:v>
                </c:pt>
                <c:pt idx="12736">
                  <c:v>-2.1816771418958848E-5</c:v>
                </c:pt>
                <c:pt idx="12737">
                  <c:v>-1.9655134196788306E-5</c:v>
                </c:pt>
                <c:pt idx="12738">
                  <c:v>-2.186130453065299E-5</c:v>
                </c:pt>
                <c:pt idx="12739">
                  <c:v>-1.969521399735272E-5</c:v>
                </c:pt>
                <c:pt idx="12740">
                  <c:v>-2.1905837642347125E-5</c:v>
                </c:pt>
                <c:pt idx="12741">
                  <c:v>-1.9735293797918689E-5</c:v>
                </c:pt>
                <c:pt idx="12742">
                  <c:v>-6.366253002921102E-5</c:v>
                </c:pt>
                <c:pt idx="12743">
                  <c:v>-6.3727103038673644E-5</c:v>
                </c:pt>
                <c:pt idx="12744">
                  <c:v>-6.5998068778859955E-5</c:v>
                </c:pt>
                <c:pt idx="12745">
                  <c:v>-6.3862706358545175E-5</c:v>
                </c:pt>
                <c:pt idx="12746">
                  <c:v>-6.3933736668955653E-5</c:v>
                </c:pt>
                <c:pt idx="12747">
                  <c:v>-6.3998309678416705E-5</c:v>
                </c:pt>
                <c:pt idx="12748">
                  <c:v>-6.6278627370834853E-5</c:v>
                </c:pt>
                <c:pt idx="12749">
                  <c:v>-6.4133912998288236E-5</c:v>
                </c:pt>
                <c:pt idx="12750">
                  <c:v>-6.4204943308697143E-5</c:v>
                </c:pt>
                <c:pt idx="12751">
                  <c:v>-6.4269516318159767E-5</c:v>
                </c:pt>
                <c:pt idx="12752">
                  <c:v>-1.1978247426774468E-4</c:v>
                </c:pt>
                <c:pt idx="12753">
                  <c:v>-1.1987866577488442E-4</c:v>
                </c:pt>
                <c:pt idx="12754">
                  <c:v>-1.177649025953147E-4</c:v>
                </c:pt>
                <c:pt idx="12755">
                  <c:v>-1.2008307272755976E-4</c:v>
                </c:pt>
                <c:pt idx="12756">
                  <c:v>-1.1796552423516884E-4</c:v>
                </c:pt>
                <c:pt idx="12757">
                  <c:v>-1.2028747968023669E-4</c:v>
                </c:pt>
                <c:pt idx="12758">
                  <c:v>-1.1816614587502456E-4</c:v>
                </c:pt>
                <c:pt idx="12759">
                  <c:v>-1.2049188663291198E-4</c:v>
                </c:pt>
                <c:pt idx="12760">
                  <c:v>-1.1836676751488029E-4</c:v>
                </c:pt>
                <c:pt idx="12761">
                  <c:v>-1.2070831752397999E-4</c:v>
                </c:pt>
                <c:pt idx="12762">
                  <c:v>-9.621533770331739E-5</c:v>
                </c:pt>
                <c:pt idx="12763">
                  <c:v>-9.6311083884731796E-5</c:v>
                </c:pt>
                <c:pt idx="12764">
                  <c:v>-9.4164811179449731E-5</c:v>
                </c:pt>
                <c:pt idx="12765">
                  <c:v>-9.6502576247560579E-5</c:v>
                </c:pt>
                <c:pt idx="12766">
                  <c:v>-9.6607897047116403E-5</c:v>
                </c:pt>
                <c:pt idx="12767">
                  <c:v>-9.6703643228530781E-5</c:v>
                </c:pt>
                <c:pt idx="12768">
                  <c:v>-9.454824123788388E-5</c:v>
                </c:pt>
                <c:pt idx="12769">
                  <c:v>-9.6895135591359551E-5</c:v>
                </c:pt>
                <c:pt idx="12770">
                  <c:v>-9.6990881772773929E-5</c:v>
                </c:pt>
                <c:pt idx="12771">
                  <c:v>-9.4838151769869474E-5</c:v>
                </c:pt>
                <c:pt idx="12772">
                  <c:v>0</c:v>
                </c:pt>
                <c:pt idx="12773">
                  <c:v>0</c:v>
                </c:pt>
                <c:pt idx="12774">
                  <c:v>2.2636180790926051E-6</c:v>
                </c:pt>
                <c:pt idx="12775">
                  <c:v>0</c:v>
                </c:pt>
                <c:pt idx="12776">
                  <c:v>2.2674033936061376E-6</c:v>
                </c:pt>
                <c:pt idx="12777">
                  <c:v>0</c:v>
                </c:pt>
                <c:pt idx="12778">
                  <c:v>2.2711887081212846E-6</c:v>
                </c:pt>
                <c:pt idx="12779">
                  <c:v>0</c:v>
                </c:pt>
                <c:pt idx="12780">
                  <c:v>2.2749740226332031E-6</c:v>
                </c:pt>
                <c:pt idx="12781">
                  <c:v>0</c:v>
                </c:pt>
                <c:pt idx="12782">
                  <c:v>5.4695566425793968E-5</c:v>
                </c:pt>
                <c:pt idx="12783">
                  <c:v>5.7030214602790035E-5</c:v>
                </c:pt>
                <c:pt idx="12784">
                  <c:v>5.4802445891206697E-5</c:v>
                </c:pt>
                <c:pt idx="12785">
                  <c:v>5.4850541650644786E-5</c:v>
                </c:pt>
                <c:pt idx="12786">
                  <c:v>5.4903981383351963E-5</c:v>
                </c:pt>
                <c:pt idx="12787">
                  <c:v>5.7247313516358493E-5</c:v>
                </c:pt>
                <c:pt idx="12788">
                  <c:v>5.5005516875495596E-5</c:v>
                </c:pt>
                <c:pt idx="12789">
                  <c:v>5.5058956608201134E-5</c:v>
                </c:pt>
                <c:pt idx="12790">
                  <c:v>5.7408746041832461E-5</c:v>
                </c:pt>
                <c:pt idx="12791">
                  <c:v>5.51604921003464E-5</c:v>
                </c:pt>
                <c:pt idx="12792">
                  <c:v>6.2115672816853186E-5</c:v>
                </c:pt>
                <c:pt idx="12793">
                  <c:v>6.2169780545786094E-5</c:v>
                </c:pt>
                <c:pt idx="12794">
                  <c:v>6.2223888274722281E-5</c:v>
                </c:pt>
                <c:pt idx="12795">
                  <c:v>6.2277996003655176E-5</c:v>
                </c:pt>
                <c:pt idx="12796">
                  <c:v>6.2338115702472978E-5</c:v>
                </c:pt>
                <c:pt idx="12797">
                  <c:v>6.2392223431405872E-5</c:v>
                </c:pt>
                <c:pt idx="12798">
                  <c:v>6.244633116034206E-5</c:v>
                </c:pt>
                <c:pt idx="12799">
                  <c:v>6.2500438889276607E-5</c:v>
                </c:pt>
                <c:pt idx="12800">
                  <c:v>6.2554546618209488E-5</c:v>
                </c:pt>
                <c:pt idx="12801">
                  <c:v>6.2608654347145689E-5</c:v>
                </c:pt>
                <c:pt idx="12802">
                  <c:v>1.1603102297263656E-5</c:v>
                </c:pt>
                <c:pt idx="12803">
                  <c:v>1.16120089196373E-5</c:v>
                </c:pt>
                <c:pt idx="12804">
                  <c:v>1.1620915542012595E-5</c:v>
                </c:pt>
                <c:pt idx="12805">
                  <c:v>1.1628708836587882E-5</c:v>
                </c:pt>
                <c:pt idx="12806">
                  <c:v>1.1637615458963179E-5</c:v>
                </c:pt>
                <c:pt idx="12807">
                  <c:v>1.1646522081335168E-5</c:v>
                </c:pt>
                <c:pt idx="12808">
                  <c:v>1.1654315375912106E-5</c:v>
                </c:pt>
                <c:pt idx="12809">
                  <c:v>1.1663221998287407E-5</c:v>
                </c:pt>
                <c:pt idx="12810">
                  <c:v>1.1672128620659392E-5</c:v>
                </c:pt>
                <c:pt idx="12811">
                  <c:v>9.3448281988102292E-6</c:v>
                </c:pt>
                <c:pt idx="12812">
                  <c:v>-1.8937699370717397E-4</c:v>
                </c:pt>
                <c:pt idx="12813">
                  <c:v>-1.8953931684463895E-4</c:v>
                </c:pt>
                <c:pt idx="12814">
                  <c:v>-1.8968360407793964E-4</c:v>
                </c:pt>
                <c:pt idx="12815">
                  <c:v>-1.8750215190958851E-4</c:v>
                </c:pt>
                <c:pt idx="12816">
                  <c:v>-1.9233577101777485E-4</c:v>
                </c:pt>
                <c:pt idx="12817">
                  <c:v>-1.9015253758616695E-4</c:v>
                </c:pt>
                <c:pt idx="12818">
                  <c:v>-1.879652961191315E-4</c:v>
                </c:pt>
                <c:pt idx="12819">
                  <c:v>-1.9045914795693094E-4</c:v>
                </c:pt>
                <c:pt idx="12820">
                  <c:v>-1.9062147109439256E-4</c:v>
                </c:pt>
                <c:pt idx="12821">
                  <c:v>-1.931391480753771E-4</c:v>
                </c:pt>
                <c:pt idx="12822">
                  <c:v>-3.4885596864327152E-4</c:v>
                </c:pt>
                <c:pt idx="12823">
                  <c:v>-3.5151169229984412E-4</c:v>
                </c:pt>
                <c:pt idx="12824">
                  <c:v>-3.4944914901693117E-4</c:v>
                </c:pt>
                <c:pt idx="12825">
                  <c:v>-3.5210888063975888E-4</c:v>
                </c:pt>
                <c:pt idx="12826">
                  <c:v>-3.500423293905925E-4</c:v>
                </c:pt>
                <c:pt idx="12827">
                  <c:v>-3.5270606897967369E-4</c:v>
                </c:pt>
                <c:pt idx="12828">
                  <c:v>-3.5060255529905125E-4</c:v>
                </c:pt>
                <c:pt idx="12829">
                  <c:v>-3.5327008018959236E-4</c:v>
                </c:pt>
                <c:pt idx="12830">
                  <c:v>-3.5119573567271258E-4</c:v>
                </c:pt>
                <c:pt idx="12831">
                  <c:v>-3.5149232585954325E-4</c:v>
                </c:pt>
                <c:pt idx="12832">
                  <c:v>-6.4171766516364913E-5</c:v>
                </c:pt>
                <c:pt idx="12833">
                  <c:v>-6.4213850305536231E-5</c:v>
                </c:pt>
                <c:pt idx="12834">
                  <c:v>-6.1881874159063209E-5</c:v>
                </c:pt>
                <c:pt idx="12835">
                  <c:v>-6.4310041823642083E-5</c:v>
                </c:pt>
                <c:pt idx="12836">
                  <c:v>-6.1968713724258921E-5</c:v>
                </c:pt>
                <c:pt idx="12837">
                  <c:v>-6.4400221371866307E-5</c:v>
                </c:pt>
                <c:pt idx="12838">
                  <c:v>-6.2061342593802747E-5</c:v>
                </c:pt>
                <c:pt idx="12839">
                  <c:v>-6.4490400920090544E-5</c:v>
                </c:pt>
                <c:pt idx="12840">
                  <c:v>-6.2148182158999299E-5</c:v>
                </c:pt>
                <c:pt idx="12841">
                  <c:v>-6.4580580468314781E-5</c:v>
                </c:pt>
                <c:pt idx="12842">
                  <c:v>1.0055219483577918E-4</c:v>
                </c:pt>
                <c:pt idx="12843">
                  <c:v>1.0303246582002174E-4</c:v>
                </c:pt>
                <c:pt idx="12844">
                  <c:v>1.0072988193602756E-4</c:v>
                </c:pt>
                <c:pt idx="12845">
                  <c:v>1.0081404950983067E-4</c:v>
                </c:pt>
                <c:pt idx="12846">
                  <c:v>1.0090756903627679E-4</c:v>
                </c:pt>
                <c:pt idx="12847">
                  <c:v>1.0339630130939643E-4</c:v>
                </c:pt>
                <c:pt idx="12848">
                  <c:v>1.0108525613652689E-4</c:v>
                </c:pt>
                <c:pt idx="12849">
                  <c:v>1.0117877566297301E-4</c:v>
                </c:pt>
                <c:pt idx="12850">
                  <c:v>1.03673965235499E-4</c:v>
                </c:pt>
                <c:pt idx="12851">
                  <c:v>1.0135646276322223E-4</c:v>
                </c:pt>
                <c:pt idx="12852">
                  <c:v>2.1733271856053995E-5</c:v>
                </c:pt>
                <c:pt idx="12853">
                  <c:v>2.4165893060824697E-5</c:v>
                </c:pt>
                <c:pt idx="12854">
                  <c:v>2.1763331706477303E-5</c:v>
                </c:pt>
                <c:pt idx="12855">
                  <c:v>2.4199292894594442E-5</c:v>
                </c:pt>
                <c:pt idx="12856">
                  <c:v>2.1793391556900621E-5</c:v>
                </c:pt>
                <c:pt idx="12857">
                  <c:v>2.4232692728365905E-5</c:v>
                </c:pt>
                <c:pt idx="12858">
                  <c:v>2.1823451407323932E-5</c:v>
                </c:pt>
                <c:pt idx="12859">
                  <c:v>2.4266092562136508E-5</c:v>
                </c:pt>
                <c:pt idx="12860">
                  <c:v>2.185351125774724E-5</c:v>
                </c:pt>
                <c:pt idx="12861">
                  <c:v>2.4299492395906247E-5</c:v>
                </c:pt>
                <c:pt idx="12862">
                  <c:v>-1.1430178922782948E-4</c:v>
                </c:pt>
                <c:pt idx="12863">
                  <c:v>-1.1439597674870941E-4</c:v>
                </c:pt>
                <c:pt idx="12864">
                  <c:v>-1.144901642695902E-4</c:v>
                </c:pt>
                <c:pt idx="12865">
                  <c:v>-1.1458435179046925E-4</c:v>
                </c:pt>
                <c:pt idx="12866">
                  <c:v>-1.1223857093386937E-4</c:v>
                </c:pt>
                <c:pt idx="12867">
                  <c:v>-1.1477272683222908E-4</c:v>
                </c:pt>
                <c:pt idx="12868">
                  <c:v>-1.1486691435310901E-4</c:v>
                </c:pt>
                <c:pt idx="12869">
                  <c:v>-1.1496110187398978E-4</c:v>
                </c:pt>
                <c:pt idx="12870">
                  <c:v>-1.1505528939486883E-4</c:v>
                </c:pt>
                <c:pt idx="12871">
                  <c:v>-1.1269948859147335E-4</c:v>
                </c:pt>
                <c:pt idx="12872">
                  <c:v>-1.1031963987583481E-4</c:v>
                </c:pt>
                <c:pt idx="12873">
                  <c:v>-1.1284288519606123E-4</c:v>
                </c:pt>
                <c:pt idx="12874">
                  <c:v>-1.1045991916359701E-4</c:v>
                </c:pt>
                <c:pt idx="12875">
                  <c:v>-1.1053005880747809E-4</c:v>
                </c:pt>
                <c:pt idx="12876">
                  <c:v>-1.0814241676518929E-4</c:v>
                </c:pt>
                <c:pt idx="12877">
                  <c:v>-1.1312967840523704E-4</c:v>
                </c:pt>
                <c:pt idx="12878">
                  <c:v>-1.0827957873608102E-4</c:v>
                </c:pt>
                <c:pt idx="12879">
                  <c:v>-1.1327307500982493E-4</c:v>
                </c:pt>
                <c:pt idx="12880">
                  <c:v>-1.084167407069745E-4</c:v>
                </c:pt>
                <c:pt idx="12881">
                  <c:v>-1.1095089667076466E-4</c:v>
                </c:pt>
                <c:pt idx="12882">
                  <c:v>-1.0353546772943655E-4</c:v>
                </c:pt>
                <c:pt idx="12883">
                  <c:v>-1.0105207940833904E-4</c:v>
                </c:pt>
                <c:pt idx="12884">
                  <c:v>-1.0350741187150291E-4</c:v>
                </c:pt>
                <c:pt idx="12885">
                  <c:v>-1.0102469154690352E-4</c:v>
                </c:pt>
                <c:pt idx="12886">
                  <c:v>-1.0347000406092413E-4</c:v>
                </c:pt>
                <c:pt idx="12887">
                  <c:v>-1.0098817439832296E-4</c:v>
                </c:pt>
                <c:pt idx="12888">
                  <c:v>-1.0096991582403334E-4</c:v>
                </c:pt>
                <c:pt idx="12889">
                  <c:v>-1.0342324429770063E-4</c:v>
                </c:pt>
                <c:pt idx="12890">
                  <c:v>-1.0094252796259824E-4</c:v>
                </c:pt>
                <c:pt idx="12891">
                  <c:v>-1.0338583648712184E-4</c:v>
                </c:pt>
                <c:pt idx="12892">
                  <c:v>-1.0339518843976654E-4</c:v>
                </c:pt>
                <c:pt idx="12893">
                  <c:v>-1.0340454039241123E-4</c:v>
                </c:pt>
                <c:pt idx="12894">
                  <c:v>-1.0341389234505637E-4</c:v>
                </c:pt>
                <c:pt idx="12895">
                  <c:v>-1.0588570202617049E-4</c:v>
                </c:pt>
                <c:pt idx="12896">
                  <c:v>-1.0343259625034533E-4</c:v>
                </c:pt>
                <c:pt idx="12897">
                  <c:v>-1.0344194820299002E-4</c:v>
                </c:pt>
                <c:pt idx="12898">
                  <c:v>-1.059144258805948E-4</c:v>
                </c:pt>
                <c:pt idx="12899">
                  <c:v>-1.0346065210827942E-4</c:v>
                </c:pt>
                <c:pt idx="12900">
                  <c:v>-1.0347000406092413E-4</c:v>
                </c:pt>
                <c:pt idx="12901">
                  <c:v>-1.0593357511687768E-4</c:v>
                </c:pt>
                <c:pt idx="12902">
                  <c:v>-6.1656091453440938E-5</c:v>
                </c:pt>
                <c:pt idx="12903">
                  <c:v>-6.4186017288944851E-5</c:v>
                </c:pt>
                <c:pt idx="12904">
                  <c:v>-6.1778557507248785E-5</c:v>
                </c:pt>
                <c:pt idx="12905">
                  <c:v>-6.4313381984566244E-5</c:v>
                </c:pt>
                <c:pt idx="12906">
                  <c:v>-6.4377064332377042E-5</c:v>
                </c:pt>
                <c:pt idx="12907">
                  <c:v>-6.1962256587960556E-5</c:v>
                </c:pt>
                <c:pt idx="12908">
                  <c:v>-6.4510218332345087E-5</c:v>
                </c:pt>
                <c:pt idx="12909">
                  <c:v>-6.4573900680156115E-5</c:v>
                </c:pt>
                <c:pt idx="12910">
                  <c:v>-6.2151522307481765E-5</c:v>
                </c:pt>
                <c:pt idx="12911">
                  <c:v>-6.4701265375777494E-5</c:v>
                </c:pt>
                <c:pt idx="12912">
                  <c:v>-2.7403004919878044E-5</c:v>
                </c:pt>
                <c:pt idx="12913">
                  <c:v>-2.7432396773564231E-5</c:v>
                </c:pt>
                <c:pt idx="12914">
                  <c:v>-2.4965262415734056E-5</c:v>
                </c:pt>
                <c:pt idx="12915">
                  <c:v>-2.749118048093615E-5</c:v>
                </c:pt>
                <c:pt idx="12916">
                  <c:v>-2.7520572334622113E-5</c:v>
                </c:pt>
                <c:pt idx="12917">
                  <c:v>-2.7549964188307852E-5</c:v>
                </c:pt>
                <c:pt idx="12918">
                  <c:v>-2.7579356041994035E-5</c:v>
                </c:pt>
                <c:pt idx="12919">
                  <c:v>-2.509886175081647E-5</c:v>
                </c:pt>
                <c:pt idx="12920">
                  <c:v>-2.7638139749365961E-5</c:v>
                </c:pt>
                <c:pt idx="12921">
                  <c:v>-2.7669980924192417E-5</c:v>
                </c:pt>
                <c:pt idx="12922">
                  <c:v>-6.7989367391190823E-5</c:v>
                </c:pt>
                <c:pt idx="12923">
                  <c:v>-6.5540714506010821E-5</c:v>
                </c:pt>
                <c:pt idx="12924">
                  <c:v>-6.8139666638231439E-5</c:v>
                </c:pt>
                <c:pt idx="12925">
                  <c:v>-6.5685447114671749E-5</c:v>
                </c:pt>
                <c:pt idx="12926">
                  <c:v>-6.8289965885271717E-5</c:v>
                </c:pt>
                <c:pt idx="12927">
                  <c:v>-6.5830179723332785E-5</c:v>
                </c:pt>
                <c:pt idx="12928">
                  <c:v>-6.8440265132312103E-5</c:v>
                </c:pt>
                <c:pt idx="12929">
                  <c:v>-6.5974912331993578E-5</c:v>
                </c:pt>
                <c:pt idx="12930">
                  <c:v>-6.8590564379352489E-5</c:v>
                </c:pt>
                <c:pt idx="12931">
                  <c:v>-6.8662708017931882E-5</c:v>
                </c:pt>
                <c:pt idx="12932">
                  <c:v>-3.8179349734439192E-5</c:v>
                </c:pt>
                <c:pt idx="12933">
                  <c:v>-3.8212749567992249E-5</c:v>
                </c:pt>
                <c:pt idx="12934">
                  <c:v>-3.8249489384900509E-5</c:v>
                </c:pt>
                <c:pt idx="12935">
                  <c:v>-4.0835081767039142E-5</c:v>
                </c:pt>
                <c:pt idx="12936">
                  <c:v>-3.8316289052006516E-5</c:v>
                </c:pt>
                <c:pt idx="12937">
                  <c:v>-3.8349688885559519E-5</c:v>
                </c:pt>
                <c:pt idx="12938">
                  <c:v>-4.0941961234236061E-5</c:v>
                </c:pt>
                <c:pt idx="12939">
                  <c:v>-3.8419828536020824E-5</c:v>
                </c:pt>
                <c:pt idx="12940">
                  <c:v>-3.8453228369573854E-5</c:v>
                </c:pt>
                <c:pt idx="12941">
                  <c:v>-3.8486628203126858E-5</c:v>
                </c:pt>
                <c:pt idx="12942">
                  <c:v>-1.0273788912817216E-5</c:v>
                </c:pt>
                <c:pt idx="12943">
                  <c:v>-7.7133576475671003E-6</c:v>
                </c:pt>
                <c:pt idx="12944">
                  <c:v>-7.7220416043886302E-6</c:v>
                </c:pt>
                <c:pt idx="12945">
                  <c:v>-7.7300575645316094E-6</c:v>
                </c:pt>
                <c:pt idx="12946">
                  <c:v>-7.7380735246745582E-6</c:v>
                </c:pt>
                <c:pt idx="12947">
                  <c:v>-7.7460894848175357E-6</c:v>
                </c:pt>
                <c:pt idx="12948">
                  <c:v>-1.0338807256175312E-5</c:v>
                </c:pt>
                <c:pt idx="12949">
                  <c:v>-7.7627894017820448E-6</c:v>
                </c:pt>
                <c:pt idx="12950">
                  <c:v>-7.770805361925002E-6</c:v>
                </c:pt>
                <c:pt idx="12951">
                  <c:v>-7.7788213220679642E-6</c:v>
                </c:pt>
                <c:pt idx="12952">
                  <c:v>-7.7855012888537692E-6</c:v>
                </c:pt>
                <c:pt idx="12953">
                  <c:v>-7.7921812556395725E-6</c:v>
                </c:pt>
                <c:pt idx="12954">
                  <c:v>-7.7981932257467947E-6</c:v>
                </c:pt>
                <c:pt idx="12955">
                  <c:v>-1.0406497586246761E-5</c:v>
                </c:pt>
                <c:pt idx="12956">
                  <c:v>-7.811553159318403E-6</c:v>
                </c:pt>
                <c:pt idx="12957">
                  <c:v>-7.8182331261042046E-6</c:v>
                </c:pt>
                <c:pt idx="12958">
                  <c:v>-7.8249130928900096E-6</c:v>
                </c:pt>
                <c:pt idx="12959">
                  <c:v>-7.8309250629972334E-6</c:v>
                </c:pt>
                <c:pt idx="12960">
                  <c:v>-7.837605029783035E-6</c:v>
                </c:pt>
                <c:pt idx="12961">
                  <c:v>-1.0459046658275914E-5</c:v>
                </c:pt>
                <c:pt idx="12962">
                  <c:v>0</c:v>
                </c:pt>
                <c:pt idx="12963">
                  <c:v>-2.6201056400440621E-6</c:v>
                </c:pt>
                <c:pt idx="12964">
                  <c:v>-2.622554961199885E-6</c:v>
                </c:pt>
                <c:pt idx="12965">
                  <c:v>-2.6252269479153206E-6</c:v>
                </c:pt>
                <c:pt idx="12966">
                  <c:v>-2.6278989346307486E-6</c:v>
                </c:pt>
                <c:pt idx="12967">
                  <c:v>-2.6305709213461906E-6</c:v>
                </c:pt>
                <c:pt idx="12968">
                  <c:v>-2.6330202425020072E-6</c:v>
                </c:pt>
                <c:pt idx="12969">
                  <c:v>-2.6356922292174352E-6</c:v>
                </c:pt>
                <c:pt idx="12970">
                  <c:v>-2.6383642159328779E-6</c:v>
                </c:pt>
                <c:pt idx="12971">
                  <c:v>-2.6410362026483135E-6</c:v>
                </c:pt>
                <c:pt idx="12972">
                  <c:v>5.2860803845432489E-6</c:v>
                </c:pt>
                <c:pt idx="12973">
                  <c:v>2.6450441827214595E-6</c:v>
                </c:pt>
                <c:pt idx="12974">
                  <c:v>5.2945416758074727E-6</c:v>
                </c:pt>
                <c:pt idx="12975">
                  <c:v>2.6492748283542321E-6</c:v>
                </c:pt>
                <c:pt idx="12976">
                  <c:v>2.6515014839504357E-6</c:v>
                </c:pt>
                <c:pt idx="12977">
                  <c:v>5.3070109471442135E-6</c:v>
                </c:pt>
                <c:pt idx="12978">
                  <c:v>2.6557321295832082E-6</c:v>
                </c:pt>
                <c:pt idx="12979">
                  <c:v>2.6577361196197848E-6</c:v>
                </c:pt>
                <c:pt idx="12980">
                  <c:v>5.3199255496001321E-6</c:v>
                </c:pt>
                <c:pt idx="12981">
                  <c:v>2.6619667652525574E-6</c:v>
                </c:pt>
                <c:pt idx="12982">
                  <c:v>-2.6644160864083732E-6</c:v>
                </c:pt>
                <c:pt idx="12983">
                  <c:v>-5.333730814294391E-6</c:v>
                </c:pt>
                <c:pt idx="12984">
                  <c:v>-2.6695373942796246E-6</c:v>
                </c:pt>
                <c:pt idx="12985">
                  <c:v>-2.6719867154354403E-6</c:v>
                </c:pt>
                <c:pt idx="12986">
                  <c:v>-5.348872072346157E-6</c:v>
                </c:pt>
                <c:pt idx="12987">
                  <c:v>-2.6768853577470723E-6</c:v>
                </c:pt>
                <c:pt idx="12988">
                  <c:v>-2.6793346789028809E-6</c:v>
                </c:pt>
                <c:pt idx="12989">
                  <c:v>-5.3640133303979315E-6</c:v>
                </c:pt>
                <c:pt idx="12990">
                  <c:v>-2.6844559867741319E-6</c:v>
                </c:pt>
                <c:pt idx="12991">
                  <c:v>-5.3738106150196632E-6</c:v>
                </c:pt>
                <c:pt idx="12992">
                  <c:v>0</c:v>
                </c:pt>
                <c:pt idx="12993">
                  <c:v>0</c:v>
                </c:pt>
                <c:pt idx="12994">
                  <c:v>-2.6929172780396774E-6</c:v>
                </c:pt>
                <c:pt idx="12995">
                  <c:v>0</c:v>
                </c:pt>
                <c:pt idx="12996">
                  <c:v>-2.6969252581128382E-6</c:v>
                </c:pt>
                <c:pt idx="12997">
                  <c:v>0</c:v>
                </c:pt>
                <c:pt idx="12998">
                  <c:v>-2.700933238185991E-6</c:v>
                </c:pt>
                <c:pt idx="12999">
                  <c:v>0</c:v>
                </c:pt>
                <c:pt idx="13000">
                  <c:v>-2.7049412182591446E-6</c:v>
                </c:pt>
                <c:pt idx="13001">
                  <c:v>0</c:v>
                </c:pt>
                <c:pt idx="13002">
                  <c:v>-8.1281835849654728E-6</c:v>
                </c:pt>
                <c:pt idx="13003">
                  <c:v>-8.1348635517512914E-6</c:v>
                </c:pt>
                <c:pt idx="13004">
                  <c:v>-8.1422115152156589E-6</c:v>
                </c:pt>
                <c:pt idx="13005">
                  <c:v>-1.0866079300942365E-5</c:v>
                </c:pt>
                <c:pt idx="13006">
                  <c:v>-8.1569074421444262E-6</c:v>
                </c:pt>
                <c:pt idx="13007">
                  <c:v>-8.1635874089302447E-6</c:v>
                </c:pt>
                <c:pt idx="13008">
                  <c:v>-8.1709353723946123E-6</c:v>
                </c:pt>
                <c:pt idx="13009">
                  <c:v>-8.178283335859012E-6</c:v>
                </c:pt>
                <c:pt idx="13010">
                  <c:v>-8.1856312993233965E-6</c:v>
                </c:pt>
                <c:pt idx="13011">
                  <c:v>-1.0923081684160396E-5</c:v>
                </c:pt>
                <c:pt idx="13012">
                  <c:v>-1.9132538162450878E-5</c:v>
                </c:pt>
                <c:pt idx="13013">
                  <c:v>-1.9148124751585229E-5</c:v>
                </c:pt>
                <c:pt idx="13014">
                  <c:v>-1.9165269999633074E-5</c:v>
                </c:pt>
                <c:pt idx="13015">
                  <c:v>-1.9180856588767425E-5</c:v>
                </c:pt>
                <c:pt idx="13016">
                  <c:v>-2.193879218616462E-5</c:v>
                </c:pt>
                <c:pt idx="13017">
                  <c:v>-1.9213588425949653E-5</c:v>
                </c:pt>
                <c:pt idx="13018">
                  <c:v>-1.9229175015084031E-5</c:v>
                </c:pt>
                <c:pt idx="13019">
                  <c:v>-1.9244761604218355E-5</c:v>
                </c:pt>
                <c:pt idx="13020">
                  <c:v>-1.9261906852266228E-5</c:v>
                </c:pt>
                <c:pt idx="13021">
                  <c:v>-1.9277493441400606E-5</c:v>
                </c:pt>
                <c:pt idx="13022">
                  <c:v>-1.3778544812026801E-5</c:v>
                </c:pt>
                <c:pt idx="13023">
                  <c:v>-1.1029961152694222E-5</c:v>
                </c:pt>
                <c:pt idx="13024">
                  <c:v>-1.1037086450596542E-5</c:v>
                </c:pt>
                <c:pt idx="13025">
                  <c:v>-1.1044211748498797E-5</c:v>
                </c:pt>
                <c:pt idx="13026">
                  <c:v>-1.1051337046401056E-5</c:v>
                </c:pt>
                <c:pt idx="13027">
                  <c:v>-1.1058462344303313E-5</c:v>
                </c:pt>
                <c:pt idx="13028">
                  <c:v>-1.1065587642205568E-5</c:v>
                </c:pt>
                <c:pt idx="13029">
                  <c:v>-1.1072712940107766E-5</c:v>
                </c:pt>
                <c:pt idx="13030">
                  <c:v>-1.1079838238010084E-5</c:v>
                </c:pt>
                <c:pt idx="13031">
                  <c:v>-1.108607287367456E-5</c:v>
                </c:pt>
                <c:pt idx="13032">
                  <c:v>-1.6643805220085762E-5</c:v>
                </c:pt>
                <c:pt idx="13033">
                  <c:v>-1.9433359332744405E-5</c:v>
                </c:pt>
                <c:pt idx="13034">
                  <c:v>-1.6671861080546594E-5</c:v>
                </c:pt>
                <c:pt idx="13035">
                  <c:v>-1.6685221014099458E-5</c:v>
                </c:pt>
                <c:pt idx="13036">
                  <c:v>-1.9483236417974359E-5</c:v>
                </c:pt>
                <c:pt idx="13037">
                  <c:v>-1.6713276874560352E-5</c:v>
                </c:pt>
                <c:pt idx="13038">
                  <c:v>-1.6727972801468436E-5</c:v>
                </c:pt>
                <c:pt idx="13039">
                  <c:v>-1.6741332735021245E-5</c:v>
                </c:pt>
                <c:pt idx="13040">
                  <c:v>-1.9548700092338753E-5</c:v>
                </c:pt>
                <c:pt idx="13041">
                  <c:v>-1.6769388595482139E-5</c:v>
                </c:pt>
                <c:pt idx="13042">
                  <c:v>-1.3984510454417371E-5</c:v>
                </c:pt>
                <c:pt idx="13043">
                  <c:v>-1.6793436475877187E-5</c:v>
                </c:pt>
                <c:pt idx="13044">
                  <c:v>-1.4005663682554652E-5</c:v>
                </c:pt>
                <c:pt idx="13045">
                  <c:v>-1.6818820349627517E-5</c:v>
                </c:pt>
                <c:pt idx="13046">
                  <c:v>-1.402570358289535E-5</c:v>
                </c:pt>
                <c:pt idx="13047">
                  <c:v>-1.4035723533065821E-5</c:v>
                </c:pt>
                <c:pt idx="13048">
                  <c:v>-1.6856228163575377E-5</c:v>
                </c:pt>
                <c:pt idx="13049">
                  <c:v>-1.4056876761203102E-5</c:v>
                </c:pt>
                <c:pt idx="13050">
                  <c:v>-1.6880276043970428E-5</c:v>
                </c:pt>
                <c:pt idx="13051">
                  <c:v>-1.40769166615438E-5</c:v>
                </c:pt>
                <c:pt idx="13052">
                  <c:v>-1.1268658632419904E-5</c:v>
                </c:pt>
                <c:pt idx="13053">
                  <c:v>-1.1275783930322159E-5</c:v>
                </c:pt>
                <c:pt idx="13054">
                  <c:v>-1.1282909228224418E-5</c:v>
                </c:pt>
                <c:pt idx="13055">
                  <c:v>-1.1290034526126675E-5</c:v>
                </c:pt>
                <c:pt idx="13056">
                  <c:v>-1.1297159824028932E-5</c:v>
                </c:pt>
                <c:pt idx="13057">
                  <c:v>-1.1304285121931189E-5</c:v>
                </c:pt>
                <c:pt idx="13058">
                  <c:v>-1.1311410419833448E-5</c:v>
                </c:pt>
                <c:pt idx="13059">
                  <c:v>-1.1318535717735703E-5</c:v>
                </c:pt>
                <c:pt idx="13060">
                  <c:v>-1.1325661015637962E-5</c:v>
                </c:pt>
                <c:pt idx="13061">
                  <c:v>-1.4164869557483532E-5</c:v>
                </c:pt>
                <c:pt idx="13062">
                  <c:v>-8.5056017083633113E-6</c:v>
                </c:pt>
                <c:pt idx="13063">
                  <c:v>-8.5116136784706621E-6</c:v>
                </c:pt>
                <c:pt idx="13064">
                  <c:v>-8.5182936452563367E-6</c:v>
                </c:pt>
                <c:pt idx="13065">
                  <c:v>-8.5243056153636876E-6</c:v>
                </c:pt>
                <c:pt idx="13066">
                  <c:v>-8.5303175854707843E-6</c:v>
                </c:pt>
                <c:pt idx="13067">
                  <c:v>-8.536997552256713E-6</c:v>
                </c:pt>
                <c:pt idx="13068">
                  <c:v>-1.1390679358995933E-5</c:v>
                </c:pt>
                <c:pt idx="13069">
                  <c:v>-8.549021492471159E-6</c:v>
                </c:pt>
                <c:pt idx="13070">
                  <c:v>-8.5557014592568386E-6</c:v>
                </c:pt>
                <c:pt idx="13071">
                  <c:v>-8.5617134293641861E-6</c:v>
                </c:pt>
                <c:pt idx="13072">
                  <c:v>-2.2845486341958566E-5</c:v>
                </c:pt>
                <c:pt idx="13073">
                  <c:v>-2.2857955613256188E-5</c:v>
                </c:pt>
                <c:pt idx="13074">
                  <c:v>-2.2872206209025181E-5</c:v>
                </c:pt>
                <c:pt idx="13075">
                  <c:v>-2.2884675480322938E-5</c:v>
                </c:pt>
                <c:pt idx="13076">
                  <c:v>-2.5761291812777697E-5</c:v>
                </c:pt>
                <c:pt idx="13077">
                  <c:v>-2.2913176671860663E-5</c:v>
                </c:pt>
                <c:pt idx="13078">
                  <c:v>-2.2925645943158413E-5</c:v>
                </c:pt>
                <c:pt idx="13079">
                  <c:v>-2.293989653892728E-5</c:v>
                </c:pt>
                <c:pt idx="13080">
                  <c:v>-2.2952365810225037E-5</c:v>
                </c:pt>
                <c:pt idx="13081">
                  <c:v>-2.2966616405993898E-5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2.6029826476559273E-5</c:v>
                </c:pt>
                <c:pt idx="13093">
                  <c:v>2.6045858396785041E-5</c:v>
                </c:pt>
                <c:pt idx="13094">
                  <c:v>2.6059886326982842E-5</c:v>
                </c:pt>
                <c:pt idx="13095">
                  <c:v>2.6073914257180138E-5</c:v>
                </c:pt>
                <c:pt idx="13096">
                  <c:v>2.6089946177405896E-5</c:v>
                </c:pt>
                <c:pt idx="13097">
                  <c:v>2.6103974107603442E-5</c:v>
                </c:pt>
                <c:pt idx="13098">
                  <c:v>2.6118002037801124E-5</c:v>
                </c:pt>
                <c:pt idx="13099">
                  <c:v>2.6134033958026757E-5</c:v>
                </c:pt>
                <c:pt idx="13100">
                  <c:v>2.6148061888224296E-5</c:v>
                </c:pt>
                <c:pt idx="13101">
                  <c:v>2.6164093808450197E-5</c:v>
                </c:pt>
                <c:pt idx="13102">
                  <c:v>2.6180125728675829E-5</c:v>
                </c:pt>
                <c:pt idx="13103">
                  <c:v>2.6196157648901601E-5</c:v>
                </c:pt>
                <c:pt idx="13104">
                  <c:v>2.6212189569127366E-5</c:v>
                </c:pt>
                <c:pt idx="13105">
                  <c:v>2.622822148935326E-5</c:v>
                </c:pt>
                <c:pt idx="13106">
                  <c:v>2.6244253409578899E-5</c:v>
                </c:pt>
                <c:pt idx="13107">
                  <c:v>2.6260285329804661E-5</c:v>
                </c:pt>
                <c:pt idx="13108">
                  <c:v>2.6278321240058779E-5</c:v>
                </c:pt>
                <c:pt idx="13109">
                  <c:v>2.6294353160284419E-5</c:v>
                </c:pt>
                <c:pt idx="13110">
                  <c:v>2.631038508051018E-5</c:v>
                </c:pt>
                <c:pt idx="13111">
                  <c:v>2.6326417000736077E-5</c:v>
                </c:pt>
                <c:pt idx="13112">
                  <c:v>1.4635807215489941E-5</c:v>
                </c:pt>
                <c:pt idx="13113">
                  <c:v>1.7573656595361058E-5</c:v>
                </c:pt>
                <c:pt idx="13114">
                  <c:v>1.4654733788033934E-5</c:v>
                </c:pt>
                <c:pt idx="13115">
                  <c:v>1.7596368482400834E-5</c:v>
                </c:pt>
                <c:pt idx="13116">
                  <c:v>1.4673660360578058E-5</c:v>
                </c:pt>
                <c:pt idx="13117">
                  <c:v>1.4682566982951568E-5</c:v>
                </c:pt>
                <c:pt idx="13118">
                  <c:v>1.7631104309638124E-5</c:v>
                </c:pt>
                <c:pt idx="13119">
                  <c:v>1.4701493555495564E-5</c:v>
                </c:pt>
                <c:pt idx="13120">
                  <c:v>1.7653816196677893E-5</c:v>
                </c:pt>
                <c:pt idx="13121">
                  <c:v>1.4720420128039686E-5</c:v>
                </c:pt>
                <c:pt idx="13122">
                  <c:v>-8.8375960576178668E-6</c:v>
                </c:pt>
                <c:pt idx="13123">
                  <c:v>-8.8422720343677978E-6</c:v>
                </c:pt>
                <c:pt idx="13124">
                  <c:v>-8.8476160077965709E-6</c:v>
                </c:pt>
                <c:pt idx="13125">
                  <c:v>-1.18030559750892E-5</c:v>
                </c:pt>
                <c:pt idx="13126">
                  <c:v>-8.8576359579751429E-6</c:v>
                </c:pt>
                <c:pt idx="13127">
                  <c:v>-8.8623119347252077E-6</c:v>
                </c:pt>
                <c:pt idx="13128">
                  <c:v>-8.8676559081539808E-6</c:v>
                </c:pt>
                <c:pt idx="13129">
                  <c:v>-8.8723318849039118E-6</c:v>
                </c:pt>
                <c:pt idx="13130">
                  <c:v>-8.8776758583326849E-6</c:v>
                </c:pt>
                <c:pt idx="13131">
                  <c:v>-1.1843135775789398E-5</c:v>
                </c:pt>
                <c:pt idx="13132">
                  <c:v>-2.370052208809035E-5</c:v>
                </c:pt>
                <c:pt idx="13133">
                  <c:v>-2.6681123235731018E-5</c:v>
                </c:pt>
                <c:pt idx="13134">
                  <c:v>-2.3730804604099179E-5</c:v>
                </c:pt>
                <c:pt idx="13135">
                  <c:v>-2.6713187076182551E-5</c:v>
                </c:pt>
                <c:pt idx="13136">
                  <c:v>-2.3759305795636904E-5</c:v>
                </c:pt>
                <c:pt idx="13137">
                  <c:v>-2.67472549066623E-5</c:v>
                </c:pt>
                <c:pt idx="13138">
                  <c:v>-2.3789588311645743E-5</c:v>
                </c:pt>
                <c:pt idx="13139">
                  <c:v>-2.6779318747113836E-5</c:v>
                </c:pt>
                <c:pt idx="13140">
                  <c:v>-2.3819870827654575E-5</c:v>
                </c:pt>
                <c:pt idx="13141">
                  <c:v>-2.6813386577593727E-5</c:v>
                </c:pt>
                <c:pt idx="13142">
                  <c:v>-3.2789062107830611E-5</c:v>
                </c:pt>
                <c:pt idx="13143">
                  <c:v>-3.2803758034673589E-5</c:v>
                </c:pt>
                <c:pt idx="13144">
                  <c:v>-3.5804621719977589E-5</c:v>
                </c:pt>
                <c:pt idx="13145">
                  <c:v>-3.2838048530640552E-5</c:v>
                </c:pt>
                <c:pt idx="13146">
                  <c:v>-3.285274445748353E-5</c:v>
                </c:pt>
                <c:pt idx="13147">
                  <c:v>-3.286988970546713E-5</c:v>
                </c:pt>
                <c:pt idx="13148">
                  <c:v>-3.5876765360756651E-5</c:v>
                </c:pt>
                <c:pt idx="13149">
                  <c:v>-3.2904180201433835E-5</c:v>
                </c:pt>
                <c:pt idx="13150">
                  <c:v>-3.2918876128277077E-5</c:v>
                </c:pt>
                <c:pt idx="13151">
                  <c:v>-3.5930205094667056E-5</c:v>
                </c:pt>
                <c:pt idx="13152">
                  <c:v>-3.2955615945384526E-5</c:v>
                </c:pt>
                <c:pt idx="13153">
                  <c:v>-3.5970284895099607E-5</c:v>
                </c:pt>
                <c:pt idx="13154">
                  <c:v>-3.5991660788664036E-5</c:v>
                </c:pt>
                <c:pt idx="13155">
                  <c:v>-3.3009501010475452E-5</c:v>
                </c:pt>
                <c:pt idx="13156">
                  <c:v>-3.6031740589096845E-5</c:v>
                </c:pt>
                <c:pt idx="13157">
                  <c:v>-3.6053116482661009E-5</c:v>
                </c:pt>
                <c:pt idx="13158">
                  <c:v>-3.3065835396706614E-5</c:v>
                </c:pt>
                <c:pt idx="13159">
                  <c:v>-3.6093196283093831E-5</c:v>
                </c:pt>
                <c:pt idx="13160">
                  <c:v>-3.6111900189962469E-5</c:v>
                </c:pt>
                <c:pt idx="13161">
                  <c:v>-3.6133276083526633E-5</c:v>
                </c:pt>
                <c:pt idx="13162">
                  <c:v>6.0257753734841017E-6</c:v>
                </c:pt>
                <c:pt idx="13163">
                  <c:v>6.0293380224371919E-6</c:v>
                </c:pt>
                <c:pt idx="13164">
                  <c:v>6.032900671390549E-6</c:v>
                </c:pt>
                <c:pt idx="13165">
                  <c:v>6.0360179892250035E-6</c:v>
                </c:pt>
                <c:pt idx="13166">
                  <c:v>3.0197903195612203E-6</c:v>
                </c:pt>
                <c:pt idx="13167">
                  <c:v>6.0431432871317177E-6</c:v>
                </c:pt>
                <c:pt idx="13168">
                  <c:v>6.0467059360848079E-6</c:v>
                </c:pt>
                <c:pt idx="13169">
                  <c:v>6.0502685850384326E-6</c:v>
                </c:pt>
                <c:pt idx="13170">
                  <c:v>6.0538312339915212E-6</c:v>
                </c:pt>
                <c:pt idx="13171">
                  <c:v>3.0284742763863853E-6</c:v>
                </c:pt>
                <c:pt idx="13172">
                  <c:v>1.5150164657568134E-5</c:v>
                </c:pt>
                <c:pt idx="13173">
                  <c:v>1.2125475705166341E-5</c:v>
                </c:pt>
                <c:pt idx="13174">
                  <c:v>1.2131710340830552E-5</c:v>
                </c:pt>
                <c:pt idx="13175">
                  <c:v>1.2137054314257511E-5</c:v>
                </c:pt>
                <c:pt idx="13176">
                  <c:v>1.2143288949921985E-5</c:v>
                </c:pt>
                <c:pt idx="13177">
                  <c:v>1.214863292334868E-5</c:v>
                </c:pt>
                <c:pt idx="13178">
                  <c:v>1.2154867559013152E-5</c:v>
                </c:pt>
                <c:pt idx="13179">
                  <c:v>1.2160211532439846E-5</c:v>
                </c:pt>
                <c:pt idx="13180">
                  <c:v>1.216644616810432E-5</c:v>
                </c:pt>
                <c:pt idx="13181">
                  <c:v>1.2171790141531015E-5</c:v>
                </c:pt>
                <c:pt idx="13182">
                  <c:v>-9.1335185862289557E-6</c:v>
                </c:pt>
                <c:pt idx="13183">
                  <c:v>-6.0921297102401068E-6</c:v>
                </c:pt>
                <c:pt idx="13184">
                  <c:v>-9.1428705397290803E-6</c:v>
                </c:pt>
                <c:pt idx="13185">
                  <c:v>-9.1482145131574519E-6</c:v>
                </c:pt>
                <c:pt idx="13186">
                  <c:v>-6.101926994862107E-6</c:v>
                </c:pt>
                <c:pt idx="13187">
                  <c:v>-9.1575664666578476E-6</c:v>
                </c:pt>
                <c:pt idx="13188">
                  <c:v>-9.1622424434076397E-6</c:v>
                </c:pt>
                <c:pt idx="13189">
                  <c:v>-9.1669184201579706E-6</c:v>
                </c:pt>
                <c:pt idx="13190">
                  <c:v>-6.1143962661988572E-6</c:v>
                </c:pt>
                <c:pt idx="13191">
                  <c:v>-9.1769383703364053E-6</c:v>
                </c:pt>
                <c:pt idx="13192">
                  <c:v>-3.6726457129932229E-5</c:v>
                </c:pt>
                <c:pt idx="13193">
                  <c:v>-3.3683064324112079E-5</c:v>
                </c:pt>
                <c:pt idx="13194">
                  <c:v>-3.6766536930365044E-5</c:v>
                </c:pt>
                <c:pt idx="13195">
                  <c:v>-3.6785240837233682E-5</c:v>
                </c:pt>
                <c:pt idx="13196">
                  <c:v>-3.3739398710343228E-5</c:v>
                </c:pt>
                <c:pt idx="13197">
                  <c:v>-3.6825320637666504E-5</c:v>
                </c:pt>
                <c:pt idx="13198">
                  <c:v>-3.6846696531230668E-5</c:v>
                </c:pt>
                <c:pt idx="13199">
                  <c:v>-3.6868072424794833E-5</c:v>
                </c:pt>
                <c:pt idx="13200">
                  <c:v>-3.3812878344558132E-5</c:v>
                </c:pt>
                <c:pt idx="13201">
                  <c:v>-3.6905480238532128E-5</c:v>
                </c:pt>
                <c:pt idx="13202">
                  <c:v>-3.6918840172009724E-5</c:v>
                </c:pt>
                <c:pt idx="13203">
                  <c:v>-3.3849618161665858E-5</c:v>
                </c:pt>
                <c:pt idx="13204">
                  <c:v>-3.6940216065573895E-5</c:v>
                </c:pt>
                <c:pt idx="13205">
                  <c:v>-3.6948232025660457E-5</c:v>
                </c:pt>
                <c:pt idx="13206">
                  <c:v>-3.6958919972442533E-5</c:v>
                </c:pt>
                <c:pt idx="13207">
                  <c:v>-3.3888807299913542E-5</c:v>
                </c:pt>
                <c:pt idx="13208">
                  <c:v>-3.6980295866006704E-5</c:v>
                </c:pt>
                <c:pt idx="13209">
                  <c:v>-3.6990983812788786E-5</c:v>
                </c:pt>
                <c:pt idx="13210">
                  <c:v>-3.3920648474740276E-5</c:v>
                </c:pt>
                <c:pt idx="13211">
                  <c:v>-3.7015031693048194E-5</c:v>
                </c:pt>
                <c:pt idx="13212">
                  <c:v>-1.8504843963991775E-5</c:v>
                </c:pt>
                <c:pt idx="13213">
                  <c:v>-2.1585867292202293E-5</c:v>
                </c:pt>
                <c:pt idx="13214">
                  <c:v>-1.8500835983925662E-5</c:v>
                </c:pt>
                <c:pt idx="13215">
                  <c:v>-1.8498163997215105E-5</c:v>
                </c:pt>
                <c:pt idx="13216">
                  <c:v>-2.1578073997635099E-5</c:v>
                </c:pt>
                <c:pt idx="13217">
                  <c:v>-1.8494156017149533E-5</c:v>
                </c:pt>
                <c:pt idx="13218">
                  <c:v>-1.8491484030438702E-5</c:v>
                </c:pt>
                <c:pt idx="13219">
                  <c:v>-1.8488812043728409E-5</c:v>
                </c:pt>
                <c:pt idx="13220">
                  <c:v>-2.1568722044154475E-5</c:v>
                </c:pt>
                <c:pt idx="13221">
                  <c:v>-1.8484804063662021E-5</c:v>
                </c:pt>
                <c:pt idx="13222">
                  <c:v>1.8487476050372582E-5</c:v>
                </c:pt>
                <c:pt idx="13223">
                  <c:v>1.8491484030438973E-5</c:v>
                </c:pt>
                <c:pt idx="13224">
                  <c:v>1.8494156017149533E-5</c:v>
                </c:pt>
                <c:pt idx="13225">
                  <c:v>1.5415136673183764E-5</c:v>
                </c:pt>
                <c:pt idx="13226">
                  <c:v>1.8500835983925662E-5</c:v>
                </c:pt>
                <c:pt idx="13227">
                  <c:v>1.8503507970636497E-5</c:v>
                </c:pt>
                <c:pt idx="13228">
                  <c:v>1.8507515950702065E-5</c:v>
                </c:pt>
                <c:pt idx="13229">
                  <c:v>1.8510187937412903E-5</c:v>
                </c:pt>
                <c:pt idx="13230">
                  <c:v>1.8514195917478471E-5</c:v>
                </c:pt>
                <c:pt idx="13231">
                  <c:v>1.5430723262337638E-5</c:v>
                </c:pt>
                <c:pt idx="13232">
                  <c:v>2.1612364493730736E-5</c:v>
                </c:pt>
                <c:pt idx="13233">
                  <c:v>2.1621716447211364E-5</c:v>
                </c:pt>
                <c:pt idx="13234">
                  <c:v>2.163262705960515E-5</c:v>
                </c:pt>
                <c:pt idx="13235">
                  <c:v>2.1641979013086052E-5</c:v>
                </c:pt>
                <c:pt idx="13236">
                  <c:v>1.8558283698202999E-5</c:v>
                </c:pt>
                <c:pt idx="13237">
                  <c:v>2.1660682920047036E-5</c:v>
                </c:pt>
                <c:pt idx="13238">
                  <c:v>2.1670034873527942E-5</c:v>
                </c:pt>
                <c:pt idx="13239">
                  <c:v>2.1680945485922003E-5</c:v>
                </c:pt>
                <c:pt idx="13240">
                  <c:v>1.8591683532084742E-5</c:v>
                </c:pt>
                <c:pt idx="13241">
                  <c:v>2.1699649392883262E-5</c:v>
                </c:pt>
                <c:pt idx="13242">
                  <c:v>1.2406924972305507E-5</c:v>
                </c:pt>
                <c:pt idx="13243">
                  <c:v>1.2414940932445544E-5</c:v>
                </c:pt>
                <c:pt idx="13244">
                  <c:v>1.2422066230347802E-5</c:v>
                </c:pt>
                <c:pt idx="13245">
                  <c:v>1.2430082190487841E-5</c:v>
                </c:pt>
                <c:pt idx="13246">
                  <c:v>1.2437207488389823E-5</c:v>
                </c:pt>
                <c:pt idx="13247">
                  <c:v>1.2445223448530136E-5</c:v>
                </c:pt>
                <c:pt idx="13248">
                  <c:v>1.2452348746432395E-5</c:v>
                </c:pt>
                <c:pt idx="13249">
                  <c:v>1.2460364706572437E-5</c:v>
                </c:pt>
                <c:pt idx="13250">
                  <c:v>1.2467490004474692E-5</c:v>
                </c:pt>
                <c:pt idx="13251">
                  <c:v>1.2474615302376951E-5</c:v>
                </c:pt>
                <c:pt idx="13252">
                  <c:v>1.2483521924754769E-5</c:v>
                </c:pt>
                <c:pt idx="13253">
                  <c:v>9.3686534170892354E-6</c:v>
                </c:pt>
                <c:pt idx="13254">
                  <c:v>9.3746653871964576E-6</c:v>
                </c:pt>
                <c:pt idx="13255">
                  <c:v>9.3806773573034019E-6</c:v>
                </c:pt>
                <c:pt idx="13256">
                  <c:v>9.3866893274109052E-6</c:v>
                </c:pt>
                <c:pt idx="13257">
                  <c:v>9.3927012975181273E-6</c:v>
                </c:pt>
                <c:pt idx="13258">
                  <c:v>1.2532508347832792E-5</c:v>
                </c:pt>
                <c:pt idx="13259">
                  <c:v>9.4053932344111528E-6</c:v>
                </c:pt>
                <c:pt idx="13260">
                  <c:v>9.4114052045180954E-6</c:v>
                </c:pt>
                <c:pt idx="13261">
                  <c:v>9.417417174625597E-6</c:v>
                </c:pt>
                <c:pt idx="13262">
                  <c:v>-6.2813954358874646E-6</c:v>
                </c:pt>
                <c:pt idx="13263">
                  <c:v>-6.2849580848405421E-6</c:v>
                </c:pt>
                <c:pt idx="13264">
                  <c:v>-3.1440377018289655E-6</c:v>
                </c:pt>
                <c:pt idx="13265">
                  <c:v>-6.2916380516283647E-6</c:v>
                </c:pt>
                <c:pt idx="13266">
                  <c:v>-6.2947553694622738E-6</c:v>
                </c:pt>
                <c:pt idx="13267">
                  <c:v>-6.2983180184159087E-6</c:v>
                </c:pt>
                <c:pt idx="13268">
                  <c:v>-6.3014353362498177E-6</c:v>
                </c:pt>
                <c:pt idx="13269">
                  <c:v>-3.1524989930945119E-6</c:v>
                </c:pt>
                <c:pt idx="13270">
                  <c:v>-6.3081153030376412E-6</c:v>
                </c:pt>
                <c:pt idx="13271">
                  <c:v>-6.3112326208715486E-6</c:v>
                </c:pt>
                <c:pt idx="13272">
                  <c:v>-1.5788101485080368E-5</c:v>
                </c:pt>
                <c:pt idx="13273">
                  <c:v>-1.8957745711431625E-5</c:v>
                </c:pt>
                <c:pt idx="13274">
                  <c:v>-1.5808141385420788E-5</c:v>
                </c:pt>
                <c:pt idx="13275">
                  <c:v>-1.8981793591826958E-5</c:v>
                </c:pt>
                <c:pt idx="13276">
                  <c:v>-1.5828181285761483E-5</c:v>
                </c:pt>
                <c:pt idx="13277">
                  <c:v>-1.5838201235931835E-5</c:v>
                </c:pt>
                <c:pt idx="13278">
                  <c:v>-1.9016529419063973E-5</c:v>
                </c:pt>
                <c:pt idx="13279">
                  <c:v>-1.5857127808476111E-5</c:v>
                </c:pt>
                <c:pt idx="13280">
                  <c:v>-1.9040577299459024E-5</c:v>
                </c:pt>
                <c:pt idx="13281">
                  <c:v>-1.5877167708816527E-5</c:v>
                </c:pt>
                <c:pt idx="13282">
                  <c:v>-2.224050403584623E-5</c:v>
                </c:pt>
                <c:pt idx="13283">
                  <c:v>-2.2252973307153738E-5</c:v>
                </c:pt>
                <c:pt idx="13284">
                  <c:v>-2.5448001394247179E-5</c:v>
                </c:pt>
                <c:pt idx="13285">
                  <c:v>-2.2279470508681896E-5</c:v>
                </c:pt>
                <c:pt idx="13286">
                  <c:v>-2.2291939779989686E-5</c:v>
                </c:pt>
                <c:pt idx="13287">
                  <c:v>-2.2304409051297187E-5</c:v>
                </c:pt>
                <c:pt idx="13288">
                  <c:v>-2.231687832260441E-5</c:v>
                </c:pt>
                <c:pt idx="13289">
                  <c:v>-2.55210356975626E-5</c:v>
                </c:pt>
                <c:pt idx="13290">
                  <c:v>-2.2343375524133137E-5</c:v>
                </c:pt>
                <c:pt idx="13291">
                  <c:v>-2.2355844795440642E-5</c:v>
                </c:pt>
                <c:pt idx="13292">
                  <c:v>-1.597625388272331E-5</c:v>
                </c:pt>
                <c:pt idx="13293">
                  <c:v>-1.5984047177300249E-5</c:v>
                </c:pt>
                <c:pt idx="13294">
                  <c:v>-1.5991840471877187E-5</c:v>
                </c:pt>
                <c:pt idx="13295">
                  <c:v>-1.6000747094250833E-5</c:v>
                </c:pt>
                <c:pt idx="13296">
                  <c:v>-1.6008540388828052E-5</c:v>
                </c:pt>
                <c:pt idx="13297">
                  <c:v>-1.601633368340471E-5</c:v>
                </c:pt>
                <c:pt idx="13298">
                  <c:v>-1.6024126977981645E-5</c:v>
                </c:pt>
                <c:pt idx="13299">
                  <c:v>-1.6031920272558868E-5</c:v>
                </c:pt>
                <c:pt idx="13300">
                  <c:v>-1.6039713567135237E-5</c:v>
                </c:pt>
                <c:pt idx="13301">
                  <c:v>-1.2838896157630139E-5</c:v>
                </c:pt>
                <c:pt idx="13302">
                  <c:v>-1.6057526811882521E-5</c:v>
                </c:pt>
                <c:pt idx="13303">
                  <c:v>-1.2853146753434653E-5</c:v>
                </c:pt>
                <c:pt idx="13304">
                  <c:v>-1.2860272051336339E-5</c:v>
                </c:pt>
                <c:pt idx="13305">
                  <c:v>-1.286828801147695E-5</c:v>
                </c:pt>
                <c:pt idx="13306">
                  <c:v>-1.2875413309378639E-5</c:v>
                </c:pt>
                <c:pt idx="13307">
                  <c:v>-1.2882538607281464E-5</c:v>
                </c:pt>
                <c:pt idx="13308">
                  <c:v>-1.2890554567420935E-5</c:v>
                </c:pt>
                <c:pt idx="13309">
                  <c:v>-1.2897679865323764E-5</c:v>
                </c:pt>
                <c:pt idx="13310">
                  <c:v>-1.2904805163225447E-5</c:v>
                </c:pt>
                <c:pt idx="13311">
                  <c:v>-1.2911930461128277E-5</c:v>
                </c:pt>
                <c:pt idx="13312">
                  <c:v>-6.4590825524358551E-6</c:v>
                </c:pt>
                <c:pt idx="13313">
                  <c:v>-6.4621998702700437E-6</c:v>
                </c:pt>
                <c:pt idx="13314">
                  <c:v>-3.2326585945575725E-6</c:v>
                </c:pt>
                <c:pt idx="13315">
                  <c:v>-6.4684345059384167E-6</c:v>
                </c:pt>
                <c:pt idx="13316">
                  <c:v>-6.4715518237731779E-6</c:v>
                </c:pt>
                <c:pt idx="13317">
                  <c:v>-6.4746691416067905E-6</c:v>
                </c:pt>
                <c:pt idx="13318">
                  <c:v>-6.4773411283218072E-6</c:v>
                </c:pt>
                <c:pt idx="13319">
                  <c:v>-3.2402292235846396E-6</c:v>
                </c:pt>
                <c:pt idx="13320">
                  <c:v>-6.4835757639907587E-6</c:v>
                </c:pt>
                <c:pt idx="13321">
                  <c:v>-6.4866930818243696E-6</c:v>
                </c:pt>
                <c:pt idx="13322">
                  <c:v>0</c:v>
                </c:pt>
                <c:pt idx="13323">
                  <c:v>3.2469091903732276E-6</c:v>
                </c:pt>
                <c:pt idx="13324">
                  <c:v>0</c:v>
                </c:pt>
                <c:pt idx="13325">
                  <c:v>3.2504718393271416E-6</c:v>
                </c:pt>
                <c:pt idx="13326">
                  <c:v>0</c:v>
                </c:pt>
                <c:pt idx="13327">
                  <c:v>3.2540344882816332E-6</c:v>
                </c:pt>
                <c:pt idx="13328">
                  <c:v>0</c:v>
                </c:pt>
                <c:pt idx="13329">
                  <c:v>3.2575971372349695E-6</c:v>
                </c:pt>
                <c:pt idx="13330">
                  <c:v>0</c:v>
                </c:pt>
                <c:pt idx="13331">
                  <c:v>0</c:v>
                </c:pt>
                <c:pt idx="13332">
                  <c:v>6.5254368891921254E-6</c:v>
                </c:pt>
                <c:pt idx="13333">
                  <c:v>3.2640544384639381E-6</c:v>
                </c:pt>
                <c:pt idx="13334">
                  <c:v>6.5312261937413307E-6</c:v>
                </c:pt>
                <c:pt idx="13335">
                  <c:v>3.266949090738993E-6</c:v>
                </c:pt>
                <c:pt idx="13336">
                  <c:v>3.2685077496569111E-6</c:v>
                </c:pt>
                <c:pt idx="13337">
                  <c:v>6.5401328161247221E-6</c:v>
                </c:pt>
                <c:pt idx="13338">
                  <c:v>3.2714024019313854E-6</c:v>
                </c:pt>
                <c:pt idx="13339">
                  <c:v>3.2729610608487232E-6</c:v>
                </c:pt>
                <c:pt idx="13340">
                  <c:v>6.5485941073889442E-6</c:v>
                </c:pt>
                <c:pt idx="13341">
                  <c:v>3.2758557131237778E-6</c:v>
                </c:pt>
                <c:pt idx="13342">
                  <c:v>6.55527407417707E-6</c:v>
                </c:pt>
                <c:pt idx="13343">
                  <c:v>6.5583913920106767E-6</c:v>
                </c:pt>
                <c:pt idx="13344">
                  <c:v>3.2809770209950283E-6</c:v>
                </c:pt>
                <c:pt idx="13345">
                  <c:v>6.5655166899173891E-6</c:v>
                </c:pt>
                <c:pt idx="13346">
                  <c:v>6.5686340077515769E-6</c:v>
                </c:pt>
                <c:pt idx="13347">
                  <c:v>6.5721966567055167E-6</c:v>
                </c:pt>
                <c:pt idx="13348">
                  <c:v>6.5757593056582902E-6</c:v>
                </c:pt>
                <c:pt idx="13349">
                  <c:v>3.2896609778201945E-6</c:v>
                </c:pt>
                <c:pt idx="13350">
                  <c:v>6.5824392724458333E-6</c:v>
                </c:pt>
                <c:pt idx="13351">
                  <c:v>6.5860019213997748E-6</c:v>
                </c:pt>
                <c:pt idx="13352">
                  <c:v>6.5886739081142088E-6</c:v>
                </c:pt>
                <c:pt idx="13353">
                  <c:v>6.5917912259483957E-6</c:v>
                </c:pt>
                <c:pt idx="13354">
                  <c:v>3.2972316068472608E-6</c:v>
                </c:pt>
                <c:pt idx="13355">
                  <c:v>6.5975805304976001E-6</c:v>
                </c:pt>
                <c:pt idx="13356">
                  <c:v>6.600252517213203E-6</c:v>
                </c:pt>
                <c:pt idx="13357">
                  <c:v>6.6029245039276353E-6</c:v>
                </c:pt>
                <c:pt idx="13358">
                  <c:v>6.6060418217618222E-6</c:v>
                </c:pt>
                <c:pt idx="13359">
                  <c:v>3.3043569047550888E-6</c:v>
                </c:pt>
                <c:pt idx="13360">
                  <c:v>6.6118311263110275E-6</c:v>
                </c:pt>
                <c:pt idx="13361">
                  <c:v>6.6145031130266313E-6</c:v>
                </c:pt>
                <c:pt idx="13362">
                  <c:v>1.3236131515680407E-5</c:v>
                </c:pt>
                <c:pt idx="13363">
                  <c:v>9.931774617132753E-6</c:v>
                </c:pt>
                <c:pt idx="13364">
                  <c:v>1.3249491449247135E-5</c:v>
                </c:pt>
                <c:pt idx="13365">
                  <c:v>9.941794567310871E-6</c:v>
                </c:pt>
                <c:pt idx="13366">
                  <c:v>1.3262851382814456E-5</c:v>
                </c:pt>
                <c:pt idx="13367">
                  <c:v>1.3269086018478637E-5</c:v>
                </c:pt>
                <c:pt idx="13368">
                  <c:v>9.9564904942396365E-6</c:v>
                </c:pt>
                <c:pt idx="13369">
                  <c:v>1.328244595204537E-5</c:v>
                </c:pt>
                <c:pt idx="13370">
                  <c:v>9.9665104444186354E-6</c:v>
                </c:pt>
                <c:pt idx="13371">
                  <c:v>1.3295805885612104E-5</c:v>
                </c:pt>
                <c:pt idx="13372">
                  <c:v>6.6510202647982457E-6</c:v>
                </c:pt>
                <c:pt idx="13373">
                  <c:v>9.9818743680256891E-6</c:v>
                </c:pt>
                <c:pt idx="13374">
                  <c:v>6.6577002315857914E-6</c:v>
                </c:pt>
                <c:pt idx="13375">
                  <c:v>6.6608175494196827E-6</c:v>
                </c:pt>
                <c:pt idx="13376">
                  <c:v>6.6643801983733345E-6</c:v>
                </c:pt>
                <c:pt idx="13377">
                  <c:v>1.0001246271704518E-5</c:v>
                </c:pt>
                <c:pt idx="13378">
                  <c:v>6.6706148340417091E-6</c:v>
                </c:pt>
                <c:pt idx="13379">
                  <c:v>6.6741774829947714E-6</c:v>
                </c:pt>
                <c:pt idx="13380">
                  <c:v>6.6772948008292531E-6</c:v>
                </c:pt>
                <c:pt idx="13381">
                  <c:v>6.6804121186631461E-6</c:v>
                </c:pt>
                <c:pt idx="13382">
                  <c:v>6.6835294364976286E-6</c:v>
                </c:pt>
                <c:pt idx="13383">
                  <c:v>6.6862014232123497E-6</c:v>
                </c:pt>
                <c:pt idx="13384">
                  <c:v>6.6888734099276646E-6</c:v>
                </c:pt>
                <c:pt idx="13385">
                  <c:v>6.6915453966423849E-6</c:v>
                </c:pt>
                <c:pt idx="13386">
                  <c:v>3.3471086922023518E-6</c:v>
                </c:pt>
                <c:pt idx="13387">
                  <c:v>6.69688937007242E-6</c:v>
                </c:pt>
                <c:pt idx="13388">
                  <c:v>6.6995613567874376E-6</c:v>
                </c:pt>
                <c:pt idx="13389">
                  <c:v>6.7022333435027525E-6</c:v>
                </c:pt>
                <c:pt idx="13390">
                  <c:v>6.7049053302174736E-6</c:v>
                </c:pt>
                <c:pt idx="13391">
                  <c:v>3.3537886589909406E-6</c:v>
                </c:pt>
                <c:pt idx="13392">
                  <c:v>1.0066041949526809E-5</c:v>
                </c:pt>
                <c:pt idx="13393">
                  <c:v>6.7133666214819938E-6</c:v>
                </c:pt>
                <c:pt idx="13394">
                  <c:v>6.7164839393158826E-6</c:v>
                </c:pt>
                <c:pt idx="13395">
                  <c:v>6.7191559260311983E-6</c:v>
                </c:pt>
                <c:pt idx="13396">
                  <c:v>1.0082741866491616E-5</c:v>
                </c:pt>
                <c:pt idx="13397">
                  <c:v>6.7249452305801046E-6</c:v>
                </c:pt>
                <c:pt idx="13398">
                  <c:v>6.7276172172954212E-6</c:v>
                </c:pt>
                <c:pt idx="13399">
                  <c:v>1.0095433803384342E-5</c:v>
                </c:pt>
                <c:pt idx="13400">
                  <c:v>6.7334065218446249E-6</c:v>
                </c:pt>
                <c:pt idx="13401">
                  <c:v>6.736078508559346E-6</c:v>
                </c:pt>
                <c:pt idx="13402">
                  <c:v>6.739195826393831E-6</c:v>
                </c:pt>
                <c:pt idx="13403">
                  <c:v>6.7423131442277206E-6</c:v>
                </c:pt>
                <c:pt idx="13404">
                  <c:v>3.3727152315583101E-6</c:v>
                </c:pt>
                <c:pt idx="13405">
                  <c:v>6.7485477798963926E-6</c:v>
                </c:pt>
                <c:pt idx="13406">
                  <c:v>6.7521104288494506E-6</c:v>
                </c:pt>
                <c:pt idx="13407">
                  <c:v>6.7552277466839374E-6</c:v>
                </c:pt>
                <c:pt idx="13408">
                  <c:v>6.7583450645178244E-6</c:v>
                </c:pt>
                <c:pt idx="13409">
                  <c:v>3.3807311917049168E-6</c:v>
                </c:pt>
                <c:pt idx="13410">
                  <c:v>6.7645797001861999E-6</c:v>
                </c:pt>
                <c:pt idx="13411">
                  <c:v>6.7676970180206858E-6</c:v>
                </c:pt>
                <c:pt idx="13412">
                  <c:v>3.3851845028970089E-6</c:v>
                </c:pt>
                <c:pt idx="13413">
                  <c:v>6.773040991450422E-6</c:v>
                </c:pt>
                <c:pt idx="13414">
                  <c:v>3.3880791551720638E-6</c:v>
                </c:pt>
                <c:pt idx="13415">
                  <c:v>3.3894151485300825E-6</c:v>
                </c:pt>
                <c:pt idx="13416">
                  <c:v>6.781502282714644E-6</c:v>
                </c:pt>
                <c:pt idx="13417">
                  <c:v>3.392087135245217E-6</c:v>
                </c:pt>
                <c:pt idx="13418">
                  <c:v>3.3934231286032357E-6</c:v>
                </c:pt>
                <c:pt idx="13419">
                  <c:v>6.7899635739788661E-6</c:v>
                </c:pt>
                <c:pt idx="13420">
                  <c:v>3.39631778087799E-6</c:v>
                </c:pt>
                <c:pt idx="13421">
                  <c:v>3.3976537742360087E-6</c:v>
                </c:pt>
                <c:pt idx="13422">
                  <c:v>6.798424865243089E-6</c:v>
                </c:pt>
                <c:pt idx="13423">
                  <c:v>6.8015421830775766E-6</c:v>
                </c:pt>
                <c:pt idx="13424">
                  <c:v>6.8046595009114645E-6</c:v>
                </c:pt>
                <c:pt idx="13425">
                  <c:v>6.8073314876267836E-6</c:v>
                </c:pt>
                <c:pt idx="13426">
                  <c:v>3.4052244032627739E-6</c:v>
                </c:pt>
                <c:pt idx="13427">
                  <c:v>6.8135661232948559E-6</c:v>
                </c:pt>
                <c:pt idx="13428">
                  <c:v>6.8166834411293435E-6</c:v>
                </c:pt>
                <c:pt idx="13429">
                  <c:v>6.8198007589632297E-6</c:v>
                </c:pt>
                <c:pt idx="13430">
                  <c:v>6.8229180767977198E-6</c:v>
                </c:pt>
                <c:pt idx="13431">
                  <c:v>3.4130176978494604E-6</c:v>
                </c:pt>
                <c:pt idx="13432">
                  <c:v>1.0242393072672318E-5</c:v>
                </c:pt>
                <c:pt idx="13433">
                  <c:v>6.8309340369424685E-6</c:v>
                </c:pt>
                <c:pt idx="13434">
                  <c:v>6.83316069253862E-6</c:v>
                </c:pt>
                <c:pt idx="13435">
                  <c:v>1.0253749016207876E-5</c:v>
                </c:pt>
                <c:pt idx="13436">
                  <c:v>6.838504665968656E-6</c:v>
                </c:pt>
                <c:pt idx="13437">
                  <c:v>6.840731321564201E-6</c:v>
                </c:pt>
                <c:pt idx="13438">
                  <c:v>6.8434033082795218E-6</c:v>
                </c:pt>
                <c:pt idx="13439">
                  <c:v>1.0269112939815529E-5</c:v>
                </c:pt>
                <c:pt idx="13440">
                  <c:v>6.8483019505900845E-6</c:v>
                </c:pt>
                <c:pt idx="13441">
                  <c:v>6.850973937305102E-6</c:v>
                </c:pt>
                <c:pt idx="13442">
                  <c:v>1.0281136880029975E-5</c:v>
                </c:pt>
                <c:pt idx="13443">
                  <c:v>6.8567632418546106E-6</c:v>
                </c:pt>
                <c:pt idx="13444">
                  <c:v>1.0289820836851214E-5</c:v>
                </c:pt>
                <c:pt idx="13445">
                  <c:v>1.0294496813601582E-5</c:v>
                </c:pt>
                <c:pt idx="13446">
                  <c:v>6.865669864238002E-6</c:v>
                </c:pt>
                <c:pt idx="13447">
                  <c:v>1.0303180770422822E-5</c:v>
                </c:pt>
                <c:pt idx="13448">
                  <c:v>1.0307856747173189E-5</c:v>
                </c:pt>
                <c:pt idx="13449">
                  <c:v>1.0311864727244671E-5</c:v>
                </c:pt>
                <c:pt idx="13450">
                  <c:v>6.877693804455277E-6</c:v>
                </c:pt>
                <c:pt idx="13451">
                  <c:v>1.0320548684066214E-5</c:v>
                </c:pt>
                <c:pt idx="13452">
                  <c:v>6.8830377778853122E-6</c:v>
                </c:pt>
                <c:pt idx="13453">
                  <c:v>6.8857097646006356E-6</c:v>
                </c:pt>
                <c:pt idx="13454">
                  <c:v>1.033190462760208E-5</c:v>
                </c:pt>
                <c:pt idx="13455">
                  <c:v>6.8906084069111956E-6</c:v>
                </c:pt>
                <c:pt idx="13456">
                  <c:v>6.8928350625073497E-6</c:v>
                </c:pt>
                <c:pt idx="13457">
                  <c:v>6.8955070492220623E-6</c:v>
                </c:pt>
                <c:pt idx="13458">
                  <c:v>1.0346600554530848E-5</c:v>
                </c:pt>
                <c:pt idx="13459">
                  <c:v>6.9004056915329273E-6</c:v>
                </c:pt>
                <c:pt idx="13460">
                  <c:v>6.9026323471290814E-6</c:v>
                </c:pt>
                <c:pt idx="13461">
                  <c:v>1.0357956498066408E-5</c:v>
                </c:pt>
                <c:pt idx="13462">
                  <c:v>1.0361964478138196E-5</c:v>
                </c:pt>
                <c:pt idx="13463">
                  <c:v>1.0366640454888259E-5</c:v>
                </c:pt>
                <c:pt idx="13464">
                  <c:v>1.0370648434959741E-5</c:v>
                </c:pt>
                <c:pt idx="13465">
                  <c:v>1.0375324411709494E-5</c:v>
                </c:pt>
                <c:pt idx="13466">
                  <c:v>1.0379332391781285E-5</c:v>
                </c:pt>
                <c:pt idx="13467">
                  <c:v>1.0384008368531346E-5</c:v>
                </c:pt>
                <c:pt idx="13468">
                  <c:v>1.3850688459750386E-5</c:v>
                </c:pt>
                <c:pt idx="13469">
                  <c:v>1.0392692325352585E-5</c:v>
                </c:pt>
                <c:pt idx="13470">
                  <c:v>1.0396700305424373E-5</c:v>
                </c:pt>
                <c:pt idx="13471">
                  <c:v>1.0400708285495855E-5</c:v>
                </c:pt>
                <c:pt idx="13472">
                  <c:v>6.9364775121856647E-6</c:v>
                </c:pt>
                <c:pt idx="13473">
                  <c:v>1.0408724245638819E-5</c:v>
                </c:pt>
                <c:pt idx="13474">
                  <c:v>6.9418214856160065E-6</c:v>
                </c:pt>
                <c:pt idx="13475">
                  <c:v>6.9440481412115481E-6</c:v>
                </c:pt>
                <c:pt idx="13476">
                  <c:v>6.9467201279268732E-6</c:v>
                </c:pt>
                <c:pt idx="13477">
                  <c:v>1.0424088169245858E-5</c:v>
                </c:pt>
                <c:pt idx="13478">
                  <c:v>6.9516187702377382E-6</c:v>
                </c:pt>
                <c:pt idx="13479">
                  <c:v>6.9542907569524483E-6</c:v>
                </c:pt>
                <c:pt idx="13480">
                  <c:v>6.9569627436677742E-6</c:v>
                </c:pt>
                <c:pt idx="13481">
                  <c:v>6.9596347303824835E-6</c:v>
                </c:pt>
                <c:pt idx="13482">
                  <c:v>1.0443460072924996E-5</c:v>
                </c:pt>
                <c:pt idx="13483">
                  <c:v>1.0447468052996478E-5</c:v>
                </c:pt>
                <c:pt idx="13484">
                  <c:v>1.0452144029746232E-5</c:v>
                </c:pt>
                <c:pt idx="13485">
                  <c:v>6.9707680083620323E-6</c:v>
                </c:pt>
                <c:pt idx="13486">
                  <c:v>1.0460159989889506E-5</c:v>
                </c:pt>
                <c:pt idx="13487">
                  <c:v>1.0464835966639257E-5</c:v>
                </c:pt>
                <c:pt idx="13488">
                  <c:v>6.9792292996262552E-6</c:v>
                </c:pt>
                <c:pt idx="13489">
                  <c:v>1.0472851926782221E-5</c:v>
                </c:pt>
                <c:pt idx="13490">
                  <c:v>1.0477527903532594E-5</c:v>
                </c:pt>
                <c:pt idx="13491">
                  <c:v>6.9876905908904781E-6</c:v>
                </c:pt>
                <c:pt idx="13492">
                  <c:v>1.0484875866996667E-5</c:v>
                </c:pt>
                <c:pt idx="13493">
                  <c:v>6.9921439020821738E-6</c:v>
                </c:pt>
                <c:pt idx="13494">
                  <c:v>6.9948158887968814E-6</c:v>
                </c:pt>
                <c:pt idx="13495">
                  <c:v>6.9970425443930405E-6</c:v>
                </c:pt>
                <c:pt idx="13496">
                  <c:v>1.0498903797247166E-5</c:v>
                </c:pt>
                <c:pt idx="13497">
                  <c:v>7.0014958555844262E-6</c:v>
                </c:pt>
                <c:pt idx="13498">
                  <c:v>7.0041678422997538E-6</c:v>
                </c:pt>
                <c:pt idx="13499">
                  <c:v>1.0509591744104142E-5</c:v>
                </c:pt>
                <c:pt idx="13500">
                  <c:v>7.0086211534914495E-6</c:v>
                </c:pt>
                <c:pt idx="13501">
                  <c:v>7.0112931402061579E-6</c:v>
                </c:pt>
                <c:pt idx="13502">
                  <c:v>1.753491279811095E-5</c:v>
                </c:pt>
                <c:pt idx="13503">
                  <c:v>1.4033274218495732E-5</c:v>
                </c:pt>
                <c:pt idx="13504">
                  <c:v>1.7548272731671728E-5</c:v>
                </c:pt>
                <c:pt idx="13505">
                  <c:v>1.4043962165349119E-5</c:v>
                </c:pt>
                <c:pt idx="13506">
                  <c:v>1.7562745993028586E-5</c:v>
                </c:pt>
                <c:pt idx="13507">
                  <c:v>1.4055540774440285E-5</c:v>
                </c:pt>
                <c:pt idx="13508">
                  <c:v>1.4060884747866981E-5</c:v>
                </c:pt>
                <c:pt idx="13509">
                  <c:v>1.7582785893369288E-5</c:v>
                </c:pt>
                <c:pt idx="13510">
                  <c:v>1.7590579187946223E-5</c:v>
                </c:pt>
                <c:pt idx="13511">
                  <c:v>1.407780733038484E-5</c:v>
                </c:pt>
                <c:pt idx="13512">
                  <c:v>1.7602825793709982E-5</c:v>
                </c:pt>
                <c:pt idx="13513">
                  <c:v>1.408671395276266E-5</c:v>
                </c:pt>
                <c:pt idx="13514">
                  <c:v>1.7613959071677038E-5</c:v>
                </c:pt>
                <c:pt idx="13515">
                  <c:v>1.4096511237378264E-5</c:v>
                </c:pt>
                <c:pt idx="13516">
                  <c:v>1.4100964548567176E-5</c:v>
                </c:pt>
                <c:pt idx="13517">
                  <c:v>1.7631772316424326E-5</c:v>
                </c:pt>
                <c:pt idx="13518">
                  <c:v>1.4109871170944997E-5</c:v>
                </c:pt>
                <c:pt idx="13519">
                  <c:v>1.7642905594391693E-5</c:v>
                </c:pt>
                <c:pt idx="13520">
                  <c:v>1.4118777793322822E-5</c:v>
                </c:pt>
                <c:pt idx="13521">
                  <c:v>1.7654038872358434E-5</c:v>
                </c:pt>
                <c:pt idx="13522">
                  <c:v>1.4128575077938424E-5</c:v>
                </c:pt>
                <c:pt idx="13523">
                  <c:v>1.0600439292391219E-5</c:v>
                </c:pt>
                <c:pt idx="13524">
                  <c:v>1.413926302479181E-5</c:v>
                </c:pt>
                <c:pt idx="13525">
                  <c:v>1.0608455252534183E-5</c:v>
                </c:pt>
                <c:pt idx="13526">
                  <c:v>1.4149060309407414E-5</c:v>
                </c:pt>
                <c:pt idx="13527">
                  <c:v>1.4154404282834103E-5</c:v>
                </c:pt>
                <c:pt idx="13528">
                  <c:v>1.0619811196070205E-5</c:v>
                </c:pt>
                <c:pt idx="13529">
                  <c:v>1.4165092229687491E-5</c:v>
                </c:pt>
                <c:pt idx="13530">
                  <c:v>1.0627159159534434E-5</c:v>
                </c:pt>
                <c:pt idx="13531">
                  <c:v>1.4174889514303097E-5</c:v>
                </c:pt>
                <c:pt idx="13532">
                  <c:v>1.0635175119677396E-5</c:v>
                </c:pt>
                <c:pt idx="13533">
                  <c:v>1.0639183099749036E-5</c:v>
                </c:pt>
                <c:pt idx="13534">
                  <c:v>1.064319107982036E-5</c:v>
                </c:pt>
                <c:pt idx="13535">
                  <c:v>1.4196265408009868E-5</c:v>
                </c:pt>
                <c:pt idx="13536">
                  <c:v>1.0651207039963482E-5</c:v>
                </c:pt>
                <c:pt idx="13537">
                  <c:v>1.0655883016713386E-5</c:v>
                </c:pt>
                <c:pt idx="13538">
                  <c:v>1.0659890996784869E-5</c:v>
                </c:pt>
                <c:pt idx="13539">
                  <c:v>1.0663898976856507E-5</c:v>
                </c:pt>
                <c:pt idx="13540">
                  <c:v>1.0667906956927832E-5</c:v>
                </c:pt>
                <c:pt idx="13541">
                  <c:v>1.0671914936999471E-5</c:v>
                </c:pt>
                <c:pt idx="13542">
                  <c:v>1.0675922917070796E-5</c:v>
                </c:pt>
                <c:pt idx="13543">
                  <c:v>7.1195086021645258E-6</c:v>
                </c:pt>
                <c:pt idx="13544">
                  <c:v>7.1221805888795451E-6</c:v>
                </c:pt>
                <c:pt idx="13545">
                  <c:v>7.1248525755945627E-6</c:v>
                </c:pt>
                <c:pt idx="13546">
                  <c:v>1.0690618843999724E-5</c:v>
                </c:pt>
                <c:pt idx="13547">
                  <c:v>7.129751217905271E-6</c:v>
                </c:pt>
                <c:pt idx="13548">
                  <c:v>7.1324232046204453E-6</c:v>
                </c:pt>
                <c:pt idx="13549">
                  <c:v>1.0701974787535589E-5</c:v>
                </c:pt>
                <c:pt idx="13550">
                  <c:v>7.1373218469313111E-6</c:v>
                </c:pt>
                <c:pt idx="13551">
                  <c:v>7.1395485025271585E-6</c:v>
                </c:pt>
                <c:pt idx="13552">
                  <c:v>7.1417751581230077E-6</c:v>
                </c:pt>
                <c:pt idx="13553">
                  <c:v>7.1440018137188542E-6</c:v>
                </c:pt>
                <c:pt idx="13554">
                  <c:v>3.5731142352159636E-6</c:v>
                </c:pt>
                <c:pt idx="13555">
                  <c:v>7.1484551249105508E-6</c:v>
                </c:pt>
                <c:pt idx="13556">
                  <c:v>7.1506817805063982E-6</c:v>
                </c:pt>
                <c:pt idx="13557">
                  <c:v>7.1529084361022473E-6</c:v>
                </c:pt>
                <c:pt idx="13558">
                  <c:v>7.1551350916980947E-6</c:v>
                </c:pt>
                <c:pt idx="13559">
                  <c:v>3.5786808742066129E-6</c:v>
                </c:pt>
                <c:pt idx="13560">
                  <c:v>7.1595884028896346E-6</c:v>
                </c:pt>
                <c:pt idx="13561">
                  <c:v>7.1618150584856387E-6</c:v>
                </c:pt>
                <c:pt idx="13562">
                  <c:v>1.074673056500047E-5</c:v>
                </c:pt>
                <c:pt idx="13563">
                  <c:v>1.0750070548393213E-5</c:v>
                </c:pt>
                <c:pt idx="13564">
                  <c:v>1.0754078528464856E-5</c:v>
                </c:pt>
                <c:pt idx="13565">
                  <c:v>1.4343224677243922E-5</c:v>
                </c:pt>
                <c:pt idx="13566">
                  <c:v>1.076142649192908E-5</c:v>
                </c:pt>
                <c:pt idx="13567">
                  <c:v>1.0765434472000719E-5</c:v>
                </c:pt>
                <c:pt idx="13568">
                  <c:v>1.0768774455393462E-5</c:v>
                </c:pt>
                <c:pt idx="13569">
                  <c:v>1.0772782435464944E-5</c:v>
                </c:pt>
                <c:pt idx="13570">
                  <c:v>1.0776122418858006E-5</c:v>
                </c:pt>
                <c:pt idx="13571">
                  <c:v>1.0780130398929329E-5</c:v>
                </c:pt>
                <c:pt idx="13572">
                  <c:v>2.5162989498542403E-5</c:v>
                </c:pt>
                <c:pt idx="13573">
                  <c:v>2.5172341452022868E-5</c:v>
                </c:pt>
                <c:pt idx="13574">
                  <c:v>2.5180134746590062E-5</c:v>
                </c:pt>
                <c:pt idx="13575">
                  <c:v>2.5189486700070852E-5</c:v>
                </c:pt>
                <c:pt idx="13576">
                  <c:v>2.159900457482152E-5</c:v>
                </c:pt>
                <c:pt idx="13577">
                  <c:v>2.5208190607031945E-5</c:v>
                </c:pt>
                <c:pt idx="13578">
                  <c:v>2.5217542560512572E-5</c:v>
                </c:pt>
                <c:pt idx="13579">
                  <c:v>2.5225335855079922E-5</c:v>
                </c:pt>
                <c:pt idx="13580">
                  <c:v>2.1629732421992975E-5</c:v>
                </c:pt>
                <c:pt idx="13581">
                  <c:v>2.5244039762041018E-5</c:v>
                </c:pt>
                <c:pt idx="13582">
                  <c:v>1.0822214189679968E-5</c:v>
                </c:pt>
                <c:pt idx="13583">
                  <c:v>1.0825554173072871E-5</c:v>
                </c:pt>
                <c:pt idx="13584">
                  <c:v>1.0828894156465772E-5</c:v>
                </c:pt>
                <c:pt idx="13585">
                  <c:v>1.4442088185637664E-5</c:v>
                </c:pt>
                <c:pt idx="13586">
                  <c:v>1.0834906126572994E-5</c:v>
                </c:pt>
                <c:pt idx="13587">
                  <c:v>1.0838246109965896E-5</c:v>
                </c:pt>
                <c:pt idx="13588">
                  <c:v>1.0841586093358799E-5</c:v>
                </c:pt>
                <c:pt idx="13589">
                  <c:v>1.08449260767517E-5</c:v>
                </c:pt>
                <c:pt idx="13590">
                  <c:v>1.0848266060144602E-5</c:v>
                </c:pt>
                <c:pt idx="13591">
                  <c:v>1.4467917390533426E-5</c:v>
                </c:pt>
                <c:pt idx="13592">
                  <c:v>3.6183153438188251E-6</c:v>
                </c:pt>
                <c:pt idx="13593">
                  <c:v>7.2388573421019818E-6</c:v>
                </c:pt>
                <c:pt idx="13594">
                  <c:v>7.2415293288169189E-6</c:v>
                </c:pt>
                <c:pt idx="13595">
                  <c:v>7.2437559844128468E-6</c:v>
                </c:pt>
                <c:pt idx="13596">
                  <c:v>7.2464279711278644E-6</c:v>
                </c:pt>
                <c:pt idx="13597">
                  <c:v>3.6243273139285557E-6</c:v>
                </c:pt>
                <c:pt idx="13598">
                  <c:v>7.2508812823195601E-6</c:v>
                </c:pt>
                <c:pt idx="13599">
                  <c:v>7.2535532690345777E-6</c:v>
                </c:pt>
                <c:pt idx="13600">
                  <c:v>7.2557799246304259E-6</c:v>
                </c:pt>
                <c:pt idx="13601">
                  <c:v>7.2584519113454444E-6</c:v>
                </c:pt>
                <c:pt idx="13602">
                  <c:v>3.630339284038285E-6</c:v>
                </c:pt>
                <c:pt idx="13603">
                  <c:v>3.6314526118363832E-6</c:v>
                </c:pt>
                <c:pt idx="13604">
                  <c:v>7.2655772092521585E-6</c:v>
                </c:pt>
                <c:pt idx="13605">
                  <c:v>3.633901932992199E-6</c:v>
                </c:pt>
                <c:pt idx="13606">
                  <c:v>3.6350152607902968E-6</c:v>
                </c:pt>
                <c:pt idx="13607">
                  <c:v>7.2727025071588718E-6</c:v>
                </c:pt>
                <c:pt idx="13608">
                  <c:v>3.6374645819461134E-6</c:v>
                </c:pt>
                <c:pt idx="13609">
                  <c:v>3.6385779097442108E-6</c:v>
                </c:pt>
                <c:pt idx="13610">
                  <c:v>7.2798278050655046E-6</c:v>
                </c:pt>
                <c:pt idx="13611">
                  <c:v>3.6410272309000274E-6</c:v>
                </c:pt>
                <c:pt idx="13612">
                  <c:v>0</c:v>
                </c:pt>
                <c:pt idx="13613">
                  <c:v>3.6434765520558428E-6</c:v>
                </c:pt>
                <c:pt idx="13614">
                  <c:v>0</c:v>
                </c:pt>
                <c:pt idx="13615">
                  <c:v>3.6461485387712779E-6</c:v>
                </c:pt>
                <c:pt idx="13616">
                  <c:v>0</c:v>
                </c:pt>
                <c:pt idx="13617">
                  <c:v>3.6485978599270946E-6</c:v>
                </c:pt>
                <c:pt idx="13618">
                  <c:v>0</c:v>
                </c:pt>
                <c:pt idx="13619">
                  <c:v>3.6510471810829099E-6</c:v>
                </c:pt>
                <c:pt idx="13620">
                  <c:v>0</c:v>
                </c:pt>
                <c:pt idx="13621">
                  <c:v>3.6537191677983451E-6</c:v>
                </c:pt>
                <c:pt idx="13622">
                  <c:v>0</c:v>
                </c:pt>
                <c:pt idx="13623">
                  <c:v>3.6555004922753019E-6</c:v>
                </c:pt>
                <c:pt idx="13624">
                  <c:v>3.6563911545137807E-6</c:v>
                </c:pt>
                <c:pt idx="13625">
                  <c:v>3.6575044823118785E-6</c:v>
                </c:pt>
                <c:pt idx="13626">
                  <c:v>3.6583951445503577E-6</c:v>
                </c:pt>
                <c:pt idx="13627">
                  <c:v>3.6592858067888357E-6</c:v>
                </c:pt>
                <c:pt idx="13628">
                  <c:v>3.6603991345869339E-6</c:v>
                </c:pt>
                <c:pt idx="13629">
                  <c:v>3.6612897968254127E-6</c:v>
                </c:pt>
                <c:pt idx="13630">
                  <c:v>3.6621804590638911E-6</c:v>
                </c:pt>
                <c:pt idx="13631">
                  <c:v>3.663071121302369E-6</c:v>
                </c:pt>
                <c:pt idx="13632">
                  <c:v>7.3288142281742427E-6</c:v>
                </c:pt>
                <c:pt idx="13633">
                  <c:v>7.331040883770091E-6</c:v>
                </c:pt>
                <c:pt idx="13634">
                  <c:v>7.3337128704851086E-6</c:v>
                </c:pt>
                <c:pt idx="13635">
                  <c:v>1.100457728293232E-5</c:v>
                </c:pt>
                <c:pt idx="13636">
                  <c:v>7.3386115127959736E-6</c:v>
                </c:pt>
                <c:pt idx="13637">
                  <c:v>7.3412834995109911E-6</c:v>
                </c:pt>
                <c:pt idx="13638">
                  <c:v>7.3435101551068403E-6</c:v>
                </c:pt>
                <c:pt idx="13639">
                  <c:v>1.1019273209861168E-5</c:v>
                </c:pt>
                <c:pt idx="13640">
                  <c:v>7.3484087974177053E-6</c:v>
                </c:pt>
                <c:pt idx="13641">
                  <c:v>7.3506354530135535E-6</c:v>
                </c:pt>
                <c:pt idx="13642">
                  <c:v>1.1029961156718452E-5</c:v>
                </c:pt>
                <c:pt idx="13643">
                  <c:v>7.3555340953244185E-6</c:v>
                </c:pt>
                <c:pt idx="13644">
                  <c:v>1.1036641123504215E-5</c:v>
                </c:pt>
                <c:pt idx="13645">
                  <c:v>1.103998110689716E-5</c:v>
                </c:pt>
                <c:pt idx="13646">
                  <c:v>7.3622140621119625E-6</c:v>
                </c:pt>
                <c:pt idx="13647">
                  <c:v>1.1046661073682961E-5</c:v>
                </c:pt>
                <c:pt idx="13648">
                  <c:v>1.105000105707582E-5</c:v>
                </c:pt>
                <c:pt idx="13649">
                  <c:v>1.1053341040468763E-5</c:v>
                </c:pt>
                <c:pt idx="13650">
                  <c:v>7.3711206844953556E-6</c:v>
                </c:pt>
                <c:pt idx="13651">
                  <c:v>1.1060021007254568E-5</c:v>
                </c:pt>
                <c:pt idx="13652">
                  <c:v>-3.6875643328605277E-6</c:v>
                </c:pt>
                <c:pt idx="13653">
                  <c:v>-3.6882323295393859E-6</c:v>
                </c:pt>
                <c:pt idx="13654">
                  <c:v>-3.6891229917778651E-6</c:v>
                </c:pt>
                <c:pt idx="13655">
                  <c:v>-3.6897909884567237E-6</c:v>
                </c:pt>
                <c:pt idx="13656">
                  <c:v>0</c:v>
                </c:pt>
                <c:pt idx="13657">
                  <c:v>-3.6913496473740607E-6</c:v>
                </c:pt>
                <c:pt idx="13658">
                  <c:v>-3.6920176440529197E-6</c:v>
                </c:pt>
                <c:pt idx="13659">
                  <c:v>-3.6926856407317791E-6</c:v>
                </c:pt>
                <c:pt idx="13660">
                  <c:v>-3.6935763029702571E-6</c:v>
                </c:pt>
                <c:pt idx="13661">
                  <c:v>-3.6942442996491161E-6</c:v>
                </c:pt>
                <c:pt idx="13662">
                  <c:v>-1.1081396900969096E-5</c:v>
                </c:pt>
                <c:pt idx="13663">
                  <c:v>-1.1079392910933397E-5</c:v>
                </c:pt>
                <c:pt idx="13664">
                  <c:v>-1.1078056917576238E-5</c:v>
                </c:pt>
                <c:pt idx="13665">
                  <c:v>-1.4768961226903755E-5</c:v>
                </c:pt>
                <c:pt idx="13666">
                  <c:v>-1.1075384930861915E-5</c:v>
                </c:pt>
                <c:pt idx="13667">
                  <c:v>-1.1073380940826174E-5</c:v>
                </c:pt>
                <c:pt idx="13668">
                  <c:v>-1.1072044947469014E-5</c:v>
                </c:pt>
                <c:pt idx="13669">
                  <c:v>-1.1070708954111851E-5</c:v>
                </c:pt>
                <c:pt idx="13670">
                  <c:v>-1.1069372960754692E-5</c:v>
                </c:pt>
                <c:pt idx="13671">
                  <c:v>-1.1068036967397532E-5</c:v>
                </c:pt>
                <c:pt idx="13672">
                  <c:v>1.4757382617812628E-5</c:v>
                </c:pt>
                <c:pt idx="13673">
                  <c:v>1.8446728263612802E-5</c:v>
                </c:pt>
                <c:pt idx="13674">
                  <c:v>1.4757382617812628E-5</c:v>
                </c:pt>
                <c:pt idx="13675">
                  <c:v>1.8446728263612802E-5</c:v>
                </c:pt>
                <c:pt idx="13676">
                  <c:v>1.4757382617812589E-5</c:v>
                </c:pt>
                <c:pt idx="13677">
                  <c:v>1.8446728263612802E-5</c:v>
                </c:pt>
                <c:pt idx="13678">
                  <c:v>1.4757382617812589E-5</c:v>
                </c:pt>
                <c:pt idx="13679">
                  <c:v>1.8446728263612802E-5</c:v>
                </c:pt>
                <c:pt idx="13680">
                  <c:v>1.4757382617812628E-5</c:v>
                </c:pt>
                <c:pt idx="13681">
                  <c:v>1.4757382617812589E-5</c:v>
                </c:pt>
                <c:pt idx="13682">
                  <c:v>1.8452294902596333E-5</c:v>
                </c:pt>
                <c:pt idx="13683">
                  <c:v>1.4765398577952668E-5</c:v>
                </c:pt>
                <c:pt idx="13684">
                  <c:v>1.4769851889141538E-5</c:v>
                </c:pt>
                <c:pt idx="13685">
                  <c:v>1.4773414538092708E-5</c:v>
                </c:pt>
                <c:pt idx="13686">
                  <c:v>1.4776977187043836E-5</c:v>
                </c:pt>
                <c:pt idx="13687">
                  <c:v>1.4781430498232727E-5</c:v>
                </c:pt>
                <c:pt idx="13688">
                  <c:v>1.4784993147183854E-5</c:v>
                </c:pt>
                <c:pt idx="13689">
                  <c:v>1.4788555796135005E-5</c:v>
                </c:pt>
                <c:pt idx="13690">
                  <c:v>1.4793009107323896E-5</c:v>
                </c:pt>
                <c:pt idx="13691">
                  <c:v>1.4796571756275023E-5</c:v>
                </c:pt>
                <c:pt idx="13692">
                  <c:v>7.4009578694797183E-6</c:v>
                </c:pt>
                <c:pt idx="13693">
                  <c:v>7.4036298561947274E-6</c:v>
                </c:pt>
                <c:pt idx="13694">
                  <c:v>1.11094527614695E-5</c:v>
                </c:pt>
                <c:pt idx="13695">
                  <c:v>7.4089738296247719E-6</c:v>
                </c:pt>
                <c:pt idx="13696">
                  <c:v>7.4116458163397793E-6</c:v>
                </c:pt>
                <c:pt idx="13697">
                  <c:v>7.4138724719356267E-6</c:v>
                </c:pt>
                <c:pt idx="13698">
                  <c:v>1.1124816685076852E-5</c:v>
                </c:pt>
                <c:pt idx="13699">
                  <c:v>7.4192164453656687E-6</c:v>
                </c:pt>
                <c:pt idx="13700">
                  <c:v>7.4218884320806803E-6</c:v>
                </c:pt>
                <c:pt idx="13701">
                  <c:v>7.4245604187957047E-6</c:v>
                </c:pt>
                <c:pt idx="13702">
                  <c:v>1.8568080993453683E-5</c:v>
                </c:pt>
                <c:pt idx="13703">
                  <c:v>1.4860699437395346E-5</c:v>
                </c:pt>
                <c:pt idx="13704">
                  <c:v>1.4866043410822041E-5</c:v>
                </c:pt>
                <c:pt idx="13705">
                  <c:v>1.487138738424873E-5</c:v>
                </c:pt>
                <c:pt idx="13706">
                  <c:v>1.4877622019913211E-5</c:v>
                </c:pt>
                <c:pt idx="13707">
                  <c:v>1.4882965993339904E-5</c:v>
                </c:pt>
                <c:pt idx="13708">
                  <c:v>1.4888309966766584E-5</c:v>
                </c:pt>
                <c:pt idx="13709">
                  <c:v>1.4894544602431082E-5</c:v>
                </c:pt>
                <c:pt idx="13710">
                  <c:v>1.4899888575857753E-5</c:v>
                </c:pt>
                <c:pt idx="13711">
                  <c:v>1.490612321152223E-5</c:v>
                </c:pt>
                <c:pt idx="13712">
                  <c:v>7.4552882660184103E-6</c:v>
                </c:pt>
                <c:pt idx="13713">
                  <c:v>7.4579602527334295E-6</c:v>
                </c:pt>
                <c:pt idx="13714">
                  <c:v>3.7303161203074735E-6</c:v>
                </c:pt>
                <c:pt idx="13715">
                  <c:v>7.4633042261634639E-6</c:v>
                </c:pt>
                <c:pt idx="13716">
                  <c:v>7.4659762128784823E-6</c:v>
                </c:pt>
                <c:pt idx="13717">
                  <c:v>7.4686481995934804E-6</c:v>
                </c:pt>
                <c:pt idx="13718">
                  <c:v>7.4713201863085175E-6</c:v>
                </c:pt>
                <c:pt idx="13719">
                  <c:v>3.7369960870960835E-6</c:v>
                </c:pt>
                <c:pt idx="13720">
                  <c:v>7.4766641597385518E-6</c:v>
                </c:pt>
                <c:pt idx="13721">
                  <c:v>7.4793361464535694E-6</c:v>
                </c:pt>
                <c:pt idx="13722">
                  <c:v>3.366903646413681E-5</c:v>
                </c:pt>
                <c:pt idx="13723">
                  <c:v>2.9938720385910101E-5</c:v>
                </c:pt>
                <c:pt idx="13724">
                  <c:v>3.3695088334503715E-5</c:v>
                </c:pt>
                <c:pt idx="13725">
                  <c:v>2.9961877604034505E-5</c:v>
                </c:pt>
                <c:pt idx="13726">
                  <c:v>3.371913621484233E-5</c:v>
                </c:pt>
                <c:pt idx="13727">
                  <c:v>2.9983253497687838E-5</c:v>
                </c:pt>
                <c:pt idx="13728">
                  <c:v>3.3743184095180932E-5</c:v>
                </c:pt>
                <c:pt idx="13729">
                  <c:v>3.0006410715812241E-5</c:v>
                </c:pt>
                <c:pt idx="13730">
                  <c:v>3.3769235965547884E-5</c:v>
                </c:pt>
                <c:pt idx="13731">
                  <c:v>3.0027786609465456E-5</c:v>
                </c:pt>
                <c:pt idx="13732">
                  <c:v>5.2567330111856843E-5</c:v>
                </c:pt>
                <c:pt idx="13733">
                  <c:v>5.2582916700871725E-5</c:v>
                </c:pt>
                <c:pt idx="13734">
                  <c:v>5.2601620607689771E-5</c:v>
                </c:pt>
                <c:pt idx="13735">
                  <c:v>5.262032451450764E-5</c:v>
                </c:pt>
                <c:pt idx="13736">
                  <c:v>5.2639028421325591E-5</c:v>
                </c:pt>
                <c:pt idx="13737">
                  <c:v>5.2657732328143616E-5</c:v>
                </c:pt>
                <c:pt idx="13738">
                  <c:v>5.2673318917158587E-5</c:v>
                </c:pt>
                <c:pt idx="13739">
                  <c:v>5.2692022823976368E-5</c:v>
                </c:pt>
                <c:pt idx="13740">
                  <c:v>5.2710726730794488E-5</c:v>
                </c:pt>
                <c:pt idx="13741">
                  <c:v>5.2729430637612446E-5</c:v>
                </c:pt>
                <c:pt idx="13742">
                  <c:v>4.8980410717326694E-5</c:v>
                </c:pt>
                <c:pt idx="13743">
                  <c:v>4.8997778630824948E-5</c:v>
                </c:pt>
                <c:pt idx="13744">
                  <c:v>4.9015146544323365E-5</c:v>
                </c:pt>
                <c:pt idx="13745">
                  <c:v>4.9032514457821444E-5</c:v>
                </c:pt>
                <c:pt idx="13746">
                  <c:v>4.9049882371319705E-5</c:v>
                </c:pt>
                <c:pt idx="13747">
                  <c:v>4.9067250284817959E-5</c:v>
                </c:pt>
                <c:pt idx="13748">
                  <c:v>4.9084618198316383E-5</c:v>
                </c:pt>
                <c:pt idx="13749">
                  <c:v>4.9101986111814461E-5</c:v>
                </c:pt>
                <c:pt idx="13750">
                  <c:v>4.9119354025312723E-5</c:v>
                </c:pt>
                <c:pt idx="13751">
                  <c:v>4.9136721938810984E-5</c:v>
                </c:pt>
                <c:pt idx="13752">
                  <c:v>1.5124335459778878E-5</c:v>
                </c:pt>
                <c:pt idx="13753">
                  <c:v>1.1346591582365615E-5</c:v>
                </c:pt>
                <c:pt idx="13754">
                  <c:v>1.1350599562437095E-5</c:v>
                </c:pt>
                <c:pt idx="13755">
                  <c:v>1.1353939545829661E-5</c:v>
                </c:pt>
                <c:pt idx="13756">
                  <c:v>1.135794752590148E-5</c:v>
                </c:pt>
                <c:pt idx="13757">
                  <c:v>1.1361955505972962E-5</c:v>
                </c:pt>
                <c:pt idx="13758">
                  <c:v>1.5153727313625689E-5</c:v>
                </c:pt>
                <c:pt idx="13759">
                  <c:v>1.1369303469437008E-5</c:v>
                </c:pt>
                <c:pt idx="13760">
                  <c:v>1.1372643452830247E-5</c:v>
                </c:pt>
                <c:pt idx="13761">
                  <c:v>1.1376651432901729E-5</c:v>
                </c:pt>
                <c:pt idx="13762">
                  <c:v>-2.6554871908242502E-5</c:v>
                </c:pt>
                <c:pt idx="13763">
                  <c:v>-2.6564223861723126E-5</c:v>
                </c:pt>
                <c:pt idx="13764">
                  <c:v>-2.2776014720823563E-5</c:v>
                </c:pt>
                <c:pt idx="13765">
                  <c:v>-2.6581369109770945E-5</c:v>
                </c:pt>
                <c:pt idx="13766">
                  <c:v>-2.6590721063251237E-5</c:v>
                </c:pt>
                <c:pt idx="13767">
                  <c:v>-2.66000730167322E-5</c:v>
                </c:pt>
                <c:pt idx="13768">
                  <c:v>-2.2808078561350468E-5</c:v>
                </c:pt>
                <c:pt idx="13769">
                  <c:v>-2.6617218264779852E-5</c:v>
                </c:pt>
                <c:pt idx="13770">
                  <c:v>-2.6626570218260649E-5</c:v>
                </c:pt>
                <c:pt idx="13771">
                  <c:v>-2.6635922171741104E-5</c:v>
                </c:pt>
                <c:pt idx="13772">
                  <c:v>-7.6124901510852826E-6</c:v>
                </c:pt>
                <c:pt idx="13773">
                  <c:v>-7.615162137800301E-6</c:v>
                </c:pt>
                <c:pt idx="13774">
                  <c:v>-7.6173887933961493E-6</c:v>
                </c:pt>
                <c:pt idx="13775">
                  <c:v>-1.1429423170509407E-5</c:v>
                </c:pt>
                <c:pt idx="13776">
                  <c:v>-7.6222874357070143E-6</c:v>
                </c:pt>
                <c:pt idx="13777">
                  <c:v>-7.6245140913028634E-6</c:v>
                </c:pt>
                <c:pt idx="13778">
                  <c:v>-7.6267407468987091E-6</c:v>
                </c:pt>
                <c:pt idx="13779">
                  <c:v>-1.1444119097438345E-5</c:v>
                </c:pt>
                <c:pt idx="13780">
                  <c:v>-7.6316393892095758E-6</c:v>
                </c:pt>
                <c:pt idx="13781">
                  <c:v>-7.6343113759245951E-6</c:v>
                </c:pt>
                <c:pt idx="13782">
                  <c:v>0</c:v>
                </c:pt>
                <c:pt idx="13783">
                  <c:v>3.8196050097150471E-6</c:v>
                </c:pt>
                <c:pt idx="13784">
                  <c:v>0</c:v>
                </c:pt>
                <c:pt idx="13785">
                  <c:v>3.8220543308706943E-6</c:v>
                </c:pt>
                <c:pt idx="13786">
                  <c:v>0</c:v>
                </c:pt>
                <c:pt idx="13787">
                  <c:v>3.8247263175862981E-6</c:v>
                </c:pt>
                <c:pt idx="13788">
                  <c:v>0</c:v>
                </c:pt>
                <c:pt idx="13789">
                  <c:v>3.8271756387419444E-6</c:v>
                </c:pt>
                <c:pt idx="13790">
                  <c:v>0</c:v>
                </c:pt>
                <c:pt idx="13791">
                  <c:v>0</c:v>
                </c:pt>
                <c:pt idx="13792">
                  <c:v>1.1493550851653288E-5</c:v>
                </c:pt>
                <c:pt idx="13793">
                  <c:v>1.14975588317246E-5</c:v>
                </c:pt>
                <c:pt idx="13794">
                  <c:v>1.1501566811796252E-5</c:v>
                </c:pt>
                <c:pt idx="13795">
                  <c:v>7.6703831965773333E-6</c:v>
                </c:pt>
                <c:pt idx="13796">
                  <c:v>1.1510250768617626E-5</c:v>
                </c:pt>
                <c:pt idx="13797">
                  <c:v>1.1514258748689277E-5</c:v>
                </c:pt>
                <c:pt idx="13798">
                  <c:v>7.6788444878415554E-6</c:v>
                </c:pt>
                <c:pt idx="13799">
                  <c:v>1.1522274708832072E-5</c:v>
                </c:pt>
                <c:pt idx="13800">
                  <c:v>1.1526282688903554E-5</c:v>
                </c:pt>
                <c:pt idx="13801">
                  <c:v>7.6873057791057774E-6</c:v>
                </c:pt>
                <c:pt idx="13802">
                  <c:v>3.8447662179520639E-6</c:v>
                </c:pt>
                <c:pt idx="13803">
                  <c:v>0</c:v>
                </c:pt>
                <c:pt idx="13804">
                  <c:v>3.8469928735480909E-6</c:v>
                </c:pt>
                <c:pt idx="13805">
                  <c:v>0</c:v>
                </c:pt>
                <c:pt idx="13806">
                  <c:v>3.8492195291444567E-6</c:v>
                </c:pt>
                <c:pt idx="13807">
                  <c:v>0</c:v>
                </c:pt>
                <c:pt idx="13808">
                  <c:v>3.8516688503001023E-6</c:v>
                </c:pt>
                <c:pt idx="13809">
                  <c:v>0</c:v>
                </c:pt>
                <c:pt idx="13810">
                  <c:v>3.8538955058964698E-6</c:v>
                </c:pt>
                <c:pt idx="13811">
                  <c:v>0</c:v>
                </c:pt>
                <c:pt idx="13812">
                  <c:v>0</c:v>
                </c:pt>
                <c:pt idx="13813">
                  <c:v>3.8572354892905928E-6</c:v>
                </c:pt>
                <c:pt idx="13814">
                  <c:v>0</c:v>
                </c:pt>
                <c:pt idx="13815">
                  <c:v>3.8594621448869603E-6</c:v>
                </c:pt>
                <c:pt idx="13816">
                  <c:v>0</c:v>
                </c:pt>
                <c:pt idx="13817">
                  <c:v>3.8616888004829856E-6</c:v>
                </c:pt>
                <c:pt idx="13818">
                  <c:v>0</c:v>
                </c:pt>
                <c:pt idx="13819">
                  <c:v>3.8639154560793523E-6</c:v>
                </c:pt>
                <c:pt idx="13820">
                  <c:v>0</c:v>
                </c:pt>
                <c:pt idx="13821">
                  <c:v>0</c:v>
                </c:pt>
                <c:pt idx="13822">
                  <c:v>3.4807302800166147E-5</c:v>
                </c:pt>
                <c:pt idx="13823">
                  <c:v>3.4817322750307249E-5</c:v>
                </c:pt>
                <c:pt idx="13824">
                  <c:v>3.0959419307854957E-5</c:v>
                </c:pt>
                <c:pt idx="13825">
                  <c:v>3.4839366640617677E-5</c:v>
                </c:pt>
                <c:pt idx="13826">
                  <c:v>3.0977232552566042E-5</c:v>
                </c:pt>
                <c:pt idx="13827">
                  <c:v>3.4861410530928104E-5</c:v>
                </c:pt>
                <c:pt idx="13828">
                  <c:v>3.0996827121748221E-5</c:v>
                </c:pt>
                <c:pt idx="13829">
                  <c:v>3.4881450431210316E-5</c:v>
                </c:pt>
                <c:pt idx="13830">
                  <c:v>3.1016421690930407E-5</c:v>
                </c:pt>
                <c:pt idx="13831">
                  <c:v>3.4903494321520743E-5</c:v>
                </c:pt>
                <c:pt idx="13832">
                  <c:v>3.1034234935641492E-5</c:v>
                </c:pt>
                <c:pt idx="13833">
                  <c:v>3.1043141557997028E-5</c:v>
                </c:pt>
                <c:pt idx="13834">
                  <c:v>3.1052048180352564E-5</c:v>
                </c:pt>
                <c:pt idx="13835">
                  <c:v>3.1060954802708107E-5</c:v>
                </c:pt>
                <c:pt idx="13836">
                  <c:v>3.1069861425063642E-5</c:v>
                </c:pt>
                <c:pt idx="13837">
                  <c:v>3.4961610032339143E-5</c:v>
                </c:pt>
                <c:pt idx="13838">
                  <c:v>3.1085893345303614E-5</c:v>
                </c:pt>
                <c:pt idx="13839">
                  <c:v>3.1094799967659156E-5</c:v>
                </c:pt>
                <c:pt idx="13840">
                  <c:v>3.1103706590014699E-5</c:v>
                </c:pt>
                <c:pt idx="13841">
                  <c:v>3.1112613212370235E-5</c:v>
                </c:pt>
                <c:pt idx="13842">
                  <c:v>3.5011709783044663E-5</c:v>
                </c:pt>
                <c:pt idx="13843">
                  <c:v>3.1130426457081307E-5</c:v>
                </c:pt>
                <c:pt idx="13844">
                  <c:v>3.5031749683326869E-5</c:v>
                </c:pt>
                <c:pt idx="13845">
                  <c:v>3.1150021026263506E-5</c:v>
                </c:pt>
                <c:pt idx="13846">
                  <c:v>3.5053793573637296E-5</c:v>
                </c:pt>
                <c:pt idx="13847">
                  <c:v>3.1167834270974577E-5</c:v>
                </c:pt>
                <c:pt idx="13848">
                  <c:v>3.5073833473919508E-5</c:v>
                </c:pt>
                <c:pt idx="13849">
                  <c:v>3.1185647515685656E-5</c:v>
                </c:pt>
                <c:pt idx="13850">
                  <c:v>3.5093873374201713E-5</c:v>
                </c:pt>
                <c:pt idx="13851">
                  <c:v>3.1205242084867848E-5</c:v>
                </c:pt>
                <c:pt idx="13852">
                  <c:v>3.121236738275227E-5</c:v>
                </c:pt>
                <c:pt idx="13853">
                  <c:v>2.73186147758271E-5</c:v>
                </c:pt>
                <c:pt idx="13854">
                  <c:v>2.7326408070394288E-5</c:v>
                </c:pt>
                <c:pt idx="13855">
                  <c:v>2.7332642706047696E-5</c:v>
                </c:pt>
                <c:pt idx="13856">
                  <c:v>2.7340436000615229E-5</c:v>
                </c:pt>
                <c:pt idx="13857">
                  <c:v>3.1255119170058863E-5</c:v>
                </c:pt>
                <c:pt idx="13858">
                  <c:v>2.7354463930836174E-5</c:v>
                </c:pt>
                <c:pt idx="13859">
                  <c:v>2.7362257225403019E-5</c:v>
                </c:pt>
                <c:pt idx="13860">
                  <c:v>2.7370050519970549E-5</c:v>
                </c:pt>
                <c:pt idx="13861">
                  <c:v>2.7377843814537743E-5</c:v>
                </c:pt>
                <c:pt idx="13862">
                  <c:v>1.564804485559479E-5</c:v>
                </c:pt>
                <c:pt idx="13863">
                  <c:v>1.5652498166783702E-5</c:v>
                </c:pt>
                <c:pt idx="13864">
                  <c:v>1.1742713612763405E-5</c:v>
                </c:pt>
                <c:pt idx="13865">
                  <c:v>1.5661404789161522E-5</c:v>
                </c:pt>
                <c:pt idx="13866">
                  <c:v>1.1749393579549555E-5</c:v>
                </c:pt>
                <c:pt idx="13867">
                  <c:v>1.5670311411539345E-5</c:v>
                </c:pt>
                <c:pt idx="13868">
                  <c:v>1.5674764722728256E-5</c:v>
                </c:pt>
                <c:pt idx="13869">
                  <c:v>1.1759413529728261E-5</c:v>
                </c:pt>
                <c:pt idx="13870">
                  <c:v>1.5683671345106076E-5</c:v>
                </c:pt>
                <c:pt idx="13871">
                  <c:v>1.1766093496513715E-5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-3.9347231040382187E-6</c:v>
                </c:pt>
                <c:pt idx="13884">
                  <c:v>-3.9356137662766971E-6</c:v>
                </c:pt>
                <c:pt idx="13885">
                  <c:v>-3.9367270940747957E-6</c:v>
                </c:pt>
                <c:pt idx="13886">
                  <c:v>-3.9376177563136231E-6</c:v>
                </c:pt>
                <c:pt idx="13887">
                  <c:v>-3.9387310841113719E-6</c:v>
                </c:pt>
                <c:pt idx="13888">
                  <c:v>-3.9396217463498503E-6</c:v>
                </c:pt>
                <c:pt idx="13889">
                  <c:v>-3.9407350741479481E-6</c:v>
                </c:pt>
                <c:pt idx="13890">
                  <c:v>-3.9416257363867771E-6</c:v>
                </c:pt>
                <c:pt idx="13891">
                  <c:v>-3.9425163986249057E-6</c:v>
                </c:pt>
                <c:pt idx="13892">
                  <c:v>0</c:v>
                </c:pt>
                <c:pt idx="13893">
                  <c:v>-3.9447430542211021E-6</c:v>
                </c:pt>
                <c:pt idx="13894">
                  <c:v>-3.9458563820191999E-6</c:v>
                </c:pt>
                <c:pt idx="13895">
                  <c:v>-3.9467470442580281E-6</c:v>
                </c:pt>
                <c:pt idx="13896">
                  <c:v>-3.947860372055776E-6</c:v>
                </c:pt>
                <c:pt idx="13897">
                  <c:v>-3.9489736998538746E-6</c:v>
                </c:pt>
                <c:pt idx="13898">
                  <c:v>-3.9498643620923522E-6</c:v>
                </c:pt>
                <c:pt idx="13899">
                  <c:v>-3.9509776898908015E-6</c:v>
                </c:pt>
                <c:pt idx="13900">
                  <c:v>-3.9520910176885486E-6</c:v>
                </c:pt>
                <c:pt idx="13901">
                  <c:v>-3.9529816799270278E-6</c:v>
                </c:pt>
                <c:pt idx="13902">
                  <c:v>-7.9081900142140795E-6</c:v>
                </c:pt>
                <c:pt idx="13903">
                  <c:v>-1.1865625001622184E-5</c:v>
                </c:pt>
                <c:pt idx="13904">
                  <c:v>-1.1868296988336856E-5</c:v>
                </c:pt>
                <c:pt idx="13905">
                  <c:v>-7.9144246498821026E-6</c:v>
                </c:pt>
                <c:pt idx="13906">
                  <c:v>-1.187430895844408E-5</c:v>
                </c:pt>
                <c:pt idx="13907">
                  <c:v>-1.1877648941836982E-5</c:v>
                </c:pt>
                <c:pt idx="13908">
                  <c:v>-7.9202139544313071E-6</c:v>
                </c:pt>
                <c:pt idx="13909">
                  <c:v>-1.1883660911944204E-5</c:v>
                </c:pt>
                <c:pt idx="13910">
                  <c:v>-1.1886332898658525E-5</c:v>
                </c:pt>
                <c:pt idx="13911">
                  <c:v>-1.188967288205143E-5</c:v>
                </c:pt>
                <c:pt idx="13912">
                  <c:v>-7.9286752456955291E-6</c:v>
                </c:pt>
                <c:pt idx="13913">
                  <c:v>-1.1895684852158652E-5</c:v>
                </c:pt>
                <c:pt idx="13914">
                  <c:v>-1.18990248355512E-5</c:v>
                </c:pt>
                <c:pt idx="13915">
                  <c:v>-7.934464550245086E-6</c:v>
                </c:pt>
                <c:pt idx="13916">
                  <c:v>-1.1905036805658776E-5</c:v>
                </c:pt>
                <c:pt idx="13917">
                  <c:v>-1.1907708792372744E-5</c:v>
                </c:pt>
                <c:pt idx="13918">
                  <c:v>-7.9402538547942921E-6</c:v>
                </c:pt>
                <c:pt idx="13919">
                  <c:v>-1.191372076248032E-5</c:v>
                </c:pt>
                <c:pt idx="13920">
                  <c:v>-1.1916392749194287E-5</c:v>
                </c:pt>
                <c:pt idx="13921">
                  <c:v>-1.1919732732587544E-5</c:v>
                </c:pt>
                <c:pt idx="13922">
                  <c:v>0</c:v>
                </c:pt>
                <c:pt idx="13923">
                  <c:v>-3.9752482358889893E-6</c:v>
                </c:pt>
                <c:pt idx="13924">
                  <c:v>-3.9763615636874403E-6</c:v>
                </c:pt>
                <c:pt idx="13925">
                  <c:v>-3.9772522259255654E-6</c:v>
                </c:pt>
                <c:pt idx="13926">
                  <c:v>-3.9783655537236632E-6</c:v>
                </c:pt>
                <c:pt idx="13927">
                  <c:v>-3.9792562159621416E-6</c:v>
                </c:pt>
                <c:pt idx="13928">
                  <c:v>-3.9803695437602402E-6</c:v>
                </c:pt>
                <c:pt idx="13929">
                  <c:v>-3.9812602059990718E-6</c:v>
                </c:pt>
                <c:pt idx="13930">
                  <c:v>-3.9823735337968164E-6</c:v>
                </c:pt>
                <c:pt idx="13931">
                  <c:v>-3.9832641960352948E-6</c:v>
                </c:pt>
                <c:pt idx="13932">
                  <c:v>-3.9843775238333934E-6</c:v>
                </c:pt>
                <c:pt idx="13933">
                  <c:v>-3.985268186072225E-6</c:v>
                </c:pt>
                <c:pt idx="13934">
                  <c:v>-7.9723176953741508E-6</c:v>
                </c:pt>
                <c:pt idx="13935">
                  <c:v>-3.9870495105488286E-6</c:v>
                </c:pt>
                <c:pt idx="13936">
                  <c:v>-3.987940172787661E-6</c:v>
                </c:pt>
                <c:pt idx="13937">
                  <c:v>-7.9776616688041842E-6</c:v>
                </c:pt>
                <c:pt idx="13938">
                  <c:v>-3.989944162823884E-6</c:v>
                </c:pt>
                <c:pt idx="13939">
                  <c:v>-3.9908348250627156E-6</c:v>
                </c:pt>
                <c:pt idx="13940">
                  <c:v>-7.9834509733533904E-6</c:v>
                </c:pt>
                <c:pt idx="13941">
                  <c:v>-3.9926161495393191E-6</c:v>
                </c:pt>
                <c:pt idx="13942">
                  <c:v>3.9935068117777975E-6</c:v>
                </c:pt>
                <c:pt idx="13943">
                  <c:v>7.9887949467834256E-6</c:v>
                </c:pt>
                <c:pt idx="13944">
                  <c:v>3.9955108018147278E-6</c:v>
                </c:pt>
                <c:pt idx="13945">
                  <c:v>3.9964014640528521E-6</c:v>
                </c:pt>
                <c:pt idx="13946">
                  <c:v>7.9945842513326318E-6</c:v>
                </c:pt>
                <c:pt idx="13947">
                  <c:v>3.9981827885301638E-6</c:v>
                </c:pt>
                <c:pt idx="13948">
                  <c:v>3.9990734507682873E-6</c:v>
                </c:pt>
                <c:pt idx="13949">
                  <c:v>8.0003735558818362E-6</c:v>
                </c:pt>
                <c:pt idx="13950">
                  <c:v>4.0010774408052192E-6</c:v>
                </c:pt>
                <c:pt idx="13951">
                  <c:v>4.0019681030433427E-6</c:v>
                </c:pt>
                <c:pt idx="13952">
                  <c:v>4.0028587652818211E-6</c:v>
                </c:pt>
                <c:pt idx="13953">
                  <c:v>4.0039720930799188E-6</c:v>
                </c:pt>
                <c:pt idx="13954">
                  <c:v>4.0048627553187538E-6</c:v>
                </c:pt>
                <c:pt idx="13955">
                  <c:v>4.005976083116495E-6</c:v>
                </c:pt>
                <c:pt idx="13956">
                  <c:v>4.0068667453549742E-6</c:v>
                </c:pt>
                <c:pt idx="13957">
                  <c:v>4.0077574075934526E-6</c:v>
                </c:pt>
                <c:pt idx="13958">
                  <c:v>4.0088707353915504E-6</c:v>
                </c:pt>
                <c:pt idx="13959">
                  <c:v>4.0097613976303854E-6</c:v>
                </c:pt>
                <c:pt idx="13960">
                  <c:v>4.0108747254281274E-6</c:v>
                </c:pt>
                <c:pt idx="13961">
                  <c:v>0</c:v>
                </c:pt>
                <c:pt idx="13962">
                  <c:v>8.0253120985553331E-6</c:v>
                </c:pt>
                <c:pt idx="13963">
                  <c:v>8.0270934230323661E-6</c:v>
                </c:pt>
                <c:pt idx="13964">
                  <c:v>8.0288747475086893E-6</c:v>
                </c:pt>
                <c:pt idx="13965">
                  <c:v>8.030656071985724E-6</c:v>
                </c:pt>
                <c:pt idx="13966">
                  <c:v>4.0162186988589978E-6</c:v>
                </c:pt>
                <c:pt idx="13967">
                  <c:v>8.0342187209390803E-6</c:v>
                </c:pt>
                <c:pt idx="13968">
                  <c:v>8.0360000454154018E-6</c:v>
                </c:pt>
                <c:pt idx="13969">
                  <c:v>8.0377813698924382E-6</c:v>
                </c:pt>
                <c:pt idx="13970">
                  <c:v>8.0395626943687597E-6</c:v>
                </c:pt>
                <c:pt idx="13971">
                  <c:v>8.0413440188457944E-6</c:v>
                </c:pt>
                <c:pt idx="13972">
                  <c:v>0</c:v>
                </c:pt>
                <c:pt idx="13973">
                  <c:v>0</c:v>
                </c:pt>
                <c:pt idx="13974">
                  <c:v>4.0235666623264451E-6</c:v>
                </c:pt>
                <c:pt idx="13975">
                  <c:v>0</c:v>
                </c:pt>
                <c:pt idx="13976">
                  <c:v>4.0255706523630221E-6</c:v>
                </c:pt>
                <c:pt idx="13977">
                  <c:v>0</c:v>
                </c:pt>
                <c:pt idx="13978">
                  <c:v>4.0275746423995983E-6</c:v>
                </c:pt>
                <c:pt idx="13979">
                  <c:v>0</c:v>
                </c:pt>
                <c:pt idx="13980">
                  <c:v>4.0295786324361753E-6</c:v>
                </c:pt>
                <c:pt idx="13981">
                  <c:v>0</c:v>
                </c:pt>
                <c:pt idx="13982">
                  <c:v>4.0313599569134895E-6</c:v>
                </c:pt>
                <c:pt idx="13983">
                  <c:v>8.0645012370422565E-6</c:v>
                </c:pt>
                <c:pt idx="13984">
                  <c:v>4.033141281390088E-6</c:v>
                </c:pt>
                <c:pt idx="13985">
                  <c:v>4.0340319436289247E-6</c:v>
                </c:pt>
                <c:pt idx="13986">
                  <c:v>8.0693998793531224E-6</c:v>
                </c:pt>
                <c:pt idx="13987">
                  <c:v>4.0355906025459055E-6</c:v>
                </c:pt>
                <c:pt idx="13988">
                  <c:v>4.0364812647847413E-6</c:v>
                </c:pt>
                <c:pt idx="13989">
                  <c:v>8.0747438527831576E-6</c:v>
                </c:pt>
                <c:pt idx="13990">
                  <c:v>4.0382625892613407E-6</c:v>
                </c:pt>
                <c:pt idx="13991">
                  <c:v>4.0391532515001765E-6</c:v>
                </c:pt>
                <c:pt idx="13992">
                  <c:v>8.080533157332362E-6</c:v>
                </c:pt>
                <c:pt idx="13993">
                  <c:v>8.0823144818094001E-6</c:v>
                </c:pt>
                <c:pt idx="13994">
                  <c:v>8.0845411374048893E-6</c:v>
                </c:pt>
                <c:pt idx="13995">
                  <c:v>8.086767793001095E-6</c:v>
                </c:pt>
                <c:pt idx="13996">
                  <c:v>4.0444972249306885E-6</c:v>
                </c:pt>
                <c:pt idx="13997">
                  <c:v>8.0907757730732647E-6</c:v>
                </c:pt>
                <c:pt idx="13998">
                  <c:v>8.0930024286694705E-6</c:v>
                </c:pt>
                <c:pt idx="13999">
                  <c:v>8.0952290842649596E-6</c:v>
                </c:pt>
                <c:pt idx="14000">
                  <c:v>8.0974557398611653E-6</c:v>
                </c:pt>
                <c:pt idx="14001">
                  <c:v>4.0498411983615597E-6</c:v>
                </c:pt>
                <c:pt idx="14002">
                  <c:v>4.0505091950404187E-6</c:v>
                </c:pt>
                <c:pt idx="14003">
                  <c:v>0</c:v>
                </c:pt>
                <c:pt idx="14004">
                  <c:v>4.0522905195173764E-6</c:v>
                </c:pt>
                <c:pt idx="14005">
                  <c:v>0</c:v>
                </c:pt>
                <c:pt idx="14006">
                  <c:v>4.0540718439946923E-6</c:v>
                </c:pt>
                <c:pt idx="14007">
                  <c:v>0</c:v>
                </c:pt>
                <c:pt idx="14008">
                  <c:v>4.0558531684712891E-6</c:v>
                </c:pt>
                <c:pt idx="14009">
                  <c:v>0</c:v>
                </c:pt>
                <c:pt idx="14010">
                  <c:v>4.0576344929482459E-6</c:v>
                </c:pt>
                <c:pt idx="14011">
                  <c:v>0</c:v>
                </c:pt>
                <c:pt idx="14012">
                  <c:v>8.1183863024621383E-6</c:v>
                </c:pt>
                <c:pt idx="14013">
                  <c:v>8.1201676269384565E-6</c:v>
                </c:pt>
                <c:pt idx="14014">
                  <c:v>4.0609744763425409E-6</c:v>
                </c:pt>
                <c:pt idx="14015">
                  <c:v>8.1237302758921735E-6</c:v>
                </c:pt>
                <c:pt idx="14016">
                  <c:v>8.1255116003684933E-6</c:v>
                </c:pt>
                <c:pt idx="14017">
                  <c:v>8.1272929248455314E-6</c:v>
                </c:pt>
                <c:pt idx="14018">
                  <c:v>8.1286289182026785E-6</c:v>
                </c:pt>
                <c:pt idx="14019">
                  <c:v>4.0652051219753134E-6</c:v>
                </c:pt>
                <c:pt idx="14020">
                  <c:v>8.1321915671563973E-6</c:v>
                </c:pt>
                <c:pt idx="14021">
                  <c:v>8.1339728916327154E-6</c:v>
                </c:pt>
                <c:pt idx="14022">
                  <c:v>0</c:v>
                </c:pt>
                <c:pt idx="14023">
                  <c:v>-4.068767770929227E-6</c:v>
                </c:pt>
                <c:pt idx="14024">
                  <c:v>0</c:v>
                </c:pt>
                <c:pt idx="14025">
                  <c:v>-4.070771760965804E-6</c:v>
                </c:pt>
                <c:pt idx="14026">
                  <c:v>0</c:v>
                </c:pt>
                <c:pt idx="14027">
                  <c:v>-4.0725530854427608E-6</c:v>
                </c:pt>
                <c:pt idx="14028">
                  <c:v>0</c:v>
                </c:pt>
                <c:pt idx="14029">
                  <c:v>-4.0743344099200793E-6</c:v>
                </c:pt>
                <c:pt idx="14030">
                  <c:v>0</c:v>
                </c:pt>
                <c:pt idx="14031">
                  <c:v>-4.0761157343966744E-6</c:v>
                </c:pt>
                <c:pt idx="14032">
                  <c:v>0</c:v>
                </c:pt>
                <c:pt idx="14033">
                  <c:v>0</c:v>
                </c:pt>
                <c:pt idx="14034">
                  <c:v>-4.0785650555524901E-6</c:v>
                </c:pt>
                <c:pt idx="14035">
                  <c:v>0</c:v>
                </c:pt>
                <c:pt idx="14036">
                  <c:v>-4.0803463800294469E-6</c:v>
                </c:pt>
                <c:pt idx="14037">
                  <c:v>0</c:v>
                </c:pt>
                <c:pt idx="14038">
                  <c:v>-4.0819050389467843E-6</c:v>
                </c:pt>
                <c:pt idx="14039">
                  <c:v>0</c:v>
                </c:pt>
                <c:pt idx="14040">
                  <c:v>-4.0834636978644842E-6</c:v>
                </c:pt>
                <c:pt idx="14041">
                  <c:v>0</c:v>
                </c:pt>
                <c:pt idx="14042">
                  <c:v>-4.0852450223410793E-6</c:v>
                </c:pt>
                <c:pt idx="14043">
                  <c:v>-4.0861356845795569E-6</c:v>
                </c:pt>
                <c:pt idx="14044">
                  <c:v>-4.0870263468180361E-6</c:v>
                </c:pt>
                <c:pt idx="14045">
                  <c:v>-4.087917009056877E-6</c:v>
                </c:pt>
                <c:pt idx="14046">
                  <c:v>-4.0888076712949929E-6</c:v>
                </c:pt>
                <c:pt idx="14047">
                  <c:v>0</c:v>
                </c:pt>
                <c:pt idx="14048">
                  <c:v>-4.0908116613315691E-6</c:v>
                </c:pt>
                <c:pt idx="14049">
                  <c:v>-4.0917023235700475E-6</c:v>
                </c:pt>
                <c:pt idx="14050">
                  <c:v>-4.0925929858088892E-6</c:v>
                </c:pt>
                <c:pt idx="14051">
                  <c:v>-4.0934836480470042E-6</c:v>
                </c:pt>
                <c:pt idx="14052">
                  <c:v>-1.637749722833838E-5</c:v>
                </c:pt>
                <c:pt idx="14053">
                  <c:v>-1.6380169215051726E-5</c:v>
                </c:pt>
                <c:pt idx="14054">
                  <c:v>-1.6383731864002851E-5</c:v>
                </c:pt>
                <c:pt idx="14055">
                  <c:v>-1.63864038507162E-5</c:v>
                </c:pt>
                <c:pt idx="14056">
                  <c:v>-1.6389075837429545E-5</c:v>
                </c:pt>
                <c:pt idx="14057">
                  <c:v>-1.6392638486380677E-5</c:v>
                </c:pt>
                <c:pt idx="14058">
                  <c:v>-1.6395310473094023E-5</c:v>
                </c:pt>
                <c:pt idx="14059">
                  <c:v>-1.6398873122045151E-5</c:v>
                </c:pt>
                <c:pt idx="14060">
                  <c:v>-1.640243577099628E-5</c:v>
                </c:pt>
                <c:pt idx="14061">
                  <c:v>-1.6405107757709263E-5</c:v>
                </c:pt>
                <c:pt idx="14062">
                  <c:v>-8.2043352084618737E-6</c:v>
                </c:pt>
                <c:pt idx="14063">
                  <c:v>-4.1032809326702674E-6</c:v>
                </c:pt>
                <c:pt idx="14064">
                  <c:v>-8.2083431885344009E-6</c:v>
                </c:pt>
                <c:pt idx="14065">
                  <c:v>-4.1052849227068444E-6</c:v>
                </c:pt>
                <c:pt idx="14066">
                  <c:v>-4.1061755849453228E-6</c:v>
                </c:pt>
                <c:pt idx="14067">
                  <c:v>-8.2145778242027764E-6</c:v>
                </c:pt>
                <c:pt idx="14068">
                  <c:v>-4.1081795749818998E-6</c:v>
                </c:pt>
                <c:pt idx="14069">
                  <c:v>-4.1092929027799976E-6</c:v>
                </c:pt>
                <c:pt idx="14070">
                  <c:v>-8.2203671287519809E-6</c:v>
                </c:pt>
                <c:pt idx="14071">
                  <c:v>-4.1110742272569543E-6</c:v>
                </c:pt>
                <c:pt idx="14072">
                  <c:v>-1.6447859545123168E-5</c:v>
                </c:pt>
                <c:pt idx="14073">
                  <c:v>-1.6450531531836517E-5</c:v>
                </c:pt>
                <c:pt idx="14074">
                  <c:v>-1.6453203518549862E-5</c:v>
                </c:pt>
                <c:pt idx="14075">
                  <c:v>-1.6455875505263208E-5</c:v>
                </c:pt>
                <c:pt idx="14076">
                  <c:v>-1.6458547491976553E-5</c:v>
                </c:pt>
                <c:pt idx="14077">
                  <c:v>-1.6461219478689902E-5</c:v>
                </c:pt>
                <c:pt idx="14078">
                  <c:v>-1.6463891465403251E-5</c:v>
                </c:pt>
                <c:pt idx="14079">
                  <c:v>-1.6466563452116593E-5</c:v>
                </c:pt>
                <c:pt idx="14080">
                  <c:v>-1.646923543882958E-5</c:v>
                </c:pt>
                <c:pt idx="14081">
                  <c:v>-2.0589884272271091E-5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-8.2568842805235242E-6</c:v>
                </c:pt>
                <c:pt idx="14093">
                  <c:v>-1.238799840427236E-5</c:v>
                </c:pt>
                <c:pt idx="14094">
                  <c:v>-1.2390002394308101E-5</c:v>
                </c:pt>
                <c:pt idx="14095">
                  <c:v>-8.2617829228343901E-6</c:v>
                </c:pt>
                <c:pt idx="14096">
                  <c:v>-1.2395346367736744E-5</c:v>
                </c:pt>
                <c:pt idx="14097">
                  <c:v>-1.2397350357772484E-5</c:v>
                </c:pt>
                <c:pt idx="14098">
                  <c:v>-8.2666815651452542E-6</c:v>
                </c:pt>
                <c:pt idx="14099">
                  <c:v>-1.2402026334522549E-5</c:v>
                </c:pt>
                <c:pt idx="14100">
                  <c:v>-1.2404698321236501E-5</c:v>
                </c:pt>
                <c:pt idx="14101">
                  <c:v>-1.240737030795119E-5</c:v>
                </c:pt>
                <c:pt idx="14102">
                  <c:v>8.2729162008136314E-6</c:v>
                </c:pt>
                <c:pt idx="14103">
                  <c:v>8.2746975252906746E-6</c:v>
                </c:pt>
                <c:pt idx="14104">
                  <c:v>8.2764788497669876E-6</c:v>
                </c:pt>
                <c:pt idx="14105">
                  <c:v>8.2778148431248615E-6</c:v>
                </c:pt>
                <c:pt idx="14106">
                  <c:v>4.1397980844478839E-6</c:v>
                </c:pt>
                <c:pt idx="14107">
                  <c:v>8.2813774920778535E-6</c:v>
                </c:pt>
                <c:pt idx="14108">
                  <c:v>8.2827134854357273E-6</c:v>
                </c:pt>
                <c:pt idx="14109">
                  <c:v>8.2844948099120387E-6</c:v>
                </c:pt>
                <c:pt idx="14110">
                  <c:v>8.2862761343890852E-6</c:v>
                </c:pt>
                <c:pt idx="14111">
                  <c:v>4.1440287300806573E-6</c:v>
                </c:pt>
                <c:pt idx="14112">
                  <c:v>-8.2893934522229028E-6</c:v>
                </c:pt>
                <c:pt idx="14113">
                  <c:v>-8.2911747766999511E-6</c:v>
                </c:pt>
                <c:pt idx="14114">
                  <c:v>-8.2925107700570914E-6</c:v>
                </c:pt>
                <c:pt idx="14115">
                  <c:v>-8.294292094534138E-6</c:v>
                </c:pt>
                <c:pt idx="14116">
                  <c:v>-1.2443442128594159E-5</c:v>
                </c:pt>
                <c:pt idx="14117">
                  <c:v>-8.2974094123683249E-6</c:v>
                </c:pt>
                <c:pt idx="14118">
                  <c:v>-8.2987454057254652E-6</c:v>
                </c:pt>
                <c:pt idx="14119">
                  <c:v>-8.3005267302025118E-6</c:v>
                </c:pt>
                <c:pt idx="14120">
                  <c:v>-1.2452794082094652E-5</c:v>
                </c:pt>
                <c:pt idx="14121">
                  <c:v>-8.3036440480363328E-6</c:v>
                </c:pt>
                <c:pt idx="14122">
                  <c:v>3.3219920061690858E-5</c:v>
                </c:pt>
                <c:pt idx="14123">
                  <c:v>2.9073664712357874E-5</c:v>
                </c:pt>
                <c:pt idx="14124">
                  <c:v>3.3232389332988615E-5</c:v>
                </c:pt>
                <c:pt idx="14125">
                  <c:v>3.3239514630873044E-5</c:v>
                </c:pt>
                <c:pt idx="14126">
                  <c:v>2.9089251301492618E-5</c:v>
                </c:pt>
                <c:pt idx="14127">
                  <c:v>3.3251983902170801E-5</c:v>
                </c:pt>
                <c:pt idx="14128">
                  <c:v>3.3257327875584122E-5</c:v>
                </c:pt>
                <c:pt idx="14129">
                  <c:v>2.9106396549540436E-5</c:v>
                </c:pt>
                <c:pt idx="14130">
                  <c:v>3.3269797146881513E-5</c:v>
                </c:pt>
                <c:pt idx="14131">
                  <c:v>2.9117307161934504E-5</c:v>
                </c:pt>
                <c:pt idx="14132">
                  <c:v>-1.2480849942595028E-5</c:v>
                </c:pt>
                <c:pt idx="14133">
                  <c:v>-1.2483521929308978E-5</c:v>
                </c:pt>
                <c:pt idx="14134">
                  <c:v>-1.248552591934509E-5</c:v>
                </c:pt>
                <c:pt idx="14135">
                  <c:v>-1.2488197906059409E-5</c:v>
                </c:pt>
                <c:pt idx="14136">
                  <c:v>-1.249020189609478E-5</c:v>
                </c:pt>
                <c:pt idx="14137">
                  <c:v>-1.2492873882809474E-5</c:v>
                </c:pt>
                <c:pt idx="14138">
                  <c:v>-1.6659837157715326E-5</c:v>
                </c:pt>
                <c:pt idx="14139">
                  <c:v>-1.2497549859559535E-5</c:v>
                </c:pt>
                <c:pt idx="14140">
                  <c:v>-1.2499553849595276E-5</c:v>
                </c:pt>
                <c:pt idx="14141">
                  <c:v>-1.2502225836309228E-5</c:v>
                </c:pt>
                <c:pt idx="14142">
                  <c:v>1.2504229826344968E-5</c:v>
                </c:pt>
                <c:pt idx="14143">
                  <c:v>1.2506901813059658E-5</c:v>
                </c:pt>
                <c:pt idx="14144">
                  <c:v>1.25089058030954E-5</c:v>
                </c:pt>
                <c:pt idx="14145">
                  <c:v>1.668210371365988E-5</c:v>
                </c:pt>
                <c:pt idx="14146">
                  <c:v>1.2513581779845463E-5</c:v>
                </c:pt>
                <c:pt idx="14147">
                  <c:v>1.2516253766559415E-5</c:v>
                </c:pt>
                <c:pt idx="14148">
                  <c:v>1.2518257756595527E-5</c:v>
                </c:pt>
                <c:pt idx="14149">
                  <c:v>1.2520929743309846E-5</c:v>
                </c:pt>
                <c:pt idx="14150">
                  <c:v>1.2522933733345217E-5</c:v>
                </c:pt>
                <c:pt idx="14151">
                  <c:v>1.2524937723381328E-5</c:v>
                </c:pt>
                <c:pt idx="14152">
                  <c:v>-3.7582828989251878E-5</c:v>
                </c:pt>
                <c:pt idx="14153">
                  <c:v>-4.1767605457932517E-5</c:v>
                </c:pt>
                <c:pt idx="14154">
                  <c:v>-4.1776512080271715E-5</c:v>
                </c:pt>
                <c:pt idx="14155">
                  <c:v>-4.1785418702610175E-5</c:v>
                </c:pt>
                <c:pt idx="14156">
                  <c:v>-4.179209866936466E-5</c:v>
                </c:pt>
                <c:pt idx="14157">
                  <c:v>-4.1801005291703119E-5</c:v>
                </c:pt>
                <c:pt idx="14158">
                  <c:v>-4.1809911914041945E-5</c:v>
                </c:pt>
                <c:pt idx="14159">
                  <c:v>-4.181881853638115E-5</c:v>
                </c:pt>
                <c:pt idx="14160">
                  <c:v>-4.1827725158719603E-5</c:v>
                </c:pt>
                <c:pt idx="14161">
                  <c:v>-4.1834405125474095E-5</c:v>
                </c:pt>
                <c:pt idx="14162">
                  <c:v>8.3686623914354627E-6</c:v>
                </c:pt>
                <c:pt idx="14163">
                  <c:v>8.3699983847926013E-6</c:v>
                </c:pt>
                <c:pt idx="14164">
                  <c:v>8.3713343781504803E-6</c:v>
                </c:pt>
                <c:pt idx="14165">
                  <c:v>8.3726703715076189E-6</c:v>
                </c:pt>
                <c:pt idx="14166">
                  <c:v>4.1870031830876138E-6</c:v>
                </c:pt>
                <c:pt idx="14167">
                  <c:v>8.3753423582226365E-6</c:v>
                </c:pt>
                <c:pt idx="14168">
                  <c:v>8.3766783515801461E-6</c:v>
                </c:pt>
                <c:pt idx="14169">
                  <c:v>8.3780143449380251E-6</c:v>
                </c:pt>
                <c:pt idx="14170">
                  <c:v>8.3793503382951637E-6</c:v>
                </c:pt>
                <c:pt idx="14171">
                  <c:v>4.1903431664819088E-6</c:v>
                </c:pt>
                <c:pt idx="14172">
                  <c:v>-2.933863672764269E-5</c:v>
                </c:pt>
                <c:pt idx="14173">
                  <c:v>-2.9343312704383004E-5</c:v>
                </c:pt>
                <c:pt idx="14174">
                  <c:v>-2.9349547340036389E-5</c:v>
                </c:pt>
                <c:pt idx="14175">
                  <c:v>-2.9354223316777075E-5</c:v>
                </c:pt>
                <c:pt idx="14176">
                  <c:v>-3.3554809062259141E-5</c:v>
                </c:pt>
                <c:pt idx="14177">
                  <c:v>-2.936513392917114E-5</c:v>
                </c:pt>
                <c:pt idx="14178">
                  <c:v>-2.9371368564824518E-5</c:v>
                </c:pt>
                <c:pt idx="14179">
                  <c:v>-2.9376044541565204E-5</c:v>
                </c:pt>
                <c:pt idx="14180">
                  <c:v>-2.9382279177218955E-5</c:v>
                </c:pt>
                <c:pt idx="14181">
                  <c:v>-2.9388513812872336E-5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-2.1036328718749987E-5</c:v>
                </c:pt>
                <c:pt idx="14193">
                  <c:v>-2.1039668702139729E-5</c:v>
                </c:pt>
                <c:pt idx="14194">
                  <c:v>-2.1043008685529843E-5</c:v>
                </c:pt>
                <c:pt idx="14195">
                  <c:v>-2.104634866891996E-5</c:v>
                </c:pt>
                <c:pt idx="14196">
                  <c:v>-2.1048575324513374E-5</c:v>
                </c:pt>
                <c:pt idx="14197">
                  <c:v>-2.1051915307903864E-5</c:v>
                </c:pt>
                <c:pt idx="14198">
                  <c:v>-2.1055255291293606E-5</c:v>
                </c:pt>
                <c:pt idx="14199">
                  <c:v>-2.1058595274683723E-5</c:v>
                </c:pt>
                <c:pt idx="14200">
                  <c:v>-2.1061935258073841E-5</c:v>
                </c:pt>
                <c:pt idx="14201">
                  <c:v>-2.1065275241463958E-5</c:v>
                </c:pt>
                <c:pt idx="14202">
                  <c:v>-2.1068615224854448E-5</c:v>
                </c:pt>
                <c:pt idx="14203">
                  <c:v>-1.6858454836740747E-5</c:v>
                </c:pt>
                <c:pt idx="14204">
                  <c:v>-2.1076408519431011E-5</c:v>
                </c:pt>
                <c:pt idx="14205">
                  <c:v>-1.6864689472405221E-5</c:v>
                </c:pt>
                <c:pt idx="14206">
                  <c:v>-2.1084201814007946E-5</c:v>
                </c:pt>
                <c:pt idx="14207">
                  <c:v>-1.6870033445831915E-5</c:v>
                </c:pt>
                <c:pt idx="14208">
                  <c:v>-1.6873596094783041E-5</c:v>
                </c:pt>
                <c:pt idx="14209">
                  <c:v>-2.1095335091974998E-5</c:v>
                </c:pt>
                <c:pt idx="14210">
                  <c:v>-2.1099788403161826E-5</c:v>
                </c:pt>
                <c:pt idx="14211">
                  <c:v>-1.6882502717160867E-5</c:v>
                </c:pt>
                <c:pt idx="14212">
                  <c:v>0</c:v>
                </c:pt>
                <c:pt idx="14213">
                  <c:v>4.2221843415071422E-6</c:v>
                </c:pt>
                <c:pt idx="14214">
                  <c:v>0</c:v>
                </c:pt>
                <c:pt idx="14215">
                  <c:v>4.2235203348648602E-6</c:v>
                </c:pt>
                <c:pt idx="14216">
                  <c:v>0</c:v>
                </c:pt>
                <c:pt idx="14217">
                  <c:v>4.225078993782572E-6</c:v>
                </c:pt>
                <c:pt idx="14218">
                  <c:v>0</c:v>
                </c:pt>
                <c:pt idx="14219">
                  <c:v>4.2264149871399147E-6</c:v>
                </c:pt>
                <c:pt idx="14220">
                  <c:v>0</c:v>
                </c:pt>
                <c:pt idx="14221">
                  <c:v>0</c:v>
                </c:pt>
                <c:pt idx="14222">
                  <c:v>-2.960049142510027E-5</c:v>
                </c:pt>
                <c:pt idx="14223">
                  <c:v>-2.9605167401840581E-5</c:v>
                </c:pt>
                <c:pt idx="14224">
                  <c:v>-2.9609843378580525E-5</c:v>
                </c:pt>
                <c:pt idx="14225">
                  <c:v>-2.9616078014234652E-5</c:v>
                </c:pt>
                <c:pt idx="14226">
                  <c:v>-3.3852290248934154E-5</c:v>
                </c:pt>
                <c:pt idx="14227">
                  <c:v>-2.9625429967715276E-5</c:v>
                </c:pt>
                <c:pt idx="14228">
                  <c:v>-2.9631664603368658E-5</c:v>
                </c:pt>
                <c:pt idx="14229">
                  <c:v>-2.9636340580109341E-5</c:v>
                </c:pt>
                <c:pt idx="14230">
                  <c:v>-2.9641016556849472E-5</c:v>
                </c:pt>
                <c:pt idx="14231">
                  <c:v>-3.3880791440471876E-5</c:v>
                </c:pt>
                <c:pt idx="14232">
                  <c:v>-1.2707968813312156E-5</c:v>
                </c:pt>
                <c:pt idx="14233">
                  <c:v>-1.2709972803348084E-5</c:v>
                </c:pt>
                <c:pt idx="14234">
                  <c:v>-1.2711976793383638E-5</c:v>
                </c:pt>
                <c:pt idx="14235">
                  <c:v>-1.2714648780098144E-5</c:v>
                </c:pt>
                <c:pt idx="14236">
                  <c:v>-1.2716652770133698E-5</c:v>
                </c:pt>
                <c:pt idx="14237">
                  <c:v>-1.2718656760169626E-5</c:v>
                </c:pt>
                <c:pt idx="14238">
                  <c:v>-1.6961771656323477E-5</c:v>
                </c:pt>
                <c:pt idx="14239">
                  <c:v>-1.2723332736919501E-5</c:v>
                </c:pt>
                <c:pt idx="14240">
                  <c:v>-1.2725336726955241E-5</c:v>
                </c:pt>
                <c:pt idx="14241">
                  <c:v>-1.2727340716991173E-5</c:v>
                </c:pt>
                <c:pt idx="14242">
                  <c:v>-2.12166878218159E-5</c:v>
                </c:pt>
                <c:pt idx="14243">
                  <c:v>-1.6975131589890208E-5</c:v>
                </c:pt>
                <c:pt idx="14244">
                  <c:v>-1.6977803576603557E-5</c:v>
                </c:pt>
                <c:pt idx="14245">
                  <c:v>-2.1225594444189545E-5</c:v>
                </c:pt>
                <c:pt idx="14246">
                  <c:v>-2.1230047755376552E-5</c:v>
                </c:pt>
                <c:pt idx="14247">
                  <c:v>-1.6985819536743597E-5</c:v>
                </c:pt>
                <c:pt idx="14248">
                  <c:v>-2.1236727722156598E-5</c:v>
                </c:pt>
                <c:pt idx="14249">
                  <c:v>-1.6992054172408068E-5</c:v>
                </c:pt>
                <c:pt idx="14250">
                  <c:v>-2.1243407688937019E-5</c:v>
                </c:pt>
                <c:pt idx="14251">
                  <c:v>-1.6997398145834576E-5</c:v>
                </c:pt>
                <c:pt idx="14252">
                  <c:v>-4.2486815431020642E-6</c:v>
                </c:pt>
                <c:pt idx="14253">
                  <c:v>-8.4960270915177851E-6</c:v>
                </c:pt>
                <c:pt idx="14254">
                  <c:v>-4.2473455497441582E-6</c:v>
                </c:pt>
                <c:pt idx="14255">
                  <c:v>-4.2466775530654872E-6</c:v>
                </c:pt>
                <c:pt idx="14256">
                  <c:v>-8.4920191114452578E-6</c:v>
                </c:pt>
                <c:pt idx="14257">
                  <c:v>-4.2455642252672014E-6</c:v>
                </c:pt>
                <c:pt idx="14258">
                  <c:v>-4.2448962285885304E-6</c:v>
                </c:pt>
                <c:pt idx="14259">
                  <c:v>-8.4884564624919016E-6</c:v>
                </c:pt>
                <c:pt idx="14260">
                  <c:v>-4.2435602352306252E-6</c:v>
                </c:pt>
                <c:pt idx="14261">
                  <c:v>-4.2431149041115737E-6</c:v>
                </c:pt>
                <c:pt idx="14262">
                  <c:v>-8.4848938135385454E-6</c:v>
                </c:pt>
                <c:pt idx="14263">
                  <c:v>-8.4835578201810358E-6</c:v>
                </c:pt>
                <c:pt idx="14264">
                  <c:v>-8.4822218268235278E-6</c:v>
                </c:pt>
                <c:pt idx="14265">
                  <c:v>-8.4808858334660199E-6</c:v>
                </c:pt>
                <c:pt idx="14266">
                  <c:v>-4.2397749207170914E-6</c:v>
                </c:pt>
                <c:pt idx="14267">
                  <c:v>-8.4782138467510006E-6</c:v>
                </c:pt>
                <c:pt idx="14268">
                  <c:v>-8.4768778533934927E-6</c:v>
                </c:pt>
                <c:pt idx="14269">
                  <c:v>-8.475541860035983E-6</c:v>
                </c:pt>
                <c:pt idx="14270">
                  <c:v>-8.4742058666784734E-6</c:v>
                </c:pt>
                <c:pt idx="14271">
                  <c:v>-4.2364349373227973E-6</c:v>
                </c:pt>
                <c:pt idx="14272">
                  <c:v>-1.6948411722756743E-5</c:v>
                </c:pt>
                <c:pt idx="14273">
                  <c:v>-1.6951083709470088E-5</c:v>
                </c:pt>
                <c:pt idx="14274">
                  <c:v>-1.2715316776776727E-5</c:v>
                </c:pt>
                <c:pt idx="14275">
                  <c:v>-1.6956427682896786E-5</c:v>
                </c:pt>
                <c:pt idx="14276">
                  <c:v>-1.6958209007372159E-5</c:v>
                </c:pt>
                <c:pt idx="14277">
                  <c:v>-1.2720660750205369E-5</c:v>
                </c:pt>
                <c:pt idx="14278">
                  <c:v>-1.6963552980799043E-5</c:v>
                </c:pt>
                <c:pt idx="14279">
                  <c:v>-1.2724668730276663E-5</c:v>
                </c:pt>
                <c:pt idx="14280">
                  <c:v>-1.6968006291987951E-5</c:v>
                </c:pt>
                <c:pt idx="14281">
                  <c:v>-1.6970678278701297E-5</c:v>
                </c:pt>
                <c:pt idx="14282">
                  <c:v>0</c:v>
                </c:pt>
                <c:pt idx="14283">
                  <c:v>-4.2444508974692917E-6</c:v>
                </c:pt>
                <c:pt idx="14284">
                  <c:v>-4.2455642252672014E-6</c:v>
                </c:pt>
                <c:pt idx="14285">
                  <c:v>-4.2464548875058687E-6</c:v>
                </c:pt>
                <c:pt idx="14286">
                  <c:v>-4.2473455497441582E-6</c:v>
                </c:pt>
                <c:pt idx="14287">
                  <c:v>-4.2484588775422568E-6</c:v>
                </c:pt>
                <c:pt idx="14288">
                  <c:v>-4.2493495397809241E-6</c:v>
                </c:pt>
                <c:pt idx="14289">
                  <c:v>-4.2502402020192136E-6</c:v>
                </c:pt>
                <c:pt idx="14290">
                  <c:v>-4.2511308642578809E-6</c:v>
                </c:pt>
                <c:pt idx="14291">
                  <c:v>-4.2522441920557898E-6</c:v>
                </c:pt>
                <c:pt idx="14292">
                  <c:v>-2.5518809079214811E-5</c:v>
                </c:pt>
                <c:pt idx="14293">
                  <c:v>-2.5525489045991214E-5</c:v>
                </c:pt>
                <c:pt idx="14294">
                  <c:v>-2.5530833019412331E-5</c:v>
                </c:pt>
                <c:pt idx="14295">
                  <c:v>-2.9793765130366479E-5</c:v>
                </c:pt>
                <c:pt idx="14296">
                  <c:v>-2.5542856959609862E-5</c:v>
                </c:pt>
                <c:pt idx="14297">
                  <c:v>-2.5549536926386167E-5</c:v>
                </c:pt>
                <c:pt idx="14298">
                  <c:v>-2.9814027696241174E-5</c:v>
                </c:pt>
                <c:pt idx="14299">
                  <c:v>-2.5561560866583792E-5</c:v>
                </c:pt>
                <c:pt idx="14300">
                  <c:v>-2.556690484000491E-5</c:v>
                </c:pt>
                <c:pt idx="14301">
                  <c:v>-2.9835848921029211E-5</c:v>
                </c:pt>
                <c:pt idx="14302">
                  <c:v>-2.9843642215596497E-5</c:v>
                </c:pt>
                <c:pt idx="14303">
                  <c:v>-2.9849876851250244E-5</c:v>
                </c:pt>
                <c:pt idx="14304">
                  <c:v>-2.9857670145817344E-5</c:v>
                </c:pt>
                <c:pt idx="14305">
                  <c:v>-2.9865463440384629E-5</c:v>
                </c:pt>
                <c:pt idx="14306">
                  <c:v>-3.4140864813253631E-5</c:v>
                </c:pt>
                <c:pt idx="14307">
                  <c:v>-2.9879491370605564E-5</c:v>
                </c:pt>
                <c:pt idx="14308">
                  <c:v>-2.9887284665172663E-5</c:v>
                </c:pt>
                <c:pt idx="14309">
                  <c:v>-2.9895077959739949E-5</c:v>
                </c:pt>
                <c:pt idx="14310">
                  <c:v>-2.9901312595393656E-5</c:v>
                </c:pt>
                <c:pt idx="14311">
                  <c:v>-2.9909105889960887E-5</c:v>
                </c:pt>
                <c:pt idx="14312">
                  <c:v>-4.2736200857793677E-6</c:v>
                </c:pt>
                <c:pt idx="14313">
                  <c:v>0</c:v>
                </c:pt>
                <c:pt idx="14314">
                  <c:v>-4.2756240758159438E-6</c:v>
                </c:pt>
                <c:pt idx="14315">
                  <c:v>0</c:v>
                </c:pt>
                <c:pt idx="14316">
                  <c:v>-4.2774054002929006E-6</c:v>
                </c:pt>
                <c:pt idx="14317">
                  <c:v>0</c:v>
                </c:pt>
                <c:pt idx="14318">
                  <c:v>-4.2794093903294768E-6</c:v>
                </c:pt>
                <c:pt idx="14319">
                  <c:v>0</c:v>
                </c:pt>
                <c:pt idx="14320">
                  <c:v>-4.2814133803660064E-6</c:v>
                </c:pt>
                <c:pt idx="14321">
                  <c:v>0</c:v>
                </c:pt>
                <c:pt idx="14322">
                  <c:v>1.2850252105849811E-5</c:v>
                </c:pt>
                <c:pt idx="14323">
                  <c:v>1.285292409256418E-5</c:v>
                </c:pt>
                <c:pt idx="14324">
                  <c:v>1.2856264075957082E-5</c:v>
                </c:pt>
                <c:pt idx="14325">
                  <c:v>1.7145248077306557E-5</c:v>
                </c:pt>
                <c:pt idx="14326">
                  <c:v>1.2862276046064306E-5</c:v>
                </c:pt>
                <c:pt idx="14327">
                  <c:v>1.2864948032778626E-5</c:v>
                </c:pt>
                <c:pt idx="14328">
                  <c:v>1.2868288016171525E-5</c:v>
                </c:pt>
                <c:pt idx="14329">
                  <c:v>1.287096000288585E-5</c:v>
                </c:pt>
                <c:pt idx="14330">
                  <c:v>1.2874299986278749E-5</c:v>
                </c:pt>
                <c:pt idx="14331">
                  <c:v>1.2877639969671651E-5</c:v>
                </c:pt>
                <c:pt idx="14332">
                  <c:v>2.1468299903871331E-5</c:v>
                </c:pt>
                <c:pt idx="14333">
                  <c:v>1.7179093242342324E-5</c:v>
                </c:pt>
                <c:pt idx="14334">
                  <c:v>2.1479433181838482E-5</c:v>
                </c:pt>
                <c:pt idx="14335">
                  <c:v>2.1484999820822006E-5</c:v>
                </c:pt>
                <c:pt idx="14336">
                  <c:v>1.7192453175909055E-5</c:v>
                </c:pt>
                <c:pt idx="14337">
                  <c:v>2.1496133098788967E-5</c:v>
                </c:pt>
                <c:pt idx="14338">
                  <c:v>1.7201359798286878E-5</c:v>
                </c:pt>
                <c:pt idx="14339">
                  <c:v>2.1507266376756118E-5</c:v>
                </c:pt>
                <c:pt idx="14340">
                  <c:v>1.7210266420664701E-5</c:v>
                </c:pt>
                <c:pt idx="14341">
                  <c:v>1.7214719731853612E-5</c:v>
                </c:pt>
                <c:pt idx="14342">
                  <c:v>0</c:v>
                </c:pt>
                <c:pt idx="14343">
                  <c:v>0</c:v>
                </c:pt>
                <c:pt idx="14344">
                  <c:v>-4.3061292574838319E-6</c:v>
                </c:pt>
                <c:pt idx="14345">
                  <c:v>0</c:v>
                </c:pt>
                <c:pt idx="14346">
                  <c:v>-4.3079105819607887E-6</c:v>
                </c:pt>
                <c:pt idx="14347">
                  <c:v>0</c:v>
                </c:pt>
                <c:pt idx="14348">
                  <c:v>-4.309469240878126E-6</c:v>
                </c:pt>
                <c:pt idx="14349">
                  <c:v>0</c:v>
                </c:pt>
                <c:pt idx="14350">
                  <c:v>-4.3110278997954643E-6</c:v>
                </c:pt>
                <c:pt idx="14351">
                  <c:v>0</c:v>
                </c:pt>
                <c:pt idx="14352">
                  <c:v>-1.725212754584046E-5</c:v>
                </c:pt>
                <c:pt idx="14353">
                  <c:v>-1.7255690194791592E-5</c:v>
                </c:pt>
                <c:pt idx="14354">
                  <c:v>-1.72601435059805E-5</c:v>
                </c:pt>
                <c:pt idx="14355">
                  <c:v>-1.7263706154931533E-5</c:v>
                </c:pt>
                <c:pt idx="14356">
                  <c:v>-1.726815946612054E-5</c:v>
                </c:pt>
                <c:pt idx="14357">
                  <c:v>-1.7271722115071668E-5</c:v>
                </c:pt>
                <c:pt idx="14358">
                  <c:v>-1.72752847640228E-5</c:v>
                </c:pt>
                <c:pt idx="14359">
                  <c:v>-1.7279738075211708E-5</c:v>
                </c:pt>
                <c:pt idx="14360">
                  <c:v>-1.728419138640062E-5</c:v>
                </c:pt>
                <c:pt idx="14361">
                  <c:v>-2.1609692534052924E-5</c:v>
                </c:pt>
                <c:pt idx="14362">
                  <c:v>-8.6461036786779441E-6</c:v>
                </c:pt>
                <c:pt idx="14363">
                  <c:v>-8.6483303342737907E-6</c:v>
                </c:pt>
                <c:pt idx="14364">
                  <c:v>-8.6505569898696389E-6</c:v>
                </c:pt>
                <c:pt idx="14365">
                  <c:v>-8.6527836454654872E-6</c:v>
                </c:pt>
                <c:pt idx="14366">
                  <c:v>-1.2982515448208764E-5</c:v>
                </c:pt>
                <c:pt idx="14367">
                  <c:v>-8.6567916255380127E-6</c:v>
                </c:pt>
                <c:pt idx="14368">
                  <c:v>-8.659018281133861E-6</c:v>
                </c:pt>
                <c:pt idx="14369">
                  <c:v>-8.6612449367297093E-6</c:v>
                </c:pt>
                <c:pt idx="14370">
                  <c:v>-1.2995207385101742E-5</c:v>
                </c:pt>
                <c:pt idx="14371">
                  <c:v>-8.6656982479214058E-6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-8.6835114926881903E-6</c:v>
                </c:pt>
                <c:pt idx="14383">
                  <c:v>-8.6857381482840385E-6</c:v>
                </c:pt>
                <c:pt idx="14384">
                  <c:v>-1.3031947202423708E-5</c:v>
                </c:pt>
                <c:pt idx="14385">
                  <c:v>-8.6901914594756859E-6</c:v>
                </c:pt>
                <c:pt idx="14386">
                  <c:v>-8.6924181150715833E-6</c:v>
                </c:pt>
                <c:pt idx="14387">
                  <c:v>-1.3041967152602416E-5</c:v>
                </c:pt>
                <c:pt idx="14388">
                  <c:v>-8.6964260951441089E-6</c:v>
                </c:pt>
                <c:pt idx="14389">
                  <c:v>-8.6986527507399571E-6</c:v>
                </c:pt>
                <c:pt idx="14390">
                  <c:v>-8.7008794063358054E-6</c:v>
                </c:pt>
                <c:pt idx="14391">
                  <c:v>-8.7031060619316045E-6</c:v>
                </c:pt>
                <c:pt idx="14392">
                  <c:v>-1.7409774761927904E-5</c:v>
                </c:pt>
                <c:pt idx="14393">
                  <c:v>-1.3060003062924082E-5</c:v>
                </c:pt>
                <c:pt idx="14394">
                  <c:v>-1.3063343046316985E-5</c:v>
                </c:pt>
                <c:pt idx="14395">
                  <c:v>-1.3066015033031257E-5</c:v>
                </c:pt>
                <c:pt idx="14396">
                  <c:v>-1.3068687019745627E-5</c:v>
                </c:pt>
                <c:pt idx="14397">
                  <c:v>-1.3071359006459949E-5</c:v>
                </c:pt>
                <c:pt idx="14398">
                  <c:v>-1.7432931980110218E-5</c:v>
                </c:pt>
                <c:pt idx="14399">
                  <c:v>-1.3077370976567173E-5</c:v>
                </c:pt>
                <c:pt idx="14400">
                  <c:v>-1.3080042963281467E-5</c:v>
                </c:pt>
                <c:pt idx="14401">
                  <c:v>-1.3083382946674396E-5</c:v>
                </c:pt>
                <c:pt idx="14402">
                  <c:v>-1.7447182575914732E-5</c:v>
                </c:pt>
                <c:pt idx="14403">
                  <c:v>-1.3087390926745877E-5</c:v>
                </c:pt>
                <c:pt idx="14404">
                  <c:v>-1.7453417211579209E-5</c:v>
                </c:pt>
                <c:pt idx="14405">
                  <c:v>-1.3092066903495926E-5</c:v>
                </c:pt>
                <c:pt idx="14406">
                  <c:v>-1.7459651847243697E-5</c:v>
                </c:pt>
                <c:pt idx="14407">
                  <c:v>-1.7462323833957029E-5</c:v>
                </c:pt>
                <c:pt idx="14408">
                  <c:v>-1.3099414866960316E-5</c:v>
                </c:pt>
                <c:pt idx="14409">
                  <c:v>-1.746855846962151E-5</c:v>
                </c:pt>
                <c:pt idx="14410">
                  <c:v>-1.3104090843710374E-5</c:v>
                </c:pt>
                <c:pt idx="14411">
                  <c:v>-1.7474793105285987E-5</c:v>
                </c:pt>
                <c:pt idx="14412">
                  <c:v>-2.1849058010344677E-5</c:v>
                </c:pt>
                <c:pt idx="14413">
                  <c:v>-1.7483699727663807E-5</c:v>
                </c:pt>
                <c:pt idx="14414">
                  <c:v>-2.1859077960515033E-5</c:v>
                </c:pt>
                <c:pt idx="14415">
                  <c:v>-1.749171568780384E-5</c:v>
                </c:pt>
                <c:pt idx="14416">
                  <c:v>-1.7496168998992761E-5</c:v>
                </c:pt>
                <c:pt idx="14417">
                  <c:v>-2.1874664549668906E-5</c:v>
                </c:pt>
                <c:pt idx="14418">
                  <c:v>-1.7504184959132791E-5</c:v>
                </c:pt>
                <c:pt idx="14419">
                  <c:v>-2.1885797827635949E-5</c:v>
                </c:pt>
                <c:pt idx="14420">
                  <c:v>-1.7512200919272855E-5</c:v>
                </c:pt>
                <c:pt idx="14421">
                  <c:v>-2.1895817777806298E-5</c:v>
                </c:pt>
                <c:pt idx="14422">
                  <c:v>0</c:v>
                </c:pt>
                <c:pt idx="14423">
                  <c:v>-4.3809448855160243E-6</c:v>
                </c:pt>
                <c:pt idx="14424">
                  <c:v>0</c:v>
                </c:pt>
                <c:pt idx="14425">
                  <c:v>-4.3827262099929573E-6</c:v>
                </c:pt>
                <c:pt idx="14426">
                  <c:v>0</c:v>
                </c:pt>
                <c:pt idx="14427">
                  <c:v>-4.3847302000295581E-6</c:v>
                </c:pt>
                <c:pt idx="14428">
                  <c:v>0</c:v>
                </c:pt>
                <c:pt idx="14429">
                  <c:v>-4.3865115245065148E-6</c:v>
                </c:pt>
                <c:pt idx="14430">
                  <c:v>0</c:v>
                </c:pt>
                <c:pt idx="14431">
                  <c:v>-4.3882928489834725E-6</c:v>
                </c:pt>
                <c:pt idx="14432">
                  <c:v>4.3889608456623306E-6</c:v>
                </c:pt>
                <c:pt idx="14433">
                  <c:v>4.389851507900809E-6</c:v>
                </c:pt>
                <c:pt idx="14434">
                  <c:v>4.390519504579668E-6</c:v>
                </c:pt>
                <c:pt idx="14435">
                  <c:v>4.3914101668181218E-6</c:v>
                </c:pt>
                <c:pt idx="14436">
                  <c:v>4.3920781634970054E-6</c:v>
                </c:pt>
                <c:pt idx="14437">
                  <c:v>4.3927461601758644E-6</c:v>
                </c:pt>
                <c:pt idx="14438">
                  <c:v>4.3936368224143428E-6</c:v>
                </c:pt>
                <c:pt idx="14439">
                  <c:v>4.3943048190932018E-6</c:v>
                </c:pt>
                <c:pt idx="14440">
                  <c:v>4.3951954813316793E-6</c:v>
                </c:pt>
                <c:pt idx="14441">
                  <c:v>0</c:v>
                </c:pt>
                <c:pt idx="14442">
                  <c:v>-1.3190262415247249E-5</c:v>
                </c:pt>
                <c:pt idx="14443">
                  <c:v>-1.7590579196197659E-5</c:v>
                </c:pt>
                <c:pt idx="14444">
                  <c:v>-1.319560638867589E-5</c:v>
                </c:pt>
                <c:pt idx="14445">
                  <c:v>-1.7597704494099939E-5</c:v>
                </c:pt>
                <c:pt idx="14446">
                  <c:v>-1.760126714305102E-5</c:v>
                </c:pt>
                <c:pt idx="14447">
                  <c:v>-1.3203622348818852E-5</c:v>
                </c:pt>
                <c:pt idx="14448">
                  <c:v>-1.7608392440953328E-5</c:v>
                </c:pt>
                <c:pt idx="14449">
                  <c:v>-1.3208966322247448E-5</c:v>
                </c:pt>
                <c:pt idx="14450">
                  <c:v>-1.7615517738855585E-5</c:v>
                </c:pt>
                <c:pt idx="14451">
                  <c:v>-1.761908038780671E-5</c:v>
                </c:pt>
                <c:pt idx="14452">
                  <c:v>-4.4056607626338023E-6</c:v>
                </c:pt>
                <c:pt idx="14453">
                  <c:v>-8.8131028483665456E-6</c:v>
                </c:pt>
                <c:pt idx="14454">
                  <c:v>-8.8148841728431771E-6</c:v>
                </c:pt>
                <c:pt idx="14455">
                  <c:v>-8.8166654973199018E-6</c:v>
                </c:pt>
                <c:pt idx="14456">
                  <c:v>-8.8184468217965824E-6</c:v>
                </c:pt>
                <c:pt idx="14457">
                  <c:v>-4.4101140738261943E-6</c:v>
                </c:pt>
                <c:pt idx="14458">
                  <c:v>-8.8220094707499387E-6</c:v>
                </c:pt>
                <c:pt idx="14459">
                  <c:v>-8.8237907952266176E-6</c:v>
                </c:pt>
                <c:pt idx="14460">
                  <c:v>-8.8255721197032949E-6</c:v>
                </c:pt>
                <c:pt idx="14461">
                  <c:v>-8.8273534441799247E-6</c:v>
                </c:pt>
                <c:pt idx="14462">
                  <c:v>8.8291347686566019E-6</c:v>
                </c:pt>
                <c:pt idx="14463">
                  <c:v>8.8309160931333317E-6</c:v>
                </c:pt>
                <c:pt idx="14464">
                  <c:v>8.832697417610009E-6</c:v>
                </c:pt>
                <c:pt idx="14465">
                  <c:v>8.8344787420866879E-6</c:v>
                </c:pt>
                <c:pt idx="14466">
                  <c:v>4.4181300339725006E-6</c:v>
                </c:pt>
                <c:pt idx="14467">
                  <c:v>8.8380413910400458E-6</c:v>
                </c:pt>
                <c:pt idx="14468">
                  <c:v>8.8398227155167231E-6</c:v>
                </c:pt>
                <c:pt idx="14469">
                  <c:v>8.8416040399933529E-6</c:v>
                </c:pt>
                <c:pt idx="14470">
                  <c:v>8.8433853644700793E-6</c:v>
                </c:pt>
                <c:pt idx="14471">
                  <c:v>4.4225833451648934E-6</c:v>
                </c:pt>
                <c:pt idx="14472">
                  <c:v>4.4234740074033718E-6</c:v>
                </c:pt>
                <c:pt idx="14473">
                  <c:v>4.4243646696418502E-6</c:v>
                </c:pt>
                <c:pt idx="14474">
                  <c:v>4.4252553318803286E-6</c:v>
                </c:pt>
                <c:pt idx="14475">
                  <c:v>4.4261459941188079E-6</c:v>
                </c:pt>
                <c:pt idx="14476">
                  <c:v>4.426813990797666E-6</c:v>
                </c:pt>
                <c:pt idx="14477">
                  <c:v>4.4277046530361444E-6</c:v>
                </c:pt>
                <c:pt idx="14478">
                  <c:v>4.4285953152746228E-6</c:v>
                </c:pt>
                <c:pt idx="14479">
                  <c:v>4.429485977513102E-6</c:v>
                </c:pt>
                <c:pt idx="14480">
                  <c:v>4.4303766397515304E-6</c:v>
                </c:pt>
                <c:pt idx="14481">
                  <c:v>0</c:v>
                </c:pt>
                <c:pt idx="14482">
                  <c:v>4.4321579642285372E-6</c:v>
                </c:pt>
                <c:pt idx="14483">
                  <c:v>0</c:v>
                </c:pt>
                <c:pt idx="14484">
                  <c:v>4.4339392887054931E-6</c:v>
                </c:pt>
                <c:pt idx="14485">
                  <c:v>0</c:v>
                </c:pt>
                <c:pt idx="14486">
                  <c:v>4.4354979476228314E-6</c:v>
                </c:pt>
                <c:pt idx="14487">
                  <c:v>0</c:v>
                </c:pt>
                <c:pt idx="14488">
                  <c:v>4.4372792720997882E-6</c:v>
                </c:pt>
                <c:pt idx="14489">
                  <c:v>0</c:v>
                </c:pt>
                <c:pt idx="14490">
                  <c:v>4.4390605965767458E-6</c:v>
                </c:pt>
                <c:pt idx="14491">
                  <c:v>0</c:v>
                </c:pt>
                <c:pt idx="14492">
                  <c:v>8.8812385095994982E-6</c:v>
                </c:pt>
                <c:pt idx="14493">
                  <c:v>8.8830198340761737E-6</c:v>
                </c:pt>
                <c:pt idx="14494">
                  <c:v>4.4424005799710391E-6</c:v>
                </c:pt>
                <c:pt idx="14495">
                  <c:v>8.8865824830294825E-6</c:v>
                </c:pt>
                <c:pt idx="14496">
                  <c:v>8.8879184763870413E-6</c:v>
                </c:pt>
                <c:pt idx="14497">
                  <c:v>8.8896998008637202E-6</c:v>
                </c:pt>
                <c:pt idx="14498">
                  <c:v>8.8914811253403958E-6</c:v>
                </c:pt>
                <c:pt idx="14499">
                  <c:v>4.4466312256038117E-6</c:v>
                </c:pt>
                <c:pt idx="14500">
                  <c:v>8.8950437742937554E-6</c:v>
                </c:pt>
                <c:pt idx="14501">
                  <c:v>8.8968250987704089E-6</c:v>
                </c:pt>
                <c:pt idx="14502">
                  <c:v>4.4490805467596283E-6</c:v>
                </c:pt>
                <c:pt idx="14503">
                  <c:v>4.4499712089981067E-6</c:v>
                </c:pt>
                <c:pt idx="14504">
                  <c:v>4.4508618712365842E-6</c:v>
                </c:pt>
                <c:pt idx="14505">
                  <c:v>4.4517525334750635E-6</c:v>
                </c:pt>
                <c:pt idx="14506">
                  <c:v>4.4526431957135164E-6</c:v>
                </c:pt>
                <c:pt idx="14507">
                  <c:v>0</c:v>
                </c:pt>
                <c:pt idx="14508">
                  <c:v>4.4542018546308793E-6</c:v>
                </c:pt>
                <c:pt idx="14509">
                  <c:v>4.4550925168693585E-6</c:v>
                </c:pt>
                <c:pt idx="14510">
                  <c:v>4.455983179107836E-6</c:v>
                </c:pt>
                <c:pt idx="14511">
                  <c:v>4.4568738413463136E-6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-4.4662257948503388E-6</c:v>
                </c:pt>
                <c:pt idx="14524">
                  <c:v>0</c:v>
                </c:pt>
                <c:pt idx="14525">
                  <c:v>-4.4677844537676762E-6</c:v>
                </c:pt>
                <c:pt idx="14526">
                  <c:v>0</c:v>
                </c:pt>
                <c:pt idx="14527">
                  <c:v>-4.469565778244633E-6</c:v>
                </c:pt>
                <c:pt idx="14528">
                  <c:v>0</c:v>
                </c:pt>
                <c:pt idx="14529">
                  <c:v>-4.4711244371619712E-6</c:v>
                </c:pt>
                <c:pt idx="14530">
                  <c:v>0</c:v>
                </c:pt>
                <c:pt idx="14531">
                  <c:v>-4.4729057616389017E-6</c:v>
                </c:pt>
                <c:pt idx="14532">
                  <c:v>-4.4735737583177861E-6</c:v>
                </c:pt>
                <c:pt idx="14533">
                  <c:v>-8.9489288397132781E-6</c:v>
                </c:pt>
                <c:pt idx="14534">
                  <c:v>-8.950710164189957E-6</c:v>
                </c:pt>
                <c:pt idx="14535">
                  <c:v>-8.9520461575474413E-6</c:v>
                </c:pt>
                <c:pt idx="14536">
                  <c:v>-8.9538274820241422E-6</c:v>
                </c:pt>
                <c:pt idx="14537">
                  <c:v>-4.4778044039505587E-6</c:v>
                </c:pt>
                <c:pt idx="14538">
                  <c:v>-8.9569447998583291E-6</c:v>
                </c:pt>
                <c:pt idx="14539">
                  <c:v>-8.9587261243350081E-6</c:v>
                </c:pt>
                <c:pt idx="14540">
                  <c:v>-8.9605074488116379E-6</c:v>
                </c:pt>
                <c:pt idx="14541">
                  <c:v>-8.9622887732883643E-6</c:v>
                </c:pt>
                <c:pt idx="14542">
                  <c:v>1.3445437146464886E-5</c:v>
                </c:pt>
                <c:pt idx="14543">
                  <c:v>8.9649607600033836E-6</c:v>
                </c:pt>
                <c:pt idx="14544">
                  <c:v>8.9667420844800608E-6</c:v>
                </c:pt>
                <c:pt idx="14545">
                  <c:v>8.9680780778375688E-6</c:v>
                </c:pt>
                <c:pt idx="14546">
                  <c:v>1.3454789099965058E-5</c:v>
                </c:pt>
                <c:pt idx="14547">
                  <c:v>8.971195395671732E-6</c:v>
                </c:pt>
                <c:pt idx="14548">
                  <c:v>8.9725313890292653E-6</c:v>
                </c:pt>
                <c:pt idx="14549">
                  <c:v>1.3461469066750838E-5</c:v>
                </c:pt>
                <c:pt idx="14550">
                  <c:v>8.9756487068634539E-6</c:v>
                </c:pt>
                <c:pt idx="14551">
                  <c:v>8.9774300313401312E-6</c:v>
                </c:pt>
                <c:pt idx="14552">
                  <c:v>8.9787660246976171E-6</c:v>
                </c:pt>
                <c:pt idx="14553">
                  <c:v>8.9805473491743198E-6</c:v>
                </c:pt>
                <c:pt idx="14554">
                  <c:v>4.4909416719681169E-6</c:v>
                </c:pt>
                <c:pt idx="14555">
                  <c:v>8.9836646670085067E-6</c:v>
                </c:pt>
                <c:pt idx="14556">
                  <c:v>8.9850006603659909E-6</c:v>
                </c:pt>
                <c:pt idx="14557">
                  <c:v>8.9867819848426935E-6</c:v>
                </c:pt>
                <c:pt idx="14558">
                  <c:v>8.9881179782001913E-6</c:v>
                </c:pt>
                <c:pt idx="14559">
                  <c:v>4.4949496520412692E-6</c:v>
                </c:pt>
                <c:pt idx="14560">
                  <c:v>8.9912352960343782E-6</c:v>
                </c:pt>
                <c:pt idx="14561">
                  <c:v>8.9930166205110673E-6</c:v>
                </c:pt>
                <c:pt idx="14562">
                  <c:v>0</c:v>
                </c:pt>
                <c:pt idx="14563">
                  <c:v>4.4980669698759321E-6</c:v>
                </c:pt>
                <c:pt idx="14564">
                  <c:v>0</c:v>
                </c:pt>
                <c:pt idx="14565">
                  <c:v>4.499402963233662E-6</c:v>
                </c:pt>
                <c:pt idx="14566">
                  <c:v>0</c:v>
                </c:pt>
                <c:pt idx="14567">
                  <c:v>4.5009616221509985E-6</c:v>
                </c:pt>
                <c:pt idx="14568">
                  <c:v>0</c:v>
                </c:pt>
                <c:pt idx="14569">
                  <c:v>4.5025202810683249E-6</c:v>
                </c:pt>
                <c:pt idx="14570">
                  <c:v>0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9.0388857257855373E-6</c:v>
                </c:pt>
                <c:pt idx="14593">
                  <c:v>4.5203335258379004E-6</c:v>
                </c:pt>
                <c:pt idx="14594">
                  <c:v>9.0424483747388884E-6</c:v>
                </c:pt>
                <c:pt idx="14595">
                  <c:v>4.5218921847552377E-6</c:v>
                </c:pt>
                <c:pt idx="14596">
                  <c:v>4.5227828469937161E-6</c:v>
                </c:pt>
                <c:pt idx="14597">
                  <c:v>9.0473470170497542E-6</c:v>
                </c:pt>
                <c:pt idx="14598">
                  <c:v>4.5245641714706772E-6</c:v>
                </c:pt>
                <c:pt idx="14599">
                  <c:v>4.5254548337091547E-6</c:v>
                </c:pt>
                <c:pt idx="14600">
                  <c:v>9.0526909904797877E-6</c:v>
                </c:pt>
                <c:pt idx="14601">
                  <c:v>4.5270134926264921E-6</c:v>
                </c:pt>
                <c:pt idx="14602">
                  <c:v>0</c:v>
                </c:pt>
                <c:pt idx="14603">
                  <c:v>4.5285721515438286E-6</c:v>
                </c:pt>
                <c:pt idx="14604">
                  <c:v>0</c:v>
                </c:pt>
                <c:pt idx="14605">
                  <c:v>4.5299081449015458E-6</c:v>
                </c:pt>
                <c:pt idx="14606">
                  <c:v>0</c:v>
                </c:pt>
                <c:pt idx="14607">
                  <c:v>4.5314668038188832E-6</c:v>
                </c:pt>
                <c:pt idx="14608">
                  <c:v>0</c:v>
                </c:pt>
                <c:pt idx="14609">
                  <c:v>4.5328027971766029E-6</c:v>
                </c:pt>
                <c:pt idx="14610">
                  <c:v>0</c:v>
                </c:pt>
                <c:pt idx="14611">
                  <c:v>0</c:v>
                </c:pt>
                <c:pt idx="14612">
                  <c:v>-4.5350294527727984E-6</c:v>
                </c:pt>
                <c:pt idx="14613">
                  <c:v>-4.5356974494516558E-6</c:v>
                </c:pt>
                <c:pt idx="14614">
                  <c:v>-9.0727308908424204E-6</c:v>
                </c:pt>
                <c:pt idx="14615">
                  <c:v>-4.5370334428093738E-6</c:v>
                </c:pt>
                <c:pt idx="14616">
                  <c:v>-4.5377014394882336E-6</c:v>
                </c:pt>
                <c:pt idx="14617">
                  <c:v>-9.076738870914946E-6</c:v>
                </c:pt>
                <c:pt idx="14618">
                  <c:v>-4.5392600984055719E-6</c:v>
                </c:pt>
                <c:pt idx="14619">
                  <c:v>-4.5399280950844266E-6</c:v>
                </c:pt>
                <c:pt idx="14620">
                  <c:v>-9.0811921821066442E-6</c:v>
                </c:pt>
                <c:pt idx="14621">
                  <c:v>-4.5412640884421438E-6</c:v>
                </c:pt>
                <c:pt idx="14622">
                  <c:v>-1.3625796249681609E-5</c:v>
                </c:pt>
                <c:pt idx="14623">
                  <c:v>-9.0856454932983475E-6</c:v>
                </c:pt>
                <c:pt idx="14624">
                  <c:v>-1.3630472226431673E-5</c:v>
                </c:pt>
                <c:pt idx="14625">
                  <c:v>-1.3632476216467414E-5</c:v>
                </c:pt>
                <c:pt idx="14626">
                  <c:v>-9.0900988044900322E-6</c:v>
                </c:pt>
                <c:pt idx="14627">
                  <c:v>-1.3637152193217478E-5</c:v>
                </c:pt>
                <c:pt idx="14628">
                  <c:v>-1.3639156183253233E-5</c:v>
                </c:pt>
                <c:pt idx="14629">
                  <c:v>-1.3641828169967525E-5</c:v>
                </c:pt>
                <c:pt idx="14630">
                  <c:v>-9.0958881090392485E-6</c:v>
                </c:pt>
                <c:pt idx="14631">
                  <c:v>-1.3645836150039007E-5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-4.556405346496284E-6</c:v>
                </c:pt>
                <c:pt idx="14643">
                  <c:v>-4.5570733431751439E-6</c:v>
                </c:pt>
                <c:pt idx="14644">
                  <c:v>-4.5577413398540029E-6</c:v>
                </c:pt>
                <c:pt idx="14645">
                  <c:v>-4.5584093365328619E-6</c:v>
                </c:pt>
                <c:pt idx="14646">
                  <c:v>0</c:v>
                </c:pt>
                <c:pt idx="14647">
                  <c:v>-4.5597453298905537E-6</c:v>
                </c:pt>
                <c:pt idx="14648">
                  <c:v>-4.5604133265694381E-6</c:v>
                </c:pt>
                <c:pt idx="14649">
                  <c:v>-4.5610813232482962E-6</c:v>
                </c:pt>
                <c:pt idx="14650">
                  <c:v>-4.5617493199271552E-6</c:v>
                </c:pt>
                <c:pt idx="14651">
                  <c:v>-4.5624173166060151E-6</c:v>
                </c:pt>
                <c:pt idx="14652">
                  <c:v>-9.1261706251427568E-6</c:v>
                </c:pt>
                <c:pt idx="14653">
                  <c:v>-9.1275066185002902E-6</c:v>
                </c:pt>
                <c:pt idx="14654">
                  <c:v>-4.5646439722022106E-6</c:v>
                </c:pt>
                <c:pt idx="14655">
                  <c:v>-9.1306239363344771E-6</c:v>
                </c:pt>
                <c:pt idx="14656">
                  <c:v>-9.1319599296919867E-6</c:v>
                </c:pt>
                <c:pt idx="14657">
                  <c:v>-9.1332959230494947E-6</c:v>
                </c:pt>
                <c:pt idx="14658">
                  <c:v>-9.1346319164069535E-6</c:v>
                </c:pt>
                <c:pt idx="14659">
                  <c:v>-4.5682066211561242E-6</c:v>
                </c:pt>
                <c:pt idx="14660">
                  <c:v>-9.1377492342411912E-6</c:v>
                </c:pt>
                <c:pt idx="14661">
                  <c:v>-9.1390852275986992E-6</c:v>
                </c:pt>
                <c:pt idx="14662">
                  <c:v>-1.3711299824539907E-5</c:v>
                </c:pt>
                <c:pt idx="14663">
                  <c:v>-1.3713303814575596E-5</c:v>
                </c:pt>
                <c:pt idx="14664">
                  <c:v>-1.371597580128997E-5</c:v>
                </c:pt>
                <c:pt idx="14665">
                  <c:v>-1.8290639715094465E-5</c:v>
                </c:pt>
                <c:pt idx="14666">
                  <c:v>-1.3720651778040033E-5</c:v>
                </c:pt>
                <c:pt idx="14667">
                  <c:v>-1.3723323764754302E-5</c:v>
                </c:pt>
                <c:pt idx="14668">
                  <c:v>-1.3725327754790093E-5</c:v>
                </c:pt>
                <c:pt idx="14669">
                  <c:v>-1.3727999741504416E-5</c:v>
                </c:pt>
                <c:pt idx="14670">
                  <c:v>-1.3730003731540155E-5</c:v>
                </c:pt>
                <c:pt idx="14671">
                  <c:v>-1.8310234284325622E-5</c:v>
                </c:pt>
                <c:pt idx="14672">
                  <c:v>0</c:v>
                </c:pt>
                <c:pt idx="14673">
                  <c:v>0</c:v>
                </c:pt>
                <c:pt idx="14674">
                  <c:v>-4.5795625646967247E-6</c:v>
                </c:pt>
                <c:pt idx="14675">
                  <c:v>0</c:v>
                </c:pt>
                <c:pt idx="14676">
                  <c:v>-4.5808985580544436E-6</c:v>
                </c:pt>
                <c:pt idx="14677">
                  <c:v>0</c:v>
                </c:pt>
                <c:pt idx="14678">
                  <c:v>-4.5822345514121607E-6</c:v>
                </c:pt>
                <c:pt idx="14679">
                  <c:v>0</c:v>
                </c:pt>
                <c:pt idx="14680">
                  <c:v>-4.5835705447698779E-6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-1.836545534306816E-5</c:v>
                </c:pt>
                <c:pt idx="14693">
                  <c:v>-1.3776095502362198E-5</c:v>
                </c:pt>
                <c:pt idx="14694">
                  <c:v>-1.8370799316494854E-5</c:v>
                </c:pt>
                <c:pt idx="14695">
                  <c:v>-1.378010348243358E-5</c:v>
                </c:pt>
                <c:pt idx="14696">
                  <c:v>-1.8376143289921549E-5</c:v>
                </c:pt>
                <c:pt idx="14697">
                  <c:v>-1.8378815276634898E-5</c:v>
                </c:pt>
                <c:pt idx="14698">
                  <c:v>-1.3786115452540904E-5</c:v>
                </c:pt>
                <c:pt idx="14699">
                  <c:v>-1.8384159250061586E-5</c:v>
                </c:pt>
                <c:pt idx="14700">
                  <c:v>-1.3790123432612386E-5</c:v>
                </c:pt>
                <c:pt idx="14701">
                  <c:v>-1.8390393885726063E-5</c:v>
                </c:pt>
                <c:pt idx="14702">
                  <c:v>0</c:v>
                </c:pt>
                <c:pt idx="14703">
                  <c:v>-4.5989344683836325E-6</c:v>
                </c:pt>
                <c:pt idx="14704">
                  <c:v>0</c:v>
                </c:pt>
                <c:pt idx="14705">
                  <c:v>-4.6002704617413496E-6</c:v>
                </c:pt>
                <c:pt idx="14706">
                  <c:v>0</c:v>
                </c:pt>
                <c:pt idx="14707">
                  <c:v>-4.601606455098966E-6</c:v>
                </c:pt>
                <c:pt idx="14708">
                  <c:v>0</c:v>
                </c:pt>
                <c:pt idx="14709">
                  <c:v>-4.6029424484567856E-6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4.6056144351722208E-6</c:v>
                </c:pt>
                <c:pt idx="14714">
                  <c:v>4.606282431850979E-6</c:v>
                </c:pt>
                <c:pt idx="14715">
                  <c:v>4.6067277629703186E-6</c:v>
                </c:pt>
                <c:pt idx="14716">
                  <c:v>4.6073957596491776E-6</c:v>
                </c:pt>
                <c:pt idx="14717">
                  <c:v>4.6080637563280366E-6</c:v>
                </c:pt>
                <c:pt idx="14718">
                  <c:v>4.6087317530068948E-6</c:v>
                </c:pt>
                <c:pt idx="14719">
                  <c:v>4.6093997496857538E-6</c:v>
                </c:pt>
                <c:pt idx="14720">
                  <c:v>4.6100677463646136E-6</c:v>
                </c:pt>
                <c:pt idx="14721">
                  <c:v>4.6105130774838524E-6</c:v>
                </c:pt>
                <c:pt idx="14722">
                  <c:v>0</c:v>
                </c:pt>
                <c:pt idx="14723">
                  <c:v>0</c:v>
                </c:pt>
                <c:pt idx="14724">
                  <c:v>4.6125170675204294E-6</c:v>
                </c:pt>
                <c:pt idx="14725">
                  <c:v>0</c:v>
                </c:pt>
                <c:pt idx="14726">
                  <c:v>4.6136303953185263E-6</c:v>
                </c:pt>
                <c:pt idx="14727">
                  <c:v>0</c:v>
                </c:pt>
                <c:pt idx="14728">
                  <c:v>4.6149663886762452E-6</c:v>
                </c:pt>
                <c:pt idx="14729">
                  <c:v>0</c:v>
                </c:pt>
                <c:pt idx="14730">
                  <c:v>4.6163023820339623E-6</c:v>
                </c:pt>
                <c:pt idx="14731">
                  <c:v>0</c:v>
                </c:pt>
                <c:pt idx="14732">
                  <c:v>9.2348314182201645E-6</c:v>
                </c:pt>
                <c:pt idx="14733">
                  <c:v>9.2361674115776742E-6</c:v>
                </c:pt>
                <c:pt idx="14734">
                  <c:v>1.385625510379184E-5</c:v>
                </c:pt>
                <c:pt idx="14735">
                  <c:v>9.2388393982926934E-6</c:v>
                </c:pt>
                <c:pt idx="14736">
                  <c:v>9.2401753916502014E-6</c:v>
                </c:pt>
                <c:pt idx="14737">
                  <c:v>1.3862267073898962E-5</c:v>
                </c:pt>
                <c:pt idx="14738">
                  <c:v>9.242847378365219E-6</c:v>
                </c:pt>
                <c:pt idx="14739">
                  <c:v>9.2441833717227286E-6</c:v>
                </c:pt>
                <c:pt idx="14740">
                  <c:v>9.2455193650802366E-6</c:v>
                </c:pt>
                <c:pt idx="14741">
                  <c:v>9.2468553584377445E-6</c:v>
                </c:pt>
                <c:pt idx="14742">
                  <c:v>9.2481913517952524E-6</c:v>
                </c:pt>
                <c:pt idx="14743">
                  <c:v>9.2490820140335928E-6</c:v>
                </c:pt>
                <c:pt idx="14744">
                  <c:v>9.2504180073911007E-6</c:v>
                </c:pt>
                <c:pt idx="14745">
                  <c:v>9.2517540007486087E-6</c:v>
                </c:pt>
                <c:pt idx="14746">
                  <c:v>4.6265449977764651E-6</c:v>
                </c:pt>
                <c:pt idx="14747">
                  <c:v>9.2539806563444078E-6</c:v>
                </c:pt>
                <c:pt idx="14748">
                  <c:v>9.2553166497019666E-6</c:v>
                </c:pt>
                <c:pt idx="14749">
                  <c:v>9.2566526430594762E-6</c:v>
                </c:pt>
                <c:pt idx="14750">
                  <c:v>9.2579886364169841E-6</c:v>
                </c:pt>
                <c:pt idx="14751">
                  <c:v>4.629662315611139E-6</c:v>
                </c:pt>
                <c:pt idx="14752">
                  <c:v>4.630330312289998E-6</c:v>
                </c:pt>
                <c:pt idx="14753">
                  <c:v>4.6309983089688579E-6</c:v>
                </c:pt>
                <c:pt idx="14754">
                  <c:v>4.631666305647716E-6</c:v>
                </c:pt>
                <c:pt idx="14755">
                  <c:v>4.6323343023265751E-6</c:v>
                </c:pt>
                <c:pt idx="14756">
                  <c:v>4.6332249645650026E-6</c:v>
                </c:pt>
                <c:pt idx="14757">
                  <c:v>4.6338929612439133E-6</c:v>
                </c:pt>
                <c:pt idx="14758">
                  <c:v>4.6345609579227715E-6</c:v>
                </c:pt>
                <c:pt idx="14759">
                  <c:v>4.6352289546016305E-6</c:v>
                </c:pt>
                <c:pt idx="14760">
                  <c:v>4.6358969512804895E-6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0</c:v>
                </c:pt>
                <c:pt idx="14767">
                  <c:v>0</c:v>
                </c:pt>
                <c:pt idx="14768">
                  <c:v>0</c:v>
                </c:pt>
                <c:pt idx="14769">
                  <c:v>0</c:v>
                </c:pt>
                <c:pt idx="14770">
                  <c:v>0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-4.6441355769864152E-6</c:v>
                </c:pt>
                <c:pt idx="14775">
                  <c:v>0</c:v>
                </c:pt>
                <c:pt idx="14776">
                  <c:v>-4.6454715703441332E-6</c:v>
                </c:pt>
                <c:pt idx="14777">
                  <c:v>0</c:v>
                </c:pt>
                <c:pt idx="14778">
                  <c:v>-4.6468075637018504E-6</c:v>
                </c:pt>
                <c:pt idx="14779">
                  <c:v>0</c:v>
                </c:pt>
                <c:pt idx="14780">
                  <c:v>-4.6483662226191878E-6</c:v>
                </c:pt>
                <c:pt idx="14781">
                  <c:v>0</c:v>
                </c:pt>
                <c:pt idx="14782">
                  <c:v>9.2994044304997575E-6</c:v>
                </c:pt>
                <c:pt idx="14783">
                  <c:v>9.3007404238572655E-6</c:v>
                </c:pt>
                <c:pt idx="14784">
                  <c:v>4.6508155437750044E-6</c:v>
                </c:pt>
                <c:pt idx="14785">
                  <c:v>9.3029670794531154E-6</c:v>
                </c:pt>
                <c:pt idx="14786">
                  <c:v>9.3043030728106251E-6</c:v>
                </c:pt>
                <c:pt idx="14787">
                  <c:v>9.305639066168133E-6</c:v>
                </c:pt>
                <c:pt idx="14788">
                  <c:v>9.3069750595255901E-6</c:v>
                </c:pt>
                <c:pt idx="14789">
                  <c:v>4.6539328616096783E-6</c:v>
                </c:pt>
                <c:pt idx="14790">
                  <c:v>9.3092017151214909E-6</c:v>
                </c:pt>
                <c:pt idx="14791">
                  <c:v>9.3105377084789989E-6</c:v>
                </c:pt>
                <c:pt idx="14792">
                  <c:v>4.6559368516462545E-6</c:v>
                </c:pt>
                <c:pt idx="14793">
                  <c:v>4.6563821827654941E-6</c:v>
                </c:pt>
                <c:pt idx="14794">
                  <c:v>4.6570501794443531E-6</c:v>
                </c:pt>
                <c:pt idx="14795">
                  <c:v>4.6574955105635919E-6</c:v>
                </c:pt>
                <c:pt idx="14796">
                  <c:v>4.6581635072424509E-6</c:v>
                </c:pt>
                <c:pt idx="14797">
                  <c:v>0</c:v>
                </c:pt>
                <c:pt idx="14798">
                  <c:v>4.6592768350405495E-6</c:v>
                </c:pt>
                <c:pt idx="14799">
                  <c:v>4.6599448317193569E-6</c:v>
                </c:pt>
                <c:pt idx="14800">
                  <c:v>4.6603901628386482E-6</c:v>
                </c:pt>
                <c:pt idx="14801">
                  <c:v>4.6610581595175063E-6</c:v>
                </c:pt>
                <c:pt idx="14802">
                  <c:v>4.6617261561963653E-6</c:v>
                </c:pt>
                <c:pt idx="14803">
                  <c:v>4.6621714873156049E-6</c:v>
                </c:pt>
                <c:pt idx="14804">
                  <c:v>4.6628394839944631E-6</c:v>
                </c:pt>
                <c:pt idx="14805">
                  <c:v>4.6635074806733221E-6</c:v>
                </c:pt>
                <c:pt idx="14806">
                  <c:v>4.6641754773521811E-6</c:v>
                </c:pt>
                <c:pt idx="14807">
                  <c:v>0</c:v>
                </c:pt>
                <c:pt idx="14808">
                  <c:v>4.6652888051502789E-6</c:v>
                </c:pt>
                <c:pt idx="14809">
                  <c:v>4.6659568018291379E-6</c:v>
                </c:pt>
                <c:pt idx="14810">
                  <c:v>4.6666247985079706E-6</c:v>
                </c:pt>
                <c:pt idx="14811">
                  <c:v>4.667292795186855E-6</c:v>
                </c:pt>
                <c:pt idx="14812">
                  <c:v>9.3354762511524957E-6</c:v>
                </c:pt>
                <c:pt idx="14813">
                  <c:v>9.3368122445100071E-6</c:v>
                </c:pt>
                <c:pt idx="14814">
                  <c:v>4.668851454104167E-6</c:v>
                </c:pt>
                <c:pt idx="14815">
                  <c:v>9.3390389001058536E-6</c:v>
                </c:pt>
                <c:pt idx="14816">
                  <c:v>9.3399295623441923E-6</c:v>
                </c:pt>
                <c:pt idx="14817">
                  <c:v>9.3412655557016765E-6</c:v>
                </c:pt>
                <c:pt idx="14818">
                  <c:v>9.3421562179400405E-6</c:v>
                </c:pt>
                <c:pt idx="14819">
                  <c:v>4.6717461063792478E-6</c:v>
                </c:pt>
                <c:pt idx="14820">
                  <c:v>9.3443828735358888E-6</c:v>
                </c:pt>
                <c:pt idx="14821">
                  <c:v>9.345718866893373E-6</c:v>
                </c:pt>
                <c:pt idx="14822">
                  <c:v>-4.6735274308562046E-6</c:v>
                </c:pt>
                <c:pt idx="14823">
                  <c:v>-9.3479455224892213E-6</c:v>
                </c:pt>
                <c:pt idx="14824">
                  <c:v>-4.6746407586543032E-6</c:v>
                </c:pt>
                <c:pt idx="14825">
                  <c:v>-4.6753087553331614E-6</c:v>
                </c:pt>
                <c:pt idx="14826">
                  <c:v>-9.3519535025617722E-6</c:v>
                </c:pt>
                <c:pt idx="14827">
                  <c:v>-4.6764220831312346E-6</c:v>
                </c:pt>
                <c:pt idx="14828">
                  <c:v>-4.677090079810119E-6</c:v>
                </c:pt>
                <c:pt idx="14829">
                  <c:v>-9.3555161515151302E-6</c:v>
                </c:pt>
                <c:pt idx="14830">
                  <c:v>-4.6782034076082168E-6</c:v>
                </c:pt>
                <c:pt idx="14831">
                  <c:v>-9.3577428071109513E-6</c:v>
                </c:pt>
                <c:pt idx="14832">
                  <c:v>-4.6795394009659348E-6</c:v>
                </c:pt>
                <c:pt idx="14833">
                  <c:v>-9.359969462706825E-6</c:v>
                </c:pt>
                <c:pt idx="14834">
                  <c:v>-9.3613054560643329E-6</c:v>
                </c:pt>
                <c:pt idx="14835">
                  <c:v>-9.3626414494218189E-6</c:v>
                </c:pt>
                <c:pt idx="14836">
                  <c:v>-9.3635321116601812E-6</c:v>
                </c:pt>
                <c:pt idx="14837">
                  <c:v>-4.6824340532409894E-6</c:v>
                </c:pt>
                <c:pt idx="14838">
                  <c:v>-9.3662040983751988E-6</c:v>
                </c:pt>
                <c:pt idx="14839">
                  <c:v>-9.3670947606135408E-6</c:v>
                </c:pt>
                <c:pt idx="14840">
                  <c:v>-9.3684307539709945E-6</c:v>
                </c:pt>
                <c:pt idx="14841">
                  <c:v>-9.3693214162093874E-6</c:v>
                </c:pt>
                <c:pt idx="14842">
                  <c:v>9.3706574095668953E-6</c:v>
                </c:pt>
                <c:pt idx="14843">
                  <c:v>4.6859967021948513E-6</c:v>
                </c:pt>
                <c:pt idx="14844">
                  <c:v>9.3728840651627453E-6</c:v>
                </c:pt>
                <c:pt idx="14845">
                  <c:v>4.6871100299930024E-6</c:v>
                </c:pt>
                <c:pt idx="14846">
                  <c:v>4.6877780266718606E-6</c:v>
                </c:pt>
                <c:pt idx="14847">
                  <c:v>9.3764467141161015E-6</c:v>
                </c:pt>
                <c:pt idx="14848">
                  <c:v>4.6888913544699592E-6</c:v>
                </c:pt>
                <c:pt idx="14849">
                  <c:v>4.6895593511488182E-6</c:v>
                </c:pt>
                <c:pt idx="14850">
                  <c:v>9.380009363069434E-6</c:v>
                </c:pt>
                <c:pt idx="14851">
                  <c:v>4.690672678946916E-6</c:v>
                </c:pt>
                <c:pt idx="14852">
                  <c:v>0</c:v>
                </c:pt>
                <c:pt idx="14853">
                  <c:v>0</c:v>
                </c:pt>
                <c:pt idx="14854">
                  <c:v>0</c:v>
                </c:pt>
                <c:pt idx="14855">
                  <c:v>0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</c:v>
                </c:pt>
                <c:pt idx="14861">
                  <c:v>0</c:v>
                </c:pt>
                <c:pt idx="14862">
                  <c:v>4.6964619834970251E-6</c:v>
                </c:pt>
                <c:pt idx="14863">
                  <c:v>4.6969073146162647E-6</c:v>
                </c:pt>
                <c:pt idx="14864">
                  <c:v>4.6975753112951237E-6</c:v>
                </c:pt>
                <c:pt idx="14865">
                  <c:v>4.6980206424143633E-6</c:v>
                </c:pt>
                <c:pt idx="14866">
                  <c:v>4.6986886390931961E-6</c:v>
                </c:pt>
                <c:pt idx="14867">
                  <c:v>0</c:v>
                </c:pt>
                <c:pt idx="14868">
                  <c:v>4.6998019668913201E-6</c:v>
                </c:pt>
                <c:pt idx="14869">
                  <c:v>4.7002472980105597E-6</c:v>
                </c:pt>
                <c:pt idx="14870">
                  <c:v>4.7009152946894187E-6</c:v>
                </c:pt>
                <c:pt idx="14871">
                  <c:v>4.7013606258086575E-6</c:v>
                </c:pt>
                <c:pt idx="14872">
                  <c:v>4.7020286224875165E-6</c:v>
                </c:pt>
                <c:pt idx="14873">
                  <c:v>9.4053932368621002E-6</c:v>
                </c:pt>
                <c:pt idx="14874">
                  <c:v>4.7033646158452336E-6</c:v>
                </c:pt>
                <c:pt idx="14875">
                  <c:v>4.7038099469644741E-6</c:v>
                </c:pt>
                <c:pt idx="14876">
                  <c:v>9.4089558858154818E-6</c:v>
                </c:pt>
                <c:pt idx="14877">
                  <c:v>4.705145940322165E-6</c:v>
                </c:pt>
                <c:pt idx="14878">
                  <c:v>4.7055912714414309E-6</c:v>
                </c:pt>
                <c:pt idx="14879">
                  <c:v>9.4125185347688397E-6</c:v>
                </c:pt>
                <c:pt idx="14880">
                  <c:v>4.7069272647991481E-6</c:v>
                </c:pt>
                <c:pt idx="14881">
                  <c:v>4.7075952614779944E-6</c:v>
                </c:pt>
                <c:pt idx="14882">
                  <c:v>0</c:v>
                </c:pt>
                <c:pt idx="14883">
                  <c:v>0</c:v>
                </c:pt>
                <c:pt idx="14884">
                  <c:v>-4.7089312548357115E-6</c:v>
                </c:pt>
                <c:pt idx="14885">
                  <c:v>0</c:v>
                </c:pt>
                <c:pt idx="14886">
                  <c:v>-4.7098219170742035E-6</c:v>
                </c:pt>
                <c:pt idx="14887">
                  <c:v>0</c:v>
                </c:pt>
                <c:pt idx="14888">
                  <c:v>-4.710712579312681E-6</c:v>
                </c:pt>
                <c:pt idx="14889">
                  <c:v>0</c:v>
                </c:pt>
                <c:pt idx="14890">
                  <c:v>-4.7116032415511602E-6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-4.7298618174399685E-6</c:v>
                </c:pt>
                <c:pt idx="14924">
                  <c:v>0</c:v>
                </c:pt>
                <c:pt idx="14925">
                  <c:v>-4.7309751452380409E-6</c:v>
                </c:pt>
                <c:pt idx="14926">
                  <c:v>0</c:v>
                </c:pt>
                <c:pt idx="14927">
                  <c:v>-4.7318658074765455E-6</c:v>
                </c:pt>
                <c:pt idx="14928">
                  <c:v>0</c:v>
                </c:pt>
                <c:pt idx="14929">
                  <c:v>-4.7329791352746441E-6</c:v>
                </c:pt>
                <c:pt idx="14930">
                  <c:v>0</c:v>
                </c:pt>
                <c:pt idx="14931">
                  <c:v>-4.7340924630727428E-6</c:v>
                </c:pt>
                <c:pt idx="14932">
                  <c:v>0</c:v>
                </c:pt>
                <c:pt idx="14933">
                  <c:v>0</c:v>
                </c:pt>
                <c:pt idx="14934">
                  <c:v>-4.7356511219900785E-6</c:v>
                </c:pt>
                <c:pt idx="14935">
                  <c:v>0</c:v>
                </c:pt>
                <c:pt idx="14936">
                  <c:v>-4.7367644497881771E-6</c:v>
                </c:pt>
                <c:pt idx="14937">
                  <c:v>0</c:v>
                </c:pt>
                <c:pt idx="14938">
                  <c:v>-4.7378777775862495E-6</c:v>
                </c:pt>
                <c:pt idx="14939">
                  <c:v>0</c:v>
                </c:pt>
                <c:pt idx="14940">
                  <c:v>-4.7389911053843735E-6</c:v>
                </c:pt>
                <c:pt idx="14941">
                  <c:v>0</c:v>
                </c:pt>
                <c:pt idx="14942">
                  <c:v>4.7398817676228519E-6</c:v>
                </c:pt>
                <c:pt idx="14943">
                  <c:v>9.4810995271209328E-6</c:v>
                </c:pt>
                <c:pt idx="14944">
                  <c:v>4.7409950954209496E-6</c:v>
                </c:pt>
                <c:pt idx="14945">
                  <c:v>4.7416630920998078E-6</c:v>
                </c:pt>
                <c:pt idx="14946">
                  <c:v>9.4842168449551451E-6</c:v>
                </c:pt>
                <c:pt idx="14947">
                  <c:v>4.7425537543382608E-6</c:v>
                </c:pt>
                <c:pt idx="14948">
                  <c:v>4.743221751017146E-6</c:v>
                </c:pt>
                <c:pt idx="14949">
                  <c:v>9.4873341627893337E-6</c:v>
                </c:pt>
                <c:pt idx="14950">
                  <c:v>4.7443350788152447E-6</c:v>
                </c:pt>
                <c:pt idx="14951">
                  <c:v>4.7447804099344699E-6</c:v>
                </c:pt>
                <c:pt idx="14952">
                  <c:v>1.4235677217225454E-5</c:v>
                </c:pt>
                <c:pt idx="14953">
                  <c:v>9.4917874739810286E-6</c:v>
                </c:pt>
                <c:pt idx="14954">
                  <c:v>9.4926781362193553E-6</c:v>
                </c:pt>
                <c:pt idx="14955">
                  <c:v>9.4935687984576957E-6</c:v>
                </c:pt>
                <c:pt idx="14956">
                  <c:v>1.4242357184011264E-5</c:v>
                </c:pt>
                <c:pt idx="14957">
                  <c:v>9.4957954540535507E-6</c:v>
                </c:pt>
                <c:pt idx="14958">
                  <c:v>9.4966861162918809E-6</c:v>
                </c:pt>
                <c:pt idx="14959">
                  <c:v>9.4980221096493973E-6</c:v>
                </c:pt>
                <c:pt idx="14960">
                  <c:v>1.4248369154118482E-5</c:v>
                </c:pt>
                <c:pt idx="14961">
                  <c:v>9.4998034341260745E-6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4.7556910223558418E-6</c:v>
                </c:pt>
                <c:pt idx="14974">
                  <c:v>0</c:v>
                </c:pt>
                <c:pt idx="14975">
                  <c:v>4.7565816845943202E-6</c:v>
                </c:pt>
                <c:pt idx="14976">
                  <c:v>0</c:v>
                </c:pt>
                <c:pt idx="14977">
                  <c:v>4.7576950123924163E-6</c:v>
                </c:pt>
                <c:pt idx="14978">
                  <c:v>0</c:v>
                </c:pt>
                <c:pt idx="14979">
                  <c:v>4.7585856746308972E-6</c:v>
                </c:pt>
                <c:pt idx="14980">
                  <c:v>0</c:v>
                </c:pt>
                <c:pt idx="14981">
                  <c:v>0</c:v>
                </c:pt>
                <c:pt idx="14982">
                  <c:v>0</c:v>
                </c:pt>
                <c:pt idx="14983">
                  <c:v>0</c:v>
                </c:pt>
                <c:pt idx="14984">
                  <c:v>-4.7612576613463332E-6</c:v>
                </c:pt>
                <c:pt idx="14985">
                  <c:v>0</c:v>
                </c:pt>
                <c:pt idx="14986">
                  <c:v>-4.7623709891444285E-6</c:v>
                </c:pt>
                <c:pt idx="14987">
                  <c:v>0</c:v>
                </c:pt>
                <c:pt idx="14988">
                  <c:v>-4.7634843169425279E-6</c:v>
                </c:pt>
                <c:pt idx="14989">
                  <c:v>0</c:v>
                </c:pt>
                <c:pt idx="14990">
                  <c:v>-4.7645976447406257E-6</c:v>
                </c:pt>
                <c:pt idx="14991">
                  <c:v>0</c:v>
                </c:pt>
                <c:pt idx="14992">
                  <c:v>4.765488306979105E-6</c:v>
                </c:pt>
                <c:pt idx="14993">
                  <c:v>9.5318672747062838E-6</c:v>
                </c:pt>
                <c:pt idx="14994">
                  <c:v>4.7666016347772036E-6</c:v>
                </c:pt>
                <c:pt idx="14995">
                  <c:v>4.7670469658964423E-6</c:v>
                </c:pt>
                <c:pt idx="14996">
                  <c:v>9.5349845925404775E-6</c:v>
                </c:pt>
                <c:pt idx="14997">
                  <c:v>4.7679376281349173E-6</c:v>
                </c:pt>
                <c:pt idx="14998">
                  <c:v>4.7686056248137764E-6</c:v>
                </c:pt>
                <c:pt idx="14999">
                  <c:v>9.5381019103746627E-6</c:v>
                </c:pt>
                <c:pt idx="15000">
                  <c:v>4.7694962870522547E-6</c:v>
                </c:pt>
                <c:pt idx="15001">
                  <c:v>4.7701642837311197E-6</c:v>
                </c:pt>
                <c:pt idx="15002">
                  <c:v>-4.7706096148503593E-6</c:v>
                </c:pt>
                <c:pt idx="15003">
                  <c:v>-9.5416645593280122E-6</c:v>
                </c:pt>
                <c:pt idx="15004">
                  <c:v>-9.5430005526855286E-6</c:v>
                </c:pt>
                <c:pt idx="15005">
                  <c:v>-9.5434458838046996E-6</c:v>
                </c:pt>
                <c:pt idx="15006">
                  <c:v>-9.5447818771622024E-6</c:v>
                </c:pt>
                <c:pt idx="15007">
                  <c:v>-4.7726136048869338E-6</c:v>
                </c:pt>
                <c:pt idx="15008">
                  <c:v>-9.5461178705197138E-6</c:v>
                </c:pt>
                <c:pt idx="15009">
                  <c:v>-9.5470085327580524E-6</c:v>
                </c:pt>
                <c:pt idx="15010">
                  <c:v>-9.5483445261155604E-6</c:v>
                </c:pt>
                <c:pt idx="15011">
                  <c:v>-9.5492351883539041E-6</c:v>
                </c:pt>
                <c:pt idx="15012">
                  <c:v>4.7750629260427496E-6</c:v>
                </c:pt>
                <c:pt idx="15013">
                  <c:v>0</c:v>
                </c:pt>
                <c:pt idx="15014">
                  <c:v>4.7759535882812271E-6</c:v>
                </c:pt>
                <c:pt idx="15015">
                  <c:v>0</c:v>
                </c:pt>
                <c:pt idx="15016">
                  <c:v>4.7768442505197038E-6</c:v>
                </c:pt>
                <c:pt idx="15017">
                  <c:v>0</c:v>
                </c:pt>
                <c:pt idx="15018">
                  <c:v>4.7779575783178024E-6</c:v>
                </c:pt>
                <c:pt idx="15019">
                  <c:v>0</c:v>
                </c:pt>
                <c:pt idx="15020">
                  <c:v>4.7788482405562817E-6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-4.7846375451063916E-6</c:v>
                </c:pt>
                <c:pt idx="15033">
                  <c:v>-4.7850828762256304E-6</c:v>
                </c:pt>
                <c:pt idx="15034">
                  <c:v>-4.7855282073448692E-6</c:v>
                </c:pt>
                <c:pt idx="15035">
                  <c:v>-4.7859735384641105E-6</c:v>
                </c:pt>
                <c:pt idx="15036">
                  <c:v>0</c:v>
                </c:pt>
                <c:pt idx="15037">
                  <c:v>-4.7868642007025889E-6</c:v>
                </c:pt>
                <c:pt idx="15038">
                  <c:v>-4.7873095318218251E-6</c:v>
                </c:pt>
                <c:pt idx="15039">
                  <c:v>-4.7877548629410706E-6</c:v>
                </c:pt>
                <c:pt idx="15040">
                  <c:v>-4.7882001940603026E-6</c:v>
                </c:pt>
                <c:pt idx="15041">
                  <c:v>-4.7886455251795422E-6</c:v>
                </c:pt>
                <c:pt idx="15042">
                  <c:v>9.5781817110999214E-6</c:v>
                </c:pt>
                <c:pt idx="15043">
                  <c:v>9.5790723733382668E-6</c:v>
                </c:pt>
                <c:pt idx="15044">
                  <c:v>1.4369944549620103E-5</c:v>
                </c:pt>
                <c:pt idx="15045">
                  <c:v>9.5812990289341134E-6</c:v>
                </c:pt>
                <c:pt idx="15046">
                  <c:v>9.582189691172452E-6</c:v>
                </c:pt>
                <c:pt idx="15047">
                  <c:v>9.5830803534107923E-6</c:v>
                </c:pt>
                <c:pt idx="15048">
                  <c:v>1.4375956519727328E-5</c:v>
                </c:pt>
                <c:pt idx="15049">
                  <c:v>9.5848616778874628E-6</c:v>
                </c:pt>
                <c:pt idx="15050">
                  <c:v>9.5857523401258099E-6</c:v>
                </c:pt>
                <c:pt idx="15051">
                  <c:v>9.5870883334833195E-6</c:v>
                </c:pt>
                <c:pt idx="15052">
                  <c:v>1.4381968489834547E-5</c:v>
                </c:pt>
                <c:pt idx="15053">
                  <c:v>1.4383304483191706E-5</c:v>
                </c:pt>
                <c:pt idx="15054">
                  <c:v>1.4384640476548867E-5</c:v>
                </c:pt>
                <c:pt idx="15055">
                  <c:v>9.590650982436669E-6</c:v>
                </c:pt>
                <c:pt idx="15056">
                  <c:v>1.4387312463263205E-5</c:v>
                </c:pt>
                <c:pt idx="15057">
                  <c:v>1.4388648456620338E-5</c:v>
                </c:pt>
                <c:pt idx="15058">
                  <c:v>9.5937683002708694E-6</c:v>
                </c:pt>
                <c:pt idx="15059">
                  <c:v>1.4391988440013236E-5</c:v>
                </c:pt>
                <c:pt idx="15060">
                  <c:v>1.4393324433370425E-5</c:v>
                </c:pt>
                <c:pt idx="15061">
                  <c:v>1.439466042672756E-5</c:v>
                </c:pt>
                <c:pt idx="15062">
                  <c:v>9.5973309492242273E-6</c:v>
                </c:pt>
                <c:pt idx="15063">
                  <c:v>1.4397332413441907E-5</c:v>
                </c:pt>
                <c:pt idx="15064">
                  <c:v>1.4398668406799042E-5</c:v>
                </c:pt>
                <c:pt idx="15065">
                  <c:v>9.6004482670584142E-6</c:v>
                </c:pt>
                <c:pt idx="15066">
                  <c:v>1.440200839019197E-5</c:v>
                </c:pt>
                <c:pt idx="15067">
                  <c:v>1.4403344383549078E-5</c:v>
                </c:pt>
                <c:pt idx="15068">
                  <c:v>9.6031202537734318E-6</c:v>
                </c:pt>
                <c:pt idx="15069">
                  <c:v>1.4406016370263452E-5</c:v>
                </c:pt>
                <c:pt idx="15070">
                  <c:v>1.4407352363620613E-5</c:v>
                </c:pt>
                <c:pt idx="15071">
                  <c:v>1.4408688356977774E-5</c:v>
                </c:pt>
                <c:pt idx="15072">
                  <c:v>1.4410692347013463E-5</c:v>
                </c:pt>
                <c:pt idx="15073">
                  <c:v>1.9216037780150126E-5</c:v>
                </c:pt>
                <c:pt idx="15074">
                  <c:v>1.4413364333727837E-5</c:v>
                </c:pt>
                <c:pt idx="15075">
                  <c:v>1.9220491091338987E-5</c:v>
                </c:pt>
                <c:pt idx="15076">
                  <c:v>1.92222724158146E-5</c:v>
                </c:pt>
                <c:pt idx="15077">
                  <c:v>1.44180403104779E-5</c:v>
                </c:pt>
                <c:pt idx="15078">
                  <c:v>1.9225835064765732E-5</c:v>
                </c:pt>
                <c:pt idx="15079">
                  <c:v>1.4421380293870747E-5</c:v>
                </c:pt>
                <c:pt idx="15080">
                  <c:v>1.9230288375954644E-5</c:v>
                </c:pt>
                <c:pt idx="15081">
                  <c:v>1.9232069700430203E-5</c:v>
                </c:pt>
                <c:pt idx="15082">
                  <c:v>4.8084627599856947E-6</c:v>
                </c:pt>
                <c:pt idx="15083">
                  <c:v>4.8089080911049343E-6</c:v>
                </c:pt>
                <c:pt idx="15084">
                  <c:v>9.618706842944368E-6</c:v>
                </c:pt>
                <c:pt idx="15085">
                  <c:v>4.8097987533434118E-6</c:v>
                </c:pt>
                <c:pt idx="15086">
                  <c:v>4.8102440844626515E-6</c:v>
                </c:pt>
                <c:pt idx="15087">
                  <c:v>9.6218241607785549E-6</c:v>
                </c:pt>
                <c:pt idx="15088">
                  <c:v>4.8113574122606442E-6</c:v>
                </c:pt>
                <c:pt idx="15089">
                  <c:v>4.8118027433799889E-6</c:v>
                </c:pt>
                <c:pt idx="15090">
                  <c:v>9.6244961474935725E-6</c:v>
                </c:pt>
                <c:pt idx="15091">
                  <c:v>4.8126934056184672E-6</c:v>
                </c:pt>
                <c:pt idx="15092">
                  <c:v>1.4439416204192469E-5</c:v>
                </c:pt>
                <c:pt idx="15093">
                  <c:v>9.6271681342085901E-6</c:v>
                </c:pt>
                <c:pt idx="15094">
                  <c:v>1.4441420194228211E-5</c:v>
                </c:pt>
                <c:pt idx="15095">
                  <c:v>1.4442756187585373E-5</c:v>
                </c:pt>
                <c:pt idx="15096">
                  <c:v>9.6293947898044366E-6</c:v>
                </c:pt>
                <c:pt idx="15097">
                  <c:v>1.4445428174299693E-5</c:v>
                </c:pt>
                <c:pt idx="15098">
                  <c:v>1.4446764167656855E-5</c:v>
                </c:pt>
                <c:pt idx="15099">
                  <c:v>1.4447432164335328E-5</c:v>
                </c:pt>
                <c:pt idx="15100">
                  <c:v>9.6325121076386252E-6</c:v>
                </c:pt>
                <c:pt idx="15101">
                  <c:v>1.4450104151049756E-5</c:v>
                </c:pt>
                <c:pt idx="15102">
                  <c:v>2.4085733553925967E-5</c:v>
                </c:pt>
                <c:pt idx="15103">
                  <c:v>2.8905552234851145E-5</c:v>
                </c:pt>
                <c:pt idx="15104">
                  <c:v>2.4090186865112791E-5</c:v>
                </c:pt>
                <c:pt idx="15105">
                  <c:v>2.8910896208272158E-5</c:v>
                </c:pt>
                <c:pt idx="15106">
                  <c:v>2.4094640176299609E-5</c:v>
                </c:pt>
                <c:pt idx="15107">
                  <c:v>2.4096866831893023E-5</c:v>
                </c:pt>
                <c:pt idx="15108">
                  <c:v>2.8918912168403951E-5</c:v>
                </c:pt>
                <c:pt idx="15109">
                  <c:v>2.410132014307984E-5</c:v>
                </c:pt>
                <c:pt idx="15110">
                  <c:v>2.8924256141824964E-5</c:v>
                </c:pt>
                <c:pt idx="15111">
                  <c:v>2.4106886782063372E-5</c:v>
                </c:pt>
                <c:pt idx="15112">
                  <c:v>2.8930936108601472E-5</c:v>
                </c:pt>
                <c:pt idx="15113">
                  <c:v>3.3755876088325656E-5</c:v>
                </c:pt>
                <c:pt idx="15114">
                  <c:v>2.8936280082022596E-5</c:v>
                </c:pt>
                <c:pt idx="15115">
                  <c:v>2.8938952068733157E-5</c:v>
                </c:pt>
                <c:pt idx="15116">
                  <c:v>2.8941624055443717E-5</c:v>
                </c:pt>
                <c:pt idx="15117">
                  <c:v>3.3768345359633157E-5</c:v>
                </c:pt>
                <c:pt idx="15118">
                  <c:v>2.894830402222012E-5</c:v>
                </c:pt>
                <c:pt idx="15119">
                  <c:v>2.8950976008930681E-5</c:v>
                </c:pt>
                <c:pt idx="15120">
                  <c:v>3.3779255972027221E-5</c:v>
                </c:pt>
                <c:pt idx="15121">
                  <c:v>2.8956319982351805E-5</c:v>
                </c:pt>
                <c:pt idx="15122">
                  <c:v>1.4479496004907397E-5</c:v>
                </c:pt>
                <c:pt idx="15123">
                  <c:v>9.6534426702395983E-6</c:v>
                </c:pt>
                <c:pt idx="15124">
                  <c:v>1.4481499994942922E-5</c:v>
                </c:pt>
                <c:pt idx="15125">
                  <c:v>1.4482835988300298E-5</c:v>
                </c:pt>
                <c:pt idx="15126">
                  <c:v>9.6556693258354448E-6</c:v>
                </c:pt>
                <c:pt idx="15127">
                  <c:v>1.4484839978335826E-5</c:v>
                </c:pt>
                <c:pt idx="15128">
                  <c:v>1.4486175971692987E-5</c:v>
                </c:pt>
                <c:pt idx="15129">
                  <c:v>1.448684396837178E-5</c:v>
                </c:pt>
                <c:pt idx="15130">
                  <c:v>9.6587866436696317E-6</c:v>
                </c:pt>
                <c:pt idx="15131">
                  <c:v>1.4489515955085886E-5</c:v>
                </c:pt>
                <c:pt idx="15132">
                  <c:v>1.3301543095613547E-2</c:v>
                </c:pt>
                <c:pt idx="15133">
                  <c:v>5.2048073779814486E-5</c:v>
                </c:pt>
                <c:pt idx="15134">
                  <c:v>5.201779126416295E-5</c:v>
                </c:pt>
                <c:pt idx="15135">
                  <c:v>5.1983723434052538E-5</c:v>
                </c:pt>
                <c:pt idx="15136">
                  <c:v>5.1949655603942113E-5</c:v>
                </c:pt>
                <c:pt idx="15137">
                  <c:v>5.4969445777898917E-5</c:v>
                </c:pt>
                <c:pt idx="15138">
                  <c:v>5.1881519943719088E-5</c:v>
                </c:pt>
                <c:pt idx="15139">
                  <c:v>5.1851237428067538E-5</c:v>
                </c:pt>
                <c:pt idx="15140">
                  <c:v>5.1817169597957113E-5</c:v>
                </c:pt>
                <c:pt idx="15141">
                  <c:v>5.1783101767846695E-5</c:v>
                </c:pt>
                <c:pt idx="15142">
                  <c:v>5.4785078697637638E-5</c:v>
                </c:pt>
                <c:pt idx="15143">
                  <c:v>5.1696039535340111E-5</c:v>
                </c:pt>
                <c:pt idx="15144">
                  <c:v>5.4692895157507016E-5</c:v>
                </c:pt>
                <c:pt idx="15145">
                  <c:v>5.1612762617294563E-5</c:v>
                </c:pt>
                <c:pt idx="15146">
                  <c:v>5.1571124158270712E-5</c:v>
                </c:pt>
                <c:pt idx="15147">
                  <c:v>5.4560631817319572E-5</c:v>
                </c:pt>
                <c:pt idx="15148">
                  <c:v>5.4512536057251413E-5</c:v>
                </c:pt>
                <c:pt idx="15149">
                  <c:v>5.1442423466742439E-5</c:v>
                </c:pt>
                <c:pt idx="15150">
                  <c:v>5.4424360497126453E-5</c:v>
                </c:pt>
                <c:pt idx="15151">
                  <c:v>5.135914654869473E-5</c:v>
                </c:pt>
                <c:pt idx="15152">
                  <c:v>4.2258360137361909E-5</c:v>
                </c:pt>
                <c:pt idx="15153">
                  <c:v>4.2224069641526833E-5</c:v>
                </c:pt>
                <c:pt idx="15154">
                  <c:v>4.2189779145696074E-5</c:v>
                </c:pt>
                <c:pt idx="15155">
                  <c:v>4.2155488649863159E-5</c:v>
                </c:pt>
                <c:pt idx="15156">
                  <c:v>4.2121198154030252E-5</c:v>
                </c:pt>
                <c:pt idx="15157">
                  <c:v>4.2086907658197331E-5</c:v>
                </c:pt>
                <c:pt idx="15158">
                  <c:v>4.2052617162364423E-5</c:v>
                </c:pt>
                <c:pt idx="15159">
                  <c:v>4.2018326666531502E-5</c:v>
                </c:pt>
                <c:pt idx="15160">
                  <c:v>4.1984036170698594E-5</c:v>
                </c:pt>
                <c:pt idx="15161">
                  <c:v>4.1946628357062686E-5</c:v>
                </c:pt>
                <c:pt idx="15162">
                  <c:v>2.9941837647554564E-5</c:v>
                </c:pt>
                <c:pt idx="15163">
                  <c:v>2.9921797747290075E-5</c:v>
                </c:pt>
                <c:pt idx="15164">
                  <c:v>2.9901757847029842E-5</c:v>
                </c:pt>
                <c:pt idx="15165">
                  <c:v>2.9881717946767474E-5</c:v>
                </c:pt>
                <c:pt idx="15166">
                  <c:v>2.986167804650512E-5</c:v>
                </c:pt>
                <c:pt idx="15167">
                  <c:v>2.6857474358213388E-5</c:v>
                </c:pt>
                <c:pt idx="15168">
                  <c:v>2.9821598245980388E-5</c:v>
                </c:pt>
                <c:pt idx="15169">
                  <c:v>2.9801558345718027E-5</c:v>
                </c:pt>
                <c:pt idx="15170">
                  <c:v>2.9781518445455666E-5</c:v>
                </c:pt>
                <c:pt idx="15171">
                  <c:v>2.9761478545193298E-5</c:v>
                </c:pt>
                <c:pt idx="15172">
                  <c:v>3.5684382318678363E-5</c:v>
                </c:pt>
                <c:pt idx="15173">
                  <c:v>3.2683741298789116E-5</c:v>
                </c:pt>
                <c:pt idx="15174">
                  <c:v>3.562559861137691E-5</c:v>
                </c:pt>
                <c:pt idx="15175">
                  <c:v>3.5596206757728284E-5</c:v>
                </c:pt>
                <c:pt idx="15176">
                  <c:v>3.5569486890770978E-5</c:v>
                </c:pt>
                <c:pt idx="15177">
                  <c:v>3.2578420489747749E-5</c:v>
                </c:pt>
                <c:pt idx="15178">
                  <c:v>3.5510703183471619E-5</c:v>
                </c:pt>
                <c:pt idx="15179">
                  <c:v>3.5481311329818792E-5</c:v>
                </c:pt>
                <c:pt idx="15180">
                  <c:v>3.249759289211136E-5</c:v>
                </c:pt>
                <c:pt idx="15181">
                  <c:v>3.5422527622517333E-5</c:v>
                </c:pt>
                <c:pt idx="15182">
                  <c:v>2.3600767917709877E-5</c:v>
                </c:pt>
                <c:pt idx="15183">
                  <c:v>2.0636644013918573E-5</c:v>
                </c:pt>
                <c:pt idx="15184">
                  <c:v>2.3568704077227844E-5</c:v>
                </c:pt>
                <c:pt idx="15185">
                  <c:v>2.0608588153476686E-5</c:v>
                </c:pt>
                <c:pt idx="15186">
                  <c:v>2.3538421561219008E-5</c:v>
                </c:pt>
                <c:pt idx="15187">
                  <c:v>2.352238964097904E-5</c:v>
                </c:pt>
                <c:pt idx="15188">
                  <c:v>2.0568063021727306E-5</c:v>
                </c:pt>
                <c:pt idx="15189">
                  <c:v>2.3492107124970208E-5</c:v>
                </c:pt>
                <c:pt idx="15190">
                  <c:v>2.0541565820198856E-5</c:v>
                </c:pt>
                <c:pt idx="15191">
                  <c:v>2.3460043284492343E-5</c:v>
                </c:pt>
                <c:pt idx="15192">
                  <c:v>3.516334491305183E-5</c:v>
                </c:pt>
                <c:pt idx="15193">
                  <c:v>3.5136625046096631E-5</c:v>
                </c:pt>
                <c:pt idx="15194">
                  <c:v>3.8035730561177584E-5</c:v>
                </c:pt>
                <c:pt idx="15195">
                  <c:v>3.5083185312186219E-5</c:v>
                </c:pt>
                <c:pt idx="15196">
                  <c:v>3.505646544523308E-5</c:v>
                </c:pt>
                <c:pt idx="15197">
                  <c:v>3.5032417564971321E-5</c:v>
                </c:pt>
                <c:pt idx="15198">
                  <c:v>3.5005697698016116E-5</c:v>
                </c:pt>
                <c:pt idx="15199">
                  <c:v>3.7893892600941841E-5</c:v>
                </c:pt>
                <c:pt idx="15200">
                  <c:v>3.4952257964105704E-5</c:v>
                </c:pt>
                <c:pt idx="15201">
                  <c:v>3.4925538097152565E-5</c:v>
                </c:pt>
                <c:pt idx="15202">
                  <c:v>4.6538882666447441E-5</c:v>
                </c:pt>
                <c:pt idx="15203">
                  <c:v>4.6506818826290407E-5</c:v>
                </c:pt>
                <c:pt idx="15204">
                  <c:v>4.9383212402287983E-5</c:v>
                </c:pt>
                <c:pt idx="15205">
                  <c:v>4.6446253794878826E-5</c:v>
                </c:pt>
                <c:pt idx="15206">
                  <c:v>4.641775260362425E-5</c:v>
                </c:pt>
                <c:pt idx="15207">
                  <c:v>4.6385688763467224E-5</c:v>
                </c:pt>
                <c:pt idx="15208">
                  <c:v>4.6357187572212669E-5</c:v>
                </c:pt>
                <c:pt idx="15209">
                  <c:v>4.9220443880651358E-5</c:v>
                </c:pt>
                <c:pt idx="15210">
                  <c:v>4.629662254080312E-5</c:v>
                </c:pt>
                <c:pt idx="15211">
                  <c:v>4.6268121349548565E-5</c:v>
                </c:pt>
                <c:pt idx="15212">
                  <c:v>5.2023580473724243E-5</c:v>
                </c:pt>
                <c:pt idx="15213">
                  <c:v>5.199552461368447E-5</c:v>
                </c:pt>
                <c:pt idx="15214">
                  <c:v>5.1971476733650394E-5</c:v>
                </c:pt>
                <c:pt idx="15215">
                  <c:v>5.1943420873610635E-5</c:v>
                </c:pt>
                <c:pt idx="15216">
                  <c:v>5.1915365013570883E-5</c:v>
                </c:pt>
                <c:pt idx="15217">
                  <c:v>5.1891317133536806E-5</c:v>
                </c:pt>
                <c:pt idx="15218">
                  <c:v>5.1863261273497041E-5</c:v>
                </c:pt>
                <c:pt idx="15219">
                  <c:v>5.1835205413457295E-5</c:v>
                </c:pt>
                <c:pt idx="15220">
                  <c:v>5.1811157533423212E-5</c:v>
                </c:pt>
                <c:pt idx="15221">
                  <c:v>5.1783101673385493E-5</c:v>
                </c:pt>
                <c:pt idx="15222">
                  <c:v>6.3261065219880592E-5</c:v>
                </c:pt>
                <c:pt idx="15223">
                  <c:v>6.3231673366750723E-5</c:v>
                </c:pt>
                <c:pt idx="15224">
                  <c:v>6.3207180155809155E-5</c:v>
                </c:pt>
                <c:pt idx="15225">
                  <c:v>6.3177788302679259E-5</c:v>
                </c:pt>
                <c:pt idx="15226">
                  <c:v>6.3148396449549376E-5</c:v>
                </c:pt>
                <c:pt idx="15227">
                  <c:v>6.3119004596419494E-5</c:v>
                </c:pt>
                <c:pt idx="15228">
                  <c:v>6.3089612743291658E-5</c:v>
                </c:pt>
                <c:pt idx="15229">
                  <c:v>6.3065119532348056E-5</c:v>
                </c:pt>
                <c:pt idx="15230">
                  <c:v>6.3035727679218188E-5</c:v>
                </c:pt>
                <c:pt idx="15231">
                  <c:v>6.3006335826088305E-5</c:v>
                </c:pt>
                <c:pt idx="15232">
                  <c:v>3.4364420891091163E-5</c:v>
                </c:pt>
                <c:pt idx="15233">
                  <c:v>3.1498269866790707E-5</c:v>
                </c:pt>
                <c:pt idx="15234">
                  <c:v>3.4359076917700115E-5</c:v>
                </c:pt>
                <c:pt idx="15235">
                  <c:v>3.4356404931004595E-5</c:v>
                </c:pt>
                <c:pt idx="15236">
                  <c:v>3.4353732944311107E-5</c:v>
                </c:pt>
                <c:pt idx="15237">
                  <c:v>3.1488472582226682E-5</c:v>
                </c:pt>
                <c:pt idx="15238">
                  <c:v>3.434838897091804E-5</c:v>
                </c:pt>
                <c:pt idx="15239">
                  <c:v>3.4345716984222512E-5</c:v>
                </c:pt>
                <c:pt idx="15240">
                  <c:v>3.1481124618807229E-5</c:v>
                </c:pt>
                <c:pt idx="15241">
                  <c:v>3.4343044997526992E-5</c:v>
                </c:pt>
                <c:pt idx="15242">
                  <c:v>1.7175530575488073E-5</c:v>
                </c:pt>
                <c:pt idx="15243">
                  <c:v>1.7180874548907161E-5</c:v>
                </c:pt>
                <c:pt idx="15244">
                  <c:v>1.7186218522330318E-5</c:v>
                </c:pt>
                <c:pt idx="15245">
                  <c:v>1.7190226502396161E-5</c:v>
                </c:pt>
                <c:pt idx="15246">
                  <c:v>1.7195570475815249E-5</c:v>
                </c:pt>
                <c:pt idx="15247">
                  <c:v>1.4334095382584035E-5</c:v>
                </c:pt>
                <c:pt idx="15248">
                  <c:v>1.7204922429302209E-5</c:v>
                </c:pt>
                <c:pt idx="15249">
                  <c:v>1.7210266402725373E-5</c:v>
                </c:pt>
                <c:pt idx="15250">
                  <c:v>1.7215610376146494E-5</c:v>
                </c:pt>
                <c:pt idx="15251">
                  <c:v>1.7220954349565579E-5</c:v>
                </c:pt>
                <c:pt idx="15252">
                  <c:v>-5.7429901128101206E-6</c:v>
                </c:pt>
                <c:pt idx="15253">
                  <c:v>-8.6191611437223503E-6</c:v>
                </c:pt>
                <c:pt idx="15254">
                  <c:v>-5.7492247484805357E-6</c:v>
                </c:pt>
                <c:pt idx="15255">
                  <c:v>-5.7518967351935094E-6</c:v>
                </c:pt>
                <c:pt idx="15256">
                  <c:v>-5.755014053029741E-6</c:v>
                </c:pt>
                <c:pt idx="15257">
                  <c:v>-8.6371970540440218E-6</c:v>
                </c:pt>
                <c:pt idx="15258">
                  <c:v>-5.7612486886960701E-6</c:v>
                </c:pt>
                <c:pt idx="15259">
                  <c:v>-5.7639206754131349E-6</c:v>
                </c:pt>
                <c:pt idx="15260">
                  <c:v>-8.6505569876135786E-6</c:v>
                </c:pt>
                <c:pt idx="15261">
                  <c:v>-5.7701553110815113E-6</c:v>
                </c:pt>
                <c:pt idx="15262">
                  <c:v>-2.0204895494896259E-5</c:v>
                </c:pt>
                <c:pt idx="15263">
                  <c:v>-1.7326497824634787E-5</c:v>
                </c:pt>
                <c:pt idx="15264">
                  <c:v>-2.0223599401857514E-5</c:v>
                </c:pt>
                <c:pt idx="15265">
                  <c:v>-2.0232951355338138E-5</c:v>
                </c:pt>
                <c:pt idx="15266">
                  <c:v>-2.0242303308818769E-5</c:v>
                </c:pt>
                <c:pt idx="15267">
                  <c:v>-1.7358561665159469E-5</c:v>
                </c:pt>
                <c:pt idx="15268">
                  <c:v>-2.0261007215780024E-5</c:v>
                </c:pt>
                <c:pt idx="15269">
                  <c:v>-2.0270359169260652E-5</c:v>
                </c:pt>
                <c:pt idx="15270">
                  <c:v>-1.7382609545556581E-5</c:v>
                </c:pt>
                <c:pt idx="15271">
                  <c:v>-2.0287504417308464E-5</c:v>
                </c:pt>
                <c:pt idx="15272">
                  <c:v>-3.4797282735765504E-5</c:v>
                </c:pt>
                <c:pt idx="15273">
                  <c:v>-3.4815986642636215E-5</c:v>
                </c:pt>
                <c:pt idx="15274">
                  <c:v>-3.7737581379455491E-5</c:v>
                </c:pt>
                <c:pt idx="15275">
                  <c:v>-3.4853394456373503E-5</c:v>
                </c:pt>
                <c:pt idx="15276">
                  <c:v>-3.4869426376544566E-5</c:v>
                </c:pt>
                <c:pt idx="15277">
                  <c:v>-3.4888130283413203E-5</c:v>
                </c:pt>
                <c:pt idx="15278">
                  <c:v>-3.4906834190283914E-5</c:v>
                </c:pt>
                <c:pt idx="15279">
                  <c:v>-3.7835999555945595E-5</c:v>
                </c:pt>
                <c:pt idx="15280">
                  <c:v>-3.4944242004021209E-5</c:v>
                </c:pt>
                <c:pt idx="15281">
                  <c:v>-3.4960273924192259E-5</c:v>
                </c:pt>
                <c:pt idx="15282">
                  <c:v>-4.0811924676773525E-5</c:v>
                </c:pt>
                <c:pt idx="15283">
                  <c:v>-4.3750441971079919E-5</c:v>
                </c:pt>
                <c:pt idx="15284">
                  <c:v>-4.0855567126015428E-5</c:v>
                </c:pt>
                <c:pt idx="15285">
                  <c:v>-4.3797201738054126E-5</c:v>
                </c:pt>
                <c:pt idx="15286">
                  <c:v>-4.0899209575257311E-5</c:v>
                </c:pt>
                <c:pt idx="15287">
                  <c:v>-4.0921030799878263E-5</c:v>
                </c:pt>
                <c:pt idx="15288">
                  <c:v>-4.386734138851543E-5</c:v>
                </c:pt>
                <c:pt idx="15289">
                  <c:v>-4.0964673249120152E-5</c:v>
                </c:pt>
                <c:pt idx="15290">
                  <c:v>-4.3914101155489638E-5</c:v>
                </c:pt>
                <c:pt idx="15291">
                  <c:v>-4.1008315698362049E-5</c:v>
                </c:pt>
                <c:pt idx="15292">
                  <c:v>-1.7583008548848675E-5</c:v>
                </c:pt>
                <c:pt idx="15293">
                  <c:v>-1.7591024508980357E-5</c:v>
                </c:pt>
                <c:pt idx="15294">
                  <c:v>-1.46647537382035E-5</c:v>
                </c:pt>
                <c:pt idx="15295">
                  <c:v>-1.7605720435888445E-5</c:v>
                </c:pt>
                <c:pt idx="15296">
                  <c:v>-1.7613736396018043E-5</c:v>
                </c:pt>
                <c:pt idx="15297">
                  <c:v>-1.7621752356151815E-5</c:v>
                </c:pt>
                <c:pt idx="15298">
                  <c:v>-1.7629768316283499E-5</c:v>
                </c:pt>
                <c:pt idx="15299">
                  <c:v>-1.4697040244307957E-5</c:v>
                </c:pt>
                <c:pt idx="15300">
                  <c:v>-1.7644464243191584E-5</c:v>
                </c:pt>
                <c:pt idx="15301">
                  <c:v>-1.7652480203323265E-5</c:v>
                </c:pt>
                <c:pt idx="15302">
                  <c:v>-3.2380025477367515E-5</c:v>
                </c:pt>
                <c:pt idx="15303">
                  <c:v>-3.5339696034956195E-5</c:v>
                </c:pt>
                <c:pt idx="15304">
                  <c:v>-3.2411866652193971E-5</c:v>
                </c:pt>
                <c:pt idx="15305">
                  <c:v>-3.2426562579036956E-5</c:v>
                </c:pt>
                <c:pt idx="15306">
                  <c:v>-3.5393135768866613E-5</c:v>
                </c:pt>
                <c:pt idx="15307">
                  <c:v>-3.2460853075006005E-5</c:v>
                </c:pt>
                <c:pt idx="15308">
                  <c:v>-3.2475549001846889E-5</c:v>
                </c:pt>
                <c:pt idx="15309">
                  <c:v>-3.2492694249830367E-5</c:v>
                </c:pt>
                <c:pt idx="15310">
                  <c:v>-3.5462607422950148E-5</c:v>
                </c:pt>
                <c:pt idx="15311">
                  <c:v>-3.2524535424656823E-5</c:v>
                </c:pt>
                <c:pt idx="15312">
                  <c:v>-6.5083360113933221E-5</c:v>
                </c:pt>
                <c:pt idx="15313">
                  <c:v>-6.2157757539045918E-5</c:v>
                </c:pt>
                <c:pt idx="15314">
                  <c:v>-6.5147042462381299E-5</c:v>
                </c:pt>
                <c:pt idx="15315">
                  <c:v>-6.2218545235428021E-5</c:v>
                </c:pt>
                <c:pt idx="15316">
                  <c:v>-6.5215623453017678E-5</c:v>
                </c:pt>
                <c:pt idx="15317">
                  <c:v>-6.5249913948337975E-5</c:v>
                </c:pt>
                <c:pt idx="15318">
                  <c:v>-6.2316740744966292E-5</c:v>
                </c:pt>
                <c:pt idx="15319">
                  <c:v>-6.5313596296786067E-5</c:v>
                </c:pt>
                <c:pt idx="15320">
                  <c:v>-6.2377528441348408E-5</c:v>
                </c:pt>
                <c:pt idx="15321">
                  <c:v>-6.5382177287422446E-5</c:v>
                </c:pt>
                <c:pt idx="15322">
                  <c:v>-8.9197592348594837E-5</c:v>
                </c:pt>
                <c:pt idx="15323">
                  <c:v>-8.6263083341132969E-5</c:v>
                </c:pt>
                <c:pt idx="15324">
                  <c:v>-8.9277751946304057E-5</c:v>
                </c:pt>
                <c:pt idx="15325">
                  <c:v>-8.9317831745155509E-5</c:v>
                </c:pt>
                <c:pt idx="15326">
                  <c:v>-8.9357911544009089E-5</c:v>
                </c:pt>
                <c:pt idx="15327">
                  <c:v>-8.6418058563843308E-5</c:v>
                </c:pt>
                <c:pt idx="15328">
                  <c:v>-8.9438071141718296E-5</c:v>
                </c:pt>
                <c:pt idx="15329">
                  <c:v>-8.9478150940569721E-5</c:v>
                </c:pt>
                <c:pt idx="15330">
                  <c:v>-8.6534289980876017E-5</c:v>
                </c:pt>
                <c:pt idx="15331">
                  <c:v>-8.9551630571803388E-5</c:v>
                </c:pt>
                <c:pt idx="15332">
                  <c:v>-9.2564295158001965E-5</c:v>
                </c:pt>
                <c:pt idx="15333">
                  <c:v>-9.2598808318018256E-5</c:v>
                </c:pt>
                <c:pt idx="15334">
                  <c:v>-9.2619516214026767E-5</c:v>
                </c:pt>
                <c:pt idx="15335">
                  <c:v>-9.2654029374040903E-5</c:v>
                </c:pt>
                <c:pt idx="15336">
                  <c:v>-9.26747372700473E-5</c:v>
                </c:pt>
                <c:pt idx="15337">
                  <c:v>-9.2702347798060772E-5</c:v>
                </c:pt>
                <c:pt idx="15338">
                  <c:v>-9.2729958326072103E-5</c:v>
                </c:pt>
                <c:pt idx="15339">
                  <c:v>-9.2757568854081292E-5</c:v>
                </c:pt>
                <c:pt idx="15340">
                  <c:v>-9.278517938209475E-5</c:v>
                </c:pt>
                <c:pt idx="15341">
                  <c:v>-9.281969254210894E-5</c:v>
                </c:pt>
                <c:pt idx="15342">
                  <c:v>-2.9952970925475971E-5</c:v>
                </c:pt>
                <c:pt idx="15343">
                  <c:v>-3.2960514587665247E-5</c:v>
                </c:pt>
                <c:pt idx="15344">
                  <c:v>-2.9975237481325173E-5</c:v>
                </c:pt>
                <c:pt idx="15345">
                  <c:v>-3.2985007799070224E-5</c:v>
                </c:pt>
                <c:pt idx="15346">
                  <c:v>-2.999750403717224E-5</c:v>
                </c:pt>
                <c:pt idx="15347">
                  <c:v>-3.0008637315095772E-5</c:v>
                </c:pt>
                <c:pt idx="15348">
                  <c:v>-3.3024196937318173E-5</c:v>
                </c:pt>
                <c:pt idx="15349">
                  <c:v>-3.0033130526527546E-5</c:v>
                </c:pt>
                <c:pt idx="15350">
                  <c:v>-3.3048690148723136E-5</c:v>
                </c:pt>
                <c:pt idx="15351">
                  <c:v>-3.0055397082374617E-5</c:v>
                </c:pt>
                <c:pt idx="15352">
                  <c:v>-1.8042590263063085E-5</c:v>
                </c:pt>
                <c:pt idx="15353">
                  <c:v>-2.1060599238373693E-5</c:v>
                </c:pt>
                <c:pt idx="15354">
                  <c:v>-1.806129417003915E-5</c:v>
                </c:pt>
                <c:pt idx="15355">
                  <c:v>-1.807064612352611E-5</c:v>
                </c:pt>
                <c:pt idx="15356">
                  <c:v>-2.1093331075555896E-5</c:v>
                </c:pt>
                <c:pt idx="15357">
                  <c:v>-1.8089350030497899E-5</c:v>
                </c:pt>
                <c:pt idx="15358">
                  <c:v>-1.8098701983987004E-5</c:v>
                </c:pt>
                <c:pt idx="15359">
                  <c:v>-1.810805393747397E-5</c:v>
                </c:pt>
                <c:pt idx="15360">
                  <c:v>-2.1136973525132157E-5</c:v>
                </c:pt>
                <c:pt idx="15361">
                  <c:v>-1.8126757844445753E-5</c:v>
                </c:pt>
                <c:pt idx="15362">
                  <c:v>-8.7651403044579609E-5</c:v>
                </c:pt>
                <c:pt idx="15363">
                  <c:v>-8.7690146850259325E-5</c:v>
                </c:pt>
                <c:pt idx="15364">
                  <c:v>-8.4697522111609893E-5</c:v>
                </c:pt>
                <c:pt idx="15365">
                  <c:v>-8.7761177160668218E-5</c:v>
                </c:pt>
                <c:pt idx="15366">
                  <c:v>-8.7799920966343664E-5</c:v>
                </c:pt>
                <c:pt idx="15367">
                  <c:v>-8.7838664772021239E-5</c:v>
                </c:pt>
                <c:pt idx="15368">
                  <c:v>-8.7877408577698827E-5</c:v>
                </c:pt>
                <c:pt idx="15369">
                  <c:v>-8.4878326538644563E-5</c:v>
                </c:pt>
                <c:pt idx="15370">
                  <c:v>-8.7948438888107693E-5</c:v>
                </c:pt>
                <c:pt idx="15371">
                  <c:v>-8.7987182693785281E-5</c:v>
                </c:pt>
                <c:pt idx="15372">
                  <c:v>-1.7603891524815366E-4</c:v>
                </c:pt>
                <c:pt idx="15373">
                  <c:v>-1.7915289146113895E-4</c:v>
                </c:pt>
                <c:pt idx="15374">
                  <c:v>-1.7618097585029067E-4</c:v>
                </c:pt>
                <c:pt idx="15375">
                  <c:v>-1.7929740138312121E-4</c:v>
                </c:pt>
                <c:pt idx="15376">
                  <c:v>-1.7632303645242768E-4</c:v>
                </c:pt>
                <c:pt idx="15377">
                  <c:v>-1.7942877403946664E-4</c:v>
                </c:pt>
                <c:pt idx="15378">
                  <c:v>-1.7646509705456683E-4</c:v>
                </c:pt>
                <c:pt idx="15379">
                  <c:v>-1.795732839614489E-4</c:v>
                </c:pt>
                <c:pt idx="15380">
                  <c:v>-1.7660715765670172E-4</c:v>
                </c:pt>
                <c:pt idx="15381">
                  <c:v>-1.7971779388343336E-4</c:v>
                </c:pt>
                <c:pt idx="15382">
                  <c:v>-7.6185018746099023E-5</c:v>
                </c:pt>
                <c:pt idx="15383">
                  <c:v>-7.622398521776515E-5</c:v>
                </c:pt>
                <c:pt idx="15384">
                  <c:v>-7.9307680241836971E-5</c:v>
                </c:pt>
                <c:pt idx="15385">
                  <c:v>-7.6290784883478526E-5</c:v>
                </c:pt>
                <c:pt idx="15386">
                  <c:v>-7.6324184716335228E-5</c:v>
                </c:pt>
                <c:pt idx="15387">
                  <c:v>-7.6357584549191875E-5</c:v>
                </c:pt>
                <c:pt idx="15388">
                  <c:v>-7.6396551020858029E-5</c:v>
                </c:pt>
                <c:pt idx="15389">
                  <c:v>-7.9487148676576523E-5</c:v>
                </c:pt>
                <c:pt idx="15390">
                  <c:v>-7.6463350686571406E-5</c:v>
                </c:pt>
                <c:pt idx="15391">
                  <c:v>-7.6502317158237533E-5</c:v>
                </c:pt>
                <c:pt idx="15392">
                  <c:v>1.224482444502888E-5</c:v>
                </c:pt>
                <c:pt idx="15393">
                  <c:v>1.2250168418455575E-5</c:v>
                </c:pt>
                <c:pt idx="15394">
                  <c:v>1.2254621729644484E-5</c:v>
                </c:pt>
                <c:pt idx="15395">
                  <c:v>1.2259965703071179E-5</c:v>
                </c:pt>
                <c:pt idx="15396">
                  <c:v>1.2265309676497873E-5</c:v>
                </c:pt>
                <c:pt idx="15397">
                  <c:v>1.5337203727415742E-5</c:v>
                </c:pt>
                <c:pt idx="15398">
                  <c:v>1.2275106961113474E-5</c:v>
                </c:pt>
                <c:pt idx="15399">
                  <c:v>1.2280450934540167E-5</c:v>
                </c:pt>
                <c:pt idx="15400">
                  <c:v>1.2284904245729078E-5</c:v>
                </c:pt>
                <c:pt idx="15401">
                  <c:v>1.2290248219155771E-5</c:v>
                </c:pt>
                <c:pt idx="15402">
                  <c:v>-3.0736753849886204E-6</c:v>
                </c:pt>
                <c:pt idx="15403">
                  <c:v>-3.0750113783463384E-6</c:v>
                </c:pt>
                <c:pt idx="15404">
                  <c:v>-3.0761247061466224E-6</c:v>
                </c:pt>
                <c:pt idx="15405">
                  <c:v>-3.077238033942534E-6</c:v>
                </c:pt>
                <c:pt idx="15406">
                  <c:v>0</c:v>
                </c:pt>
                <c:pt idx="15407">
                  <c:v>-3.0796873550983493E-6</c:v>
                </c:pt>
                <c:pt idx="15408">
                  <c:v>-3.0808006828986367E-6</c:v>
                </c:pt>
                <c:pt idx="15409">
                  <c:v>-3.0821366762541643E-6</c:v>
                </c:pt>
                <c:pt idx="15410">
                  <c:v>-3.0832500040522629E-6</c:v>
                </c:pt>
                <c:pt idx="15411">
                  <c:v>-3.08458599740998E-6</c:v>
                </c:pt>
                <c:pt idx="15412">
                  <c:v>3.0856993252080782E-6</c:v>
                </c:pt>
                <c:pt idx="15413">
                  <c:v>6.1740706361662138E-6</c:v>
                </c:pt>
                <c:pt idx="15414">
                  <c:v>3.0883713119257072E-6</c:v>
                </c:pt>
                <c:pt idx="15415">
                  <c:v>3.0894846397216103E-6</c:v>
                </c:pt>
                <c:pt idx="15416">
                  <c:v>6.1816412651942927E-6</c:v>
                </c:pt>
                <c:pt idx="15417">
                  <c:v>3.0921566264370459E-6</c:v>
                </c:pt>
                <c:pt idx="15418">
                  <c:v>3.0932699542351433E-6</c:v>
                </c:pt>
                <c:pt idx="15419">
                  <c:v>3.0946059475928609E-6</c:v>
                </c:pt>
                <c:pt idx="15420">
                  <c:v>6.1918838809351955E-6</c:v>
                </c:pt>
                <c:pt idx="15421">
                  <c:v>3.0970552687486762E-6</c:v>
                </c:pt>
                <c:pt idx="15422">
                  <c:v>1.2084593360530241E-4</c:v>
                </c:pt>
                <c:pt idx="15423">
                  <c:v>1.1779808813943871E-4</c:v>
                </c:pt>
                <c:pt idx="15424">
                  <c:v>1.2095014107894884E-4</c:v>
                </c:pt>
                <c:pt idx="15425">
                  <c:v>1.2100224481577206E-4</c:v>
                </c:pt>
                <c:pt idx="15426">
                  <c:v>1.2106303250873247E-4</c:v>
                </c:pt>
                <c:pt idx="15427">
                  <c:v>1.18009620405166E-4</c:v>
                </c:pt>
                <c:pt idx="15428">
                  <c:v>1.2116723998237889E-4</c:v>
                </c:pt>
                <c:pt idx="15429">
                  <c:v>1.212193437192021E-4</c:v>
                </c:pt>
                <c:pt idx="15430">
                  <c:v>1.1816192363649342E-4</c:v>
                </c:pt>
                <c:pt idx="15431">
                  <c:v>1.2133223514898573E-4</c:v>
                </c:pt>
                <c:pt idx="15432">
                  <c:v>1.0580710491285448E-4</c:v>
                </c:pt>
                <c:pt idx="15433">
                  <c:v>1.0895804466550804E-4</c:v>
                </c:pt>
                <c:pt idx="15434">
                  <c:v>1.0587524056999644E-4</c:v>
                </c:pt>
                <c:pt idx="15435">
                  <c:v>1.0591309371285529E-4</c:v>
                </c:pt>
                <c:pt idx="15436">
                  <c:v>1.0595094685570968E-4</c:v>
                </c:pt>
                <c:pt idx="15437">
                  <c:v>1.0909832395911931E-4</c:v>
                </c:pt>
                <c:pt idx="15438">
                  <c:v>1.0601908251285385E-4</c:v>
                </c:pt>
                <c:pt idx="15439">
                  <c:v>1.0605693565570827E-4</c:v>
                </c:pt>
                <c:pt idx="15440">
                  <c:v>1.0920743007637252E-4</c:v>
                </c:pt>
                <c:pt idx="15441">
                  <c:v>1.0612507131285242E-4</c:v>
                </c:pt>
                <c:pt idx="15442">
                  <c:v>3.7471941417981677E-5</c:v>
                </c:pt>
                <c:pt idx="15443">
                  <c:v>3.7487973338154808E-5</c:v>
                </c:pt>
                <c:pt idx="15444">
                  <c:v>3.7504005258330154E-5</c:v>
                </c:pt>
                <c:pt idx="15445">
                  <c:v>3.7520037178501055E-5</c:v>
                </c:pt>
                <c:pt idx="15446">
                  <c:v>3.7536069098674178E-5</c:v>
                </c:pt>
                <c:pt idx="15447">
                  <c:v>4.0678548065161992E-5</c:v>
                </c:pt>
                <c:pt idx="15448">
                  <c:v>3.7565460952324904E-5</c:v>
                </c:pt>
                <c:pt idx="15449">
                  <c:v>3.7581492872500251E-5</c:v>
                </c:pt>
                <c:pt idx="15450">
                  <c:v>3.7597524792671158E-5</c:v>
                </c:pt>
                <c:pt idx="15451">
                  <c:v>3.7613556712846504E-5</c:v>
                </c:pt>
                <c:pt idx="15452">
                  <c:v>-3.1357990599428201E-5</c:v>
                </c:pt>
                <c:pt idx="15453">
                  <c:v>-3.4506036227318723E-5</c:v>
                </c:pt>
                <c:pt idx="15454">
                  <c:v>-3.1382483810859972E-5</c:v>
                </c:pt>
                <c:pt idx="15455">
                  <c:v>-3.4535428081004686E-5</c:v>
                </c:pt>
                <c:pt idx="15456">
                  <c:v>-3.1406977022291755E-5</c:v>
                </c:pt>
                <c:pt idx="15457">
                  <c:v>-3.1420336955799994E-5</c:v>
                </c:pt>
                <c:pt idx="15458">
                  <c:v>-3.4577066540393127E-5</c:v>
                </c:pt>
                <c:pt idx="15459">
                  <c:v>-3.1444830167231764E-5</c:v>
                </c:pt>
                <c:pt idx="15460">
                  <c:v>-3.4604009072938604E-5</c:v>
                </c:pt>
                <c:pt idx="15461">
                  <c:v>-3.1471550034248255E-5</c:v>
                </c:pt>
                <c:pt idx="15462">
                  <c:v>-3.777654790127103E-5</c:v>
                </c:pt>
                <c:pt idx="15463">
                  <c:v>-3.4638299568905553E-5</c:v>
                </c:pt>
                <c:pt idx="15464">
                  <c:v>-3.7800595781530722E-5</c:v>
                </c:pt>
                <c:pt idx="15465">
                  <c:v>-3.7811283728315041E-5</c:v>
                </c:pt>
                <c:pt idx="15466">
                  <c:v>-3.7821971675094894E-5</c:v>
                </c:pt>
                <c:pt idx="15467">
                  <c:v>-3.4682387349434494E-5</c:v>
                </c:pt>
                <c:pt idx="15468">
                  <c:v>-3.7846019555356815E-5</c:v>
                </c:pt>
                <c:pt idx="15469">
                  <c:v>-3.7856707502136654E-5</c:v>
                </c:pt>
                <c:pt idx="15470">
                  <c:v>-3.471422852426095E-5</c:v>
                </c:pt>
                <c:pt idx="15471">
                  <c:v>-3.7880755382396346E-5</c:v>
                </c:pt>
                <c:pt idx="15472">
                  <c:v>-5.3687114939573812E-5</c:v>
                </c:pt>
                <c:pt idx="15473">
                  <c:v>-5.3706041511857371E-5</c:v>
                </c:pt>
                <c:pt idx="15474">
                  <c:v>-5.3728753398597656E-5</c:v>
                </c:pt>
                <c:pt idx="15475">
                  <c:v>-5.3751465285335686E-5</c:v>
                </c:pt>
                <c:pt idx="15476">
                  <c:v>-5.6933355980682037E-5</c:v>
                </c:pt>
                <c:pt idx="15477">
                  <c:v>-5.3793103744361793E-5</c:v>
                </c:pt>
                <c:pt idx="15478">
                  <c:v>-5.3815815631102072E-5</c:v>
                </c:pt>
                <c:pt idx="15479">
                  <c:v>-5.3834742203385644E-5</c:v>
                </c:pt>
                <c:pt idx="15480">
                  <c:v>-5.3857454090123673E-5</c:v>
                </c:pt>
                <c:pt idx="15481">
                  <c:v>-5.3880165976866216E-5</c:v>
                </c:pt>
                <c:pt idx="15482">
                  <c:v>-1.2682139603779911E-5</c:v>
                </c:pt>
                <c:pt idx="15483">
                  <c:v>-1.2686592914968823E-5</c:v>
                </c:pt>
                <c:pt idx="15484">
                  <c:v>-1.2691936888397774E-5</c:v>
                </c:pt>
                <c:pt idx="15485">
                  <c:v>-1.2696390199584427E-5</c:v>
                </c:pt>
                <c:pt idx="15486">
                  <c:v>-1.2700843510773339E-5</c:v>
                </c:pt>
                <c:pt idx="15487">
                  <c:v>-1.270618748420003E-5</c:v>
                </c:pt>
                <c:pt idx="15488">
                  <c:v>-1.2710640795388943E-5</c:v>
                </c:pt>
                <c:pt idx="15489">
                  <c:v>-1.2715094106577851E-5</c:v>
                </c:pt>
                <c:pt idx="15490">
                  <c:v>-1.2720438080004544E-5</c:v>
                </c:pt>
                <c:pt idx="15491">
                  <c:v>-1.2724891391193455E-5</c:v>
                </c:pt>
                <c:pt idx="15492">
                  <c:v>-2.2276353190855301E-5</c:v>
                </c:pt>
                <c:pt idx="15493">
                  <c:v>-2.2282587826509058E-5</c:v>
                </c:pt>
                <c:pt idx="15494">
                  <c:v>-2.5474721261315491E-5</c:v>
                </c:pt>
                <c:pt idx="15495">
                  <c:v>-2.2296615756729999E-5</c:v>
                </c:pt>
                <c:pt idx="15496">
                  <c:v>-2.2304409051297187E-5</c:v>
                </c:pt>
                <c:pt idx="15497">
                  <c:v>-2.2310643686948671E-5</c:v>
                </c:pt>
                <c:pt idx="15498">
                  <c:v>-2.2318436981518128E-5</c:v>
                </c:pt>
                <c:pt idx="15499">
                  <c:v>-2.5513910399679866E-5</c:v>
                </c:pt>
                <c:pt idx="15500">
                  <c:v>-2.233246491173907E-5</c:v>
                </c:pt>
                <c:pt idx="15501">
                  <c:v>-2.2338699547392824E-5</c:v>
                </c:pt>
                <c:pt idx="15502">
                  <c:v>-1.5005118604180729E-4</c:v>
                </c:pt>
                <c:pt idx="15503">
                  <c:v>-1.5329720343735181E-4</c:v>
                </c:pt>
                <c:pt idx="15504">
                  <c:v>-1.5016630412288275E-4</c:v>
                </c:pt>
                <c:pt idx="15505">
                  <c:v>-1.5021863052337383E-4</c:v>
                </c:pt>
                <c:pt idx="15506">
                  <c:v>-1.5027095692386042E-4</c:v>
                </c:pt>
                <c:pt idx="15507">
                  <c:v>-1.5353233824008636E-4</c:v>
                </c:pt>
                <c:pt idx="15508">
                  <c:v>-1.5038607500493588E-4</c:v>
                </c:pt>
                <c:pt idx="15509">
                  <c:v>-1.5043840140542474E-4</c:v>
                </c:pt>
                <c:pt idx="15510">
                  <c:v>-1.5370334536935016E-4</c:v>
                </c:pt>
                <c:pt idx="15511">
                  <c:v>-1.505535194865002E-4</c:v>
                </c:pt>
                <c:pt idx="15512">
                  <c:v>-2.4032843469073585E-4</c:v>
                </c:pt>
                <c:pt idx="15513">
                  <c:v>-2.3722292088326183E-4</c:v>
                </c:pt>
                <c:pt idx="15514">
                  <c:v>-2.4051213372357571E-4</c:v>
                </c:pt>
                <c:pt idx="15515">
                  <c:v>-2.373876933503591E-4</c:v>
                </c:pt>
                <c:pt idx="15516">
                  <c:v>-2.4069583275641664E-4</c:v>
                </c:pt>
                <c:pt idx="15517">
                  <c:v>-2.4077933231679728E-4</c:v>
                </c:pt>
                <c:pt idx="15518">
                  <c:v>-2.3765132929771956E-4</c:v>
                </c:pt>
                <c:pt idx="15519">
                  <c:v>-2.409630313496371E-4</c:v>
                </c:pt>
                <c:pt idx="15520">
                  <c:v>-2.3783257901153023E-4</c:v>
                </c:pt>
                <c:pt idx="15521">
                  <c:v>-2.4114673038247696E-4</c:v>
                </c:pt>
                <c:pt idx="15522">
                  <c:v>-1.4472814517407431E-4</c:v>
                </c:pt>
                <c:pt idx="15523">
                  <c:v>-1.4799553854932273E-4</c:v>
                </c:pt>
                <c:pt idx="15524">
                  <c:v>-1.4482834466533298E-4</c:v>
                </c:pt>
                <c:pt idx="15525">
                  <c:v>-1.4809796469545698E-4</c:v>
                </c:pt>
                <c:pt idx="15526">
                  <c:v>-1.4492854415659167E-4</c:v>
                </c:pt>
                <c:pt idx="15527">
                  <c:v>-1.4820039084159116E-4</c:v>
                </c:pt>
                <c:pt idx="15528">
                  <c:v>-1.4502874364785042E-4</c:v>
                </c:pt>
                <c:pt idx="15529">
                  <c:v>-1.4830281698772539E-4</c:v>
                </c:pt>
                <c:pt idx="15530">
                  <c:v>-1.4512894313910914E-4</c:v>
                </c:pt>
                <c:pt idx="15531">
                  <c:v>-1.4839500051924616E-4</c:v>
                </c:pt>
                <c:pt idx="15532">
                  <c:v>-1.6136573085448037E-5</c:v>
                </c:pt>
                <c:pt idx="15533">
                  <c:v>-1.6143253052229417E-5</c:v>
                </c:pt>
                <c:pt idx="15534">
                  <c:v>-1.6148819691212948E-5</c:v>
                </c:pt>
                <c:pt idx="15535">
                  <c:v>-1.615549965799318E-5</c:v>
                </c:pt>
                <c:pt idx="15536">
                  <c:v>-1.6161066296976704E-5</c:v>
                </c:pt>
                <c:pt idx="15537">
                  <c:v>-1.6166632935959084E-5</c:v>
                </c:pt>
                <c:pt idx="15538">
                  <c:v>-1.6173312902740467E-5</c:v>
                </c:pt>
                <c:pt idx="15539">
                  <c:v>-1.6178879541723992E-5</c:v>
                </c:pt>
                <c:pt idx="15540">
                  <c:v>-1.6185559508504223E-5</c:v>
                </c:pt>
                <c:pt idx="15541">
                  <c:v>-1.6192239475284458E-5</c:v>
                </c:pt>
                <c:pt idx="15542">
                  <c:v>9.0707710651589547E-5</c:v>
                </c:pt>
                <c:pt idx="15543">
                  <c:v>8.7504221626915057E-5</c:v>
                </c:pt>
                <c:pt idx="15544">
                  <c:v>9.0782526276568507E-5</c:v>
                </c:pt>
                <c:pt idx="15545">
                  <c:v>8.7576365265494435E-5</c:v>
                </c:pt>
                <c:pt idx="15546">
                  <c:v>9.085734190154748E-5</c:v>
                </c:pt>
                <c:pt idx="15547">
                  <c:v>8.7648508904073828E-5</c:v>
                </c:pt>
                <c:pt idx="15548">
                  <c:v>9.0932157526525288E-5</c:v>
                </c:pt>
                <c:pt idx="15549">
                  <c:v>8.7720652542654372E-5</c:v>
                </c:pt>
                <c:pt idx="15550">
                  <c:v>9.1006973151504261E-5</c:v>
                </c:pt>
                <c:pt idx="15551">
                  <c:v>8.7792796181232599E-5</c:v>
                </c:pt>
                <c:pt idx="15552">
                  <c:v>1.301079396952268E-5</c:v>
                </c:pt>
                <c:pt idx="15553">
                  <c:v>9.7614354640936041E-6</c:v>
                </c:pt>
                <c:pt idx="15554">
                  <c:v>1.3020591254138283E-5</c:v>
                </c:pt>
                <c:pt idx="15555">
                  <c:v>9.7687834275579886E-6</c:v>
                </c:pt>
                <c:pt idx="15556">
                  <c:v>1.3029497876514947E-5</c:v>
                </c:pt>
                <c:pt idx="15557">
                  <c:v>1.3034841849942798E-5</c:v>
                </c:pt>
                <c:pt idx="15558">
                  <c:v>9.7794713744152705E-6</c:v>
                </c:pt>
                <c:pt idx="15559">
                  <c:v>1.3043748472320618E-5</c:v>
                </c:pt>
                <c:pt idx="15560">
                  <c:v>9.7868193378796549E-6</c:v>
                </c:pt>
                <c:pt idx="15561">
                  <c:v>1.3053545756936224E-5</c:v>
                </c:pt>
                <c:pt idx="15562">
                  <c:v>-1.1425748464637819E-4</c:v>
                </c:pt>
                <c:pt idx="15563">
                  <c:v>-1.1103083862707071E-4</c:v>
                </c:pt>
                <c:pt idx="15564">
                  <c:v>-1.1433541758727335E-4</c:v>
                </c:pt>
                <c:pt idx="15565">
                  <c:v>-1.1437438405771975E-4</c:v>
                </c:pt>
                <c:pt idx="15566">
                  <c:v>-1.1114439805564062E-4</c:v>
                </c:pt>
                <c:pt idx="15567">
                  <c:v>-1.1444452370452655E-4</c:v>
                </c:pt>
                <c:pt idx="15568">
                  <c:v>-1.1448349017497413E-4</c:v>
                </c:pt>
                <c:pt idx="15569">
                  <c:v>-1.1452245664542053E-4</c:v>
                </c:pt>
                <c:pt idx="15570">
                  <c:v>-1.1128823999849582E-4</c:v>
                </c:pt>
                <c:pt idx="15571">
                  <c:v>-1.1460038958631685E-4</c:v>
                </c:pt>
                <c:pt idx="15572">
                  <c:v>-1.7688415769451606E-4</c:v>
                </c:pt>
                <c:pt idx="15573">
                  <c:v>-1.7694427738647932E-4</c:v>
                </c:pt>
                <c:pt idx="15574">
                  <c:v>-1.7701642101683655E-4</c:v>
                </c:pt>
                <c:pt idx="15575">
                  <c:v>-1.7707654070879872E-4</c:v>
                </c:pt>
                <c:pt idx="15576">
                  <c:v>-1.7714868433915473E-4</c:v>
                </c:pt>
                <c:pt idx="15577">
                  <c:v>-1.7722082796951065E-4</c:v>
                </c:pt>
                <c:pt idx="15578">
                  <c:v>-1.7728094766147402E-4</c:v>
                </c:pt>
                <c:pt idx="15579">
                  <c:v>-1.7735309129183116E-4</c:v>
                </c:pt>
                <c:pt idx="15580">
                  <c:v>-1.7741321098379336E-4</c:v>
                </c:pt>
                <c:pt idx="15581">
                  <c:v>-1.7748535461414936E-4</c:v>
                </c:pt>
                <c:pt idx="15582">
                  <c:v>-8.5490657283832555E-5</c:v>
                </c:pt>
                <c:pt idx="15583">
                  <c:v>-8.5525393109910027E-5</c:v>
                </c:pt>
                <c:pt idx="15584">
                  <c:v>-8.5560128935989815E-5</c:v>
                </c:pt>
                <c:pt idx="15585">
                  <c:v>-8.5594864762067273E-5</c:v>
                </c:pt>
                <c:pt idx="15586">
                  <c:v>-8.5635389892493483E-5</c:v>
                </c:pt>
                <c:pt idx="15587">
                  <c:v>-8.5670125718571524E-5</c:v>
                </c:pt>
                <c:pt idx="15588">
                  <c:v>-8.5704861544650147E-5</c:v>
                </c:pt>
                <c:pt idx="15589">
                  <c:v>-8.5739597370728757E-5</c:v>
                </c:pt>
                <c:pt idx="15590">
                  <c:v>-8.5774333196807394E-5</c:v>
                </c:pt>
                <c:pt idx="15591">
                  <c:v>-8.58090690228866E-5</c:v>
                </c:pt>
                <c:pt idx="15592">
                  <c:v>6.6029245039282206E-6</c:v>
                </c:pt>
                <c:pt idx="15593">
                  <c:v>6.6051511595234836E-6</c:v>
                </c:pt>
                <c:pt idx="15594">
                  <c:v>9.9110667200961758E-6</c:v>
                </c:pt>
                <c:pt idx="15595">
                  <c:v>6.6096044707151784E-6</c:v>
                </c:pt>
                <c:pt idx="15596">
                  <c:v>6.6118311263116137E-6</c:v>
                </c:pt>
                <c:pt idx="15597">
                  <c:v>6.6140577819068758E-6</c:v>
                </c:pt>
                <c:pt idx="15598">
                  <c:v>6.6162844375027224E-6</c:v>
                </c:pt>
                <c:pt idx="15599">
                  <c:v>9.9277666370612693E-6</c:v>
                </c:pt>
                <c:pt idx="15600">
                  <c:v>6.6207377486944189E-6</c:v>
                </c:pt>
                <c:pt idx="15601">
                  <c:v>6.6229644042902672E-6</c:v>
                </c:pt>
                <c:pt idx="15602">
                  <c:v>3.3125955304610146E-6</c:v>
                </c:pt>
                <c:pt idx="15603">
                  <c:v>6.627863046601133E-6</c:v>
                </c:pt>
                <c:pt idx="15604">
                  <c:v>3.315044851617419E-6</c:v>
                </c:pt>
                <c:pt idx="15605">
                  <c:v>3.3163808449745479E-6</c:v>
                </c:pt>
                <c:pt idx="15606">
                  <c:v>3.3177168383322651E-6</c:v>
                </c:pt>
                <c:pt idx="15607">
                  <c:v>6.6376603312228639E-6</c:v>
                </c:pt>
                <c:pt idx="15608">
                  <c:v>3.3201661594880813E-6</c:v>
                </c:pt>
                <c:pt idx="15609">
                  <c:v>3.3215021528457989E-6</c:v>
                </c:pt>
                <c:pt idx="15610">
                  <c:v>6.6452309602487473E-6</c:v>
                </c:pt>
                <c:pt idx="15611">
                  <c:v>3.3239514740022055E-6</c:v>
                </c:pt>
                <c:pt idx="15612">
                  <c:v>-4.3228736697155123E-5</c:v>
                </c:pt>
                <c:pt idx="15613">
                  <c:v>-4.3246104610653377E-5</c:v>
                </c:pt>
                <c:pt idx="15614">
                  <c:v>-4.3266367176400757E-5</c:v>
                </c:pt>
                <c:pt idx="15615">
                  <c:v>-4.3283735089899601E-5</c:v>
                </c:pt>
                <c:pt idx="15616">
                  <c:v>-4.3301103003397259E-5</c:v>
                </c:pt>
                <c:pt idx="15617">
                  <c:v>-4.3318470916896103E-5</c:v>
                </c:pt>
                <c:pt idx="15618">
                  <c:v>-4.3335838830393774E-5</c:v>
                </c:pt>
                <c:pt idx="15619">
                  <c:v>-4.335610139614232E-5</c:v>
                </c:pt>
                <c:pt idx="15620">
                  <c:v>-4.3373469309639984E-5</c:v>
                </c:pt>
                <c:pt idx="15621">
                  <c:v>-4.3390837223138828E-5</c:v>
                </c:pt>
                <c:pt idx="15622">
                  <c:v>-6.0099660185169094E-5</c:v>
                </c:pt>
                <c:pt idx="15623">
                  <c:v>-6.3459683300885874E-5</c:v>
                </c:pt>
                <c:pt idx="15624">
                  <c:v>-6.0139739985226497E-5</c:v>
                </c:pt>
                <c:pt idx="15625">
                  <c:v>-6.35062204019732E-5</c:v>
                </c:pt>
                <c:pt idx="15626">
                  <c:v>-6.352737362974016E-5</c:v>
                </c:pt>
                <c:pt idx="15627">
                  <c:v>-6.0203867665316778E-5</c:v>
                </c:pt>
                <c:pt idx="15628">
                  <c:v>-6.0223907565345178E-5</c:v>
                </c:pt>
                <c:pt idx="15629">
                  <c:v>-6.3590833313041651E-5</c:v>
                </c:pt>
                <c:pt idx="15630">
                  <c:v>-6.0263987365401986E-5</c:v>
                </c:pt>
                <c:pt idx="15631">
                  <c:v>-6.3633139768574961E-5</c:v>
                </c:pt>
                <c:pt idx="15632">
                  <c:v>-7.37147676497422E-5</c:v>
                </c:pt>
                <c:pt idx="15633">
                  <c:v>-7.7096166572181377E-5</c:v>
                </c:pt>
                <c:pt idx="15634">
                  <c:v>-7.3778449998189709E-5</c:v>
                </c:pt>
                <c:pt idx="15635">
                  <c:v>-7.7162743572675482E-5</c:v>
                </c:pt>
                <c:pt idx="15636">
                  <c:v>-7.7198592726787711E-5</c:v>
                </c:pt>
                <c:pt idx="15637">
                  <c:v>-7.3871524199767657E-5</c:v>
                </c:pt>
                <c:pt idx="15638">
                  <c:v>-7.3905814695086436E-5</c:v>
                </c:pt>
                <c:pt idx="15639">
                  <c:v>-7.7295897573663721E-5</c:v>
                </c:pt>
                <c:pt idx="15640">
                  <c:v>-7.3969497043533918E-5</c:v>
                </c:pt>
                <c:pt idx="15641">
                  <c:v>-7.7362474574157826E-5</c:v>
                </c:pt>
                <c:pt idx="15642">
                  <c:v>-6.3933515602865835E-5</c:v>
                </c:pt>
                <c:pt idx="15643">
                  <c:v>-6.3958899476186797E-5</c:v>
                </c:pt>
                <c:pt idx="15644">
                  <c:v>-6.398428334950654E-5</c:v>
                </c:pt>
                <c:pt idx="15645">
                  <c:v>-6.4009667222826892E-5</c:v>
                </c:pt>
                <c:pt idx="15646">
                  <c:v>-6.4039281741701246E-5</c:v>
                </c:pt>
                <c:pt idx="15647">
                  <c:v>-6.0692841226009717E-5</c:v>
                </c:pt>
                <c:pt idx="15648">
                  <c:v>-6.4090049488341354E-5</c:v>
                </c:pt>
                <c:pt idx="15649">
                  <c:v>-6.4115433361662004E-5</c:v>
                </c:pt>
                <c:pt idx="15650">
                  <c:v>-6.4140817234982072E-5</c:v>
                </c:pt>
                <c:pt idx="15651">
                  <c:v>-6.4166201108302708E-5</c:v>
                </c:pt>
                <c:pt idx="15652">
                  <c:v>-2.364797303468041E-5</c:v>
                </c:pt>
                <c:pt idx="15653">
                  <c:v>-2.3657324988161335E-5</c:v>
                </c:pt>
                <c:pt idx="15654">
                  <c:v>-2.7045849444830948E-5</c:v>
                </c:pt>
                <c:pt idx="15655">
                  <c:v>-2.367447023620915E-5</c:v>
                </c:pt>
                <c:pt idx="15656">
                  <c:v>-2.3682263530776043E-5</c:v>
                </c:pt>
                <c:pt idx="15657">
                  <c:v>-2.3690056825343535E-5</c:v>
                </c:pt>
                <c:pt idx="15658">
                  <c:v>-2.3699408778824163E-5</c:v>
                </c:pt>
                <c:pt idx="15659">
                  <c:v>-2.7093945205550859E-5</c:v>
                </c:pt>
                <c:pt idx="15660">
                  <c:v>-2.3716554026871676E-5</c:v>
                </c:pt>
                <c:pt idx="15661">
                  <c:v>-2.3724347321439172E-5</c:v>
                </c:pt>
                <c:pt idx="15662">
                  <c:v>-9.8325321508753341E-5</c:v>
                </c:pt>
                <c:pt idx="15663">
                  <c:v>-9.8364065314430915E-5</c:v>
                </c:pt>
                <c:pt idx="15664">
                  <c:v>-9.5009609087880133E-5</c:v>
                </c:pt>
                <c:pt idx="15665">
                  <c:v>-9.8448010226732347E-5</c:v>
                </c:pt>
                <c:pt idx="15666">
                  <c:v>-9.8486754032409921E-5</c:v>
                </c:pt>
                <c:pt idx="15667">
                  <c:v>-9.8525497838087496E-5</c:v>
                </c:pt>
                <c:pt idx="15668">
                  <c:v>-9.8564241643765084E-5</c:v>
                </c:pt>
                <c:pt idx="15669">
                  <c:v>-9.5202882785742199E-5</c:v>
                </c:pt>
                <c:pt idx="15670">
                  <c:v>-9.8641729255120232E-5</c:v>
                </c:pt>
                <c:pt idx="15671">
                  <c:v>-9.868047306079782E-5</c:v>
                </c:pt>
                <c:pt idx="15672">
                  <c:v>-3.3702886821525746E-4</c:v>
                </c:pt>
                <c:pt idx="15673">
                  <c:v>-3.4058906249700668E-4</c:v>
                </c:pt>
                <c:pt idx="15674">
                  <c:v>-3.3733748252325751E-4</c:v>
                </c:pt>
                <c:pt idx="15675">
                  <c:v>-3.4090079411801602E-4</c:v>
                </c:pt>
                <c:pt idx="15676">
                  <c:v>-3.3762405295211472E-4</c:v>
                </c:pt>
                <c:pt idx="15677">
                  <c:v>-3.3777836010611474E-4</c:v>
                </c:pt>
                <c:pt idx="15678">
                  <c:v>-3.4134612500517214E-4</c:v>
                </c:pt>
                <c:pt idx="15679">
                  <c:v>-3.3808697441411502E-4</c:v>
                </c:pt>
                <c:pt idx="15680">
                  <c:v>-3.4165785662618143E-4</c:v>
                </c:pt>
                <c:pt idx="15681">
                  <c:v>-3.3837354484297222E-4</c:v>
                </c:pt>
                <c:pt idx="15682">
                  <c:v>-3.5902128873641803E-4</c:v>
                </c:pt>
                <c:pt idx="15683">
                  <c:v>-3.5916156795837839E-4</c:v>
                </c:pt>
                <c:pt idx="15684">
                  <c:v>-3.5587992870286512E-4</c:v>
                </c:pt>
                <c:pt idx="15685">
                  <c:v>-3.5944212640229848E-4</c:v>
                </c:pt>
                <c:pt idx="15686">
                  <c:v>-3.5958240562425787E-4</c:v>
                </c:pt>
                <c:pt idx="15687">
                  <c:v>-3.5972268484621862E-4</c:v>
                </c:pt>
                <c:pt idx="15688">
                  <c:v>-3.5986296406817795E-4</c:v>
                </c:pt>
                <c:pt idx="15689">
                  <c:v>-3.565746448572831E-4</c:v>
                </c:pt>
                <c:pt idx="15690">
                  <c:v>-3.6014352251209869E-4</c:v>
                </c:pt>
                <c:pt idx="15691">
                  <c:v>-3.6026042186373209E-4</c:v>
                </c:pt>
                <c:pt idx="15692">
                  <c:v>-4.3594139147276519E-4</c:v>
                </c:pt>
                <c:pt idx="15693">
                  <c:v>-4.361110624865714E-4</c:v>
                </c:pt>
                <c:pt idx="15694">
                  <c:v>-4.3628073350037761E-4</c:v>
                </c:pt>
                <c:pt idx="15695">
                  <c:v>-4.3647868301648486E-4</c:v>
                </c:pt>
                <c:pt idx="15696">
                  <c:v>-4.3664835403029112E-4</c:v>
                </c:pt>
                <c:pt idx="15697">
                  <c:v>-4.333785187505584E-4</c:v>
                </c:pt>
                <c:pt idx="15698">
                  <c:v>-4.3701597456020458E-4</c:v>
                </c:pt>
                <c:pt idx="15699">
                  <c:v>-4.3718564557401074E-4</c:v>
                </c:pt>
                <c:pt idx="15700">
                  <c:v>-4.3735531658781695E-4</c:v>
                </c:pt>
                <c:pt idx="15701">
                  <c:v>-4.3752498760162316E-4</c:v>
                </c:pt>
                <c:pt idx="15702">
                  <c:v>-6.2035514527912462E-5</c:v>
                </c:pt>
                <c:pt idx="15703">
                  <c:v>-6.2055554427940855E-5</c:v>
                </c:pt>
                <c:pt idx="15704">
                  <c:v>-6.2079602307974939E-5</c:v>
                </c:pt>
                <c:pt idx="15705">
                  <c:v>-6.2099642208004552E-5</c:v>
                </c:pt>
                <c:pt idx="15706">
                  <c:v>-6.2123690088037429E-5</c:v>
                </c:pt>
                <c:pt idx="15707">
                  <c:v>-6.2143729988065822E-5</c:v>
                </c:pt>
                <c:pt idx="15708">
                  <c:v>-6.2167777868099905E-5</c:v>
                </c:pt>
                <c:pt idx="15709">
                  <c:v>-6.2187817768128299E-5</c:v>
                </c:pt>
                <c:pt idx="15710">
                  <c:v>-6.2211865648162382E-5</c:v>
                </c:pt>
                <c:pt idx="15711">
                  <c:v>-6.2235913528196451E-5</c:v>
                </c:pt>
                <c:pt idx="15712">
                  <c:v>8.3007936814054242E-5</c:v>
                </c:pt>
                <c:pt idx="15713">
                  <c:v>8.303465668040907E-5</c:v>
                </c:pt>
                <c:pt idx="15714">
                  <c:v>8.6522267015243096E-5</c:v>
                </c:pt>
                <c:pt idx="15715">
                  <c:v>8.3088096413115001E-5</c:v>
                </c:pt>
                <c:pt idx="15716">
                  <c:v>8.311481627946983E-5</c:v>
                </c:pt>
                <c:pt idx="15717">
                  <c:v>8.3141536145822192E-5</c:v>
                </c:pt>
                <c:pt idx="15718">
                  <c:v>8.3173599985447716E-5</c:v>
                </c:pt>
                <c:pt idx="15719">
                  <c:v>8.6666999624288726E-5</c:v>
                </c:pt>
                <c:pt idx="15720">
                  <c:v>8.3227039718153674E-5</c:v>
                </c:pt>
                <c:pt idx="15721">
                  <c:v>8.3253759584508489E-5</c:v>
                </c:pt>
                <c:pt idx="15722">
                  <c:v>-6.939594830021084E-6</c:v>
                </c:pt>
                <c:pt idx="15723">
                  <c:v>-6.941821485615699E-6</c:v>
                </c:pt>
                <c:pt idx="15724">
                  <c:v>-3.4718014055884222E-6</c:v>
                </c:pt>
                <c:pt idx="15725">
                  <c:v>-6.9453841345690569E-6</c:v>
                </c:pt>
                <c:pt idx="15726">
                  <c:v>-6.9471654590469692E-6</c:v>
                </c:pt>
                <c:pt idx="15727">
                  <c:v>-6.9493921146415833E-6</c:v>
                </c:pt>
                <c:pt idx="15728">
                  <c:v>-6.9511734391182614E-6</c:v>
                </c:pt>
                <c:pt idx="15729">
                  <c:v>-3.4764773823404327E-6</c:v>
                </c:pt>
                <c:pt idx="15730">
                  <c:v>-6.9551814191907886E-6</c:v>
                </c:pt>
                <c:pt idx="15731">
                  <c:v>-6.9569627436687026E-6</c:v>
                </c:pt>
                <c:pt idx="15732">
                  <c:v>-1.0438116099495427E-5</c:v>
                </c:pt>
                <c:pt idx="15733">
                  <c:v>-1.3920160114297089E-5</c:v>
                </c:pt>
                <c:pt idx="15734">
                  <c:v>-1.0442792076246727E-5</c:v>
                </c:pt>
                <c:pt idx="15735">
                  <c:v>-1.3927285412199346E-5</c:v>
                </c:pt>
                <c:pt idx="15736">
                  <c:v>-1.0447468052996787E-5</c:v>
                </c:pt>
                <c:pt idx="15737">
                  <c:v>-1.3933520047863824E-5</c:v>
                </c:pt>
                <c:pt idx="15738">
                  <c:v>-1.0452812026425429E-5</c:v>
                </c:pt>
                <c:pt idx="15739">
                  <c:v>-1.3939754683528296E-5</c:v>
                </c:pt>
                <c:pt idx="15740">
                  <c:v>-1.0457488003175494E-5</c:v>
                </c:pt>
                <c:pt idx="15741">
                  <c:v>-1.3946879981430553E-5</c:v>
                </c:pt>
                <c:pt idx="15742">
                  <c:v>1.7436939952001179E-5</c:v>
                </c:pt>
                <c:pt idx="15743">
                  <c:v>1.3953114617095029E-5</c:v>
                </c:pt>
                <c:pt idx="15744">
                  <c:v>1.7445846574374824E-5</c:v>
                </c:pt>
                <c:pt idx="15745">
                  <c:v>1.3960239914997288E-5</c:v>
                </c:pt>
                <c:pt idx="15746">
                  <c:v>1.3963802563948414E-5</c:v>
                </c:pt>
                <c:pt idx="15747">
                  <c:v>1.7459206507935291E-5</c:v>
                </c:pt>
                <c:pt idx="15748">
                  <c:v>1.7463659819122112E-5</c:v>
                </c:pt>
                <c:pt idx="15749">
                  <c:v>1.3974490510801802E-5</c:v>
                </c:pt>
                <c:pt idx="15750">
                  <c:v>1.7472566441495757E-5</c:v>
                </c:pt>
                <c:pt idx="15751">
                  <c:v>1.3980725146466274E-5</c:v>
                </c:pt>
                <c:pt idx="15752">
                  <c:v>1.0488215850390188E-5</c:v>
                </c:pt>
                <c:pt idx="15753">
                  <c:v>6.9939252265585436E-6</c:v>
                </c:pt>
                <c:pt idx="15754">
                  <c:v>1.0493559823818832E-5</c:v>
                </c:pt>
                <c:pt idx="15755">
                  <c:v>1.049623181053191E-5</c:v>
                </c:pt>
                <c:pt idx="15756">
                  <c:v>6.9992691999885779E-6</c:v>
                </c:pt>
                <c:pt idx="15757">
                  <c:v>1.0501575783961796E-5</c:v>
                </c:pt>
                <c:pt idx="15758">
                  <c:v>1.0503579773997538E-5</c:v>
                </c:pt>
                <c:pt idx="15759">
                  <c:v>1.0506251760710616E-5</c:v>
                </c:pt>
                <c:pt idx="15760">
                  <c:v>7.0059491667761219E-6</c:v>
                </c:pt>
                <c:pt idx="15761">
                  <c:v>1.0511595734140504E-5</c:v>
                </c:pt>
                <c:pt idx="15762">
                  <c:v>-8.0604262367448028E-5</c:v>
                </c:pt>
                <c:pt idx="15763">
                  <c:v>-8.0619626290638987E-5</c:v>
                </c:pt>
                <c:pt idx="15764">
                  <c:v>-8.0640111521558996E-5</c:v>
                </c:pt>
                <c:pt idx="15765">
                  <c:v>-8.0655475444751216E-5</c:v>
                </c:pt>
                <c:pt idx="15766">
                  <c:v>-8.0670839367942161E-5</c:v>
                </c:pt>
                <c:pt idx="15767">
                  <c:v>-8.0691324598863417E-5</c:v>
                </c:pt>
                <c:pt idx="15768">
                  <c:v>-8.0706688522054362E-5</c:v>
                </c:pt>
                <c:pt idx="15769">
                  <c:v>-8.0722052445245308E-5</c:v>
                </c:pt>
                <c:pt idx="15770">
                  <c:v>-8.0737416368436253E-5</c:v>
                </c:pt>
                <c:pt idx="15771">
                  <c:v>-8.0757901599357523E-5</c:v>
                </c:pt>
                <c:pt idx="15772">
                  <c:v>-1.0535643125305457E-4</c:v>
                </c:pt>
                <c:pt idx="15773">
                  <c:v>-1.0538315111895818E-4</c:v>
                </c:pt>
                <c:pt idx="15774">
                  <c:v>-1.089235330047207E-4</c:v>
                </c:pt>
                <c:pt idx="15775">
                  <c:v>-1.0543659085076168E-4</c:v>
                </c:pt>
                <c:pt idx="15776">
                  <c:v>-1.0546331071666655E-4</c:v>
                </c:pt>
                <c:pt idx="15777">
                  <c:v>-1.0549003058256641E-4</c:v>
                </c:pt>
                <c:pt idx="15778">
                  <c:v>-1.0551675044846881E-4</c:v>
                </c:pt>
                <c:pt idx="15779">
                  <c:v>-1.0906158564477736E-4</c:v>
                </c:pt>
                <c:pt idx="15780">
                  <c:v>-1.0557019018027354E-4</c:v>
                </c:pt>
                <c:pt idx="15781">
                  <c:v>-1.0559691004617843E-4</c:v>
                </c:pt>
                <c:pt idx="15782">
                  <c:v>-3.5207878105386544E-5</c:v>
                </c:pt>
                <c:pt idx="15783">
                  <c:v>-3.5216784727722862E-5</c:v>
                </c:pt>
                <c:pt idx="15784">
                  <c:v>-3.5223464694479482E-5</c:v>
                </c:pt>
                <c:pt idx="15785">
                  <c:v>-3.5232371316818314E-5</c:v>
                </c:pt>
                <c:pt idx="15786">
                  <c:v>-3.171715017665101E-5</c:v>
                </c:pt>
                <c:pt idx="15787">
                  <c:v>-3.5247957905908758E-5</c:v>
                </c:pt>
                <c:pt idx="15788">
                  <c:v>-3.5256864528250091E-5</c:v>
                </c:pt>
                <c:pt idx="15789">
                  <c:v>-3.5265771150588917E-5</c:v>
                </c:pt>
                <c:pt idx="15790">
                  <c:v>-3.5274677772927749E-5</c:v>
                </c:pt>
                <c:pt idx="15791">
                  <c:v>-3.5281357739681868E-5</c:v>
                </c:pt>
                <c:pt idx="15792">
                  <c:v>3.1761237957271864E-5</c:v>
                </c:pt>
                <c:pt idx="15793">
                  <c:v>2.82375555160015E-5</c:v>
                </c:pt>
                <c:pt idx="15794">
                  <c:v>3.1773261897441195E-5</c:v>
                </c:pt>
                <c:pt idx="15795">
                  <c:v>2.8248243462828146E-5</c:v>
                </c:pt>
                <c:pt idx="15796">
                  <c:v>3.1785285837608013E-5</c:v>
                </c:pt>
                <c:pt idx="15797">
                  <c:v>3.1791297807695179E-5</c:v>
                </c:pt>
                <c:pt idx="15798">
                  <c:v>2.8264275383068111E-5</c:v>
                </c:pt>
                <c:pt idx="15799">
                  <c:v>3.1803321747864503E-5</c:v>
                </c:pt>
                <c:pt idx="15800">
                  <c:v>2.8274963329894757E-5</c:v>
                </c:pt>
                <c:pt idx="15801">
                  <c:v>3.1815345688031307E-5</c:v>
                </c:pt>
                <c:pt idx="15802">
                  <c:v>9.5452045810412152E-5</c:v>
                </c:pt>
                <c:pt idx="15803">
                  <c:v>9.5464069750175368E-5</c:v>
                </c:pt>
                <c:pt idx="15804">
                  <c:v>9.5470081720054489E-5</c:v>
                </c:pt>
                <c:pt idx="15805">
                  <c:v>9.5482105659820227E-5</c:v>
                </c:pt>
                <c:pt idx="15806">
                  <c:v>9.5488117629699334E-5</c:v>
                </c:pt>
                <c:pt idx="15807">
                  <c:v>9.5494129599583443E-5</c:v>
                </c:pt>
                <c:pt idx="15808">
                  <c:v>9.5506153539345426E-5</c:v>
                </c:pt>
                <c:pt idx="15809">
                  <c:v>9.5512165509227041E-5</c:v>
                </c:pt>
                <c:pt idx="15810">
                  <c:v>9.5524189448990257E-5</c:v>
                </c:pt>
                <c:pt idx="15811">
                  <c:v>9.5530201418871899E-5</c:v>
                </c:pt>
                <c:pt idx="15812">
                  <c:v>-1.1324235361117152E-4</c:v>
                </c:pt>
                <c:pt idx="15813">
                  <c:v>-1.1325660420622734E-4</c:v>
                </c:pt>
                <c:pt idx="15814">
                  <c:v>-1.1327798009881109E-4</c:v>
                </c:pt>
                <c:pt idx="15815">
                  <c:v>-1.1329223069386692E-4</c:v>
                </c:pt>
                <c:pt idx="15816">
                  <c:v>-1.0977255674106675E-4</c:v>
                </c:pt>
                <c:pt idx="15817">
                  <c:v>-1.1332785718150651E-4</c:v>
                </c:pt>
                <c:pt idx="15818">
                  <c:v>-1.1334923307409028E-4</c:v>
                </c:pt>
                <c:pt idx="15819">
                  <c:v>-1.1336348366914609E-4</c:v>
                </c:pt>
                <c:pt idx="15820">
                  <c:v>-1.1338485956172984E-4</c:v>
                </c:pt>
                <c:pt idx="15821">
                  <c:v>-1.1340623545431359E-4</c:v>
                </c:pt>
                <c:pt idx="15822">
                  <c:v>-1.2052440685551509E-4</c:v>
                </c:pt>
                <c:pt idx="15823">
                  <c:v>-1.2056225999836919E-4</c:v>
                </c:pt>
                <c:pt idx="15824">
                  <c:v>-1.1704570343571928E-4</c:v>
                </c:pt>
                <c:pt idx="15825">
                  <c:v>-1.2063039565551115E-4</c:v>
                </c:pt>
                <c:pt idx="15826">
                  <c:v>-1.2066824879837028E-4</c:v>
                </c:pt>
                <c:pt idx="15827">
                  <c:v>-1.2069853131265307E-4</c:v>
                </c:pt>
                <c:pt idx="15828">
                  <c:v>-1.2073638445551222E-4</c:v>
                </c:pt>
                <c:pt idx="15829">
                  <c:v>-1.1722205454893524E-4</c:v>
                </c:pt>
                <c:pt idx="15830">
                  <c:v>-1.2080452011265163E-4</c:v>
                </c:pt>
                <c:pt idx="15831">
                  <c:v>-1.208423732555108E-4</c:v>
                </c:pt>
                <c:pt idx="15832">
                  <c:v>-3.5544103282072838E-6</c:v>
                </c:pt>
                <c:pt idx="15833">
                  <c:v>-7.1097113175439012E-6</c:v>
                </c:pt>
                <c:pt idx="15834">
                  <c:v>-3.5550783248861436E-6</c:v>
                </c:pt>
                <c:pt idx="15835">
                  <c:v>-7.11104731090141E-6</c:v>
                </c:pt>
                <c:pt idx="15836">
                  <c:v>-3.5557463215650022E-6</c:v>
                </c:pt>
                <c:pt idx="15837">
                  <c:v>-3.556191652684241E-6</c:v>
                </c:pt>
                <c:pt idx="15838">
                  <c:v>-7.1128286353780889E-6</c:v>
                </c:pt>
                <c:pt idx="15839">
                  <c:v>-3.5568596493631004E-6</c:v>
                </c:pt>
                <c:pt idx="15840">
                  <c:v>-7.1141646287355986E-6</c:v>
                </c:pt>
                <c:pt idx="15841">
                  <c:v>-3.557527646041959E-6</c:v>
                </c:pt>
                <c:pt idx="15842">
                  <c:v>-8.5407380812607648E-5</c:v>
                </c:pt>
                <c:pt idx="15843">
                  <c:v>-8.5428756705687987E-5</c:v>
                </c:pt>
                <c:pt idx="15844">
                  <c:v>-8.189483191548901E-5</c:v>
                </c:pt>
                <c:pt idx="15845">
                  <c:v>-8.547685246512443E-5</c:v>
                </c:pt>
                <c:pt idx="15846">
                  <c:v>-8.5503572331480559E-5</c:v>
                </c:pt>
                <c:pt idx="15847">
                  <c:v>-8.5524948224563447E-5</c:v>
                </c:pt>
                <c:pt idx="15848">
                  <c:v>-8.5551668090917015E-5</c:v>
                </c:pt>
                <c:pt idx="15849">
                  <c:v>-8.2007500685553431E-5</c:v>
                </c:pt>
                <c:pt idx="15850">
                  <c:v>-8.5599763850353485E-5</c:v>
                </c:pt>
                <c:pt idx="15851">
                  <c:v>-8.562113974343381E-5</c:v>
                </c:pt>
                <c:pt idx="15852">
                  <c:v>-1.7839964614409836E-5</c:v>
                </c:pt>
                <c:pt idx="15853">
                  <c:v>-1.7842191270000705E-5</c:v>
                </c:pt>
                <c:pt idx="15854">
                  <c:v>-1.7844417925596654E-5</c:v>
                </c:pt>
                <c:pt idx="15855">
                  <c:v>-1.7846644581187527E-5</c:v>
                </c:pt>
                <c:pt idx="15856">
                  <c:v>-1.7848871236780937E-5</c:v>
                </c:pt>
                <c:pt idx="15857">
                  <c:v>-1.4281768982839175E-5</c:v>
                </c:pt>
                <c:pt idx="15858">
                  <c:v>-1.7854437875764468E-5</c:v>
                </c:pt>
                <c:pt idx="15859">
                  <c:v>-1.7856664531357872E-5</c:v>
                </c:pt>
                <c:pt idx="15860">
                  <c:v>-1.7858891186953827E-5</c:v>
                </c:pt>
                <c:pt idx="15861">
                  <c:v>-1.78611178425447E-5</c:v>
                </c:pt>
                <c:pt idx="15862">
                  <c:v>1.0003472523230146E-4</c:v>
                </c:pt>
                <c:pt idx="15863">
                  <c:v>1.000534291385462E-4</c:v>
                </c:pt>
                <c:pt idx="15864">
                  <c:v>1.000658984093735E-4</c:v>
                </c:pt>
                <c:pt idx="15865">
                  <c:v>1.0008460231562079E-4</c:v>
                </c:pt>
                <c:pt idx="15866">
                  <c:v>9.6522176449339726E-5</c:v>
                </c:pt>
                <c:pt idx="15867">
                  <c:v>1.0011577549269535E-4</c:v>
                </c:pt>
                <c:pt idx="15868">
                  <c:v>1.0012824476352263E-4</c:v>
                </c:pt>
                <c:pt idx="15869">
                  <c:v>1.0014694866976992E-4</c:v>
                </c:pt>
                <c:pt idx="15870">
                  <c:v>1.0015941794059976E-4</c:v>
                </c:pt>
                <c:pt idx="15871">
                  <c:v>1.0017812184684451E-4</c:v>
                </c:pt>
                <c:pt idx="15872">
                  <c:v>2.7192889684346852E-4</c:v>
                </c:pt>
                <c:pt idx="15873">
                  <c:v>2.7196274199834606E-4</c:v>
                </c:pt>
                <c:pt idx="15874">
                  <c:v>2.7197966457578106E-4</c:v>
                </c:pt>
                <c:pt idx="15875">
                  <c:v>2.7201350973065605E-4</c:v>
                </c:pt>
                <c:pt idx="15876">
                  <c:v>2.720304323080936E-4</c:v>
                </c:pt>
                <c:pt idx="15877">
                  <c:v>2.7206427746297119E-4</c:v>
                </c:pt>
                <c:pt idx="15878">
                  <c:v>2.7208120004040614E-4</c:v>
                </c:pt>
                <c:pt idx="15879">
                  <c:v>2.7211504519528124E-4</c:v>
                </c:pt>
                <c:pt idx="15880">
                  <c:v>2.7213196777271998E-4</c:v>
                </c:pt>
                <c:pt idx="15881">
                  <c:v>2.7214889035015748E-4</c:v>
                </c:pt>
                <c:pt idx="15882">
                  <c:v>9.3115171108088614E-5</c:v>
                </c:pt>
                <c:pt idx="15883">
                  <c:v>8.9539385249963655E-5</c:v>
                </c:pt>
                <c:pt idx="15884">
                  <c:v>9.3126749716782758E-5</c:v>
                </c:pt>
                <c:pt idx="15885">
                  <c:v>9.3132539021127905E-5</c:v>
                </c:pt>
                <c:pt idx="15886">
                  <c:v>9.3138328325475628E-5</c:v>
                </c:pt>
                <c:pt idx="15887">
                  <c:v>8.9567218444010905E-5</c:v>
                </c:pt>
                <c:pt idx="15888">
                  <c:v>9.3155696238513672E-5</c:v>
                </c:pt>
                <c:pt idx="15889">
                  <c:v>9.3161485542861354E-5</c:v>
                </c:pt>
                <c:pt idx="15890">
                  <c:v>8.9583918360439235E-5</c:v>
                </c:pt>
                <c:pt idx="15891">
                  <c:v>9.3173064151552977E-5</c:v>
                </c:pt>
                <c:pt idx="15892">
                  <c:v>-3.5838021635857329E-5</c:v>
                </c:pt>
                <c:pt idx="15893">
                  <c:v>-3.9424273077436281E-5</c:v>
                </c:pt>
                <c:pt idx="15894">
                  <c:v>-3.5842474947028023E-5</c:v>
                </c:pt>
                <c:pt idx="15895">
                  <c:v>-3.9426722398576768E-5</c:v>
                </c:pt>
                <c:pt idx="15896">
                  <c:v>-3.5844701602612729E-5</c:v>
                </c:pt>
                <c:pt idx="15897">
                  <c:v>-3.5846928258196168E-5</c:v>
                </c:pt>
                <c:pt idx="15898">
                  <c:v>-3.9431621040857767E-5</c:v>
                </c:pt>
                <c:pt idx="15899">
                  <c:v>-3.5849154913782149E-5</c:v>
                </c:pt>
                <c:pt idx="15900">
                  <c:v>-3.9436519683138753E-5</c:v>
                </c:pt>
                <c:pt idx="15901">
                  <c:v>-3.5851381569366848E-5</c:v>
                </c:pt>
                <c:pt idx="15902">
                  <c:v>-8.246329707355285E-5</c:v>
                </c:pt>
                <c:pt idx="15903">
                  <c:v>-8.2468418381283161E-5</c:v>
                </c:pt>
                <c:pt idx="15904">
                  <c:v>-8.2473539689012197E-5</c:v>
                </c:pt>
                <c:pt idx="15905">
                  <c:v>-8.2478660996743809E-5</c:v>
                </c:pt>
                <c:pt idx="15906">
                  <c:v>-8.2483782304474106E-5</c:v>
                </c:pt>
                <c:pt idx="15907">
                  <c:v>-7.8902429727166894E-5</c:v>
                </c:pt>
                <c:pt idx="15908">
                  <c:v>-8.2494024919933481E-5</c:v>
                </c:pt>
                <c:pt idx="15909">
                  <c:v>-8.2499146227665052E-5</c:v>
                </c:pt>
                <c:pt idx="15910">
                  <c:v>-8.2504267535395389E-5</c:v>
                </c:pt>
                <c:pt idx="15911">
                  <c:v>-8.25093888431257E-5</c:v>
                </c:pt>
                <c:pt idx="15912">
                  <c:v>6.4584589811524833E-5</c:v>
                </c:pt>
                <c:pt idx="15913">
                  <c:v>6.8185314384025823E-5</c:v>
                </c:pt>
                <c:pt idx="15914">
                  <c:v>6.4608637691558902E-5</c:v>
                </c:pt>
                <c:pt idx="15915">
                  <c:v>6.8210698257344888E-5</c:v>
                </c:pt>
                <c:pt idx="15916">
                  <c:v>6.4636693551598675E-5</c:v>
                </c:pt>
                <c:pt idx="15917">
                  <c:v>6.4648717491616991E-5</c:v>
                </c:pt>
                <c:pt idx="15918">
                  <c:v>6.8253004712878822E-5</c:v>
                </c:pt>
                <c:pt idx="15919">
                  <c:v>6.4672765371649786E-5</c:v>
                </c:pt>
                <c:pt idx="15920">
                  <c:v>6.8278388586200448E-5</c:v>
                </c:pt>
                <c:pt idx="15921">
                  <c:v>6.4696813251683856E-5</c:v>
                </c:pt>
                <c:pt idx="15922">
                  <c:v>5.0332213247111638E-5</c:v>
                </c:pt>
                <c:pt idx="15923">
                  <c:v>5.3937391204746137E-5</c:v>
                </c:pt>
                <c:pt idx="15924">
                  <c:v>5.0354034471732583E-5</c:v>
                </c:pt>
                <c:pt idx="15925">
                  <c:v>5.3964111071588532E-5</c:v>
                </c:pt>
                <c:pt idx="15926">
                  <c:v>5.0378973014156522E-5</c:v>
                </c:pt>
                <c:pt idx="15927">
                  <c:v>5.0388324967565491E-5</c:v>
                </c:pt>
                <c:pt idx="15928">
                  <c:v>5.400085088849812E-5</c:v>
                </c:pt>
                <c:pt idx="15929">
                  <c:v>5.0413263509988149E-5</c:v>
                </c:pt>
                <c:pt idx="15930">
                  <c:v>5.4024230771985231E-5</c:v>
                </c:pt>
                <c:pt idx="15931">
                  <c:v>5.0435084734610375E-5</c:v>
                </c:pt>
                <c:pt idx="15932">
                  <c:v>-1.4410024345078544E-5</c:v>
                </c:pt>
                <c:pt idx="15933">
                  <c:v>-1.080751826275032E-5</c:v>
                </c:pt>
                <c:pt idx="15934">
                  <c:v>-1.4410024345078544E-5</c:v>
                </c:pt>
                <c:pt idx="15935">
                  <c:v>-1.080751826275032E-5</c:v>
                </c:pt>
                <c:pt idx="15936">
                  <c:v>-1.4409133682839486E-5</c:v>
                </c:pt>
                <c:pt idx="15937">
                  <c:v>-1.4409133682840765E-5</c:v>
                </c:pt>
                <c:pt idx="15938">
                  <c:v>-1.0806850266071741E-5</c:v>
                </c:pt>
                <c:pt idx="15939">
                  <c:v>-1.4409133682840765E-5</c:v>
                </c:pt>
                <c:pt idx="15940">
                  <c:v>-1.0806850266071741E-5</c:v>
                </c:pt>
                <c:pt idx="15941">
                  <c:v>-1.4409133682840765E-5</c:v>
                </c:pt>
                <c:pt idx="15942">
                  <c:v>7.2023400416774673E-5</c:v>
                </c:pt>
                <c:pt idx="15943">
                  <c:v>7.2001133861274486E-5</c:v>
                </c:pt>
                <c:pt idx="15944">
                  <c:v>7.5577810509561347E-5</c:v>
                </c:pt>
                <c:pt idx="15945">
                  <c:v>7.1956600750276673E-5</c:v>
                </c:pt>
                <c:pt idx="15946">
                  <c:v>7.193433419477776E-5</c:v>
                </c:pt>
                <c:pt idx="15947">
                  <c:v>7.1912067639278847E-5</c:v>
                </c:pt>
                <c:pt idx="15948">
                  <c:v>7.1889801083779948E-5</c:v>
                </c:pt>
                <c:pt idx="15949">
                  <c:v>7.546091109344186E-5</c:v>
                </c:pt>
                <c:pt idx="15950">
                  <c:v>7.1845267972782121E-5</c:v>
                </c:pt>
                <c:pt idx="15951">
                  <c:v>7.1823001417284482E-5</c:v>
                </c:pt>
                <c:pt idx="15952">
                  <c:v>1.7954635061376908E-4</c:v>
                </c:pt>
                <c:pt idx="15953">
                  <c:v>1.7953521733723817E-4</c:v>
                </c:pt>
                <c:pt idx="15954">
                  <c:v>1.7953521733723817E-4</c:v>
                </c:pt>
                <c:pt idx="15955">
                  <c:v>1.7952408406070726E-4</c:v>
                </c:pt>
                <c:pt idx="15956">
                  <c:v>1.7951295078417638E-4</c:v>
                </c:pt>
                <c:pt idx="15957">
                  <c:v>1.7951295078417638E-4</c:v>
                </c:pt>
                <c:pt idx="15958">
                  <c:v>1.7950181750764544E-4</c:v>
                </c:pt>
                <c:pt idx="15959">
                  <c:v>1.7949068423111456E-4</c:v>
                </c:pt>
                <c:pt idx="15960">
                  <c:v>1.7949068423111456E-4</c:v>
                </c:pt>
                <c:pt idx="15961">
                  <c:v>1.7947955095458368E-4</c:v>
                </c:pt>
                <c:pt idx="15962">
                  <c:v>6.462867759158731E-5</c:v>
                </c:pt>
                <c:pt idx="15963">
                  <c:v>6.8240312776218659E-5</c:v>
                </c:pt>
                <c:pt idx="15964">
                  <c:v>6.4664749411638434E-5</c:v>
                </c:pt>
                <c:pt idx="15965">
                  <c:v>6.8278388586200448E-5</c:v>
                </c:pt>
                <c:pt idx="15966">
                  <c:v>6.4700821231689559E-5</c:v>
                </c:pt>
                <c:pt idx="15967">
                  <c:v>6.4720861131717952E-5</c:v>
                </c:pt>
                <c:pt idx="15968">
                  <c:v>6.8333386978394558E-5</c:v>
                </c:pt>
                <c:pt idx="15969">
                  <c:v>6.4756932951769063E-5</c:v>
                </c:pt>
                <c:pt idx="15970">
                  <c:v>6.8371462788375099E-5</c:v>
                </c:pt>
                <c:pt idx="15971">
                  <c:v>6.4793004771820174E-5</c:v>
                </c:pt>
                <c:pt idx="15972">
                  <c:v>-1.0801506292644375E-5</c:v>
                </c:pt>
                <c:pt idx="15973">
                  <c:v>-1.440646169612614E-5</c:v>
                </c:pt>
                <c:pt idx="15974">
                  <c:v>-1.0807518262751599E-5</c:v>
                </c:pt>
                <c:pt idx="15975">
                  <c:v>-1.441447765626618E-5</c:v>
                </c:pt>
                <c:pt idx="15976">
                  <c:v>-1.4418040305217305E-5</c:v>
                </c:pt>
                <c:pt idx="15977">
                  <c:v>-1.0816870216251726E-5</c:v>
                </c:pt>
                <c:pt idx="15978">
                  <c:v>-1.0820210199644626E-5</c:v>
                </c:pt>
                <c:pt idx="15979">
                  <c:v>-1.4430509576546258E-5</c:v>
                </c:pt>
                <c:pt idx="15980">
                  <c:v>-1.082622216975185E-5</c:v>
                </c:pt>
                <c:pt idx="15981">
                  <c:v>-1.4439416198924078E-5</c:v>
                </c:pt>
                <c:pt idx="15982">
                  <c:v>0</c:v>
                </c:pt>
                <c:pt idx="15983">
                  <c:v>-3.6120807081500383E-6</c:v>
                </c:pt>
                <c:pt idx="15984">
                  <c:v>0</c:v>
                </c:pt>
                <c:pt idx="15985">
                  <c:v>-3.61453002930457E-6</c:v>
                </c:pt>
                <c:pt idx="15986">
                  <c:v>-3.6156433571039528E-6</c:v>
                </c:pt>
                <c:pt idx="15987">
                  <c:v>0</c:v>
                </c:pt>
                <c:pt idx="15988">
                  <c:v>0</c:v>
                </c:pt>
                <c:pt idx="15989">
                  <c:v>-3.6189833404969611E-6</c:v>
                </c:pt>
                <c:pt idx="15990">
                  <c:v>0</c:v>
                </c:pt>
                <c:pt idx="15991">
                  <c:v>-3.6214326616540631E-6</c:v>
                </c:pt>
                <c:pt idx="15992">
                  <c:v>3.6225459894521618E-6</c:v>
                </c:pt>
                <c:pt idx="15993">
                  <c:v>3.6238819828085923E-6</c:v>
                </c:pt>
                <c:pt idx="15994">
                  <c:v>3.6249953106079784E-6</c:v>
                </c:pt>
                <c:pt idx="15995">
                  <c:v>3.6263313039644076E-6</c:v>
                </c:pt>
                <c:pt idx="15996">
                  <c:v>3.6274446317637942E-6</c:v>
                </c:pt>
                <c:pt idx="15997">
                  <c:v>0</c:v>
                </c:pt>
                <c:pt idx="15998">
                  <c:v>3.6298939529196112E-6</c:v>
                </c:pt>
                <c:pt idx="15999">
                  <c:v>3.6312299462760384E-6</c:v>
                </c:pt>
                <c:pt idx="16000">
                  <c:v>3.632343274075427E-6</c:v>
                </c:pt>
                <c:pt idx="16001">
                  <c:v>3.6336792674318533E-6</c:v>
                </c:pt>
                <c:pt idx="16002">
                  <c:v>-2.9076559341893285E-5</c:v>
                </c:pt>
                <c:pt idx="16003">
                  <c:v>-2.5448224079701552E-5</c:v>
                </c:pt>
                <c:pt idx="16004">
                  <c:v>-2.9090809937663437E-5</c:v>
                </c:pt>
                <c:pt idx="16005">
                  <c:v>-2.9097935235546585E-5</c:v>
                </c:pt>
                <c:pt idx="16006">
                  <c:v>-2.5468486645576247E-5</c:v>
                </c:pt>
                <c:pt idx="16007">
                  <c:v>-2.911396715578655E-5</c:v>
                </c:pt>
                <c:pt idx="16008">
                  <c:v>-2.9121092453672269E-5</c:v>
                </c:pt>
                <c:pt idx="16009">
                  <c:v>-2.9128217751555417E-5</c:v>
                </c:pt>
                <c:pt idx="16010">
                  <c:v>-2.5493425188191247E-5</c:v>
                </c:pt>
                <c:pt idx="16011">
                  <c:v>-2.9144249671796676E-5</c:v>
                </c:pt>
                <c:pt idx="16012">
                  <c:v>2.1863531259167887E-5</c:v>
                </c:pt>
                <c:pt idx="16013">
                  <c:v>2.5515246412978088E-5</c:v>
                </c:pt>
                <c:pt idx="16014">
                  <c:v>2.1876891192720693E-5</c:v>
                </c:pt>
                <c:pt idx="16015">
                  <c:v>2.553083300211376E-5</c:v>
                </c:pt>
                <c:pt idx="16016">
                  <c:v>2.1890251126272204E-5</c:v>
                </c:pt>
                <c:pt idx="16017">
                  <c:v>2.1896931093048607E-5</c:v>
                </c:pt>
                <c:pt idx="16018">
                  <c:v>2.5554212885815329E-5</c:v>
                </c:pt>
                <c:pt idx="16019">
                  <c:v>2.1910291026602708E-5</c:v>
                </c:pt>
                <c:pt idx="16020">
                  <c:v>2.5569799474949714E-5</c:v>
                </c:pt>
                <c:pt idx="16021">
                  <c:v>2.1922314966798941E-5</c:v>
                </c:pt>
                <c:pt idx="16022">
                  <c:v>1.5351230266269673E-4</c:v>
                </c:pt>
                <c:pt idx="16023">
                  <c:v>1.5355906242591887E-4</c:v>
                </c:pt>
                <c:pt idx="16024">
                  <c:v>1.4994854135712003E-4</c:v>
                </c:pt>
                <c:pt idx="16025">
                  <c:v>1.5365258195236721E-4</c:v>
                </c:pt>
                <c:pt idx="16026">
                  <c:v>1.5370869366823406E-4</c:v>
                </c:pt>
                <c:pt idx="16027">
                  <c:v>1.5375545343145885E-4</c:v>
                </c:pt>
                <c:pt idx="16028">
                  <c:v>1.5380221319468101E-4</c:v>
                </c:pt>
                <c:pt idx="16029">
                  <c:v>1.501859028228908E-4</c:v>
                </c:pt>
                <c:pt idx="16030">
                  <c:v>1.5389573272112865E-4</c:v>
                </c:pt>
                <c:pt idx="16031">
                  <c:v>1.5395184443699683E-4</c:v>
                </c:pt>
                <c:pt idx="16032">
                  <c:v>8.4327453087387983E-5</c:v>
                </c:pt>
                <c:pt idx="16033">
                  <c:v>8.8025927715258589E-5</c:v>
                </c:pt>
                <c:pt idx="16034">
                  <c:v>8.4378666164691143E-5</c:v>
                </c:pt>
                <c:pt idx="16035">
                  <c:v>8.8079367447965116E-5</c:v>
                </c:pt>
                <c:pt idx="16036">
                  <c:v>8.4435000549724627E-5</c:v>
                </c:pt>
                <c:pt idx="16037">
                  <c:v>8.445548578064587E-5</c:v>
                </c:pt>
                <c:pt idx="16038">
                  <c:v>8.8154183073755818E-5</c:v>
                </c:pt>
                <c:pt idx="16039">
                  <c:v>8.4506698857949043E-5</c:v>
                </c:pt>
                <c:pt idx="16040">
                  <c:v>8.8207622806462331E-5</c:v>
                </c:pt>
                <c:pt idx="16041">
                  <c:v>8.4563033242982528E-5</c:v>
                </c:pt>
                <c:pt idx="16042">
                  <c:v>1.8387721890387659E-5</c:v>
                </c:pt>
                <c:pt idx="16043">
                  <c:v>2.2070610229235734E-5</c:v>
                </c:pt>
                <c:pt idx="16044">
                  <c:v>1.8397741840557354E-5</c:v>
                </c:pt>
                <c:pt idx="16045">
                  <c:v>2.2082634169433258E-5</c:v>
                </c:pt>
                <c:pt idx="16046">
                  <c:v>1.8407761790727703E-5</c:v>
                </c:pt>
                <c:pt idx="16047">
                  <c:v>1.8412215101915181E-5</c:v>
                </c:pt>
                <c:pt idx="16048">
                  <c:v>2.2100002083051906E-5</c:v>
                </c:pt>
                <c:pt idx="16049">
                  <c:v>1.8422235052084873E-5</c:v>
                </c:pt>
                <c:pt idx="16050">
                  <c:v>2.2112026023249434E-5</c:v>
                </c:pt>
                <c:pt idx="16051">
                  <c:v>1.8432255002255879E-5</c:v>
                </c:pt>
                <c:pt idx="16052">
                  <c:v>-3.3188078857363789E-5</c:v>
                </c:pt>
                <c:pt idx="16053">
                  <c:v>-3.3198098807504885E-5</c:v>
                </c:pt>
                <c:pt idx="16054">
                  <c:v>-3.3208118757646652E-5</c:v>
                </c:pt>
                <c:pt idx="16055">
                  <c:v>-3.3218138707787097E-5</c:v>
                </c:pt>
                <c:pt idx="16056">
                  <c:v>-3.3228158657928193E-5</c:v>
                </c:pt>
                <c:pt idx="16057">
                  <c:v>-3.3238178608069303E-5</c:v>
                </c:pt>
                <c:pt idx="16058">
                  <c:v>-3.3248198558210405E-5</c:v>
                </c:pt>
                <c:pt idx="16059">
                  <c:v>-3.3258218508351515E-5</c:v>
                </c:pt>
                <c:pt idx="16060">
                  <c:v>-3.326823845849261E-5</c:v>
                </c:pt>
                <c:pt idx="16061">
                  <c:v>-3.327825840863372E-5</c:v>
                </c:pt>
                <c:pt idx="16062">
                  <c:v>-8.5070042708283847E-5</c:v>
                </c:pt>
                <c:pt idx="16063">
                  <c:v>-8.8800803839512616E-5</c:v>
                </c:pt>
                <c:pt idx="16064">
                  <c:v>-8.5126377093316667E-5</c:v>
                </c:pt>
                <c:pt idx="16065">
                  <c:v>-8.8854243572219807E-5</c:v>
                </c:pt>
                <c:pt idx="16066">
                  <c:v>-8.5182711478350802E-5</c:v>
                </c:pt>
                <c:pt idx="16067">
                  <c:v>-8.5208318017002368E-5</c:v>
                </c:pt>
                <c:pt idx="16068">
                  <c:v>-8.8939747144551289E-5</c:v>
                </c:pt>
                <c:pt idx="16069">
                  <c:v>-8.5264652402035866E-5</c:v>
                </c:pt>
                <c:pt idx="16070">
                  <c:v>-8.8998530850528497E-5</c:v>
                </c:pt>
                <c:pt idx="16071">
                  <c:v>-8.5315865479339026E-5</c:v>
                </c:pt>
                <c:pt idx="16072">
                  <c:v>-6.6788978814648743E-5</c:v>
                </c:pt>
                <c:pt idx="16073">
                  <c:v>-6.6809018714677137E-5</c:v>
                </c:pt>
                <c:pt idx="16074">
                  <c:v>-6.6829058614705544E-5</c:v>
                </c:pt>
                <c:pt idx="16075">
                  <c:v>-6.6849098514733937E-5</c:v>
                </c:pt>
                <c:pt idx="16076">
                  <c:v>-6.6869138414762331E-5</c:v>
                </c:pt>
                <c:pt idx="16077">
                  <c:v>-6.6889178314792053E-5</c:v>
                </c:pt>
                <c:pt idx="16078">
                  <c:v>-6.6905210234813469E-5</c:v>
                </c:pt>
                <c:pt idx="16079">
                  <c:v>-6.6925250134841863E-5</c:v>
                </c:pt>
                <c:pt idx="16080">
                  <c:v>-6.6945290034870243E-5</c:v>
                </c:pt>
                <c:pt idx="16081">
                  <c:v>-6.696532993489865E-5</c:v>
                </c:pt>
                <c:pt idx="16082">
                  <c:v>7.442373663562329E-6</c:v>
                </c:pt>
                <c:pt idx="16083">
                  <c:v>7.4446003191581756E-6</c:v>
                </c:pt>
                <c:pt idx="16084">
                  <c:v>3.7231908224002457E-6</c:v>
                </c:pt>
                <c:pt idx="16085">
                  <c:v>7.4481629681115344E-6</c:v>
                </c:pt>
                <c:pt idx="16086">
                  <c:v>7.4499442925882116E-6</c:v>
                </c:pt>
                <c:pt idx="16087">
                  <c:v>7.4517256170648914E-6</c:v>
                </c:pt>
                <c:pt idx="16088">
                  <c:v>7.4539522726607372E-6</c:v>
                </c:pt>
                <c:pt idx="16089">
                  <c:v>3.7278667991522583E-6</c:v>
                </c:pt>
                <c:pt idx="16090">
                  <c:v>7.4575149216140951E-6</c:v>
                </c:pt>
                <c:pt idx="16091">
                  <c:v>7.4592962460907732E-6</c:v>
                </c:pt>
                <c:pt idx="16092">
                  <c:v>2.2384568667727343E-5</c:v>
                </c:pt>
                <c:pt idx="16093">
                  <c:v>2.2391248634502418E-5</c:v>
                </c:pt>
                <c:pt idx="16094">
                  <c:v>2.2397928601278821E-5</c:v>
                </c:pt>
                <c:pt idx="16095">
                  <c:v>2.2404608568056548E-5</c:v>
                </c:pt>
                <c:pt idx="16096">
                  <c:v>2.2411288534831626E-5</c:v>
                </c:pt>
                <c:pt idx="16097">
                  <c:v>1.86805271009212E-5</c:v>
                </c:pt>
                <c:pt idx="16098">
                  <c:v>2.2423312475029154E-5</c:v>
                </c:pt>
                <c:pt idx="16099">
                  <c:v>2.2429992441806881E-5</c:v>
                </c:pt>
                <c:pt idx="16100">
                  <c:v>2.243667240858196E-5</c:v>
                </c:pt>
                <c:pt idx="16101">
                  <c:v>2.2443352375358363E-5</c:v>
                </c:pt>
                <c:pt idx="16102">
                  <c:v>1.4965797581453324E-5</c:v>
                </c:pt>
                <c:pt idx="16103">
                  <c:v>1.1227688173578645E-5</c:v>
                </c:pt>
                <c:pt idx="16104">
                  <c:v>1.4974704203831147E-5</c:v>
                </c:pt>
                <c:pt idx="16105">
                  <c:v>1.1233700143685867E-5</c:v>
                </c:pt>
                <c:pt idx="16106">
                  <c:v>1.123704012707877E-5</c:v>
                </c:pt>
                <c:pt idx="16107">
                  <c:v>1.4987173475160095E-5</c:v>
                </c:pt>
                <c:pt idx="16108">
                  <c:v>1.4990736124111225E-5</c:v>
                </c:pt>
                <c:pt idx="16109">
                  <c:v>1.1246392080578898E-5</c:v>
                </c:pt>
                <c:pt idx="16110">
                  <c:v>1.4999642746489045E-5</c:v>
                </c:pt>
                <c:pt idx="16111">
                  <c:v>1.1252404050686118E-5</c:v>
                </c:pt>
                <c:pt idx="16112">
                  <c:v>-7.5038293580077334E-6</c:v>
                </c:pt>
                <c:pt idx="16113">
                  <c:v>-7.5056106824844116E-6</c:v>
                </c:pt>
                <c:pt idx="16114">
                  <c:v>-1.1261756004186243E-5</c:v>
                </c:pt>
                <c:pt idx="16115">
                  <c:v>-7.5096186625569371E-6</c:v>
                </c:pt>
                <c:pt idx="16116">
                  <c:v>-7.5118453181527862E-6</c:v>
                </c:pt>
                <c:pt idx="16117">
                  <c:v>-7.5140719737486336E-6</c:v>
                </c:pt>
                <c:pt idx="16118">
                  <c:v>-7.5158532982266475E-6</c:v>
                </c:pt>
                <c:pt idx="16119">
                  <c:v>-1.1277119927792254E-5</c:v>
                </c:pt>
                <c:pt idx="16120">
                  <c:v>-7.5198612782978389E-6</c:v>
                </c:pt>
                <c:pt idx="16121">
                  <c:v>-7.5220879338936872E-6</c:v>
                </c:pt>
                <c:pt idx="16122">
                  <c:v>-2.6331983683620872E-5</c:v>
                </c:pt>
                <c:pt idx="16123">
                  <c:v>-2.6338218319274623E-5</c:v>
                </c:pt>
                <c:pt idx="16124">
                  <c:v>-3.0106164886194951E-5</c:v>
                </c:pt>
                <c:pt idx="16125">
                  <c:v>-2.6349128931668691E-5</c:v>
                </c:pt>
                <c:pt idx="16126">
                  <c:v>-2.6353804908409005E-5</c:v>
                </c:pt>
                <c:pt idx="16127">
                  <c:v>-2.6360039544062759E-5</c:v>
                </c:pt>
                <c:pt idx="16128">
                  <c:v>-2.6364715520801731E-5</c:v>
                </c:pt>
                <c:pt idx="16129">
                  <c:v>-3.0138228726674894E-5</c:v>
                </c:pt>
                <c:pt idx="16130">
                  <c:v>-2.6375626133197134E-5</c:v>
                </c:pt>
                <c:pt idx="16131">
                  <c:v>-2.6381860768850888E-5</c:v>
                </c:pt>
                <c:pt idx="16132">
                  <c:v>-3.0157823295855748E-5</c:v>
                </c:pt>
                <c:pt idx="16133">
                  <c:v>-3.0166729918212622E-5</c:v>
                </c:pt>
                <c:pt idx="16134">
                  <c:v>-3.0173855216095712E-5</c:v>
                </c:pt>
                <c:pt idx="16135">
                  <c:v>-3.018276183845259E-5</c:v>
                </c:pt>
                <c:pt idx="16136">
                  <c:v>-3.0189887136335687E-5</c:v>
                </c:pt>
                <c:pt idx="16137">
                  <c:v>-3.3973642948426319E-5</c:v>
                </c:pt>
                <c:pt idx="16138">
                  <c:v>-3.0205919056576997E-5</c:v>
                </c:pt>
                <c:pt idx="16139">
                  <c:v>-3.0214825678931201E-5</c:v>
                </c:pt>
                <c:pt idx="16140">
                  <c:v>-3.0221950976816965E-5</c:v>
                </c:pt>
                <c:pt idx="16141">
                  <c:v>-3.0229076274700058E-5</c:v>
                </c:pt>
                <c:pt idx="16142">
                  <c:v>3.7797478550399399E-5</c:v>
                </c:pt>
                <c:pt idx="16143">
                  <c:v>3.4025746689160054E-5</c:v>
                </c:pt>
                <c:pt idx="16144">
                  <c:v>3.7815291795078398E-5</c:v>
                </c:pt>
                <c:pt idx="16145">
                  <c:v>3.4041778609385822E-5</c:v>
                </c:pt>
                <c:pt idx="16146">
                  <c:v>3.4049794569498703E-5</c:v>
                </c:pt>
                <c:pt idx="16147">
                  <c:v>3.7842011662094875E-5</c:v>
                </c:pt>
                <c:pt idx="16148">
                  <c:v>3.7853144940017065E-5</c:v>
                </c:pt>
                <c:pt idx="16149">
                  <c:v>3.4075846439865574E-5</c:v>
                </c:pt>
                <c:pt idx="16150">
                  <c:v>3.7870958184696072E-5</c:v>
                </c:pt>
                <c:pt idx="16151">
                  <c:v>3.4091878360091335E-5</c:v>
                </c:pt>
                <c:pt idx="16152">
                  <c:v>7.577754167388957E-5</c:v>
                </c:pt>
                <c:pt idx="16153">
                  <c:v>7.579535491828869E-5</c:v>
                </c:pt>
                <c:pt idx="16154">
                  <c:v>7.9603826400715983E-5</c:v>
                </c:pt>
                <c:pt idx="16155">
                  <c:v>7.5830981407086956E-5</c:v>
                </c:pt>
                <c:pt idx="16156">
                  <c:v>7.5848794651487431E-5</c:v>
                </c:pt>
                <c:pt idx="16157">
                  <c:v>7.5871061206985002E-5</c:v>
                </c:pt>
                <c:pt idx="16158">
                  <c:v>7.5888874451384122E-5</c:v>
                </c:pt>
                <c:pt idx="16159">
                  <c:v>7.9702021910256341E-5</c:v>
                </c:pt>
                <c:pt idx="16160">
                  <c:v>7.5924500940182375E-5</c:v>
                </c:pt>
                <c:pt idx="16161">
                  <c:v>7.5942314184581508E-5</c:v>
                </c:pt>
                <c:pt idx="16162">
                  <c:v>2.2788038661021422E-5</c:v>
                </c:pt>
                <c:pt idx="16163">
                  <c:v>2.6590721063251576E-5</c:v>
                </c:pt>
                <c:pt idx="16164">
                  <c:v>2.2797390614508392E-5</c:v>
                </c:pt>
                <c:pt idx="16165">
                  <c:v>2.2801398594573557E-5</c:v>
                </c:pt>
                <c:pt idx="16166">
                  <c:v>2.2806742567995356E-5</c:v>
                </c:pt>
                <c:pt idx="16167">
                  <c:v>2.6612542288039708E-5</c:v>
                </c:pt>
                <c:pt idx="16168">
                  <c:v>2.2816094521482319E-5</c:v>
                </c:pt>
                <c:pt idx="16169">
                  <c:v>2.2820102501547487E-5</c:v>
                </c:pt>
                <c:pt idx="16170">
                  <c:v>2.662968753608752E-5</c:v>
                </c:pt>
                <c:pt idx="16171">
                  <c:v>2.2829454455035122E-5</c:v>
                </c:pt>
                <c:pt idx="16172">
                  <c:v>-1.9030112029086717E-5</c:v>
                </c:pt>
                <c:pt idx="16173">
                  <c:v>-2.2841478395231971E-5</c:v>
                </c:pt>
                <c:pt idx="16174">
                  <c:v>-1.9039018651460359E-5</c:v>
                </c:pt>
                <c:pt idx="16175">
                  <c:v>-2.2852166342074898E-5</c:v>
                </c:pt>
                <c:pt idx="16176">
                  <c:v>-1.904792527383333E-5</c:v>
                </c:pt>
                <c:pt idx="16177">
                  <c:v>-1.9052378585020829E-5</c:v>
                </c:pt>
                <c:pt idx="16178">
                  <c:v>-2.2868198262338261E-5</c:v>
                </c:pt>
                <c:pt idx="16179">
                  <c:v>-1.9061285207393793E-5</c:v>
                </c:pt>
                <c:pt idx="16180">
                  <c:v>-2.2878886209180506E-5</c:v>
                </c:pt>
                <c:pt idx="16181">
                  <c:v>-1.9071305157564823E-5</c:v>
                </c:pt>
                <c:pt idx="16182">
                  <c:v>-2.6704503163931866E-5</c:v>
                </c:pt>
                <c:pt idx="16183">
                  <c:v>-2.6710737799586298E-5</c:v>
                </c:pt>
                <c:pt idx="16184">
                  <c:v>-3.0533682759260174E-5</c:v>
                </c:pt>
                <c:pt idx="16185">
                  <c:v>-2.6723207070893796E-5</c:v>
                </c:pt>
                <c:pt idx="16186">
                  <c:v>-2.6729441706547553E-5</c:v>
                </c:pt>
                <c:pt idx="16187">
                  <c:v>-2.6735676342201304E-5</c:v>
                </c:pt>
                <c:pt idx="16188">
                  <c:v>-2.6741910977855054E-5</c:v>
                </c:pt>
                <c:pt idx="16189">
                  <c:v>-3.0569309248682331E-5</c:v>
                </c:pt>
                <c:pt idx="16190">
                  <c:v>-2.6754380249161881E-5</c:v>
                </c:pt>
                <c:pt idx="16191">
                  <c:v>-2.6760614884816306E-5</c:v>
                </c:pt>
                <c:pt idx="16192">
                  <c:v>3.8238356553469709E-6</c:v>
                </c:pt>
                <c:pt idx="16193">
                  <c:v>3.8247263175868088E-6</c:v>
                </c:pt>
                <c:pt idx="16194">
                  <c:v>3.8258396453842264E-6</c:v>
                </c:pt>
                <c:pt idx="16195">
                  <c:v>3.8267303076227065E-6</c:v>
                </c:pt>
                <c:pt idx="16196">
                  <c:v>0</c:v>
                </c:pt>
                <c:pt idx="16197">
                  <c:v>3.8285116320996633E-6</c:v>
                </c:pt>
                <c:pt idx="16198">
                  <c:v>3.8294022943381408E-6</c:v>
                </c:pt>
                <c:pt idx="16199">
                  <c:v>3.8305156221369196E-6</c:v>
                </c:pt>
                <c:pt idx="16200">
                  <c:v>3.831406284374717E-6</c:v>
                </c:pt>
                <c:pt idx="16201">
                  <c:v>3.8322969466131962E-6</c:v>
                </c:pt>
                <c:pt idx="16202">
                  <c:v>1.5332750423419566E-5</c:v>
                </c:pt>
                <c:pt idx="16203">
                  <c:v>1.5336313072371372E-5</c:v>
                </c:pt>
                <c:pt idx="16204">
                  <c:v>1.5339875721321823E-5</c:v>
                </c:pt>
                <c:pt idx="16205">
                  <c:v>1.5343438370273633E-5</c:v>
                </c:pt>
                <c:pt idx="16206">
                  <c:v>1.534700101922408E-5</c:v>
                </c:pt>
                <c:pt idx="16207">
                  <c:v>1.535056366817589E-5</c:v>
                </c:pt>
                <c:pt idx="16208">
                  <c:v>1.5354126317126337E-5</c:v>
                </c:pt>
                <c:pt idx="16209">
                  <c:v>1.5357688966078147E-5</c:v>
                </c:pt>
                <c:pt idx="16210">
                  <c:v>1.5361251615028594E-5</c:v>
                </c:pt>
                <c:pt idx="16211">
                  <c:v>1.5364814263980404E-5</c:v>
                </c:pt>
                <c:pt idx="16212">
                  <c:v>1.1526282688903383E-5</c:v>
                </c:pt>
                <c:pt idx="16213">
                  <c:v>1.1528286678939124E-5</c:v>
                </c:pt>
                <c:pt idx="16214">
                  <c:v>1.5373720886358227E-5</c:v>
                </c:pt>
                <c:pt idx="16215">
                  <c:v>1.1532294659010605E-5</c:v>
                </c:pt>
                <c:pt idx="16216">
                  <c:v>1.153496664572561E-5</c:v>
                </c:pt>
                <c:pt idx="16217">
                  <c:v>1.153697063576067E-5</c:v>
                </c:pt>
                <c:pt idx="16218">
                  <c:v>1.1538974625796408E-5</c:v>
                </c:pt>
                <c:pt idx="16219">
                  <c:v>1.5387971482162741E-5</c:v>
                </c:pt>
                <c:pt idx="16220">
                  <c:v>1.154298260586789E-5</c:v>
                </c:pt>
                <c:pt idx="16221">
                  <c:v>1.1545654592582213E-5</c:v>
                </c:pt>
                <c:pt idx="16222">
                  <c:v>2.6946095295515429E-5</c:v>
                </c:pt>
                <c:pt idx="16223">
                  <c:v>2.3101997099512367E-5</c:v>
                </c:pt>
                <c:pt idx="16224">
                  <c:v>2.6958564566822933E-5</c:v>
                </c:pt>
                <c:pt idx="16225">
                  <c:v>2.6964799202476684E-5</c:v>
                </c:pt>
                <c:pt idx="16226">
                  <c:v>2.3118029019775052E-5</c:v>
                </c:pt>
                <c:pt idx="16227">
                  <c:v>2.6977268473784192E-5</c:v>
                </c:pt>
                <c:pt idx="16228">
                  <c:v>2.6983503109437939E-5</c:v>
                </c:pt>
                <c:pt idx="16229">
                  <c:v>2.698973774509169E-5</c:v>
                </c:pt>
                <c:pt idx="16230">
                  <c:v>2.3139404913460227E-5</c:v>
                </c:pt>
                <c:pt idx="16231">
                  <c:v>2.7003765675312631E-5</c:v>
                </c:pt>
                <c:pt idx="16232">
                  <c:v>-1.9292857389109208E-5</c:v>
                </c:pt>
                <c:pt idx="16233">
                  <c:v>-2.3156772827078879E-5</c:v>
                </c:pt>
                <c:pt idx="16234">
                  <c:v>-1.9301764011482169E-5</c:v>
                </c:pt>
                <c:pt idx="16235">
                  <c:v>-2.3168796767276399E-5</c:v>
                </c:pt>
                <c:pt idx="16236">
                  <c:v>-1.9311783961653206E-5</c:v>
                </c:pt>
                <c:pt idx="16237">
                  <c:v>-1.9316237272839339E-5</c:v>
                </c:pt>
                <c:pt idx="16238">
                  <c:v>-2.3186164680895048E-5</c:v>
                </c:pt>
                <c:pt idx="16239">
                  <c:v>-1.9326257223010372E-5</c:v>
                </c:pt>
                <c:pt idx="16240">
                  <c:v>-2.3196852627736605E-5</c:v>
                </c:pt>
                <c:pt idx="16241">
                  <c:v>-1.9336277173180725E-5</c:v>
                </c:pt>
                <c:pt idx="16242">
                  <c:v>5.8018850864923914E-5</c:v>
                </c:pt>
                <c:pt idx="16243">
                  <c:v>6.1901024751553389E-5</c:v>
                </c:pt>
                <c:pt idx="16244">
                  <c:v>5.8042230748411004E-5</c:v>
                </c:pt>
                <c:pt idx="16245">
                  <c:v>5.8055590681831524E-5</c:v>
                </c:pt>
                <c:pt idx="16246">
                  <c:v>5.8068950615253412E-5</c:v>
                </c:pt>
                <c:pt idx="16247">
                  <c:v>6.1950901836245291E-5</c:v>
                </c:pt>
                <c:pt idx="16248">
                  <c:v>5.8092330498740516E-5</c:v>
                </c:pt>
                <c:pt idx="16249">
                  <c:v>5.8102350448806422E-5</c:v>
                </c:pt>
                <c:pt idx="16250">
                  <c:v>6.1990090974217493E-5</c:v>
                </c:pt>
                <c:pt idx="16251">
                  <c:v>5.8125730332292835E-5</c:v>
                </c:pt>
                <c:pt idx="16252">
                  <c:v>6.589096874801885E-5</c:v>
                </c:pt>
                <c:pt idx="16253">
                  <c:v>6.5906110005845716E-5</c:v>
                </c:pt>
                <c:pt idx="16254">
                  <c:v>6.592125126367326E-5</c:v>
                </c:pt>
                <c:pt idx="16255">
                  <c:v>6.5932607207042708E-5</c:v>
                </c:pt>
                <c:pt idx="16256">
                  <c:v>6.5947748464869574E-5</c:v>
                </c:pt>
                <c:pt idx="16257">
                  <c:v>6.9843059578976764E-5</c:v>
                </c:pt>
                <c:pt idx="16258">
                  <c:v>6.5978030980523279E-5</c:v>
                </c:pt>
                <c:pt idx="16259">
                  <c:v>6.5989386923893419E-5</c:v>
                </c:pt>
                <c:pt idx="16260">
                  <c:v>6.6004528181720271E-5</c:v>
                </c:pt>
                <c:pt idx="16261">
                  <c:v>6.6019669439547124E-5</c:v>
                </c:pt>
                <c:pt idx="16262">
                  <c:v>1.5537601455356401E-4</c:v>
                </c:pt>
                <c:pt idx="16263">
                  <c:v>1.5152635063803626E-4</c:v>
                </c:pt>
                <c:pt idx="16264">
                  <c:v>1.554472675267041E-4</c:v>
                </c:pt>
                <c:pt idx="16265">
                  <c:v>1.5159582228713452E-4</c:v>
                </c:pt>
                <c:pt idx="16266">
                  <c:v>1.5551852049984418E-4</c:v>
                </c:pt>
                <c:pt idx="16267">
                  <c:v>1.5555414698641349E-4</c:v>
                </c:pt>
                <c:pt idx="16268">
                  <c:v>1.5170002976078097E-4</c:v>
                </c:pt>
                <c:pt idx="16269">
                  <c:v>1.5562539995955425E-4</c:v>
                </c:pt>
                <c:pt idx="16270">
                  <c:v>1.517695014098786E-4</c:v>
                </c:pt>
                <c:pt idx="16271">
                  <c:v>1.5569665293269398E-4</c:v>
                </c:pt>
                <c:pt idx="16272">
                  <c:v>1.4795412794183383E-4</c:v>
                </c:pt>
                <c:pt idx="16273">
                  <c:v>1.5189107679579908E-4</c:v>
                </c:pt>
                <c:pt idx="16274">
                  <c:v>1.4803027955749643E-4</c:v>
                </c:pt>
                <c:pt idx="16275">
                  <c:v>1.480725860106427E-4</c:v>
                </c:pt>
                <c:pt idx="16276">
                  <c:v>1.5200396822558269E-4</c:v>
                </c:pt>
                <c:pt idx="16277">
                  <c:v>1.4814873762630497E-4</c:v>
                </c:pt>
                <c:pt idx="16278">
                  <c:v>1.4818258278882169E-4</c:v>
                </c:pt>
                <c:pt idx="16279">
                  <c:v>1.4822488924196757E-4</c:v>
                </c:pt>
                <c:pt idx="16280">
                  <c:v>1.5216027943605265E-4</c:v>
                </c:pt>
                <c:pt idx="16281">
                  <c:v>1.4829257956700101E-4</c:v>
                </c:pt>
                <c:pt idx="16282">
                  <c:v>1.0539584399460325E-4</c:v>
                </c:pt>
                <c:pt idx="16283">
                  <c:v>1.0932433200052339E-4</c:v>
                </c:pt>
                <c:pt idx="16284">
                  <c:v>1.0544995172353779E-4</c:v>
                </c:pt>
                <c:pt idx="16285">
                  <c:v>1.0938044371925761E-4</c:v>
                </c:pt>
                <c:pt idx="16286">
                  <c:v>1.0550405945247234E-4</c:v>
                </c:pt>
                <c:pt idx="16287">
                  <c:v>1.0552810733199879E-4</c:v>
                </c:pt>
                <c:pt idx="16288">
                  <c:v>1.094677286150666E-4</c:v>
                </c:pt>
                <c:pt idx="16289">
                  <c:v>1.0558221506093325E-4</c:v>
                </c:pt>
                <c:pt idx="16290">
                  <c:v>1.0952384033380073E-4</c:v>
                </c:pt>
                <c:pt idx="16291">
                  <c:v>1.0563632278986789E-4</c:v>
                </c:pt>
                <c:pt idx="16292">
                  <c:v>3.9133471901224395E-5</c:v>
                </c:pt>
                <c:pt idx="16293">
                  <c:v>4.305661632879318E-5</c:v>
                </c:pt>
                <c:pt idx="16294">
                  <c:v>3.915351180148676E-5</c:v>
                </c:pt>
                <c:pt idx="16295">
                  <c:v>4.3078660219057698E-5</c:v>
                </c:pt>
                <c:pt idx="16296">
                  <c:v>3.9171325046164363E-5</c:v>
                </c:pt>
                <c:pt idx="16297">
                  <c:v>3.918023166850325E-5</c:v>
                </c:pt>
                <c:pt idx="16298">
                  <c:v>4.3108052072743654E-5</c:v>
                </c:pt>
                <c:pt idx="16299">
                  <c:v>3.9200271568765567E-5</c:v>
                </c:pt>
                <c:pt idx="16300">
                  <c:v>4.3130095963008131E-5</c:v>
                </c:pt>
                <c:pt idx="16301">
                  <c:v>3.9218084813443218E-5</c:v>
                </c:pt>
                <c:pt idx="16302">
                  <c:v>-5.8843826753682956E-5</c:v>
                </c:pt>
                <c:pt idx="16303">
                  <c:v>-5.8860526670459464E-5</c:v>
                </c:pt>
                <c:pt idx="16304">
                  <c:v>-5.8873886603880688E-5</c:v>
                </c:pt>
                <c:pt idx="16305">
                  <c:v>-5.8890586520657183E-5</c:v>
                </c:pt>
                <c:pt idx="16306">
                  <c:v>-5.8907286437433699E-5</c:v>
                </c:pt>
                <c:pt idx="16307">
                  <c:v>-5.4995720680387659E-5</c:v>
                </c:pt>
                <c:pt idx="16308">
                  <c:v>-5.8940686270986749E-5</c:v>
                </c:pt>
                <c:pt idx="16309">
                  <c:v>-5.8954046204407859E-5</c:v>
                </c:pt>
                <c:pt idx="16310">
                  <c:v>-5.8970746121184448E-5</c:v>
                </c:pt>
                <c:pt idx="16311">
                  <c:v>-5.8987446037960875E-5</c:v>
                </c:pt>
                <c:pt idx="16312">
                  <c:v>-5.5070536307659469E-5</c:v>
                </c:pt>
                <c:pt idx="16313">
                  <c:v>-5.5086122896674514E-5</c:v>
                </c:pt>
                <c:pt idx="16314">
                  <c:v>-5.510170948568947E-5</c:v>
                </c:pt>
                <c:pt idx="16315">
                  <c:v>-5.5117296074704271E-5</c:v>
                </c:pt>
                <c:pt idx="16316">
                  <c:v>-5.5132882663719398E-5</c:v>
                </c:pt>
                <c:pt idx="16317">
                  <c:v>-5.120929294960265E-5</c:v>
                </c:pt>
                <c:pt idx="16318">
                  <c:v>-5.5164055841749331E-5</c:v>
                </c:pt>
                <c:pt idx="16319">
                  <c:v>-5.5179642430764281E-5</c:v>
                </c:pt>
                <c:pt idx="16320">
                  <c:v>-5.5195229019779069E-5</c:v>
                </c:pt>
                <c:pt idx="16321">
                  <c:v>-5.5213932926597203E-5</c:v>
                </c:pt>
                <c:pt idx="16322">
                  <c:v>5.9171145122502387E-5</c:v>
                </c:pt>
                <c:pt idx="16323">
                  <c:v>6.3133701273224624E-5</c:v>
                </c:pt>
                <c:pt idx="16324">
                  <c:v>5.920454495605539E-5</c:v>
                </c:pt>
                <c:pt idx="16325">
                  <c:v>5.9221244872831892E-5</c:v>
                </c:pt>
                <c:pt idx="16326">
                  <c:v>5.9237944789608401E-5</c:v>
                </c:pt>
                <c:pt idx="16327">
                  <c:v>6.3201391602449341E-5</c:v>
                </c:pt>
                <c:pt idx="16328">
                  <c:v>5.92680046398061E-5</c:v>
                </c:pt>
                <c:pt idx="16329">
                  <c:v>5.9284704556582689E-5</c:v>
                </c:pt>
                <c:pt idx="16330">
                  <c:v>6.3254831336047719E-5</c:v>
                </c:pt>
                <c:pt idx="16331">
                  <c:v>5.9314764406780307E-5</c:v>
                </c:pt>
                <c:pt idx="16332">
                  <c:v>4.746517165922999E-5</c:v>
                </c:pt>
                <c:pt idx="16333">
                  <c:v>4.3519538024347162E-5</c:v>
                </c:pt>
                <c:pt idx="16334">
                  <c:v>4.7486547552794066E-5</c:v>
                </c:pt>
                <c:pt idx="16335">
                  <c:v>4.7497235499576237E-5</c:v>
                </c:pt>
                <c:pt idx="16336">
                  <c:v>4.3551379199173537E-5</c:v>
                </c:pt>
                <c:pt idx="16337">
                  <c:v>4.7521283379835874E-5</c:v>
                </c:pt>
                <c:pt idx="16338">
                  <c:v>4.7531971326617957E-5</c:v>
                </c:pt>
                <c:pt idx="16339">
                  <c:v>4.7542659273400039E-5</c:v>
                </c:pt>
                <c:pt idx="16340">
                  <c:v>4.3590568337421566E-5</c:v>
                </c:pt>
                <c:pt idx="16341">
                  <c:v>4.756403516696419E-5</c:v>
                </c:pt>
                <c:pt idx="16342">
                  <c:v>4.3612612227685989E-5</c:v>
                </c:pt>
                <c:pt idx="16343">
                  <c:v>4.3624858833388502E-5</c:v>
                </c:pt>
                <c:pt idx="16344">
                  <c:v>3.9670095897138739E-5</c:v>
                </c:pt>
                <c:pt idx="16345">
                  <c:v>4.3646902723652952E-5</c:v>
                </c:pt>
                <c:pt idx="16346">
                  <c:v>4.3659149329355437E-5</c:v>
                </c:pt>
                <c:pt idx="16347">
                  <c:v>4.3671395935057936E-5</c:v>
                </c:pt>
                <c:pt idx="16348">
                  <c:v>4.3681193219619907E-5</c:v>
                </c:pt>
                <c:pt idx="16349">
                  <c:v>3.9721308975586979E-5</c:v>
                </c:pt>
                <c:pt idx="16350">
                  <c:v>4.3705686431024898E-5</c:v>
                </c:pt>
                <c:pt idx="16351">
                  <c:v>4.3717933036727363E-5</c:v>
                </c:pt>
                <c:pt idx="16352">
                  <c:v>7.9504964705350153E-6</c:v>
                </c:pt>
                <c:pt idx="16353">
                  <c:v>7.9527231261308636E-6</c:v>
                </c:pt>
                <c:pt idx="16354">
                  <c:v>3.9774748914852729E-6</c:v>
                </c:pt>
                <c:pt idx="16355">
                  <c:v>7.956731106203345E-6</c:v>
                </c:pt>
                <c:pt idx="16356">
                  <c:v>7.958957761799239E-6</c:v>
                </c:pt>
                <c:pt idx="16357">
                  <c:v>7.9611844173950856E-6</c:v>
                </c:pt>
                <c:pt idx="16358">
                  <c:v>7.9629657418717646E-6</c:v>
                </c:pt>
                <c:pt idx="16359">
                  <c:v>3.9825961993565247E-6</c:v>
                </c:pt>
                <c:pt idx="16360">
                  <c:v>7.9674190530634611E-6</c:v>
                </c:pt>
                <c:pt idx="16361">
                  <c:v>7.9692003775401384E-6</c:v>
                </c:pt>
                <c:pt idx="16362">
                  <c:v>-7.174284210166915E-5</c:v>
                </c:pt>
                <c:pt idx="16363">
                  <c:v>-7.175887402169184E-5</c:v>
                </c:pt>
                <c:pt idx="16364">
                  <c:v>-7.1774905941714571E-5</c:v>
                </c:pt>
                <c:pt idx="16365">
                  <c:v>-7.1790937861737289E-5</c:v>
                </c:pt>
                <c:pt idx="16366">
                  <c:v>-7.1806969781760006E-5</c:v>
                </c:pt>
                <c:pt idx="16367">
                  <c:v>-7.1823001701782724E-5</c:v>
                </c:pt>
                <c:pt idx="16368">
                  <c:v>-7.1839033621805441E-5</c:v>
                </c:pt>
                <c:pt idx="16369">
                  <c:v>-7.1855065541828159E-5</c:v>
                </c:pt>
                <c:pt idx="16370">
                  <c:v>-7.1871097461850917E-5</c:v>
                </c:pt>
                <c:pt idx="16371">
                  <c:v>-7.1887129381873594E-5</c:v>
                </c:pt>
                <c:pt idx="16372">
                  <c:v>5.5924681385679374E-5</c:v>
                </c:pt>
                <c:pt idx="16373">
                  <c:v>5.9936001310866214E-5</c:v>
                </c:pt>
                <c:pt idx="16374">
                  <c:v>5.5952737245906253E-5</c:v>
                </c:pt>
                <c:pt idx="16375">
                  <c:v>5.9966061161063954E-5</c:v>
                </c:pt>
                <c:pt idx="16376">
                  <c:v>5.5983910423936201E-5</c:v>
                </c:pt>
                <c:pt idx="16377">
                  <c:v>5.5996379695148184E-5</c:v>
                </c:pt>
                <c:pt idx="16378">
                  <c:v>6.0009480944682816E-5</c:v>
                </c:pt>
                <c:pt idx="16379">
                  <c:v>5.602443555537511E-5</c:v>
                </c:pt>
                <c:pt idx="16380">
                  <c:v>6.0039540794880522E-5</c:v>
                </c:pt>
                <c:pt idx="16381">
                  <c:v>5.6052491415602056E-5</c:v>
                </c:pt>
                <c:pt idx="16382">
                  <c:v>8.0097255093845528E-6</c:v>
                </c:pt>
                <c:pt idx="16383">
                  <c:v>8.0119521649804197E-6</c:v>
                </c:pt>
                <c:pt idx="16384">
                  <c:v>1.2021268227731666E-5</c:v>
                </c:pt>
                <c:pt idx="16385">
                  <c:v>8.0159601450529486E-6</c:v>
                </c:pt>
                <c:pt idx="16386">
                  <c:v>8.0181868006487969E-6</c:v>
                </c:pt>
                <c:pt idx="16387">
                  <c:v>8.0204134562445977E-6</c:v>
                </c:pt>
                <c:pt idx="16388">
                  <c:v>8.0226401118404917E-6</c:v>
                </c:pt>
                <c:pt idx="16389">
                  <c:v>1.2037300148017594E-5</c:v>
                </c:pt>
                <c:pt idx="16390">
                  <c:v>8.0270934230321883E-6</c:v>
                </c:pt>
                <c:pt idx="16391">
                  <c:v>8.0293200786280365E-6</c:v>
                </c:pt>
                <c:pt idx="16392">
                  <c:v>2.0077753485786261E-5</c:v>
                </c:pt>
                <c:pt idx="16393">
                  <c:v>2.0082206796973129E-5</c:v>
                </c:pt>
                <c:pt idx="16394">
                  <c:v>2.008777343595661E-5</c:v>
                </c:pt>
                <c:pt idx="16395">
                  <c:v>2.0092226747143478E-5</c:v>
                </c:pt>
                <c:pt idx="16396">
                  <c:v>2.0097793386127003E-5</c:v>
                </c:pt>
                <c:pt idx="16397">
                  <c:v>2.010224669731378E-5</c:v>
                </c:pt>
                <c:pt idx="16398">
                  <c:v>2.0106700008500645E-5</c:v>
                </c:pt>
                <c:pt idx="16399">
                  <c:v>2.0112266647484176E-5</c:v>
                </c:pt>
                <c:pt idx="16400">
                  <c:v>2.0116719958670994E-5</c:v>
                </c:pt>
                <c:pt idx="16401">
                  <c:v>2.0122286597654434E-5</c:v>
                </c:pt>
                <c:pt idx="16402">
                  <c:v>-4.0251253212438714E-6</c:v>
                </c:pt>
                <c:pt idx="16403">
                  <c:v>-8.0520319657056868E-6</c:v>
                </c:pt>
                <c:pt idx="16404">
                  <c:v>-4.0269066457208282E-6</c:v>
                </c:pt>
                <c:pt idx="16405">
                  <c:v>-8.0555946146589533E-6</c:v>
                </c:pt>
                <c:pt idx="16406">
                  <c:v>-4.0286879701977858E-6</c:v>
                </c:pt>
                <c:pt idx="16407">
                  <c:v>-4.029355966876644E-6</c:v>
                </c:pt>
                <c:pt idx="16408">
                  <c:v>-8.0604932569699089E-6</c:v>
                </c:pt>
                <c:pt idx="16409">
                  <c:v>-4.0311372913536008E-6</c:v>
                </c:pt>
                <c:pt idx="16410">
                  <c:v>-8.0640559059232668E-6</c:v>
                </c:pt>
                <c:pt idx="16411">
                  <c:v>-4.0329186158305584E-6</c:v>
                </c:pt>
                <c:pt idx="16412">
                  <c:v>-3.6304283351247139E-5</c:v>
                </c:pt>
                <c:pt idx="16413">
                  <c:v>-3.6312299311359972E-5</c:v>
                </c:pt>
                <c:pt idx="16414">
                  <c:v>-3.6320315271472867E-5</c:v>
                </c:pt>
                <c:pt idx="16415">
                  <c:v>-3.6330335221613962E-5</c:v>
                </c:pt>
                <c:pt idx="16416">
                  <c:v>-3.6338351181726891E-5</c:v>
                </c:pt>
                <c:pt idx="16417">
                  <c:v>-3.6346367141839731E-5</c:v>
                </c:pt>
                <c:pt idx="16418">
                  <c:v>-3.6356387091980833E-5</c:v>
                </c:pt>
                <c:pt idx="16419">
                  <c:v>-3.6364403052093741E-5</c:v>
                </c:pt>
                <c:pt idx="16420">
                  <c:v>-3.6372419012206608E-5</c:v>
                </c:pt>
                <c:pt idx="16421">
                  <c:v>-3.6382438962347711E-5</c:v>
                </c:pt>
                <c:pt idx="16422">
                  <c:v>-3.2347071070847972E-5</c:v>
                </c:pt>
                <c:pt idx="16423">
                  <c:v>-2.8311480503686967E-5</c:v>
                </c:pt>
                <c:pt idx="16424">
                  <c:v>-3.2363102991087943E-5</c:v>
                </c:pt>
                <c:pt idx="16425">
                  <c:v>-2.8325508433907908E-5</c:v>
                </c:pt>
                <c:pt idx="16426">
                  <c:v>-3.2379134911327907E-5</c:v>
                </c:pt>
                <c:pt idx="16427">
                  <c:v>-3.2388041533683457E-5</c:v>
                </c:pt>
                <c:pt idx="16428">
                  <c:v>-2.8345770999782603E-5</c:v>
                </c:pt>
                <c:pt idx="16429">
                  <c:v>-3.2404073453923401E-5</c:v>
                </c:pt>
                <c:pt idx="16430">
                  <c:v>-2.8359798930003565E-5</c:v>
                </c:pt>
                <c:pt idx="16431">
                  <c:v>-3.2420105374163379E-5</c:v>
                </c:pt>
                <c:pt idx="16432">
                  <c:v>8.1063623622443788E-6</c:v>
                </c:pt>
                <c:pt idx="16433">
                  <c:v>8.1081436867210561E-6</c:v>
                </c:pt>
                <c:pt idx="16434">
                  <c:v>4.0549625062329013E-6</c:v>
                </c:pt>
                <c:pt idx="16435">
                  <c:v>8.1117063356743682E-6</c:v>
                </c:pt>
                <c:pt idx="16436">
                  <c:v>8.1134876601510912E-6</c:v>
                </c:pt>
                <c:pt idx="16437">
                  <c:v>8.1148236535086009E-6</c:v>
                </c:pt>
                <c:pt idx="16438">
                  <c:v>8.1166049779852781E-6</c:v>
                </c:pt>
                <c:pt idx="16439">
                  <c:v>4.0591931518656739E-6</c:v>
                </c:pt>
                <c:pt idx="16440">
                  <c:v>8.120167626938636E-6</c:v>
                </c:pt>
                <c:pt idx="16441">
                  <c:v>8.121948951415293E-6</c:v>
                </c:pt>
                <c:pt idx="16442">
                  <c:v>3.655678609480292E-5</c:v>
                </c:pt>
                <c:pt idx="16443">
                  <c:v>3.65648020549158E-5</c:v>
                </c:pt>
                <c:pt idx="16444">
                  <c:v>3.6572818015028695E-5</c:v>
                </c:pt>
                <c:pt idx="16445">
                  <c:v>3.6580833975141562E-5</c:v>
                </c:pt>
                <c:pt idx="16446">
                  <c:v>3.6588849935254443E-5</c:v>
                </c:pt>
                <c:pt idx="16447">
                  <c:v>3.659686589536733E-5</c:v>
                </c:pt>
                <c:pt idx="16448">
                  <c:v>3.6606885845508433E-5</c:v>
                </c:pt>
                <c:pt idx="16449">
                  <c:v>3.6614901805621334E-5</c:v>
                </c:pt>
                <c:pt idx="16450">
                  <c:v>3.6622917765734187E-5</c:v>
                </c:pt>
                <c:pt idx="16451">
                  <c:v>3.6630933725847095E-5</c:v>
                </c:pt>
                <c:pt idx="16452">
                  <c:v>3.6638949685959976E-5</c:v>
                </c:pt>
                <c:pt idx="16453">
                  <c:v>3.6646965646072843E-5</c:v>
                </c:pt>
                <c:pt idx="16454">
                  <c:v>3.6656985596213946E-5</c:v>
                </c:pt>
                <c:pt idx="16455">
                  <c:v>3.6665001556326874E-5</c:v>
                </c:pt>
                <c:pt idx="16456">
                  <c:v>3.6673017516439707E-5</c:v>
                </c:pt>
                <c:pt idx="16457">
                  <c:v>3.6681033476552588E-5</c:v>
                </c:pt>
                <c:pt idx="16458">
                  <c:v>3.6689049436665523E-5</c:v>
                </c:pt>
                <c:pt idx="16459">
                  <c:v>3.6699069386806531E-5</c:v>
                </c:pt>
                <c:pt idx="16460">
                  <c:v>3.6707085346919506E-5</c:v>
                </c:pt>
                <c:pt idx="16461">
                  <c:v>3.6715101307032394E-5</c:v>
                </c:pt>
                <c:pt idx="16462">
                  <c:v>-2.4482078235517061E-5</c:v>
                </c:pt>
                <c:pt idx="16463">
                  <c:v>-2.4487422208938182E-5</c:v>
                </c:pt>
                <c:pt idx="16464">
                  <c:v>-2.4494102175714588E-5</c:v>
                </c:pt>
                <c:pt idx="16465">
                  <c:v>-2.4499446149135618E-5</c:v>
                </c:pt>
                <c:pt idx="16466">
                  <c:v>-2.450479012255683E-5</c:v>
                </c:pt>
                <c:pt idx="16467">
                  <c:v>-2.0426225086155115E-5</c:v>
                </c:pt>
                <c:pt idx="16468">
                  <c:v>-2.4516814062754354E-5</c:v>
                </c:pt>
                <c:pt idx="16469">
                  <c:v>-2.4522158036175434E-5</c:v>
                </c:pt>
                <c:pt idx="16470">
                  <c:v>-2.4527502009596599E-5</c:v>
                </c:pt>
                <c:pt idx="16471">
                  <c:v>-2.453284598301768E-5</c:v>
                </c:pt>
                <c:pt idx="16472">
                  <c:v>0</c:v>
                </c:pt>
                <c:pt idx="16473">
                  <c:v>-4.0905889957720403E-6</c:v>
                </c:pt>
                <c:pt idx="16474">
                  <c:v>0</c:v>
                </c:pt>
                <c:pt idx="16475">
                  <c:v>-4.0921476546893769E-6</c:v>
                </c:pt>
                <c:pt idx="16476">
                  <c:v>0</c:v>
                </c:pt>
                <c:pt idx="16477">
                  <c:v>0</c:v>
                </c:pt>
                <c:pt idx="16478">
                  <c:v>-4.0943743102855733E-6</c:v>
                </c:pt>
                <c:pt idx="16479">
                  <c:v>0</c:v>
                </c:pt>
                <c:pt idx="16480">
                  <c:v>-4.0959329692029098E-6</c:v>
                </c:pt>
                <c:pt idx="16481">
                  <c:v>0</c:v>
                </c:pt>
                <c:pt idx="16482">
                  <c:v>-4.0977142936798674E-6</c:v>
                </c:pt>
                <c:pt idx="16483">
                  <c:v>-8.1972099105549783E-6</c:v>
                </c:pt>
                <c:pt idx="16484">
                  <c:v>-4.0994956181567793E-6</c:v>
                </c:pt>
                <c:pt idx="16485">
                  <c:v>-8.2007725595083345E-6</c:v>
                </c:pt>
                <c:pt idx="16486">
                  <c:v>-4.101276942633781E-6</c:v>
                </c:pt>
                <c:pt idx="16487">
                  <c:v>-4.1021676048722602E-6</c:v>
                </c:pt>
                <c:pt idx="16488">
                  <c:v>-8.2061165329383714E-6</c:v>
                </c:pt>
                <c:pt idx="16489">
                  <c:v>-4.103948929349217E-6</c:v>
                </c:pt>
                <c:pt idx="16490">
                  <c:v>-8.2096791818917276E-6</c:v>
                </c:pt>
                <c:pt idx="16491">
                  <c:v>-4.1057302538261738E-6</c:v>
                </c:pt>
                <c:pt idx="16492">
                  <c:v>-1.2319862743057029E-5</c:v>
                </c:pt>
                <c:pt idx="16493">
                  <c:v>-8.2154684864409321E-6</c:v>
                </c:pt>
                <c:pt idx="16494">
                  <c:v>-1.23258747131643E-5</c:v>
                </c:pt>
                <c:pt idx="16495">
                  <c:v>-1.232854669987862E-5</c:v>
                </c:pt>
                <c:pt idx="16496">
                  <c:v>-8.2208124598709452E-6</c:v>
                </c:pt>
                <c:pt idx="16497">
                  <c:v>-1.233389067330726E-5</c:v>
                </c:pt>
                <c:pt idx="16498">
                  <c:v>-1.2337230656700139E-5</c:v>
                </c:pt>
                <c:pt idx="16499">
                  <c:v>-1.2339902643414483E-5</c:v>
                </c:pt>
                <c:pt idx="16500">
                  <c:v>-8.2283830888968287E-6</c:v>
                </c:pt>
                <c:pt idx="16501">
                  <c:v>-1.2345246616843127E-5</c:v>
                </c:pt>
                <c:pt idx="16502">
                  <c:v>0</c:v>
                </c:pt>
                <c:pt idx="16503">
                  <c:v>-4.1168635318071541E-6</c:v>
                </c:pt>
                <c:pt idx="16504">
                  <c:v>0</c:v>
                </c:pt>
                <c:pt idx="16505">
                  <c:v>-4.1186448562841117E-6</c:v>
                </c:pt>
                <c:pt idx="16506">
                  <c:v>0</c:v>
                </c:pt>
                <c:pt idx="16507">
                  <c:v>0</c:v>
                </c:pt>
                <c:pt idx="16508">
                  <c:v>-4.1213168429995249E-6</c:v>
                </c:pt>
                <c:pt idx="16509">
                  <c:v>0</c:v>
                </c:pt>
                <c:pt idx="16510">
                  <c:v>-4.1230981674765037E-6</c:v>
                </c:pt>
                <c:pt idx="16511">
                  <c:v>0</c:v>
                </c:pt>
                <c:pt idx="16512">
                  <c:v>-4.1246568263938419E-6</c:v>
                </c:pt>
                <c:pt idx="16513">
                  <c:v>-8.2506496448553317E-6</c:v>
                </c:pt>
                <c:pt idx="16514">
                  <c:v>-4.1262154853111683E-6</c:v>
                </c:pt>
                <c:pt idx="16515">
                  <c:v>-8.2537669626895186E-6</c:v>
                </c:pt>
                <c:pt idx="16516">
                  <c:v>-4.1277741442285048E-6</c:v>
                </c:pt>
                <c:pt idx="16517">
                  <c:v>-4.1286648064669951E-6</c:v>
                </c:pt>
                <c:pt idx="16518">
                  <c:v>-8.2586656050003726E-6</c:v>
                </c:pt>
                <c:pt idx="16519">
                  <c:v>-4.1302234653843325E-6</c:v>
                </c:pt>
                <c:pt idx="16520">
                  <c:v>-8.2617829228345612E-6</c:v>
                </c:pt>
                <c:pt idx="16521">
                  <c:v>-4.131782124301669E-6</c:v>
                </c:pt>
                <c:pt idx="16522">
                  <c:v>0</c:v>
                </c:pt>
                <c:pt idx="16523">
                  <c:v>0</c:v>
                </c:pt>
                <c:pt idx="16524">
                  <c:v>0</c:v>
                </c:pt>
                <c:pt idx="16525">
                  <c:v>0</c:v>
                </c:pt>
                <c:pt idx="16526">
                  <c:v>0</c:v>
                </c:pt>
                <c:pt idx="16527">
                  <c:v>0</c:v>
                </c:pt>
                <c:pt idx="16528">
                  <c:v>0</c:v>
                </c:pt>
                <c:pt idx="16529">
                  <c:v>0</c:v>
                </c:pt>
                <c:pt idx="16530">
                  <c:v>0</c:v>
                </c:pt>
                <c:pt idx="16531">
                  <c:v>0</c:v>
                </c:pt>
                <c:pt idx="16532">
                  <c:v>0</c:v>
                </c:pt>
                <c:pt idx="16533">
                  <c:v>0</c:v>
                </c:pt>
                <c:pt idx="16534">
                  <c:v>0</c:v>
                </c:pt>
                <c:pt idx="16535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0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-4.1504860313097178E-6</c:v>
                </c:pt>
                <c:pt idx="16544">
                  <c:v>0</c:v>
                </c:pt>
                <c:pt idx="16545">
                  <c:v>-4.1520446902270492E-6</c:v>
                </c:pt>
                <c:pt idx="16546">
                  <c:v>0</c:v>
                </c:pt>
                <c:pt idx="16547">
                  <c:v>0</c:v>
                </c:pt>
                <c:pt idx="16548">
                  <c:v>-4.1540486802636262E-6</c:v>
                </c:pt>
                <c:pt idx="16549">
                  <c:v>0</c:v>
                </c:pt>
                <c:pt idx="16550">
                  <c:v>-4.1553846736213493E-6</c:v>
                </c:pt>
                <c:pt idx="16551">
                  <c:v>0</c:v>
                </c:pt>
                <c:pt idx="16552">
                  <c:v>-8.3138866637774049E-6</c:v>
                </c:pt>
                <c:pt idx="16553">
                  <c:v>-8.3156679882540889E-6</c:v>
                </c:pt>
                <c:pt idx="16554">
                  <c:v>-4.1587246570156418E-6</c:v>
                </c:pt>
                <c:pt idx="16555">
                  <c:v>-8.3192306372074451E-6</c:v>
                </c:pt>
                <c:pt idx="16556">
                  <c:v>-8.3210119616841224E-6</c:v>
                </c:pt>
                <c:pt idx="16557">
                  <c:v>-8.3227932861608013E-6</c:v>
                </c:pt>
                <c:pt idx="16558">
                  <c:v>-8.3245746106374786E-6</c:v>
                </c:pt>
                <c:pt idx="16559">
                  <c:v>-4.1631779682080338E-6</c:v>
                </c:pt>
                <c:pt idx="16560">
                  <c:v>-8.3281372595908382E-6</c:v>
                </c:pt>
                <c:pt idx="16561">
                  <c:v>-8.3299185840675104E-6</c:v>
                </c:pt>
                <c:pt idx="16562">
                  <c:v>-2.0829249748562482E-5</c:v>
                </c:pt>
                <c:pt idx="16563">
                  <c:v>-2.0832589731952585E-5</c:v>
                </c:pt>
                <c:pt idx="16564">
                  <c:v>-2.0837043043139406E-5</c:v>
                </c:pt>
                <c:pt idx="16565">
                  <c:v>-2.0841496354326228E-5</c:v>
                </c:pt>
                <c:pt idx="16566">
                  <c:v>-2.0845949665513072E-5</c:v>
                </c:pt>
                <c:pt idx="16567">
                  <c:v>-2.0849289648903169E-5</c:v>
                </c:pt>
                <c:pt idx="16568">
                  <c:v>-2.085374296008999E-5</c:v>
                </c:pt>
                <c:pt idx="16569">
                  <c:v>-2.0858196271276811E-5</c:v>
                </c:pt>
                <c:pt idx="16570">
                  <c:v>-2.0861536254666949E-5</c:v>
                </c:pt>
                <c:pt idx="16571">
                  <c:v>-2.0865989565853723E-5</c:v>
                </c:pt>
                <c:pt idx="16572">
                  <c:v>-4.1738659150697778E-6</c:v>
                </c:pt>
                <c:pt idx="16573">
                  <c:v>-4.1747565773082562E-6</c:v>
                </c:pt>
                <c:pt idx="16574">
                  <c:v>-4.1754245739871152E-6</c:v>
                </c:pt>
                <c:pt idx="16575">
                  <c:v>-4.1760925706659742E-6</c:v>
                </c:pt>
                <c:pt idx="16576">
                  <c:v>0</c:v>
                </c:pt>
                <c:pt idx="16577">
                  <c:v>-4.1776512295833116E-6</c:v>
                </c:pt>
                <c:pt idx="16578">
                  <c:v>-4.1783192262621698E-6</c:v>
                </c:pt>
                <c:pt idx="16579">
                  <c:v>-4.1789872229410288E-6</c:v>
                </c:pt>
                <c:pt idx="16580">
                  <c:v>-4.1796552196198878E-6</c:v>
                </c:pt>
                <c:pt idx="16581">
                  <c:v>-4.1805458818583662E-6</c:v>
                </c:pt>
                <c:pt idx="16582">
                  <c:v>0</c:v>
                </c:pt>
                <c:pt idx="16583">
                  <c:v>4.1821045407757036E-6</c:v>
                </c:pt>
                <c:pt idx="16584">
                  <c:v>0</c:v>
                </c:pt>
                <c:pt idx="16585">
                  <c:v>4.183663199693041E-6</c:v>
                </c:pt>
                <c:pt idx="16586">
                  <c:v>4.1845538619315194E-6</c:v>
                </c:pt>
                <c:pt idx="16587">
                  <c:v>0</c:v>
                </c:pt>
                <c:pt idx="16588">
                  <c:v>0</c:v>
                </c:pt>
                <c:pt idx="16589">
                  <c:v>4.1870031830873343E-6</c:v>
                </c:pt>
                <c:pt idx="16590">
                  <c:v>0</c:v>
                </c:pt>
                <c:pt idx="16591">
                  <c:v>4.1885618420046725E-6</c:v>
                </c:pt>
                <c:pt idx="16592">
                  <c:v>8.3789050071761773E-6</c:v>
                </c:pt>
                <c:pt idx="16593">
                  <c:v>8.380686331652858E-6</c:v>
                </c:pt>
                <c:pt idx="16594">
                  <c:v>1.2573701480917553E-5</c:v>
                </c:pt>
                <c:pt idx="16595">
                  <c:v>8.3838036494870432E-6</c:v>
                </c:pt>
                <c:pt idx="16596">
                  <c:v>8.3855849739637238E-6</c:v>
                </c:pt>
                <c:pt idx="16597">
                  <c:v>8.3873662984404011E-6</c:v>
                </c:pt>
                <c:pt idx="16598">
                  <c:v>8.3891476229170801E-6</c:v>
                </c:pt>
                <c:pt idx="16599">
                  <c:v>1.2586393417810602E-5</c:v>
                </c:pt>
                <c:pt idx="16600">
                  <c:v>8.3927102718704363E-6</c:v>
                </c:pt>
                <c:pt idx="16601">
                  <c:v>8.3944915963471135E-6</c:v>
                </c:pt>
                <c:pt idx="16602">
                  <c:v>4.1979137955086732E-6</c:v>
                </c:pt>
                <c:pt idx="16603">
                  <c:v>8.3976089141813021E-6</c:v>
                </c:pt>
                <c:pt idx="16604">
                  <c:v>4.1994724544260334E-6</c:v>
                </c:pt>
                <c:pt idx="16605">
                  <c:v>8.400726232015489E-6</c:v>
                </c:pt>
                <c:pt idx="16606">
                  <c:v>4.2012537789029682E-6</c:v>
                </c:pt>
                <c:pt idx="16607">
                  <c:v>4.2019217755818501E-6</c:v>
                </c:pt>
                <c:pt idx="16608">
                  <c:v>8.4056248743263549E-6</c:v>
                </c:pt>
                <c:pt idx="16609">
                  <c:v>4.2034804344991875E-6</c:v>
                </c:pt>
                <c:pt idx="16610">
                  <c:v>8.4087421921605197E-6</c:v>
                </c:pt>
                <c:pt idx="16611">
                  <c:v>4.2052617589761442E-6</c:v>
                </c:pt>
                <c:pt idx="16612">
                  <c:v>0</c:v>
                </c:pt>
                <c:pt idx="16613">
                  <c:v>4.2065977523338614E-6</c:v>
                </c:pt>
                <c:pt idx="16614">
                  <c:v>0</c:v>
                </c:pt>
                <c:pt idx="16615">
                  <c:v>4.2081564112511997E-6</c:v>
                </c:pt>
                <c:pt idx="16616">
                  <c:v>0</c:v>
                </c:pt>
                <c:pt idx="16617">
                  <c:v>0</c:v>
                </c:pt>
                <c:pt idx="16618">
                  <c:v>4.2106057324070146E-6</c:v>
                </c:pt>
                <c:pt idx="16619">
                  <c:v>0</c:v>
                </c:pt>
                <c:pt idx="16620">
                  <c:v>4.212164391324341E-6</c:v>
                </c:pt>
                <c:pt idx="16621">
                  <c:v>0</c:v>
                </c:pt>
                <c:pt idx="16622">
                  <c:v>-4.2137230502416792E-6</c:v>
                </c:pt>
                <c:pt idx="16623">
                  <c:v>-4.2143910469205484E-6</c:v>
                </c:pt>
                <c:pt idx="16624">
                  <c:v>-4.2150590435994074E-6</c:v>
                </c:pt>
                <c:pt idx="16625">
                  <c:v>-4.2157270402782664E-6</c:v>
                </c:pt>
                <c:pt idx="16626">
                  <c:v>-4.2163950369571254E-6</c:v>
                </c:pt>
                <c:pt idx="16627">
                  <c:v>0</c:v>
                </c:pt>
                <c:pt idx="16628">
                  <c:v>-4.2177310303148188E-6</c:v>
                </c:pt>
                <c:pt idx="16629">
                  <c:v>-4.2183990269937016E-6</c:v>
                </c:pt>
                <c:pt idx="16630">
                  <c:v>-4.2190670236725597E-6</c:v>
                </c:pt>
                <c:pt idx="16631">
                  <c:v>-4.2197350203514196E-6</c:v>
                </c:pt>
                <c:pt idx="16632">
                  <c:v>-1.2661877042490182E-5</c:v>
                </c:pt>
                <c:pt idx="16633">
                  <c:v>-1.2664549029204527E-5</c:v>
                </c:pt>
                <c:pt idx="16634">
                  <c:v>-1.2666553019240243E-5</c:v>
                </c:pt>
                <c:pt idx="16635">
                  <c:v>-1.2669225005954588E-5</c:v>
                </c:pt>
                <c:pt idx="16636">
                  <c:v>-1.2671896992668884E-5</c:v>
                </c:pt>
                <c:pt idx="16637">
                  <c:v>-1.6898534637440944E-5</c:v>
                </c:pt>
                <c:pt idx="16638">
                  <c:v>-1.2676572969418973E-5</c:v>
                </c:pt>
                <c:pt idx="16639">
                  <c:v>-1.2679244956133246E-5</c:v>
                </c:pt>
                <c:pt idx="16640">
                  <c:v>-1.2681248946169034E-5</c:v>
                </c:pt>
                <c:pt idx="16641">
                  <c:v>-1.2683920932883354E-5</c:v>
                </c:pt>
                <c:pt idx="16642">
                  <c:v>-8.4572832841500293E-6</c:v>
                </c:pt>
                <c:pt idx="16643">
                  <c:v>-8.4590646086267082E-6</c:v>
                </c:pt>
                <c:pt idx="16644">
                  <c:v>-4.2302003016535409E-6</c:v>
                </c:pt>
                <c:pt idx="16645">
                  <c:v>-8.4621819264608477E-6</c:v>
                </c:pt>
                <c:pt idx="16646">
                  <c:v>-8.4635179198184048E-6</c:v>
                </c:pt>
                <c:pt idx="16647">
                  <c:v>-8.465299244295082E-6</c:v>
                </c:pt>
                <c:pt idx="16648">
                  <c:v>-8.4666352376525917E-6</c:v>
                </c:pt>
                <c:pt idx="16649">
                  <c:v>-4.2342082817266949E-6</c:v>
                </c:pt>
                <c:pt idx="16650">
                  <c:v>-8.4697525554867786E-6</c:v>
                </c:pt>
                <c:pt idx="16651">
                  <c:v>-8.4715338799634558E-6</c:v>
                </c:pt>
                <c:pt idx="16652">
                  <c:v>4.2362122717632711E-6</c:v>
                </c:pt>
                <c:pt idx="16653">
                  <c:v>8.4737605355593041E-6</c:v>
                </c:pt>
                <c:pt idx="16654">
                  <c:v>4.2375482651209891E-6</c:v>
                </c:pt>
                <c:pt idx="16655">
                  <c:v>4.2382162617998472E-6</c:v>
                </c:pt>
                <c:pt idx="16656">
                  <c:v>8.4777685156318313E-6</c:v>
                </c:pt>
                <c:pt idx="16657">
                  <c:v>4.2395522551575652E-6</c:v>
                </c:pt>
                <c:pt idx="16658">
                  <c:v>4.2402202518364251E-6</c:v>
                </c:pt>
                <c:pt idx="16659">
                  <c:v>4.2408882485152832E-6</c:v>
                </c:pt>
                <c:pt idx="16660">
                  <c:v>8.4831124890618682E-6</c:v>
                </c:pt>
                <c:pt idx="16661">
                  <c:v>4.2422242418729538E-6</c:v>
                </c:pt>
                <c:pt idx="16662">
                  <c:v>8.4857844757768857E-6</c:v>
                </c:pt>
                <c:pt idx="16663">
                  <c:v>8.487565800253563E-6</c:v>
                </c:pt>
                <c:pt idx="16664">
                  <c:v>4.2444508974691976E-6</c:v>
                </c:pt>
                <c:pt idx="16665">
                  <c:v>8.4902377869685823E-6</c:v>
                </c:pt>
                <c:pt idx="16666">
                  <c:v>8.4920191114452578E-6</c:v>
                </c:pt>
                <c:pt idx="16667">
                  <c:v>8.4933551048027675E-6</c:v>
                </c:pt>
                <c:pt idx="16668">
                  <c:v>8.4946910981602297E-6</c:v>
                </c:pt>
                <c:pt idx="16669">
                  <c:v>4.2482362119827306E-6</c:v>
                </c:pt>
                <c:pt idx="16670">
                  <c:v>8.497808415994464E-6</c:v>
                </c:pt>
                <c:pt idx="16671">
                  <c:v>8.499589740471143E-6</c:v>
                </c:pt>
                <c:pt idx="16672">
                  <c:v>0</c:v>
                </c:pt>
                <c:pt idx="16673">
                  <c:v>4.2513535298174054E-6</c:v>
                </c:pt>
                <c:pt idx="16674">
                  <c:v>0</c:v>
                </c:pt>
                <c:pt idx="16675">
                  <c:v>4.2529121887347428E-6</c:v>
                </c:pt>
                <c:pt idx="16676">
                  <c:v>4.2535801854136018E-6</c:v>
                </c:pt>
                <c:pt idx="16677">
                  <c:v>0</c:v>
                </c:pt>
                <c:pt idx="16678">
                  <c:v>0</c:v>
                </c:pt>
                <c:pt idx="16679">
                  <c:v>4.2560295065693938E-6</c:v>
                </c:pt>
                <c:pt idx="16680">
                  <c:v>0</c:v>
                </c:pt>
                <c:pt idx="16681">
                  <c:v>4.257588165486755E-6</c:v>
                </c:pt>
                <c:pt idx="16682">
                  <c:v>4.2582561621656131E-6</c:v>
                </c:pt>
                <c:pt idx="16683">
                  <c:v>4.258924158844473E-6</c:v>
                </c:pt>
                <c:pt idx="16684">
                  <c:v>4.259592155523332E-6</c:v>
                </c:pt>
                <c:pt idx="16685">
                  <c:v>4.2602601522021901E-6</c:v>
                </c:pt>
                <c:pt idx="16686">
                  <c:v>4.2609281488810254E-6</c:v>
                </c:pt>
                <c:pt idx="16687">
                  <c:v>0</c:v>
                </c:pt>
                <c:pt idx="16688">
                  <c:v>4.2622641422387663E-6</c:v>
                </c:pt>
                <c:pt idx="16689">
                  <c:v>4.2629321389176253E-6</c:v>
                </c:pt>
                <c:pt idx="16690">
                  <c:v>4.2636001355964843E-6</c:v>
                </c:pt>
                <c:pt idx="16691">
                  <c:v>4.2640454667157239E-6</c:v>
                </c:pt>
                <c:pt idx="16692">
                  <c:v>-4.2649361289542015E-6</c:v>
                </c:pt>
                <c:pt idx="16693">
                  <c:v>-4.2656041256330613E-6</c:v>
                </c:pt>
                <c:pt idx="16694">
                  <c:v>-4.2662721223119195E-6</c:v>
                </c:pt>
                <c:pt idx="16695">
                  <c:v>-4.2671627845503979E-6</c:v>
                </c:pt>
                <c:pt idx="16696">
                  <c:v>0</c:v>
                </c:pt>
                <c:pt idx="16697">
                  <c:v>-4.2684987779080922E-6</c:v>
                </c:pt>
                <c:pt idx="16698">
                  <c:v>-4.2691667745869749E-6</c:v>
                </c:pt>
                <c:pt idx="16699">
                  <c:v>-4.2698347712658339E-6</c:v>
                </c:pt>
                <c:pt idx="16700">
                  <c:v>-4.2707254335043123E-6</c:v>
                </c:pt>
                <c:pt idx="16701">
                  <c:v>-4.2713934301831713E-6</c:v>
                </c:pt>
                <c:pt idx="16702">
                  <c:v>-4.2720614268620303E-6</c:v>
                </c:pt>
                <c:pt idx="16703">
                  <c:v>-8.5459041768647602E-6</c:v>
                </c:pt>
                <c:pt idx="16704">
                  <c:v>-4.2736200857793677E-6</c:v>
                </c:pt>
                <c:pt idx="16705">
                  <c:v>-8.5490214946989691E-6</c:v>
                </c:pt>
                <c:pt idx="16706">
                  <c:v>-4.2751787446967042E-6</c:v>
                </c:pt>
                <c:pt idx="16707">
                  <c:v>-4.2760694069351826E-6</c:v>
                </c:pt>
                <c:pt idx="16708">
                  <c:v>-8.5534748058906656E-6</c:v>
                </c:pt>
                <c:pt idx="16709">
                  <c:v>-4.2776280658525209E-6</c:v>
                </c:pt>
                <c:pt idx="16710">
                  <c:v>-8.5565921237248051E-6</c:v>
                </c:pt>
                <c:pt idx="16711">
                  <c:v>-4.2791867247698582E-6</c:v>
                </c:pt>
                <c:pt idx="16712">
                  <c:v>-8.5597094415590394E-6</c:v>
                </c:pt>
                <c:pt idx="16713">
                  <c:v>-8.5610454349165474E-6</c:v>
                </c:pt>
                <c:pt idx="16714">
                  <c:v>-4.2811907148064344E-6</c:v>
                </c:pt>
                <c:pt idx="16715">
                  <c:v>-8.5637174216315667E-6</c:v>
                </c:pt>
                <c:pt idx="16716">
                  <c:v>-8.5654987461082439E-6</c:v>
                </c:pt>
                <c:pt idx="16717">
                  <c:v>-8.5668347394657044E-6</c:v>
                </c:pt>
                <c:pt idx="16718">
                  <c:v>-8.5681707328232615E-6</c:v>
                </c:pt>
                <c:pt idx="16719">
                  <c:v>-4.284753363760348E-6</c:v>
                </c:pt>
                <c:pt idx="16720">
                  <c:v>-8.5708427195382791E-6</c:v>
                </c:pt>
                <c:pt idx="16721">
                  <c:v>-8.572624044014958E-6</c:v>
                </c:pt>
                <c:pt idx="16722">
                  <c:v>-4.286757353796925E-6</c:v>
                </c:pt>
                <c:pt idx="16723">
                  <c:v>-8.5748506996108063E-6</c:v>
                </c:pt>
                <c:pt idx="16724">
                  <c:v>-4.288093347154643E-6</c:v>
                </c:pt>
                <c:pt idx="16725">
                  <c:v>-4.2887613438334537E-6</c:v>
                </c:pt>
                <c:pt idx="16726">
                  <c:v>-4.2892066749527408E-6</c:v>
                </c:pt>
                <c:pt idx="16727">
                  <c:v>-8.5797493419216722E-6</c:v>
                </c:pt>
                <c:pt idx="16728">
                  <c:v>-4.2905426683104588E-6</c:v>
                </c:pt>
                <c:pt idx="16729">
                  <c:v>-4.2912106649893169E-6</c:v>
                </c:pt>
                <c:pt idx="16730">
                  <c:v>-8.5837573219941977E-6</c:v>
                </c:pt>
                <c:pt idx="16731">
                  <c:v>-4.2925466583470349E-6</c:v>
                </c:pt>
                <c:pt idx="16732">
                  <c:v>-4.2932146550258939E-6</c:v>
                </c:pt>
                <c:pt idx="16733">
                  <c:v>-4.293882651704753E-6</c:v>
                </c:pt>
                <c:pt idx="16734">
                  <c:v>-4.294550648383612E-6</c:v>
                </c:pt>
                <c:pt idx="16735">
                  <c:v>-4.2952186450624235E-6</c:v>
                </c:pt>
                <c:pt idx="16736">
                  <c:v>-4.29588664174133E-6</c:v>
                </c:pt>
                <c:pt idx="16737">
                  <c:v>0</c:v>
                </c:pt>
                <c:pt idx="16738">
                  <c:v>-4.2972226350990471E-6</c:v>
                </c:pt>
                <c:pt idx="16739">
                  <c:v>-4.2978906317779061E-6</c:v>
                </c:pt>
                <c:pt idx="16740">
                  <c:v>-4.2985586284567651E-6</c:v>
                </c:pt>
                <c:pt idx="16741">
                  <c:v>-4.2994492906952435E-6</c:v>
                </c:pt>
                <c:pt idx="16742">
                  <c:v>0</c:v>
                </c:pt>
                <c:pt idx="16743">
                  <c:v>4.3007852840529615E-6</c:v>
                </c:pt>
                <c:pt idx="16744">
                  <c:v>0</c:v>
                </c:pt>
                <c:pt idx="16745">
                  <c:v>4.3023439429702981E-6</c:v>
                </c:pt>
                <c:pt idx="16746">
                  <c:v>0</c:v>
                </c:pt>
                <c:pt idx="16747">
                  <c:v>0</c:v>
                </c:pt>
                <c:pt idx="16748">
                  <c:v>4.3043479330068751E-6</c:v>
                </c:pt>
                <c:pt idx="16749">
                  <c:v>0</c:v>
                </c:pt>
                <c:pt idx="16750">
                  <c:v>4.3059065919242116E-6</c:v>
                </c:pt>
                <c:pt idx="16751">
                  <c:v>0</c:v>
                </c:pt>
                <c:pt idx="16752">
                  <c:v>-4.3072425852819305E-6</c:v>
                </c:pt>
                <c:pt idx="16753">
                  <c:v>-4.3076879164011693E-6</c:v>
                </c:pt>
                <c:pt idx="16754">
                  <c:v>-4.3083559130800274E-6</c:v>
                </c:pt>
                <c:pt idx="16755">
                  <c:v>-4.308801244199267E-6</c:v>
                </c:pt>
                <c:pt idx="16756">
                  <c:v>0</c:v>
                </c:pt>
                <c:pt idx="16757">
                  <c:v>-4.3099145719973657E-6</c:v>
                </c:pt>
                <c:pt idx="16758">
                  <c:v>-4.3105825686762247E-6</c:v>
                </c:pt>
                <c:pt idx="16759">
                  <c:v>-4.3110278997954643E-6</c:v>
                </c:pt>
                <c:pt idx="16760">
                  <c:v>-4.3116958964743224E-6</c:v>
                </c:pt>
                <c:pt idx="16761">
                  <c:v>-4.3121412275935612E-6</c:v>
                </c:pt>
                <c:pt idx="16762">
                  <c:v>1.7247674234651552E-5</c:v>
                </c:pt>
                <c:pt idx="16763">
                  <c:v>1.7246783572413769E-5</c:v>
                </c:pt>
                <c:pt idx="16764">
                  <c:v>1.7245892910175938E-5</c:v>
                </c:pt>
                <c:pt idx="16765">
                  <c:v>1.7245892910175986E-5</c:v>
                </c:pt>
                <c:pt idx="16766">
                  <c:v>2.1556252799811156E-5</c:v>
                </c:pt>
                <c:pt idx="16767">
                  <c:v>1.7244111585700379E-5</c:v>
                </c:pt>
                <c:pt idx="16768">
                  <c:v>1.7243220923462637E-5</c:v>
                </c:pt>
                <c:pt idx="16769">
                  <c:v>1.7242330261224857E-5</c:v>
                </c:pt>
                <c:pt idx="16770">
                  <c:v>1.724143959898703E-5</c:v>
                </c:pt>
                <c:pt idx="16771">
                  <c:v>1.7240548936749291E-5</c:v>
                </c:pt>
                <c:pt idx="16772">
                  <c:v>1.7237876950035946E-5</c:v>
                </c:pt>
                <c:pt idx="16773">
                  <c:v>1.7235204963322553E-5</c:v>
                </c:pt>
                <c:pt idx="16774">
                  <c:v>1.7232532976609251E-5</c:v>
                </c:pt>
                <c:pt idx="16775">
                  <c:v>1.7228970327658126E-5</c:v>
                </c:pt>
                <c:pt idx="16776">
                  <c:v>1.7226298340944753E-5</c:v>
                </c:pt>
                <c:pt idx="16777">
                  <c:v>1.7223626354231408E-5</c:v>
                </c:pt>
                <c:pt idx="16778">
                  <c:v>1.7220954367518083E-5</c:v>
                </c:pt>
                <c:pt idx="16779">
                  <c:v>1.7217391718566934E-5</c:v>
                </c:pt>
                <c:pt idx="16780">
                  <c:v>1.7214719731853588E-5</c:v>
                </c:pt>
                <c:pt idx="16781">
                  <c:v>1.7212047745140256E-5</c:v>
                </c:pt>
                <c:pt idx="16782">
                  <c:v>4.3032346052087765E-6</c:v>
                </c:pt>
                <c:pt idx="16783">
                  <c:v>4.3032346052087765E-6</c:v>
                </c:pt>
                <c:pt idx="16784">
                  <c:v>4.3034572707683848E-6</c:v>
                </c:pt>
                <c:pt idx="16785">
                  <c:v>4.3036799363280161E-6</c:v>
                </c:pt>
                <c:pt idx="16786">
                  <c:v>0</c:v>
                </c:pt>
                <c:pt idx="16787">
                  <c:v>4.3039026018876355E-6</c:v>
                </c:pt>
                <c:pt idx="16788">
                  <c:v>4.3041252674472439E-6</c:v>
                </c:pt>
                <c:pt idx="16789">
                  <c:v>4.3043479330068751E-6</c:v>
                </c:pt>
                <c:pt idx="16790">
                  <c:v>4.3043479330068751E-6</c:v>
                </c:pt>
                <c:pt idx="16791">
                  <c:v>4.3045705985664826E-6</c:v>
                </c:pt>
                <c:pt idx="16792">
                  <c:v>-4.3054612608049619E-6</c:v>
                </c:pt>
                <c:pt idx="16793">
                  <c:v>-8.6127038447402235E-6</c:v>
                </c:pt>
                <c:pt idx="16794">
                  <c:v>-4.3072425852819186E-6</c:v>
                </c:pt>
                <c:pt idx="16795">
                  <c:v>-4.3079105819607887E-6</c:v>
                </c:pt>
                <c:pt idx="16796">
                  <c:v>-8.6176024870510758E-6</c:v>
                </c:pt>
                <c:pt idx="16797">
                  <c:v>-4.3096919064377463E-6</c:v>
                </c:pt>
                <c:pt idx="16798">
                  <c:v>-4.3105825686762247E-6</c:v>
                </c:pt>
                <c:pt idx="16799">
                  <c:v>-4.3114732309146912E-6</c:v>
                </c:pt>
                <c:pt idx="16800">
                  <c:v>-8.6247277849578017E-6</c:v>
                </c:pt>
                <c:pt idx="16801">
                  <c:v>-4.3130318898320396E-6</c:v>
                </c:pt>
                <c:pt idx="16802">
                  <c:v>-8.6282904339111359E-6</c:v>
                </c:pt>
                <c:pt idx="16803">
                  <c:v>-8.6300717583878369E-6</c:v>
                </c:pt>
                <c:pt idx="16804">
                  <c:v>-4.3159265421070959E-6</c:v>
                </c:pt>
                <c:pt idx="16805">
                  <c:v>-8.6340797384603641E-6</c:v>
                </c:pt>
                <c:pt idx="16806">
                  <c:v>-8.6358610629370194E-6</c:v>
                </c:pt>
                <c:pt idx="16807">
                  <c:v>-8.637642387413722E-6</c:v>
                </c:pt>
                <c:pt idx="16808">
                  <c:v>-8.6398690430095686E-6</c:v>
                </c:pt>
                <c:pt idx="16809">
                  <c:v>-4.3208251844187029E-6</c:v>
                </c:pt>
                <c:pt idx="16810">
                  <c:v>-8.6434316919629265E-6</c:v>
                </c:pt>
                <c:pt idx="16811">
                  <c:v>-8.6452130164396038E-6</c:v>
                </c:pt>
                <c:pt idx="16812">
                  <c:v>4.323719836693782E-6</c:v>
                </c:pt>
                <c:pt idx="16813">
                  <c:v>4.3248331644918798E-6</c:v>
                </c:pt>
                <c:pt idx="16814">
                  <c:v>4.325723826730359E-6</c:v>
                </c:pt>
                <c:pt idx="16815">
                  <c:v>4.3268371545284559E-6</c:v>
                </c:pt>
                <c:pt idx="16816">
                  <c:v>4.3279504823265308E-6</c:v>
                </c:pt>
                <c:pt idx="16817">
                  <c:v>0</c:v>
                </c:pt>
                <c:pt idx="16818">
                  <c:v>4.3299544723631316E-6</c:v>
                </c:pt>
                <c:pt idx="16819">
                  <c:v>4.33084513460161E-6</c:v>
                </c:pt>
                <c:pt idx="16820">
                  <c:v>4.3319584623997086E-6</c:v>
                </c:pt>
                <c:pt idx="16821">
                  <c:v>4.3328491246381861E-6</c:v>
                </c:pt>
                <c:pt idx="16822">
                  <c:v>8.6679249035172304E-6</c:v>
                </c:pt>
                <c:pt idx="16823">
                  <c:v>8.6697062279939313E-6</c:v>
                </c:pt>
                <c:pt idx="16824">
                  <c:v>1.3007231325316237E-5</c:v>
                </c:pt>
                <c:pt idx="16825">
                  <c:v>8.6737142080664365E-6</c:v>
                </c:pt>
                <c:pt idx="16826">
                  <c:v>8.6754955325431375E-6</c:v>
                </c:pt>
                <c:pt idx="16827">
                  <c:v>8.6772768570198046E-6</c:v>
                </c:pt>
                <c:pt idx="16828">
                  <c:v>8.6795035126156647E-6</c:v>
                </c:pt>
                <c:pt idx="16829">
                  <c:v>1.3021927252244992E-5</c:v>
                </c:pt>
                <c:pt idx="16830">
                  <c:v>8.6830661615690091E-6</c:v>
                </c:pt>
                <c:pt idx="16831">
                  <c:v>8.6852928171648574E-6</c:v>
                </c:pt>
                <c:pt idx="16832">
                  <c:v>4.3433144059403083E-6</c:v>
                </c:pt>
                <c:pt idx="16833">
                  <c:v>8.688410134999051E-6</c:v>
                </c:pt>
                <c:pt idx="16834">
                  <c:v>4.3450957304172591E-6</c:v>
                </c:pt>
                <c:pt idx="16835">
                  <c:v>8.6915274528332379E-6</c:v>
                </c:pt>
                <c:pt idx="16836">
                  <c:v>4.3466543893345974E-6</c:v>
                </c:pt>
                <c:pt idx="16837">
                  <c:v>4.3475450515730808E-6</c:v>
                </c:pt>
                <c:pt idx="16838">
                  <c:v>8.6964260951441004E-6</c:v>
                </c:pt>
                <c:pt idx="16839">
                  <c:v>4.3491037104904157E-6</c:v>
                </c:pt>
                <c:pt idx="16840">
                  <c:v>8.6999887440974583E-6</c:v>
                </c:pt>
                <c:pt idx="16841">
                  <c:v>4.3506623694077522E-6</c:v>
                </c:pt>
                <c:pt idx="16842">
                  <c:v>8.7035513930508162E-6</c:v>
                </c:pt>
                <c:pt idx="16843">
                  <c:v>8.7053327175274952E-6</c:v>
                </c:pt>
                <c:pt idx="16844">
                  <c:v>4.3535570216828085E-6</c:v>
                </c:pt>
                <c:pt idx="16845">
                  <c:v>8.7093406976000224E-6</c:v>
                </c:pt>
                <c:pt idx="16846">
                  <c:v>8.7111220220766946E-6</c:v>
                </c:pt>
                <c:pt idx="16847">
                  <c:v>8.7129033465533803E-6</c:v>
                </c:pt>
                <c:pt idx="16848">
                  <c:v>8.7146846710300575E-6</c:v>
                </c:pt>
                <c:pt idx="16849">
                  <c:v>4.3582329984348232E-6</c:v>
                </c:pt>
                <c:pt idx="16850">
                  <c:v>8.718692651102578E-6</c:v>
                </c:pt>
                <c:pt idx="16851">
                  <c:v>8.7204739755792553E-6</c:v>
                </c:pt>
                <c:pt idx="16852">
                  <c:v>-4.3611276507098667E-6</c:v>
                </c:pt>
                <c:pt idx="16853">
                  <c:v>-4.3622409785079764E-6</c:v>
                </c:pt>
                <c:pt idx="16854">
                  <c:v>-4.3631316407464539E-6</c:v>
                </c:pt>
                <c:pt idx="16855">
                  <c:v>-4.3642449685445407E-6</c:v>
                </c:pt>
                <c:pt idx="16856">
                  <c:v>-4.3651356307830309E-6</c:v>
                </c:pt>
                <c:pt idx="16857">
                  <c:v>0</c:v>
                </c:pt>
                <c:pt idx="16858">
                  <c:v>-4.3671396208196079E-6</c:v>
                </c:pt>
                <c:pt idx="16859">
                  <c:v>-4.3680302830580804E-6</c:v>
                </c:pt>
                <c:pt idx="16860">
                  <c:v>-4.369143610856179E-6</c:v>
                </c:pt>
                <c:pt idx="16861">
                  <c:v>-4.3700342730946625E-6</c:v>
                </c:pt>
                <c:pt idx="16862">
                  <c:v>-4.3709249353331358E-6</c:v>
                </c:pt>
                <c:pt idx="16863">
                  <c:v>-4.3715929320119948E-6</c:v>
                </c:pt>
                <c:pt idx="16864">
                  <c:v>-4.3724835942504791E-6</c:v>
                </c:pt>
                <c:pt idx="16865">
                  <c:v>-4.3731515909293322E-6</c:v>
                </c:pt>
                <c:pt idx="16866">
                  <c:v>-4.3740422531678131E-6</c:v>
                </c:pt>
                <c:pt idx="16867">
                  <c:v>0</c:v>
                </c:pt>
                <c:pt idx="16868">
                  <c:v>-4.3756009120851505E-6</c:v>
                </c:pt>
                <c:pt idx="16869">
                  <c:v>-4.3764915743236281E-6</c:v>
                </c:pt>
                <c:pt idx="16870">
                  <c:v>-4.3771595710024871E-6</c:v>
                </c:pt>
                <c:pt idx="16871">
                  <c:v>-4.3780502332409655E-6</c:v>
                </c:pt>
                <c:pt idx="16872">
                  <c:v>-4.3789408954794439E-6</c:v>
                </c:pt>
                <c:pt idx="16873">
                  <c:v>-8.7596631140661855E-6</c:v>
                </c:pt>
                <c:pt idx="16874">
                  <c:v>-4.3807222199564023E-6</c:v>
                </c:pt>
                <c:pt idx="16875">
                  <c:v>-8.7632257630195417E-6</c:v>
                </c:pt>
                <c:pt idx="16876">
                  <c:v>-4.3825035444333608E-6</c:v>
                </c:pt>
                <c:pt idx="16877">
                  <c:v>-4.3836168722314535E-6</c:v>
                </c:pt>
                <c:pt idx="16878">
                  <c:v>-8.7690150675687512E-6</c:v>
                </c:pt>
                <c:pt idx="16879">
                  <c:v>-4.3853981967084103E-6</c:v>
                </c:pt>
                <c:pt idx="16880">
                  <c:v>-8.7725777165221074E-6</c:v>
                </c:pt>
                <c:pt idx="16881">
                  <c:v>-4.3871795211853738E-6</c:v>
                </c:pt>
                <c:pt idx="16882">
                  <c:v>-4.3880701834238395E-6</c:v>
                </c:pt>
                <c:pt idx="16883">
                  <c:v>-8.778367021071317E-6</c:v>
                </c:pt>
                <c:pt idx="16884">
                  <c:v>-4.3900741734604174E-6</c:v>
                </c:pt>
                <c:pt idx="16885">
                  <c:v>-4.3909648356989068E-6</c:v>
                </c:pt>
                <c:pt idx="16886">
                  <c:v>-8.7837109945013403E-6</c:v>
                </c:pt>
                <c:pt idx="16887">
                  <c:v>-4.3927461601758644E-6</c:v>
                </c:pt>
                <c:pt idx="16888">
                  <c:v>-4.3938594879739622E-6</c:v>
                </c:pt>
                <c:pt idx="16889">
                  <c:v>-4.3947501502124296E-6</c:v>
                </c:pt>
                <c:pt idx="16890">
                  <c:v>-8.7912816235272356E-6</c:v>
                </c:pt>
                <c:pt idx="16891">
                  <c:v>-4.3965314746893974E-6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0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-4.4052154315145636E-6</c:v>
                </c:pt>
                <c:pt idx="16903">
                  <c:v>0</c:v>
                </c:pt>
                <c:pt idx="16904">
                  <c:v>-4.4069967559914949E-6</c:v>
                </c:pt>
                <c:pt idx="16905">
                  <c:v>0</c:v>
                </c:pt>
                <c:pt idx="16906">
                  <c:v>0</c:v>
                </c:pt>
                <c:pt idx="16907">
                  <c:v>-4.4096687427069547E-6</c:v>
                </c:pt>
                <c:pt idx="16908">
                  <c:v>-4.4105594049454339E-6</c:v>
                </c:pt>
                <c:pt idx="16909">
                  <c:v>0</c:v>
                </c:pt>
                <c:pt idx="16910">
                  <c:v>-4.4123407294223907E-6</c:v>
                </c:pt>
                <c:pt idx="16911">
                  <c:v>0</c:v>
                </c:pt>
                <c:pt idx="16912">
                  <c:v>-8.8282441064183141E-6</c:v>
                </c:pt>
                <c:pt idx="16913">
                  <c:v>-8.8300254308949677E-6</c:v>
                </c:pt>
                <c:pt idx="16914">
                  <c:v>-4.4159033783763042E-6</c:v>
                </c:pt>
                <c:pt idx="16915">
                  <c:v>-8.8340334109675169E-6</c:v>
                </c:pt>
                <c:pt idx="16916">
                  <c:v>-8.8358147354441722E-6</c:v>
                </c:pt>
                <c:pt idx="16917">
                  <c:v>-8.8375960599208731E-6</c:v>
                </c:pt>
                <c:pt idx="16918">
                  <c:v>-8.8393773843975538E-6</c:v>
                </c:pt>
                <c:pt idx="16919">
                  <c:v>-4.4205793551283164E-6</c:v>
                </c:pt>
                <c:pt idx="16920">
                  <c:v>-8.8429400333508863E-6</c:v>
                </c:pt>
                <c:pt idx="16921">
                  <c:v>-8.8451666889467583E-6</c:v>
                </c:pt>
                <c:pt idx="16922">
                  <c:v>-1.3269754019998308E-5</c:v>
                </c:pt>
                <c:pt idx="16923">
                  <c:v>-1.3272426006712627E-5</c:v>
                </c:pt>
                <c:pt idx="16924">
                  <c:v>-1.3275097993426901E-5</c:v>
                </c:pt>
                <c:pt idx="16925">
                  <c:v>-1.3277769980141272E-5</c:v>
                </c:pt>
                <c:pt idx="16926">
                  <c:v>-1.3280441966855593E-5</c:v>
                </c:pt>
                <c:pt idx="16927">
                  <c:v>-1.7709927936060445E-5</c:v>
                </c:pt>
                <c:pt idx="16928">
                  <c:v>-1.3285117943605654E-5</c:v>
                </c:pt>
                <c:pt idx="16929">
                  <c:v>-1.3287789930319976E-5</c:v>
                </c:pt>
                <c:pt idx="16930">
                  <c:v>-1.3290461917034297E-5</c:v>
                </c:pt>
                <c:pt idx="16931">
                  <c:v>-1.329313390374862E-5</c:v>
                </c:pt>
                <c:pt idx="16932">
                  <c:v>-2.2158563137828764E-5</c:v>
                </c:pt>
                <c:pt idx="16933">
                  <c:v>-2.65942837302157E-5</c:v>
                </c:pt>
                <c:pt idx="16934">
                  <c:v>-2.2166356432405703E-5</c:v>
                </c:pt>
                <c:pt idx="16935">
                  <c:v>-2.660363568370266E-5</c:v>
                </c:pt>
                <c:pt idx="16936">
                  <c:v>-2.2173036399185985E-5</c:v>
                </c:pt>
                <c:pt idx="16937">
                  <c:v>-2.2177489710372705E-5</c:v>
                </c:pt>
                <c:pt idx="16938">
                  <c:v>-2.6616995617255466E-5</c:v>
                </c:pt>
                <c:pt idx="16939">
                  <c:v>-2.2184169677153034E-5</c:v>
                </c:pt>
                <c:pt idx="16940">
                  <c:v>-2.6626347570742433E-5</c:v>
                </c:pt>
                <c:pt idx="16941">
                  <c:v>-2.219196297172998E-5</c:v>
                </c:pt>
                <c:pt idx="16942">
                  <c:v>-1.7757133034662848E-5</c:v>
                </c:pt>
                <c:pt idx="16943">
                  <c:v>-1.7760695683614075E-5</c:v>
                </c:pt>
                <c:pt idx="16944">
                  <c:v>-1.7764258332565203E-5</c:v>
                </c:pt>
                <c:pt idx="16945">
                  <c:v>-1.7767820981516335E-5</c:v>
                </c:pt>
                <c:pt idx="16946">
                  <c:v>-2.2214229527664088E-5</c:v>
                </c:pt>
                <c:pt idx="16947">
                  <c:v>-1.7774946279418589E-5</c:v>
                </c:pt>
                <c:pt idx="16948">
                  <c:v>-1.7778508928369619E-5</c:v>
                </c:pt>
                <c:pt idx="16949">
                  <c:v>-1.7782071577320849E-5</c:v>
                </c:pt>
                <c:pt idx="16950">
                  <c:v>-1.7785634226271978E-5</c:v>
                </c:pt>
                <c:pt idx="16951">
                  <c:v>-1.7789196875223106E-5</c:v>
                </c:pt>
                <c:pt idx="16952">
                  <c:v>-1.3343901651320725E-5</c:v>
                </c:pt>
                <c:pt idx="16953">
                  <c:v>-1.3346573638035047E-5</c:v>
                </c:pt>
                <c:pt idx="16954">
                  <c:v>-1.3348577628070787E-5</c:v>
                </c:pt>
                <c:pt idx="16955">
                  <c:v>-1.3350581618106429E-5</c:v>
                </c:pt>
                <c:pt idx="16956">
                  <c:v>-1.7804338133265403E-5</c:v>
                </c:pt>
                <c:pt idx="16957">
                  <c:v>-1.335525759485659E-5</c:v>
                </c:pt>
                <c:pt idx="16958">
                  <c:v>-1.335726158489233E-5</c:v>
                </c:pt>
                <c:pt idx="16959">
                  <c:v>-1.3359265574927972E-5</c:v>
                </c:pt>
                <c:pt idx="16960">
                  <c:v>-1.3361937561642493E-5</c:v>
                </c:pt>
                <c:pt idx="16961">
                  <c:v>-1.3363941551678037E-5</c:v>
                </c:pt>
                <c:pt idx="16962">
                  <c:v>0</c:v>
                </c:pt>
                <c:pt idx="16963">
                  <c:v>0</c:v>
                </c:pt>
                <c:pt idx="16964">
                  <c:v>0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0</c:v>
                </c:pt>
                <c:pt idx="16969">
                  <c:v>0</c:v>
                </c:pt>
                <c:pt idx="16970">
                  <c:v>0</c:v>
                </c:pt>
                <c:pt idx="16971">
                  <c:v>0</c:v>
                </c:pt>
                <c:pt idx="16972">
                  <c:v>0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0</c:v>
                </c:pt>
                <c:pt idx="16980">
                  <c:v>0</c:v>
                </c:pt>
                <c:pt idx="16981">
                  <c:v>0</c:v>
                </c:pt>
                <c:pt idx="16982">
                  <c:v>4.4720150994003505E-6</c:v>
                </c:pt>
                <c:pt idx="16983">
                  <c:v>8.9453661907599202E-6</c:v>
                </c:pt>
                <c:pt idx="16984">
                  <c:v>4.4733510927582667E-6</c:v>
                </c:pt>
                <c:pt idx="16985">
                  <c:v>8.9480381774749378E-6</c:v>
                </c:pt>
                <c:pt idx="16986">
                  <c:v>4.4749097516754051E-6</c:v>
                </c:pt>
                <c:pt idx="16987">
                  <c:v>4.4755777483543623E-6</c:v>
                </c:pt>
                <c:pt idx="16988">
                  <c:v>8.9524914886666343E-6</c:v>
                </c:pt>
                <c:pt idx="16989">
                  <c:v>4.4769137417120803E-6</c:v>
                </c:pt>
                <c:pt idx="16990">
                  <c:v>8.9551634753816519E-6</c:v>
                </c:pt>
                <c:pt idx="16991">
                  <c:v>4.4782497350697992E-6</c:v>
                </c:pt>
                <c:pt idx="16992">
                  <c:v>-4.4791403973082767E-6</c:v>
                </c:pt>
                <c:pt idx="16993">
                  <c:v>0</c:v>
                </c:pt>
                <c:pt idx="16994">
                  <c:v>-4.4806990562256141E-6</c:v>
                </c:pt>
                <c:pt idx="16995">
                  <c:v>0</c:v>
                </c:pt>
                <c:pt idx="16996">
                  <c:v>-4.4824803807025717E-6</c:v>
                </c:pt>
                <c:pt idx="16997">
                  <c:v>0</c:v>
                </c:pt>
                <c:pt idx="16998">
                  <c:v>-4.4840390396199083E-6</c:v>
                </c:pt>
                <c:pt idx="16999">
                  <c:v>0</c:v>
                </c:pt>
                <c:pt idx="17000">
                  <c:v>-4.4858203640968651E-6</c:v>
                </c:pt>
                <c:pt idx="17001">
                  <c:v>0</c:v>
                </c:pt>
                <c:pt idx="17002">
                  <c:v>-4.4873790230142025E-6</c:v>
                </c:pt>
                <c:pt idx="17003">
                  <c:v>-4.4882696852526809E-6</c:v>
                </c:pt>
                <c:pt idx="17004">
                  <c:v>-4.4889376819314408E-6</c:v>
                </c:pt>
                <c:pt idx="17005">
                  <c:v>-4.4898283441701182E-6</c:v>
                </c:pt>
                <c:pt idx="17006">
                  <c:v>-4.4904963408487781E-6</c:v>
                </c:pt>
                <c:pt idx="17007">
                  <c:v>0</c:v>
                </c:pt>
                <c:pt idx="17008">
                  <c:v>-4.4920549997663146E-6</c:v>
                </c:pt>
                <c:pt idx="17009">
                  <c:v>-4.4929456620045939E-6</c:v>
                </c:pt>
                <c:pt idx="17010">
                  <c:v>-4.4936136586836511E-6</c:v>
                </c:pt>
                <c:pt idx="17011">
                  <c:v>-4.4945043209219322E-6</c:v>
                </c:pt>
                <c:pt idx="17012">
                  <c:v>0</c:v>
                </c:pt>
                <c:pt idx="17013">
                  <c:v>-4.4958403142798475E-6</c:v>
                </c:pt>
                <c:pt idx="17014">
                  <c:v>0</c:v>
                </c:pt>
                <c:pt idx="17015">
                  <c:v>-4.4971763076373665E-6</c:v>
                </c:pt>
                <c:pt idx="17016">
                  <c:v>-4.4978443043164246E-6</c:v>
                </c:pt>
                <c:pt idx="17017">
                  <c:v>0</c:v>
                </c:pt>
                <c:pt idx="17018">
                  <c:v>-4.4991802976739435E-6</c:v>
                </c:pt>
                <c:pt idx="17019">
                  <c:v>0</c:v>
                </c:pt>
                <c:pt idx="17020">
                  <c:v>-4.5005162910318606E-6</c:v>
                </c:pt>
                <c:pt idx="17021">
                  <c:v>0</c:v>
                </c:pt>
                <c:pt idx="17022">
                  <c:v>-4.5020749499489981E-6</c:v>
                </c:pt>
                <c:pt idx="17023">
                  <c:v>-4.5029656121876755E-6</c:v>
                </c:pt>
                <c:pt idx="17024">
                  <c:v>0</c:v>
                </c:pt>
                <c:pt idx="17025">
                  <c:v>-4.5045242711048138E-6</c:v>
                </c:pt>
                <c:pt idx="17026">
                  <c:v>-4.5051922677838728E-6</c:v>
                </c:pt>
                <c:pt idx="17027">
                  <c:v>-4.5060829300221512E-6</c:v>
                </c:pt>
                <c:pt idx="17028">
                  <c:v>-4.5069735922608287E-6</c:v>
                </c:pt>
                <c:pt idx="17029">
                  <c:v>0</c:v>
                </c:pt>
                <c:pt idx="17030">
                  <c:v>-4.508532251177967E-6</c:v>
                </c:pt>
                <c:pt idx="17031">
                  <c:v>-4.5092002478570259E-6</c:v>
                </c:pt>
                <c:pt idx="17032">
                  <c:v>0</c:v>
                </c:pt>
                <c:pt idx="17033">
                  <c:v>-4.5107589067741643E-6</c:v>
                </c:pt>
                <c:pt idx="17034">
                  <c:v>0</c:v>
                </c:pt>
                <c:pt idx="17035">
                  <c:v>-4.5120949001320796E-6</c:v>
                </c:pt>
                <c:pt idx="17036">
                  <c:v>0</c:v>
                </c:pt>
                <c:pt idx="17037">
                  <c:v>-4.5134308934895986E-6</c:v>
                </c:pt>
                <c:pt idx="17038">
                  <c:v>0</c:v>
                </c:pt>
                <c:pt idx="17039">
                  <c:v>-4.5149895524071367E-6</c:v>
                </c:pt>
                <c:pt idx="17040">
                  <c:v>0</c:v>
                </c:pt>
                <c:pt idx="17041">
                  <c:v>7.6962703625395465E-2</c:v>
                </c:pt>
              </c:numCache>
            </c:numRef>
          </c:xVal>
          <c:yVal>
            <c:numRef>
              <c:f>[1]Trackmap!$W$4:$W$17045</c:f>
              <c:numCache>
                <c:formatCode>General</c:formatCode>
                <c:ptCount val="17042"/>
                <c:pt idx="0">
                  <c:v>0.27765624808598988</c:v>
                </c:pt>
                <c:pt idx="1">
                  <c:v>0.27772940854201905</c:v>
                </c:pt>
                <c:pt idx="2">
                  <c:v>0.27772940871572188</c:v>
                </c:pt>
                <c:pt idx="3">
                  <c:v>0.27774200015647627</c:v>
                </c:pt>
                <c:pt idx="4">
                  <c:v>0.27774200015647627</c:v>
                </c:pt>
                <c:pt idx="5">
                  <c:v>0.27774200015647627</c:v>
                </c:pt>
                <c:pt idx="6">
                  <c:v>0.27775459159723026</c:v>
                </c:pt>
                <c:pt idx="7">
                  <c:v>0.27775459159723043</c:v>
                </c:pt>
                <c:pt idx="8">
                  <c:v>0.27775459159723043</c:v>
                </c:pt>
                <c:pt idx="9">
                  <c:v>0.27776718303798464</c:v>
                </c:pt>
                <c:pt idx="10">
                  <c:v>0.27776718303798464</c:v>
                </c:pt>
                <c:pt idx="11">
                  <c:v>0.27777977447873892</c:v>
                </c:pt>
                <c:pt idx="12">
                  <c:v>0.2777797743050045</c:v>
                </c:pt>
                <c:pt idx="13">
                  <c:v>0.277779774087836</c:v>
                </c:pt>
                <c:pt idx="14">
                  <c:v>0.277779774087836</c:v>
                </c:pt>
                <c:pt idx="15">
                  <c:v>0.27779236574575039</c:v>
                </c:pt>
                <c:pt idx="16">
                  <c:v>0.2777923655285725</c:v>
                </c:pt>
                <c:pt idx="17">
                  <c:v>0.2777923655285725</c:v>
                </c:pt>
                <c:pt idx="18">
                  <c:v>0.27779236574575039</c:v>
                </c:pt>
                <c:pt idx="19">
                  <c:v>0.2777923655285725</c:v>
                </c:pt>
                <c:pt idx="20">
                  <c:v>0.27780495696930901</c:v>
                </c:pt>
                <c:pt idx="21">
                  <c:v>0.27780495696930901</c:v>
                </c:pt>
                <c:pt idx="22">
                  <c:v>0.27780495731680938</c:v>
                </c:pt>
                <c:pt idx="23">
                  <c:v>0.27780495731680938</c:v>
                </c:pt>
                <c:pt idx="24">
                  <c:v>0.27781754862724306</c:v>
                </c:pt>
                <c:pt idx="25">
                  <c:v>0.27781754875756159</c:v>
                </c:pt>
                <c:pt idx="26">
                  <c:v>0.27781754875756159</c:v>
                </c:pt>
                <c:pt idx="27">
                  <c:v>0.27781754862724306</c:v>
                </c:pt>
                <c:pt idx="28">
                  <c:v>0.27781754875756159</c:v>
                </c:pt>
                <c:pt idx="29">
                  <c:v>0.27783014019831387</c:v>
                </c:pt>
                <c:pt idx="30">
                  <c:v>0.2778301400679894</c:v>
                </c:pt>
                <c:pt idx="31">
                  <c:v>0.27783014019831387</c:v>
                </c:pt>
                <c:pt idx="32">
                  <c:v>0.27783013915571836</c:v>
                </c:pt>
                <c:pt idx="33">
                  <c:v>0.27784273059642334</c:v>
                </c:pt>
                <c:pt idx="34">
                  <c:v>0.27784273059642334</c:v>
                </c:pt>
                <c:pt idx="35">
                  <c:v>0.27784273059642334</c:v>
                </c:pt>
                <c:pt idx="36">
                  <c:v>0.27785532203712832</c:v>
                </c:pt>
                <c:pt idx="37">
                  <c:v>0.27785532203712832</c:v>
                </c:pt>
                <c:pt idx="38">
                  <c:v>0.27785532203712832</c:v>
                </c:pt>
                <c:pt idx="39">
                  <c:v>0.27786791347783329</c:v>
                </c:pt>
                <c:pt idx="40">
                  <c:v>0.27786791347783329</c:v>
                </c:pt>
                <c:pt idx="41">
                  <c:v>0.27788050530958253</c:v>
                </c:pt>
                <c:pt idx="42">
                  <c:v>0.27788050322401353</c:v>
                </c:pt>
                <c:pt idx="43">
                  <c:v>0.27788050322401353</c:v>
                </c:pt>
                <c:pt idx="44">
                  <c:v>0.2778805038757538</c:v>
                </c:pt>
                <c:pt idx="45">
                  <c:v>0.27789309466464168</c:v>
                </c:pt>
                <c:pt idx="46">
                  <c:v>0.27789309466464168</c:v>
                </c:pt>
                <c:pt idx="47">
                  <c:v>0.27789309531641154</c:v>
                </c:pt>
                <c:pt idx="48">
                  <c:v>0.27790568610526994</c:v>
                </c:pt>
                <c:pt idx="49">
                  <c:v>0.27790568610526994</c:v>
                </c:pt>
                <c:pt idx="50">
                  <c:v>0.27790568675706928</c:v>
                </c:pt>
                <c:pt idx="51">
                  <c:v>0.27791827754589815</c:v>
                </c:pt>
                <c:pt idx="52">
                  <c:v>0.27791828015321379</c:v>
                </c:pt>
                <c:pt idx="53">
                  <c:v>0.27791828015321379</c:v>
                </c:pt>
                <c:pt idx="54">
                  <c:v>0.27791827993593748</c:v>
                </c:pt>
                <c:pt idx="55">
                  <c:v>0.27791828015321546</c:v>
                </c:pt>
                <c:pt idx="56">
                  <c:v>0.27793087159396179</c:v>
                </c:pt>
                <c:pt idx="57">
                  <c:v>0.27793087137667566</c:v>
                </c:pt>
                <c:pt idx="58">
                  <c:v>0.27793087159396179</c:v>
                </c:pt>
                <c:pt idx="59">
                  <c:v>0.27794346303470818</c:v>
                </c:pt>
                <c:pt idx="60">
                  <c:v>0.27794346303470818</c:v>
                </c:pt>
                <c:pt idx="61">
                  <c:v>0.27794346303470818</c:v>
                </c:pt>
                <c:pt idx="62">
                  <c:v>0.27794346316508578</c:v>
                </c:pt>
                <c:pt idx="63">
                  <c:v>0.27795605464929918</c:v>
                </c:pt>
                <c:pt idx="64">
                  <c:v>0.277956054605838</c:v>
                </c:pt>
                <c:pt idx="65">
                  <c:v>0.27796864609005334</c:v>
                </c:pt>
                <c:pt idx="66">
                  <c:v>0.27796864604659022</c:v>
                </c:pt>
                <c:pt idx="67">
                  <c:v>0.27796864609005334</c:v>
                </c:pt>
                <c:pt idx="68">
                  <c:v>0.27798123748734249</c:v>
                </c:pt>
                <c:pt idx="69">
                  <c:v>0.27798123753080761</c:v>
                </c:pt>
                <c:pt idx="70">
                  <c:v>0.27799382892809477</c:v>
                </c:pt>
                <c:pt idx="71">
                  <c:v>0.27799382897156183</c:v>
                </c:pt>
                <c:pt idx="72">
                  <c:v>0.27799382892809477</c:v>
                </c:pt>
                <c:pt idx="73">
                  <c:v>0.27800642023843986</c:v>
                </c:pt>
                <c:pt idx="74">
                  <c:v>0.27800642036884698</c:v>
                </c:pt>
                <c:pt idx="75">
                  <c:v>0.27801901180959926</c:v>
                </c:pt>
                <c:pt idx="76">
                  <c:v>0.27801901167918619</c:v>
                </c:pt>
                <c:pt idx="77">
                  <c:v>0.27801901180959926</c:v>
                </c:pt>
                <c:pt idx="78">
                  <c:v>0.27803160325035148</c:v>
                </c:pt>
                <c:pt idx="79">
                  <c:v>0.27803160311993252</c:v>
                </c:pt>
                <c:pt idx="80">
                  <c:v>0.27804419469110375</c:v>
                </c:pt>
                <c:pt idx="81">
                  <c:v>0.27804419469110375</c:v>
                </c:pt>
                <c:pt idx="82">
                  <c:v>0.27804419456067886</c:v>
                </c:pt>
                <c:pt idx="83">
                  <c:v>0.27805678600142525</c:v>
                </c:pt>
                <c:pt idx="84">
                  <c:v>0.27805678600142525</c:v>
                </c:pt>
                <c:pt idx="85">
                  <c:v>0.27805678600142525</c:v>
                </c:pt>
                <c:pt idx="86">
                  <c:v>0.27806937744217153</c:v>
                </c:pt>
                <c:pt idx="87">
                  <c:v>0.27806937757260819</c:v>
                </c:pt>
                <c:pt idx="88">
                  <c:v>0.27806937744217153</c:v>
                </c:pt>
                <c:pt idx="89">
                  <c:v>0.27808196888291792</c:v>
                </c:pt>
                <c:pt idx="90">
                  <c:v>0.27808196888291792</c:v>
                </c:pt>
                <c:pt idx="91">
                  <c:v>0.27809456032366425</c:v>
                </c:pt>
                <c:pt idx="92">
                  <c:v>0.27809456010625011</c:v>
                </c:pt>
                <c:pt idx="93">
                  <c:v>0.27810715154698662</c:v>
                </c:pt>
                <c:pt idx="94">
                  <c:v>0.27810715154698662</c:v>
                </c:pt>
                <c:pt idx="95">
                  <c:v>0.27811974298772307</c:v>
                </c:pt>
                <c:pt idx="96">
                  <c:v>0.27811974298772307</c:v>
                </c:pt>
                <c:pt idx="97">
                  <c:v>0.27813233442845958</c:v>
                </c:pt>
                <c:pt idx="98">
                  <c:v>0.27813233412403848</c:v>
                </c:pt>
                <c:pt idx="99">
                  <c:v>0.27814492586919609</c:v>
                </c:pt>
                <c:pt idx="100">
                  <c:v>0.27814492586919609</c:v>
                </c:pt>
                <c:pt idx="101">
                  <c:v>0.2781575173099326</c:v>
                </c:pt>
                <c:pt idx="102">
                  <c:v>0.2781575173099326</c:v>
                </c:pt>
                <c:pt idx="103">
                  <c:v>0.27815751752739593</c:v>
                </c:pt>
                <c:pt idx="104">
                  <c:v>0.27817010875066905</c:v>
                </c:pt>
                <c:pt idx="105">
                  <c:v>0.27817010875066905</c:v>
                </c:pt>
                <c:pt idx="106">
                  <c:v>0.27818270019140562</c:v>
                </c:pt>
                <c:pt idx="107">
                  <c:v>0.27819529184963493</c:v>
                </c:pt>
                <c:pt idx="108">
                  <c:v>0.27819529163214207</c:v>
                </c:pt>
                <c:pt idx="109">
                  <c:v>0.27819529163214207</c:v>
                </c:pt>
                <c:pt idx="110">
                  <c:v>0.27820788329037788</c:v>
                </c:pt>
                <c:pt idx="111">
                  <c:v>0.27820788307287514</c:v>
                </c:pt>
                <c:pt idx="112">
                  <c:v>0.27822047486163182</c:v>
                </c:pt>
                <c:pt idx="113">
                  <c:v>0.2782330661718706</c:v>
                </c:pt>
                <c:pt idx="114">
                  <c:v>0.27823306630238404</c:v>
                </c:pt>
                <c:pt idx="115">
                  <c:v>0.27823306630238404</c:v>
                </c:pt>
                <c:pt idx="116">
                  <c:v>0.27824565761261688</c:v>
                </c:pt>
                <c:pt idx="117">
                  <c:v>0.27825824918388853</c:v>
                </c:pt>
                <c:pt idx="118">
                  <c:v>0.27825824918388853</c:v>
                </c:pt>
                <c:pt idx="119">
                  <c:v>0.27825824905336327</c:v>
                </c:pt>
                <c:pt idx="120">
                  <c:v>0.27827084062464075</c:v>
                </c:pt>
                <c:pt idx="121">
                  <c:v>0.27827084062464075</c:v>
                </c:pt>
                <c:pt idx="122">
                  <c:v>0.27828343210890533</c:v>
                </c:pt>
                <c:pt idx="123">
                  <c:v>0.27829602350614524</c:v>
                </c:pt>
                <c:pt idx="124">
                  <c:v>0.27829602350614524</c:v>
                </c:pt>
                <c:pt idx="125">
                  <c:v>0.27830861494689751</c:v>
                </c:pt>
                <c:pt idx="126">
                  <c:v>0.27830861494689751</c:v>
                </c:pt>
                <c:pt idx="127">
                  <c:v>0.27832120638764973</c:v>
                </c:pt>
                <c:pt idx="128">
                  <c:v>0.27832120638764973</c:v>
                </c:pt>
                <c:pt idx="129">
                  <c:v>0.27833379782840201</c:v>
                </c:pt>
                <c:pt idx="130">
                  <c:v>0.27833379782840201</c:v>
                </c:pt>
                <c:pt idx="131">
                  <c:v>0.27834638931267641</c:v>
                </c:pt>
                <c:pt idx="132">
                  <c:v>0.278358980579334</c:v>
                </c:pt>
                <c:pt idx="133">
                  <c:v>0.27835898070990645</c:v>
                </c:pt>
                <c:pt idx="134">
                  <c:v>0.27837157202008034</c:v>
                </c:pt>
                <c:pt idx="135">
                  <c:v>0.27837157215065872</c:v>
                </c:pt>
                <c:pt idx="136">
                  <c:v>0.27838416359141099</c:v>
                </c:pt>
                <c:pt idx="137">
                  <c:v>0.27838416346082667</c:v>
                </c:pt>
                <c:pt idx="138">
                  <c:v>0.27839675503216321</c:v>
                </c:pt>
                <c:pt idx="139">
                  <c:v>0.27839675503216321</c:v>
                </c:pt>
                <c:pt idx="140">
                  <c:v>0.27840934634231934</c:v>
                </c:pt>
                <c:pt idx="141">
                  <c:v>0.27842193791366776</c:v>
                </c:pt>
                <c:pt idx="142">
                  <c:v>0.27842193791366776</c:v>
                </c:pt>
                <c:pt idx="143">
                  <c:v>0.27842193778306568</c:v>
                </c:pt>
                <c:pt idx="144">
                  <c:v>0.27843452935441998</c:v>
                </c:pt>
                <c:pt idx="145">
                  <c:v>0.2784471207951722</c:v>
                </c:pt>
                <c:pt idx="146">
                  <c:v>0.27844712066455835</c:v>
                </c:pt>
                <c:pt idx="147">
                  <c:v>0.27845971223592447</c:v>
                </c:pt>
                <c:pt idx="148">
                  <c:v>0.27845971223592447</c:v>
                </c:pt>
                <c:pt idx="149">
                  <c:v>0.27847230354605101</c:v>
                </c:pt>
                <c:pt idx="150">
                  <c:v>0.27847230367667669</c:v>
                </c:pt>
                <c:pt idx="151">
                  <c:v>0.27848489511742891</c:v>
                </c:pt>
                <c:pt idx="152">
                  <c:v>0.27848489476907806</c:v>
                </c:pt>
                <c:pt idx="153">
                  <c:v>0.27849748590499379</c:v>
                </c:pt>
                <c:pt idx="154">
                  <c:v>0.27849748620981457</c:v>
                </c:pt>
                <c:pt idx="155">
                  <c:v>0.27851007734571648</c:v>
                </c:pt>
                <c:pt idx="156">
                  <c:v>0.27852266878643922</c:v>
                </c:pt>
                <c:pt idx="157">
                  <c:v>0.27852266909128759</c:v>
                </c:pt>
                <c:pt idx="158">
                  <c:v>0.27853526022716196</c:v>
                </c:pt>
                <c:pt idx="159">
                  <c:v>0.27854785197276055</c:v>
                </c:pt>
                <c:pt idx="160">
                  <c:v>0.27854785166788465</c:v>
                </c:pt>
                <c:pt idx="161">
                  <c:v>0.27856044341349706</c:v>
                </c:pt>
                <c:pt idx="162">
                  <c:v>0.27856043944993114</c:v>
                </c:pt>
                <c:pt idx="163">
                  <c:v>0.27857303089048846</c:v>
                </c:pt>
                <c:pt idx="164">
                  <c:v>0.27858562233104583</c:v>
                </c:pt>
                <c:pt idx="165">
                  <c:v>0.27858562233104583</c:v>
                </c:pt>
                <c:pt idx="166">
                  <c:v>0.27858562233104583</c:v>
                </c:pt>
                <c:pt idx="167">
                  <c:v>0.27859821377160315</c:v>
                </c:pt>
                <c:pt idx="168">
                  <c:v>0.27859821377160315</c:v>
                </c:pt>
                <c:pt idx="169">
                  <c:v>0.27861080521216047</c:v>
                </c:pt>
                <c:pt idx="170">
                  <c:v>0.27862339665271779</c:v>
                </c:pt>
                <c:pt idx="171">
                  <c:v>0.27862339665271779</c:v>
                </c:pt>
                <c:pt idx="172">
                  <c:v>0.27863598892105729</c:v>
                </c:pt>
                <c:pt idx="173">
                  <c:v>0.27863598809327517</c:v>
                </c:pt>
                <c:pt idx="174">
                  <c:v>0.27864857953383249</c:v>
                </c:pt>
                <c:pt idx="175">
                  <c:v>0.2786611709743898</c:v>
                </c:pt>
                <c:pt idx="176">
                  <c:v>0.2786611709743898</c:v>
                </c:pt>
                <c:pt idx="177">
                  <c:v>0.27867376241494718</c:v>
                </c:pt>
                <c:pt idx="178">
                  <c:v>0.2786863538555045</c:v>
                </c:pt>
                <c:pt idx="179">
                  <c:v>0.2786863538555045</c:v>
                </c:pt>
                <c:pt idx="180">
                  <c:v>0.27869894529606182</c:v>
                </c:pt>
                <c:pt idx="181">
                  <c:v>0.27869894529606182</c:v>
                </c:pt>
                <c:pt idx="182">
                  <c:v>0.27871153895916317</c:v>
                </c:pt>
                <c:pt idx="183">
                  <c:v>0.27872413039982097</c:v>
                </c:pt>
                <c:pt idx="184">
                  <c:v>0.27872413039982097</c:v>
                </c:pt>
                <c:pt idx="185">
                  <c:v>0.27873672184047871</c:v>
                </c:pt>
                <c:pt idx="186">
                  <c:v>0.27874931262735841</c:v>
                </c:pt>
                <c:pt idx="187">
                  <c:v>0.27874931328113645</c:v>
                </c:pt>
                <c:pt idx="188">
                  <c:v>0.27876190472179418</c:v>
                </c:pt>
                <c:pt idx="189">
                  <c:v>0.27877449616245192</c:v>
                </c:pt>
                <c:pt idx="190">
                  <c:v>0.27877449616245192</c:v>
                </c:pt>
                <c:pt idx="191">
                  <c:v>0.27878708694924303</c:v>
                </c:pt>
                <c:pt idx="192">
                  <c:v>0.27879968117982817</c:v>
                </c:pt>
                <c:pt idx="193">
                  <c:v>0.27879968117982817</c:v>
                </c:pt>
                <c:pt idx="194">
                  <c:v>0.27881227257698737</c:v>
                </c:pt>
                <c:pt idx="195">
                  <c:v>0.27882486406133655</c:v>
                </c:pt>
                <c:pt idx="196">
                  <c:v>0.27883745545849187</c:v>
                </c:pt>
                <c:pt idx="197">
                  <c:v>0.27885004694284504</c:v>
                </c:pt>
                <c:pt idx="198">
                  <c:v>0.27885004689924409</c:v>
                </c:pt>
                <c:pt idx="199">
                  <c:v>0.27886263838359926</c:v>
                </c:pt>
                <c:pt idx="200">
                  <c:v>0.27887522978074858</c:v>
                </c:pt>
                <c:pt idx="201">
                  <c:v>0.27888782126510769</c:v>
                </c:pt>
                <c:pt idx="202">
                  <c:v>0.27888782087264596</c:v>
                </c:pt>
                <c:pt idx="203">
                  <c:v>0.27890041231338247</c:v>
                </c:pt>
                <c:pt idx="204">
                  <c:v>0.27891300375411893</c:v>
                </c:pt>
                <c:pt idx="205">
                  <c:v>0.27892559488956609</c:v>
                </c:pt>
                <c:pt idx="206">
                  <c:v>0.27893818663559194</c:v>
                </c:pt>
                <c:pt idx="207">
                  <c:v>0.2789507780763284</c:v>
                </c:pt>
                <c:pt idx="208">
                  <c:v>0.2789507780763284</c:v>
                </c:pt>
                <c:pt idx="209">
                  <c:v>0.27896336951706496</c:v>
                </c:pt>
                <c:pt idx="210">
                  <c:v>0.27897596095780142</c:v>
                </c:pt>
                <c:pt idx="211">
                  <c:v>0.27898855239853793</c:v>
                </c:pt>
                <c:pt idx="212">
                  <c:v>0.27900114353390237</c:v>
                </c:pt>
                <c:pt idx="213">
                  <c:v>0.27901373528001089</c:v>
                </c:pt>
                <c:pt idx="214">
                  <c:v>0.27901373528001089</c:v>
                </c:pt>
                <c:pt idx="215">
                  <c:v>0.2790263267207474</c:v>
                </c:pt>
                <c:pt idx="216">
                  <c:v>0.27903891816148391</c:v>
                </c:pt>
                <c:pt idx="217">
                  <c:v>0.27905150960222042</c:v>
                </c:pt>
                <c:pt idx="218">
                  <c:v>0.27905150929679323</c:v>
                </c:pt>
                <c:pt idx="219">
                  <c:v>0.27906410104295687</c:v>
                </c:pt>
                <c:pt idx="220">
                  <c:v>0.27907669248370021</c:v>
                </c:pt>
                <c:pt idx="221">
                  <c:v>0.27907669248370021</c:v>
                </c:pt>
                <c:pt idx="222">
                  <c:v>0.27908928414262851</c:v>
                </c:pt>
                <c:pt idx="223">
                  <c:v>0.2791018755833749</c:v>
                </c:pt>
                <c:pt idx="224">
                  <c:v>0.27911446680590968</c:v>
                </c:pt>
                <c:pt idx="225">
                  <c:v>0.27912705846486757</c:v>
                </c:pt>
                <c:pt idx="226">
                  <c:v>0.27913964990561391</c:v>
                </c:pt>
                <c:pt idx="227">
                  <c:v>0.27915224112811921</c:v>
                </c:pt>
                <c:pt idx="228">
                  <c:v>0.27916483278710652</c:v>
                </c:pt>
                <c:pt idx="229">
                  <c:v>0.27917742422785291</c:v>
                </c:pt>
                <c:pt idx="230">
                  <c:v>0.27919001566859919</c:v>
                </c:pt>
                <c:pt idx="231">
                  <c:v>0.27920260689106519</c:v>
                </c:pt>
                <c:pt idx="232">
                  <c:v>0.27920260728396989</c:v>
                </c:pt>
                <c:pt idx="233">
                  <c:v>0.27921519868106609</c:v>
                </c:pt>
                <c:pt idx="234">
                  <c:v>0.27922779012181831</c:v>
                </c:pt>
                <c:pt idx="235">
                  <c:v>0.27924038156257058</c:v>
                </c:pt>
                <c:pt idx="236">
                  <c:v>0.2792529730033228</c:v>
                </c:pt>
                <c:pt idx="237">
                  <c:v>0.27926556444407502</c:v>
                </c:pt>
                <c:pt idx="238">
                  <c:v>0.27927815588482729</c:v>
                </c:pt>
                <c:pt idx="239">
                  <c:v>0.27929074732557951</c:v>
                </c:pt>
                <c:pt idx="240">
                  <c:v>0.27930333876633179</c:v>
                </c:pt>
                <c:pt idx="241">
                  <c:v>0.27931593020708406</c:v>
                </c:pt>
                <c:pt idx="242">
                  <c:v>0.27932852099269978</c:v>
                </c:pt>
                <c:pt idx="243">
                  <c:v>0.27934111243342252</c:v>
                </c:pt>
                <c:pt idx="244">
                  <c:v>0.27935370348102789</c:v>
                </c:pt>
                <c:pt idx="245">
                  <c:v>0.27936629492173287</c:v>
                </c:pt>
                <c:pt idx="246">
                  <c:v>0.27937888675559064</c:v>
                </c:pt>
                <c:pt idx="247">
                  <c:v>0.27939147780314283</c:v>
                </c:pt>
                <c:pt idx="248">
                  <c:v>0.27940406963703607</c:v>
                </c:pt>
                <c:pt idx="249">
                  <c:v>0.27941666068455284</c:v>
                </c:pt>
                <c:pt idx="250">
                  <c:v>0.2794292525184815</c:v>
                </c:pt>
                <c:pt idx="251">
                  <c:v>0.27944184356596291</c:v>
                </c:pt>
                <c:pt idx="252">
                  <c:v>0.27945443539992693</c:v>
                </c:pt>
                <c:pt idx="253">
                  <c:v>0.27946702684064961</c:v>
                </c:pt>
                <c:pt idx="254">
                  <c:v>0.27947961788807785</c:v>
                </c:pt>
                <c:pt idx="255">
                  <c:v>0.2794922097220951</c:v>
                </c:pt>
                <c:pt idx="256">
                  <c:v>0.2795048007694878</c:v>
                </c:pt>
                <c:pt idx="257">
                  <c:v>0.27951739221019284</c:v>
                </c:pt>
                <c:pt idx="258">
                  <c:v>0.27952998404426321</c:v>
                </c:pt>
                <c:pt idx="259">
                  <c:v>0.2795425750916028</c:v>
                </c:pt>
                <c:pt idx="260">
                  <c:v>0.2795551669257087</c:v>
                </c:pt>
                <c:pt idx="261">
                  <c:v>0.27956775836643138</c:v>
                </c:pt>
                <c:pt idx="262">
                  <c:v>0.27958034980715407</c:v>
                </c:pt>
                <c:pt idx="263">
                  <c:v>0.27959294155389658</c:v>
                </c:pt>
                <c:pt idx="264">
                  <c:v>0.27960553299463303</c:v>
                </c:pt>
                <c:pt idx="265">
                  <c:v>0.27961812443536954</c:v>
                </c:pt>
                <c:pt idx="266">
                  <c:v>0.27963071587610605</c:v>
                </c:pt>
                <c:pt idx="267">
                  <c:v>0.2796433073168425</c:v>
                </c:pt>
                <c:pt idx="268">
                  <c:v>0.27965589845149036</c:v>
                </c:pt>
                <c:pt idx="269">
                  <c:v>0.27966849019831552</c:v>
                </c:pt>
                <c:pt idx="270">
                  <c:v>0.27968108163905203</c:v>
                </c:pt>
                <c:pt idx="271">
                  <c:v>0.27969367307978854</c:v>
                </c:pt>
                <c:pt idx="272">
                  <c:v>0.27971885526147278</c:v>
                </c:pt>
                <c:pt idx="273">
                  <c:v>0.27971885565510396</c:v>
                </c:pt>
                <c:pt idx="274">
                  <c:v>0.27974403814288268</c:v>
                </c:pt>
                <c:pt idx="275">
                  <c:v>0.27974403853654933</c:v>
                </c:pt>
                <c:pt idx="276">
                  <c:v>0.27976922102429275</c:v>
                </c:pt>
                <c:pt idx="277">
                  <c:v>0.27978181285871745</c:v>
                </c:pt>
                <c:pt idx="278">
                  <c:v>0.27978181285871745</c:v>
                </c:pt>
                <c:pt idx="279">
                  <c:v>0.27980699534640774</c:v>
                </c:pt>
                <c:pt idx="280">
                  <c:v>0.27980699574016293</c:v>
                </c:pt>
                <c:pt idx="281">
                  <c:v>0.2798321782278177</c:v>
                </c:pt>
                <c:pt idx="282">
                  <c:v>0.27984476966852267</c:v>
                </c:pt>
                <c:pt idx="283">
                  <c:v>0.27985736150305379</c:v>
                </c:pt>
                <c:pt idx="284">
                  <c:v>0.27986995254993269</c:v>
                </c:pt>
                <c:pt idx="285">
                  <c:v>0.27988254438449922</c:v>
                </c:pt>
                <c:pt idx="286">
                  <c:v>0.27990772726594465</c:v>
                </c:pt>
                <c:pt idx="287">
                  <c:v>0.27992031831275271</c:v>
                </c:pt>
                <c:pt idx="288">
                  <c:v>0.27993290975345769</c:v>
                </c:pt>
                <c:pt idx="289">
                  <c:v>0.27994550158811282</c:v>
                </c:pt>
                <c:pt idx="290">
                  <c:v>0.27995809302883556</c:v>
                </c:pt>
                <c:pt idx="291">
                  <c:v>0.27998327551627766</c:v>
                </c:pt>
                <c:pt idx="292">
                  <c:v>0.27999586735100368</c:v>
                </c:pt>
                <c:pt idx="293">
                  <c:v>0.28000845909820093</c:v>
                </c:pt>
                <c:pt idx="294">
                  <c:v>0.28002105023244905</c:v>
                </c:pt>
                <c:pt idx="295">
                  <c:v>0.28003364197967395</c:v>
                </c:pt>
                <c:pt idx="296">
                  <c:v>0.28004623311389454</c:v>
                </c:pt>
                <c:pt idx="297">
                  <c:v>0.28005882455461723</c:v>
                </c:pt>
                <c:pt idx="298">
                  <c:v>0.28007141630188342</c:v>
                </c:pt>
                <c:pt idx="299">
                  <c:v>0.28008400743606265</c:v>
                </c:pt>
                <c:pt idx="300">
                  <c:v>0.28009659918335639</c:v>
                </c:pt>
                <c:pt idx="301">
                  <c:v>0.28012178175823077</c:v>
                </c:pt>
                <c:pt idx="302">
                  <c:v>0.28013437372457473</c:v>
                </c:pt>
                <c:pt idx="303">
                  <c:v>0.28014696516532112</c:v>
                </c:pt>
                <c:pt idx="304">
                  <c:v>0.28015955673748455</c:v>
                </c:pt>
                <c:pt idx="305">
                  <c:v>0.28017214804681378</c:v>
                </c:pt>
                <c:pt idx="306">
                  <c:v>0.28019733092830645</c:v>
                </c:pt>
                <c:pt idx="307">
                  <c:v>0.28020992236905279</c:v>
                </c:pt>
                <c:pt idx="308">
                  <c:v>0.28022251380979912</c:v>
                </c:pt>
                <c:pt idx="309">
                  <c:v>0.28024769682275025</c:v>
                </c:pt>
                <c:pt idx="310">
                  <c:v>0.28026028813203818</c:v>
                </c:pt>
                <c:pt idx="311">
                  <c:v>0.28027287957278446</c:v>
                </c:pt>
                <c:pt idx="312">
                  <c:v>0.28028547079440386</c:v>
                </c:pt>
                <c:pt idx="313">
                  <c:v>0.28029806223514037</c:v>
                </c:pt>
                <c:pt idx="314">
                  <c:v>0.28032324511661333</c:v>
                </c:pt>
                <c:pt idx="315">
                  <c:v>0.28033583625051695</c:v>
                </c:pt>
                <c:pt idx="316">
                  <c:v>0.28034842799808635</c:v>
                </c:pt>
                <c:pt idx="317">
                  <c:v>0.2803610194388228</c:v>
                </c:pt>
                <c:pt idx="318">
                  <c:v>0.28037361087955931</c:v>
                </c:pt>
                <c:pt idx="319">
                  <c:v>0.28039879376103233</c:v>
                </c:pt>
                <c:pt idx="320">
                  <c:v>0.28041138520176878</c:v>
                </c:pt>
                <c:pt idx="321">
                  <c:v>0.28042397664250529</c:v>
                </c:pt>
                <c:pt idx="322">
                  <c:v>0.28043656567154573</c:v>
                </c:pt>
                <c:pt idx="323">
                  <c:v>0.28046174855280209</c:v>
                </c:pt>
                <c:pt idx="324">
                  <c:v>0.28047434065125426</c:v>
                </c:pt>
                <c:pt idx="325">
                  <c:v>0.28048693143405856</c:v>
                </c:pt>
                <c:pt idx="326">
                  <c:v>0.28051211431531498</c:v>
                </c:pt>
                <c:pt idx="327">
                  <c:v>0.28052470641388522</c:v>
                </c:pt>
                <c:pt idx="328">
                  <c:v>0.28053729719657144</c:v>
                </c:pt>
                <c:pt idx="329">
                  <c:v>0.2805498886371996</c:v>
                </c:pt>
                <c:pt idx="330">
                  <c:v>0.28057507217651623</c:v>
                </c:pt>
                <c:pt idx="331">
                  <c:v>0.28058766295908427</c:v>
                </c:pt>
                <c:pt idx="332">
                  <c:v>0.28060025505783165</c:v>
                </c:pt>
                <c:pt idx="333">
                  <c:v>0.28061284649848944</c:v>
                </c:pt>
                <c:pt idx="334">
                  <c:v>0.28062543728096889</c:v>
                </c:pt>
                <c:pt idx="335">
                  <c:v>0.28063802937980492</c:v>
                </c:pt>
                <c:pt idx="336">
                  <c:v>0.28065062082046266</c:v>
                </c:pt>
                <c:pt idx="337">
                  <c:v>0.28067580370177814</c:v>
                </c:pt>
                <c:pt idx="338">
                  <c:v>0.28068839514243588</c:v>
                </c:pt>
                <c:pt idx="339">
                  <c:v>0.28070098592473813</c:v>
                </c:pt>
                <c:pt idx="340">
                  <c:v>0.28071357802375141</c:v>
                </c:pt>
                <c:pt idx="341">
                  <c:v>0.28072616946440909</c:v>
                </c:pt>
                <c:pt idx="342">
                  <c:v>0.28073876147571841</c:v>
                </c:pt>
                <c:pt idx="343">
                  <c:v>0.28076394435708502</c:v>
                </c:pt>
                <c:pt idx="344">
                  <c:v>0.2807765357977684</c:v>
                </c:pt>
                <c:pt idx="345">
                  <c:v>0.28080171916210234</c:v>
                </c:pt>
                <c:pt idx="346">
                  <c:v>0.28081431011981844</c:v>
                </c:pt>
                <c:pt idx="347">
                  <c:v>0.28082690156050177</c:v>
                </c:pt>
                <c:pt idx="348">
                  <c:v>0.28085208444186843</c:v>
                </c:pt>
                <c:pt idx="349">
                  <c:v>0.28086467588255176</c:v>
                </c:pt>
                <c:pt idx="350">
                  <c:v>0.28088985876391848</c:v>
                </c:pt>
                <c:pt idx="351">
                  <c:v>0.28090245020460175</c:v>
                </c:pt>
                <c:pt idx="352">
                  <c:v>0.28087726780633232</c:v>
                </c:pt>
                <c:pt idx="353">
                  <c:v>0.28083949348421733</c:v>
                </c:pt>
                <c:pt idx="354">
                  <c:v>0.28081431011981844</c:v>
                </c:pt>
                <c:pt idx="355">
                  <c:v>0.28078912772139736</c:v>
                </c:pt>
                <c:pt idx="356">
                  <c:v>0.28075135339928237</c:v>
                </c:pt>
                <c:pt idx="357">
                  <c:v>0.28072617003503503</c:v>
                </c:pt>
                <c:pt idx="358">
                  <c:v>0.2807009876364624</c:v>
                </c:pt>
                <c:pt idx="359">
                  <c:v>0.28066321283161833</c:v>
                </c:pt>
                <c:pt idx="360">
                  <c:v>0.28063803043293739</c:v>
                </c:pt>
                <c:pt idx="361">
                  <c:v>0.28061284755152743</c:v>
                </c:pt>
                <c:pt idx="362">
                  <c:v>0.28046174978068494</c:v>
                </c:pt>
                <c:pt idx="363">
                  <c:v>0.28032324441531248</c:v>
                </c:pt>
                <c:pt idx="364">
                  <c:v>0.28018473808565147</c:v>
                </c:pt>
                <c:pt idx="365">
                  <c:v>0.28004623271980261</c:v>
                </c:pt>
                <c:pt idx="366">
                  <c:v>0.27990772639061806</c:v>
                </c:pt>
                <c:pt idx="367">
                  <c:v>0.27976922102429275</c:v>
                </c:pt>
                <c:pt idx="368">
                  <c:v>0.27963071517653781</c:v>
                </c:pt>
                <c:pt idx="369">
                  <c:v>0.27949220884806786</c:v>
                </c:pt>
                <c:pt idx="370">
                  <c:v>0.27935370348102789</c:v>
                </c:pt>
                <c:pt idx="371">
                  <c:v>0.27921519715303439</c:v>
                </c:pt>
                <c:pt idx="372">
                  <c:v>0.27887522873423803</c:v>
                </c:pt>
                <c:pt idx="373">
                  <c:v>0.27853526022716879</c:v>
                </c:pt>
                <c:pt idx="374">
                  <c:v>0.27818269988693278</c:v>
                </c:pt>
                <c:pt idx="375">
                  <c:v>0.27784273098741946</c:v>
                </c:pt>
                <c:pt idx="376">
                  <c:v>0.2775027620879062</c:v>
                </c:pt>
                <c:pt idx="377">
                  <c:v>0.27715020174767019</c:v>
                </c:pt>
                <c:pt idx="378">
                  <c:v>0.27681023284815687</c:v>
                </c:pt>
                <c:pt idx="379">
                  <c:v>0.27647026394864355</c:v>
                </c:pt>
                <c:pt idx="380">
                  <c:v>0.27613029504913034</c:v>
                </c:pt>
                <c:pt idx="381">
                  <c:v>0.27579032614961702</c:v>
                </c:pt>
                <c:pt idx="382">
                  <c:v>0.27534962637012639</c:v>
                </c:pt>
                <c:pt idx="383">
                  <c:v>0.27492151725558994</c:v>
                </c:pt>
                <c:pt idx="384">
                  <c:v>0.27449340839897363</c:v>
                </c:pt>
                <c:pt idx="385">
                  <c:v>0.27406529941339725</c:v>
                </c:pt>
                <c:pt idx="386">
                  <c:v>0.27363719029946321</c:v>
                </c:pt>
                <c:pt idx="387">
                  <c:v>0.27320908144224448</c:v>
                </c:pt>
                <c:pt idx="388">
                  <c:v>0.2727809724566681</c:v>
                </c:pt>
                <c:pt idx="389">
                  <c:v>0.27235286334333658</c:v>
                </c:pt>
                <c:pt idx="390">
                  <c:v>0.27192475448551534</c:v>
                </c:pt>
                <c:pt idx="391">
                  <c:v>0.27149664549993896</c:v>
                </c:pt>
                <c:pt idx="392">
                  <c:v>0.27101817079372997</c:v>
                </c:pt>
                <c:pt idx="393">
                  <c:v>0.27053969604506978</c:v>
                </c:pt>
                <c:pt idx="394">
                  <c:v>0.27006122129640958</c:v>
                </c:pt>
                <c:pt idx="395">
                  <c:v>0.26958274654774939</c:v>
                </c:pt>
                <c:pt idx="396">
                  <c:v>0.26911686323984341</c:v>
                </c:pt>
                <c:pt idx="397">
                  <c:v>0.26863838849118327</c:v>
                </c:pt>
                <c:pt idx="398">
                  <c:v>0.26815991374252307</c:v>
                </c:pt>
                <c:pt idx="399">
                  <c:v>0.26768143899386287</c:v>
                </c:pt>
                <c:pt idx="400">
                  <c:v>0.26720296424520273</c:v>
                </c:pt>
                <c:pt idx="401">
                  <c:v>0.26673708093729676</c:v>
                </c:pt>
                <c:pt idx="402">
                  <c:v>0.26629638051089921</c:v>
                </c:pt>
                <c:pt idx="403">
                  <c:v>0.26586827152525588</c:v>
                </c:pt>
                <c:pt idx="404">
                  <c:v>0.26542757109885834</c:v>
                </c:pt>
                <c:pt idx="405">
                  <c:v>0.26499946211321501</c:v>
                </c:pt>
                <c:pt idx="406">
                  <c:v>0.26457135312757174</c:v>
                </c:pt>
                <c:pt idx="407">
                  <c:v>0.2641306527011742</c:v>
                </c:pt>
                <c:pt idx="408">
                  <c:v>0.26370254371553087</c:v>
                </c:pt>
                <c:pt idx="409">
                  <c:v>0.26326184328913332</c:v>
                </c:pt>
                <c:pt idx="410">
                  <c:v>0.26283373430349</c:v>
                </c:pt>
                <c:pt idx="411">
                  <c:v>0.26239303387709245</c:v>
                </c:pt>
                <c:pt idx="412">
                  <c:v>0.26202788209522021</c:v>
                </c:pt>
                <c:pt idx="413">
                  <c:v>0.26165013887259375</c:v>
                </c:pt>
                <c:pt idx="414">
                  <c:v>0.2612723956091148</c:v>
                </c:pt>
                <c:pt idx="415">
                  <c:v>0.26089465242734083</c:v>
                </c:pt>
                <c:pt idx="416">
                  <c:v>0.26052950060473223</c:v>
                </c:pt>
                <c:pt idx="417">
                  <c:v>0.26015175742284213</c:v>
                </c:pt>
                <c:pt idx="418">
                  <c:v>0.25977401415959744</c:v>
                </c:pt>
                <c:pt idx="419">
                  <c:v>0.25939627097758922</c:v>
                </c:pt>
                <c:pt idx="420">
                  <c:v>0.25901852771446265</c:v>
                </c:pt>
                <c:pt idx="421">
                  <c:v>0.25865337597309052</c:v>
                </c:pt>
                <c:pt idx="422">
                  <c:v>0.25822526694707115</c:v>
                </c:pt>
                <c:pt idx="423">
                  <c:v>0.25780974928131373</c:v>
                </c:pt>
                <c:pt idx="424">
                  <c:v>0.25738164041667061</c:v>
                </c:pt>
                <c:pt idx="425">
                  <c:v>0.2569661228718465</c:v>
                </c:pt>
                <c:pt idx="426">
                  <c:v>0.25655060520667972</c:v>
                </c:pt>
                <c:pt idx="427">
                  <c:v>0.25612249634144596</c:v>
                </c:pt>
                <c:pt idx="428">
                  <c:v>0.25570697879662185</c:v>
                </c:pt>
                <c:pt idx="429">
                  <c:v>0.25529146113204571</c:v>
                </c:pt>
                <c:pt idx="430">
                  <c:v>0.25486335226622131</c:v>
                </c:pt>
                <c:pt idx="431">
                  <c:v>0.25444783460204096</c:v>
                </c:pt>
                <c:pt idx="432">
                  <c:v>0.25400713417591902</c:v>
                </c:pt>
                <c:pt idx="433">
                  <c:v>0.25357902519054343</c:v>
                </c:pt>
                <c:pt idx="434">
                  <c:v>0.25313832476442155</c:v>
                </c:pt>
                <c:pt idx="435">
                  <c:v>0.25271021577904595</c:v>
                </c:pt>
                <c:pt idx="436">
                  <c:v>0.25226951515569995</c:v>
                </c:pt>
                <c:pt idx="437">
                  <c:v>0.2518288149268022</c:v>
                </c:pt>
                <c:pt idx="438">
                  <c:v>0.25140070594142661</c:v>
                </c:pt>
                <c:pt idx="439">
                  <c:v>0.25096000531910434</c:v>
                </c:pt>
                <c:pt idx="440">
                  <c:v>0.25053189652992919</c:v>
                </c:pt>
                <c:pt idx="441">
                  <c:v>0.25009119610379499</c:v>
                </c:pt>
                <c:pt idx="442">
                  <c:v>0.24973863400568816</c:v>
                </c:pt>
                <c:pt idx="443">
                  <c:v>0.24938607417419295</c:v>
                </c:pt>
                <c:pt idx="444">
                  <c:v>0.24903351332885454</c:v>
                </c:pt>
                <c:pt idx="445">
                  <c:v>0.24868095299043769</c:v>
                </c:pt>
                <c:pt idx="446">
                  <c:v>0.24832839265202089</c:v>
                </c:pt>
                <c:pt idx="447">
                  <c:v>0.24797583231360407</c:v>
                </c:pt>
                <c:pt idx="448">
                  <c:v>0.24762327247852561</c:v>
                </c:pt>
                <c:pt idx="449">
                  <c:v>0.24727071163677042</c:v>
                </c:pt>
                <c:pt idx="450">
                  <c:v>0.24691815129835359</c:v>
                </c:pt>
                <c:pt idx="451">
                  <c:v>0.246552999519279</c:v>
                </c:pt>
                <c:pt idx="452">
                  <c:v>0.24617525814715918</c:v>
                </c:pt>
                <c:pt idx="453">
                  <c:v>0.24578492336854685</c:v>
                </c:pt>
                <c:pt idx="454">
                  <c:v>0.24539458870541037</c:v>
                </c:pt>
                <c:pt idx="455">
                  <c:v>0.24500425404227388</c:v>
                </c:pt>
                <c:pt idx="456">
                  <c:v>0.24461391937913732</c:v>
                </c:pt>
                <c:pt idx="457">
                  <c:v>0.24422358483056109</c:v>
                </c:pt>
                <c:pt idx="458">
                  <c:v>0.24383325005286427</c:v>
                </c:pt>
                <c:pt idx="459">
                  <c:v>0.24344291538972773</c:v>
                </c:pt>
                <c:pt idx="460">
                  <c:v>0.24305258072659119</c:v>
                </c:pt>
                <c:pt idx="461">
                  <c:v>0.24267483750420099</c:v>
                </c:pt>
                <c:pt idx="462">
                  <c:v>0.24228450284106448</c:v>
                </c:pt>
                <c:pt idx="463">
                  <c:v>0.24190675942955181</c:v>
                </c:pt>
                <c:pt idx="464">
                  <c:v>0.24152901620745693</c:v>
                </c:pt>
                <c:pt idx="465">
                  <c:v>0.24115127317389398</c:v>
                </c:pt>
                <c:pt idx="466">
                  <c:v>0.24077352976326721</c:v>
                </c:pt>
                <c:pt idx="467">
                  <c:v>0.24039578654117233</c:v>
                </c:pt>
                <c:pt idx="468">
                  <c:v>0.24000545206597707</c:v>
                </c:pt>
                <c:pt idx="469">
                  <c:v>0.23962770865624611</c:v>
                </c:pt>
                <c:pt idx="470">
                  <c:v>0.23924996543415122</c:v>
                </c:pt>
                <c:pt idx="471">
                  <c:v>0.23887222221205637</c:v>
                </c:pt>
                <c:pt idx="472">
                  <c:v>0.23851966037963857</c:v>
                </c:pt>
                <c:pt idx="473">
                  <c:v>0.23816709948262513</c:v>
                </c:pt>
                <c:pt idx="474">
                  <c:v>0.23781453970280492</c:v>
                </c:pt>
                <c:pt idx="475">
                  <c:v>0.2374619788074453</c:v>
                </c:pt>
                <c:pt idx="476">
                  <c:v>0.23710941846985534</c:v>
                </c:pt>
                <c:pt idx="477">
                  <c:v>0.23676945012821216</c:v>
                </c:pt>
                <c:pt idx="478">
                  <c:v>0.23641688923530368</c:v>
                </c:pt>
                <c:pt idx="479">
                  <c:v>0.23606432889771375</c:v>
                </c:pt>
                <c:pt idx="480">
                  <c:v>0.23571176911296168</c:v>
                </c:pt>
                <c:pt idx="481">
                  <c:v>0.23535920822253389</c:v>
                </c:pt>
                <c:pt idx="482">
                  <c:v>0.23504442158205291</c:v>
                </c:pt>
                <c:pt idx="483">
                  <c:v>0.23471704412658964</c:v>
                </c:pt>
                <c:pt idx="484">
                  <c:v>0.23440225811172108</c:v>
                </c:pt>
                <c:pt idx="485">
                  <c:v>0.23408747209685254</c:v>
                </c:pt>
                <c:pt idx="486">
                  <c:v>0.23376009464138922</c:v>
                </c:pt>
                <c:pt idx="487">
                  <c:v>0.23344530862652069</c:v>
                </c:pt>
                <c:pt idx="488">
                  <c:v>0.23313052261165212</c:v>
                </c:pt>
                <c:pt idx="489">
                  <c:v>0.2328031451561888</c:v>
                </c:pt>
                <c:pt idx="490">
                  <c:v>0.23248835914132024</c:v>
                </c:pt>
                <c:pt idx="491">
                  <c:v>0.23216098168585697</c:v>
                </c:pt>
                <c:pt idx="492">
                  <c:v>0.23175805852207532</c:v>
                </c:pt>
                <c:pt idx="493">
                  <c:v>0.23134254097718621</c:v>
                </c:pt>
                <c:pt idx="494">
                  <c:v>0.23093961487305137</c:v>
                </c:pt>
                <c:pt idx="495">
                  <c:v>0.23052409732816226</c:v>
                </c:pt>
                <c:pt idx="496">
                  <c:v>0.23010857978327318</c:v>
                </c:pt>
                <c:pt idx="497">
                  <c:v>0.22970565367913831</c:v>
                </c:pt>
                <c:pt idx="498">
                  <c:v>0.22929013613424923</c:v>
                </c:pt>
                <c:pt idx="499">
                  <c:v>0.22888721003011434</c:v>
                </c:pt>
                <c:pt idx="500">
                  <c:v>0.22847169248522525</c:v>
                </c:pt>
                <c:pt idx="501">
                  <c:v>0.2280561749403362</c:v>
                </c:pt>
                <c:pt idx="502">
                  <c:v>0.22767843157531067</c:v>
                </c:pt>
                <c:pt idx="503">
                  <c:v>0.22730068835292053</c:v>
                </c:pt>
                <c:pt idx="504">
                  <c:v>0.22692294495312212</c:v>
                </c:pt>
                <c:pt idx="505">
                  <c:v>0.22654520190814015</c:v>
                </c:pt>
                <c:pt idx="506">
                  <c:v>0.22616745868574997</c:v>
                </c:pt>
                <c:pt idx="507">
                  <c:v>0.22577712384610102</c:v>
                </c:pt>
                <c:pt idx="508">
                  <c:v>0.22539938080022323</c:v>
                </c:pt>
                <c:pt idx="509">
                  <c:v>0.22502163757783306</c:v>
                </c:pt>
                <c:pt idx="510">
                  <c:v>0.22464389435544285</c:v>
                </c:pt>
                <c:pt idx="511">
                  <c:v>0.22426615095772159</c:v>
                </c:pt>
                <c:pt idx="512">
                  <c:v>0.22395136521944525</c:v>
                </c:pt>
                <c:pt idx="513">
                  <c:v>0.22363657920063909</c:v>
                </c:pt>
                <c:pt idx="514">
                  <c:v>0.22333438462258517</c:v>
                </c:pt>
                <c:pt idx="515">
                  <c:v>0.22301959860377904</c:v>
                </c:pt>
                <c:pt idx="516">
                  <c:v>0.22271740402572512</c:v>
                </c:pt>
                <c:pt idx="517">
                  <c:v>0.22240261800691893</c:v>
                </c:pt>
                <c:pt idx="518">
                  <c:v>0.22208783198811283</c:v>
                </c:pt>
                <c:pt idx="519">
                  <c:v>0.22178563741005891</c:v>
                </c:pt>
                <c:pt idx="520">
                  <c:v>0.22147085139125275</c:v>
                </c:pt>
                <c:pt idx="521">
                  <c:v>0.22116865684778075</c:v>
                </c:pt>
                <c:pt idx="522">
                  <c:v>0.22077832204631664</c:v>
                </c:pt>
                <c:pt idx="523">
                  <c:v>0.22040057892731188</c:v>
                </c:pt>
                <c:pt idx="524">
                  <c:v>0.22002283560153632</c:v>
                </c:pt>
                <c:pt idx="525">
                  <c:v>0.21964509248217712</c:v>
                </c:pt>
                <c:pt idx="526">
                  <c:v>0.21925475781885748</c:v>
                </c:pt>
                <c:pt idx="527">
                  <c:v>0.2188770144936194</c:v>
                </c:pt>
                <c:pt idx="528">
                  <c:v>0.21849927137372274</c:v>
                </c:pt>
                <c:pt idx="529">
                  <c:v>0.21812152815115537</c:v>
                </c:pt>
                <c:pt idx="530">
                  <c:v>0.21774378482644885</c:v>
                </c:pt>
                <c:pt idx="531">
                  <c:v>0.21735345026526839</c:v>
                </c:pt>
                <c:pt idx="532">
                  <c:v>0.21695052405942949</c:v>
                </c:pt>
                <c:pt idx="533">
                  <c:v>0.21653500651480026</c:v>
                </c:pt>
                <c:pt idx="534">
                  <c:v>0.21611948880120893</c:v>
                </c:pt>
                <c:pt idx="535">
                  <c:v>0.21570397142554185</c:v>
                </c:pt>
                <c:pt idx="536">
                  <c:v>0.215301045321659</c:v>
                </c:pt>
                <c:pt idx="537">
                  <c:v>0.21488552777702977</c:v>
                </c:pt>
                <c:pt idx="538">
                  <c:v>0.21447001006472807</c:v>
                </c:pt>
                <c:pt idx="539">
                  <c:v>0.21405449268777135</c:v>
                </c:pt>
                <c:pt idx="540">
                  <c:v>0.21363897514314215</c:v>
                </c:pt>
                <c:pt idx="541">
                  <c:v>0.21322345743181503</c:v>
                </c:pt>
                <c:pt idx="542">
                  <c:v>0.21284571450924486</c:v>
                </c:pt>
                <c:pt idx="543">
                  <c:v>0.212467971253397</c:v>
                </c:pt>
                <c:pt idx="544">
                  <c:v>0.21209022803082958</c:v>
                </c:pt>
                <c:pt idx="545">
                  <c:v>0.21171248480826219</c:v>
                </c:pt>
                <c:pt idx="546">
                  <c:v>0.21133474158569485</c:v>
                </c:pt>
                <c:pt idx="547">
                  <c:v>0.21095699836312745</c:v>
                </c:pt>
                <c:pt idx="548">
                  <c:v>0.21056666369980787</c:v>
                </c:pt>
                <c:pt idx="549">
                  <c:v>0.21018892047724047</c:v>
                </c:pt>
                <c:pt idx="550">
                  <c:v>0.2098111772546731</c:v>
                </c:pt>
                <c:pt idx="551">
                  <c:v>0.20943343403210574</c:v>
                </c:pt>
                <c:pt idx="552">
                  <c:v>0.20910605660524309</c:v>
                </c:pt>
                <c:pt idx="553">
                  <c:v>0.20876608770487931</c:v>
                </c:pt>
                <c:pt idx="554">
                  <c:v>0.20843871021267826</c:v>
                </c:pt>
                <c:pt idx="555">
                  <c:v>0.20809874134490597</c:v>
                </c:pt>
                <c:pt idx="556">
                  <c:v>0.20777136385280925</c:v>
                </c:pt>
                <c:pt idx="557">
                  <c:v>0.20744398642568676</c:v>
                </c:pt>
                <c:pt idx="558">
                  <c:v>0.20710401749294022</c:v>
                </c:pt>
                <c:pt idx="559">
                  <c:v>0.20677664006571339</c:v>
                </c:pt>
                <c:pt idx="560">
                  <c:v>0.20643667113307118</c:v>
                </c:pt>
                <c:pt idx="561">
                  <c:v>0.20610929370573999</c:v>
                </c:pt>
                <c:pt idx="562">
                  <c:v>0.20573155048311356</c:v>
                </c:pt>
                <c:pt idx="563">
                  <c:v>0.20535380722837804</c:v>
                </c:pt>
                <c:pt idx="564">
                  <c:v>0.20498865547861492</c:v>
                </c:pt>
                <c:pt idx="565">
                  <c:v>0.20461091222399555</c:v>
                </c:pt>
                <c:pt idx="566">
                  <c:v>0.204233169033362</c:v>
                </c:pt>
                <c:pt idx="567">
                  <c:v>0.20385542577886079</c:v>
                </c:pt>
                <c:pt idx="568">
                  <c:v>0.20349027402886338</c:v>
                </c:pt>
                <c:pt idx="569">
                  <c:v>0.20311253077447827</c:v>
                </c:pt>
                <c:pt idx="570">
                  <c:v>0.20273478758361047</c:v>
                </c:pt>
                <c:pt idx="571">
                  <c:v>0.20236963577009578</c:v>
                </c:pt>
                <c:pt idx="572">
                  <c:v>0.2019667096660239</c:v>
                </c:pt>
                <c:pt idx="573">
                  <c:v>0.20157637500270426</c:v>
                </c:pt>
                <c:pt idx="574">
                  <c:v>0.20118604024501241</c:v>
                </c:pt>
                <c:pt idx="575">
                  <c:v>0.20079570567606506</c:v>
                </c:pt>
                <c:pt idx="576">
                  <c:v>0.2003927795719932</c:v>
                </c:pt>
                <c:pt idx="577">
                  <c:v>0.20000244481485649</c:v>
                </c:pt>
                <c:pt idx="578">
                  <c:v>0.19961211024535394</c:v>
                </c:pt>
                <c:pt idx="579">
                  <c:v>0.19920918414128205</c:v>
                </c:pt>
                <c:pt idx="580">
                  <c:v>0.19881884938470062</c:v>
                </c:pt>
                <c:pt idx="581">
                  <c:v>0.19842851481464283</c:v>
                </c:pt>
                <c:pt idx="582">
                  <c:v>0.19806336306379688</c:v>
                </c:pt>
                <c:pt idx="583">
                  <c:v>0.19768561984117039</c:v>
                </c:pt>
                <c:pt idx="584">
                  <c:v>0.1973204680592982</c:v>
                </c:pt>
                <c:pt idx="585">
                  <c:v>0.19695531627742593</c:v>
                </c:pt>
                <c:pt idx="586">
                  <c:v>0.1965775730547995</c:v>
                </c:pt>
                <c:pt idx="587">
                  <c:v>0.19621242127292729</c:v>
                </c:pt>
                <c:pt idx="588">
                  <c:v>0.19584726949105505</c:v>
                </c:pt>
                <c:pt idx="589">
                  <c:v>0.19548211770918283</c:v>
                </c:pt>
                <c:pt idx="590">
                  <c:v>0.19510437448655638</c:v>
                </c:pt>
                <c:pt idx="591">
                  <c:v>0.19473922270468416</c:v>
                </c:pt>
                <c:pt idx="592">
                  <c:v>0.19442443668582879</c:v>
                </c:pt>
                <c:pt idx="593">
                  <c:v>0.19410965066697344</c:v>
                </c:pt>
                <c:pt idx="594">
                  <c:v>0.19379486464811804</c:v>
                </c:pt>
                <c:pt idx="595">
                  <c:v>0.19346748718850848</c:v>
                </c:pt>
                <c:pt idx="596">
                  <c:v>0.19315270116965313</c:v>
                </c:pt>
                <c:pt idx="597">
                  <c:v>0.19283791515079773</c:v>
                </c:pt>
                <c:pt idx="598">
                  <c:v>0.19252312913194239</c:v>
                </c:pt>
                <c:pt idx="599">
                  <c:v>0.19220834311308702</c:v>
                </c:pt>
                <c:pt idx="600">
                  <c:v>0.19189355709423167</c:v>
                </c:pt>
                <c:pt idx="601">
                  <c:v>0.1915787710753763</c:v>
                </c:pt>
                <c:pt idx="602">
                  <c:v>0.19122621046515736</c:v>
                </c:pt>
                <c:pt idx="603">
                  <c:v>0.19088624156527195</c:v>
                </c:pt>
                <c:pt idx="604">
                  <c:v>0.19053368122465009</c:v>
                </c:pt>
                <c:pt idx="605">
                  <c:v>0.19019371211659411</c:v>
                </c:pt>
                <c:pt idx="606">
                  <c:v>0.18984115198414286</c:v>
                </c:pt>
                <c:pt idx="607">
                  <c:v>0.18948859164352097</c:v>
                </c:pt>
                <c:pt idx="608">
                  <c:v>0.18914862274363559</c:v>
                </c:pt>
                <c:pt idx="609">
                  <c:v>0.18879606240301372</c:v>
                </c:pt>
                <c:pt idx="610">
                  <c:v>0.18845609350312834</c:v>
                </c:pt>
                <c:pt idx="611">
                  <c:v>0.18811612460324298</c:v>
                </c:pt>
                <c:pt idx="612">
                  <c:v>0.18775097120726533</c:v>
                </c:pt>
                <c:pt idx="613">
                  <c:v>0.1873984108696754</c:v>
                </c:pt>
                <c:pt idx="614">
                  <c:v>0.18703325953012462</c:v>
                </c:pt>
                <c:pt idx="615">
                  <c:v>0.18668069875386731</c:v>
                </c:pt>
                <c:pt idx="616">
                  <c:v>0.18632813841627741</c:v>
                </c:pt>
                <c:pt idx="617">
                  <c:v>0.18596298707421643</c:v>
                </c:pt>
                <c:pt idx="618">
                  <c:v>0.18561042630046934</c:v>
                </c:pt>
                <c:pt idx="619">
                  <c:v>0.18525786596287935</c:v>
                </c:pt>
                <c:pt idx="620">
                  <c:v>0.18489271461830822</c:v>
                </c:pt>
                <c:pt idx="621">
                  <c:v>0.18454015384707131</c:v>
                </c:pt>
                <c:pt idx="622">
                  <c:v>0.184225367831366</c:v>
                </c:pt>
                <c:pt idx="623">
                  <c:v>0.18391058224700421</c:v>
                </c:pt>
                <c:pt idx="624">
                  <c:v>0.18359579579995547</c:v>
                </c:pt>
                <c:pt idx="625">
                  <c:v>0.18329360122487837</c:v>
                </c:pt>
                <c:pt idx="626">
                  <c:v>0.18297881563833121</c:v>
                </c:pt>
                <c:pt idx="627">
                  <c:v>0.18266402919346778</c:v>
                </c:pt>
                <c:pt idx="628">
                  <c:v>0.18234924317776247</c:v>
                </c:pt>
                <c:pt idx="629">
                  <c:v>0.18203445758900039</c:v>
                </c:pt>
                <c:pt idx="630">
                  <c:v>0.1817196711463519</c:v>
                </c:pt>
                <c:pt idx="631">
                  <c:v>0.18140488513064656</c:v>
                </c:pt>
                <c:pt idx="632">
                  <c:v>0.18110269134845086</c:v>
                </c:pt>
                <c:pt idx="633">
                  <c:v>0.18078790533136738</c:v>
                </c:pt>
                <c:pt idx="634">
                  <c:v>0.18047311931428395</c:v>
                </c:pt>
                <c:pt idx="635">
                  <c:v>0.18015833293099662</c:v>
                </c:pt>
                <c:pt idx="636">
                  <c:v>0.17984354728011706</c:v>
                </c:pt>
                <c:pt idx="637">
                  <c:v>0.17954135270371693</c:v>
                </c:pt>
                <c:pt idx="638">
                  <c:v>0.17922656632232359</c:v>
                </c:pt>
                <c:pt idx="639">
                  <c:v>0.17891178066954999</c:v>
                </c:pt>
                <c:pt idx="640">
                  <c:v>0.17859699465246653</c:v>
                </c:pt>
                <c:pt idx="641">
                  <c:v>0.17828220863538313</c:v>
                </c:pt>
                <c:pt idx="642">
                  <c:v>0.17792964904741812</c:v>
                </c:pt>
                <c:pt idx="643">
                  <c:v>0.17756449740487953</c:v>
                </c:pt>
                <c:pt idx="644">
                  <c:v>0.17721193706398203</c:v>
                </c:pt>
                <c:pt idx="645">
                  <c:v>0.17684678514407945</c:v>
                </c:pt>
                <c:pt idx="646">
                  <c:v>0.17649422494144068</c:v>
                </c:pt>
                <c:pt idx="647">
                  <c:v>0.17612907315979684</c:v>
                </c:pt>
                <c:pt idx="648">
                  <c:v>0.17576392137815297</c:v>
                </c:pt>
                <c:pt idx="649">
                  <c:v>0.175411360900119</c:v>
                </c:pt>
                <c:pt idx="650">
                  <c:v>0.17504620925561162</c:v>
                </c:pt>
                <c:pt idx="651">
                  <c:v>0.17469364891471412</c:v>
                </c:pt>
                <c:pt idx="652">
                  <c:v>0.17430331215301648</c:v>
                </c:pt>
                <c:pt idx="653">
                  <c:v>0.17392556893517419</c:v>
                </c:pt>
                <c:pt idx="654">
                  <c:v>0.17354782571733196</c:v>
                </c:pt>
                <c:pt idx="655">
                  <c:v>0.17317008249948967</c:v>
                </c:pt>
                <c:pt idx="656">
                  <c:v>0.17279233928164742</c:v>
                </c:pt>
                <c:pt idx="657">
                  <c:v>0.17241459606380516</c:v>
                </c:pt>
                <c:pt idx="658">
                  <c:v>0.17202426140536817</c:v>
                </c:pt>
                <c:pt idx="659">
                  <c:v>0.17164651818752588</c:v>
                </c:pt>
                <c:pt idx="660">
                  <c:v>0.17126877496968365</c:v>
                </c:pt>
                <c:pt idx="661">
                  <c:v>0.17089103175184131</c:v>
                </c:pt>
                <c:pt idx="662">
                  <c:v>0.17057624723056428</c:v>
                </c:pt>
                <c:pt idx="663">
                  <c:v>0.17026146092009678</c:v>
                </c:pt>
                <c:pt idx="664">
                  <c:v>0.16994667519531456</c:v>
                </c:pt>
                <c:pt idx="665">
                  <c:v>0.16963188888592992</c:v>
                </c:pt>
                <c:pt idx="666">
                  <c:v>0.16931710316006479</c:v>
                </c:pt>
                <c:pt idx="667">
                  <c:v>0.16900231714243993</c:v>
                </c:pt>
                <c:pt idx="668">
                  <c:v>0.16868753083467952</c:v>
                </c:pt>
                <c:pt idx="669">
                  <c:v>0.16837274510719019</c:v>
                </c:pt>
                <c:pt idx="670">
                  <c:v>0.16805795880051264</c:v>
                </c:pt>
                <c:pt idx="671">
                  <c:v>0.16774317307194045</c:v>
                </c:pt>
                <c:pt idx="672">
                  <c:v>0.16739060668619804</c:v>
                </c:pt>
                <c:pt idx="673">
                  <c:v>0.16703804716885176</c:v>
                </c:pt>
                <c:pt idx="674">
                  <c:v>0.16668548603218666</c:v>
                </c:pt>
                <c:pt idx="675">
                  <c:v>0.16633292570518102</c:v>
                </c:pt>
                <c:pt idx="676">
                  <c:v>0.16598036537817532</c:v>
                </c:pt>
                <c:pt idx="677">
                  <c:v>0.16562780505116961</c:v>
                </c:pt>
                <c:pt idx="678">
                  <c:v>0.16527524552527875</c:v>
                </c:pt>
                <c:pt idx="679">
                  <c:v>0.16492268439715826</c:v>
                </c:pt>
                <c:pt idx="680">
                  <c:v>0.16457012407015256</c:v>
                </c:pt>
                <c:pt idx="681">
                  <c:v>0.16421756453913497</c:v>
                </c:pt>
                <c:pt idx="682">
                  <c:v>0.16385239844856317</c:v>
                </c:pt>
                <c:pt idx="683">
                  <c:v>0.16348724811740989</c:v>
                </c:pt>
                <c:pt idx="684">
                  <c:v>0.16310950353513309</c:v>
                </c:pt>
                <c:pt idx="685">
                  <c:v>0.16274435319759112</c:v>
                </c:pt>
                <c:pt idx="686">
                  <c:v>0.16237920006091378</c:v>
                </c:pt>
                <c:pt idx="687">
                  <c:v>0.16201404971709124</c:v>
                </c:pt>
                <c:pt idx="688">
                  <c:v>0.16164889658669437</c:v>
                </c:pt>
                <c:pt idx="689">
                  <c:v>0.1612711547972725</c:v>
                </c:pt>
                <c:pt idx="690">
                  <c:v>0.16090600167326433</c:v>
                </c:pt>
                <c:pt idx="691">
                  <c:v>0.16054085131677265</c:v>
                </c:pt>
                <c:pt idx="692">
                  <c:v>0.16023865810102697</c:v>
                </c:pt>
                <c:pt idx="693">
                  <c:v>0.15993646355486754</c:v>
                </c:pt>
                <c:pt idx="694">
                  <c:v>0.15963426900870814</c:v>
                </c:pt>
                <c:pt idx="695">
                  <c:v>0.15933207446254874</c:v>
                </c:pt>
                <c:pt idx="696">
                  <c:v>0.15904247135581262</c:v>
                </c:pt>
                <c:pt idx="697">
                  <c:v>0.15874027549416098</c:v>
                </c:pt>
                <c:pt idx="698">
                  <c:v>0.15843808226349382</c:v>
                </c:pt>
                <c:pt idx="699">
                  <c:v>0.15813588771733444</c:v>
                </c:pt>
                <c:pt idx="700">
                  <c:v>0.15783369317117499</c:v>
                </c:pt>
                <c:pt idx="701">
                  <c:v>0.15753149862501561</c:v>
                </c:pt>
                <c:pt idx="702">
                  <c:v>0.15717893426604421</c:v>
                </c:pt>
                <c:pt idx="703">
                  <c:v>0.15681378253218897</c:v>
                </c:pt>
                <c:pt idx="704">
                  <c:v>0.15646122363189474</c:v>
                </c:pt>
                <c:pt idx="705">
                  <c:v>0.15610866194267536</c:v>
                </c:pt>
                <c:pt idx="706">
                  <c:v>0.15574351020882007</c:v>
                </c:pt>
                <c:pt idx="707">
                  <c:v>0.15539094991406324</c:v>
                </c:pt>
                <c:pt idx="708">
                  <c:v>0.15503838961930647</c:v>
                </c:pt>
                <c:pt idx="709">
                  <c:v>0.154685830703189</c:v>
                </c:pt>
                <c:pt idx="710">
                  <c:v>0.15432067759069437</c:v>
                </c:pt>
                <c:pt idx="711">
                  <c:v>0.1539681172959376</c:v>
                </c:pt>
                <c:pt idx="712">
                  <c:v>0.15367852661974468</c:v>
                </c:pt>
                <c:pt idx="713">
                  <c:v>0.1533889234970692</c:v>
                </c:pt>
                <c:pt idx="714">
                  <c:v>0.15309932037439375</c:v>
                </c:pt>
                <c:pt idx="715">
                  <c:v>0.15280971725171827</c:v>
                </c:pt>
                <c:pt idx="716">
                  <c:v>0.15252011412904276</c:v>
                </c:pt>
                <c:pt idx="717">
                  <c:v>0.15224310244648362</c:v>
                </c:pt>
                <c:pt idx="718">
                  <c:v>0.15195349932380819</c:v>
                </c:pt>
                <c:pt idx="719">
                  <c:v>0.15166389620113271</c:v>
                </c:pt>
                <c:pt idx="720">
                  <c:v>0.15137429307845726</c:v>
                </c:pt>
                <c:pt idx="721">
                  <c:v>0.15108468995578175</c:v>
                </c:pt>
                <c:pt idx="722">
                  <c:v>0.15075729447987798</c:v>
                </c:pt>
                <c:pt idx="723">
                  <c:v>0.15042991707601289</c:v>
                </c:pt>
                <c:pt idx="724">
                  <c:v>0.15010253967214776</c:v>
                </c:pt>
                <c:pt idx="725">
                  <c:v>0.1497625723517681</c:v>
                </c:pt>
                <c:pt idx="726">
                  <c:v>0.14943519342580741</c:v>
                </c:pt>
                <c:pt idx="727">
                  <c:v>0.14910781602194231</c:v>
                </c:pt>
                <c:pt idx="728">
                  <c:v>0.14878043861807719</c:v>
                </c:pt>
                <c:pt idx="729">
                  <c:v>0.14845306121421209</c:v>
                </c:pt>
                <c:pt idx="730">
                  <c:v>0.14812568381034699</c:v>
                </c:pt>
                <c:pt idx="731">
                  <c:v>0.14779830790861392</c:v>
                </c:pt>
                <c:pt idx="732">
                  <c:v>0.14754646397663224</c:v>
                </c:pt>
                <c:pt idx="733">
                  <c:v>0.14730722853085165</c:v>
                </c:pt>
                <c:pt idx="734">
                  <c:v>0.1470679893537348</c:v>
                </c:pt>
                <c:pt idx="735">
                  <c:v>0.14682875390189426</c:v>
                </c:pt>
                <c:pt idx="736">
                  <c:v>0.1465769232933927</c:v>
                </c:pt>
                <c:pt idx="737">
                  <c:v>0.14633768783533271</c:v>
                </c:pt>
                <c:pt idx="738">
                  <c:v>0.14609844867049526</c:v>
                </c:pt>
                <c:pt idx="739">
                  <c:v>0.14584661992160186</c:v>
                </c:pt>
                <c:pt idx="740">
                  <c:v>0.14560738445429253</c:v>
                </c:pt>
                <c:pt idx="741">
                  <c:v>0.14536814713981383</c:v>
                </c:pt>
                <c:pt idx="742">
                  <c:v>0.1451036356293226</c:v>
                </c:pt>
                <c:pt idx="743">
                  <c:v>0.14482662755048567</c:v>
                </c:pt>
                <c:pt idx="744">
                  <c:v>0.14456220752105078</c:v>
                </c:pt>
                <c:pt idx="745">
                  <c:v>0.14428519270013954</c:v>
                </c:pt>
                <c:pt idx="746">
                  <c:v>0.14402077603220786</c:v>
                </c:pt>
                <c:pt idx="747">
                  <c:v>0.14374376457279989</c:v>
                </c:pt>
                <c:pt idx="748">
                  <c:v>0.143479344543365</c:v>
                </c:pt>
                <c:pt idx="749">
                  <c:v>0.14320232974768191</c:v>
                </c:pt>
                <c:pt idx="750">
                  <c:v>0.14293791305452211</c:v>
                </c:pt>
                <c:pt idx="751">
                  <c:v>0.14267349302508722</c:v>
                </c:pt>
                <c:pt idx="752">
                  <c:v>0.14240912757225463</c:v>
                </c:pt>
                <c:pt idx="753">
                  <c:v>0.1421447049744276</c:v>
                </c:pt>
                <c:pt idx="754">
                  <c:v>0.14189287874551174</c:v>
                </c:pt>
                <c:pt idx="755">
                  <c:v>0.14162845861474097</c:v>
                </c:pt>
                <c:pt idx="756">
                  <c:v>0.14137662746504323</c:v>
                </c:pt>
                <c:pt idx="757">
                  <c:v>0.14111220978799802</c:v>
                </c:pt>
                <c:pt idx="758">
                  <c:v>0.14086038109202587</c:v>
                </c:pt>
                <c:pt idx="759">
                  <c:v>0.14059595852107878</c:v>
                </c:pt>
                <c:pt idx="760">
                  <c:v>0.14034413226528294</c:v>
                </c:pt>
                <c:pt idx="761">
                  <c:v>0.14007970970329586</c:v>
                </c:pt>
                <c:pt idx="762">
                  <c:v>0.13973980809189396</c:v>
                </c:pt>
                <c:pt idx="763">
                  <c:v>0.13939983841025685</c:v>
                </c:pt>
                <c:pt idx="764">
                  <c:v>0.13904727848773829</c:v>
                </c:pt>
                <c:pt idx="765">
                  <c:v>0.13870730996038055</c:v>
                </c:pt>
                <c:pt idx="766">
                  <c:v>0.1383673406956222</c:v>
                </c:pt>
                <c:pt idx="767">
                  <c:v>0.13802737138950733</c:v>
                </c:pt>
                <c:pt idx="768">
                  <c:v>0.13768740326949541</c:v>
                </c:pt>
                <c:pt idx="769">
                  <c:v>0.13733484256685333</c:v>
                </c:pt>
                <c:pt idx="770">
                  <c:v>0.13699487326380583</c:v>
                </c:pt>
                <c:pt idx="771">
                  <c:v>0.13665490513798206</c:v>
                </c:pt>
                <c:pt idx="772">
                  <c:v>0.13632752731927397</c:v>
                </c:pt>
                <c:pt idx="773">
                  <c:v>0.13601274090033369</c:v>
                </c:pt>
                <c:pt idx="774">
                  <c:v>0.13568536344584298</c:v>
                </c:pt>
                <c:pt idx="775">
                  <c:v>0.13535798599135226</c:v>
                </c:pt>
                <c:pt idx="776">
                  <c:v>0.1350431999774189</c:v>
                </c:pt>
                <c:pt idx="777">
                  <c:v>0.13471582252292819</c:v>
                </c:pt>
                <c:pt idx="778">
                  <c:v>0.13438844506843747</c:v>
                </c:pt>
                <c:pt idx="779">
                  <c:v>0.13406106761394676</c:v>
                </c:pt>
                <c:pt idx="780">
                  <c:v>0.13374628160001339</c:v>
                </c:pt>
                <c:pt idx="781">
                  <c:v>0.13341890454188851</c:v>
                </c:pt>
                <c:pt idx="782">
                  <c:v>0.13317966633763029</c:v>
                </c:pt>
                <c:pt idx="783">
                  <c:v>0.13295301993020664</c:v>
                </c:pt>
                <c:pt idx="784">
                  <c:v>0.13271378256126318</c:v>
                </c:pt>
                <c:pt idx="785">
                  <c:v>0.13248713710925081</c:v>
                </c:pt>
                <c:pt idx="786">
                  <c:v>0.13224789926384697</c:v>
                </c:pt>
                <c:pt idx="787">
                  <c:v>0.13200866189490351</c:v>
                </c:pt>
                <c:pt idx="788">
                  <c:v>0.13178201644035534</c:v>
                </c:pt>
                <c:pt idx="789">
                  <c:v>0.13154277859748731</c:v>
                </c:pt>
                <c:pt idx="790">
                  <c:v>0.13131613266901457</c:v>
                </c:pt>
                <c:pt idx="791">
                  <c:v>0.13107689577145987</c:v>
                </c:pt>
                <c:pt idx="792">
                  <c:v>0.1308376412171405</c:v>
                </c:pt>
                <c:pt idx="793">
                  <c:v>0.13059840387875868</c:v>
                </c:pt>
                <c:pt idx="794">
                  <c:v>0.1303591677837363</c:v>
                </c:pt>
                <c:pt idx="795">
                  <c:v>0.130119929201995</c:v>
                </c:pt>
                <c:pt idx="796">
                  <c:v>0.12988069310240896</c:v>
                </c:pt>
                <c:pt idx="797">
                  <c:v>0.12964145452523132</c:v>
                </c:pt>
                <c:pt idx="798">
                  <c:v>0.12940221718684949</c:v>
                </c:pt>
                <c:pt idx="799">
                  <c:v>0.12916298108041793</c:v>
                </c:pt>
                <c:pt idx="800">
                  <c:v>0.12892374251008581</c:v>
                </c:pt>
                <c:pt idx="801">
                  <c:v>0.12868450517170399</c:v>
                </c:pt>
                <c:pt idx="802">
                  <c:v>0.12850819410369332</c:v>
                </c:pt>
                <c:pt idx="803">
                  <c:v>0.12831932256620993</c:v>
                </c:pt>
                <c:pt idx="804">
                  <c:v>0.12813044900524573</c:v>
                </c:pt>
                <c:pt idx="805">
                  <c:v>0.12794157949124316</c:v>
                </c:pt>
                <c:pt idx="806">
                  <c:v>0.12775270593624441</c:v>
                </c:pt>
                <c:pt idx="807">
                  <c:v>0.12756383641627639</c:v>
                </c:pt>
                <c:pt idx="808">
                  <c:v>0.12737496487879302</c:v>
                </c:pt>
                <c:pt idx="809">
                  <c:v>0.12718609133274245</c:v>
                </c:pt>
                <c:pt idx="810">
                  <c:v>0.12699722180382625</c:v>
                </c:pt>
                <c:pt idx="811">
                  <c:v>0.12680834826374113</c:v>
                </c:pt>
                <c:pt idx="812">
                  <c:v>0.12660690018037921</c:v>
                </c:pt>
                <c:pt idx="813">
                  <c:v>0.12641802690396697</c:v>
                </c:pt>
                <c:pt idx="814">
                  <c:v>0.12621656562984795</c:v>
                </c:pt>
                <c:pt idx="815">
                  <c:v>0.12602769235874553</c:v>
                </c:pt>
                <c:pt idx="816">
                  <c:v>0.12582622936766352</c:v>
                </c:pt>
                <c:pt idx="817">
                  <c:v>0.12563735952260804</c:v>
                </c:pt>
                <c:pt idx="818">
                  <c:v>0.12543589482244213</c:v>
                </c:pt>
                <c:pt idx="819">
                  <c:v>0.12524702326830273</c:v>
                </c:pt>
                <c:pt idx="820">
                  <c:v>0.1250455619782542</c:v>
                </c:pt>
                <c:pt idx="821">
                  <c:v>0.12485668872308131</c:v>
                </c:pt>
                <c:pt idx="822">
                  <c:v>0.12465525964647393</c:v>
                </c:pt>
                <c:pt idx="823">
                  <c:v>0.12445379712598922</c:v>
                </c:pt>
                <c:pt idx="824">
                  <c:v>0.12425233355468736</c:v>
                </c:pt>
                <c:pt idx="825">
                  <c:v>0.12406346247292309</c:v>
                </c:pt>
                <c:pt idx="826">
                  <c:v>0.12386199890326909</c:v>
                </c:pt>
                <c:pt idx="827">
                  <c:v>0.12366053637943546</c:v>
                </c:pt>
                <c:pt idx="828">
                  <c:v>0.12345907333269165</c:v>
                </c:pt>
                <c:pt idx="829">
                  <c:v>0.12325760976558922</c:v>
                </c:pt>
                <c:pt idx="830">
                  <c:v>0.12306873867962552</c:v>
                </c:pt>
                <c:pt idx="831">
                  <c:v>0.12286727511417098</c:v>
                </c:pt>
                <c:pt idx="832">
                  <c:v>0.12270358738705024</c:v>
                </c:pt>
                <c:pt idx="833">
                  <c:v>0.12255249010140173</c:v>
                </c:pt>
                <c:pt idx="834">
                  <c:v>0.12238880137528255</c:v>
                </c:pt>
                <c:pt idx="835">
                  <c:v>0.12223770361180729</c:v>
                </c:pt>
                <c:pt idx="836">
                  <c:v>0.12207401536351484</c:v>
                </c:pt>
                <c:pt idx="837">
                  <c:v>0.12192291807786634</c:v>
                </c:pt>
                <c:pt idx="838">
                  <c:v>0.12175922935174713</c:v>
                </c:pt>
                <c:pt idx="839">
                  <c:v>0.12160813206609863</c:v>
                </c:pt>
                <c:pt idx="840">
                  <c:v>0.12144444333997943</c:v>
                </c:pt>
                <c:pt idx="841">
                  <c:v>0.12129334605433094</c:v>
                </c:pt>
                <c:pt idx="842">
                  <c:v>0.12112965170308658</c:v>
                </c:pt>
                <c:pt idx="843">
                  <c:v>0.12096596298456889</c:v>
                </c:pt>
                <c:pt idx="844">
                  <c:v>0.1208022742660512</c:v>
                </c:pt>
                <c:pt idx="845">
                  <c:v>0.12065117776088453</c:v>
                </c:pt>
                <c:pt idx="846">
                  <c:v>0.12048748826890182</c:v>
                </c:pt>
                <c:pt idx="847">
                  <c:v>0.12032379955038412</c:v>
                </c:pt>
                <c:pt idx="848">
                  <c:v>0.12017270304215007</c:v>
                </c:pt>
                <c:pt idx="849">
                  <c:v>0.12000901355323475</c:v>
                </c:pt>
                <c:pt idx="850">
                  <c:v>0.11984532483471706</c:v>
                </c:pt>
                <c:pt idx="851">
                  <c:v>0.11969422755608533</c:v>
                </c:pt>
                <c:pt idx="852">
                  <c:v>0.11955571827769594</c:v>
                </c:pt>
                <c:pt idx="853">
                  <c:v>0.11941721244293504</c:v>
                </c:pt>
                <c:pt idx="854">
                  <c:v>0.11927870660817415</c:v>
                </c:pt>
                <c:pt idx="855">
                  <c:v>0.11914020077341327</c:v>
                </c:pt>
                <c:pt idx="856">
                  <c:v>0.11900169398969088</c:v>
                </c:pt>
                <c:pt idx="857">
                  <c:v>0.11886318910389147</c:v>
                </c:pt>
                <c:pt idx="858">
                  <c:v>0.11872468326913059</c:v>
                </c:pt>
                <c:pt idx="859">
                  <c:v>0.11858617743436969</c:v>
                </c:pt>
                <c:pt idx="860">
                  <c:v>0.11844767159960878</c:v>
                </c:pt>
                <c:pt idx="861">
                  <c:v>0.11830916482140888</c:v>
                </c:pt>
                <c:pt idx="862">
                  <c:v>0.11818324516062756</c:v>
                </c:pt>
                <c:pt idx="863">
                  <c:v>0.11804473933314331</c:v>
                </c:pt>
                <c:pt idx="864">
                  <c:v>0.11791882494452131</c:v>
                </c:pt>
                <c:pt idx="865">
                  <c:v>0.1177803191170371</c:v>
                </c:pt>
                <c:pt idx="866">
                  <c:v>0.11765440472841508</c:v>
                </c:pt>
                <c:pt idx="867">
                  <c:v>0.11751589890093084</c:v>
                </c:pt>
                <c:pt idx="868">
                  <c:v>0.11738998451230882</c:v>
                </c:pt>
                <c:pt idx="869">
                  <c:v>0.11725147868482461</c:v>
                </c:pt>
                <c:pt idx="870">
                  <c:v>0.11712556429620258</c:v>
                </c:pt>
                <c:pt idx="871">
                  <c:v>0.11698705846871836</c:v>
                </c:pt>
                <c:pt idx="872">
                  <c:v>0.11687374255458789</c:v>
                </c:pt>
                <c:pt idx="873">
                  <c:v>0.116747828158386</c:v>
                </c:pt>
                <c:pt idx="874">
                  <c:v>0.11662191376218413</c:v>
                </c:pt>
                <c:pt idx="875">
                  <c:v>0.11649600022210126</c:v>
                </c:pt>
                <c:pt idx="876">
                  <c:v>0.11637008496978035</c:v>
                </c:pt>
                <c:pt idx="877">
                  <c:v>0.11624417057357847</c:v>
                </c:pt>
                <c:pt idx="878">
                  <c:v>0.11613084761699677</c:v>
                </c:pt>
                <c:pt idx="879">
                  <c:v>0.1160049332207949</c:v>
                </c:pt>
                <c:pt idx="880">
                  <c:v>0.11587901882459302</c:v>
                </c:pt>
                <c:pt idx="881">
                  <c:v>0.11575310527905067</c:v>
                </c:pt>
                <c:pt idx="882">
                  <c:v>0.11560200881590746</c:v>
                </c:pt>
                <c:pt idx="883">
                  <c:v>0.11546350375440881</c:v>
                </c:pt>
                <c:pt idx="884">
                  <c:v>0.11531240647577708</c:v>
                </c:pt>
                <c:pt idx="885">
                  <c:v>0.11516130919714535</c:v>
                </c:pt>
                <c:pt idx="886">
                  <c:v>0.11501021191851366</c:v>
                </c:pt>
                <c:pt idx="887">
                  <c:v>0.1148717060797679</c:v>
                </c:pt>
                <c:pt idx="888">
                  <c:v>0.11472060802981515</c:v>
                </c:pt>
                <c:pt idx="889">
                  <c:v>0.11456951152250444</c:v>
                </c:pt>
                <c:pt idx="890">
                  <c:v>0.11443100568375869</c:v>
                </c:pt>
                <c:pt idx="891">
                  <c:v>0.11427990840512699</c:v>
                </c:pt>
                <c:pt idx="892">
                  <c:v>0.11415399786167331</c:v>
                </c:pt>
                <c:pt idx="893">
                  <c:v>0.11402808345856096</c:v>
                </c:pt>
                <c:pt idx="894">
                  <c:v>0.11390216905544857</c:v>
                </c:pt>
                <c:pt idx="895">
                  <c:v>0.11377625516824734</c:v>
                </c:pt>
                <c:pt idx="896">
                  <c:v>0.11365034024922387</c:v>
                </c:pt>
                <c:pt idx="897">
                  <c:v>0.11352442584611148</c:v>
                </c:pt>
                <c:pt idx="898">
                  <c:v>0.11339851144299912</c:v>
                </c:pt>
                <c:pt idx="899">
                  <c:v>0.11327259703988674</c:v>
                </c:pt>
                <c:pt idx="900">
                  <c:v>0.11314668263677437</c:v>
                </c:pt>
                <c:pt idx="901">
                  <c:v>0.1130081773057791</c:v>
                </c:pt>
                <c:pt idx="902">
                  <c:v>0.11289485526037969</c:v>
                </c:pt>
                <c:pt idx="903">
                  <c:v>0.11278153270173691</c:v>
                </c:pt>
                <c:pt idx="904">
                  <c:v>0.11266820973709299</c:v>
                </c:pt>
                <c:pt idx="905">
                  <c:v>0.11255488677244907</c:v>
                </c:pt>
                <c:pt idx="906">
                  <c:v>0.11244156340343416</c:v>
                </c:pt>
                <c:pt idx="907">
                  <c:v>0.11231564940264524</c:v>
                </c:pt>
                <c:pt idx="908">
                  <c:v>0.11220232643800129</c:v>
                </c:pt>
                <c:pt idx="909">
                  <c:v>0.11208900307025429</c:v>
                </c:pt>
                <c:pt idx="910">
                  <c:v>0.11197568050871347</c:v>
                </c:pt>
                <c:pt idx="911">
                  <c:v>0.11186235754406952</c:v>
                </c:pt>
                <c:pt idx="912">
                  <c:v>0.11172384876358062</c:v>
                </c:pt>
                <c:pt idx="913">
                  <c:v>0.11157275148135781</c:v>
                </c:pt>
                <c:pt idx="914">
                  <c:v>0.11143424563932024</c:v>
                </c:pt>
                <c:pt idx="915">
                  <c:v>0.11130833123746792</c:v>
                </c:pt>
                <c:pt idx="916">
                  <c:v>0.11115723334692658</c:v>
                </c:pt>
                <c:pt idx="917">
                  <c:v>0.11101872811320752</c:v>
                </c:pt>
                <c:pt idx="918">
                  <c:v>0.11089281371135516</c:v>
                </c:pt>
                <c:pt idx="919">
                  <c:v>0.1107543078693176</c:v>
                </c:pt>
                <c:pt idx="920">
                  <c:v>0.1106032105870948</c:v>
                </c:pt>
                <c:pt idx="921">
                  <c:v>0.11046470474505722</c:v>
                </c:pt>
                <c:pt idx="922">
                  <c:v>0.11037655707003662</c:v>
                </c:pt>
                <c:pt idx="923">
                  <c:v>0.11027582460713568</c:v>
                </c:pt>
                <c:pt idx="924">
                  <c:v>0.1101750940409332</c:v>
                </c:pt>
                <c:pt idx="925">
                  <c:v>0.11007436157976482</c:v>
                </c:pt>
                <c:pt idx="926">
                  <c:v>0.10997363101182978</c:v>
                </c:pt>
                <c:pt idx="927">
                  <c:v>0.10987289855239395</c:v>
                </c:pt>
                <c:pt idx="928">
                  <c:v>0.10977216798272636</c:v>
                </c:pt>
                <c:pt idx="929">
                  <c:v>0.10967143552502305</c:v>
                </c:pt>
                <c:pt idx="930">
                  <c:v>0.10957070495362294</c:v>
                </c:pt>
                <c:pt idx="931">
                  <c:v>0.10946997343907122</c:v>
                </c:pt>
                <c:pt idx="932">
                  <c:v>0.10936924098396675</c:v>
                </c:pt>
                <c:pt idx="933">
                  <c:v>0.10925591897064883</c:v>
                </c:pt>
                <c:pt idx="934">
                  <c:v>0.1091425950781745</c:v>
                </c:pt>
                <c:pt idx="935">
                  <c:v>0.10902927306290748</c:v>
                </c:pt>
                <c:pt idx="936">
                  <c:v>0.10891594917238226</c:v>
                </c:pt>
                <c:pt idx="937">
                  <c:v>0.10880262715516613</c:v>
                </c:pt>
                <c:pt idx="938">
                  <c:v>0.10868930326659</c:v>
                </c:pt>
                <c:pt idx="939">
                  <c:v>0.1085759812474248</c:v>
                </c:pt>
                <c:pt idx="940">
                  <c:v>0.10846265736079778</c:v>
                </c:pt>
                <c:pt idx="941">
                  <c:v>0.1083619267790024</c:v>
                </c:pt>
                <c:pt idx="942">
                  <c:v>0.10827379821594851</c:v>
                </c:pt>
                <c:pt idx="943">
                  <c:v>0.10818565813134431</c:v>
                </c:pt>
                <c:pt idx="944">
                  <c:v>0.10809751779320842</c:v>
                </c:pt>
                <c:pt idx="945">
                  <c:v>0.10800937796213589</c:v>
                </c:pt>
                <c:pt idx="946">
                  <c:v>0.10792123787753165</c:v>
                </c:pt>
                <c:pt idx="947">
                  <c:v>0.10783309779292745</c:v>
                </c:pt>
                <c:pt idx="948">
                  <c:v>0.10775754914898099</c:v>
                </c:pt>
                <c:pt idx="949">
                  <c:v>0.10766940881184918</c:v>
                </c:pt>
                <c:pt idx="950">
                  <c:v>0.10758126897977255</c:v>
                </c:pt>
                <c:pt idx="951">
                  <c:v>0.10749312889516834</c:v>
                </c:pt>
                <c:pt idx="952">
                  <c:v>0.10739239275214509</c:v>
                </c:pt>
                <c:pt idx="953">
                  <c:v>0.10729166123121446</c:v>
                </c:pt>
                <c:pt idx="954">
                  <c:v>0.10719092971028388</c:v>
                </c:pt>
                <c:pt idx="955">
                  <c:v>0.10709019818935327</c:v>
                </c:pt>
                <c:pt idx="956">
                  <c:v>0.10698946666842266</c:v>
                </c:pt>
                <c:pt idx="957">
                  <c:v>0.10688873514749203</c:v>
                </c:pt>
                <c:pt idx="958">
                  <c:v>0.10678800362656142</c:v>
                </c:pt>
                <c:pt idx="959">
                  <c:v>0.10668727210563082</c:v>
                </c:pt>
                <c:pt idx="960">
                  <c:v>0.10658654058470021</c:v>
                </c:pt>
                <c:pt idx="961">
                  <c:v>0.10648580906376959</c:v>
                </c:pt>
                <c:pt idx="962">
                  <c:v>0.10639766038197579</c:v>
                </c:pt>
                <c:pt idx="963">
                  <c:v>0.1063221107665389</c:v>
                </c:pt>
                <c:pt idx="964">
                  <c:v>0.10623397167369585</c:v>
                </c:pt>
                <c:pt idx="965">
                  <c:v>0.10615842303910508</c:v>
                </c:pt>
                <c:pt idx="966">
                  <c:v>0.10607028296541586</c:v>
                </c:pt>
                <c:pt idx="967">
                  <c:v>0.10598214191401679</c:v>
                </c:pt>
                <c:pt idx="968">
                  <c:v>0.10590659425713589</c:v>
                </c:pt>
                <c:pt idx="969">
                  <c:v>0.10581845418344671</c:v>
                </c:pt>
                <c:pt idx="970">
                  <c:v>0.10574290554885594</c:v>
                </c:pt>
                <c:pt idx="971">
                  <c:v>0.10565476547516674</c:v>
                </c:pt>
                <c:pt idx="972">
                  <c:v>0.1055666178910732</c:v>
                </c:pt>
                <c:pt idx="973">
                  <c:v>0.1054784778236546</c:v>
                </c:pt>
                <c:pt idx="974">
                  <c:v>0.10539033892623222</c:v>
                </c:pt>
                <c:pt idx="975">
                  <c:v>0.10530219768881742</c:v>
                </c:pt>
                <c:pt idx="976">
                  <c:v>0.10521405878943806</c:v>
                </c:pt>
                <c:pt idx="977">
                  <c:v>0.10511332611577758</c:v>
                </c:pt>
                <c:pt idx="978">
                  <c:v>0.10502518721430143</c:v>
                </c:pt>
                <c:pt idx="979">
                  <c:v>0.10493704598094039</c:v>
                </c:pt>
                <c:pt idx="980">
                  <c:v>0.10484890707750724</c:v>
                </c:pt>
                <c:pt idx="981">
                  <c:v>0.10476076584610319</c:v>
                </c:pt>
                <c:pt idx="982">
                  <c:v>0.1046600366315301</c:v>
                </c:pt>
                <c:pt idx="983">
                  <c:v>0.1045593062190787</c:v>
                </c:pt>
                <c:pt idx="984">
                  <c:v>0.10447116505435576</c:v>
                </c:pt>
                <c:pt idx="985">
                  <c:v>0.10437043354652947</c:v>
                </c:pt>
                <c:pt idx="986">
                  <c:v>0.10426970203870316</c:v>
                </c:pt>
                <c:pt idx="987">
                  <c:v>0.1041689716221626</c:v>
                </c:pt>
                <c:pt idx="988">
                  <c:v>0.10406823902305058</c:v>
                </c:pt>
                <c:pt idx="989">
                  <c:v>0.10398009895370254</c:v>
                </c:pt>
                <c:pt idx="990">
                  <c:v>0.10387936744587624</c:v>
                </c:pt>
                <c:pt idx="991">
                  <c:v>0.10377863593804994</c:v>
                </c:pt>
                <c:pt idx="992">
                  <c:v>0.10370309890090632</c:v>
                </c:pt>
                <c:pt idx="993">
                  <c:v>0.10362754956485333</c:v>
                </c:pt>
                <c:pt idx="994">
                  <c:v>0.10353941018238863</c:v>
                </c:pt>
                <c:pt idx="995">
                  <c:v>0.10346386084743618</c:v>
                </c:pt>
                <c:pt idx="996">
                  <c:v>0.10338831220862826</c:v>
                </c:pt>
                <c:pt idx="997">
                  <c:v>0.10330017282455507</c:v>
                </c:pt>
                <c:pt idx="998">
                  <c:v>0.10322462349121111</c:v>
                </c:pt>
                <c:pt idx="999">
                  <c:v>0.10314907554592333</c:v>
                </c:pt>
                <c:pt idx="1000">
                  <c:v>0.10307352621359529</c:v>
                </c:pt>
                <c:pt idx="1001">
                  <c:v>0.10299797826729161</c:v>
                </c:pt>
                <c:pt idx="1002">
                  <c:v>0.10289725358602841</c:v>
                </c:pt>
                <c:pt idx="1003">
                  <c:v>0.10280911361349594</c:v>
                </c:pt>
                <c:pt idx="1004">
                  <c:v>0.10272097352834046</c:v>
                </c:pt>
                <c:pt idx="1005">
                  <c:v>0.102632833443185</c:v>
                </c:pt>
                <c:pt idx="1006">
                  <c:v>0.1025446933580295</c:v>
                </c:pt>
                <c:pt idx="1007">
                  <c:v>0.10245655327287403</c:v>
                </c:pt>
                <c:pt idx="1008">
                  <c:v>0.10235582163495167</c:v>
                </c:pt>
                <c:pt idx="1009">
                  <c:v>0.10226768166182656</c:v>
                </c:pt>
                <c:pt idx="1010">
                  <c:v>0.1021795415766711</c:v>
                </c:pt>
                <c:pt idx="1011">
                  <c:v>0.10209140149151562</c:v>
                </c:pt>
                <c:pt idx="1012">
                  <c:v>0.1020032602580167</c:v>
                </c:pt>
                <c:pt idx="1013">
                  <c:v>0.10190252873325874</c:v>
                </c:pt>
                <c:pt idx="1014">
                  <c:v>0.10181438864909553</c:v>
                </c:pt>
                <c:pt idx="1015">
                  <c:v>0.10172624856493233</c:v>
                </c:pt>
                <c:pt idx="1016">
                  <c:v>0.10162551704017435</c:v>
                </c:pt>
                <c:pt idx="1017">
                  <c:v>0.10153737695601116</c:v>
                </c:pt>
                <c:pt idx="1018">
                  <c:v>0.10144923687184795</c:v>
                </c:pt>
                <c:pt idx="1019">
                  <c:v>0.10134850534709001</c:v>
                </c:pt>
                <c:pt idx="1020">
                  <c:v>0.10126036526292682</c:v>
                </c:pt>
                <c:pt idx="1021">
                  <c:v>0.10115963373816887</c:v>
                </c:pt>
                <c:pt idx="1022">
                  <c:v>0.1010966762348534</c:v>
                </c:pt>
                <c:pt idx="1023">
                  <c:v>0.10102112725980075</c:v>
                </c:pt>
                <c:pt idx="1024">
                  <c:v>0.10094557894816536</c:v>
                </c:pt>
                <c:pt idx="1025">
                  <c:v>0.10087003030482132</c:v>
                </c:pt>
                <c:pt idx="1026">
                  <c:v>0.10079448133051289</c:v>
                </c:pt>
                <c:pt idx="1027">
                  <c:v>0.10071893301813328</c:v>
                </c:pt>
                <c:pt idx="1028">
                  <c:v>0.10065597581534662</c:v>
                </c:pt>
                <c:pt idx="1029">
                  <c:v>0.10058042684174104</c:v>
                </c:pt>
                <c:pt idx="1030">
                  <c:v>0.10050487852865857</c:v>
                </c:pt>
                <c:pt idx="1031">
                  <c:v>0.10042932955554913</c:v>
                </c:pt>
                <c:pt idx="1032">
                  <c:v>0.10036637423616174</c:v>
                </c:pt>
                <c:pt idx="1033">
                  <c:v>0.10029082559164826</c:v>
                </c:pt>
                <c:pt idx="1034">
                  <c:v>0.10022786834087219</c:v>
                </c:pt>
                <c:pt idx="1035">
                  <c:v>0.10016491118412579</c:v>
                </c:pt>
                <c:pt idx="1036">
                  <c:v>0.10008936253961229</c:v>
                </c:pt>
                <c:pt idx="1037">
                  <c:v>0.10002640528893073</c:v>
                </c:pt>
                <c:pt idx="1038">
                  <c:v>9.9963448132089835E-2</c:v>
                </c:pt>
                <c:pt idx="1039">
                  <c:v>9.9900490928328589E-2</c:v>
                </c:pt>
                <c:pt idx="1040">
                  <c:v>9.9824942236989275E-2</c:v>
                </c:pt>
                <c:pt idx="1041">
                  <c:v>9.9761985080053878E-2</c:v>
                </c:pt>
                <c:pt idx="1042">
                  <c:v>9.9699027829525874E-2</c:v>
                </c:pt>
                <c:pt idx="1043">
                  <c:v>9.963607062579416E-2</c:v>
                </c:pt>
                <c:pt idx="1044">
                  <c:v>9.9573113468770166E-2</c:v>
                </c:pt>
                <c:pt idx="1045">
                  <c:v>9.9510156218330773E-2</c:v>
                </c:pt>
                <c:pt idx="1046">
                  <c:v>9.9447199014599072E-2</c:v>
                </c:pt>
                <c:pt idx="1047">
                  <c:v>9.9384241810867358E-2</c:v>
                </c:pt>
                <c:pt idx="1048">
                  <c:v>9.9321284607135643E-2</c:v>
                </c:pt>
                <c:pt idx="1049">
                  <c:v>9.925832744996399E-2</c:v>
                </c:pt>
                <c:pt idx="1050">
                  <c:v>9.9195370199672242E-2</c:v>
                </c:pt>
                <c:pt idx="1051">
                  <c:v>9.9119821555194193E-2</c:v>
                </c:pt>
                <c:pt idx="1052">
                  <c:v>9.9056849528952481E-2</c:v>
                </c:pt>
                <c:pt idx="1053">
                  <c:v>9.8981301839858163E-2</c:v>
                </c:pt>
                <c:pt idx="1054">
                  <c:v>9.8905752262606048E-2</c:v>
                </c:pt>
                <c:pt idx="1055">
                  <c:v>9.884279601105285E-2</c:v>
                </c:pt>
                <c:pt idx="1056">
                  <c:v>9.8767246435121803E-2</c:v>
                </c:pt>
                <c:pt idx="1057">
                  <c:v>9.86916978019486E-2</c:v>
                </c:pt>
                <c:pt idx="1058">
                  <c:v>9.8616150109371442E-2</c:v>
                </c:pt>
                <c:pt idx="1059">
                  <c:v>9.8540600535602166E-2</c:v>
                </c:pt>
                <c:pt idx="1060">
                  <c:v>9.8477644280566157E-2</c:v>
                </c:pt>
                <c:pt idx="1061">
                  <c:v>9.8402094708117921E-2</c:v>
                </c:pt>
                <c:pt idx="1062">
                  <c:v>9.8326523935916579E-2</c:v>
                </c:pt>
                <c:pt idx="1063">
                  <c:v>9.8250976809917401E-2</c:v>
                </c:pt>
                <c:pt idx="1064">
                  <c:v>9.8175426703590932E-2</c:v>
                </c:pt>
                <c:pt idx="1065">
                  <c:v>9.8099879575300059E-2</c:v>
                </c:pt>
                <c:pt idx="1066">
                  <c:v>9.8011738035238147E-2</c:v>
                </c:pt>
                <c:pt idx="1067">
                  <c:v>9.7936189419075323E-2</c:v>
                </c:pt>
                <c:pt idx="1068">
                  <c:v>9.7860642287155949E-2</c:v>
                </c:pt>
                <c:pt idx="1069">
                  <c:v>9.7785092186749648E-2</c:v>
                </c:pt>
                <c:pt idx="1070">
                  <c:v>9.7709545052538621E-2</c:v>
                </c:pt>
                <c:pt idx="1071">
                  <c:v>9.7633994954424028E-2</c:v>
                </c:pt>
                <c:pt idx="1072">
                  <c:v>9.7571063282650444E-2</c:v>
                </c:pt>
                <c:pt idx="1073">
                  <c:v>9.7508105247506138E-2</c:v>
                </c:pt>
                <c:pt idx="1074">
                  <c:v>9.7457740328779768E-2</c:v>
                </c:pt>
                <c:pt idx="1075">
                  <c:v>9.739478229461003E-2</c:v>
                </c:pt>
                <c:pt idx="1076">
                  <c:v>9.733182593559013E-2</c:v>
                </c:pt>
                <c:pt idx="1077">
                  <c:v>9.726886790250322E-2</c:v>
                </c:pt>
                <c:pt idx="1078">
                  <c:v>9.7205911542400505E-2</c:v>
                </c:pt>
                <c:pt idx="1079">
                  <c:v>9.7155544949607112E-2</c:v>
                </c:pt>
                <c:pt idx="1080">
                  <c:v>9.709258858852983E-2</c:v>
                </c:pt>
                <c:pt idx="1081">
                  <c:v>9.7029631391935003E-2</c:v>
                </c:pt>
                <c:pt idx="1082">
                  <c:v>9.6991837419317758E-2</c:v>
                </c:pt>
                <c:pt idx="1083">
                  <c:v>9.6966655895173809E-2</c:v>
                </c:pt>
                <c:pt idx="1084">
                  <c:v>9.6928881584345913E-2</c:v>
                </c:pt>
                <c:pt idx="1085">
                  <c:v>9.6891107273518032E-2</c:v>
                </c:pt>
                <c:pt idx="1086">
                  <c:v>9.6865924399632791E-2</c:v>
                </c:pt>
                <c:pt idx="1087">
                  <c:v>9.6828150088804896E-2</c:v>
                </c:pt>
                <c:pt idx="1088">
                  <c:v>9.6790375777977028E-2</c:v>
                </c:pt>
                <c:pt idx="1089">
                  <c:v>9.6765192904091746E-2</c:v>
                </c:pt>
                <c:pt idx="1090">
                  <c:v>9.6727418593263864E-2</c:v>
                </c:pt>
                <c:pt idx="1091">
                  <c:v>9.6702234373667456E-2</c:v>
                </c:pt>
                <c:pt idx="1092">
                  <c:v>9.6689644282435996E-2</c:v>
                </c:pt>
                <c:pt idx="1093">
                  <c:v>9.6689644282435996E-2</c:v>
                </c:pt>
                <c:pt idx="1094">
                  <c:v>9.6689644282435996E-2</c:v>
                </c:pt>
                <c:pt idx="1095">
                  <c:v>9.6677052845493383E-2</c:v>
                </c:pt>
                <c:pt idx="1096">
                  <c:v>9.6677052845493383E-2</c:v>
                </c:pt>
                <c:pt idx="1097">
                  <c:v>9.6677052845493383E-2</c:v>
                </c:pt>
                <c:pt idx="1098">
                  <c:v>9.6664461408550742E-2</c:v>
                </c:pt>
                <c:pt idx="1099">
                  <c:v>9.6664461408550742E-2</c:v>
                </c:pt>
                <c:pt idx="1100">
                  <c:v>9.6664461408550742E-2</c:v>
                </c:pt>
                <c:pt idx="1101">
                  <c:v>9.6664460063365237E-2</c:v>
                </c:pt>
                <c:pt idx="1102">
                  <c:v>9.6689673536505594E-2</c:v>
                </c:pt>
                <c:pt idx="1103">
                  <c:v>9.6714856433132407E-2</c:v>
                </c:pt>
                <c:pt idx="1104">
                  <c:v>9.6740039299514566E-2</c:v>
                </c:pt>
                <c:pt idx="1105">
                  <c:v>9.6765222196149261E-2</c:v>
                </c:pt>
                <c:pt idx="1106">
                  <c:v>9.6790405062523566E-2</c:v>
                </c:pt>
                <c:pt idx="1107">
                  <c:v>9.681558795916613E-2</c:v>
                </c:pt>
                <c:pt idx="1108">
                  <c:v>9.6840770825532538E-2</c:v>
                </c:pt>
                <c:pt idx="1109">
                  <c:v>9.6865953722182999E-2</c:v>
                </c:pt>
                <c:pt idx="1110">
                  <c:v>9.6891136588541538E-2</c:v>
                </c:pt>
                <c:pt idx="1111">
                  <c:v>9.6916319485199853E-2</c:v>
                </c:pt>
                <c:pt idx="1112">
                  <c:v>9.6966671602690208E-2</c:v>
                </c:pt>
                <c:pt idx="1113">
                  <c:v>9.7004445919637097E-2</c:v>
                </c:pt>
                <c:pt idx="1114">
                  <c:v>9.7054811675566288E-2</c:v>
                </c:pt>
                <c:pt idx="1115">
                  <c:v>9.7105176505311003E-2</c:v>
                </c:pt>
                <c:pt idx="1116">
                  <c:v>9.7142951748442397E-2</c:v>
                </c:pt>
                <c:pt idx="1117">
                  <c:v>9.7193317504371587E-2</c:v>
                </c:pt>
                <c:pt idx="1118">
                  <c:v>9.7243683260300792E-2</c:v>
                </c:pt>
                <c:pt idx="1119">
                  <c:v>9.7281457577247696E-2</c:v>
                </c:pt>
                <c:pt idx="1120">
                  <c:v>9.7331823333176887E-2</c:v>
                </c:pt>
                <c:pt idx="1121">
                  <c:v>9.7382189089106092E-2</c:v>
                </c:pt>
                <c:pt idx="1122">
                  <c:v>9.7419948950342117E-2</c:v>
                </c:pt>
                <c:pt idx="1123">
                  <c:v>9.7457723261683865E-2</c:v>
                </c:pt>
                <c:pt idx="1124">
                  <c:v>9.7495497573025613E-2</c:v>
                </c:pt>
                <c:pt idx="1125">
                  <c:v>9.7533271884367334E-2</c:v>
                </c:pt>
                <c:pt idx="1126">
                  <c:v>9.7571046195709055E-2</c:v>
                </c:pt>
                <c:pt idx="1127">
                  <c:v>9.7608819179247783E-2</c:v>
                </c:pt>
                <c:pt idx="1128">
                  <c:v>9.7646594818392524E-2</c:v>
                </c:pt>
                <c:pt idx="1129">
                  <c:v>9.7684369129734286E-2</c:v>
                </c:pt>
                <c:pt idx="1130">
                  <c:v>9.772214344107602E-2</c:v>
                </c:pt>
                <c:pt idx="1131">
                  <c:v>9.7759917752417755E-2</c:v>
                </c:pt>
                <c:pt idx="1132">
                  <c:v>9.7810201282468048E-2</c:v>
                </c:pt>
                <c:pt idx="1133">
                  <c:v>9.7847978147673639E-2</c:v>
                </c:pt>
                <c:pt idx="1134">
                  <c:v>9.7898343855123235E-2</c:v>
                </c:pt>
                <c:pt idx="1135">
                  <c:v>9.7948709562572817E-2</c:v>
                </c:pt>
                <c:pt idx="1136">
                  <c:v>9.7986483843159985E-2</c:v>
                </c:pt>
                <c:pt idx="1137">
                  <c:v>9.8036849550609581E-2</c:v>
                </c:pt>
                <c:pt idx="1138">
                  <c:v>9.8087212666120763E-2</c:v>
                </c:pt>
                <c:pt idx="1139">
                  <c:v>9.8124989538646346E-2</c:v>
                </c:pt>
                <c:pt idx="1140">
                  <c:v>9.8175355246095927E-2</c:v>
                </c:pt>
                <c:pt idx="1141">
                  <c:v>9.8213129526683124E-2</c:v>
                </c:pt>
                <c:pt idx="1142">
                  <c:v>9.8276186957802561E-2</c:v>
                </c:pt>
                <c:pt idx="1143">
                  <c:v>9.8339143433680318E-2</c:v>
                </c:pt>
                <c:pt idx="1144">
                  <c:v>9.8389509915217069E-2</c:v>
                </c:pt>
                <c:pt idx="1145">
                  <c:v>9.8452466390262033E-2</c:v>
                </c:pt>
                <c:pt idx="1146">
                  <c:v>9.8515424312344294E-2</c:v>
                </c:pt>
                <c:pt idx="1147">
                  <c:v>9.8565790071195175E-2</c:v>
                </c:pt>
                <c:pt idx="1148">
                  <c:v>9.862874654494469E-2</c:v>
                </c:pt>
                <c:pt idx="1149">
                  <c:v>9.8691704468322428E-2</c:v>
                </c:pt>
                <c:pt idx="1150">
                  <c:v>9.8742069501526405E-2</c:v>
                </c:pt>
                <c:pt idx="1151">
                  <c:v>9.8805027425736922E-2</c:v>
                </c:pt>
                <c:pt idx="1152">
                  <c:v>9.8867990931566174E-2</c:v>
                </c:pt>
                <c:pt idx="1153">
                  <c:v>9.8918356693630152E-2</c:v>
                </c:pt>
                <c:pt idx="1154">
                  <c:v>9.898131422122089E-2</c:v>
                </c:pt>
                <c:pt idx="1155">
                  <c:v>9.9044271098790063E-2</c:v>
                </c:pt>
                <c:pt idx="1156">
                  <c:v>9.9094636860854027E-2</c:v>
                </c:pt>
                <c:pt idx="1157">
                  <c:v>9.9157594063433982E-2</c:v>
                </c:pt>
                <c:pt idx="1158">
                  <c:v>9.9220551266013951E-2</c:v>
                </c:pt>
                <c:pt idx="1159">
                  <c:v>9.928350879459695E-2</c:v>
                </c:pt>
                <c:pt idx="1160">
                  <c:v>9.9333874230657856E-2</c:v>
                </c:pt>
                <c:pt idx="1161">
                  <c:v>9.9396831433237826E-2</c:v>
                </c:pt>
                <c:pt idx="1162">
                  <c:v>9.947237691897598E-2</c:v>
                </c:pt>
                <c:pt idx="1163">
                  <c:v>9.9560516999790252E-2</c:v>
                </c:pt>
                <c:pt idx="1164">
                  <c:v>9.9636065640488228E-2</c:v>
                </c:pt>
                <c:pt idx="1165">
                  <c:v>9.9711614281186162E-2</c:v>
                </c:pt>
                <c:pt idx="1166">
                  <c:v>9.9799754362000462E-2</c:v>
                </c:pt>
                <c:pt idx="1167">
                  <c:v>9.987530300269841E-2</c:v>
                </c:pt>
                <c:pt idx="1168">
                  <c:v>9.9950851643396357E-2</c:v>
                </c:pt>
                <c:pt idx="1169">
                  <c:v>0.10003899172421067</c:v>
                </c:pt>
                <c:pt idx="1170">
                  <c:v>0.10011454036490862</c:v>
                </c:pt>
                <c:pt idx="1171">
                  <c:v>0.10020268044572288</c:v>
                </c:pt>
                <c:pt idx="1172">
                  <c:v>0.10025304727212574</c:v>
                </c:pt>
                <c:pt idx="1173">
                  <c:v>0.10030341303312654</c:v>
                </c:pt>
                <c:pt idx="1174">
                  <c:v>0.10036636971649962</c:v>
                </c:pt>
                <c:pt idx="1175">
                  <c:v>0.10041673599537838</c:v>
                </c:pt>
                <c:pt idx="1176">
                  <c:v>0.10046710175637921</c:v>
                </c:pt>
                <c:pt idx="1177">
                  <c:v>0.10053005895763022</c:v>
                </c:pt>
                <c:pt idx="1178">
                  <c:v>0.10058042471863102</c:v>
                </c:pt>
                <c:pt idx="1179">
                  <c:v>0.10063078996038953</c:v>
                </c:pt>
                <c:pt idx="1180">
                  <c:v>0.10069374768088286</c:v>
                </c:pt>
                <c:pt idx="1181">
                  <c:v>0.10074411344188369</c:v>
                </c:pt>
                <c:pt idx="1182">
                  <c:v>0.10083225352363512</c:v>
                </c:pt>
                <c:pt idx="1183">
                  <c:v>0.1009203940945634</c:v>
                </c:pt>
                <c:pt idx="1184">
                  <c:v>0.10099594224688778</c:v>
                </c:pt>
                <c:pt idx="1185">
                  <c:v>0.1010840823286392</c:v>
                </c:pt>
                <c:pt idx="1186">
                  <c:v>0.10117222241039063</c:v>
                </c:pt>
                <c:pt idx="1187">
                  <c:v>0.1012603629829668</c:v>
                </c:pt>
                <c:pt idx="1188">
                  <c:v>0.10134850257389348</c:v>
                </c:pt>
                <c:pt idx="1189">
                  <c:v>0.10142405121539472</c:v>
                </c:pt>
                <c:pt idx="1190">
                  <c:v>0.10151219129714614</c:v>
                </c:pt>
                <c:pt idx="1191">
                  <c:v>0.10160033187137019</c:v>
                </c:pt>
                <c:pt idx="1192">
                  <c:v>0.10170106690819404</c:v>
                </c:pt>
                <c:pt idx="1193">
                  <c:v>0.10178920691383971</c:v>
                </c:pt>
                <c:pt idx="1194">
                  <c:v>0.10187734699899517</c:v>
                </c:pt>
                <c:pt idx="1195">
                  <c:v>0.10197807860461354</c:v>
                </c:pt>
                <c:pt idx="1196">
                  <c:v>0.10206621861004263</c:v>
                </c:pt>
                <c:pt idx="1197">
                  <c:v>0.10216695013593459</c:v>
                </c:pt>
                <c:pt idx="1198">
                  <c:v>0.10225509030103302</c:v>
                </c:pt>
                <c:pt idx="1199">
                  <c:v>0.10235582174698205</c:v>
                </c:pt>
                <c:pt idx="1200">
                  <c:v>0.10244396183213751</c:v>
                </c:pt>
                <c:pt idx="1201">
                  <c:v>0.1025446933580295</c:v>
                </c:pt>
                <c:pt idx="1202">
                  <c:v>0.102582440861729</c:v>
                </c:pt>
                <c:pt idx="1203">
                  <c:v>0.1026202138422712</c:v>
                </c:pt>
                <c:pt idx="1204">
                  <c:v>0.10265798815411498</c:v>
                </c:pt>
                <c:pt idx="1205">
                  <c:v>0.10269576246595877</c:v>
                </c:pt>
                <c:pt idx="1206">
                  <c:v>0.10273353677780253</c:v>
                </c:pt>
                <c:pt idx="1207">
                  <c:v>0.10277131108964634</c:v>
                </c:pt>
                <c:pt idx="1208">
                  <c:v>0.10280908673573308</c:v>
                </c:pt>
                <c:pt idx="1209">
                  <c:v>0.10284685971333388</c:v>
                </c:pt>
                <c:pt idx="1210">
                  <c:v>0.10288463402517765</c:v>
                </c:pt>
                <c:pt idx="1211">
                  <c:v>0.10292240833702143</c:v>
                </c:pt>
                <c:pt idx="1212">
                  <c:v>0.10301055355213976</c:v>
                </c:pt>
                <c:pt idx="1213">
                  <c:v>0.10309869361751867</c:v>
                </c:pt>
                <c:pt idx="1214">
                  <c:v>0.10318683489296863</c:v>
                </c:pt>
                <c:pt idx="1215">
                  <c:v>0.1032749737482765</c:v>
                </c:pt>
                <c:pt idx="1216">
                  <c:v>0.10336311381365546</c:v>
                </c:pt>
                <c:pt idx="1217">
                  <c:v>0.10345125387903437</c:v>
                </c:pt>
                <c:pt idx="1218">
                  <c:v>0.1035393939444133</c:v>
                </c:pt>
                <c:pt idx="1219">
                  <c:v>0.10362753522503135</c:v>
                </c:pt>
                <c:pt idx="1220">
                  <c:v>0.10371567407517114</c:v>
                </c:pt>
                <c:pt idx="1221">
                  <c:v>0.10380381414055005</c:v>
                </c:pt>
                <c:pt idx="1222">
                  <c:v>0.10387925756494741</c:v>
                </c:pt>
                <c:pt idx="1223">
                  <c:v>0.10394221756741961</c:v>
                </c:pt>
                <c:pt idx="1224">
                  <c:v>0.10401776324170069</c:v>
                </c:pt>
                <c:pt idx="1225">
                  <c:v>0.1040807203674976</c:v>
                </c:pt>
                <c:pt idx="1226">
                  <c:v>0.10415627180105332</c:v>
                </c:pt>
                <c:pt idx="1227">
                  <c:v>0.10421922604425087</c:v>
                </c:pt>
                <c:pt idx="1228">
                  <c:v>0.1042821831700478</c:v>
                </c:pt>
                <c:pt idx="1229">
                  <c:v>0.10435773460917915</c:v>
                </c:pt>
                <c:pt idx="1230">
                  <c:v>0.10442068884680107</c:v>
                </c:pt>
                <c:pt idx="1231">
                  <c:v>0.10449624028976565</c:v>
                </c:pt>
                <c:pt idx="1232">
                  <c:v>0.10458444605568766</c:v>
                </c:pt>
                <c:pt idx="1233">
                  <c:v>0.10467258608968595</c:v>
                </c:pt>
                <c:pt idx="1234">
                  <c:v>0.10476072612368424</c:v>
                </c:pt>
                <c:pt idx="1235">
                  <c:v>0.10484886814137583</c:v>
                </c:pt>
                <c:pt idx="1236">
                  <c:v>0.10493700619168085</c:v>
                </c:pt>
                <c:pt idx="1237">
                  <c:v>0.10502514622567913</c:v>
                </c:pt>
                <c:pt idx="1238">
                  <c:v>0.10511328625967742</c:v>
                </c:pt>
                <c:pt idx="1239">
                  <c:v>0.10520142629367571</c:v>
                </c:pt>
                <c:pt idx="1240">
                  <c:v>0.10528956831970515</c:v>
                </c:pt>
                <c:pt idx="1241">
                  <c:v>0.10537770636167228</c:v>
                </c:pt>
                <c:pt idx="1242">
                  <c:v>0.10545330601114286</c:v>
                </c:pt>
                <c:pt idx="1243">
                  <c:v>0.10552885545680855</c:v>
                </c:pt>
                <c:pt idx="1244">
                  <c:v>0.10559181184590377</c:v>
                </c:pt>
                <c:pt idx="1245">
                  <c:v>0.10566736048304608</c:v>
                </c:pt>
                <c:pt idx="1246">
                  <c:v>0.1057429091201884</c:v>
                </c:pt>
                <c:pt idx="1247">
                  <c:v>0.10580586631780697</c:v>
                </c:pt>
                <c:pt idx="1248">
                  <c:v>0.10588141576617387</c:v>
                </c:pt>
                <c:pt idx="1249">
                  <c:v>0.1059569635920916</c:v>
                </c:pt>
                <c:pt idx="1250">
                  <c:v>0.1060199207897102</c:v>
                </c:pt>
                <c:pt idx="1251">
                  <c:v>0.10609547023971708</c:v>
                </c:pt>
                <c:pt idx="1252">
                  <c:v>0.10619618858905398</c:v>
                </c:pt>
                <c:pt idx="1253">
                  <c:v>0.10629692009352547</c:v>
                </c:pt>
                <c:pt idx="1254">
                  <c:v>0.10639765035027268</c:v>
                </c:pt>
                <c:pt idx="1255">
                  <c:v>0.10649838310246842</c:v>
                </c:pt>
                <c:pt idx="1256">
                  <c:v>0.1065991146069399</c:v>
                </c:pt>
                <c:pt idx="1257">
                  <c:v>0.10669984486014329</c:v>
                </c:pt>
                <c:pt idx="1258">
                  <c:v>0.10680057761588285</c:v>
                </c:pt>
                <c:pt idx="1259">
                  <c:v>0.10690130912035435</c:v>
                </c:pt>
                <c:pt idx="1260">
                  <c:v>0.10700203937001389</c:v>
                </c:pt>
                <c:pt idx="1261">
                  <c:v>0.10710277212929727</c:v>
                </c:pt>
                <c:pt idx="1262">
                  <c:v>0.1072035237485609</c:v>
                </c:pt>
                <c:pt idx="1263">
                  <c:v>0.10730425569138476</c:v>
                </c:pt>
                <c:pt idx="1264">
                  <c:v>0.10740498679530473</c:v>
                </c:pt>
                <c:pt idx="1265">
                  <c:v>0.10750571873891612</c:v>
                </c:pt>
                <c:pt idx="1266">
                  <c:v>0.10760644984204858</c:v>
                </c:pt>
                <c:pt idx="1267">
                  <c:v>0.1077071813654205</c:v>
                </c:pt>
                <c:pt idx="1268">
                  <c:v>0.10780791331021315</c:v>
                </c:pt>
                <c:pt idx="1269">
                  <c:v>0.10790864441216433</c:v>
                </c:pt>
                <c:pt idx="1270">
                  <c:v>0.10800937635774449</c:v>
                </c:pt>
                <c:pt idx="1271">
                  <c:v>0.10811010745890814</c:v>
                </c:pt>
                <c:pt idx="1272">
                  <c:v>0.10818563703722579</c:v>
                </c:pt>
                <c:pt idx="1273">
                  <c:v>0.10827377710464438</c:v>
                </c:pt>
                <c:pt idx="1274">
                  <c:v>0.10834932573386032</c:v>
                </c:pt>
                <c:pt idx="1275">
                  <c:v>0.10843746580127893</c:v>
                </c:pt>
                <c:pt idx="1276">
                  <c:v>0.10852560586869751</c:v>
                </c:pt>
                <c:pt idx="1277">
                  <c:v>0.10860115449791345</c:v>
                </c:pt>
                <c:pt idx="1278">
                  <c:v>0.10868929456533204</c:v>
                </c:pt>
                <c:pt idx="1279">
                  <c:v>0.10877743463275064</c:v>
                </c:pt>
                <c:pt idx="1280">
                  <c:v>0.1088529832619666</c:v>
                </c:pt>
                <c:pt idx="1281">
                  <c:v>0.10894112332938519</c:v>
                </c:pt>
                <c:pt idx="1282">
                  <c:v>0.10905440901516084</c:v>
                </c:pt>
                <c:pt idx="1283">
                  <c:v>0.10916773391739479</c:v>
                </c:pt>
                <c:pt idx="1284">
                  <c:v>0.10928105482537594</c:v>
                </c:pt>
                <c:pt idx="1285">
                  <c:v>0.10940697116588735</c:v>
                </c:pt>
                <c:pt idx="1286">
                  <c:v>0.10952029206949186</c:v>
                </c:pt>
                <c:pt idx="1287">
                  <c:v>0.10963361698024873</c:v>
                </c:pt>
                <c:pt idx="1288">
                  <c:v>0.10974693787970694</c:v>
                </c:pt>
                <c:pt idx="1289">
                  <c:v>0.1098602627946101</c:v>
                </c:pt>
                <c:pt idx="1290">
                  <c:v>0.1099735857017908</c:v>
                </c:pt>
                <c:pt idx="1291">
                  <c:v>0.11009949802893042</c:v>
                </c:pt>
                <c:pt idx="1292">
                  <c:v>0.11018764780058128</c:v>
                </c:pt>
                <c:pt idx="1293">
                  <c:v>0.11027578596621823</c:v>
                </c:pt>
                <c:pt idx="1294">
                  <c:v>0.1103765193257794</c:v>
                </c:pt>
                <c:pt idx="1295">
                  <c:v>0.11047724892299599</c:v>
                </c:pt>
                <c:pt idx="1296">
                  <c:v>0.11056539085097751</c:v>
                </c:pt>
                <c:pt idx="1297">
                  <c:v>0.11066612044497513</c:v>
                </c:pt>
                <c:pt idx="1298">
                  <c:v>0.11075426237617564</c:v>
                </c:pt>
                <c:pt idx="1299">
                  <c:v>0.11085499196695427</c:v>
                </c:pt>
                <c:pt idx="1300">
                  <c:v>0.11094313390137375</c:v>
                </c:pt>
                <c:pt idx="1301">
                  <c:v>0.11104386348893339</c:v>
                </c:pt>
                <c:pt idx="1302">
                  <c:v>0.11119500634590646</c:v>
                </c:pt>
                <c:pt idx="1303">
                  <c:v>0.11135869574454269</c:v>
                </c:pt>
                <c:pt idx="1304">
                  <c:v>0.11152238378504058</c:v>
                </c:pt>
                <c:pt idx="1305">
                  <c:v>0.11168607318567318</c:v>
                </c:pt>
                <c:pt idx="1306">
                  <c:v>0.11184976190623842</c:v>
                </c:pt>
                <c:pt idx="1307">
                  <c:v>0.11201344994374179</c:v>
                </c:pt>
                <c:pt idx="1308">
                  <c:v>0.11216454790732544</c:v>
                </c:pt>
                <c:pt idx="1309">
                  <c:v>0.11232823662789068</c:v>
                </c:pt>
                <c:pt idx="1310">
                  <c:v>0.11249192466247632</c:v>
                </c:pt>
                <c:pt idx="1311">
                  <c:v>0.11265561406902119</c:v>
                </c:pt>
                <c:pt idx="1312">
                  <c:v>0.11276887341123262</c:v>
                </c:pt>
                <c:pt idx="1313">
                  <c:v>0.11286960487475314</c:v>
                </c:pt>
                <c:pt idx="1314">
                  <c:v>0.11298292777121376</c:v>
                </c:pt>
                <c:pt idx="1315">
                  <c:v>0.11309625066767433</c:v>
                </c:pt>
                <c:pt idx="1316">
                  <c:v>0.11320957356413493</c:v>
                </c:pt>
                <c:pt idx="1317">
                  <c:v>0.11331030502765545</c:v>
                </c:pt>
                <c:pt idx="1318">
                  <c:v>0.11342362792411606</c:v>
                </c:pt>
                <c:pt idx="1319">
                  <c:v>0.11353695082057666</c:v>
                </c:pt>
                <c:pt idx="1320">
                  <c:v>0.11363768228409718</c:v>
                </c:pt>
                <c:pt idx="1321">
                  <c:v>0.11375100518055779</c:v>
                </c:pt>
                <c:pt idx="1322">
                  <c:v>0.11386438050926281</c:v>
                </c:pt>
                <c:pt idx="1323">
                  <c:v>0.11397770345790631</c:v>
                </c:pt>
                <c:pt idx="1324">
                  <c:v>0.11409102640654985</c:v>
                </c:pt>
                <c:pt idx="1325">
                  <c:v>0.11421694079393152</c:v>
                </c:pt>
                <c:pt idx="1326">
                  <c:v>0.11433026374257506</c:v>
                </c:pt>
                <c:pt idx="1327">
                  <c:v>0.11444358669121855</c:v>
                </c:pt>
                <c:pt idx="1328">
                  <c:v>0.11455690963986209</c:v>
                </c:pt>
                <c:pt idx="1329">
                  <c:v>0.11467023258850562</c:v>
                </c:pt>
                <c:pt idx="1330">
                  <c:v>0.11478355553714913</c:v>
                </c:pt>
                <c:pt idx="1331">
                  <c:v>0.11489687848579266</c:v>
                </c:pt>
                <c:pt idx="1332">
                  <c:v>0.11503538961805322</c:v>
                </c:pt>
                <c:pt idx="1333">
                  <c:v>0.11517389545056182</c:v>
                </c:pt>
                <c:pt idx="1334">
                  <c:v>0.11529981079924938</c:v>
                </c:pt>
                <c:pt idx="1335">
                  <c:v>0.11543831567626008</c:v>
                </c:pt>
                <c:pt idx="1336">
                  <c:v>0.11556423102713891</c:v>
                </c:pt>
                <c:pt idx="1337">
                  <c:v>0.1157027359019583</c:v>
                </c:pt>
                <c:pt idx="1338">
                  <c:v>0.1158412426944517</c:v>
                </c:pt>
                <c:pt idx="1339">
                  <c:v>0.11596715612765654</c:v>
                </c:pt>
                <c:pt idx="1340">
                  <c:v>0.11610566292234123</c:v>
                </c:pt>
                <c:pt idx="1341">
                  <c:v>0.11623157635335479</c:v>
                </c:pt>
                <c:pt idx="1342">
                  <c:v>0.11633227921912428</c:v>
                </c:pt>
                <c:pt idx="1343">
                  <c:v>0.11643301070886916</c:v>
                </c:pt>
                <c:pt idx="1344">
                  <c:v>0.11653374219861404</c:v>
                </c:pt>
                <c:pt idx="1345">
                  <c:v>0.11662188048334733</c:v>
                </c:pt>
                <c:pt idx="1346">
                  <c:v>0.11672261374188571</c:v>
                </c:pt>
                <c:pt idx="1347">
                  <c:v>0.11682334523163058</c:v>
                </c:pt>
                <c:pt idx="1348">
                  <c:v>0.11691148528515737</c:v>
                </c:pt>
                <c:pt idx="1349">
                  <c:v>0.11701221677490227</c:v>
                </c:pt>
                <c:pt idx="1350">
                  <c:v>0.11711294826464715</c:v>
                </c:pt>
                <c:pt idx="1351">
                  <c:v>0.11721367797662281</c:v>
                </c:pt>
                <c:pt idx="1352">
                  <c:v>0.11733962829741937</c:v>
                </c:pt>
                <c:pt idx="1353">
                  <c:v>0.11746554269627917</c:v>
                </c:pt>
                <c:pt idx="1354">
                  <c:v>0.11759145709513892</c:v>
                </c:pt>
                <c:pt idx="1355">
                  <c:v>0.11771737149399868</c:v>
                </c:pt>
                <c:pt idx="1356">
                  <c:v>0.11784328589285847</c:v>
                </c:pt>
                <c:pt idx="1357">
                  <c:v>0.11798179173160421</c:v>
                </c:pt>
                <c:pt idx="1358">
                  <c:v>0.11810770533636988</c:v>
                </c:pt>
                <c:pt idx="1359">
                  <c:v>0.11823362052932375</c:v>
                </c:pt>
                <c:pt idx="1360">
                  <c:v>0.11835953492818352</c:v>
                </c:pt>
                <c:pt idx="1361">
                  <c:v>0.11849804076692926</c:v>
                </c:pt>
                <c:pt idx="1362">
                  <c:v>0.11864913804556099</c:v>
                </c:pt>
                <c:pt idx="1363">
                  <c:v>0.11881282676407867</c:v>
                </c:pt>
                <c:pt idx="1364">
                  <c:v>0.11897651548259637</c:v>
                </c:pt>
                <c:pt idx="1365">
                  <c:v>0.11914020340007804</c:v>
                </c:pt>
                <c:pt idx="1366">
                  <c:v>0.11930389291963178</c:v>
                </c:pt>
                <c:pt idx="1367">
                  <c:v>0.11946758163814949</c:v>
                </c:pt>
                <c:pt idx="1368">
                  <c:v>0.11963127035666718</c:v>
                </c:pt>
                <c:pt idx="1369">
                  <c:v>0.11979495907518489</c:v>
                </c:pt>
                <c:pt idx="1370">
                  <c:v>0.11995864779370259</c:v>
                </c:pt>
                <c:pt idx="1371">
                  <c:v>0.1201097450723343</c:v>
                </c:pt>
                <c:pt idx="1372">
                  <c:v>0.12023564202476601</c:v>
                </c:pt>
                <c:pt idx="1373">
                  <c:v>0.12036155911539471</c:v>
                </c:pt>
                <c:pt idx="1374">
                  <c:v>0.12047487934788578</c:v>
                </c:pt>
                <c:pt idx="1375">
                  <c:v>0.12060079644390109</c:v>
                </c:pt>
                <c:pt idx="1376">
                  <c:v>0.12072670810906447</c:v>
                </c:pt>
                <c:pt idx="1377">
                  <c:v>0.12084003243089569</c:v>
                </c:pt>
                <c:pt idx="1378">
                  <c:v>0.12096594815583189</c:v>
                </c:pt>
                <c:pt idx="1379">
                  <c:v>0.12109185981277357</c:v>
                </c:pt>
                <c:pt idx="1380">
                  <c:v>0.12120518548433828</c:v>
                </c:pt>
                <c:pt idx="1381">
                  <c:v>0.12133109713589332</c:v>
                </c:pt>
                <c:pt idx="1382">
                  <c:v>0.12145700240080134</c:v>
                </c:pt>
                <c:pt idx="1383">
                  <c:v>0.12157032533482655</c:v>
                </c:pt>
                <c:pt idx="1384">
                  <c:v>0.12169623970596569</c:v>
                </c:pt>
                <c:pt idx="1385">
                  <c:v>0.12182215407710481</c:v>
                </c:pt>
                <c:pt idx="1386">
                  <c:v>0.12194806678934661</c:v>
                </c:pt>
                <c:pt idx="1387">
                  <c:v>0.12206139138226917</c:v>
                </c:pt>
                <c:pt idx="1388">
                  <c:v>0.12218730575340829</c:v>
                </c:pt>
                <c:pt idx="1389">
                  <c:v>0.12231322012454743</c:v>
                </c:pt>
                <c:pt idx="1390">
                  <c:v>0.12243913449568652</c:v>
                </c:pt>
                <c:pt idx="1391">
                  <c:v>0.12255245576259272</c:v>
                </c:pt>
                <c:pt idx="1392">
                  <c:v>0.12267839328466426</c:v>
                </c:pt>
                <c:pt idx="1393">
                  <c:v>0.12280430767785387</c:v>
                </c:pt>
                <c:pt idx="1394">
                  <c:v>0.12293022101386913</c:v>
                </c:pt>
                <c:pt idx="1395">
                  <c:v>0.12305613646423316</c:v>
                </c:pt>
                <c:pt idx="1396">
                  <c:v>0.12316945835887205</c:v>
                </c:pt>
                <c:pt idx="1397">
                  <c:v>0.12329537381129346</c:v>
                </c:pt>
                <c:pt idx="1398">
                  <c:v>0.12342128714308563</c:v>
                </c:pt>
                <c:pt idx="1399">
                  <c:v>0.12354720259767275</c:v>
                </c:pt>
                <c:pt idx="1400">
                  <c:v>0.12367311592729925</c:v>
                </c:pt>
                <c:pt idx="1401">
                  <c:v>0.12378643994473305</c:v>
                </c:pt>
                <c:pt idx="1402">
                  <c:v>0.12391236146789286</c:v>
                </c:pt>
                <c:pt idx="1403">
                  <c:v>0.12402568367197131</c:v>
                </c:pt>
                <c:pt idx="1404">
                  <c:v>0.124151598828719</c:v>
                </c:pt>
                <c:pt idx="1405">
                  <c:v>0.12426492178911033</c:v>
                </c:pt>
                <c:pt idx="1406">
                  <c:v>0.12437824399103885</c:v>
                </c:pt>
                <c:pt idx="1407">
                  <c:v>0.12450415914993647</c:v>
                </c:pt>
                <c:pt idx="1408">
                  <c:v>0.12461748211032779</c:v>
                </c:pt>
                <c:pt idx="1409">
                  <c:v>0.12474339575007305</c:v>
                </c:pt>
                <c:pt idx="1410">
                  <c:v>0.12485671947115393</c:v>
                </c:pt>
                <c:pt idx="1411">
                  <c:v>0.12497004166947363</c:v>
                </c:pt>
                <c:pt idx="1412">
                  <c:v>0.12509592068512779</c:v>
                </c:pt>
                <c:pt idx="1413">
                  <c:v>0.12522183504917925</c:v>
                </c:pt>
                <c:pt idx="1414">
                  <c:v>0.12534774941323071</c:v>
                </c:pt>
                <c:pt idx="1415">
                  <c:v>0.12546107234087703</c:v>
                </c:pt>
                <c:pt idx="1416">
                  <c:v>0.12558698483943559</c:v>
                </c:pt>
                <c:pt idx="1417">
                  <c:v>0.12571290106897995</c:v>
                </c:pt>
                <c:pt idx="1418">
                  <c:v>0.12582622399662627</c:v>
                </c:pt>
                <c:pt idx="1419">
                  <c:v>0.12595213836067773</c:v>
                </c:pt>
                <c:pt idx="1420">
                  <c:v>0.1260780508519419</c:v>
                </c:pt>
                <c:pt idx="1421">
                  <c:v>0.12619137565237551</c:v>
                </c:pt>
                <c:pt idx="1422">
                  <c:v>0.12631728023970323</c:v>
                </c:pt>
                <c:pt idx="1423">
                  <c:v>0.1264306031585786</c:v>
                </c:pt>
                <c:pt idx="1424">
                  <c:v>0.12655651543510629</c:v>
                </c:pt>
                <c:pt idx="1425">
                  <c:v>0.12666984043175986</c:v>
                </c:pt>
                <c:pt idx="1426">
                  <c:v>0.12678316335063516</c:v>
                </c:pt>
                <c:pt idx="1427">
                  <c:v>0.12690907770494111</c:v>
                </c:pt>
                <c:pt idx="1428">
                  <c:v>0.12702240062381642</c:v>
                </c:pt>
                <c:pt idx="1429">
                  <c:v>0.12713572145540428</c:v>
                </c:pt>
                <c:pt idx="1430">
                  <c:v>0.12726163789699768</c:v>
                </c:pt>
                <c:pt idx="1431">
                  <c:v>0.12737496081587302</c:v>
                </c:pt>
                <c:pt idx="1432">
                  <c:v>0.12748832798835236</c:v>
                </c:pt>
                <c:pt idx="1433">
                  <c:v>0.12761424238636554</c:v>
                </c:pt>
                <c:pt idx="1434">
                  <c:v>0.12772756534457741</c:v>
                </c:pt>
                <c:pt idx="1435">
                  <c:v>0.12784088830278928</c:v>
                </c:pt>
                <c:pt idx="1436">
                  <c:v>0.12796680270080246</c:v>
                </c:pt>
                <c:pt idx="1437">
                  <c:v>0.12808012565901433</c:v>
                </c:pt>
                <c:pt idx="1438">
                  <c:v>0.1281934486172262</c:v>
                </c:pt>
                <c:pt idx="1439">
                  <c:v>0.12831936301523938</c:v>
                </c:pt>
                <c:pt idx="1440">
                  <c:v>0.12843268597345125</c:v>
                </c:pt>
                <c:pt idx="1441">
                  <c:v>0.12854600802718852</c:v>
                </c:pt>
                <c:pt idx="1442">
                  <c:v>0.12868452161064919</c:v>
                </c:pt>
                <c:pt idx="1443">
                  <c:v>0.12881043601535627</c:v>
                </c:pt>
                <c:pt idx="1444">
                  <c:v>0.12893635042006338</c:v>
                </c:pt>
                <c:pt idx="1445">
                  <c:v>0.12906226528891407</c:v>
                </c:pt>
                <c:pt idx="1446">
                  <c:v>0.12918817922947753</c:v>
                </c:pt>
                <c:pt idx="1447">
                  <c:v>0.12931409363418467</c:v>
                </c:pt>
                <c:pt idx="1448">
                  <c:v>0.1294400085043938</c:v>
                </c:pt>
                <c:pt idx="1449">
                  <c:v>0.12956592244359885</c:v>
                </c:pt>
                <c:pt idx="1450">
                  <c:v>0.12969183684830593</c:v>
                </c:pt>
                <c:pt idx="1451">
                  <c:v>0.12981775171987356</c:v>
                </c:pt>
                <c:pt idx="1452">
                  <c:v>0.12993107663485387</c:v>
                </c:pt>
                <c:pt idx="1453">
                  <c:v>0.13005699122492506</c:v>
                </c:pt>
                <c:pt idx="1454">
                  <c:v>0.1301703140082488</c:v>
                </c:pt>
                <c:pt idx="1455">
                  <c:v>0.13028363715793392</c:v>
                </c:pt>
                <c:pt idx="1456">
                  <c:v>0.13039695994093872</c:v>
                </c:pt>
                <c:pt idx="1457">
                  <c:v>0.13052287434798868</c:v>
                </c:pt>
                <c:pt idx="1458">
                  <c:v>0.13063619749816993</c:v>
                </c:pt>
                <c:pt idx="1459">
                  <c:v>0.1307495202806786</c:v>
                </c:pt>
                <c:pt idx="1460">
                  <c:v>0.13087543487190154</c:v>
                </c:pt>
                <c:pt idx="1461">
                  <c:v>0.13098875783840599</c:v>
                </c:pt>
                <c:pt idx="1462">
                  <c:v>0.1311146587149267</c:v>
                </c:pt>
                <c:pt idx="1463">
                  <c:v>0.13124057202155964</c:v>
                </c:pt>
                <c:pt idx="1464">
                  <c:v>0.13136648750339289</c:v>
                </c:pt>
                <c:pt idx="1465">
                  <c:v>0.13149240080793889</c:v>
                </c:pt>
                <c:pt idx="1466">
                  <c:v>0.13161831629185911</c:v>
                </c:pt>
                <c:pt idx="1467">
                  <c:v>0.13174422959431817</c:v>
                </c:pt>
                <c:pt idx="1468">
                  <c:v>0.13187014508032532</c:v>
                </c:pt>
                <c:pt idx="1469">
                  <c:v>0.13199605838069745</c:v>
                </c:pt>
                <c:pt idx="1470">
                  <c:v>0.13212197386879151</c:v>
                </c:pt>
                <c:pt idx="1471">
                  <c:v>0.13224788716707675</c:v>
                </c:pt>
                <c:pt idx="1472">
                  <c:v>0.13237380371285312</c:v>
                </c:pt>
                <c:pt idx="1473">
                  <c:v>0.1324871266685666</c:v>
                </c:pt>
                <c:pt idx="1474">
                  <c:v>0.13261304000630059</c:v>
                </c:pt>
                <c:pt idx="1475">
                  <c:v>0.13273895545904096</c:v>
                </c:pt>
                <c:pt idx="1476">
                  <c:v>0.13285227841475444</c:v>
                </c:pt>
                <c:pt idx="1477">
                  <c:v>0.1329781928099916</c:v>
                </c:pt>
                <c:pt idx="1478">
                  <c:v>0.13310410720522881</c:v>
                </c:pt>
                <c:pt idx="1479">
                  <c:v>0.13321742909861947</c:v>
                </c:pt>
                <c:pt idx="1480">
                  <c:v>0.13334334455617947</c:v>
                </c:pt>
                <c:pt idx="1481">
                  <c:v>0.13346925895141665</c:v>
                </c:pt>
                <c:pt idx="1482">
                  <c:v>0.13362036006998762</c:v>
                </c:pt>
                <c:pt idx="1483">
                  <c:v>0.13377145734861931</c:v>
                </c:pt>
                <c:pt idx="1484">
                  <c:v>0.13392255462725106</c:v>
                </c:pt>
                <c:pt idx="1485">
                  <c:v>0.13407365100444207</c:v>
                </c:pt>
                <c:pt idx="1486">
                  <c:v>0.13422474918451446</c:v>
                </c:pt>
                <c:pt idx="1487">
                  <c:v>0.13437584646314621</c:v>
                </c:pt>
                <c:pt idx="1488">
                  <c:v>0.13452694374177793</c:v>
                </c:pt>
                <c:pt idx="1489">
                  <c:v>0.13467804102040964</c:v>
                </c:pt>
                <c:pt idx="1490">
                  <c:v>0.13482913829904139</c:v>
                </c:pt>
                <c:pt idx="1491">
                  <c:v>0.13498023467013703</c:v>
                </c:pt>
                <c:pt idx="1492">
                  <c:v>0.13510606727146751</c:v>
                </c:pt>
                <c:pt idx="1493">
                  <c:v>0.13521938734906599</c:v>
                </c:pt>
                <c:pt idx="1494">
                  <c:v>0.1353453044828522</c:v>
                </c:pt>
                <c:pt idx="1495">
                  <c:v>0.13547121598739187</c:v>
                </c:pt>
                <c:pt idx="1496">
                  <c:v>0.1355845388746385</c:v>
                </c:pt>
                <c:pt idx="1497">
                  <c:v>0.13571045601601836</c:v>
                </c:pt>
                <c:pt idx="1498">
                  <c:v>0.13582377608104806</c:v>
                </c:pt>
                <c:pt idx="1499">
                  <c:v>0.13594969322740305</c:v>
                </c:pt>
                <c:pt idx="1500">
                  <c:v>0.1360630132874576</c:v>
                </c:pt>
                <c:pt idx="1501">
                  <c:v>0.13618892760662052</c:v>
                </c:pt>
                <c:pt idx="1502">
                  <c:v>0.13630231698796649</c:v>
                </c:pt>
                <c:pt idx="1503">
                  <c:v>0.13641563993049691</c:v>
                </c:pt>
                <c:pt idx="1504">
                  <c:v>0.13652896127195349</c:v>
                </c:pt>
                <c:pt idx="1505">
                  <c:v>0.13664228581555773</c:v>
                </c:pt>
                <c:pt idx="1506">
                  <c:v>0.13676820019614708</c:v>
                </c:pt>
                <c:pt idx="1507">
                  <c:v>0.13688152153346914</c:v>
                </c:pt>
                <c:pt idx="1508">
                  <c:v>0.1369948460812079</c:v>
                </c:pt>
                <c:pt idx="1509">
                  <c:v>0.13710816902373832</c:v>
                </c:pt>
                <c:pt idx="1510">
                  <c:v>0.13722149035707359</c:v>
                </c:pt>
                <c:pt idx="1511">
                  <c:v>0.13734740634685805</c:v>
                </c:pt>
                <c:pt idx="1512">
                  <c:v>0.13746075766060123</c:v>
                </c:pt>
                <c:pt idx="1513">
                  <c:v>0.13757408062652093</c:v>
                </c:pt>
                <c:pt idx="1514">
                  <c:v>0.13768740387231479</c:v>
                </c:pt>
                <c:pt idx="1515">
                  <c:v>0.13780072655836034</c:v>
                </c:pt>
                <c:pt idx="1516">
                  <c:v>0.13791404952428007</c:v>
                </c:pt>
                <c:pt idx="1517">
                  <c:v>0.13803996393085749</c:v>
                </c:pt>
                <c:pt idx="1518">
                  <c:v>0.13815328717759837</c:v>
                </c:pt>
                <c:pt idx="1519">
                  <c:v>0.1382666098626969</c:v>
                </c:pt>
                <c:pt idx="1520">
                  <c:v>0.1383799328286166</c:v>
                </c:pt>
                <c:pt idx="1521">
                  <c:v>0.13850584723519405</c:v>
                </c:pt>
                <c:pt idx="1522">
                  <c:v>0.13860656517179612</c:v>
                </c:pt>
                <c:pt idx="1523">
                  <c:v>0.13871988697702411</c:v>
                </c:pt>
                <c:pt idx="1524">
                  <c:v>0.13883321108141572</c:v>
                </c:pt>
                <c:pt idx="1525">
                  <c:v>0.13894653288476547</c:v>
                </c:pt>
                <c:pt idx="1526">
                  <c:v>0.13905985699103532</c:v>
                </c:pt>
                <c:pt idx="1527">
                  <c:v>0.13917317879250682</c:v>
                </c:pt>
                <c:pt idx="1528">
                  <c:v>0.13928650290065489</c:v>
                </c:pt>
                <c:pt idx="1529">
                  <c:v>0.13939982470024817</c:v>
                </c:pt>
                <c:pt idx="1530">
                  <c:v>0.13951314881027443</c:v>
                </c:pt>
                <c:pt idx="1531">
                  <c:v>0.13962647060798952</c:v>
                </c:pt>
                <c:pt idx="1532">
                  <c:v>0.13973977793932857</c:v>
                </c:pt>
                <c:pt idx="1533">
                  <c:v>0.13985310088053002</c:v>
                </c:pt>
                <c:pt idx="1534">
                  <c:v>0.13996642546311644</c:v>
                </c:pt>
                <c:pt idx="1535">
                  <c:v>0.140079746762933</c:v>
                </c:pt>
                <c:pt idx="1536">
                  <c:v>0.14019306970413445</c:v>
                </c:pt>
                <c:pt idx="1537">
                  <c:v>0.14030639264533595</c:v>
                </c:pt>
                <c:pt idx="1538">
                  <c:v>0.1404197155865374</c:v>
                </c:pt>
                <c:pt idx="1539">
                  <c:v>0.14053304017576851</c:v>
                </c:pt>
                <c:pt idx="1540">
                  <c:v>0.14064636146894036</c:v>
                </c:pt>
                <c:pt idx="1541">
                  <c:v>0.14074709297223054</c:v>
                </c:pt>
                <c:pt idx="1542">
                  <c:v>0.14088558599049025</c:v>
                </c:pt>
                <c:pt idx="1543">
                  <c:v>0.14102409179493169</c:v>
                </c:pt>
                <c:pt idx="1544">
                  <c:v>0.14116259759937314</c:v>
                </c:pt>
                <c:pt idx="1545">
                  <c:v>0.14128851196704717</c:v>
                </c:pt>
                <c:pt idx="1546">
                  <c:v>0.14142701777148864</c:v>
                </c:pt>
                <c:pt idx="1547">
                  <c:v>0.14156552357593011</c:v>
                </c:pt>
                <c:pt idx="1548">
                  <c:v>0.14169143794360414</c:v>
                </c:pt>
                <c:pt idx="1549">
                  <c:v>0.14182994374804561</c:v>
                </c:pt>
                <c:pt idx="1550">
                  <c:v>0.14196844955248702</c:v>
                </c:pt>
                <c:pt idx="1551">
                  <c:v>0.14210695535692849</c:v>
                </c:pt>
                <c:pt idx="1552">
                  <c:v>0.14220772298388262</c:v>
                </c:pt>
                <c:pt idx="1553">
                  <c:v>0.14232104594358291</c:v>
                </c:pt>
                <c:pt idx="1554">
                  <c:v>0.14243436799017148</c:v>
                </c:pt>
                <c:pt idx="1555">
                  <c:v>0.14254769186298347</c:v>
                </c:pt>
                <c:pt idx="1556">
                  <c:v>0.14266101482268373</c:v>
                </c:pt>
                <c:pt idx="1557">
                  <c:v>0.14277433686709284</c:v>
                </c:pt>
                <c:pt idx="1558">
                  <c:v>0.14288766074208431</c:v>
                </c:pt>
                <c:pt idx="1559">
                  <c:v>0.14300098370178457</c:v>
                </c:pt>
                <c:pt idx="1560">
                  <c:v>0.14311430666148486</c:v>
                </c:pt>
                <c:pt idx="1561">
                  <c:v>0.14322762870298802</c:v>
                </c:pt>
                <c:pt idx="1562">
                  <c:v>0.14334095258088542</c:v>
                </c:pt>
                <c:pt idx="1563">
                  <c:v>0.14345427554058568</c:v>
                </c:pt>
                <c:pt idx="1564">
                  <c:v>0.14356759850028597</c:v>
                </c:pt>
                <c:pt idx="1565">
                  <c:v>0.14368092145998626</c:v>
                </c:pt>
                <c:pt idx="1566">
                  <c:v>0.14379424349785699</c:v>
                </c:pt>
                <c:pt idx="1567">
                  <c:v>0.14390756737938681</c:v>
                </c:pt>
                <c:pt idx="1568">
                  <c:v>0.14402089033908708</c:v>
                </c:pt>
                <c:pt idx="1569">
                  <c:v>0.14413421329878737</c:v>
                </c:pt>
                <c:pt idx="1570">
                  <c:v>0.14424753533375217</c:v>
                </c:pt>
                <c:pt idx="1571">
                  <c:v>0.14436085921818792</c:v>
                </c:pt>
                <c:pt idx="1572">
                  <c:v>0.14447415136518033</c:v>
                </c:pt>
                <c:pt idx="1573">
                  <c:v>0.14458747237905886</c:v>
                </c:pt>
                <c:pt idx="1574">
                  <c:v>0.14470079723624302</c:v>
                </c:pt>
                <c:pt idx="1575">
                  <c:v>0.14481412017177436</c:v>
                </c:pt>
                <c:pt idx="1576">
                  <c:v>0.14494003261824842</c:v>
                </c:pt>
                <c:pt idx="1577">
                  <c:v>0.1450533574801183</c:v>
                </c:pt>
                <c:pt idx="1578">
                  <c:v>0.14516668041564962</c:v>
                </c:pt>
                <c:pt idx="1579">
                  <c:v>0.14528000335118096</c:v>
                </c:pt>
                <c:pt idx="1580">
                  <c:v>0.14539332435434926</c:v>
                </c:pt>
                <c:pt idx="1581">
                  <c:v>0.14550664922224368</c:v>
                </c:pt>
                <c:pt idx="1582">
                  <c:v>0.14564514489832642</c:v>
                </c:pt>
                <c:pt idx="1583">
                  <c:v>0.14578365069878305</c:v>
                </c:pt>
                <c:pt idx="1584">
                  <c:v>0.14592215433168429</c:v>
                </c:pt>
                <c:pt idx="1585">
                  <c:v>0.14604807086329108</c:v>
                </c:pt>
                <c:pt idx="1586">
                  <c:v>0.14618657666374771</c:v>
                </c:pt>
                <c:pt idx="1587">
                  <c:v>0.14632508246420428</c:v>
                </c:pt>
                <c:pt idx="1588">
                  <c:v>0.14646358608906304</c:v>
                </c:pt>
                <c:pt idx="1589">
                  <c:v>0.14660209406511754</c:v>
                </c:pt>
                <c:pt idx="1590">
                  <c:v>0.14674059986557414</c:v>
                </c:pt>
                <c:pt idx="1591">
                  <c:v>0.14686651422962563</c:v>
                </c:pt>
                <c:pt idx="1592">
                  <c:v>0.1469924770663443</c:v>
                </c:pt>
                <c:pt idx="1593">
                  <c:v>0.14710580003136034</c:v>
                </c:pt>
                <c:pt idx="1594">
                  <c:v>0.14721912299637632</c:v>
                </c:pt>
                <c:pt idx="1595">
                  <c:v>0.14733244596139239</c:v>
                </c:pt>
                <c:pt idx="1596">
                  <c:v>0.14744576892640843</c:v>
                </c:pt>
                <c:pt idx="1597">
                  <c:v>0.14755909189142444</c:v>
                </c:pt>
                <c:pt idx="1598">
                  <c:v>0.14767241485644045</c:v>
                </c:pt>
                <c:pt idx="1599">
                  <c:v>0.14778573782145651</c:v>
                </c:pt>
                <c:pt idx="1600">
                  <c:v>0.1478990607864725</c:v>
                </c:pt>
                <c:pt idx="1601">
                  <c:v>0.14802497519204591</c:v>
                </c:pt>
                <c:pt idx="1602">
                  <c:v>0.14812570882414774</c:v>
                </c:pt>
                <c:pt idx="1603">
                  <c:v>0.14823903179077616</c:v>
                </c:pt>
                <c:pt idx="1604">
                  <c:v>0.14835235475740466</c:v>
                </c:pt>
                <c:pt idx="1605">
                  <c:v>0.14846567772403313</c:v>
                </c:pt>
                <c:pt idx="1606">
                  <c:v>0.14857900069066163</c:v>
                </c:pt>
                <c:pt idx="1607">
                  <c:v>0.14869232365729007</c:v>
                </c:pt>
                <c:pt idx="1608">
                  <c:v>0.14880564646104794</c:v>
                </c:pt>
                <c:pt idx="1609">
                  <c:v>0.14891896959054701</c:v>
                </c:pt>
                <c:pt idx="1610">
                  <c:v>0.14903229255717551</c:v>
                </c:pt>
                <c:pt idx="1611">
                  <c:v>0.14914561552380395</c:v>
                </c:pt>
                <c:pt idx="1612">
                  <c:v>0.14925893720683664</c:v>
                </c:pt>
                <c:pt idx="1613">
                  <c:v>0.14938485161311876</c:v>
                </c:pt>
                <c:pt idx="1614">
                  <c:v>0.14949817457877268</c:v>
                </c:pt>
                <c:pt idx="1615">
                  <c:v>0.1496114975444266</c:v>
                </c:pt>
                <c:pt idx="1616">
                  <c:v>0.14972482011209431</c:v>
                </c:pt>
                <c:pt idx="1617">
                  <c:v>0.14985073491636269</c:v>
                </c:pt>
                <c:pt idx="1618">
                  <c:v>0.14996405788201653</c:v>
                </c:pt>
                <c:pt idx="1619">
                  <c:v>0.15007738084767047</c:v>
                </c:pt>
                <c:pt idx="1620">
                  <c:v>0.15019070381332439</c:v>
                </c:pt>
                <c:pt idx="1621">
                  <c:v>0.15031661821960654</c:v>
                </c:pt>
                <c:pt idx="1622">
                  <c:v>0.15041734934480525</c:v>
                </c:pt>
                <c:pt idx="1623">
                  <c:v>0.15051808126965793</c:v>
                </c:pt>
                <c:pt idx="1624">
                  <c:v>0.15061881239432115</c:v>
                </c:pt>
                <c:pt idx="1625">
                  <c:v>0.15071954431970935</c:v>
                </c:pt>
                <c:pt idx="1626">
                  <c:v>0.15083286688443179</c:v>
                </c:pt>
                <c:pt idx="1627">
                  <c:v>0.15093359881038898</c:v>
                </c:pt>
                <c:pt idx="1628">
                  <c:v>0.15103432993394766</c:v>
                </c:pt>
                <c:pt idx="1629">
                  <c:v>0.15114765330106861</c:v>
                </c:pt>
                <c:pt idx="1630">
                  <c:v>0.1512483844240583</c:v>
                </c:pt>
                <c:pt idx="1631">
                  <c:v>0.15134911594881625</c:v>
                </c:pt>
                <c:pt idx="1632">
                  <c:v>0.15147503206005586</c:v>
                </c:pt>
                <c:pt idx="1633">
                  <c:v>0.15160094646742081</c:v>
                </c:pt>
                <c:pt idx="1634">
                  <c:v>0.15172686087478579</c:v>
                </c:pt>
                <c:pt idx="1635">
                  <c:v>0.15185277528215077</c:v>
                </c:pt>
                <c:pt idx="1636">
                  <c:v>0.15197868968951572</c:v>
                </c:pt>
                <c:pt idx="1637">
                  <c:v>0.1521046040968807</c:v>
                </c:pt>
                <c:pt idx="1638">
                  <c:v>0.15223051833762649</c:v>
                </c:pt>
                <c:pt idx="1639">
                  <c:v>0.15235643291161061</c:v>
                </c:pt>
                <c:pt idx="1640">
                  <c:v>0.15248234731897561</c:v>
                </c:pt>
                <c:pt idx="1641">
                  <c:v>0.15260826172634057</c:v>
                </c:pt>
                <c:pt idx="1642">
                  <c:v>0.15270899308508967</c:v>
                </c:pt>
                <c:pt idx="1643">
                  <c:v>0.15280972461087139</c:v>
                </c:pt>
                <c:pt idx="1644">
                  <c:v>0.15291045613665311</c:v>
                </c:pt>
                <c:pt idx="1645">
                  <c:v>0.15301118766243482</c:v>
                </c:pt>
                <c:pt idx="1646">
                  <c:v>0.15311191918821657</c:v>
                </c:pt>
                <c:pt idx="1647">
                  <c:v>0.15321265071399831</c:v>
                </c:pt>
                <c:pt idx="1648">
                  <c:v>0.15331338223977997</c:v>
                </c:pt>
                <c:pt idx="1649">
                  <c:v>0.15341411376556169</c:v>
                </c:pt>
                <c:pt idx="1650">
                  <c:v>0.15351484529134343</c:v>
                </c:pt>
                <c:pt idx="1651">
                  <c:v>0.15361557660095135</c:v>
                </c:pt>
                <c:pt idx="1652">
                  <c:v>0.15371630834290687</c:v>
                </c:pt>
                <c:pt idx="1653">
                  <c:v>0.15381703965223131</c:v>
                </c:pt>
                <c:pt idx="1654">
                  <c:v>0.15393036261857629</c:v>
                </c:pt>
                <c:pt idx="1655">
                  <c:v>0.15403109414421626</c:v>
                </c:pt>
                <c:pt idx="1656">
                  <c:v>0.15413182566985617</c:v>
                </c:pt>
                <c:pt idx="1657">
                  <c:v>0.1542451486362012</c:v>
                </c:pt>
                <c:pt idx="1658">
                  <c:v>0.15434588016184111</c:v>
                </c:pt>
                <c:pt idx="1659">
                  <c:v>0.15444661168748111</c:v>
                </c:pt>
                <c:pt idx="1660">
                  <c:v>0.15454734321312105</c:v>
                </c:pt>
                <c:pt idx="1661">
                  <c:v>0.15466066617946603</c:v>
                </c:pt>
                <c:pt idx="1662">
                  <c:v>0.15476139828586927</c:v>
                </c:pt>
                <c:pt idx="1663">
                  <c:v>0.15486212973924457</c:v>
                </c:pt>
                <c:pt idx="1664">
                  <c:v>0.15497545277865749</c:v>
                </c:pt>
                <c:pt idx="1665">
                  <c:v>0.15507618430467543</c:v>
                </c:pt>
                <c:pt idx="1666">
                  <c:v>0.15518950719864943</c:v>
                </c:pt>
                <c:pt idx="1667">
                  <c:v>0.15529023879746365</c:v>
                </c:pt>
                <c:pt idx="1668">
                  <c:v>0.15540356176423387</c:v>
                </c:pt>
                <c:pt idx="1669">
                  <c:v>0.15550429321730797</c:v>
                </c:pt>
                <c:pt idx="1670">
                  <c:v>0.15561761625702208</c:v>
                </c:pt>
                <c:pt idx="1671">
                  <c:v>0.15571834770999574</c:v>
                </c:pt>
                <c:pt idx="1672">
                  <c:v>0.15581907777413559</c:v>
                </c:pt>
                <c:pt idx="1673">
                  <c:v>0.15590721785853306</c:v>
                </c:pt>
                <c:pt idx="1674">
                  <c:v>0.15600794938355877</c:v>
                </c:pt>
                <c:pt idx="1675">
                  <c:v>0.15609608946795631</c:v>
                </c:pt>
                <c:pt idx="1676">
                  <c:v>0.15619682099298199</c:v>
                </c:pt>
                <c:pt idx="1677">
                  <c:v>0.1562975525180077</c:v>
                </c:pt>
                <c:pt idx="1678">
                  <c:v>0.1563856926024052</c:v>
                </c:pt>
                <c:pt idx="1679">
                  <c:v>0.15648642412743088</c:v>
                </c:pt>
                <c:pt idx="1680">
                  <c:v>0.15657456421182839</c:v>
                </c:pt>
                <c:pt idx="1681">
                  <c:v>0.1566752957368541</c:v>
                </c:pt>
                <c:pt idx="1682">
                  <c:v>0.15678861907023969</c:v>
                </c:pt>
                <c:pt idx="1683">
                  <c:v>0.1569019420361594</c:v>
                </c:pt>
                <c:pt idx="1684">
                  <c:v>0.15701526500207907</c:v>
                </c:pt>
                <c:pt idx="1685">
                  <c:v>0.15712858828739062</c:v>
                </c:pt>
                <c:pt idx="1686">
                  <c:v>0.15724191093391851</c:v>
                </c:pt>
                <c:pt idx="1687">
                  <c:v>0.15735523389983821</c:v>
                </c:pt>
                <c:pt idx="1688">
                  <c:v>0.15746855686575792</c:v>
                </c:pt>
                <c:pt idx="1689">
                  <c:v>0.15758187983167762</c:v>
                </c:pt>
                <c:pt idx="1690">
                  <c:v>0.15769520311814086</c:v>
                </c:pt>
                <c:pt idx="1691">
                  <c:v>0.1578211172041748</c:v>
                </c:pt>
                <c:pt idx="1692">
                  <c:v>0.15790925810357101</c:v>
                </c:pt>
                <c:pt idx="1693">
                  <c:v>0.15799739836156115</c:v>
                </c:pt>
                <c:pt idx="1694">
                  <c:v>0.15808553827368904</c:v>
                </c:pt>
                <c:pt idx="1695">
                  <c:v>0.15817367853187214</c:v>
                </c:pt>
                <c:pt idx="1696">
                  <c:v>0.15826181844380702</c:v>
                </c:pt>
                <c:pt idx="1697">
                  <c:v>0.15834995852886607</c:v>
                </c:pt>
                <c:pt idx="1698">
                  <c:v>0.15843809878733855</c:v>
                </c:pt>
                <c:pt idx="1699">
                  <c:v>0.15852623869898408</c:v>
                </c:pt>
                <c:pt idx="1700">
                  <c:v>0.15861437895764952</c:v>
                </c:pt>
                <c:pt idx="1701">
                  <c:v>0.15870251886910208</c:v>
                </c:pt>
                <c:pt idx="1702">
                  <c:v>0.15879065895416108</c:v>
                </c:pt>
                <c:pt idx="1703">
                  <c:v>0.15889139047994283</c:v>
                </c:pt>
                <c:pt idx="1704">
                  <c:v>0.1589795305650018</c:v>
                </c:pt>
                <c:pt idx="1705">
                  <c:v>0.15906767065006083</c:v>
                </c:pt>
                <c:pt idx="1706">
                  <c:v>0.15916840217584255</c:v>
                </c:pt>
                <c:pt idx="1707">
                  <c:v>0.15925654226090155</c:v>
                </c:pt>
                <c:pt idx="1708">
                  <c:v>0.15934468234596058</c:v>
                </c:pt>
                <c:pt idx="1709">
                  <c:v>0.15943282243101956</c:v>
                </c:pt>
                <c:pt idx="1710">
                  <c:v>0.15953355395680127</c:v>
                </c:pt>
                <c:pt idx="1711">
                  <c:v>0.15962169381723448</c:v>
                </c:pt>
                <c:pt idx="1712">
                  <c:v>0.15970983442658579</c:v>
                </c:pt>
                <c:pt idx="1713">
                  <c:v>0.15979797451181013</c:v>
                </c:pt>
                <c:pt idx="1714">
                  <c:v>0.15988611459703453</c:v>
                </c:pt>
                <c:pt idx="1715">
                  <c:v>0.15997425468225893</c:v>
                </c:pt>
                <c:pt idx="1716">
                  <c:v>0.16006239464234664</c:v>
                </c:pt>
                <c:pt idx="1717">
                  <c:v>0.16015053485270769</c:v>
                </c:pt>
                <c:pt idx="1718">
                  <c:v>0.16023867493793209</c:v>
                </c:pt>
                <c:pt idx="1719">
                  <c:v>0.16032681502315646</c:v>
                </c:pt>
                <c:pt idx="1720">
                  <c:v>0.16041495498296857</c:v>
                </c:pt>
                <c:pt idx="1721">
                  <c:v>0.16050309519360526</c:v>
                </c:pt>
                <c:pt idx="1722">
                  <c:v>0.16060382591599226</c:v>
                </c:pt>
                <c:pt idx="1723">
                  <c:v>0.16070455744145895</c:v>
                </c:pt>
                <c:pt idx="1724">
                  <c:v>0.16080528896692567</c:v>
                </c:pt>
                <c:pt idx="1725">
                  <c:v>0.16090602076914406</c:v>
                </c:pt>
                <c:pt idx="1726">
                  <c:v>0.16100675201785913</c:v>
                </c:pt>
                <c:pt idx="1727">
                  <c:v>0.16110748354332582</c:v>
                </c:pt>
                <c:pt idx="1728">
                  <c:v>0.16120821506879257</c:v>
                </c:pt>
                <c:pt idx="1729">
                  <c:v>0.16130894659425929</c:v>
                </c:pt>
                <c:pt idx="1730">
                  <c:v>0.16140967811972601</c:v>
                </c:pt>
                <c:pt idx="1731">
                  <c:v>0.16152300136368888</c:v>
                </c:pt>
                <c:pt idx="1732">
                  <c:v>0.16159855023532657</c:v>
                </c:pt>
                <c:pt idx="1733">
                  <c:v>0.16168669049735471</c:v>
                </c:pt>
                <c:pt idx="1734">
                  <c:v>0.16177483058251019</c:v>
                </c:pt>
                <c:pt idx="1735">
                  <c:v>0.1618629706676657</c:v>
                </c:pt>
                <c:pt idx="1736">
                  <c:v>0.16195111075282118</c:v>
                </c:pt>
                <c:pt idx="1737">
                  <c:v>0.16203925083797663</c:v>
                </c:pt>
                <c:pt idx="1738">
                  <c:v>0.16212739074568061</c:v>
                </c:pt>
                <c:pt idx="1739">
                  <c:v>0.16221553100828762</c:v>
                </c:pt>
                <c:pt idx="1740">
                  <c:v>0.1623036710934431</c:v>
                </c:pt>
                <c:pt idx="1741">
                  <c:v>0.16239181117859855</c:v>
                </c:pt>
                <c:pt idx="1742">
                  <c:v>0.16246736005164789</c:v>
                </c:pt>
                <c:pt idx="1743">
                  <c:v>0.16255550013692738</c:v>
                </c:pt>
                <c:pt idx="1744">
                  <c:v>0.16264364022220687</c:v>
                </c:pt>
                <c:pt idx="1745">
                  <c:v>0.16273178030748639</c:v>
                </c:pt>
                <c:pt idx="1746">
                  <c:v>0.16280732895201172</c:v>
                </c:pt>
                <c:pt idx="1747">
                  <c:v>0.16289546903729121</c:v>
                </c:pt>
                <c:pt idx="1748">
                  <c:v>0.16298360912257073</c:v>
                </c:pt>
                <c:pt idx="1749">
                  <c:v>0.1630717492078502</c:v>
                </c:pt>
                <c:pt idx="1750">
                  <c:v>0.16314729785237553</c:v>
                </c:pt>
                <c:pt idx="1751">
                  <c:v>0.16323543793765502</c:v>
                </c:pt>
                <c:pt idx="1752">
                  <c:v>0.16333616943814955</c:v>
                </c:pt>
                <c:pt idx="1753">
                  <c:v>0.16343690096416755</c:v>
                </c:pt>
                <c:pt idx="1754">
                  <c:v>0.16353763249018552</c:v>
                </c:pt>
                <c:pt idx="1755">
                  <c:v>0.16363836401620349</c:v>
                </c:pt>
                <c:pt idx="1756">
                  <c:v>0.16372650412706949</c:v>
                </c:pt>
                <c:pt idx="1757">
                  <c:v>0.16382723562748722</c:v>
                </c:pt>
                <c:pt idx="1758">
                  <c:v>0.16392796715350516</c:v>
                </c:pt>
                <c:pt idx="1759">
                  <c:v>0.16402869867952316</c:v>
                </c:pt>
                <c:pt idx="1760">
                  <c:v>0.1641294302055411</c:v>
                </c:pt>
                <c:pt idx="1761">
                  <c:v>0.1642301617315591</c:v>
                </c:pt>
                <c:pt idx="1762">
                  <c:v>0.16430571040176342</c:v>
                </c:pt>
                <c:pt idx="1763">
                  <c:v>0.16438125902058609</c:v>
                </c:pt>
                <c:pt idx="1764">
                  <c:v>0.16446939913156819</c:v>
                </c:pt>
                <c:pt idx="1765">
                  <c:v>0.16454494775033307</c:v>
                </c:pt>
                <c:pt idx="1766">
                  <c:v>0.16462049642058654</c:v>
                </c:pt>
                <c:pt idx="1767">
                  <c:v>0.16469604503935997</c:v>
                </c:pt>
                <c:pt idx="1768">
                  <c:v>0.16477159370963709</c:v>
                </c:pt>
                <c:pt idx="1769">
                  <c:v>0.16485973376913915</c:v>
                </c:pt>
                <c:pt idx="1770">
                  <c:v>0.16493528243944189</c:v>
                </c:pt>
                <c:pt idx="1771">
                  <c:v>0.16501083105816611</c:v>
                </c:pt>
                <c:pt idx="1772">
                  <c:v>0.16509897116924666</c:v>
                </c:pt>
                <c:pt idx="1773">
                  <c:v>0.16517451981377193</c:v>
                </c:pt>
                <c:pt idx="1774">
                  <c:v>0.16526265987321098</c:v>
                </c:pt>
                <c:pt idx="1775">
                  <c:v>0.1653382085435767</c:v>
                </c:pt>
                <c:pt idx="1776">
                  <c:v>0.16542634860299016</c:v>
                </c:pt>
                <c:pt idx="1777">
                  <c:v>0.16550189727338149</c:v>
                </c:pt>
                <c:pt idx="1778">
                  <c:v>0.16557744589201709</c:v>
                </c:pt>
                <c:pt idx="1779">
                  <c:v>0.16566558600318623</c:v>
                </c:pt>
                <c:pt idx="1780">
                  <c:v>0.16574113462179627</c:v>
                </c:pt>
                <c:pt idx="1781">
                  <c:v>0.165829274732991</c:v>
                </c:pt>
                <c:pt idx="1782">
                  <c:v>0.16593000625902474</c:v>
                </c:pt>
                <c:pt idx="1783">
                  <c:v>0.16603073778505845</c:v>
                </c:pt>
                <c:pt idx="1784">
                  <c:v>0.16611887787033797</c:v>
                </c:pt>
                <c:pt idx="1785">
                  <c:v>0.16621960939637165</c:v>
                </c:pt>
                <c:pt idx="1786">
                  <c:v>0.16632034092240536</c:v>
                </c:pt>
                <c:pt idx="1787">
                  <c:v>0.16642107244843904</c:v>
                </c:pt>
                <c:pt idx="1788">
                  <c:v>0.16652180397447275</c:v>
                </c:pt>
                <c:pt idx="1789">
                  <c:v>0.16660994405975224</c:v>
                </c:pt>
                <c:pt idx="1790">
                  <c:v>0.16671067558578598</c:v>
                </c:pt>
                <c:pt idx="1791">
                  <c:v>0.16681140711181966</c:v>
                </c:pt>
                <c:pt idx="1792">
                  <c:v>0.16688695575634493</c:v>
                </c:pt>
                <c:pt idx="1793">
                  <c:v>0.16697509584162448</c:v>
                </c:pt>
                <c:pt idx="1794">
                  <c:v>0.1670506444861497</c:v>
                </c:pt>
                <c:pt idx="1795">
                  <c:v>0.16713878457142925</c:v>
                </c:pt>
                <c:pt idx="1796">
                  <c:v>0.16721433321595452</c:v>
                </c:pt>
                <c:pt idx="1797">
                  <c:v>0.16730247330123399</c:v>
                </c:pt>
                <c:pt idx="1798">
                  <c:v>0.16737802194575929</c:v>
                </c:pt>
                <c:pt idx="1799">
                  <c:v>0.16746616203103876</c:v>
                </c:pt>
                <c:pt idx="1800">
                  <c:v>0.16754171067556403</c:v>
                </c:pt>
                <c:pt idx="1801">
                  <c:v>0.16761725932008936</c:v>
                </c:pt>
                <c:pt idx="1802">
                  <c:v>0.16770539940536883</c:v>
                </c:pt>
                <c:pt idx="1803">
                  <c:v>0.16778094802365989</c:v>
                </c:pt>
                <c:pt idx="1804">
                  <c:v>0.1678564966944194</c:v>
                </c:pt>
                <c:pt idx="1805">
                  <c:v>0.16793204531268685</c:v>
                </c:pt>
                <c:pt idx="1806">
                  <c:v>0.16802018542422414</c:v>
                </c:pt>
                <c:pt idx="1807">
                  <c:v>0.16809573404246606</c:v>
                </c:pt>
                <c:pt idx="1808">
                  <c:v>0.16817128271327472</c:v>
                </c:pt>
                <c:pt idx="1809">
                  <c:v>0.16824683133149296</c:v>
                </c:pt>
                <c:pt idx="1810">
                  <c:v>0.1683223800023253</c:v>
                </c:pt>
                <c:pt idx="1811">
                  <c:v>0.16841052006127216</c:v>
                </c:pt>
                <c:pt idx="1812">
                  <c:v>0.16847347729137588</c:v>
                </c:pt>
                <c:pt idx="1813">
                  <c:v>0.16854902593590115</c:v>
                </c:pt>
                <c:pt idx="1814">
                  <c:v>0.16862457455406027</c:v>
                </c:pt>
                <c:pt idx="1815">
                  <c:v>0.16868753178419749</c:v>
                </c:pt>
                <c:pt idx="1816">
                  <c:v>0.16876308040233498</c:v>
                </c:pt>
                <c:pt idx="1817">
                  <c:v>0.16883862907324804</c:v>
                </c:pt>
                <c:pt idx="1818">
                  <c:v>0.16891417769136197</c:v>
                </c:pt>
                <c:pt idx="1819">
                  <c:v>0.16897713492154437</c:v>
                </c:pt>
                <c:pt idx="1820">
                  <c:v>0.16905268353963662</c:v>
                </c:pt>
                <c:pt idx="1821">
                  <c:v>0.16912823221059495</c:v>
                </c:pt>
                <c:pt idx="1822">
                  <c:v>0.16921637226941574</c:v>
                </c:pt>
                <c:pt idx="1823">
                  <c:v>0.16931710379543374</c:v>
                </c:pt>
                <c:pt idx="1824">
                  <c:v>0.16940524388069947</c:v>
                </c:pt>
                <c:pt idx="1825">
                  <c:v>0.16950597540671744</c:v>
                </c:pt>
                <c:pt idx="1826">
                  <c:v>0.16959411551850082</c:v>
                </c:pt>
                <c:pt idx="1827">
                  <c:v>0.16969484701800111</c:v>
                </c:pt>
                <c:pt idx="1828">
                  <c:v>0.16978298710326681</c:v>
                </c:pt>
                <c:pt idx="1829">
                  <c:v>0.16988371862928475</c:v>
                </c:pt>
                <c:pt idx="1830">
                  <c:v>0.16997185871455051</c:v>
                </c:pt>
                <c:pt idx="1831">
                  <c:v>0.1700599987998162</c:v>
                </c:pt>
                <c:pt idx="1832">
                  <c:v>0.17013554744432965</c:v>
                </c:pt>
                <c:pt idx="1833">
                  <c:v>0.17021109608884313</c:v>
                </c:pt>
                <c:pt idx="1834">
                  <c:v>0.17028664473335661</c:v>
                </c:pt>
                <c:pt idx="1835">
                  <c:v>0.17034960193711782</c:v>
                </c:pt>
                <c:pt idx="1836">
                  <c:v>0.17042515060827892</c:v>
                </c:pt>
                <c:pt idx="1837">
                  <c:v>0.17050069922614478</c:v>
                </c:pt>
                <c:pt idx="1838">
                  <c:v>0.17056365642990601</c:v>
                </c:pt>
                <c:pt idx="1839">
                  <c:v>0.17063920507441946</c:v>
                </c:pt>
                <c:pt idx="1840">
                  <c:v>0.17071475371893291</c:v>
                </c:pt>
                <c:pt idx="1841">
                  <c:v>0.17077771092269414</c:v>
                </c:pt>
                <c:pt idx="1842">
                  <c:v>0.17084066815316798</c:v>
                </c:pt>
                <c:pt idx="1843">
                  <c:v>0.17090362535693904</c:v>
                </c:pt>
                <c:pt idx="1844">
                  <c:v>0.17096658256071012</c:v>
                </c:pt>
                <c:pt idx="1845">
                  <c:v>0.17102953976448121</c:v>
                </c:pt>
                <c:pt idx="1846">
                  <c:v>0.17107990552749802</c:v>
                </c:pt>
                <c:pt idx="1847">
                  <c:v>0.17114286273126908</c:v>
                </c:pt>
                <c:pt idx="1848">
                  <c:v>0.17120581993504017</c:v>
                </c:pt>
                <c:pt idx="1849">
                  <c:v>0.17126877713881125</c:v>
                </c:pt>
                <c:pt idx="1850">
                  <c:v>0.17131914290182809</c:v>
                </c:pt>
                <c:pt idx="1851">
                  <c:v>0.17138210010559918</c:v>
                </c:pt>
                <c:pt idx="1852">
                  <c:v>0.17134432535467456</c:v>
                </c:pt>
                <c:pt idx="1853">
                  <c:v>0.17131914266074119</c:v>
                </c:pt>
                <c:pt idx="1854">
                  <c:v>0.17128136815106099</c:v>
                </c:pt>
                <c:pt idx="1855">
                  <c:v>0.17125618545705867</c:v>
                </c:pt>
                <c:pt idx="1856">
                  <c:v>0.17121841094744741</c:v>
                </c:pt>
                <c:pt idx="1857">
                  <c:v>0.17118063662527927</c:v>
                </c:pt>
                <c:pt idx="1858">
                  <c:v>0.17115545393116671</c:v>
                </c:pt>
                <c:pt idx="1859">
                  <c:v>0.17111767942166572</c:v>
                </c:pt>
                <c:pt idx="1860">
                  <c:v>0.17109249672748425</c:v>
                </c:pt>
                <c:pt idx="1861">
                  <c:v>0.17105472221805215</c:v>
                </c:pt>
                <c:pt idx="1862">
                  <c:v>0.17105472240527478</c:v>
                </c:pt>
                <c:pt idx="1863">
                  <c:v>0.17106731397975161</c:v>
                </c:pt>
                <c:pt idx="1864">
                  <c:v>0.17106731384601129</c:v>
                </c:pt>
                <c:pt idx="1865">
                  <c:v>0.17106731384601129</c:v>
                </c:pt>
                <c:pt idx="1866">
                  <c:v>0.17107990528674777</c:v>
                </c:pt>
                <c:pt idx="1867">
                  <c:v>0.17107990542049792</c:v>
                </c:pt>
                <c:pt idx="1868">
                  <c:v>0.17107990528674777</c:v>
                </c:pt>
                <c:pt idx="1869">
                  <c:v>0.17107990528674777</c:v>
                </c:pt>
                <c:pt idx="1870">
                  <c:v>0.17109249686124425</c:v>
                </c:pt>
                <c:pt idx="1871">
                  <c:v>0.17109249672748425</c:v>
                </c:pt>
                <c:pt idx="1872">
                  <c:v>0.17115545417202332</c:v>
                </c:pt>
                <c:pt idx="1873">
                  <c:v>0.1712310028165486</c:v>
                </c:pt>
                <c:pt idx="1874">
                  <c:v>0.17129396002031963</c:v>
                </c:pt>
                <c:pt idx="1875">
                  <c:v>0.17136950866484491</c:v>
                </c:pt>
                <c:pt idx="1876">
                  <c:v>0.17143246586861599</c:v>
                </c:pt>
                <c:pt idx="1877">
                  <c:v>0.17149542307238705</c:v>
                </c:pt>
                <c:pt idx="1878">
                  <c:v>0.17157097171691232</c:v>
                </c:pt>
                <c:pt idx="1879">
                  <c:v>0.17163392892068341</c:v>
                </c:pt>
                <c:pt idx="1880">
                  <c:v>0.17170947756520868</c:v>
                </c:pt>
                <c:pt idx="1881">
                  <c:v>0.17177243476897974</c:v>
                </c:pt>
                <c:pt idx="1882">
                  <c:v>0.1718731660531469</c:v>
                </c:pt>
                <c:pt idx="1883">
                  <c:v>0.17197389771348795</c:v>
                </c:pt>
                <c:pt idx="1884">
                  <c:v>0.17206203766419434</c:v>
                </c:pt>
                <c:pt idx="1885">
                  <c:v>0.17216276919008627</c:v>
                </c:pt>
                <c:pt idx="1886">
                  <c:v>0.17226350085065373</c:v>
                </c:pt>
                <c:pt idx="1887">
                  <c:v>0.1723642322418702</c:v>
                </c:pt>
                <c:pt idx="1888">
                  <c:v>0.17246496376776216</c:v>
                </c:pt>
                <c:pt idx="1889">
                  <c:v>0.17255310385291761</c:v>
                </c:pt>
                <c:pt idx="1890">
                  <c:v>0.17265383551379021</c:v>
                </c:pt>
                <c:pt idx="1891">
                  <c:v>0.17275456690470148</c:v>
                </c:pt>
                <c:pt idx="1892">
                  <c:v>0.17285529867384214</c:v>
                </c:pt>
                <c:pt idx="1893">
                  <c:v>0.17294343873208023</c:v>
                </c:pt>
                <c:pt idx="1894">
                  <c:v>0.1730315788444011</c:v>
                </c:pt>
                <c:pt idx="1895">
                  <c:v>0.17313231034336388</c:v>
                </c:pt>
                <c:pt idx="1896">
                  <c:v>0.17322045045571433</c:v>
                </c:pt>
                <c:pt idx="1897">
                  <c:v>0.17332118195464757</c:v>
                </c:pt>
                <c:pt idx="1898">
                  <c:v>0.1734093220670275</c:v>
                </c:pt>
                <c:pt idx="1899">
                  <c:v>0.17351005356593122</c:v>
                </c:pt>
                <c:pt idx="1900">
                  <c:v>0.17359819367834073</c:v>
                </c:pt>
                <c:pt idx="1901">
                  <c:v>0.17369892517721489</c:v>
                </c:pt>
                <c:pt idx="1902">
                  <c:v>0.17378706526248058</c:v>
                </c:pt>
                <c:pt idx="1903">
                  <c:v>0.17388779681568761</c:v>
                </c:pt>
                <c:pt idx="1904">
                  <c:v>0.17397593687376425</c:v>
                </c:pt>
                <c:pt idx="1905">
                  <c:v>0.17406407698624662</c:v>
                </c:pt>
                <c:pt idx="1906">
                  <c:v>0.17416480848504795</c:v>
                </c:pt>
                <c:pt idx="1907">
                  <c:v>0.1742529485975598</c:v>
                </c:pt>
                <c:pt idx="1908">
                  <c:v>0.1743410886555794</c:v>
                </c:pt>
                <c:pt idx="1909">
                  <c:v>0.174441820208873</c:v>
                </c:pt>
                <c:pt idx="1910">
                  <c:v>0.17452996026686304</c:v>
                </c:pt>
                <c:pt idx="1911">
                  <c:v>0.17463069182018623</c:v>
                </c:pt>
                <c:pt idx="1912">
                  <c:v>0.17473142334621994</c:v>
                </c:pt>
                <c:pt idx="1913">
                  <c:v>0.17484474628566918</c:v>
                </c:pt>
                <c:pt idx="1914">
                  <c:v>0.17495806927979576</c:v>
                </c:pt>
                <c:pt idx="1915">
                  <c:v>0.17507139221920953</c:v>
                </c:pt>
                <c:pt idx="1916">
                  <c:v>0.17518471521337159</c:v>
                </c:pt>
                <c:pt idx="1917">
                  <c:v>0.17529803815274997</c:v>
                </c:pt>
                <c:pt idx="1918">
                  <c:v>0.17539876970619328</c:v>
                </c:pt>
                <c:pt idx="1919">
                  <c:v>0.1755120926455381</c:v>
                </c:pt>
                <c:pt idx="1920">
                  <c:v>0.17562541563976908</c:v>
                </c:pt>
                <c:pt idx="1921">
                  <c:v>0.17573873860655698</c:v>
                </c:pt>
                <c:pt idx="1922">
                  <c:v>0.17582687866434424</c:v>
                </c:pt>
                <c:pt idx="1923">
                  <c:v>0.17591501874960996</c:v>
                </c:pt>
                <c:pt idx="1924">
                  <c:v>0.17601575027562791</c:v>
                </c:pt>
                <c:pt idx="1925">
                  <c:v>0.17610389036089363</c:v>
                </c:pt>
                <c:pt idx="1926">
                  <c:v>0.17619203044615933</c:v>
                </c:pt>
                <c:pt idx="1927">
                  <c:v>0.17628017053142503</c:v>
                </c:pt>
                <c:pt idx="1928">
                  <c:v>0.17636831061669075</c:v>
                </c:pt>
                <c:pt idx="1929">
                  <c:v>0.17646904214270873</c:v>
                </c:pt>
                <c:pt idx="1930">
                  <c:v>0.1765571822279744</c:v>
                </c:pt>
                <c:pt idx="1931">
                  <c:v>0.17664532234086036</c:v>
                </c:pt>
                <c:pt idx="1932">
                  <c:v>0.1767334623985059</c:v>
                </c:pt>
                <c:pt idx="1933">
                  <c:v>0.17682160248377157</c:v>
                </c:pt>
                <c:pt idx="1934">
                  <c:v>0.17692233400978952</c:v>
                </c:pt>
                <c:pt idx="1935">
                  <c:v>0.17701047409505527</c:v>
                </c:pt>
                <c:pt idx="1936">
                  <c:v>0.17709861418032094</c:v>
                </c:pt>
                <c:pt idx="1937">
                  <c:v>0.17718675426558667</c:v>
                </c:pt>
                <c:pt idx="1938">
                  <c:v>0.17727489435085234</c:v>
                </c:pt>
                <c:pt idx="1939">
                  <c:v>0.17737562587687031</c:v>
                </c:pt>
                <c:pt idx="1940">
                  <c:v>0.17746376596213603</c:v>
                </c:pt>
                <c:pt idx="1941">
                  <c:v>0.17755190607516375</c:v>
                </c:pt>
                <c:pt idx="1942">
                  <c:v>0.17764004616044324</c:v>
                </c:pt>
                <c:pt idx="1943">
                  <c:v>0.17772818624572273</c:v>
                </c:pt>
                <c:pt idx="1944">
                  <c:v>0.17781632630319888</c:v>
                </c:pt>
                <c:pt idx="1945">
                  <c:v>0.17790446641628171</c:v>
                </c:pt>
                <c:pt idx="1946">
                  <c:v>0.17799260647373036</c:v>
                </c:pt>
                <c:pt idx="1947">
                  <c:v>0.1780807465868407</c:v>
                </c:pt>
                <c:pt idx="1948">
                  <c:v>0.17816888664426175</c:v>
                </c:pt>
                <c:pt idx="1949">
                  <c:v>0.17825702675739968</c:v>
                </c:pt>
                <c:pt idx="1950">
                  <c:v>0.17834516681479315</c:v>
                </c:pt>
                <c:pt idx="1951">
                  <c:v>0.17843330692795867</c:v>
                </c:pt>
                <c:pt idx="1952">
                  <c:v>0.17852144701323819</c:v>
                </c:pt>
                <c:pt idx="1953">
                  <c:v>0.17860958709851768</c:v>
                </c:pt>
                <c:pt idx="1954">
                  <c:v>0.17869772718379714</c:v>
                </c:pt>
                <c:pt idx="1955">
                  <c:v>0.17878586726907666</c:v>
                </c:pt>
                <c:pt idx="1956">
                  <c:v>0.17887400735435613</c:v>
                </c:pt>
                <c:pt idx="1957">
                  <c:v>0.17896214743963565</c:v>
                </c:pt>
                <c:pt idx="1958">
                  <c:v>0.17905028752491511</c:v>
                </c:pt>
                <c:pt idx="1959">
                  <c:v>0.17913842761019463</c:v>
                </c:pt>
                <c:pt idx="1960">
                  <c:v>0.17922656769547415</c:v>
                </c:pt>
                <c:pt idx="1961">
                  <c:v>0.17931470778075362</c:v>
                </c:pt>
                <c:pt idx="1962">
                  <c:v>0.17941543927873399</c:v>
                </c:pt>
                <c:pt idx="1963">
                  <c:v>0.17951617080475191</c:v>
                </c:pt>
                <c:pt idx="1964">
                  <c:v>0.17961690233076991</c:v>
                </c:pt>
                <c:pt idx="1965">
                  <c:v>0.17973022529754007</c:v>
                </c:pt>
                <c:pt idx="1966">
                  <c:v>0.17983095685167635</c:v>
                </c:pt>
                <c:pt idx="1967">
                  <c:v>0.17993168834957599</c:v>
                </c:pt>
                <c:pt idx="1968">
                  <c:v>0.18003241987559393</c:v>
                </c:pt>
                <c:pt idx="1969">
                  <c:v>0.1801331514016119</c:v>
                </c:pt>
                <c:pt idx="1970">
                  <c:v>0.18023388292762982</c:v>
                </c:pt>
                <c:pt idx="1971">
                  <c:v>0.18033461445364782</c:v>
                </c:pt>
                <c:pt idx="1972">
                  <c:v>0.18042275456712439</c:v>
                </c:pt>
                <c:pt idx="1973">
                  <c:v>0.18051089465240391</c:v>
                </c:pt>
                <c:pt idx="1974">
                  <c:v>0.18059903473768341</c:v>
                </c:pt>
                <c:pt idx="1975">
                  <c:v>0.18067458338220868</c:v>
                </c:pt>
                <c:pt idx="1976">
                  <c:v>0.18076272346748817</c:v>
                </c:pt>
                <c:pt idx="1977">
                  <c:v>0.18085086355276764</c:v>
                </c:pt>
                <c:pt idx="1978">
                  <c:v>0.18093900363804716</c:v>
                </c:pt>
                <c:pt idx="1979">
                  <c:v>0.18102714372332665</c:v>
                </c:pt>
                <c:pt idx="1980">
                  <c:v>0.18110269236785195</c:v>
                </c:pt>
                <c:pt idx="1981">
                  <c:v>0.18119083245313142</c:v>
                </c:pt>
                <c:pt idx="1982">
                  <c:v>0.18127897251006619</c:v>
                </c:pt>
                <c:pt idx="1983">
                  <c:v>0.18135452115457965</c:v>
                </c:pt>
                <c:pt idx="1984">
                  <c:v>0.18144266123984534</c:v>
                </c:pt>
                <c:pt idx="1985">
                  <c:v>0.18151820988435879</c:v>
                </c:pt>
                <c:pt idx="1986">
                  <c:v>0.18160634996962452</c:v>
                </c:pt>
                <c:pt idx="1987">
                  <c:v>0.18169449008329996</c:v>
                </c:pt>
                <c:pt idx="1988">
                  <c:v>0.18177003869940372</c:v>
                </c:pt>
                <c:pt idx="1989">
                  <c:v>0.18185817878466945</c:v>
                </c:pt>
                <c:pt idx="1990">
                  <c:v>0.1819337274291829</c:v>
                </c:pt>
                <c:pt idx="1991">
                  <c:v>0.1820218675144486</c:v>
                </c:pt>
                <c:pt idx="1992">
                  <c:v>0.18211000762818899</c:v>
                </c:pt>
                <c:pt idx="1993">
                  <c:v>0.18218555627271427</c:v>
                </c:pt>
                <c:pt idx="1994">
                  <c:v>0.18227369635799376</c:v>
                </c:pt>
                <c:pt idx="1995">
                  <c:v>0.18234924500251903</c:v>
                </c:pt>
                <c:pt idx="1996">
                  <c:v>0.18243738508779855</c:v>
                </c:pt>
                <c:pt idx="1997">
                  <c:v>0.18251293373232383</c:v>
                </c:pt>
                <c:pt idx="1998">
                  <c:v>0.18260107381760335</c:v>
                </c:pt>
                <c:pt idx="1999">
                  <c:v>0.18267662246212862</c:v>
                </c:pt>
                <c:pt idx="2000">
                  <c:v>0.18276476254740809</c:v>
                </c:pt>
                <c:pt idx="2001">
                  <c:v>0.18285290263268761</c:v>
                </c:pt>
                <c:pt idx="2002">
                  <c:v>0.18294104260354854</c:v>
                </c:pt>
                <c:pt idx="2003">
                  <c:v>0.18304177412951927</c:v>
                </c:pt>
                <c:pt idx="2004">
                  <c:v>0.18312991430064612</c:v>
                </c:pt>
                <c:pt idx="2005">
                  <c:v>0.18323064574071435</c:v>
                </c:pt>
                <c:pt idx="2006">
                  <c:v>0.18333137726668505</c:v>
                </c:pt>
                <c:pt idx="2007">
                  <c:v>0.18341951735190939</c:v>
                </c:pt>
                <c:pt idx="2008">
                  <c:v>0.18352024887788013</c:v>
                </c:pt>
                <c:pt idx="2009">
                  <c:v>0.18362098048998365</c:v>
                </c:pt>
                <c:pt idx="2010">
                  <c:v>0.1837091204890752</c:v>
                </c:pt>
                <c:pt idx="2011">
                  <c:v>0.1838098520150459</c:v>
                </c:pt>
                <c:pt idx="2012">
                  <c:v>0.18388540031449641</c:v>
                </c:pt>
                <c:pt idx="2013">
                  <c:v>0.18397354060091795</c:v>
                </c:pt>
                <c:pt idx="2014">
                  <c:v>0.18404908904389164</c:v>
                </c:pt>
                <c:pt idx="2015">
                  <c:v>0.18412463788975583</c:v>
                </c:pt>
                <c:pt idx="2016">
                  <c:v>0.18421277777328696</c:v>
                </c:pt>
                <c:pt idx="2017">
                  <c:v>0.18428832641762324</c:v>
                </c:pt>
                <c:pt idx="2018">
                  <c:v>0.1843638752637492</c:v>
                </c:pt>
                <c:pt idx="2019">
                  <c:v>0.18443942370629574</c:v>
                </c:pt>
                <c:pt idx="2020">
                  <c:v>0.18452756399332368</c:v>
                </c:pt>
                <c:pt idx="2021">
                  <c:v>0.18460311243569105</c:v>
                </c:pt>
                <c:pt idx="2022">
                  <c:v>0.18467866142654321</c:v>
                </c:pt>
                <c:pt idx="2023">
                  <c:v>0.18475421007102127</c:v>
                </c:pt>
                <c:pt idx="2024">
                  <c:v>0.18482975857099954</c:v>
                </c:pt>
                <c:pt idx="2025">
                  <c:v>0.18489271591923101</c:v>
                </c:pt>
                <c:pt idx="2026">
                  <c:v>0.18496826456370902</c:v>
                </c:pt>
                <c:pt idx="2027">
                  <c:v>0.18504381306351991</c:v>
                </c:pt>
                <c:pt idx="2028">
                  <c:v>0.18511936185266509</c:v>
                </c:pt>
                <c:pt idx="2029">
                  <c:v>0.18519491049714315</c:v>
                </c:pt>
                <c:pt idx="2030">
                  <c:v>0.18527045914162113</c:v>
                </c:pt>
                <c:pt idx="2031">
                  <c:v>0.18533341620045929</c:v>
                </c:pt>
                <c:pt idx="2032">
                  <c:v>0.18543414795830693</c:v>
                </c:pt>
                <c:pt idx="2033">
                  <c:v>0.1855222879565479</c:v>
                </c:pt>
                <c:pt idx="2034">
                  <c:v>0.18561042804177227</c:v>
                </c:pt>
                <c:pt idx="2035">
                  <c:v>0.18569856812699662</c:v>
                </c:pt>
                <c:pt idx="2036">
                  <c:v>0.18579929965296735</c:v>
                </c:pt>
                <c:pt idx="2037">
                  <c:v>0.18588743982538769</c:v>
                </c:pt>
                <c:pt idx="2038">
                  <c:v>0.18597557982341606</c:v>
                </c:pt>
                <c:pt idx="2039">
                  <c:v>0.18607631134938676</c:v>
                </c:pt>
                <c:pt idx="2040">
                  <c:v>0.18616445143461116</c:v>
                </c:pt>
                <c:pt idx="2041">
                  <c:v>0.18625259151983548</c:v>
                </c:pt>
                <c:pt idx="2042">
                  <c:v>0.18632814025171626</c:v>
                </c:pt>
                <c:pt idx="2043">
                  <c:v>0.18640368889622974</c:v>
                </c:pt>
                <c:pt idx="2044">
                  <c:v>0.18647923754074319</c:v>
                </c:pt>
                <c:pt idx="2045">
                  <c:v>0.18655478618525667</c:v>
                </c:pt>
                <c:pt idx="2046">
                  <c:v>0.1866429262705224</c:v>
                </c:pt>
                <c:pt idx="2047">
                  <c:v>0.18671847491503585</c:v>
                </c:pt>
                <c:pt idx="2048">
                  <c:v>0.1867940235595493</c:v>
                </c:pt>
                <c:pt idx="2049">
                  <c:v>0.18686957220406281</c:v>
                </c:pt>
                <c:pt idx="2050">
                  <c:v>0.18694512084857628</c:v>
                </c:pt>
                <c:pt idx="2051">
                  <c:v>0.18702066952233226</c:v>
                </c:pt>
                <c:pt idx="2052">
                  <c:v>0.18709621813760319</c:v>
                </c:pt>
                <c:pt idx="2053">
                  <c:v>0.18717176678211664</c:v>
                </c:pt>
                <c:pt idx="2054">
                  <c:v>0.18724731542663017</c:v>
                </c:pt>
                <c:pt idx="2055">
                  <c:v>0.18731027263039132</c:v>
                </c:pt>
                <c:pt idx="2056">
                  <c:v>0.18738582127490483</c:v>
                </c:pt>
                <c:pt idx="2057">
                  <c:v>0.18746136991941831</c:v>
                </c:pt>
                <c:pt idx="2058">
                  <c:v>0.18753691856393176</c:v>
                </c:pt>
                <c:pt idx="2059">
                  <c:v>0.18761246720844521</c:v>
                </c:pt>
                <c:pt idx="2060">
                  <c:v>0.18768801585295872</c:v>
                </c:pt>
                <c:pt idx="2061">
                  <c:v>0.18776356452683085</c:v>
                </c:pt>
                <c:pt idx="2062">
                  <c:v>0.18782652173060191</c:v>
                </c:pt>
                <c:pt idx="2063">
                  <c:v>0.18790207034574685</c:v>
                </c:pt>
                <c:pt idx="2064">
                  <c:v>0.1879776189902603</c:v>
                </c:pt>
                <c:pt idx="2065">
                  <c:v>0.18805316763477378</c:v>
                </c:pt>
                <c:pt idx="2066">
                  <c:v>0.18812871627928723</c:v>
                </c:pt>
                <c:pt idx="2067">
                  <c:v>0.18820426492380074</c:v>
                </c:pt>
                <c:pt idx="2068">
                  <c:v>0.18826722212756197</c:v>
                </c:pt>
                <c:pt idx="2069">
                  <c:v>0.18834277077207545</c:v>
                </c:pt>
                <c:pt idx="2070">
                  <c:v>0.18841831941658888</c:v>
                </c:pt>
                <c:pt idx="2071">
                  <c:v>0.18849386806110233</c:v>
                </c:pt>
                <c:pt idx="2072">
                  <c:v>0.18856941673510047</c:v>
                </c:pt>
                <c:pt idx="2073">
                  <c:v>0.18863237390937704</c:v>
                </c:pt>
                <c:pt idx="2074">
                  <c:v>0.18870792255389052</c:v>
                </c:pt>
                <c:pt idx="2075">
                  <c:v>0.188783471198404</c:v>
                </c:pt>
                <c:pt idx="2076">
                  <c:v>0.18885901984291745</c:v>
                </c:pt>
                <c:pt idx="2077">
                  <c:v>0.18892197704667868</c:v>
                </c:pt>
                <c:pt idx="2078">
                  <c:v>0.18899752569119213</c:v>
                </c:pt>
                <c:pt idx="2079">
                  <c:v>0.18907307433570558</c:v>
                </c:pt>
                <c:pt idx="2080">
                  <c:v>0.18913603153946684</c:v>
                </c:pt>
                <c:pt idx="2081">
                  <c:v>0.18921158018398029</c:v>
                </c:pt>
                <c:pt idx="2082">
                  <c:v>0.18929972026924602</c:v>
                </c:pt>
                <c:pt idx="2083">
                  <c:v>0.18938786026567372</c:v>
                </c:pt>
                <c:pt idx="2084">
                  <c:v>0.18947600035089809</c:v>
                </c:pt>
                <c:pt idx="2085">
                  <c:v>0.18955154899537613</c:v>
                </c:pt>
                <c:pt idx="2086">
                  <c:v>0.18963968908060055</c:v>
                </c:pt>
                <c:pt idx="2087">
                  <c:v>0.18972782925482234</c:v>
                </c:pt>
                <c:pt idx="2088">
                  <c:v>0.18981596925104927</c:v>
                </c:pt>
                <c:pt idx="2089">
                  <c:v>0.18990410933627358</c:v>
                </c:pt>
                <c:pt idx="2090">
                  <c:v>0.18999224942149798</c:v>
                </c:pt>
                <c:pt idx="2091">
                  <c:v>0.19006779806597601</c:v>
                </c:pt>
                <c:pt idx="2092">
                  <c:v>0.19014334682937714</c:v>
                </c:pt>
                <c:pt idx="2093">
                  <c:v>0.19020630400340763</c:v>
                </c:pt>
                <c:pt idx="2094">
                  <c:v>0.19028185264792111</c:v>
                </c:pt>
                <c:pt idx="2095">
                  <c:v>0.19035740129243456</c:v>
                </c:pt>
                <c:pt idx="2096">
                  <c:v>0.19042035849619579</c:v>
                </c:pt>
                <c:pt idx="2097">
                  <c:v>0.19049590714070924</c:v>
                </c:pt>
                <c:pt idx="2098">
                  <c:v>0.19055886434447047</c:v>
                </c:pt>
                <c:pt idx="2099">
                  <c:v>0.19063441298898395</c:v>
                </c:pt>
                <c:pt idx="2100">
                  <c:v>0.19069737019274516</c:v>
                </c:pt>
                <c:pt idx="2101">
                  <c:v>0.19076032739650639</c:v>
                </c:pt>
                <c:pt idx="2102">
                  <c:v>0.19083587607085892</c:v>
                </c:pt>
                <c:pt idx="2103">
                  <c:v>0.1908988332447811</c:v>
                </c:pt>
                <c:pt idx="2104">
                  <c:v>0.19097438188929453</c:v>
                </c:pt>
                <c:pt idx="2105">
                  <c:v>0.19103733909305579</c:v>
                </c:pt>
                <c:pt idx="2106">
                  <c:v>0.19111288773756926</c:v>
                </c:pt>
                <c:pt idx="2107">
                  <c:v>0.19118843638208272</c:v>
                </c:pt>
                <c:pt idx="2108">
                  <c:v>0.19125139358584389</c:v>
                </c:pt>
                <c:pt idx="2109">
                  <c:v>0.1913269422303574</c:v>
                </c:pt>
                <c:pt idx="2110">
                  <c:v>0.19138989943411863</c:v>
                </c:pt>
                <c:pt idx="2111">
                  <c:v>0.19146544807863208</c:v>
                </c:pt>
                <c:pt idx="2112">
                  <c:v>0.19152840531234067</c:v>
                </c:pt>
                <c:pt idx="2113">
                  <c:v>0.19159136251611172</c:v>
                </c:pt>
                <c:pt idx="2114">
                  <c:v>0.191666911130668</c:v>
                </c:pt>
                <c:pt idx="2115">
                  <c:v>0.19172986836440808</c:v>
                </c:pt>
                <c:pt idx="2116">
                  <c:v>0.19179282553819046</c:v>
                </c:pt>
                <c:pt idx="2117">
                  <c:v>0.19186837421270442</c:v>
                </c:pt>
                <c:pt idx="2118">
                  <c:v>0.19193133138646518</c:v>
                </c:pt>
                <c:pt idx="2119">
                  <c:v>0.19200688006100078</c:v>
                </c:pt>
                <c:pt idx="2120">
                  <c:v>0.19206983723473983</c:v>
                </c:pt>
                <c:pt idx="2121">
                  <c:v>0.19213279446854292</c:v>
                </c:pt>
                <c:pt idx="2122">
                  <c:v>0.19222093452376676</c:v>
                </c:pt>
                <c:pt idx="2123">
                  <c:v>0.19229648307807792</c:v>
                </c:pt>
                <c:pt idx="2124">
                  <c:v>0.19238462325354594</c:v>
                </c:pt>
                <c:pt idx="2125">
                  <c:v>0.19246017189805939</c:v>
                </c:pt>
                <c:pt idx="2126">
                  <c:v>0.19253572045225834</c:v>
                </c:pt>
                <c:pt idx="2127">
                  <c:v>0.19262386062783859</c:v>
                </c:pt>
                <c:pt idx="2128">
                  <c:v>0.19269940927235205</c:v>
                </c:pt>
                <c:pt idx="2129">
                  <c:v>0.19277495782643875</c:v>
                </c:pt>
                <c:pt idx="2130">
                  <c:v>0.19286309800213122</c:v>
                </c:pt>
                <c:pt idx="2131">
                  <c:v>0.19293864664664467</c:v>
                </c:pt>
                <c:pt idx="2132">
                  <c:v>0.19300160375987283</c:v>
                </c:pt>
                <c:pt idx="2133">
                  <c:v>0.19306456105416717</c:v>
                </c:pt>
                <c:pt idx="2134">
                  <c:v>0.19314010960808253</c:v>
                </c:pt>
                <c:pt idx="2135">
                  <c:v>0.19320306690244185</c:v>
                </c:pt>
                <c:pt idx="2136">
                  <c:v>0.19326602410620308</c:v>
                </c:pt>
                <c:pt idx="2137">
                  <c:v>0.19332898121927763</c:v>
                </c:pt>
                <c:pt idx="2138">
                  <c:v>0.19339193851372555</c:v>
                </c:pt>
                <c:pt idx="2139">
                  <c:v>0.193467487158239</c:v>
                </c:pt>
                <c:pt idx="2140">
                  <c:v>0.19353044427121904</c:v>
                </c:pt>
                <c:pt idx="2141">
                  <c:v>0.19359340156576146</c:v>
                </c:pt>
                <c:pt idx="2142">
                  <c:v>0.19365635876952264</c:v>
                </c:pt>
                <c:pt idx="2143">
                  <c:v>0.19371931597328385</c:v>
                </c:pt>
                <c:pt idx="2144">
                  <c:v>0.19378227317704511</c:v>
                </c:pt>
                <c:pt idx="2145">
                  <c:v>0.19385782182155856</c:v>
                </c:pt>
                <c:pt idx="2146">
                  <c:v>0.1939207790556412</c:v>
                </c:pt>
                <c:pt idx="2147">
                  <c:v>0.19398373622908102</c:v>
                </c:pt>
                <c:pt idx="2148">
                  <c:v>0.19404669343284225</c:v>
                </c:pt>
                <c:pt idx="2149">
                  <c:v>0.19410965063660349</c:v>
                </c:pt>
                <c:pt idx="2150">
                  <c:v>0.19417260784036472</c:v>
                </c:pt>
                <c:pt idx="2151">
                  <c:v>0.19423556504412587</c:v>
                </c:pt>
                <c:pt idx="2152">
                  <c:v>0.19431111359749201</c:v>
                </c:pt>
                <c:pt idx="2153">
                  <c:v>0.19437407080122371</c:v>
                </c:pt>
                <c:pt idx="2154">
                  <c:v>0.19443702785294462</c:v>
                </c:pt>
                <c:pt idx="2155">
                  <c:v>0.19449998520868708</c:v>
                </c:pt>
                <c:pt idx="2156">
                  <c:v>0.19456294241241878</c:v>
                </c:pt>
                <c:pt idx="2157">
                  <c:v>0.19462589946399206</c:v>
                </c:pt>
                <c:pt idx="2158">
                  <c:v>0.19468885681988216</c:v>
                </c:pt>
                <c:pt idx="2159">
                  <c:v>0.19475181402361383</c:v>
                </c:pt>
                <c:pt idx="2160">
                  <c:v>0.19481477122734553</c:v>
                </c:pt>
                <c:pt idx="2161">
                  <c:v>0.19489031987182359</c:v>
                </c:pt>
                <c:pt idx="2162">
                  <c:v>0.19494068572625159</c:v>
                </c:pt>
                <c:pt idx="2163">
                  <c:v>0.19500364296050357</c:v>
                </c:pt>
                <c:pt idx="2164">
                  <c:v>0.19506660013377405</c:v>
                </c:pt>
                <c:pt idx="2165">
                  <c:v>0.19512955736804571</c:v>
                </c:pt>
                <c:pt idx="2166">
                  <c:v>0.19519251454129652</c:v>
                </c:pt>
                <c:pt idx="2167">
                  <c:v>0.19525547177558783</c:v>
                </c:pt>
                <c:pt idx="2168">
                  <c:v>0.19531842894881893</c:v>
                </c:pt>
                <c:pt idx="2169">
                  <c:v>0.19538138618312995</c:v>
                </c:pt>
                <c:pt idx="2170">
                  <c:v>0.19544434335634139</c:v>
                </c:pt>
                <c:pt idx="2171">
                  <c:v>0.19550730059067212</c:v>
                </c:pt>
                <c:pt idx="2172">
                  <c:v>0.19558284895996564</c:v>
                </c:pt>
                <c:pt idx="2173">
                  <c:v>0.19565839775735019</c:v>
                </c:pt>
                <c:pt idx="2174">
                  <c:v>0.19573394624880355</c:v>
                </c:pt>
                <c:pt idx="2175">
                  <c:v>0.19580949489322252</c:v>
                </c:pt>
                <c:pt idx="2176">
                  <c:v>0.19587245225003794</c:v>
                </c:pt>
                <c:pt idx="2177">
                  <c:v>0.19594800074132399</c:v>
                </c:pt>
                <c:pt idx="2178">
                  <c:v>0.19602354938574296</c:v>
                </c:pt>
                <c:pt idx="2179">
                  <c:v>0.19609909803016193</c:v>
                </c:pt>
                <c:pt idx="2180">
                  <c:v>0.19617464682795008</c:v>
                </c:pt>
                <c:pt idx="2181">
                  <c:v>0.19625019531899984</c:v>
                </c:pt>
                <c:pt idx="2182">
                  <c:v>0.19631315267615979</c:v>
                </c:pt>
                <c:pt idx="2183">
                  <c:v>0.19637610987989149</c:v>
                </c:pt>
                <c:pt idx="2184">
                  <c:v>0.19642647548931078</c:v>
                </c:pt>
                <c:pt idx="2185">
                  <c:v>0.19648943284660855</c:v>
                </c:pt>
                <c:pt idx="2186">
                  <c:v>0.1965523900503402</c:v>
                </c:pt>
                <c:pt idx="2187">
                  <c:v>0.19661534725407193</c:v>
                </c:pt>
                <c:pt idx="2188">
                  <c:v>0.19667830430404062</c:v>
                </c:pt>
                <c:pt idx="2189">
                  <c:v>0.19672867022078896</c:v>
                </c:pt>
                <c:pt idx="2190">
                  <c:v>0.19679162742452061</c:v>
                </c:pt>
                <c:pt idx="2191">
                  <c:v>0.19685458447435156</c:v>
                </c:pt>
                <c:pt idx="2192">
                  <c:v>0.19691754167803402</c:v>
                </c:pt>
                <c:pt idx="2193">
                  <c:v>0.19696790744098003</c:v>
                </c:pt>
                <c:pt idx="2194">
                  <c:v>0.19701827320392598</c:v>
                </c:pt>
                <c:pt idx="2195">
                  <c:v>0.19708123040760847</c:v>
                </c:pt>
                <c:pt idx="2196">
                  <c:v>0.19713159617055442</c:v>
                </c:pt>
                <c:pt idx="2197">
                  <c:v>0.19719455337423691</c:v>
                </c:pt>
                <c:pt idx="2198">
                  <c:v>0.19724491892129462</c:v>
                </c:pt>
                <c:pt idx="2199">
                  <c:v>0.19730787634086533</c:v>
                </c:pt>
                <c:pt idx="2200">
                  <c:v>0.19735824210381134</c:v>
                </c:pt>
                <c:pt idx="2201">
                  <c:v>0.19742119930749383</c:v>
                </c:pt>
                <c:pt idx="2202">
                  <c:v>0.19749674822983782</c:v>
                </c:pt>
                <c:pt idx="2203">
                  <c:v>0.19755970540271853</c:v>
                </c:pt>
                <c:pt idx="2204">
                  <c:v>0.19763525407813418</c:v>
                </c:pt>
                <c:pt idx="2205">
                  <c:v>0.19771080269174543</c:v>
                </c:pt>
                <c:pt idx="2206">
                  <c:v>0.19777375992643051</c:v>
                </c:pt>
                <c:pt idx="2207">
                  <c:v>0.19784930854002011</c:v>
                </c:pt>
                <c:pt idx="2208">
                  <c:v>0.19792485721548106</c:v>
                </c:pt>
                <c:pt idx="2209">
                  <c:v>0.1979878143882948</c:v>
                </c:pt>
                <c:pt idx="2210">
                  <c:v>0.19806336306377748</c:v>
                </c:pt>
                <c:pt idx="2211">
                  <c:v>0.19813891170830275</c:v>
                </c:pt>
                <c:pt idx="2212">
                  <c:v>0.19818927744033071</c:v>
                </c:pt>
                <c:pt idx="2213">
                  <c:v>0.19825223464409195</c:v>
                </c:pt>
                <c:pt idx="2214">
                  <c:v>0.19831519175482759</c:v>
                </c:pt>
                <c:pt idx="2215">
                  <c:v>0.19836555761086214</c:v>
                </c:pt>
                <c:pt idx="2216">
                  <c:v>0.19842851481462337</c:v>
                </c:pt>
                <c:pt idx="2217">
                  <c:v>0.1984914719252763</c:v>
                </c:pt>
                <c:pt idx="2218">
                  <c:v>0.19854183778139362</c:v>
                </c:pt>
                <c:pt idx="2219">
                  <c:v>0.19860479498515476</c:v>
                </c:pt>
                <c:pt idx="2220">
                  <c:v>0.19866775209572504</c:v>
                </c:pt>
                <c:pt idx="2221">
                  <c:v>0.19871811795192501</c:v>
                </c:pt>
                <c:pt idx="2222">
                  <c:v>0.19878107515568624</c:v>
                </c:pt>
                <c:pt idx="2223">
                  <c:v>0.19884403226617375</c:v>
                </c:pt>
                <c:pt idx="2224">
                  <c:v>0.19889439812245643</c:v>
                </c:pt>
                <c:pt idx="2225">
                  <c:v>0.19895735532621767</c:v>
                </c:pt>
                <c:pt idx="2226">
                  <c:v>0.19902031243662255</c:v>
                </c:pt>
                <c:pt idx="2227">
                  <c:v>0.19907067829298786</c:v>
                </c:pt>
                <c:pt idx="2228">
                  <c:v>0.19913363549674909</c:v>
                </c:pt>
                <c:pt idx="2229">
                  <c:v>0.1991840011663249</c:v>
                </c:pt>
                <c:pt idx="2230">
                  <c:v>0.19924695846351928</c:v>
                </c:pt>
                <c:pt idx="2231">
                  <c:v>0.19929732422652827</c:v>
                </c:pt>
                <c:pt idx="2232">
                  <c:v>0.19936028096271036</c:v>
                </c:pt>
                <c:pt idx="2233">
                  <c:v>0.19942323838459639</c:v>
                </c:pt>
                <c:pt idx="2234">
                  <c:v>0.19948619558827885</c:v>
                </c:pt>
                <c:pt idx="2235">
                  <c:v>0.19954915279196134</c:v>
                </c:pt>
                <c:pt idx="2236">
                  <c:v>0.19961210999564383</c:v>
                </c:pt>
                <c:pt idx="2237">
                  <c:v>0.19967506719932629</c:v>
                </c:pt>
                <c:pt idx="2238">
                  <c:v>0.19973802418439171</c:v>
                </c:pt>
                <c:pt idx="2239">
                  <c:v>0.19980098160669124</c:v>
                </c:pt>
                <c:pt idx="2240">
                  <c:v>0.19986393881037368</c:v>
                </c:pt>
                <c:pt idx="2241">
                  <c:v>0.19992689601405617</c:v>
                </c:pt>
                <c:pt idx="2242">
                  <c:v>0.19997726193334422</c:v>
                </c:pt>
                <c:pt idx="2243">
                  <c:v>0.20002762769632959</c:v>
                </c:pt>
                <c:pt idx="2244">
                  <c:v>0.20009058474363059</c:v>
                </c:pt>
                <c:pt idx="2245">
                  <c:v>0.20015354210379299</c:v>
                </c:pt>
                <c:pt idx="2246">
                  <c:v>0.2002039078667783</c:v>
                </c:pt>
                <c:pt idx="2247">
                  <c:v>0.20026686491394152</c:v>
                </c:pt>
                <c:pt idx="2248">
                  <c:v>0.20031723083349537</c:v>
                </c:pt>
                <c:pt idx="2249">
                  <c:v>0.20038018803722704</c:v>
                </c:pt>
                <c:pt idx="2250">
                  <c:v>0.20043055380021244</c:v>
                </c:pt>
                <c:pt idx="2251">
                  <c:v>0.20048091956319775</c:v>
                </c:pt>
                <c:pt idx="2252">
                  <c:v>0.2005438768610005</c:v>
                </c:pt>
                <c:pt idx="2253">
                  <c:v>0.20059424265537434</c:v>
                </c:pt>
                <c:pt idx="2254">
                  <c:v>0.20065719982777072</c:v>
                </c:pt>
                <c:pt idx="2255">
                  <c:v>0.20070756562216227</c:v>
                </c:pt>
                <c:pt idx="2256">
                  <c:v>0.20077052279454086</c:v>
                </c:pt>
                <c:pt idx="2257">
                  <c:v>0.20083348002970441</c:v>
                </c:pt>
                <c:pt idx="2258">
                  <c:v>0.20088384576131108</c:v>
                </c:pt>
                <c:pt idx="2259">
                  <c:v>0.20094680299649231</c:v>
                </c:pt>
                <c:pt idx="2260">
                  <c:v>0.20099716872808127</c:v>
                </c:pt>
                <c:pt idx="2261">
                  <c:v>0.20106012596328024</c:v>
                </c:pt>
                <c:pt idx="2262">
                  <c:v>0.20112308288402311</c:v>
                </c:pt>
                <c:pt idx="2263">
                  <c:v>0.2011860402449927</c:v>
                </c:pt>
                <c:pt idx="2264">
                  <c:v>0.20124899729138807</c:v>
                </c:pt>
                <c:pt idx="2265">
                  <c:v>0.20131195449507056</c:v>
                </c:pt>
                <c:pt idx="2266">
                  <c:v>0.20138750329693411</c:v>
                </c:pt>
                <c:pt idx="2267">
                  <c:v>0.20145046034317199</c:v>
                </c:pt>
                <c:pt idx="2268">
                  <c:v>0.20151341754685445</c:v>
                </c:pt>
                <c:pt idx="2269">
                  <c:v>0.20157637475053691</c:v>
                </c:pt>
                <c:pt idx="2270">
                  <c:v>0.20165192355260722</c:v>
                </c:pt>
                <c:pt idx="2271">
                  <c:v>0.20171488059863832</c:v>
                </c:pt>
                <c:pt idx="2272">
                  <c:v>0.20177783796007057</c:v>
                </c:pt>
                <c:pt idx="2273">
                  <c:v>0.20182820372305593</c:v>
                </c:pt>
                <c:pt idx="2274">
                  <c:v>0.20189116076894928</c:v>
                </c:pt>
                <c:pt idx="2275">
                  <c:v>0.20195411813051931</c:v>
                </c:pt>
                <c:pt idx="2276">
                  <c:v>0.2020044838935047</c:v>
                </c:pt>
                <c:pt idx="2277">
                  <c:v>0.20206744093926018</c:v>
                </c:pt>
                <c:pt idx="2278">
                  <c:v>0.20213039830096807</c:v>
                </c:pt>
                <c:pt idx="2279">
                  <c:v>0.20218076406395341</c:v>
                </c:pt>
                <c:pt idx="2280">
                  <c:v>0.20224372126768514</c:v>
                </c:pt>
                <c:pt idx="2281">
                  <c:v>0.2022940868725171</c:v>
                </c:pt>
                <c:pt idx="2282">
                  <c:v>0.20235704432932369</c:v>
                </c:pt>
                <c:pt idx="2283">
                  <c:v>0.20240741009233271</c:v>
                </c:pt>
                <c:pt idx="2284">
                  <c:v>0.20247036729609394</c:v>
                </c:pt>
                <c:pt idx="2285">
                  <c:v>0.2025207330591029</c:v>
                </c:pt>
                <c:pt idx="2286">
                  <c:v>0.20257109882211186</c:v>
                </c:pt>
                <c:pt idx="2287">
                  <c:v>0.20263405602587309</c:v>
                </c:pt>
                <c:pt idx="2288">
                  <c:v>0.20268442178888207</c:v>
                </c:pt>
                <c:pt idx="2289">
                  <c:v>0.20273478755189103</c:v>
                </c:pt>
                <c:pt idx="2290">
                  <c:v>0.20279774475565226</c:v>
                </c:pt>
                <c:pt idx="2291">
                  <c:v>0.20284811055037855</c:v>
                </c:pt>
                <c:pt idx="2292">
                  <c:v>0.20289847631339539</c:v>
                </c:pt>
                <c:pt idx="2293">
                  <c:v>0.20296143351716647</c:v>
                </c:pt>
                <c:pt idx="2294">
                  <c:v>0.20301179928018329</c:v>
                </c:pt>
                <c:pt idx="2295">
                  <c:v>0.20306216504320018</c:v>
                </c:pt>
                <c:pt idx="2296">
                  <c:v>0.20311253080621702</c:v>
                </c:pt>
                <c:pt idx="2297">
                  <c:v>0.20317548800998811</c:v>
                </c:pt>
                <c:pt idx="2298">
                  <c:v>0.20322585377300495</c:v>
                </c:pt>
                <c:pt idx="2299">
                  <c:v>0.20327621953602179</c:v>
                </c:pt>
                <c:pt idx="2300">
                  <c:v>0.20333917673979288</c:v>
                </c:pt>
                <c:pt idx="2301">
                  <c:v>0.20338954250280974</c:v>
                </c:pt>
                <c:pt idx="2302">
                  <c:v>0.20343990826582656</c:v>
                </c:pt>
                <c:pt idx="2303">
                  <c:v>0.20350286546959764</c:v>
                </c:pt>
                <c:pt idx="2304">
                  <c:v>0.20355323123261448</c:v>
                </c:pt>
                <c:pt idx="2305">
                  <c:v>0.20361618843638557</c:v>
                </c:pt>
                <c:pt idx="2306">
                  <c:v>0.20366655419940244</c:v>
                </c:pt>
                <c:pt idx="2307">
                  <c:v>0.20372951140317352</c:v>
                </c:pt>
                <c:pt idx="2308">
                  <c:v>0.20377987716619034</c:v>
                </c:pt>
                <c:pt idx="2309">
                  <c:v>0.2038428343699614</c:v>
                </c:pt>
                <c:pt idx="2310">
                  <c:v>0.20389320013297826</c:v>
                </c:pt>
                <c:pt idx="2311">
                  <c:v>0.2039435658959951</c:v>
                </c:pt>
                <c:pt idx="2312">
                  <c:v>0.20400652309976619</c:v>
                </c:pt>
                <c:pt idx="2313">
                  <c:v>0.20405688883087672</c:v>
                </c:pt>
                <c:pt idx="2314">
                  <c:v>0.20410725459388573</c:v>
                </c:pt>
                <c:pt idx="2315">
                  <c:v>0.20415762035689466</c:v>
                </c:pt>
                <c:pt idx="2316">
                  <c:v>0.20422057756065592</c:v>
                </c:pt>
                <c:pt idx="2317">
                  <c:v>0.20427094332366486</c:v>
                </c:pt>
                <c:pt idx="2318">
                  <c:v>0.2043213090866739</c:v>
                </c:pt>
                <c:pt idx="2319">
                  <c:v>0.20437167484968283</c:v>
                </c:pt>
                <c:pt idx="2320">
                  <c:v>0.20442204061269184</c:v>
                </c:pt>
                <c:pt idx="2321">
                  <c:v>0.20448499781645307</c:v>
                </c:pt>
                <c:pt idx="2322">
                  <c:v>0.20453536361144314</c:v>
                </c:pt>
                <c:pt idx="2323">
                  <c:v>0.20458572934247102</c:v>
                </c:pt>
                <c:pt idx="2324">
                  <c:v>0.20464868654623222</c:v>
                </c:pt>
                <c:pt idx="2325">
                  <c:v>0.20469905230924121</c:v>
                </c:pt>
                <c:pt idx="2326">
                  <c:v>0.20476200951300244</c:v>
                </c:pt>
                <c:pt idx="2327">
                  <c:v>0.20481237527601143</c:v>
                </c:pt>
                <c:pt idx="2328">
                  <c:v>0.20486274103902039</c:v>
                </c:pt>
                <c:pt idx="2329">
                  <c:v>0.20492569824278165</c:v>
                </c:pt>
                <c:pt idx="2330">
                  <c:v>0.20497606400579058</c:v>
                </c:pt>
                <c:pt idx="2331">
                  <c:v>0.20503902120955181</c:v>
                </c:pt>
                <c:pt idx="2332">
                  <c:v>0.20508938700462853</c:v>
                </c:pt>
                <c:pt idx="2333">
                  <c:v>0.20513975276764537</c:v>
                </c:pt>
                <c:pt idx="2334">
                  <c:v>0.20519011853066224</c:v>
                </c:pt>
                <c:pt idx="2335">
                  <c:v>0.20524048429367911</c:v>
                </c:pt>
                <c:pt idx="2336">
                  <c:v>0.20529085005669592</c:v>
                </c:pt>
                <c:pt idx="2337">
                  <c:v>0.20534121581971282</c:v>
                </c:pt>
                <c:pt idx="2338">
                  <c:v>0.20539158158272966</c:v>
                </c:pt>
                <c:pt idx="2339">
                  <c:v>0.20544194734574653</c:v>
                </c:pt>
                <c:pt idx="2340">
                  <c:v>0.20549231310876334</c:v>
                </c:pt>
                <c:pt idx="2341">
                  <c:v>0.20554267887178024</c:v>
                </c:pt>
                <c:pt idx="2342">
                  <c:v>0.20559304463479708</c:v>
                </c:pt>
                <c:pt idx="2343">
                  <c:v>0.20565600183856816</c:v>
                </c:pt>
                <c:pt idx="2344">
                  <c:v>0.20570636756942079</c:v>
                </c:pt>
                <c:pt idx="2345">
                  <c:v>0.20575673336460185</c:v>
                </c:pt>
                <c:pt idx="2346">
                  <c:v>0.20581969053619101</c:v>
                </c:pt>
                <c:pt idx="2347">
                  <c:v>0.20587005633138977</c:v>
                </c:pt>
                <c:pt idx="2348">
                  <c:v>0.20592042206220895</c:v>
                </c:pt>
                <c:pt idx="2349">
                  <c:v>0.2059833792981777</c:v>
                </c:pt>
                <c:pt idx="2350">
                  <c:v>0.20603374502897912</c:v>
                </c:pt>
                <c:pt idx="2351">
                  <c:v>0.20609670226496563</c:v>
                </c:pt>
                <c:pt idx="2352">
                  <c:v>0.20613447655499711</c:v>
                </c:pt>
                <c:pt idx="2353">
                  <c:v>0.20618484222128899</c:v>
                </c:pt>
                <c:pt idx="2354">
                  <c:v>0.20623520808101503</c:v>
                </c:pt>
                <c:pt idx="2355">
                  <c:v>0.20628557384402404</c:v>
                </c:pt>
                <c:pt idx="2356">
                  <c:v>0.20633593951024506</c:v>
                </c:pt>
                <c:pt idx="2357">
                  <c:v>0.20638630537004199</c:v>
                </c:pt>
                <c:pt idx="2358">
                  <c:v>0.20643667113305095</c:v>
                </c:pt>
                <c:pt idx="2359">
                  <c:v>0.20648703679920113</c:v>
                </c:pt>
                <c:pt idx="2360">
                  <c:v>0.20653740265906892</c:v>
                </c:pt>
                <c:pt idx="2361">
                  <c:v>0.20658776832517178</c:v>
                </c:pt>
                <c:pt idx="2362">
                  <c:v>0.20663813421739682</c:v>
                </c:pt>
                <c:pt idx="2363">
                  <c:v>0.20668849998041364</c:v>
                </c:pt>
                <c:pt idx="2364">
                  <c:v>0.20675145718418469</c:v>
                </c:pt>
                <c:pt idx="2365">
                  <c:v>0.20680182294720159</c:v>
                </c:pt>
                <c:pt idx="2366">
                  <c:v>0.20685218871021843</c:v>
                </c:pt>
                <c:pt idx="2367">
                  <c:v>0.20690255447323525</c:v>
                </c:pt>
                <c:pt idx="2368">
                  <c:v>0.20695292023625214</c:v>
                </c:pt>
                <c:pt idx="2369">
                  <c:v>0.2070158774400232</c:v>
                </c:pt>
                <c:pt idx="2370">
                  <c:v>0.20706624320304001</c:v>
                </c:pt>
                <c:pt idx="2371">
                  <c:v>0.20711660896605691</c:v>
                </c:pt>
                <c:pt idx="2372">
                  <c:v>0.20716697469668116</c:v>
                </c:pt>
                <c:pt idx="2373">
                  <c:v>0.20721734049209062</c:v>
                </c:pt>
                <c:pt idx="2374">
                  <c:v>0.20726770622269913</c:v>
                </c:pt>
                <c:pt idx="2375">
                  <c:v>0.20730548057737008</c:v>
                </c:pt>
                <c:pt idx="2376">
                  <c:v>0.20735584630796486</c:v>
                </c:pt>
                <c:pt idx="2377">
                  <c:v>0.20740621210340379</c:v>
                </c:pt>
                <c:pt idx="2378">
                  <c:v>0.2074565778339828</c:v>
                </c:pt>
                <c:pt idx="2379">
                  <c:v>0.20750694362943753</c:v>
                </c:pt>
                <c:pt idx="2380">
                  <c:v>0.20755730936000077</c:v>
                </c:pt>
                <c:pt idx="2381">
                  <c:v>0.20760767515547121</c:v>
                </c:pt>
                <c:pt idx="2382">
                  <c:v>0.20756990083320859</c:v>
                </c:pt>
                <c:pt idx="2383">
                  <c:v>0.2075447179192485</c:v>
                </c:pt>
                <c:pt idx="2384">
                  <c:v>0.20750694362943753</c:v>
                </c:pt>
                <c:pt idx="2385">
                  <c:v>0.20748176071548727</c:v>
                </c:pt>
                <c:pt idx="2386">
                  <c:v>0.20744398642566644</c:v>
                </c:pt>
                <c:pt idx="2387">
                  <c:v>0.20741880351172604</c:v>
                </c:pt>
                <c:pt idx="2388">
                  <c:v>0.2073936206626496</c:v>
                </c:pt>
                <c:pt idx="2389">
                  <c:v>0.20735584630796486</c:v>
                </c:pt>
                <c:pt idx="2390">
                  <c:v>0.20733066345887852</c:v>
                </c:pt>
                <c:pt idx="2391">
                  <c:v>0.20729288910420363</c:v>
                </c:pt>
                <c:pt idx="2392">
                  <c:v>0.20725511481435324</c:v>
                </c:pt>
                <c:pt idx="2393">
                  <c:v>0.20721734045969012</c:v>
                </c:pt>
                <c:pt idx="2394">
                  <c:v>0.20717956613743341</c:v>
                </c:pt>
                <c:pt idx="2395">
                  <c:v>0.20712920037442442</c:v>
                </c:pt>
                <c:pt idx="2396">
                  <c:v>0.20709142605216771</c:v>
                </c:pt>
                <c:pt idx="2397">
                  <c:v>0.20705365172991097</c:v>
                </c:pt>
                <c:pt idx="2398">
                  <c:v>0.20700328596690198</c:v>
                </c:pt>
                <c:pt idx="2399">
                  <c:v>0.20696551164464524</c:v>
                </c:pt>
                <c:pt idx="2400">
                  <c:v>0.20692773732238851</c:v>
                </c:pt>
                <c:pt idx="2401">
                  <c:v>0.20688996303248106</c:v>
                </c:pt>
                <c:pt idx="2402">
                  <c:v>0.20692773722532296</c:v>
                </c:pt>
                <c:pt idx="2403">
                  <c:v>0.20696551164464524</c:v>
                </c:pt>
                <c:pt idx="2404">
                  <c:v>0.2070158773105473</c:v>
                </c:pt>
                <c:pt idx="2405">
                  <c:v>0.20705365172991097</c:v>
                </c:pt>
                <c:pt idx="2406">
                  <c:v>0.20709142605216771</c:v>
                </c:pt>
                <c:pt idx="2407">
                  <c:v>0.20714179171801067</c:v>
                </c:pt>
                <c:pt idx="2408">
                  <c:v>0.20717956613743341</c:v>
                </c:pt>
                <c:pt idx="2409">
                  <c:v>0.20721734045969012</c:v>
                </c:pt>
                <c:pt idx="2410">
                  <c:v>0.2072677061254741</c:v>
                </c:pt>
                <c:pt idx="2411">
                  <c:v>0.20730548054495584</c:v>
                </c:pt>
                <c:pt idx="2412">
                  <c:v>0.20736843765144478</c:v>
                </c:pt>
                <c:pt idx="2413">
                  <c:v>0.20744398629592281</c:v>
                </c:pt>
                <c:pt idx="2414">
                  <c:v>0.20750694359699179</c:v>
                </c:pt>
                <c:pt idx="2415">
                  <c:v>0.20756990070338618</c:v>
                </c:pt>
                <c:pt idx="2416">
                  <c:v>0.20763285790711788</c:v>
                </c:pt>
                <c:pt idx="2417">
                  <c:v>0.20770840655159592</c:v>
                </c:pt>
                <c:pt idx="2418">
                  <c:v>0.20777136375532762</c:v>
                </c:pt>
                <c:pt idx="2419">
                  <c:v>0.20783432105655014</c:v>
                </c:pt>
                <c:pt idx="2420">
                  <c:v>0.20789727816279102</c:v>
                </c:pt>
                <c:pt idx="2421">
                  <c:v>0.20796023536652267</c:v>
                </c:pt>
                <c:pt idx="2422">
                  <c:v>0.20803578414111448</c:v>
                </c:pt>
                <c:pt idx="2423">
                  <c:v>0.20809874131234732</c:v>
                </c:pt>
                <c:pt idx="2424">
                  <c:v>0.2081616985486566</c:v>
                </c:pt>
                <c:pt idx="2425">
                  <c:v>0.2082246557198697</c:v>
                </c:pt>
                <c:pt idx="2426">
                  <c:v>0.20828761295619874</c:v>
                </c:pt>
                <c:pt idx="2427">
                  <c:v>0.20835057012739217</c:v>
                </c:pt>
                <c:pt idx="2428">
                  <c:v>0.2084261188044951</c:v>
                </c:pt>
                <c:pt idx="2429">
                  <c:v>0.20848907597566688</c:v>
                </c:pt>
                <c:pt idx="2430">
                  <c:v>0.20855203321203725</c:v>
                </c:pt>
                <c:pt idx="2431">
                  <c:v>0.20861499038318931</c:v>
                </c:pt>
                <c:pt idx="2432">
                  <c:v>0.20867794758695049</c:v>
                </c:pt>
                <c:pt idx="2433">
                  <c:v>0.208753496231464</c:v>
                </c:pt>
                <c:pt idx="2434">
                  <c:v>0.20881645333727372</c:v>
                </c:pt>
                <c:pt idx="2435">
                  <c:v>0.20887941063898641</c:v>
                </c:pt>
                <c:pt idx="2436">
                  <c:v>0.20895495928349991</c:v>
                </c:pt>
                <c:pt idx="2437">
                  <c:v>0.20901791638921507</c:v>
                </c:pt>
                <c:pt idx="2438">
                  <c:v>0.20908087369102235</c:v>
                </c:pt>
                <c:pt idx="2439">
                  <c:v>0.20915642233553586</c:v>
                </c:pt>
                <c:pt idx="2440">
                  <c:v>0.20921937944115648</c:v>
                </c:pt>
                <c:pt idx="2441">
                  <c:v>0.20929492818381054</c:v>
                </c:pt>
                <c:pt idx="2442">
                  <c:v>0.20935788538757175</c:v>
                </c:pt>
                <c:pt idx="2443">
                  <c:v>0.20942084259133292</c:v>
                </c:pt>
                <c:pt idx="2444">
                  <c:v>0.20949639123584637</c:v>
                </c:pt>
                <c:pt idx="2445">
                  <c:v>0.20955934843960766</c:v>
                </c:pt>
                <c:pt idx="2446">
                  <c:v>0.20963489711689962</c:v>
                </c:pt>
                <c:pt idx="2447">
                  <c:v>0.20969785428788229</c:v>
                </c:pt>
                <c:pt idx="2448">
                  <c:v>0.20976081149164355</c:v>
                </c:pt>
                <c:pt idx="2449">
                  <c:v>0.20983636013615703</c:v>
                </c:pt>
                <c:pt idx="2450">
                  <c:v>0.20989931733991821</c:v>
                </c:pt>
                <c:pt idx="2451">
                  <c:v>0.20996227454367947</c:v>
                </c:pt>
                <c:pt idx="2452">
                  <c:v>0.2100252317474407</c:v>
                </c:pt>
                <c:pt idx="2453">
                  <c:v>0.21008818895120193</c:v>
                </c:pt>
                <c:pt idx="2454">
                  <c:v>0.21015114615496316</c:v>
                </c:pt>
                <c:pt idx="2455">
                  <c:v>0.21021410335872434</c:v>
                </c:pt>
                <c:pt idx="2456">
                  <c:v>0.2102770605624856</c:v>
                </c:pt>
                <c:pt idx="2457">
                  <c:v>0.21034001779913555</c:v>
                </c:pt>
                <c:pt idx="2458">
                  <c:v>0.21040297497000801</c:v>
                </c:pt>
                <c:pt idx="2459">
                  <c:v>0.21046593217376927</c:v>
                </c:pt>
                <c:pt idx="2460">
                  <c:v>0.21052888937753048</c:v>
                </c:pt>
                <c:pt idx="2461">
                  <c:v>0.21059184658129171</c:v>
                </c:pt>
                <c:pt idx="2462">
                  <c:v>0.21065480378505294</c:v>
                </c:pt>
                <c:pt idx="2463">
                  <c:v>0.21071776088997074</c:v>
                </c:pt>
                <c:pt idx="2464">
                  <c:v>0.21078071819257541</c:v>
                </c:pt>
                <c:pt idx="2465">
                  <c:v>0.21084367539633658</c:v>
                </c:pt>
                <c:pt idx="2466">
                  <c:v>0.21091922394191218</c:v>
                </c:pt>
                <c:pt idx="2467">
                  <c:v>0.21098218124461132</c:v>
                </c:pt>
                <c:pt idx="2468">
                  <c:v>0.21104513844837253</c:v>
                </c:pt>
                <c:pt idx="2469">
                  <c:v>0.21110809555310725</c:v>
                </c:pt>
                <c:pt idx="2470">
                  <c:v>0.21118364429664718</c:v>
                </c:pt>
                <c:pt idx="2471">
                  <c:v>0.21124660150040844</c:v>
                </c:pt>
                <c:pt idx="2472">
                  <c:v>0.21130955860504866</c:v>
                </c:pt>
                <c:pt idx="2473">
                  <c:v>0.21137251580878036</c:v>
                </c:pt>
                <c:pt idx="2474">
                  <c:v>0.21143547301251203</c:v>
                </c:pt>
                <c:pt idx="2475">
                  <c:v>0.2114984302162437</c:v>
                </c:pt>
                <c:pt idx="2476">
                  <c:v>0.2115739789599668</c:v>
                </c:pt>
                <c:pt idx="2477">
                  <c:v>0.21163693606445347</c:v>
                </c:pt>
                <c:pt idx="2478">
                  <c:v>0.21169989326818514</c:v>
                </c:pt>
                <c:pt idx="2479">
                  <c:v>0.21176285047191684</c:v>
                </c:pt>
                <c:pt idx="2480">
                  <c:v>0.21182580767564851</c:v>
                </c:pt>
                <c:pt idx="2481">
                  <c:v>0.2118887649787729</c:v>
                </c:pt>
                <c:pt idx="2482">
                  <c:v>0.21195172221567488</c:v>
                </c:pt>
                <c:pt idx="2483">
                  <c:v>0.21201467941944591</c:v>
                </c:pt>
                <c:pt idx="2484">
                  <c:v>0.21206504518246277</c:v>
                </c:pt>
                <c:pt idx="2485">
                  <c:v>0.21212800238623386</c:v>
                </c:pt>
                <c:pt idx="2486">
                  <c:v>0.21219095959000492</c:v>
                </c:pt>
                <c:pt idx="2487">
                  <c:v>0.21225391679377598</c:v>
                </c:pt>
                <c:pt idx="2488">
                  <c:v>0.21231687399754706</c:v>
                </c:pt>
                <c:pt idx="2489">
                  <c:v>0.2123672397605639</c:v>
                </c:pt>
                <c:pt idx="2490">
                  <c:v>0.21243019696433496</c:v>
                </c:pt>
                <c:pt idx="2491">
                  <c:v>0.21249315416810602</c:v>
                </c:pt>
                <c:pt idx="2492">
                  <c:v>0.21255611133864188</c:v>
                </c:pt>
                <c:pt idx="2493">
                  <c:v>0.21260647713489397</c:v>
                </c:pt>
                <c:pt idx="2494">
                  <c:v>0.21266943430541205</c:v>
                </c:pt>
                <c:pt idx="2495">
                  <c:v>0.21273239154243606</c:v>
                </c:pt>
                <c:pt idx="2496">
                  <c:v>0.21278275727218229</c:v>
                </c:pt>
                <c:pt idx="2497">
                  <c:v>0.21284571450922402</c:v>
                </c:pt>
                <c:pt idx="2498">
                  <c:v>0.2129086716797047</c:v>
                </c:pt>
                <c:pt idx="2499">
                  <c:v>0.21295903747601194</c:v>
                </c:pt>
                <c:pt idx="2500">
                  <c:v>0.21302199464647495</c:v>
                </c:pt>
                <c:pt idx="2501">
                  <c:v>0.21307236044279984</c:v>
                </c:pt>
                <c:pt idx="2502">
                  <c:v>0.21313531761324514</c:v>
                </c:pt>
                <c:pt idx="2503">
                  <c:v>0.21319827481700634</c:v>
                </c:pt>
                <c:pt idx="2504">
                  <c:v>0.21324864058001533</c:v>
                </c:pt>
                <c:pt idx="2505">
                  <c:v>0.21331159778377654</c:v>
                </c:pt>
                <c:pt idx="2506">
                  <c:v>0.21337455498753777</c:v>
                </c:pt>
                <c:pt idx="2507">
                  <c:v>0.21342492078391784</c:v>
                </c:pt>
                <c:pt idx="2508">
                  <c:v>0.21348787795430796</c:v>
                </c:pt>
                <c:pt idx="2509">
                  <c:v>0.21355083515806919</c:v>
                </c:pt>
                <c:pt idx="2510">
                  <c:v>0.21360120092107818</c:v>
                </c:pt>
                <c:pt idx="2511">
                  <c:v>0.21366415812483941</c:v>
                </c:pt>
                <c:pt idx="2512">
                  <c:v>0.21372711536201897</c:v>
                </c:pt>
                <c:pt idx="2513">
                  <c:v>0.21380266397311412</c:v>
                </c:pt>
                <c:pt idx="2514">
                  <c:v>0.21386562121031527</c:v>
                </c:pt>
                <c:pt idx="2515">
                  <c:v>0.2139411698213888</c:v>
                </c:pt>
                <c:pt idx="2516">
                  <c:v>0.21400412705861169</c:v>
                </c:pt>
                <c:pt idx="2517">
                  <c:v>0.21407967566966349</c:v>
                </c:pt>
                <c:pt idx="2518">
                  <c:v>0.21414263290690799</c:v>
                </c:pt>
                <c:pt idx="2519">
                  <c:v>0.21421818151793817</c:v>
                </c:pt>
                <c:pt idx="2520">
                  <c:v>0.21428113875520438</c:v>
                </c:pt>
                <c:pt idx="2521">
                  <c:v>0.21435668736621286</c:v>
                </c:pt>
                <c:pt idx="2522">
                  <c:v>0.21440705312922181</c:v>
                </c:pt>
                <c:pt idx="2523">
                  <c:v>0.2144574188922308</c:v>
                </c:pt>
                <c:pt idx="2524">
                  <c:v>0.21452037609599206</c:v>
                </c:pt>
                <c:pt idx="2525">
                  <c:v>0.21457074185900099</c:v>
                </c:pt>
                <c:pt idx="2526">
                  <c:v>0.21463369906276225</c:v>
                </c:pt>
                <c:pt idx="2527">
                  <c:v>0.21469665626652346</c:v>
                </c:pt>
                <c:pt idx="2528">
                  <c:v>0.21474702202953247</c:v>
                </c:pt>
                <c:pt idx="2529">
                  <c:v>0.21480997923329365</c:v>
                </c:pt>
                <c:pt idx="2530">
                  <c:v>0.21486034499630263</c:v>
                </c:pt>
                <c:pt idx="2531">
                  <c:v>0.21492330223366921</c:v>
                </c:pt>
                <c:pt idx="2532">
                  <c:v>0.21497366799668607</c:v>
                </c:pt>
                <c:pt idx="2533">
                  <c:v>0.21502403375970294</c:v>
                </c:pt>
                <c:pt idx="2534">
                  <c:v>0.215086990963474</c:v>
                </c:pt>
                <c:pt idx="2535">
                  <c:v>0.2151373567264909</c:v>
                </c:pt>
                <c:pt idx="2536">
                  <c:v>0.21518772248950771</c:v>
                </c:pt>
                <c:pt idx="2537">
                  <c:v>0.21525067969327877</c:v>
                </c:pt>
                <c:pt idx="2538">
                  <c:v>0.21530104545629566</c:v>
                </c:pt>
                <c:pt idx="2539">
                  <c:v>0.21535141121931251</c:v>
                </c:pt>
                <c:pt idx="2540">
                  <c:v>0.21541436842308359</c:v>
                </c:pt>
                <c:pt idx="2541">
                  <c:v>0.2154647341861004</c:v>
                </c:pt>
                <c:pt idx="2542">
                  <c:v>0.21552769138987146</c:v>
                </c:pt>
                <c:pt idx="2543">
                  <c:v>0.21557805715288836</c:v>
                </c:pt>
                <c:pt idx="2544">
                  <c:v>0.21564101435665936</c:v>
                </c:pt>
                <c:pt idx="2545">
                  <c:v>0.21569138011967626</c:v>
                </c:pt>
                <c:pt idx="2546">
                  <c:v>0.21575433732344731</c:v>
                </c:pt>
                <c:pt idx="2547">
                  <c:v>0.21580470308646416</c:v>
                </c:pt>
                <c:pt idx="2548">
                  <c:v>0.21586766029023524</c:v>
                </c:pt>
                <c:pt idx="2549">
                  <c:v>0.21591802605325211</c:v>
                </c:pt>
                <c:pt idx="2550">
                  <c:v>0.21598098325702314</c:v>
                </c:pt>
                <c:pt idx="2551">
                  <c:v>0.21603134902004001</c:v>
                </c:pt>
                <c:pt idx="2552">
                  <c:v>0.21610689712391823</c:v>
                </c:pt>
                <c:pt idx="2553">
                  <c:v>0.21616985456413382</c:v>
                </c:pt>
                <c:pt idx="2554">
                  <c:v>0.21623281176781625</c:v>
                </c:pt>
                <c:pt idx="2555">
                  <c:v>0.21629576897149874</c:v>
                </c:pt>
                <c:pt idx="2556">
                  <c:v>0.21635872617518126</c:v>
                </c:pt>
                <c:pt idx="2557">
                  <c:v>0.21642168337886367</c:v>
                </c:pt>
                <c:pt idx="2558">
                  <c:v>0.21649723178632233</c:v>
                </c:pt>
                <c:pt idx="2559">
                  <c:v>0.2165601892269651</c:v>
                </c:pt>
                <c:pt idx="2560">
                  <c:v>0.21662314643064759</c:v>
                </c:pt>
                <c:pt idx="2561">
                  <c:v>0.21668610363433005</c:v>
                </c:pt>
                <c:pt idx="2562">
                  <c:v>0.21673646966838711</c:v>
                </c:pt>
                <c:pt idx="2563">
                  <c:v>0.21678683532970577</c:v>
                </c:pt>
                <c:pt idx="2564">
                  <c:v>0.21683720119440505</c:v>
                </c:pt>
                <c:pt idx="2565">
                  <c:v>0.21688756695741404</c:v>
                </c:pt>
                <c:pt idx="2566">
                  <c:v>0.21693793261866184</c:v>
                </c:pt>
                <c:pt idx="2567">
                  <c:v>0.21698829848343201</c:v>
                </c:pt>
                <c:pt idx="2568">
                  <c:v>0.21703866424644094</c:v>
                </c:pt>
                <c:pt idx="2569">
                  <c:v>0.21708902990761791</c:v>
                </c:pt>
                <c:pt idx="2570">
                  <c:v>0.21713939577245889</c:v>
                </c:pt>
                <c:pt idx="2571">
                  <c:v>0.21720235297622015</c:v>
                </c:pt>
                <c:pt idx="2572">
                  <c:v>0.21725271873922911</c:v>
                </c:pt>
                <c:pt idx="2573">
                  <c:v>0.21730308450223812</c:v>
                </c:pt>
                <c:pt idx="2574">
                  <c:v>0.21736604160403736</c:v>
                </c:pt>
                <c:pt idx="2575">
                  <c:v>0.21741640746900828</c:v>
                </c:pt>
                <c:pt idx="2576">
                  <c:v>0.21747936467276952</c:v>
                </c:pt>
                <c:pt idx="2577">
                  <c:v>0.21752973033373973</c:v>
                </c:pt>
                <c:pt idx="2578">
                  <c:v>0.21759268763953976</c:v>
                </c:pt>
                <c:pt idx="2579">
                  <c:v>0.21764305340254869</c:v>
                </c:pt>
                <c:pt idx="2580">
                  <c:v>0.2177060105041885</c:v>
                </c:pt>
                <c:pt idx="2581">
                  <c:v>0.21775637636931888</c:v>
                </c:pt>
                <c:pt idx="2582">
                  <c:v>0.2178067421323279</c:v>
                </c:pt>
                <c:pt idx="2583">
                  <c:v>0.21785710789533685</c:v>
                </c:pt>
                <c:pt idx="2584">
                  <c:v>0.21792006509909809</c:v>
                </c:pt>
                <c:pt idx="2585">
                  <c:v>0.2179704308621071</c:v>
                </c:pt>
                <c:pt idx="2586">
                  <c:v>0.21802079665920573</c:v>
                </c:pt>
                <c:pt idx="2587">
                  <c:v>0.21807116238812504</c:v>
                </c:pt>
                <c:pt idx="2588">
                  <c:v>0.218121528151134</c:v>
                </c:pt>
                <c:pt idx="2589">
                  <c:v>0.21818448535489524</c:v>
                </c:pt>
                <c:pt idx="2590">
                  <c:v>0.21823485111790417</c:v>
                </c:pt>
                <c:pt idx="2591">
                  <c:v>0.21828521688091321</c:v>
                </c:pt>
                <c:pt idx="2592">
                  <c:v>0.21833558267806108</c:v>
                </c:pt>
                <c:pt idx="2593">
                  <c:v>0.21838594840693115</c:v>
                </c:pt>
                <c:pt idx="2594">
                  <c:v>0.21843631420409476</c:v>
                </c:pt>
                <c:pt idx="2595">
                  <c:v>0.21848667993294912</c:v>
                </c:pt>
                <c:pt idx="2596">
                  <c:v>0.21853704573012847</c:v>
                </c:pt>
                <c:pt idx="2597">
                  <c:v>0.21857482001821479</c:v>
                </c:pt>
                <c:pt idx="2598">
                  <c:v>0.21862518581540799</c:v>
                </c:pt>
                <c:pt idx="2599">
                  <c:v>0.21867555154423274</c:v>
                </c:pt>
                <c:pt idx="2600">
                  <c:v>0.2187259173414417</c:v>
                </c:pt>
                <c:pt idx="2601">
                  <c:v>0.21877628310445854</c:v>
                </c:pt>
                <c:pt idx="2602">
                  <c:v>0.21883924030822963</c:v>
                </c:pt>
                <c:pt idx="2603">
                  <c:v>0.21890219751200068</c:v>
                </c:pt>
                <c:pt idx="2604">
                  <c:v>0.21896515471577177</c:v>
                </c:pt>
                <c:pt idx="2605">
                  <c:v>0.21904070336029705</c:v>
                </c:pt>
                <c:pt idx="2606">
                  <c:v>0.21910366056406808</c:v>
                </c:pt>
                <c:pt idx="2607">
                  <c:v>0.21916661776783916</c:v>
                </c:pt>
                <c:pt idx="2608">
                  <c:v>0.21922957497161025</c:v>
                </c:pt>
                <c:pt idx="2609">
                  <c:v>0.21929253217538128</c:v>
                </c:pt>
                <c:pt idx="2610">
                  <c:v>0.21935548937915236</c:v>
                </c:pt>
                <c:pt idx="2611">
                  <c:v>0.21941844658292342</c:v>
                </c:pt>
                <c:pt idx="2612">
                  <c:v>0.21948140347783177</c:v>
                </c:pt>
                <c:pt idx="2613">
                  <c:v>0.21953176924077775</c:v>
                </c:pt>
                <c:pt idx="2614">
                  <c:v>0.21958213500372373</c:v>
                </c:pt>
                <c:pt idx="2615">
                  <c:v>0.21963250093837822</c:v>
                </c:pt>
                <c:pt idx="2616">
                  <c:v>0.21968286652961569</c:v>
                </c:pt>
                <c:pt idx="2617">
                  <c:v>0.21973323229256164</c:v>
                </c:pt>
                <c:pt idx="2618">
                  <c:v>0.21978359822733431</c:v>
                </c:pt>
                <c:pt idx="2619">
                  <c:v>0.2198339638184536</c:v>
                </c:pt>
                <c:pt idx="2620">
                  <c:v>0.21988432958139961</c:v>
                </c:pt>
                <c:pt idx="2621">
                  <c:v>0.21993469551629033</c:v>
                </c:pt>
                <c:pt idx="2622">
                  <c:v>0.21998506141686305</c:v>
                </c:pt>
                <c:pt idx="2623">
                  <c:v>0.22003542717987989</c:v>
                </c:pt>
                <c:pt idx="2624">
                  <c:v>0.22007320146773193</c:v>
                </c:pt>
                <c:pt idx="2625">
                  <c:v>0.22012356726515939</c:v>
                </c:pt>
                <c:pt idx="2626">
                  <c:v>0.2201739329937499</c:v>
                </c:pt>
                <c:pt idx="2627">
                  <c:v>0.2202242987911931</c:v>
                </c:pt>
                <c:pt idx="2628">
                  <c:v>0.2202620730790156</c:v>
                </c:pt>
                <c:pt idx="2629">
                  <c:v>0.22031243887647256</c:v>
                </c:pt>
                <c:pt idx="2630">
                  <c:v>0.22036280460503355</c:v>
                </c:pt>
                <c:pt idx="2631">
                  <c:v>0.2204131704025063</c:v>
                </c:pt>
                <c:pt idx="2632">
                  <c:v>0.22046353616552317</c:v>
                </c:pt>
                <c:pt idx="2633">
                  <c:v>0.22051390189406045</c:v>
                </c:pt>
                <c:pt idx="2634">
                  <c:v>0.22056426769155685</c:v>
                </c:pt>
                <c:pt idx="2635">
                  <c:v>0.22061463342007845</c:v>
                </c:pt>
                <c:pt idx="2636">
                  <c:v>0.22066499921759059</c:v>
                </c:pt>
                <c:pt idx="2637">
                  <c:v>0.22072795638684864</c:v>
                </c:pt>
                <c:pt idx="2638">
                  <c:v>0.22077832218437848</c:v>
                </c:pt>
                <c:pt idx="2639">
                  <c:v>0.22082868791286658</c:v>
                </c:pt>
                <c:pt idx="2640">
                  <c:v>0.22087905371041217</c:v>
                </c:pt>
                <c:pt idx="2641">
                  <c:v>0.22094201091418325</c:v>
                </c:pt>
                <c:pt idx="2642">
                  <c:v>0.22099237667720009</c:v>
                </c:pt>
                <c:pt idx="2643">
                  <c:v>0.22103015099946274</c:v>
                </c:pt>
                <c:pt idx="2644">
                  <c:v>0.22108051672791151</c:v>
                </c:pt>
                <c:pt idx="2645">
                  <c:v>0.22113088252549645</c:v>
                </c:pt>
                <c:pt idx="2646">
                  <c:v>0.2211938396946817</c:v>
                </c:pt>
                <c:pt idx="2647">
                  <c:v>0.22123161405153013</c:v>
                </c:pt>
                <c:pt idx="2648">
                  <c:v>0.22129457122069968</c:v>
                </c:pt>
                <c:pt idx="2649">
                  <c:v>0.22134493701831806</c:v>
                </c:pt>
                <c:pt idx="2650">
                  <c:v>0.22139530274671765</c:v>
                </c:pt>
                <c:pt idx="2651">
                  <c:v>0.22144566854435177</c:v>
                </c:pt>
                <c:pt idx="2652">
                  <c:v>0.22148344286661445</c:v>
                </c:pt>
                <c:pt idx="2653">
                  <c:v>0.22153380862963129</c:v>
                </c:pt>
                <c:pt idx="2654">
                  <c:v>0.2215841743926481</c:v>
                </c:pt>
                <c:pt idx="2655">
                  <c:v>0.221634540155665</c:v>
                </c:pt>
                <c:pt idx="2656">
                  <c:v>0.22168490591868184</c:v>
                </c:pt>
                <c:pt idx="2657">
                  <c:v>0.22173527168169871</c:v>
                </c:pt>
                <c:pt idx="2658">
                  <c:v>0.22178563744471552</c:v>
                </c:pt>
                <c:pt idx="2659">
                  <c:v>0.22183600320773242</c:v>
                </c:pt>
                <c:pt idx="2660">
                  <c:v>0.22188636897074926</c:v>
                </c:pt>
                <c:pt idx="2661">
                  <c:v>0.2219367347337661</c:v>
                </c:pt>
                <c:pt idx="2662">
                  <c:v>0.22199969179868984</c:v>
                </c:pt>
                <c:pt idx="2663">
                  <c:v>0.22205005738807659</c:v>
                </c:pt>
                <c:pt idx="2664">
                  <c:v>0.22211301476540687</c:v>
                </c:pt>
                <c:pt idx="2665">
                  <c:v>0.22217597196913857</c:v>
                </c:pt>
                <c:pt idx="2666">
                  <c:v>0.22222633773212394</c:v>
                </c:pt>
                <c:pt idx="2667">
                  <c:v>0.22228929476207002</c:v>
                </c:pt>
                <c:pt idx="2668">
                  <c:v>0.22235225213958731</c:v>
                </c:pt>
                <c:pt idx="2669">
                  <c:v>0.22240261790257265</c:v>
                </c:pt>
                <c:pt idx="2670">
                  <c:v>0.22246557510630435</c:v>
                </c:pt>
                <c:pt idx="2671">
                  <c:v>0.22251594086928969</c:v>
                </c:pt>
                <c:pt idx="2672">
                  <c:v>0.22256630645827286</c:v>
                </c:pt>
                <c:pt idx="2673">
                  <c:v>0.22261667197756072</c:v>
                </c:pt>
                <c:pt idx="2674">
                  <c:v>0.22266703798416482</c:v>
                </c:pt>
                <c:pt idx="2675">
                  <c:v>0.2227174035033424</c:v>
                </c:pt>
                <c:pt idx="2676">
                  <c:v>0.22276776926623323</c:v>
                </c:pt>
                <c:pt idx="2677">
                  <c:v>0.22280554383226625</c:v>
                </c:pt>
                <c:pt idx="2678">
                  <c:v>0.22285590935129224</c:v>
                </c:pt>
                <c:pt idx="2679">
                  <c:v>0.22290627535815824</c:v>
                </c:pt>
                <c:pt idx="2680">
                  <c:v>0.22295664087707392</c:v>
                </c:pt>
                <c:pt idx="2681">
                  <c:v>0.22300700663996481</c:v>
                </c:pt>
                <c:pt idx="2682">
                  <c:v>0.22305737296089112</c:v>
                </c:pt>
                <c:pt idx="2683">
                  <c:v>0.22310773872390796</c:v>
                </c:pt>
                <c:pt idx="2684">
                  <c:v>0.22315810448692483</c:v>
                </c:pt>
                <c:pt idx="2685">
                  <c:v>0.22322106169069589</c:v>
                </c:pt>
                <c:pt idx="2686">
                  <c:v>0.22327142745371273</c:v>
                </c:pt>
                <c:pt idx="2687">
                  <c:v>0.2233217932167296</c:v>
                </c:pt>
                <c:pt idx="2688">
                  <c:v>0.22337215897974647</c:v>
                </c:pt>
                <c:pt idx="2689">
                  <c:v>0.22343511618351752</c:v>
                </c:pt>
                <c:pt idx="2690">
                  <c:v>0.22348548194653436</c:v>
                </c:pt>
                <c:pt idx="2691">
                  <c:v>0.22353584770955123</c:v>
                </c:pt>
                <c:pt idx="2692">
                  <c:v>0.22357362203181388</c:v>
                </c:pt>
                <c:pt idx="2693">
                  <c:v>0.2236239877948307</c:v>
                </c:pt>
                <c:pt idx="2694">
                  <c:v>0.22366176208212163</c:v>
                </c:pt>
                <c:pt idx="2695">
                  <c:v>0.22371212788011019</c:v>
                </c:pt>
                <c:pt idx="2696">
                  <c:v>0.22374990216738735</c:v>
                </c:pt>
                <c:pt idx="2697">
                  <c:v>0.22380026796538971</c:v>
                </c:pt>
                <c:pt idx="2698">
                  <c:v>0.22383804225265311</c:v>
                </c:pt>
                <c:pt idx="2699">
                  <c:v>0.2238884080506692</c:v>
                </c:pt>
                <c:pt idx="2700">
                  <c:v>0.22392618233791878</c:v>
                </c:pt>
                <c:pt idx="2701">
                  <c:v>0.22397654813594869</c:v>
                </c:pt>
                <c:pt idx="2702">
                  <c:v>0.22401432189778184</c:v>
                </c:pt>
                <c:pt idx="2703">
                  <c:v>0.22406468790591566</c:v>
                </c:pt>
                <c:pt idx="2704">
                  <c:v>0.22411505342356353</c:v>
                </c:pt>
                <c:pt idx="2705">
                  <c:v>0.22416541943180765</c:v>
                </c:pt>
                <c:pt idx="2706">
                  <c:v>0.22421578494934521</c:v>
                </c:pt>
                <c:pt idx="2707">
                  <c:v>0.22426615071223607</c:v>
                </c:pt>
                <c:pt idx="2708">
                  <c:v>0.22430392527990908</c:v>
                </c:pt>
                <c:pt idx="2709">
                  <c:v>0.22435429079729508</c:v>
                </c:pt>
                <c:pt idx="2710">
                  <c:v>0.22440465680580104</c:v>
                </c:pt>
                <c:pt idx="2711">
                  <c:v>0.22445502232307674</c:v>
                </c:pt>
                <c:pt idx="2712">
                  <c:v>0.22450538850721116</c:v>
                </c:pt>
                <c:pt idx="2713">
                  <c:v>0.22455575427019653</c:v>
                </c:pt>
                <c:pt idx="2714">
                  <c:v>0.22460612013853998</c:v>
                </c:pt>
                <c:pt idx="2715">
                  <c:v>0.22465648579616718</c:v>
                </c:pt>
                <c:pt idx="2716">
                  <c:v>0.22469426011840621</c:v>
                </c:pt>
                <c:pt idx="2717">
                  <c:v>0.22474462588139157</c:v>
                </c:pt>
                <c:pt idx="2718">
                  <c:v>0.22479499164437694</c:v>
                </c:pt>
                <c:pt idx="2719">
                  <c:v>0.22484535751283263</c:v>
                </c:pt>
                <c:pt idx="2720">
                  <c:v>0.22489572317034767</c:v>
                </c:pt>
                <c:pt idx="2721">
                  <c:v>0.22494608893333298</c:v>
                </c:pt>
                <c:pt idx="2722">
                  <c:v>0.22498386283343069</c:v>
                </c:pt>
                <c:pt idx="2723">
                  <c:v>0.22503422884262575</c:v>
                </c:pt>
                <c:pt idx="2724">
                  <c:v>0.22508459435921238</c:v>
                </c:pt>
                <c:pt idx="2725">
                  <c:v>0.22512236892778123</c:v>
                </c:pt>
                <c:pt idx="2726">
                  <c:v>0.22516014300354867</c:v>
                </c:pt>
                <c:pt idx="2727">
                  <c:v>0.22521050876643955</c:v>
                </c:pt>
                <c:pt idx="2728">
                  <c:v>0.22524828333514615</c:v>
                </c:pt>
                <c:pt idx="2729">
                  <c:v>0.2252986488514985</c:v>
                </c:pt>
                <c:pt idx="2730">
                  <c:v>0.22533642342030161</c:v>
                </c:pt>
                <c:pt idx="2731">
                  <c:v>0.2253867889365575</c:v>
                </c:pt>
                <c:pt idx="2732">
                  <c:v>0.22543715526343744</c:v>
                </c:pt>
                <c:pt idx="2733">
                  <c:v>0.22548752102645434</c:v>
                </c:pt>
                <c:pt idx="2734">
                  <c:v>0.22552529534871696</c:v>
                </c:pt>
                <c:pt idx="2735">
                  <c:v>0.2255756611117338</c:v>
                </c:pt>
                <c:pt idx="2736">
                  <c:v>0.22562602687475067</c:v>
                </c:pt>
                <c:pt idx="2737">
                  <c:v>0.22567639263776748</c:v>
                </c:pt>
                <c:pt idx="2738">
                  <c:v>0.22572675840078438</c:v>
                </c:pt>
                <c:pt idx="2739">
                  <c:v>0.22576453272304703</c:v>
                </c:pt>
                <c:pt idx="2740">
                  <c:v>0.22581489848606384</c:v>
                </c:pt>
                <c:pt idx="2741">
                  <c:v>0.22586526424908071</c:v>
                </c:pt>
                <c:pt idx="2742">
                  <c:v>0.22590303857134333</c:v>
                </c:pt>
                <c:pt idx="2743">
                  <c:v>0.22595340429903016</c:v>
                </c:pt>
                <c:pt idx="2744">
                  <c:v>0.22599117865662285</c:v>
                </c:pt>
                <c:pt idx="2745">
                  <c:v>0.22604154438429591</c:v>
                </c:pt>
                <c:pt idx="2746">
                  <c:v>0.22607931874190235</c:v>
                </c:pt>
                <c:pt idx="2747">
                  <c:v>0.22612968446956161</c:v>
                </c:pt>
                <c:pt idx="2748">
                  <c:v>0.22616745882718184</c:v>
                </c:pt>
                <c:pt idx="2749">
                  <c:v>0.22621782455482731</c:v>
                </c:pt>
                <c:pt idx="2750">
                  <c:v>0.2262555989124613</c:v>
                </c:pt>
                <c:pt idx="2751">
                  <c:v>0.22629337323472395</c:v>
                </c:pt>
                <c:pt idx="2752">
                  <c:v>0.22634373843148364</c:v>
                </c:pt>
                <c:pt idx="2753">
                  <c:v>0.22639410444216712</c:v>
                </c:pt>
                <c:pt idx="2754">
                  <c:v>0.22644447020511313</c:v>
                </c:pt>
                <c:pt idx="2755">
                  <c:v>0.22649483596805908</c:v>
                </c:pt>
                <c:pt idx="2756">
                  <c:v>0.22654520173100504</c:v>
                </c:pt>
                <c:pt idx="2757">
                  <c:v>0.22658297605321454</c:v>
                </c:pt>
                <c:pt idx="2758">
                  <c:v>0.22663334156810605</c:v>
                </c:pt>
                <c:pt idx="2759">
                  <c:v>0.22668370757910652</c:v>
                </c:pt>
                <c:pt idx="2760">
                  <c:v>0.22673407334205245</c:v>
                </c:pt>
                <c:pt idx="2761">
                  <c:v>0.22678443910499849</c:v>
                </c:pt>
                <c:pt idx="2762">
                  <c:v>0.22682221374640091</c:v>
                </c:pt>
                <c:pt idx="2763">
                  <c:v>0.22687257947394401</c:v>
                </c:pt>
                <c:pt idx="2764">
                  <c:v>0.22692294527243465</c:v>
                </c:pt>
                <c:pt idx="2765">
                  <c:v>0.22697331099996196</c:v>
                </c:pt>
                <c:pt idx="2766">
                  <c:v>0.22702367679846835</c:v>
                </c:pt>
                <c:pt idx="2767">
                  <c:v>0.22707404252597993</c:v>
                </c:pt>
                <c:pt idx="2768">
                  <c:v>0.22711181688374782</c:v>
                </c:pt>
                <c:pt idx="2769">
                  <c:v>0.22716218261124566</c:v>
                </c:pt>
                <c:pt idx="2770">
                  <c:v>0.22721254840978153</c:v>
                </c:pt>
                <c:pt idx="2771">
                  <c:v>0.22726291413726363</c:v>
                </c:pt>
                <c:pt idx="2772">
                  <c:v>0.22730068845952037</c:v>
                </c:pt>
                <c:pt idx="2773">
                  <c:v>0.22735105422252933</c:v>
                </c:pt>
                <c:pt idx="2774">
                  <c:v>0.22740141998553831</c:v>
                </c:pt>
                <c:pt idx="2775">
                  <c:v>0.22743919430779505</c:v>
                </c:pt>
                <c:pt idx="2776">
                  <c:v>0.22748956007080398</c:v>
                </c:pt>
                <c:pt idx="2777">
                  <c:v>0.22752733439306075</c:v>
                </c:pt>
                <c:pt idx="2778">
                  <c:v>0.22756510871531746</c:v>
                </c:pt>
                <c:pt idx="2779">
                  <c:v>0.22761547447832647</c:v>
                </c:pt>
                <c:pt idx="2780">
                  <c:v>0.22765324880058319</c:v>
                </c:pt>
                <c:pt idx="2781">
                  <c:v>0.22770361459919589</c:v>
                </c:pt>
                <c:pt idx="2782">
                  <c:v>0.22774138835170477</c:v>
                </c:pt>
                <c:pt idx="2783">
                  <c:v>0.22777916292318151</c:v>
                </c:pt>
                <c:pt idx="2784">
                  <c:v>0.22782952868612746</c:v>
                </c:pt>
                <c:pt idx="2785">
                  <c:v>0.22786730300833696</c:v>
                </c:pt>
                <c:pt idx="2786">
                  <c:v>0.22790507733054646</c:v>
                </c:pt>
                <c:pt idx="2787">
                  <c:v>0.22794285165275596</c:v>
                </c:pt>
                <c:pt idx="2788">
                  <c:v>0.22798062572543631</c:v>
                </c:pt>
                <c:pt idx="2789">
                  <c:v>0.22803099173791139</c:v>
                </c:pt>
                <c:pt idx="2790">
                  <c:v>0.22806876606012086</c:v>
                </c:pt>
                <c:pt idx="2791">
                  <c:v>0.22810654038233039</c:v>
                </c:pt>
                <c:pt idx="2792">
                  <c:v>0.22815690643067296</c:v>
                </c:pt>
                <c:pt idx="2793">
                  <c:v>0.228207272193682</c:v>
                </c:pt>
                <c:pt idx="2794">
                  <c:v>0.22825763795669093</c:v>
                </c:pt>
                <c:pt idx="2795">
                  <c:v>0.22830800371969989</c:v>
                </c:pt>
                <c:pt idx="2796">
                  <c:v>0.22835836948270891</c:v>
                </c:pt>
                <c:pt idx="2797">
                  <c:v>0.22840873528143182</c:v>
                </c:pt>
                <c:pt idx="2798">
                  <c:v>0.22845910100872685</c:v>
                </c:pt>
                <c:pt idx="2799">
                  <c:v>0.22850946677173581</c:v>
                </c:pt>
                <c:pt idx="2800">
                  <c:v>0.22855983253474482</c:v>
                </c:pt>
                <c:pt idx="2801">
                  <c:v>0.22861019829775378</c:v>
                </c:pt>
                <c:pt idx="2802">
                  <c:v>0.22864797251275643</c:v>
                </c:pt>
                <c:pt idx="2803">
                  <c:v>0.22868574683499546</c:v>
                </c:pt>
                <c:pt idx="2804">
                  <c:v>0.22873611270527625</c:v>
                </c:pt>
                <c:pt idx="2805">
                  <c:v>0.22877388692021983</c:v>
                </c:pt>
                <c:pt idx="2806">
                  <c:v>0.2288116612424588</c:v>
                </c:pt>
                <c:pt idx="2807">
                  <c:v>0.22884943556469783</c:v>
                </c:pt>
                <c:pt idx="2808">
                  <c:v>0.2288998013276832</c:v>
                </c:pt>
                <c:pt idx="2809">
                  <c:v>0.22893757575731216</c:v>
                </c:pt>
                <c:pt idx="2810">
                  <c:v>0.22897534997216124</c:v>
                </c:pt>
                <c:pt idx="2811">
                  <c:v>0.22901312429440024</c:v>
                </c:pt>
                <c:pt idx="2812">
                  <c:v>0.22906349020065092</c:v>
                </c:pt>
                <c:pt idx="2813">
                  <c:v>0.22911385592784358</c:v>
                </c:pt>
                <c:pt idx="2814">
                  <c:v>0.22916422172668466</c:v>
                </c:pt>
                <c:pt idx="2815">
                  <c:v>0.22921458745386153</c:v>
                </c:pt>
                <c:pt idx="2816">
                  <c:v>0.22926495325271837</c:v>
                </c:pt>
                <c:pt idx="2817">
                  <c:v>0.2293153189798795</c:v>
                </c:pt>
                <c:pt idx="2818">
                  <c:v>0.22935309333799783</c:v>
                </c:pt>
                <c:pt idx="2819">
                  <c:v>0.22940345906514523</c:v>
                </c:pt>
                <c:pt idx="2820">
                  <c:v>0.22945382486403154</c:v>
                </c:pt>
                <c:pt idx="2821">
                  <c:v>0.2295041905911632</c:v>
                </c:pt>
                <c:pt idx="2822">
                  <c:v>0.22954196480574648</c:v>
                </c:pt>
                <c:pt idx="2823">
                  <c:v>0.22959233056873182</c:v>
                </c:pt>
                <c:pt idx="2824">
                  <c:v>0.2296301048909708</c:v>
                </c:pt>
                <c:pt idx="2825">
                  <c:v>0.22966787921320983</c:v>
                </c:pt>
                <c:pt idx="2826">
                  <c:v>0.22970565364319909</c:v>
                </c:pt>
                <c:pt idx="2827">
                  <c:v>0.2297560192984342</c:v>
                </c:pt>
                <c:pt idx="2828">
                  <c:v>0.22979379362067323</c:v>
                </c:pt>
                <c:pt idx="2829">
                  <c:v>0.22983156794291223</c:v>
                </c:pt>
                <c:pt idx="2830">
                  <c:v>0.22986934226515127</c:v>
                </c:pt>
                <c:pt idx="2831">
                  <c:v>0.229907116695235</c:v>
                </c:pt>
                <c:pt idx="2832">
                  <c:v>0.22994489072985852</c:v>
                </c:pt>
                <c:pt idx="2833">
                  <c:v>0.22998266505206805</c:v>
                </c:pt>
                <c:pt idx="2834">
                  <c:v>0.23002043937427752</c:v>
                </c:pt>
                <c:pt idx="2835">
                  <c:v>0.23007080513722347</c:v>
                </c:pt>
                <c:pt idx="2836">
                  <c:v>0.23010857945943294</c:v>
                </c:pt>
                <c:pt idx="2837">
                  <c:v>0.23014635378164244</c:v>
                </c:pt>
                <c:pt idx="2838">
                  <c:v>0.230184127851911</c:v>
                </c:pt>
                <c:pt idx="2839">
                  <c:v>0.23022190242606141</c:v>
                </c:pt>
                <c:pt idx="2840">
                  <c:v>0.2302470853075344</c:v>
                </c:pt>
                <c:pt idx="2841">
                  <c:v>0.23028485962974385</c:v>
                </c:pt>
                <c:pt idx="2842">
                  <c:v>0.23034781715758068</c:v>
                </c:pt>
                <c:pt idx="2843">
                  <c:v>0.23039818288457253</c:v>
                </c:pt>
                <c:pt idx="2844">
                  <c:v>0.23044854868361442</c:v>
                </c:pt>
                <c:pt idx="2845">
                  <c:v>0.23049891441059051</c:v>
                </c:pt>
                <c:pt idx="2846">
                  <c:v>0.2305492802096481</c:v>
                </c:pt>
                <c:pt idx="2847">
                  <c:v>0.23059964593660845</c:v>
                </c:pt>
                <c:pt idx="2848">
                  <c:v>0.23065001173568184</c:v>
                </c:pt>
                <c:pt idx="2849">
                  <c:v>0.23070037746262642</c:v>
                </c:pt>
                <c:pt idx="2850">
                  <c:v>0.23075074326171552</c:v>
                </c:pt>
                <c:pt idx="2851">
                  <c:v>0.23080110902473241</c:v>
                </c:pt>
                <c:pt idx="2852">
                  <c:v>0.23083888320261933</c:v>
                </c:pt>
                <c:pt idx="2853">
                  <c:v>0.23087665752485834</c:v>
                </c:pt>
                <c:pt idx="2854">
                  <c:v>0.23091443184709734</c:v>
                </c:pt>
                <c:pt idx="2855">
                  <c:v>0.23093961472859004</c:v>
                </c:pt>
                <c:pt idx="2856">
                  <c:v>0.23097738887025104</c:v>
                </c:pt>
                <c:pt idx="2857">
                  <c:v>0.23101516337306804</c:v>
                </c:pt>
                <c:pt idx="2858">
                  <c:v>0.23105293769530705</c:v>
                </c:pt>
                <c:pt idx="2859">
                  <c:v>0.23109071201754608</c:v>
                </c:pt>
                <c:pt idx="2860">
                  <c:v>0.23112848615908899</c:v>
                </c:pt>
                <c:pt idx="2861">
                  <c:v>0.23116626066202406</c:v>
                </c:pt>
                <c:pt idx="2862">
                  <c:v>0.2312040350927162</c:v>
                </c:pt>
                <c:pt idx="2863">
                  <c:v>0.23125440074724846</c:v>
                </c:pt>
                <c:pt idx="2864">
                  <c:v>0.23130476661873414</c:v>
                </c:pt>
                <c:pt idx="2865">
                  <c:v>0.23135513238174313</c:v>
                </c:pt>
                <c:pt idx="2866">
                  <c:v>0.23140549803620453</c:v>
                </c:pt>
                <c:pt idx="2867">
                  <c:v>0.23145586390776107</c:v>
                </c:pt>
                <c:pt idx="2868">
                  <c:v>0.23150622967077009</c:v>
                </c:pt>
                <c:pt idx="2869">
                  <c:v>0.2315565953251606</c:v>
                </c:pt>
                <c:pt idx="2870">
                  <c:v>0.23160696119678803</c:v>
                </c:pt>
                <c:pt idx="2871">
                  <c:v>0.23165732695979699</c:v>
                </c:pt>
                <c:pt idx="2872">
                  <c:v>0.23168250987752731</c:v>
                </c:pt>
                <c:pt idx="2873">
                  <c:v>0.23172028419978996</c:v>
                </c:pt>
                <c:pt idx="2874">
                  <c:v>0.23175805848581496</c:v>
                </c:pt>
                <c:pt idx="2875">
                  <c:v>0.23179583284431526</c:v>
                </c:pt>
                <c:pt idx="2876">
                  <c:v>0.23183360713032841</c:v>
                </c:pt>
                <c:pt idx="2877">
                  <c:v>0.23187138148884054</c:v>
                </c:pt>
                <c:pt idx="2878">
                  <c:v>0.23190915577484192</c:v>
                </c:pt>
                <c:pt idx="2879">
                  <c:v>0.23194693013336581</c:v>
                </c:pt>
                <c:pt idx="2880">
                  <c:v>0.23198470441935537</c:v>
                </c:pt>
                <c:pt idx="2881">
                  <c:v>0.23200988733713687</c:v>
                </c:pt>
                <c:pt idx="2882">
                  <c:v>0.23206025306386882</c:v>
                </c:pt>
                <c:pt idx="2883">
                  <c:v>0.23209802738612559</c:v>
                </c:pt>
                <c:pt idx="2884">
                  <c:v>0.2321358017083823</c:v>
                </c:pt>
                <c:pt idx="2885">
                  <c:v>0.23218616747139129</c:v>
                </c:pt>
                <c:pt idx="2886">
                  <c:v>0.23222394182995851</c:v>
                </c:pt>
                <c:pt idx="2887">
                  <c:v>0.23226171611590474</c:v>
                </c:pt>
                <c:pt idx="2888">
                  <c:v>0.23231208187891375</c:v>
                </c:pt>
                <c:pt idx="2889">
                  <c:v>0.23234985620117046</c:v>
                </c:pt>
                <c:pt idx="2890">
                  <c:v>0.2323876305234272</c:v>
                </c:pt>
                <c:pt idx="2891">
                  <c:v>0.23242540484568391</c:v>
                </c:pt>
                <c:pt idx="2892">
                  <c:v>0.23247577064504277</c:v>
                </c:pt>
                <c:pt idx="2893">
                  <c:v>0.23251354493094961</c:v>
                </c:pt>
                <c:pt idx="2894">
                  <c:v>0.23256391073032223</c:v>
                </c:pt>
                <c:pt idx="2895">
                  <c:v>0.23260168501621534</c:v>
                </c:pt>
                <c:pt idx="2896">
                  <c:v>0.23265205081560178</c:v>
                </c:pt>
                <c:pt idx="2897">
                  <c:v>0.23268982510148109</c:v>
                </c:pt>
                <c:pt idx="2898">
                  <c:v>0.23274019090088124</c:v>
                </c:pt>
                <c:pt idx="2899">
                  <c:v>0.23277796518674676</c:v>
                </c:pt>
                <c:pt idx="2900">
                  <c:v>0.23282833098616074</c:v>
                </c:pt>
                <c:pt idx="2901">
                  <c:v>0.23286610530842339</c:v>
                </c:pt>
                <c:pt idx="2902">
                  <c:v>0.23290387963068601</c:v>
                </c:pt>
                <c:pt idx="2903">
                  <c:v>0.23295424535727821</c:v>
                </c:pt>
                <c:pt idx="2904">
                  <c:v>0.23299201967953495</c:v>
                </c:pt>
                <c:pt idx="2905">
                  <c:v>0.23304238544254391</c:v>
                </c:pt>
                <c:pt idx="2906">
                  <c:v>0.23308015976480065</c:v>
                </c:pt>
                <c:pt idx="2907">
                  <c:v>0.23311793408705733</c:v>
                </c:pt>
                <c:pt idx="2908">
                  <c:v>0.23316829985006637</c:v>
                </c:pt>
                <c:pt idx="2909">
                  <c:v>0.23320607417232311</c:v>
                </c:pt>
                <c:pt idx="2910">
                  <c:v>0.23325643993533204</c:v>
                </c:pt>
                <c:pt idx="2911">
                  <c:v>0.23329421425758884</c:v>
                </c:pt>
                <c:pt idx="2912">
                  <c:v>0.23333198847039427</c:v>
                </c:pt>
                <c:pt idx="2913">
                  <c:v>0.2333697627926333</c:v>
                </c:pt>
                <c:pt idx="2914">
                  <c:v>0.2334075371148723</c:v>
                </c:pt>
                <c:pt idx="2915">
                  <c:v>0.23344531143711134</c:v>
                </c:pt>
                <c:pt idx="2916">
                  <c:v>0.2334956773096247</c:v>
                </c:pt>
                <c:pt idx="2917">
                  <c:v>0.23353345152233571</c:v>
                </c:pt>
                <c:pt idx="2918">
                  <c:v>0.23357122584457468</c:v>
                </c:pt>
                <c:pt idx="2919">
                  <c:v>0.23360900016681371</c:v>
                </c:pt>
                <c:pt idx="2920">
                  <c:v>0.23364677448905272</c:v>
                </c:pt>
                <c:pt idx="2921">
                  <c:v>0.2336845489209084</c:v>
                </c:pt>
                <c:pt idx="2922">
                  <c:v>0.23372232313353075</c:v>
                </c:pt>
                <c:pt idx="2923">
                  <c:v>0.23377268871375281</c:v>
                </c:pt>
                <c:pt idx="2924">
                  <c:v>0.23381046303596226</c:v>
                </c:pt>
                <c:pt idx="2925">
                  <c:v>0.23386082898174046</c:v>
                </c:pt>
                <c:pt idx="2926">
                  <c:v>0.23389860312111771</c:v>
                </c:pt>
                <c:pt idx="2927">
                  <c:v>0.23394896888406375</c:v>
                </c:pt>
                <c:pt idx="2928">
                  <c:v>0.23398674338920389</c:v>
                </c:pt>
                <c:pt idx="2929">
                  <c:v>0.23403710896921917</c:v>
                </c:pt>
                <c:pt idx="2930">
                  <c:v>0.23407488329142864</c:v>
                </c:pt>
                <c:pt idx="2931">
                  <c:v>0.23412524905437462</c:v>
                </c:pt>
                <c:pt idx="2932">
                  <c:v>0.2341630235596526</c:v>
                </c:pt>
                <c:pt idx="2933">
                  <c:v>0.23420079799175039</c:v>
                </c:pt>
                <c:pt idx="2934">
                  <c:v>0.23423857220413064</c:v>
                </c:pt>
                <c:pt idx="2935">
                  <c:v>0.23428893807701615</c:v>
                </c:pt>
                <c:pt idx="2936">
                  <c:v>0.23432671239927286</c:v>
                </c:pt>
                <c:pt idx="2937">
                  <c:v>0.23436448661159401</c:v>
                </c:pt>
                <c:pt idx="2938">
                  <c:v>0.23440226104378631</c:v>
                </c:pt>
                <c:pt idx="2939">
                  <c:v>0.23445262680679529</c:v>
                </c:pt>
                <c:pt idx="2940">
                  <c:v>0.23449040101905738</c:v>
                </c:pt>
                <c:pt idx="2941">
                  <c:v>0.23452817545130877</c:v>
                </c:pt>
                <c:pt idx="2942">
                  <c:v>0.23456594977356551</c:v>
                </c:pt>
                <c:pt idx="2943">
                  <c:v>0.23459113265507003</c:v>
                </c:pt>
                <c:pt idx="2944">
                  <c:v>0.23462890697732675</c:v>
                </c:pt>
                <c:pt idx="2945">
                  <c:v>0.23466668129958348</c:v>
                </c:pt>
                <c:pt idx="2946">
                  <c:v>0.23470445565853856</c:v>
                </c:pt>
                <c:pt idx="2947">
                  <c:v>0.23472963850334469</c:v>
                </c:pt>
                <c:pt idx="2948">
                  <c:v>0.23476741282560143</c:v>
                </c:pt>
                <c:pt idx="2949">
                  <c:v>0.23480518714785814</c:v>
                </c:pt>
                <c:pt idx="2950">
                  <c:v>0.23484296147011488</c:v>
                </c:pt>
                <c:pt idx="2951">
                  <c:v>0.2348681443516194</c:v>
                </c:pt>
                <c:pt idx="2952">
                  <c:v>0.23491851015136017</c:v>
                </c:pt>
                <c:pt idx="2953">
                  <c:v>0.23496887587763737</c:v>
                </c:pt>
                <c:pt idx="2954">
                  <c:v>0.23501924167739388</c:v>
                </c:pt>
                <c:pt idx="2955">
                  <c:v>0.23505701596290307</c:v>
                </c:pt>
                <c:pt idx="2956">
                  <c:v>0.23510738176267337</c:v>
                </c:pt>
                <c:pt idx="2957">
                  <c:v>0.23515774748892099</c:v>
                </c:pt>
                <c:pt idx="2958">
                  <c:v>0.23520811328870711</c:v>
                </c:pt>
                <c:pt idx="2959">
                  <c:v>0.23524588757418674</c:v>
                </c:pt>
                <c:pt idx="2960">
                  <c:v>0.23529625337398657</c:v>
                </c:pt>
                <c:pt idx="2961">
                  <c:v>0.23534661913700344</c:v>
                </c:pt>
                <c:pt idx="2962">
                  <c:v>0.23538439345926607</c:v>
                </c:pt>
                <c:pt idx="2963">
                  <c:v>0.23542216778152872</c:v>
                </c:pt>
                <c:pt idx="2964">
                  <c:v>0.23545994210379134</c:v>
                </c:pt>
                <c:pt idx="2965">
                  <c:v>0.23549771642605399</c:v>
                </c:pt>
                <c:pt idx="2966">
                  <c:v>0.23553549074831662</c:v>
                </c:pt>
                <c:pt idx="2967">
                  <c:v>0.23556067362982508</c:v>
                </c:pt>
                <c:pt idx="2968">
                  <c:v>0.2355984479520877</c:v>
                </c:pt>
                <c:pt idx="2969">
                  <c:v>0.23563622227435033</c:v>
                </c:pt>
                <c:pt idx="2970">
                  <c:v>0.23567399659661295</c:v>
                </c:pt>
                <c:pt idx="2971">
                  <c:v>0.2357117709188756</c:v>
                </c:pt>
                <c:pt idx="2972">
                  <c:v>0.23574954520427649</c:v>
                </c:pt>
                <c:pt idx="2973">
                  <c:v>0.23578731941593023</c:v>
                </c:pt>
                <c:pt idx="2974">
                  <c:v>0.23582509373816926</c:v>
                </c:pt>
                <c:pt idx="2975">
                  <c:v>0.23586286806040827</c:v>
                </c:pt>
                <c:pt idx="2976">
                  <c:v>0.2359006423826473</c:v>
                </c:pt>
                <c:pt idx="2977">
                  <c:v>0.23593841681556016</c:v>
                </c:pt>
                <c:pt idx="2978">
                  <c:v>0.2359761910271253</c:v>
                </c:pt>
                <c:pt idx="2979">
                  <c:v>0.23601396534936431</c:v>
                </c:pt>
                <c:pt idx="2980">
                  <c:v>0.23605173967160331</c:v>
                </c:pt>
                <c:pt idx="2981">
                  <c:v>0.23608951399384234</c:v>
                </c:pt>
                <c:pt idx="2982">
                  <c:v>0.23613987990451887</c:v>
                </c:pt>
                <c:pt idx="2983">
                  <c:v>0.23617765418985284</c:v>
                </c:pt>
                <c:pt idx="2984">
                  <c:v>0.23622801995286183</c:v>
                </c:pt>
                <c:pt idx="2985">
                  <c:v>0.23627838571587081</c:v>
                </c:pt>
                <c:pt idx="2986">
                  <c:v>0.23632875147887974</c:v>
                </c:pt>
                <c:pt idx="2987">
                  <c:v>0.23636652580113651</c:v>
                </c:pt>
                <c:pt idx="2988">
                  <c:v>0.23641689156414547</c:v>
                </c:pt>
                <c:pt idx="2989">
                  <c:v>0.23646725732715448</c:v>
                </c:pt>
                <c:pt idx="2990">
                  <c:v>0.2365050316494112</c:v>
                </c:pt>
                <c:pt idx="2991">
                  <c:v>0.23655539741242018</c:v>
                </c:pt>
                <c:pt idx="2992">
                  <c:v>0.23659317177167055</c:v>
                </c:pt>
                <c:pt idx="2993">
                  <c:v>0.23661835461618136</c:v>
                </c:pt>
                <c:pt idx="2994">
                  <c:v>0.23664353749768588</c:v>
                </c:pt>
                <c:pt idx="2995">
                  <c:v>0.23668131181994259</c:v>
                </c:pt>
                <c:pt idx="2996">
                  <c:v>0.23671908614219936</c:v>
                </c:pt>
                <c:pt idx="2997">
                  <c:v>0.23674426902370385</c:v>
                </c:pt>
                <c:pt idx="2998">
                  <c:v>0.23678204334596056</c:v>
                </c:pt>
                <c:pt idx="2999">
                  <c:v>0.23680722622746503</c:v>
                </c:pt>
                <c:pt idx="3000">
                  <c:v>0.2368450005497218</c:v>
                </c:pt>
                <c:pt idx="3001">
                  <c:v>0.23687018343122629</c:v>
                </c:pt>
                <c:pt idx="3002">
                  <c:v>0.236907957753483</c:v>
                </c:pt>
                <c:pt idx="3003">
                  <c:v>0.23694573196459337</c:v>
                </c:pt>
                <c:pt idx="3004">
                  <c:v>0.2369835062868324</c:v>
                </c:pt>
                <c:pt idx="3005">
                  <c:v>0.23703387204981771</c:v>
                </c:pt>
                <c:pt idx="3006">
                  <c:v>0.23707164637205672</c:v>
                </c:pt>
                <c:pt idx="3007">
                  <c:v>0.23710942080551892</c:v>
                </c:pt>
                <c:pt idx="3008">
                  <c:v>0.23714719501653475</c:v>
                </c:pt>
                <c:pt idx="3009">
                  <c:v>0.23718496933877381</c:v>
                </c:pt>
                <c:pt idx="3010">
                  <c:v>0.23722274366101281</c:v>
                </c:pt>
                <c:pt idx="3011">
                  <c:v>0.23727310942399812</c:v>
                </c:pt>
                <c:pt idx="3012">
                  <c:v>0.23731088374623716</c:v>
                </c:pt>
                <c:pt idx="3013">
                  <c:v>0.23734865806847616</c:v>
                </c:pt>
                <c:pt idx="3014">
                  <c:v>0.23739902383146153</c:v>
                </c:pt>
                <c:pt idx="3015">
                  <c:v>0.23743679815370056</c:v>
                </c:pt>
                <c:pt idx="3016">
                  <c:v>0.23748716373101861</c:v>
                </c:pt>
                <c:pt idx="3017">
                  <c:v>0.23752493823892487</c:v>
                </c:pt>
                <c:pt idx="3018">
                  <c:v>0.23756271256116393</c:v>
                </c:pt>
                <c:pt idx="3019">
                  <c:v>0.2376130783241493</c:v>
                </c:pt>
                <c:pt idx="3020">
                  <c:v>0.23765085246059303</c:v>
                </c:pt>
                <c:pt idx="3021">
                  <c:v>0.23770121840937367</c:v>
                </c:pt>
                <c:pt idx="3022">
                  <c:v>0.23772640129086633</c:v>
                </c:pt>
                <c:pt idx="3023">
                  <c:v>0.23776417561310537</c:v>
                </c:pt>
                <c:pt idx="3024">
                  <c:v>0.23778935860614012</c:v>
                </c:pt>
                <c:pt idx="3025">
                  <c:v>0.23782713281683701</c:v>
                </c:pt>
                <c:pt idx="3026">
                  <c:v>0.23785231569832971</c:v>
                </c:pt>
                <c:pt idx="3027">
                  <c:v>0.23789009002056871</c:v>
                </c:pt>
                <c:pt idx="3028">
                  <c:v>0.23791527290206138</c:v>
                </c:pt>
                <c:pt idx="3029">
                  <c:v>0.23795304733591932</c:v>
                </c:pt>
                <c:pt idx="3030">
                  <c:v>0.23797823010579311</c:v>
                </c:pt>
                <c:pt idx="3031">
                  <c:v>0.23801600442803209</c:v>
                </c:pt>
                <c:pt idx="3032">
                  <c:v>0.23805377886193729</c:v>
                </c:pt>
                <c:pt idx="3033">
                  <c:v>0.23809155307251012</c:v>
                </c:pt>
                <c:pt idx="3034">
                  <c:v>0.23812932750645074</c:v>
                </c:pt>
                <c:pt idx="3035">
                  <c:v>0.23816710182870748</c:v>
                </c:pt>
                <c:pt idx="3036">
                  <c:v>0.23820487603922719</c:v>
                </c:pt>
                <c:pt idx="3037">
                  <c:v>0.23824265047322099</c:v>
                </c:pt>
                <c:pt idx="3038">
                  <c:v>0.2382804247954777</c:v>
                </c:pt>
                <c:pt idx="3039">
                  <c:v>0.23831819900594423</c:v>
                </c:pt>
                <c:pt idx="3040">
                  <c:v>0.23835597343999118</c:v>
                </c:pt>
                <c:pt idx="3041">
                  <c:v>0.23840633920300011</c:v>
                </c:pt>
                <c:pt idx="3042">
                  <c:v>0.23844411322699216</c:v>
                </c:pt>
                <c:pt idx="3043">
                  <c:v>0.23848188773564663</c:v>
                </c:pt>
                <c:pt idx="3044">
                  <c:v>0.23851966205788566</c:v>
                </c:pt>
                <c:pt idx="3045">
                  <c:v>0.23857002782087097</c:v>
                </c:pt>
                <c:pt idx="3046">
                  <c:v>0.23860780195656658</c:v>
                </c:pt>
                <c:pt idx="3047">
                  <c:v>0.23864557646534901</c:v>
                </c:pt>
                <c:pt idx="3048">
                  <c:v>0.23869594222833437</c:v>
                </c:pt>
                <c:pt idx="3049">
                  <c:v>0.23873371636393154</c:v>
                </c:pt>
                <c:pt idx="3050">
                  <c:v>0.23877149087281241</c:v>
                </c:pt>
                <c:pt idx="3051">
                  <c:v>0.23882185663579772</c:v>
                </c:pt>
                <c:pt idx="3052">
                  <c:v>0.23885963017372758</c:v>
                </c:pt>
                <c:pt idx="3053">
                  <c:v>0.23888481264426562</c:v>
                </c:pt>
                <c:pt idx="3054">
                  <c:v>0.23893517881795753</c:v>
                </c:pt>
                <c:pt idx="3055">
                  <c:v>0.23896036128836565</c:v>
                </c:pt>
                <c:pt idx="3056">
                  <c:v>0.23899813602148254</c:v>
                </c:pt>
                <c:pt idx="3057">
                  <c:v>0.2390359103435975</c:v>
                </c:pt>
                <c:pt idx="3058">
                  <c:v>0.23907368425451569</c:v>
                </c:pt>
                <c:pt idx="3059">
                  <c:v>0.23911145898782746</c:v>
                </c:pt>
                <c:pt idx="3060">
                  <c:v>0.239161824339299</c:v>
                </c:pt>
                <c:pt idx="3061">
                  <c:v>0.23919959907276242</c:v>
                </c:pt>
                <c:pt idx="3062">
                  <c:v>0.23922478229081875</c:v>
                </c:pt>
                <c:pt idx="3063">
                  <c:v>0.23926255687486431</c:v>
                </c:pt>
                <c:pt idx="3064">
                  <c:v>0.23930033093515507</c:v>
                </c:pt>
                <c:pt idx="3065">
                  <c:v>0.23933810551928328</c:v>
                </c:pt>
                <c:pt idx="3066">
                  <c:v>0.23937587957949133</c:v>
                </c:pt>
                <c:pt idx="3067">
                  <c:v>0.23941365390165945</c:v>
                </c:pt>
                <c:pt idx="3068">
                  <c:v>0.23943883704517524</c:v>
                </c:pt>
                <c:pt idx="3069">
                  <c:v>0.23947661110527302</c:v>
                </c:pt>
                <c:pt idx="3070">
                  <c:v>0.23951438568959418</c:v>
                </c:pt>
                <c:pt idx="3071">
                  <c:v>0.23955215974960931</c:v>
                </c:pt>
                <c:pt idx="3072">
                  <c:v>0.23958993463371112</c:v>
                </c:pt>
                <c:pt idx="3073">
                  <c:v>0.2396403003967201</c:v>
                </c:pt>
                <c:pt idx="3074">
                  <c:v>0.23967807471897684</c:v>
                </c:pt>
                <c:pt idx="3075">
                  <c:v>0.2397284404819858</c:v>
                </c:pt>
                <c:pt idx="3076">
                  <c:v>0.23976621480424251</c:v>
                </c:pt>
                <c:pt idx="3077">
                  <c:v>0.23981658060474922</c:v>
                </c:pt>
                <c:pt idx="3078">
                  <c:v>0.23985435488950826</c:v>
                </c:pt>
                <c:pt idx="3079">
                  <c:v>0.23990472065251722</c:v>
                </c:pt>
                <c:pt idx="3080">
                  <c:v>0.23994249497477399</c:v>
                </c:pt>
                <c:pt idx="3081">
                  <c:v>0.2399802692970307</c:v>
                </c:pt>
                <c:pt idx="3082">
                  <c:v>0.24001804361928747</c:v>
                </c:pt>
                <c:pt idx="3083">
                  <c:v>0.24004322650079193</c:v>
                </c:pt>
                <c:pt idx="3084">
                  <c:v>0.24008100082304865</c:v>
                </c:pt>
                <c:pt idx="3085">
                  <c:v>0.24010618370455314</c:v>
                </c:pt>
                <c:pt idx="3086">
                  <c:v>0.24014395802680991</c:v>
                </c:pt>
                <c:pt idx="3087">
                  <c:v>0.24016914094586719</c:v>
                </c:pt>
                <c:pt idx="3088">
                  <c:v>0.24019432378981886</c:v>
                </c:pt>
                <c:pt idx="3089">
                  <c:v>0.2402320981120756</c:v>
                </c:pt>
                <c:pt idx="3090">
                  <c:v>0.2402572809935801</c:v>
                </c:pt>
                <c:pt idx="3091">
                  <c:v>0.24029505531583684</c:v>
                </c:pt>
                <c:pt idx="3092">
                  <c:v>0.24032023819734133</c:v>
                </c:pt>
                <c:pt idx="3093">
                  <c:v>0.24035801251959801</c:v>
                </c:pt>
                <c:pt idx="3094">
                  <c:v>0.24039578684185478</c:v>
                </c:pt>
                <c:pt idx="3095">
                  <c:v>0.24043356116411152</c:v>
                </c:pt>
                <c:pt idx="3096">
                  <c:v>0.24047133552396829</c:v>
                </c:pt>
                <c:pt idx="3097">
                  <c:v>0.24049651836787275</c:v>
                </c:pt>
                <c:pt idx="3098">
                  <c:v>0.24053429269012949</c:v>
                </c:pt>
                <c:pt idx="3099">
                  <c:v>0.2405720670123862</c:v>
                </c:pt>
                <c:pt idx="3100">
                  <c:v>0.24060984133464294</c:v>
                </c:pt>
                <c:pt idx="3101">
                  <c:v>0.24064761565689971</c:v>
                </c:pt>
                <c:pt idx="3102">
                  <c:v>0.24068538997915642</c:v>
                </c:pt>
                <c:pt idx="3103">
                  <c:v>0.24072316418849482</c:v>
                </c:pt>
                <c:pt idx="3104">
                  <c:v>0.24076093862366987</c:v>
                </c:pt>
                <c:pt idx="3105">
                  <c:v>0.24081130438667886</c:v>
                </c:pt>
                <c:pt idx="3106">
                  <c:v>0.24084907859595822</c:v>
                </c:pt>
                <c:pt idx="3107">
                  <c:v>0.24088685303119231</c:v>
                </c:pt>
                <c:pt idx="3108">
                  <c:v>0.2409372187942013</c:v>
                </c:pt>
                <c:pt idx="3109">
                  <c:v>0.24097499300342159</c:v>
                </c:pt>
                <c:pt idx="3110">
                  <c:v>0.24101276743871478</c:v>
                </c:pt>
                <c:pt idx="3111">
                  <c:v>0.24105054176097149</c:v>
                </c:pt>
                <c:pt idx="3112">
                  <c:v>0.24108831578165596</c:v>
                </c:pt>
                <c:pt idx="3113">
                  <c:v>0.24112609029237767</c:v>
                </c:pt>
                <c:pt idx="3114">
                  <c:v>0.24115127317387036</c:v>
                </c:pt>
                <c:pt idx="3115">
                  <c:v>0.24117645605536298</c:v>
                </c:pt>
                <c:pt idx="3116">
                  <c:v>0.24121423018902091</c:v>
                </c:pt>
                <c:pt idx="3117">
                  <c:v>0.24125200469984104</c:v>
                </c:pt>
                <c:pt idx="3118">
                  <c:v>0.24127718758133371</c:v>
                </c:pt>
                <c:pt idx="3119">
                  <c:v>0.24130237046282638</c:v>
                </c:pt>
                <c:pt idx="3120">
                  <c:v>0.24134014459638581</c:v>
                </c:pt>
                <c:pt idx="3121">
                  <c:v>0.24136532766655808</c:v>
                </c:pt>
                <c:pt idx="3122">
                  <c:v>0.24141569354278658</c:v>
                </c:pt>
                <c:pt idx="3123">
                  <c:v>0.24145346786504332</c:v>
                </c:pt>
                <c:pt idx="3124">
                  <c:v>0.24149124218730006</c:v>
                </c:pt>
                <c:pt idx="3125">
                  <c:v>0.2415290165095568</c:v>
                </c:pt>
                <c:pt idx="3126">
                  <c:v>0.24156679086958488</c:v>
                </c:pt>
                <c:pt idx="3127">
                  <c:v>0.24160456515407028</c:v>
                </c:pt>
                <c:pt idx="3128">
                  <c:v>0.24164233947632699</c:v>
                </c:pt>
                <c:pt idx="3129">
                  <c:v>0.24168011379858373</c:v>
                </c:pt>
                <c:pt idx="3130">
                  <c:v>0.24171788812084047</c:v>
                </c:pt>
                <c:pt idx="3131">
                  <c:v>0.24175566244309718</c:v>
                </c:pt>
                <c:pt idx="3132">
                  <c:v>0.24179343676535395</c:v>
                </c:pt>
                <c:pt idx="3133">
                  <c:v>0.24183121108761069</c:v>
                </c:pt>
                <c:pt idx="3134">
                  <c:v>0.2418689854098674</c:v>
                </c:pt>
                <c:pt idx="3135">
                  <c:v>0.24190675973212417</c:v>
                </c:pt>
                <c:pt idx="3136">
                  <c:v>0.24193194261362863</c:v>
                </c:pt>
                <c:pt idx="3137">
                  <c:v>0.24196971697371969</c:v>
                </c:pt>
                <c:pt idx="3138">
                  <c:v>0.24200749125814211</c:v>
                </c:pt>
                <c:pt idx="3139">
                  <c:v>0.24204526558039882</c:v>
                </c:pt>
                <c:pt idx="3140">
                  <c:v>0.24207044846190331</c:v>
                </c:pt>
                <c:pt idx="3141">
                  <c:v>0.24210822278416008</c:v>
                </c:pt>
                <c:pt idx="3142">
                  <c:v>0.24214599710641679</c:v>
                </c:pt>
                <c:pt idx="3143">
                  <c:v>0.24218377142867353</c:v>
                </c:pt>
                <c:pt idx="3144">
                  <c:v>0.24222154575093027</c:v>
                </c:pt>
                <c:pt idx="3145">
                  <c:v>0.24227191151393923</c:v>
                </c:pt>
                <c:pt idx="3146">
                  <c:v>0.24230968587408347</c:v>
                </c:pt>
                <c:pt idx="3147">
                  <c:v>0.24234746015845271</c:v>
                </c:pt>
                <c:pt idx="3148">
                  <c:v>0.24238523448070945</c:v>
                </c:pt>
                <c:pt idx="3149">
                  <c:v>0.24242300880296619</c:v>
                </c:pt>
                <c:pt idx="3150">
                  <c:v>0.2424607831252229</c:v>
                </c:pt>
                <c:pt idx="3151">
                  <c:v>0.24249855744747964</c:v>
                </c:pt>
                <c:pt idx="3152">
                  <c:v>0.24253633165596752</c:v>
                </c:pt>
                <c:pt idx="3153">
                  <c:v>0.24256151453746019</c:v>
                </c:pt>
                <c:pt idx="3154">
                  <c:v>0.24259928897349758</c:v>
                </c:pt>
                <c:pt idx="3155">
                  <c:v>0.24262447174119189</c:v>
                </c:pt>
                <c:pt idx="3156">
                  <c:v>0.24266224606343093</c:v>
                </c:pt>
                <c:pt idx="3157">
                  <c:v>0.24268742894492362</c:v>
                </c:pt>
                <c:pt idx="3158">
                  <c:v>0.24272520326716263</c:v>
                </c:pt>
                <c:pt idx="3159">
                  <c:v>0.24275038626252451</c:v>
                </c:pt>
                <c:pt idx="3160">
                  <c:v>0.2427881604708943</c:v>
                </c:pt>
                <c:pt idx="3161">
                  <c:v>0.24281334335238697</c:v>
                </c:pt>
                <c:pt idx="3162">
                  <c:v>0.24285111782651467</c:v>
                </c:pt>
                <c:pt idx="3163">
                  <c:v>0.24288889211079925</c:v>
                </c:pt>
                <c:pt idx="3164">
                  <c:v>0.2429140750302857</c:v>
                </c:pt>
                <c:pt idx="3165">
                  <c:v>0.2429518493145604</c:v>
                </c:pt>
                <c:pt idx="3166">
                  <c:v>0.242989623674811</c:v>
                </c:pt>
                <c:pt idx="3167">
                  <c:v>0.24302739795907394</c:v>
                </c:pt>
                <c:pt idx="3168">
                  <c:v>0.24305258087858206</c:v>
                </c:pt>
                <c:pt idx="3169">
                  <c:v>0.24309035516283517</c:v>
                </c:pt>
                <c:pt idx="3170">
                  <c:v>0.24312812952310736</c:v>
                </c:pt>
                <c:pt idx="3171">
                  <c:v>0.24316590380734862</c:v>
                </c:pt>
                <c:pt idx="3172">
                  <c:v>0.24319108668885306</c:v>
                </c:pt>
                <c:pt idx="3173">
                  <c:v>0.2432288610111098</c:v>
                </c:pt>
                <c:pt idx="3174">
                  <c:v>0.24326663533336657</c:v>
                </c:pt>
                <c:pt idx="3175">
                  <c:v>0.2433044096556233</c:v>
                </c:pt>
                <c:pt idx="3176">
                  <c:v>0.24334218397788002</c:v>
                </c:pt>
                <c:pt idx="3177">
                  <c:v>0.24337995830013676</c:v>
                </c:pt>
                <c:pt idx="3178">
                  <c:v>0.2434177326223935</c:v>
                </c:pt>
                <c:pt idx="3179">
                  <c:v>0.24345550694465021</c:v>
                </c:pt>
                <c:pt idx="3180">
                  <c:v>0.24349328126690695</c:v>
                </c:pt>
                <c:pt idx="3181">
                  <c:v>0.24353105562724214</c:v>
                </c:pt>
                <c:pt idx="3182">
                  <c:v>0.24353105558916366</c:v>
                </c:pt>
                <c:pt idx="3183">
                  <c:v>0.24353105558916366</c:v>
                </c:pt>
                <c:pt idx="3184">
                  <c:v>0.24353105558916366</c:v>
                </c:pt>
                <c:pt idx="3185">
                  <c:v>0.24354364702991593</c:v>
                </c:pt>
                <c:pt idx="3186">
                  <c:v>0.24354364702991593</c:v>
                </c:pt>
                <c:pt idx="3187">
                  <c:v>0.24354364702991593</c:v>
                </c:pt>
                <c:pt idx="3188">
                  <c:v>0.24355623847066818</c:v>
                </c:pt>
                <c:pt idx="3189">
                  <c:v>0.24355623847066818</c:v>
                </c:pt>
                <c:pt idx="3190">
                  <c:v>0.24355623847066818</c:v>
                </c:pt>
                <c:pt idx="3191">
                  <c:v>0.24356882994950482</c:v>
                </c:pt>
                <c:pt idx="3192">
                  <c:v>0.24340514118164128</c:v>
                </c:pt>
                <c:pt idx="3193">
                  <c:v>0.24325404377850879</c:v>
                </c:pt>
                <c:pt idx="3194">
                  <c:v>0.24310294648955275</c:v>
                </c:pt>
                <c:pt idx="3195">
                  <c:v>0.24295184920059668</c:v>
                </c:pt>
                <c:pt idx="3196">
                  <c:v>0.2427881604708943</c:v>
                </c:pt>
                <c:pt idx="3197">
                  <c:v>0.2426370632957543</c:v>
                </c:pt>
                <c:pt idx="3198">
                  <c:v>0.24248596589298221</c:v>
                </c:pt>
                <c:pt idx="3199">
                  <c:v>0.24232227716327978</c:v>
                </c:pt>
                <c:pt idx="3200">
                  <c:v>0.24217117987432377</c:v>
                </c:pt>
                <c:pt idx="3201">
                  <c:v>0.24202008258536767</c:v>
                </c:pt>
                <c:pt idx="3202">
                  <c:v>0.24164233947632699</c:v>
                </c:pt>
                <c:pt idx="3203">
                  <c:v>0.24126459614058737</c:v>
                </c:pt>
                <c:pt idx="3204">
                  <c:v>0.24088685291819725</c:v>
                </c:pt>
                <c:pt idx="3205">
                  <c:v>0.24050910969580708</c:v>
                </c:pt>
                <c:pt idx="3206">
                  <c:v>0.24013136647341696</c:v>
                </c:pt>
                <c:pt idx="3207">
                  <c:v>0.23975362336349032</c:v>
                </c:pt>
                <c:pt idx="3208">
                  <c:v>0.23937588002863663</c:v>
                </c:pt>
                <c:pt idx="3209">
                  <c:v>0.23899813680624651</c:v>
                </c:pt>
                <c:pt idx="3210">
                  <c:v>0.23862039358385634</c:v>
                </c:pt>
                <c:pt idx="3211">
                  <c:v>0.23824265036146622</c:v>
                </c:pt>
                <c:pt idx="3212">
                  <c:v>0.23783972381132037</c:v>
                </c:pt>
                <c:pt idx="3213">
                  <c:v>0.23744938881476832</c:v>
                </c:pt>
                <c:pt idx="3214">
                  <c:v>0.23704646271220847</c:v>
                </c:pt>
                <c:pt idx="3215">
                  <c:v>0.23664353660964874</c:v>
                </c:pt>
                <c:pt idx="3216">
                  <c:v>0.23625320194779389</c:v>
                </c:pt>
                <c:pt idx="3217">
                  <c:v>0.23585027584523413</c:v>
                </c:pt>
                <c:pt idx="3218">
                  <c:v>0.23544734974267434</c:v>
                </c:pt>
                <c:pt idx="3219">
                  <c:v>0.23505701508081955</c:v>
                </c:pt>
                <c:pt idx="3220">
                  <c:v>0.23465408897825973</c:v>
                </c:pt>
                <c:pt idx="3221">
                  <c:v>0.23426375431640498</c:v>
                </c:pt>
                <c:pt idx="3222">
                  <c:v>0.23387342053219209</c:v>
                </c:pt>
                <c:pt idx="3223">
                  <c:v>0.23349567720009667</c:v>
                </c:pt>
                <c:pt idx="3224">
                  <c:v>0.23311793408705733</c:v>
                </c:pt>
                <c:pt idx="3225">
                  <c:v>0.23274019086449002</c:v>
                </c:pt>
                <c:pt idx="3226">
                  <c:v>0.2323624475329262</c:v>
                </c:pt>
                <c:pt idx="3227">
                  <c:v>0.23198470441935537</c:v>
                </c:pt>
                <c:pt idx="3228">
                  <c:v>0.23160696119678803</c:v>
                </c:pt>
                <c:pt idx="3229">
                  <c:v>0.23122921786575576</c:v>
                </c:pt>
                <c:pt idx="3230">
                  <c:v>0.23085147475165332</c:v>
                </c:pt>
                <c:pt idx="3231">
                  <c:v>0.23046114008833377</c:v>
                </c:pt>
                <c:pt idx="3232">
                  <c:v>0.22999525681646271</c:v>
                </c:pt>
                <c:pt idx="3233">
                  <c:v>0.22952937347266764</c:v>
                </c:pt>
                <c:pt idx="3234">
                  <c:v>0.2290634901648346</c:v>
                </c:pt>
                <c:pt idx="3235">
                  <c:v>0.22859760685700156</c:v>
                </c:pt>
                <c:pt idx="3236">
                  <c:v>0.2281317235491685</c:v>
                </c:pt>
                <c:pt idx="3237">
                  <c:v>0.22766584024133546</c:v>
                </c:pt>
                <c:pt idx="3238">
                  <c:v>0.22719995693350239</c:v>
                </c:pt>
                <c:pt idx="3239">
                  <c:v>0.22673407362566933</c:v>
                </c:pt>
                <c:pt idx="3240">
                  <c:v>0.22626819031783627</c:v>
                </c:pt>
                <c:pt idx="3241">
                  <c:v>0.22580230701000326</c:v>
                </c:pt>
                <c:pt idx="3242">
                  <c:v>0.22544974656318653</c:v>
                </c:pt>
                <c:pt idx="3243">
                  <c:v>0.22509718622228905</c:v>
                </c:pt>
                <c:pt idx="3244">
                  <c:v>0.22474462588139157</c:v>
                </c:pt>
                <c:pt idx="3245">
                  <c:v>0.22439206554049412</c:v>
                </c:pt>
                <c:pt idx="3246">
                  <c:v>0.2240395050244427</c:v>
                </c:pt>
                <c:pt idx="3247">
                  <c:v>0.22368694485869917</c:v>
                </c:pt>
                <c:pt idx="3248">
                  <c:v>0.22333438451780169</c:v>
                </c:pt>
                <c:pt idx="3249">
                  <c:v>0.22298182400257718</c:v>
                </c:pt>
                <c:pt idx="3250">
                  <c:v>0.22262926383600676</c:v>
                </c:pt>
                <c:pt idx="3251">
                  <c:v>0.22227670349510928</c:v>
                </c:pt>
                <c:pt idx="3252">
                  <c:v>0.22192414325831186</c:v>
                </c:pt>
                <c:pt idx="3253">
                  <c:v>0.22155899147649682</c:v>
                </c:pt>
                <c:pt idx="3254">
                  <c:v>0.2211938396946817</c:v>
                </c:pt>
                <c:pt idx="3255">
                  <c:v>0.22082868791286658</c:v>
                </c:pt>
                <c:pt idx="3256">
                  <c:v>0.22046353616552317</c:v>
                </c:pt>
                <c:pt idx="3257">
                  <c:v>0.22009838434923643</c:v>
                </c:pt>
                <c:pt idx="3258">
                  <c:v>0.21973323256742128</c:v>
                </c:pt>
                <c:pt idx="3259">
                  <c:v>0.21936808078560624</c:v>
                </c:pt>
                <c:pt idx="3260">
                  <c:v>0.21900292900379115</c:v>
                </c:pt>
                <c:pt idx="3261">
                  <c:v>0.2186503686627283</c:v>
                </c:pt>
                <c:pt idx="3262">
                  <c:v>0.21826003399940869</c:v>
                </c:pt>
                <c:pt idx="3263">
                  <c:v>0.21786969923389091</c:v>
                </c:pt>
                <c:pt idx="3264">
                  <c:v>0.21747936467276952</c:v>
                </c:pt>
                <c:pt idx="3265">
                  <c:v>0.21708903000944996</c:v>
                </c:pt>
                <c:pt idx="3266">
                  <c:v>0.21669869524448143</c:v>
                </c:pt>
                <c:pt idx="3267">
                  <c:v>0.21630836068281079</c:v>
                </c:pt>
                <c:pt idx="3268">
                  <c:v>0.2159180260194912</c:v>
                </c:pt>
                <c:pt idx="3269">
                  <c:v>0.21552769125507196</c:v>
                </c:pt>
                <c:pt idx="3270">
                  <c:v>0.21513735669285206</c:v>
                </c:pt>
                <c:pt idx="3271">
                  <c:v>0.21475961347028469</c:v>
                </c:pt>
                <c:pt idx="3272">
                  <c:v>0.21441964456997409</c:v>
                </c:pt>
                <c:pt idx="3273">
                  <c:v>0.21409226711041571</c:v>
                </c:pt>
                <c:pt idx="3274">
                  <c:v>0.21375229810983828</c:v>
                </c:pt>
                <c:pt idx="3275">
                  <c:v>0.21342492075054678</c:v>
                </c:pt>
                <c:pt idx="3276">
                  <c:v>0.2130975432909884</c:v>
                </c:pt>
                <c:pt idx="3277">
                  <c:v>0.21275757429087758</c:v>
                </c:pt>
                <c:pt idx="3278">
                  <c:v>0.21243019693111942</c:v>
                </c:pt>
                <c:pt idx="3279">
                  <c:v>0.21209022803080879</c:v>
                </c:pt>
                <c:pt idx="3280">
                  <c:v>0.21176285047191684</c:v>
                </c:pt>
                <c:pt idx="3281">
                  <c:v>0.21142288167093984</c:v>
                </c:pt>
                <c:pt idx="3282">
                  <c:v>0.21108291280363412</c:v>
                </c:pt>
                <c:pt idx="3283">
                  <c:v>0.21073035242956642</c:v>
                </c:pt>
                <c:pt idx="3284">
                  <c:v>0.21037779212139818</c:v>
                </c:pt>
                <c:pt idx="3285">
                  <c:v>0.2100252317474407</c:v>
                </c:pt>
                <c:pt idx="3286">
                  <c:v>0.20967267143916224</c:v>
                </c:pt>
                <c:pt idx="3287">
                  <c:v>0.20932011106531498</c:v>
                </c:pt>
                <c:pt idx="3288">
                  <c:v>0.20896755075692627</c:v>
                </c:pt>
                <c:pt idx="3289">
                  <c:v>0.20861499038318931</c:v>
                </c:pt>
                <c:pt idx="3290">
                  <c:v>0.20826243007469031</c:v>
                </c:pt>
                <c:pt idx="3291">
                  <c:v>0.20790986973357234</c:v>
                </c:pt>
                <c:pt idx="3292">
                  <c:v>0.20764544918552716</c:v>
                </c:pt>
                <c:pt idx="3293">
                  <c:v>0.2073684372623556</c:v>
                </c:pt>
                <c:pt idx="3294">
                  <c:v>0.20710401723385788</c:v>
                </c:pt>
                <c:pt idx="3295">
                  <c:v>0.20682700531127896</c:v>
                </c:pt>
                <c:pt idx="3296">
                  <c:v>0.20656258528218868</c:v>
                </c:pt>
                <c:pt idx="3297">
                  <c:v>0.20628557336020231</c:v>
                </c:pt>
                <c:pt idx="3298">
                  <c:v>0.20600856166430265</c:v>
                </c:pt>
                <c:pt idx="3299">
                  <c:v>0.20574414163431656</c:v>
                </c:pt>
                <c:pt idx="3300">
                  <c:v>0.20546712971322598</c:v>
                </c:pt>
                <c:pt idx="3301">
                  <c:v>0.20520270968264728</c:v>
                </c:pt>
                <c:pt idx="3302">
                  <c:v>0.2049005148807039</c:v>
                </c:pt>
                <c:pt idx="3303">
                  <c:v>0.20461091196803202</c:v>
                </c:pt>
                <c:pt idx="3304">
                  <c:v>0.20430871739035616</c:v>
                </c:pt>
                <c:pt idx="3305">
                  <c:v>0.20401911425341682</c:v>
                </c:pt>
                <c:pt idx="3306">
                  <c:v>0.20372951111647747</c:v>
                </c:pt>
                <c:pt idx="3307">
                  <c:v>0.20342731653880161</c:v>
                </c:pt>
                <c:pt idx="3308">
                  <c:v>0.20313771317952417</c:v>
                </c:pt>
                <c:pt idx="3309">
                  <c:v>0.20284811026492283</c:v>
                </c:pt>
                <c:pt idx="3310">
                  <c:v>0.202545915687247</c:v>
                </c:pt>
                <c:pt idx="3311">
                  <c:v>0.2022563125503076</c:v>
                </c:pt>
                <c:pt idx="3312">
                  <c:v>0.2019667095712657</c:v>
                </c:pt>
                <c:pt idx="3313">
                  <c:v>0.20167710643409986</c:v>
                </c:pt>
                <c:pt idx="3314">
                  <c:v>0.20138750339140085</c:v>
                </c:pt>
                <c:pt idx="3315">
                  <c:v>0.20111049160051467</c:v>
                </c:pt>
                <c:pt idx="3316">
                  <c:v>0.20082088846334889</c:v>
                </c:pt>
                <c:pt idx="3317">
                  <c:v>0.20053128532618311</c:v>
                </c:pt>
                <c:pt idx="3318">
                  <c:v>0.20024168218901731</c:v>
                </c:pt>
                <c:pt idx="3319">
                  <c:v>0.199952079145645</c:v>
                </c:pt>
                <c:pt idx="3320">
                  <c:v>0.19966247591468575</c:v>
                </c:pt>
                <c:pt idx="3321">
                  <c:v>0.19937287277752</c:v>
                </c:pt>
                <c:pt idx="3322">
                  <c:v>0.19902031228102862</c:v>
                </c:pt>
                <c:pt idx="3323">
                  <c:v>0.19865516065497871</c:v>
                </c:pt>
                <c:pt idx="3324">
                  <c:v>0.1982900087183119</c:v>
                </c:pt>
                <c:pt idx="3325">
                  <c:v>0.19793744837769006</c:v>
                </c:pt>
                <c:pt idx="3326">
                  <c:v>0.19757229659633174</c:v>
                </c:pt>
                <c:pt idx="3327">
                  <c:v>0.19720714496914982</c:v>
                </c:pt>
                <c:pt idx="3328">
                  <c:v>0.19685458447435156</c:v>
                </c:pt>
                <c:pt idx="3329">
                  <c:v>0.19648943269299324</c:v>
                </c:pt>
                <c:pt idx="3330">
                  <c:v>0.19612428106496471</c:v>
                </c:pt>
                <c:pt idx="3331">
                  <c:v>0.19575912913027654</c:v>
                </c:pt>
                <c:pt idx="3332">
                  <c:v>0.19545693479709364</c:v>
                </c:pt>
                <c:pt idx="3333">
                  <c:v>0.19514214868675034</c:v>
                </c:pt>
                <c:pt idx="3334">
                  <c:v>0.1948273627594814</c:v>
                </c:pt>
                <c:pt idx="3335">
                  <c:v>0.19451257674067526</c:v>
                </c:pt>
                <c:pt idx="3336">
                  <c:v>0.19421038207152133</c:v>
                </c:pt>
                <c:pt idx="3337">
                  <c:v>0.19389559614381532</c:v>
                </c:pt>
                <c:pt idx="3338">
                  <c:v>0.19358081012500919</c:v>
                </c:pt>
                <c:pt idx="3339">
                  <c:v>0.19326602401554596</c:v>
                </c:pt>
                <c:pt idx="3340">
                  <c:v>0.19296382952814919</c:v>
                </c:pt>
                <c:pt idx="3341">
                  <c:v>0.19264904350934309</c:v>
                </c:pt>
                <c:pt idx="3342">
                  <c:v>0.19229648271726851</c:v>
                </c:pt>
                <c:pt idx="3343">
                  <c:v>0.19195651381775525</c:v>
                </c:pt>
                <c:pt idx="3344">
                  <c:v>0.19160395347751927</c:v>
                </c:pt>
                <c:pt idx="3345">
                  <c:v>0.19126398457800606</c:v>
                </c:pt>
                <c:pt idx="3346">
                  <c:v>0.19091142423777008</c:v>
                </c:pt>
                <c:pt idx="3347">
                  <c:v>0.19057145533825684</c:v>
                </c:pt>
                <c:pt idx="3348">
                  <c:v>0.19021889499802089</c:v>
                </c:pt>
                <c:pt idx="3349">
                  <c:v>0.18987892609850768</c:v>
                </c:pt>
                <c:pt idx="3350">
                  <c:v>0.1895263657582717</c:v>
                </c:pt>
                <c:pt idx="3351">
                  <c:v>0.18918639685875846</c:v>
                </c:pt>
                <c:pt idx="3352">
                  <c:v>0.18880865399134217</c:v>
                </c:pt>
                <c:pt idx="3353">
                  <c:v>0.18845609365044472</c:v>
                </c:pt>
                <c:pt idx="3354">
                  <c:v>0.18807835051627828</c:v>
                </c:pt>
                <c:pt idx="3355">
                  <c:v>0.18772579008715712</c:v>
                </c:pt>
                <c:pt idx="3356">
                  <c:v>0.18736063830551331</c:v>
                </c:pt>
                <c:pt idx="3357">
                  <c:v>0.18699548652386944</c:v>
                </c:pt>
                <c:pt idx="3358">
                  <c:v>0.18663033474222568</c:v>
                </c:pt>
                <c:pt idx="3359">
                  <c:v>0.18626518304795509</c:v>
                </c:pt>
                <c:pt idx="3360">
                  <c:v>0.18588743973819172</c:v>
                </c:pt>
                <c:pt idx="3361">
                  <c:v>0.1855222879565479</c:v>
                </c:pt>
                <c:pt idx="3362">
                  <c:v>0.18520750202476649</c:v>
                </c:pt>
                <c:pt idx="3363">
                  <c:v>0.18489271600596038</c:v>
                </c:pt>
                <c:pt idx="3364">
                  <c:v>0.18457792998715428</c:v>
                </c:pt>
                <c:pt idx="3365">
                  <c:v>0.18426314396834814</c:v>
                </c:pt>
                <c:pt idx="3366">
                  <c:v>0.18393576650878982</c:v>
                </c:pt>
                <c:pt idx="3367">
                  <c:v>0.18362098051869463</c:v>
                </c:pt>
                <c:pt idx="3368">
                  <c:v>0.18330619447117755</c:v>
                </c:pt>
                <c:pt idx="3369">
                  <c:v>0.18299140845237147</c:v>
                </c:pt>
                <c:pt idx="3370">
                  <c:v>0.18266403099281306</c:v>
                </c:pt>
                <c:pt idx="3371">
                  <c:v>0.18234924497400695</c:v>
                </c:pt>
                <c:pt idx="3372">
                  <c:v>0.18194631844319861</c:v>
                </c:pt>
                <c:pt idx="3373">
                  <c:v>0.18155598352530194</c:v>
                </c:pt>
                <c:pt idx="3374">
                  <c:v>0.18115305742274218</c:v>
                </c:pt>
                <c:pt idx="3375">
                  <c:v>0.18075013157454092</c:v>
                </c:pt>
                <c:pt idx="3376">
                  <c:v>0.1803597966583276</c:v>
                </c:pt>
                <c:pt idx="3377">
                  <c:v>0.17995687080901002</c:v>
                </c:pt>
                <c:pt idx="3378">
                  <c:v>0.17955394470588321</c:v>
                </c:pt>
                <c:pt idx="3379">
                  <c:v>0.17916360979135318</c:v>
                </c:pt>
                <c:pt idx="3380">
                  <c:v>0.17876068394035233</c:v>
                </c:pt>
                <c:pt idx="3381">
                  <c:v>0.1783703490269386</c:v>
                </c:pt>
                <c:pt idx="3382">
                  <c:v>0.17805556300931372</c:v>
                </c:pt>
                <c:pt idx="3383">
                  <c:v>0.17775336843239387</c:v>
                </c:pt>
                <c:pt idx="3384">
                  <c:v>0.17743858241476904</c:v>
                </c:pt>
                <c:pt idx="3385">
                  <c:v>0.17713638783784921</c:v>
                </c:pt>
                <c:pt idx="3386">
                  <c:v>0.17682160182022438</c:v>
                </c:pt>
                <c:pt idx="3387">
                  <c:v>0.1765194072433045</c:v>
                </c:pt>
                <c:pt idx="3388">
                  <c:v>0.1762046212256797</c:v>
                </c:pt>
                <c:pt idx="3389">
                  <c:v>0.17590242664875982</c:v>
                </c:pt>
                <c:pt idx="3390">
                  <c:v>0.17558764063113499</c:v>
                </c:pt>
                <c:pt idx="3391">
                  <c:v>0.17528544630088363</c:v>
                </c:pt>
                <c:pt idx="3392">
                  <c:v>0.17493288177571825</c:v>
                </c:pt>
                <c:pt idx="3393">
                  <c:v>0.17459291356682113</c:v>
                </c:pt>
                <c:pt idx="3394">
                  <c:v>0.17424035323364134</c:v>
                </c:pt>
                <c:pt idx="3395">
                  <c:v>0.17390038434093227</c:v>
                </c:pt>
                <c:pt idx="3396">
                  <c:v>0.17354782400775245</c:v>
                </c:pt>
                <c:pt idx="3397">
                  <c:v>0.17319526367457269</c:v>
                </c:pt>
                <c:pt idx="3398">
                  <c:v>0.17285529410617287</c:v>
                </c:pt>
                <c:pt idx="3399">
                  <c:v>0.1725027344486838</c:v>
                </c:pt>
                <c:pt idx="3400">
                  <c:v>0.17216276555597471</c:v>
                </c:pt>
                <c:pt idx="3401">
                  <c:v>0.17181020522279489</c:v>
                </c:pt>
                <c:pt idx="3402">
                  <c:v>0.17148282637627901</c:v>
                </c:pt>
                <c:pt idx="3403">
                  <c:v>0.17114285820885064</c:v>
                </c:pt>
                <c:pt idx="3404">
                  <c:v>0.17081548003675751</c:v>
                </c:pt>
                <c:pt idx="3405">
                  <c:v>0.17048810330693334</c:v>
                </c:pt>
                <c:pt idx="3406">
                  <c:v>0.17014813369723608</c:v>
                </c:pt>
                <c:pt idx="3407">
                  <c:v>0.16982075696459453</c:v>
                </c:pt>
                <c:pt idx="3408">
                  <c:v>0.16949337951363588</c:v>
                </c:pt>
                <c:pt idx="3409">
                  <c:v>0.16915340990813807</c:v>
                </c:pt>
                <c:pt idx="3410">
                  <c:v>0.16882603245856151</c:v>
                </c:pt>
                <c:pt idx="3411">
                  <c:v>0.16848606427991689</c:v>
                </c:pt>
                <c:pt idx="3412">
                  <c:v>0.16812091250769376</c:v>
                </c:pt>
                <c:pt idx="3413">
                  <c:v>0.16774316929504918</c:v>
                </c:pt>
                <c:pt idx="3414">
                  <c:v>0.16737801752282608</c:v>
                </c:pt>
                <c:pt idx="3415">
                  <c:v>0.16701286575060292</c:v>
                </c:pt>
                <c:pt idx="3416">
                  <c:v>0.16663512253795831</c:v>
                </c:pt>
                <c:pt idx="3417">
                  <c:v>0.1662573793253137</c:v>
                </c:pt>
                <c:pt idx="3418">
                  <c:v>0.16589222755309058</c:v>
                </c:pt>
                <c:pt idx="3419">
                  <c:v>0.16552707578086748</c:v>
                </c:pt>
                <c:pt idx="3420">
                  <c:v>0.16514933256822287</c:v>
                </c:pt>
                <c:pt idx="3421">
                  <c:v>0.16478418079599977</c:v>
                </c:pt>
                <c:pt idx="3422">
                  <c:v>0.16446939820574519</c:v>
                </c:pt>
                <c:pt idx="3423">
                  <c:v>0.16416720391170583</c:v>
                </c:pt>
                <c:pt idx="3424">
                  <c:v>0.16386500905294504</c:v>
                </c:pt>
                <c:pt idx="3425">
                  <c:v>0.16355022331716115</c:v>
                </c:pt>
                <c:pt idx="3426">
                  <c:v>0.16324802874024136</c:v>
                </c:pt>
                <c:pt idx="3427">
                  <c:v>0.16294583388306144</c:v>
                </c:pt>
                <c:pt idx="3428">
                  <c:v>0.16263104814569662</c:v>
                </c:pt>
                <c:pt idx="3429">
                  <c:v>0.16232885328957794</c:v>
                </c:pt>
                <c:pt idx="3430">
                  <c:v>0.16202665899185698</c:v>
                </c:pt>
                <c:pt idx="3431">
                  <c:v>0.16172446441493712</c:v>
                </c:pt>
                <c:pt idx="3432">
                  <c:v>0.16132153689982148</c:v>
                </c:pt>
                <c:pt idx="3433">
                  <c:v>0.16093120224138449</c:v>
                </c:pt>
                <c:pt idx="3434">
                  <c:v>0.16054086800968401</c:v>
                </c:pt>
                <c:pt idx="3435">
                  <c:v>0.16015053292451056</c:v>
                </c:pt>
                <c:pt idx="3436">
                  <c:v>0.15976019869073496</c:v>
                </c:pt>
                <c:pt idx="3437">
                  <c:v>0.15936986360763661</c:v>
                </c:pt>
                <c:pt idx="3438">
                  <c:v>0.15897952937178592</c:v>
                </c:pt>
                <c:pt idx="3439">
                  <c:v>0.15858919429076271</c:v>
                </c:pt>
                <c:pt idx="3440">
                  <c:v>0.15819886005283684</c:v>
                </c:pt>
                <c:pt idx="3441">
                  <c:v>0.15780852497388873</c:v>
                </c:pt>
                <c:pt idx="3442">
                  <c:v>0.15753151229554024</c:v>
                </c:pt>
                <c:pt idx="3443">
                  <c:v>0.15725450060418847</c:v>
                </c:pt>
                <c:pt idx="3444">
                  <c:v>0.15697748834830225</c:v>
                </c:pt>
                <c:pt idx="3445">
                  <c:v>0.15670047722148497</c:v>
                </c:pt>
                <c:pt idx="3446">
                  <c:v>0.15642346553013323</c:v>
                </c:pt>
                <c:pt idx="3447">
                  <c:v>0.15614645383878145</c:v>
                </c:pt>
                <c:pt idx="3448">
                  <c:v>0.15586944158688007</c:v>
                </c:pt>
                <c:pt idx="3449">
                  <c:v>0.15559243045607793</c:v>
                </c:pt>
                <c:pt idx="3450">
                  <c:v>0.15531541876472615</c:v>
                </c:pt>
                <c:pt idx="3451">
                  <c:v>0.1550509985138904</c:v>
                </c:pt>
                <c:pt idx="3452">
                  <c:v>0.15468583203343991</c:v>
                </c:pt>
                <c:pt idx="3453">
                  <c:v>0.15433327301148003</c:v>
                </c:pt>
                <c:pt idx="3454">
                  <c:v>0.15398071270762748</c:v>
                </c:pt>
                <c:pt idx="3455">
                  <c:v>0.15362815240377484</c:v>
                </c:pt>
                <c:pt idx="3456">
                  <c:v>0.15327559209992225</c:v>
                </c:pt>
                <c:pt idx="3457">
                  <c:v>0.15292303179606964</c:v>
                </c:pt>
                <c:pt idx="3458">
                  <c:v>0.15255788005279367</c:v>
                </c:pt>
                <c:pt idx="3459">
                  <c:v>0.15220531974894108</c:v>
                </c:pt>
                <c:pt idx="3460">
                  <c:v>0.15185275944508847</c:v>
                </c:pt>
                <c:pt idx="3461">
                  <c:v>0.15150019914123583</c:v>
                </c:pt>
                <c:pt idx="3462">
                  <c:v>0.15118541190276863</c:v>
                </c:pt>
                <c:pt idx="3463">
                  <c:v>0.15087062717007046</c:v>
                </c:pt>
                <c:pt idx="3464">
                  <c:v>0.15056843262391115</c:v>
                </c:pt>
                <c:pt idx="3465">
                  <c:v>0.15025364663832844</c:v>
                </c:pt>
                <c:pt idx="3466">
                  <c:v>0.14993886065274575</c:v>
                </c:pt>
                <c:pt idx="3467">
                  <c:v>0.14962407466716307</c:v>
                </c:pt>
                <c:pt idx="3468">
                  <c:v>0.1493218801210037</c:v>
                </c:pt>
                <c:pt idx="3469">
                  <c:v>0.14900709413542099</c:v>
                </c:pt>
                <c:pt idx="3470">
                  <c:v>0.1486923081498383</c:v>
                </c:pt>
                <c:pt idx="3471">
                  <c:v>0.14837752216425562</c:v>
                </c:pt>
                <c:pt idx="3472">
                  <c:v>0.14805015758700044</c:v>
                </c:pt>
                <c:pt idx="3473">
                  <c:v>0.14771018917808351</c:v>
                </c:pt>
                <c:pt idx="3474">
                  <c:v>0.14737021979913703</c:v>
                </c:pt>
                <c:pt idx="3475">
                  <c:v>0.1470302513879875</c:v>
                </c:pt>
                <c:pt idx="3476">
                  <c:v>0.14669028249293947</c:v>
                </c:pt>
                <c:pt idx="3477">
                  <c:v>0.1463503131173419</c:v>
                </c:pt>
                <c:pt idx="3478">
                  <c:v>0.14601034470284346</c:v>
                </c:pt>
                <c:pt idx="3479">
                  <c:v>0.14567037580779546</c:v>
                </c:pt>
                <c:pt idx="3480">
                  <c:v>0.14533040643554676</c:v>
                </c:pt>
                <c:pt idx="3481">
                  <c:v>0.14499043801769942</c:v>
                </c:pt>
                <c:pt idx="3482">
                  <c:v>0.14471342532983378</c:v>
                </c:pt>
                <c:pt idx="3483">
                  <c:v>0.14444900507994896</c:v>
                </c:pt>
                <c:pt idx="3484">
                  <c:v>0.14417199338959338</c:v>
                </c:pt>
                <c:pt idx="3485">
                  <c:v>0.14389498113675289</c:v>
                </c:pt>
                <c:pt idx="3486">
                  <c:v>0.1436179700088823</c:v>
                </c:pt>
                <c:pt idx="3487">
                  <c:v>0.14335354975899745</c:v>
                </c:pt>
                <c:pt idx="3488">
                  <c:v>0.14307653806864187</c:v>
                </c:pt>
                <c:pt idx="3489">
                  <c:v>0.14279952637828633</c:v>
                </c:pt>
                <c:pt idx="3490">
                  <c:v>0.14253510612840151</c:v>
                </c:pt>
                <c:pt idx="3491">
                  <c:v>0.14225809443804596</c:v>
                </c:pt>
                <c:pt idx="3492">
                  <c:v>0.14196848171760929</c:v>
                </c:pt>
                <c:pt idx="3493">
                  <c:v>0.14169147004596516</c:v>
                </c:pt>
                <c:pt idx="3494">
                  <c:v>0.14141445837432104</c:v>
                </c:pt>
                <c:pt idx="3495">
                  <c:v>0.14112485526305674</c:v>
                </c:pt>
                <c:pt idx="3496">
                  <c:v>0.14084784359141264</c:v>
                </c:pt>
                <c:pt idx="3497">
                  <c:v>0.14055824048014834</c:v>
                </c:pt>
                <c:pt idx="3498">
                  <c:v>0.1402686383997061</c:v>
                </c:pt>
                <c:pt idx="3499">
                  <c:v>0.13999162569723991</c:v>
                </c:pt>
                <c:pt idx="3500">
                  <c:v>0.13970202258597561</c:v>
                </c:pt>
                <c:pt idx="3501">
                  <c:v>0.13942501091433149</c:v>
                </c:pt>
                <c:pt idx="3502">
                  <c:v>0.13909763241849157</c:v>
                </c:pt>
                <c:pt idx="3503">
                  <c:v>0.13877025499087495</c:v>
                </c:pt>
                <c:pt idx="3504">
                  <c:v>0.13844287645926598</c:v>
                </c:pt>
                <c:pt idx="3505">
                  <c:v>0.13811550013564169</c:v>
                </c:pt>
                <c:pt idx="3506">
                  <c:v>0.1377881227080251</c:v>
                </c:pt>
                <c:pt idx="3507">
                  <c:v>0.13746074528040847</c:v>
                </c:pt>
                <c:pt idx="3508">
                  <c:v>0.13713336785279184</c:v>
                </c:pt>
                <c:pt idx="3509">
                  <c:v>0.13680598933423602</c:v>
                </c:pt>
                <c:pt idx="3510">
                  <c:v>0.13647861299755862</c:v>
                </c:pt>
                <c:pt idx="3511">
                  <c:v>0.13613864413041832</c:v>
                </c:pt>
                <c:pt idx="3512">
                  <c:v>0.13589941317548068</c:v>
                </c:pt>
                <c:pt idx="3513">
                  <c:v>0.13564758437315422</c:v>
                </c:pt>
                <c:pt idx="3514">
                  <c:v>0.13540834701094406</c:v>
                </c:pt>
                <c:pt idx="3515">
                  <c:v>0.1351565182086176</c:v>
                </c:pt>
                <c:pt idx="3516">
                  <c:v>0.13490468940629111</c:v>
                </c:pt>
                <c:pt idx="3517">
                  <c:v>0.13466545204408095</c:v>
                </c:pt>
                <c:pt idx="3518">
                  <c:v>0.13441362324175449</c:v>
                </c:pt>
                <c:pt idx="3519">
                  <c:v>0.13416179443942802</c:v>
                </c:pt>
                <c:pt idx="3520">
                  <c:v>0.13392255707721787</c:v>
                </c:pt>
                <c:pt idx="3521">
                  <c:v>0.1336707282748914</c:v>
                </c:pt>
                <c:pt idx="3522">
                  <c:v>0.13341890153783956</c:v>
                </c:pt>
                <c:pt idx="3523">
                  <c:v>0.1331670727316149</c:v>
                </c:pt>
                <c:pt idx="3524">
                  <c:v>0.1329152439253902</c:v>
                </c:pt>
                <c:pt idx="3525">
                  <c:v>0.13266341572071927</c:v>
                </c:pt>
                <c:pt idx="3526">
                  <c:v>0.13241158631294081</c:v>
                </c:pt>
                <c:pt idx="3527">
                  <c:v>0.13215975750671613</c:v>
                </c:pt>
                <c:pt idx="3528">
                  <c:v>0.13190792870049145</c:v>
                </c:pt>
                <c:pt idx="3529">
                  <c:v>0.13165609989426677</c:v>
                </c:pt>
                <c:pt idx="3530">
                  <c:v>0.13140427108809358</c:v>
                </c:pt>
                <c:pt idx="3531">
                  <c:v>0.13115244228186876</c:v>
                </c:pt>
                <c:pt idx="3532">
                  <c:v>0.13088801673473408</c:v>
                </c:pt>
                <c:pt idx="3533">
                  <c:v>0.13062359649890631</c:v>
                </c:pt>
                <c:pt idx="3534">
                  <c:v>0.13035917626307858</c:v>
                </c:pt>
                <c:pt idx="3535">
                  <c:v>0.13009475602725082</c:v>
                </c:pt>
                <c:pt idx="3536">
                  <c:v>0.12983033579142308</c:v>
                </c:pt>
                <c:pt idx="3537">
                  <c:v>0.12956591555559535</c:v>
                </c:pt>
                <c:pt idx="3538">
                  <c:v>0.12930149531976759</c:v>
                </c:pt>
                <c:pt idx="3539">
                  <c:v>0.12903707508393986</c:v>
                </c:pt>
                <c:pt idx="3540">
                  <c:v>0.12877265484811209</c:v>
                </c:pt>
                <c:pt idx="3541">
                  <c:v>0.12850823461228436</c:v>
                </c:pt>
                <c:pt idx="3542">
                  <c:v>0.12829417411764396</c:v>
                </c:pt>
                <c:pt idx="3543">
                  <c:v>0.12809270994864519</c:v>
                </c:pt>
                <c:pt idx="3544">
                  <c:v>0.12787865662369144</c:v>
                </c:pt>
                <c:pt idx="3545">
                  <c:v>0.12766460215710984</c:v>
                </c:pt>
                <c:pt idx="3546">
                  <c:v>0.12745054655462368</c:v>
                </c:pt>
                <c:pt idx="3547">
                  <c:v>0.12723649322394665</c:v>
                </c:pt>
                <c:pt idx="3548">
                  <c:v>0.12700984731815435</c:v>
                </c:pt>
                <c:pt idx="3549">
                  <c:v>0.12679579172150368</c:v>
                </c:pt>
                <c:pt idx="3550">
                  <c:v>0.12658173838499115</c:v>
                </c:pt>
                <c:pt idx="3551">
                  <c:v>0.12636768279215602</c:v>
                </c:pt>
                <c:pt idx="3552">
                  <c:v>0.12617881446101392</c:v>
                </c:pt>
                <c:pt idx="3553">
                  <c:v>0.12597735143024091</c:v>
                </c:pt>
                <c:pt idx="3554">
                  <c:v>0.12578847983889124</c:v>
                </c:pt>
                <c:pt idx="3555">
                  <c:v>0.12558701680811823</c:v>
                </c:pt>
                <c:pt idx="3556">
                  <c:v>0.12538555377734523</c:v>
                </c:pt>
                <c:pt idx="3557">
                  <c:v>0.12519668218599556</c:v>
                </c:pt>
                <c:pt idx="3558">
                  <c:v>0.12499521915522255</c:v>
                </c:pt>
                <c:pt idx="3559">
                  <c:v>0.12479375612444957</c:v>
                </c:pt>
                <c:pt idx="3560">
                  <c:v>0.12460488453309987</c:v>
                </c:pt>
                <c:pt idx="3561">
                  <c:v>0.12440342047138667</c:v>
                </c:pt>
                <c:pt idx="3562">
                  <c:v>0.12418936802246039</c:v>
                </c:pt>
                <c:pt idx="3563">
                  <c:v>0.12397531256193424</c:v>
                </c:pt>
                <c:pt idx="3564">
                  <c:v>0.1237738505181776</c:v>
                </c:pt>
                <c:pt idx="3565">
                  <c:v>0.12355979506096493</c:v>
                </c:pt>
                <c:pt idx="3566">
                  <c:v>0.12334574059076862</c:v>
                </c:pt>
                <c:pt idx="3567">
                  <c:v>0.12313168710246786</c:v>
                </c:pt>
                <c:pt idx="3568">
                  <c:v>0.122917631650376</c:v>
                </c:pt>
                <c:pt idx="3569">
                  <c:v>0.12271616861960299</c:v>
                </c:pt>
                <c:pt idx="3570">
                  <c:v>0.1225021151262818</c:v>
                </c:pt>
                <c:pt idx="3571">
                  <c:v>0.12228805967921039</c:v>
                </c:pt>
                <c:pt idx="3572">
                  <c:v>0.12209918493777767</c:v>
                </c:pt>
                <c:pt idx="3573">
                  <c:v>0.12191031335130074</c:v>
                </c:pt>
                <c:pt idx="3574">
                  <c:v>0.1217214428496677</c:v>
                </c:pt>
                <c:pt idx="3575">
                  <c:v>0.12153257017834693</c:v>
                </c:pt>
                <c:pt idx="3576">
                  <c:v>0.12134369859187001</c:v>
                </c:pt>
                <c:pt idx="3577">
                  <c:v>0.12114223556629462</c:v>
                </c:pt>
                <c:pt idx="3578">
                  <c:v>0.12095336397981772</c:v>
                </c:pt>
                <c:pt idx="3579">
                  <c:v>0.12076449346965583</c:v>
                </c:pt>
                <c:pt idx="3580">
                  <c:v>0.12057562080686389</c:v>
                </c:pt>
                <c:pt idx="3581">
                  <c:v>0.12038674922038697</c:v>
                </c:pt>
                <c:pt idx="3582">
                  <c:v>0.12018528829953297</c:v>
                </c:pt>
                <c:pt idx="3583">
                  <c:v>0.11998382423859352</c:v>
                </c:pt>
                <c:pt idx="3584">
                  <c:v>0.11976977080200708</c:v>
                </c:pt>
                <c:pt idx="3585">
                  <c:v>0.11956830674464099</c:v>
                </c:pt>
                <c:pt idx="3586">
                  <c:v>0.11936684474380015</c:v>
                </c:pt>
                <c:pt idx="3587">
                  <c:v>0.11916538068989915</c:v>
                </c:pt>
                <c:pt idx="3588">
                  <c:v>0.11896391868559324</c:v>
                </c:pt>
                <c:pt idx="3589">
                  <c:v>0.11874986319594663</c:v>
                </c:pt>
                <c:pt idx="3590">
                  <c:v>0.11854840118806736</c:v>
                </c:pt>
                <c:pt idx="3591">
                  <c:v>0.11834693815896388</c:v>
                </c:pt>
                <c:pt idx="3592">
                  <c:v>0.1181832451606623</c:v>
                </c:pt>
                <c:pt idx="3593">
                  <c:v>0.11803214902010076</c:v>
                </c:pt>
                <c:pt idx="3594">
                  <c:v>0.11786846031333083</c:v>
                </c:pt>
                <c:pt idx="3595">
                  <c:v>0.11770477160656093</c:v>
                </c:pt>
                <c:pt idx="3596">
                  <c:v>0.11754108289979097</c:v>
                </c:pt>
                <c:pt idx="3597">
                  <c:v>0.11738998563200334</c:v>
                </c:pt>
                <c:pt idx="3598">
                  <c:v>0.11722629580713465</c:v>
                </c:pt>
                <c:pt idx="3599">
                  <c:v>0.11706260821846348</c:v>
                </c:pt>
                <c:pt idx="3600">
                  <c:v>0.11691151095067587</c:v>
                </c:pt>
                <c:pt idx="3601">
                  <c:v>0.11674782224390594</c:v>
                </c:pt>
                <c:pt idx="3602">
                  <c:v>0.11660931415420649</c:v>
                </c:pt>
                <c:pt idx="3603">
                  <c:v>0.11648340091426454</c:v>
                </c:pt>
                <c:pt idx="3604">
                  <c:v>0.11634489394070491</c:v>
                </c:pt>
                <c:pt idx="3605">
                  <c:v>0.11621898069815818</c:v>
                </c:pt>
                <c:pt idx="3606">
                  <c:v>0.1160804737272033</c:v>
                </c:pt>
                <c:pt idx="3607">
                  <c:v>0.11595456048205188</c:v>
                </c:pt>
                <c:pt idx="3608">
                  <c:v>0.11582864609342983</c:v>
                </c:pt>
                <c:pt idx="3609">
                  <c:v>0.11569013912631997</c:v>
                </c:pt>
                <c:pt idx="3610">
                  <c:v>0.11555163330020009</c:v>
                </c:pt>
                <c:pt idx="3611">
                  <c:v>0.11542572004983925</c:v>
                </c:pt>
                <c:pt idx="3612">
                  <c:v>0.11527461926874949</c:v>
                </c:pt>
                <c:pt idx="3613">
                  <c:v>0.1151361134454883</c:v>
                </c:pt>
                <c:pt idx="3614">
                  <c:v>0.11498501494319488</c:v>
                </c:pt>
                <c:pt idx="3615">
                  <c:v>0.11484651036048761</c:v>
                </c:pt>
                <c:pt idx="3616">
                  <c:v>0.11469541309874812</c:v>
                </c:pt>
                <c:pt idx="3617">
                  <c:v>0.11455690727548692</c:v>
                </c:pt>
                <c:pt idx="3618">
                  <c:v>0.11441840145222575</c:v>
                </c:pt>
                <c:pt idx="3619">
                  <c:v>0.11426730295767561</c:v>
                </c:pt>
                <c:pt idx="3620">
                  <c:v>0.11412879836722505</c:v>
                </c:pt>
                <c:pt idx="3621">
                  <c:v>0.11397770110548557</c:v>
                </c:pt>
                <c:pt idx="3622">
                  <c:v>0.11386438932217589</c:v>
                </c:pt>
                <c:pt idx="3623">
                  <c:v>0.11373847408919442</c:v>
                </c:pt>
                <c:pt idx="3624">
                  <c:v>0.11362515196763409</c:v>
                </c:pt>
                <c:pt idx="3625">
                  <c:v>0.11351182817603098</c:v>
                </c:pt>
                <c:pt idx="3626">
                  <c:v>0.11339850605280503</c:v>
                </c:pt>
                <c:pt idx="3627">
                  <c:v>0.11327259165567778</c:v>
                </c:pt>
                <c:pt idx="3628">
                  <c:v>0.11315926786666559</c:v>
                </c:pt>
                <c:pt idx="3629">
                  <c:v>0.11304594574084874</c:v>
                </c:pt>
                <c:pt idx="3630">
                  <c:v>0.11292003051388194</c:v>
                </c:pt>
                <c:pt idx="3631">
                  <c:v>0.11280670838630695</c:v>
                </c:pt>
                <c:pt idx="3632">
                  <c:v>0.11266820616090778</c:v>
                </c:pt>
                <c:pt idx="3633">
                  <c:v>0.11252970093545764</c:v>
                </c:pt>
                <c:pt idx="3634">
                  <c:v>0.11239119447834856</c:v>
                </c:pt>
                <c:pt idx="3635">
                  <c:v>0.11224009781119719</c:v>
                </c:pt>
                <c:pt idx="3636">
                  <c:v>0.11210159135567299</c:v>
                </c:pt>
                <c:pt idx="3637">
                  <c:v>0.111963086127122</c:v>
                </c:pt>
                <c:pt idx="3638">
                  <c:v>0.11182457967311378</c:v>
                </c:pt>
                <c:pt idx="3639">
                  <c:v>0.1116860744430468</c:v>
                </c:pt>
                <c:pt idx="3640">
                  <c:v>0.11154756799055454</c:v>
                </c:pt>
                <c:pt idx="3641">
                  <c:v>0.11139647070915859</c:v>
                </c:pt>
                <c:pt idx="3642">
                  <c:v>0.1112453751497994</c:v>
                </c:pt>
                <c:pt idx="3643">
                  <c:v>0.11108168642575328</c:v>
                </c:pt>
                <c:pt idx="3644">
                  <c:v>0.1109179977017072</c:v>
                </c:pt>
                <c:pt idx="3645">
                  <c:v>0.1107543084408177</c:v>
                </c:pt>
                <c:pt idx="3646">
                  <c:v>0.11059062025361496</c:v>
                </c:pt>
                <c:pt idx="3647">
                  <c:v>0.11042693152956885</c:v>
                </c:pt>
                <c:pt idx="3648">
                  <c:v>0.11026324227105964</c:v>
                </c:pt>
                <c:pt idx="3649">
                  <c:v>0.11009955408147662</c:v>
                </c:pt>
                <c:pt idx="3650">
                  <c:v>0.10993586535743052</c:v>
                </c:pt>
                <c:pt idx="3651">
                  <c:v>0.10977217610130161</c:v>
                </c:pt>
                <c:pt idx="3652">
                  <c:v>0.10958330449754851</c:v>
                </c:pt>
                <c:pt idx="3653">
                  <c:v>0.10938184088914854</c:v>
                </c:pt>
                <c:pt idx="3654">
                  <c:v>0.10919296984979208</c:v>
                </c:pt>
                <c:pt idx="3655">
                  <c:v>0.10900409768359144</c:v>
                </c:pt>
                <c:pt idx="3656">
                  <c:v>0.10881522608081291</c:v>
                </c:pt>
                <c:pt idx="3657">
                  <c:v>0.10861376359828259</c:v>
                </c:pt>
                <c:pt idx="3658">
                  <c:v>0.10842489143507059</c:v>
                </c:pt>
                <c:pt idx="3659">
                  <c:v>0.10823601983229202</c:v>
                </c:pt>
                <c:pt idx="3660">
                  <c:v>0.10803455734677307</c:v>
                </c:pt>
                <c:pt idx="3661">
                  <c:v>0.10784568518654972</c:v>
                </c:pt>
                <c:pt idx="3662">
                  <c:v>0.10768199964636137</c:v>
                </c:pt>
                <c:pt idx="3663">
                  <c:v>0.1075309020065895</c:v>
                </c:pt>
                <c:pt idx="3664">
                  <c:v>0.10736721363242792</c:v>
                </c:pt>
                <c:pt idx="3665">
                  <c:v>0.10720352490518251</c:v>
                </c:pt>
                <c:pt idx="3666">
                  <c:v>0.10705242726698169</c:v>
                </c:pt>
                <c:pt idx="3667">
                  <c:v>0.10688873889124904</c:v>
                </c:pt>
                <c:pt idx="3668">
                  <c:v>0.10672505016400363</c:v>
                </c:pt>
                <c:pt idx="3669">
                  <c:v>0.10656136108685794</c:v>
                </c:pt>
                <c:pt idx="3670">
                  <c:v>0.10641026415007018</c:v>
                </c:pt>
                <c:pt idx="3671">
                  <c:v>0.10624657542282476</c:v>
                </c:pt>
                <c:pt idx="3672">
                  <c:v>0.10609547554824127</c:v>
                </c:pt>
                <c:pt idx="3673">
                  <c:v>0.10594437826523879</c:v>
                </c:pt>
                <c:pt idx="3674">
                  <c:v>0.10580587242248649</c:v>
                </c:pt>
                <c:pt idx="3675">
                  <c:v>0.10565477513948403</c:v>
                </c:pt>
                <c:pt idx="3676">
                  <c:v>0.10550367836787429</c:v>
                </c:pt>
                <c:pt idx="3677">
                  <c:v>0.10535258057347907</c:v>
                </c:pt>
                <c:pt idx="3678">
                  <c:v>0.1052140747307268</c:v>
                </c:pt>
                <c:pt idx="3679">
                  <c:v>0.10506297744772432</c:v>
                </c:pt>
                <c:pt idx="3680">
                  <c:v>0.10491188067324603</c:v>
                </c:pt>
                <c:pt idx="3681">
                  <c:v>0.10476078288171935</c:v>
                </c:pt>
                <c:pt idx="3682">
                  <c:v>0.10458449748531484</c:v>
                </c:pt>
                <c:pt idx="3683">
                  <c:v>0.10440821653069469</c:v>
                </c:pt>
                <c:pt idx="3684">
                  <c:v>0.10421934573632927</c:v>
                </c:pt>
                <c:pt idx="3685">
                  <c:v>0.10403047414202639</c:v>
                </c:pt>
                <c:pt idx="3686">
                  <c:v>0.10385419319165096</c:v>
                </c:pt>
                <c:pt idx="3687">
                  <c:v>0.10366532239304081</c:v>
                </c:pt>
                <c:pt idx="3688">
                  <c:v>0.10348904223835813</c:v>
                </c:pt>
                <c:pt idx="3689">
                  <c:v>0.10330017064405526</c:v>
                </c:pt>
                <c:pt idx="3690">
                  <c:v>0.10312388969927513</c:v>
                </c:pt>
                <c:pt idx="3691">
                  <c:v>0.10293501889506969</c:v>
                </c:pt>
                <c:pt idx="3692">
                  <c:v>0.10279651710970621</c:v>
                </c:pt>
                <c:pt idx="3693">
                  <c:v>0.10265801067451769</c:v>
                </c:pt>
                <c:pt idx="3694">
                  <c:v>0.10250691398703064</c:v>
                </c:pt>
                <c:pt idx="3695">
                  <c:v>0.10236840755351757</c:v>
                </c:pt>
                <c:pt idx="3696">
                  <c:v>0.10221731086435509</c:v>
                </c:pt>
                <c:pt idx="3697">
                  <c:v>0.10207880443251746</c:v>
                </c:pt>
                <c:pt idx="3698">
                  <c:v>0.10192770774167954</c:v>
                </c:pt>
                <c:pt idx="3699">
                  <c:v>0.10177660987147386</c:v>
                </c:pt>
                <c:pt idx="3700">
                  <c:v>0.10163810461900397</c:v>
                </c:pt>
                <c:pt idx="3701">
                  <c:v>0.10149959819051724</c:v>
                </c:pt>
                <c:pt idx="3702">
                  <c:v>0.10136109293644475</c:v>
                </c:pt>
                <c:pt idx="3703">
                  <c:v>0.10123517794960411</c:v>
                </c:pt>
                <c:pt idx="3704">
                  <c:v>0.10110926354916926</c:v>
                </c:pt>
                <c:pt idx="3705">
                  <c:v>0.10098334914873443</c:v>
                </c:pt>
                <c:pt idx="3706">
                  <c:v>0.10084484330825612</c:v>
                </c:pt>
                <c:pt idx="3707">
                  <c:v>0.10071892890782128</c:v>
                </c:pt>
                <c:pt idx="3708">
                  <c:v>0.10059301450738646</c:v>
                </c:pt>
                <c:pt idx="3709">
                  <c:v>0.10046710010695165</c:v>
                </c:pt>
                <c:pt idx="3710">
                  <c:v>0.10034118570651679</c:v>
                </c:pt>
                <c:pt idx="3711">
                  <c:v>0.10021527130608196</c:v>
                </c:pt>
                <c:pt idx="3712">
                  <c:v>0.10005158371188837</c:v>
                </c:pt>
                <c:pt idx="3713">
                  <c:v>9.988789444283433E-2</c:v>
                </c:pt>
                <c:pt idx="3714">
                  <c:v>9.9724206267072235E-2</c:v>
                </c:pt>
                <c:pt idx="3715">
                  <c:v>9.9560516999809751E-2</c:v>
                </c:pt>
                <c:pt idx="3716">
                  <c:v>9.9396828822256089E-2</c:v>
                </c:pt>
                <c:pt idx="3717">
                  <c:v>9.9233139556785227E-2</c:v>
                </c:pt>
                <c:pt idx="3718">
                  <c:v>9.9069451377439957E-2</c:v>
                </c:pt>
                <c:pt idx="3719">
                  <c:v>9.890576211376069E-2</c:v>
                </c:pt>
                <c:pt idx="3720">
                  <c:v>9.8742073932623797E-2</c:v>
                </c:pt>
                <c:pt idx="3721">
                  <c:v>9.8578384670736152E-2</c:v>
                </c:pt>
                <c:pt idx="3722">
                  <c:v>9.843988256972358E-2</c:v>
                </c:pt>
                <c:pt idx="3723">
                  <c:v>9.8301376984477967E-2</c:v>
                </c:pt>
                <c:pt idx="3724">
                  <c:v>9.8175462317233897E-2</c:v>
                </c:pt>
                <c:pt idx="3725">
                  <c:v>9.8036956731285457E-2</c:v>
                </c:pt>
                <c:pt idx="3726">
                  <c:v>9.7898450624149508E-2</c:v>
                </c:pt>
                <c:pt idx="3727">
                  <c:v>9.7759945037464713E-2</c:v>
                </c:pt>
                <c:pt idx="3728">
                  <c:v>9.7621438931065091E-2</c:v>
                </c:pt>
                <c:pt idx="3729">
                  <c:v>9.7495524784272203E-2</c:v>
                </c:pt>
                <c:pt idx="3730">
                  <c:v>9.7357018678575408E-2</c:v>
                </c:pt>
                <c:pt idx="3731">
                  <c:v>9.7218512832033213E-2</c:v>
                </c:pt>
                <c:pt idx="3732">
                  <c:v>9.7080007471232313E-2</c:v>
                </c:pt>
                <c:pt idx="3733">
                  <c:v>9.69415013966307E-2</c:v>
                </c:pt>
                <c:pt idx="3734">
                  <c:v>9.6802995776761866E-2</c:v>
                </c:pt>
                <c:pt idx="3735">
                  <c:v>9.667708114343819E-2</c:v>
                </c:pt>
                <c:pt idx="3736">
                  <c:v>9.6538575296527818E-2</c:v>
                </c:pt>
                <c:pt idx="3737">
                  <c:v>9.6400069675713962E-2</c:v>
                </c:pt>
                <c:pt idx="3738">
                  <c:v>9.6261563602707073E-2</c:v>
                </c:pt>
                <c:pt idx="3739">
                  <c:v>9.6123057755796715E-2</c:v>
                </c:pt>
                <c:pt idx="3740">
                  <c:v>9.5984552134008305E-2</c:v>
                </c:pt>
                <c:pt idx="3741">
                  <c:v>9.584604606197597E-2</c:v>
                </c:pt>
                <c:pt idx="3742">
                  <c:v>9.5694948998880106E-2</c:v>
                </c:pt>
                <c:pt idx="3743">
                  <c:v>9.5543851710987115E-2</c:v>
                </c:pt>
                <c:pt idx="3744">
                  <c:v>9.5392754199360205E-2</c:v>
                </c:pt>
                <c:pt idx="3745">
                  <c:v>9.5241657135201191E-2</c:v>
                </c:pt>
                <c:pt idx="3746">
                  <c:v>9.5090559847308229E-2</c:v>
                </c:pt>
                <c:pt idx="3747">
                  <c:v>9.4926871118757514E-2</c:v>
                </c:pt>
                <c:pt idx="3748">
                  <c:v>9.4775773830864538E-2</c:v>
                </c:pt>
                <c:pt idx="3749">
                  <c:v>9.4624676321039061E-2</c:v>
                </c:pt>
                <c:pt idx="3750">
                  <c:v>9.4473579255078613E-2</c:v>
                </c:pt>
                <c:pt idx="3751">
                  <c:v>9.4322481967185651E-2</c:v>
                </c:pt>
                <c:pt idx="3752">
                  <c:v>9.4183976709014114E-2</c:v>
                </c:pt>
                <c:pt idx="3753">
                  <c:v>9.4045470934437297E-2</c:v>
                </c:pt>
                <c:pt idx="3754">
                  <c:v>9.3919556453547645E-2</c:v>
                </c:pt>
                <c:pt idx="3755">
                  <c:v>9.3781050605446156E-2</c:v>
                </c:pt>
                <c:pt idx="3756">
                  <c:v>9.3655136198081135E-2</c:v>
                </c:pt>
                <c:pt idx="3757">
                  <c:v>9.3516630423090885E-2</c:v>
                </c:pt>
                <c:pt idx="3758">
                  <c:v>9.3378124501878157E-2</c:v>
                </c:pt>
                <c:pt idx="3759">
                  <c:v>9.3252210094513177E-2</c:v>
                </c:pt>
                <c:pt idx="3760">
                  <c:v>9.3113704319207916E-2</c:v>
                </c:pt>
                <c:pt idx="3761">
                  <c:v>9.2975198398310199E-2</c:v>
                </c:pt>
                <c:pt idx="3762">
                  <c:v>9.2861875547840658E-2</c:v>
                </c:pt>
                <c:pt idx="3763">
                  <c:v>9.274855253756395E-2</c:v>
                </c:pt>
                <c:pt idx="3764">
                  <c:v>9.2622638173547919E-2</c:v>
                </c:pt>
                <c:pt idx="3765">
                  <c:v>9.2509315206777659E-2</c:v>
                </c:pt>
                <c:pt idx="3766">
                  <c:v>9.2395992196666346E-2</c:v>
                </c:pt>
                <c:pt idx="3767">
                  <c:v>9.227007783248492E-2</c:v>
                </c:pt>
                <c:pt idx="3768">
                  <c:v>9.2156754865714674E-2</c:v>
                </c:pt>
                <c:pt idx="3769">
                  <c:v>9.2043431855768743E-2</c:v>
                </c:pt>
                <c:pt idx="3770">
                  <c:v>9.1917517491421935E-2</c:v>
                </c:pt>
                <c:pt idx="3771">
                  <c:v>9.1804194481588219E-2</c:v>
                </c:pt>
                <c:pt idx="3772">
                  <c:v>9.1665688690709776E-2</c:v>
                </c:pt>
                <c:pt idx="3773">
                  <c:v>9.1539774268854471E-2</c:v>
                </c:pt>
                <c:pt idx="3774">
                  <c:v>9.1401268420579704E-2</c:v>
                </c:pt>
                <c:pt idx="3775">
                  <c:v>9.1262762572304951E-2</c:v>
                </c:pt>
                <c:pt idx="3776">
                  <c:v>9.1136848164782458E-2</c:v>
                </c:pt>
                <c:pt idx="3777">
                  <c:v>9.0998342316507719E-2</c:v>
                </c:pt>
                <c:pt idx="3778">
                  <c:v>9.0859836468232966E-2</c:v>
                </c:pt>
                <c:pt idx="3779">
                  <c:v>9.0733922060710473E-2</c:v>
                </c:pt>
                <c:pt idx="3780">
                  <c:v>9.0595416212435734E-2</c:v>
                </c:pt>
                <c:pt idx="3781">
                  <c:v>9.0456910364160995E-2</c:v>
                </c:pt>
                <c:pt idx="3782">
                  <c:v>9.0368770278895227E-2</c:v>
                </c:pt>
                <c:pt idx="3783">
                  <c:v>9.0268038752877228E-2</c:v>
                </c:pt>
                <c:pt idx="3784">
                  <c:v>9.0167307226859242E-2</c:v>
                </c:pt>
                <c:pt idx="3785">
                  <c:v>9.0079167141593502E-2</c:v>
                </c:pt>
                <c:pt idx="3786">
                  <c:v>8.9978435615575489E-2</c:v>
                </c:pt>
                <c:pt idx="3787">
                  <c:v>8.9877704089557489E-2</c:v>
                </c:pt>
                <c:pt idx="3788">
                  <c:v>8.9789564004291764E-2</c:v>
                </c:pt>
                <c:pt idx="3789">
                  <c:v>8.9688832478273764E-2</c:v>
                </c:pt>
                <c:pt idx="3790">
                  <c:v>8.9588100952255764E-2</c:v>
                </c:pt>
                <c:pt idx="3791">
                  <c:v>8.9487369440229989E-2</c:v>
                </c:pt>
                <c:pt idx="3792">
                  <c:v>8.9399229354950469E-2</c:v>
                </c:pt>
                <c:pt idx="3793">
                  <c:v>8.9298497828916718E-2</c:v>
                </c:pt>
                <c:pt idx="3794">
                  <c:v>8.9197766302882966E-2</c:v>
                </c:pt>
                <c:pt idx="3795">
                  <c:v>8.9097034776849229E-2</c:v>
                </c:pt>
                <c:pt idx="3796">
                  <c:v>8.8996303250815492E-2</c:v>
                </c:pt>
                <c:pt idx="3797">
                  <c:v>8.8895571724781727E-2</c:v>
                </c:pt>
                <c:pt idx="3798">
                  <c:v>8.879484019874799E-2</c:v>
                </c:pt>
                <c:pt idx="3799">
                  <c:v>8.8694108672714239E-2</c:v>
                </c:pt>
                <c:pt idx="3800">
                  <c:v>8.8593377146680488E-2</c:v>
                </c:pt>
                <c:pt idx="3801">
                  <c:v>8.8492645620646751E-2</c:v>
                </c:pt>
                <c:pt idx="3802">
                  <c:v>8.8379322529487964E-2</c:v>
                </c:pt>
                <c:pt idx="3803">
                  <c:v>8.8278591072612114E-2</c:v>
                </c:pt>
                <c:pt idx="3804">
                  <c:v>8.8165268105895034E-2</c:v>
                </c:pt>
                <c:pt idx="3805">
                  <c:v>8.8064536579924302E-2</c:v>
                </c:pt>
                <c:pt idx="3806">
                  <c:v>8.7951213544447002E-2</c:v>
                </c:pt>
                <c:pt idx="3807">
                  <c:v>8.7837890646490127E-2</c:v>
                </c:pt>
                <c:pt idx="3808">
                  <c:v>8.7737159120519381E-2</c:v>
                </c:pt>
                <c:pt idx="3809">
                  <c:v>8.7623836153802287E-2</c:v>
                </c:pt>
                <c:pt idx="3810">
                  <c:v>8.7523104559406026E-2</c:v>
                </c:pt>
                <c:pt idx="3811">
                  <c:v>8.7409781661114447E-2</c:v>
                </c:pt>
                <c:pt idx="3812">
                  <c:v>8.7321640265144537E-2</c:v>
                </c:pt>
                <c:pt idx="3813">
                  <c:v>8.7220908454291007E-2</c:v>
                </c:pt>
                <c:pt idx="3814">
                  <c:v>8.7132768656784459E-2</c:v>
                </c:pt>
                <c:pt idx="3815">
                  <c:v>8.7044628572883087E-2</c:v>
                </c:pt>
                <c:pt idx="3816">
                  <c:v>8.6943896762939149E-2</c:v>
                </c:pt>
                <c:pt idx="3817">
                  <c:v>8.6855756964523023E-2</c:v>
                </c:pt>
                <c:pt idx="3818">
                  <c:v>8.6767616880621637E-2</c:v>
                </c:pt>
                <c:pt idx="3819">
                  <c:v>8.6666885071587277E-2</c:v>
                </c:pt>
                <c:pt idx="3820">
                  <c:v>8.6578745272261573E-2</c:v>
                </c:pt>
                <c:pt idx="3821">
                  <c:v>8.6490604904363361E-2</c:v>
                </c:pt>
                <c:pt idx="3822">
                  <c:v>8.6377282709557954E-2</c:v>
                </c:pt>
                <c:pt idx="3823">
                  <c:v>8.627655118453223E-2</c:v>
                </c:pt>
                <c:pt idx="3824">
                  <c:v>8.6175819659506506E-2</c:v>
                </c:pt>
                <c:pt idx="3825">
                  <c:v>8.6062496693852575E-2</c:v>
                </c:pt>
                <c:pt idx="3826">
                  <c:v>8.5961765168826851E-2</c:v>
                </c:pt>
                <c:pt idx="3827">
                  <c:v>8.5861033643801127E-2</c:v>
                </c:pt>
                <c:pt idx="3828">
                  <c:v>8.5747710678147168E-2</c:v>
                </c:pt>
                <c:pt idx="3829">
                  <c:v>8.5646979153121444E-2</c:v>
                </c:pt>
                <c:pt idx="3830">
                  <c:v>8.5546247628095734E-2</c:v>
                </c:pt>
                <c:pt idx="3831">
                  <c:v>8.543292443535104E-2</c:v>
                </c:pt>
                <c:pt idx="3832">
                  <c:v>8.5344785098479717E-2</c:v>
                </c:pt>
                <c:pt idx="3833">
                  <c:v>8.5256645133521144E-2</c:v>
                </c:pt>
                <c:pt idx="3834">
                  <c:v>8.5155913607739414E-2</c:v>
                </c:pt>
                <c:pt idx="3835">
                  <c:v>8.5067773522680398E-2</c:v>
                </c:pt>
                <c:pt idx="3836">
                  <c:v>8.4979633437621369E-2</c:v>
                </c:pt>
                <c:pt idx="3837">
                  <c:v>8.4878901911839624E-2</c:v>
                </c:pt>
                <c:pt idx="3838">
                  <c:v>8.4790761826780622E-2</c:v>
                </c:pt>
                <c:pt idx="3839">
                  <c:v>8.4702621741721579E-2</c:v>
                </c:pt>
                <c:pt idx="3840">
                  <c:v>8.4601890215939834E-2</c:v>
                </c:pt>
                <c:pt idx="3841">
                  <c:v>8.4513750130880833E-2</c:v>
                </c:pt>
                <c:pt idx="3842">
                  <c:v>8.4425609781806285E-2</c:v>
                </c:pt>
                <c:pt idx="3843">
                  <c:v>8.4337469525591985E-2</c:v>
                </c:pt>
                <c:pt idx="3844">
                  <c:v>8.4249329612239479E-2</c:v>
                </c:pt>
                <c:pt idx="3845">
                  <c:v>8.4161189527456104E-2</c:v>
                </c:pt>
                <c:pt idx="3846">
                  <c:v>8.4073049442672701E-2</c:v>
                </c:pt>
                <c:pt idx="3847">
                  <c:v>8.398490918717505E-2</c:v>
                </c:pt>
                <c:pt idx="3848">
                  <c:v>8.3896769273105923E-2</c:v>
                </c:pt>
                <c:pt idx="3849">
                  <c:v>8.3808629188322548E-2</c:v>
                </c:pt>
                <c:pt idx="3850">
                  <c:v>8.3720488933362328E-2</c:v>
                </c:pt>
                <c:pt idx="3851">
                  <c:v>8.3632349018755756E-2</c:v>
                </c:pt>
                <c:pt idx="3852">
                  <c:v>8.3544204688510329E-2</c:v>
                </c:pt>
                <c:pt idx="3853">
                  <c:v>8.3443473168162488E-2</c:v>
                </c:pt>
                <c:pt idx="3854">
                  <c:v>8.3342741647814619E-2</c:v>
                </c:pt>
                <c:pt idx="3855">
                  <c:v>8.3242010127466751E-2</c:v>
                </c:pt>
                <c:pt idx="3856">
                  <c:v>8.3141279088117359E-2</c:v>
                </c:pt>
                <c:pt idx="3857">
                  <c:v>8.3040547086771027E-2</c:v>
                </c:pt>
                <c:pt idx="3858">
                  <c:v>8.2939815566423172E-2</c:v>
                </c:pt>
                <c:pt idx="3859">
                  <c:v>8.2839084046075304E-2</c:v>
                </c:pt>
                <c:pt idx="3860">
                  <c:v>8.2738352525727421E-2</c:v>
                </c:pt>
                <c:pt idx="3861">
                  <c:v>8.2637621005379552E-2</c:v>
                </c:pt>
                <c:pt idx="3862">
                  <c:v>8.2549483725986444E-2</c:v>
                </c:pt>
                <c:pt idx="3863">
                  <c:v>8.244875220222074E-2</c:v>
                </c:pt>
                <c:pt idx="3864">
                  <c:v>8.234802067845505E-2</c:v>
                </c:pt>
                <c:pt idx="3865">
                  <c:v>8.2247288833184995E-2</c:v>
                </c:pt>
                <c:pt idx="3866">
                  <c:v>8.2146557630923656E-2</c:v>
                </c:pt>
                <c:pt idx="3867">
                  <c:v>8.2045826107157951E-2</c:v>
                </c:pt>
                <c:pt idx="3868">
                  <c:v>8.1957686023862983E-2</c:v>
                </c:pt>
                <c:pt idx="3869">
                  <c:v>8.1856954500097279E-2</c:v>
                </c:pt>
                <c:pt idx="3870">
                  <c:v>8.1756222976331602E-2</c:v>
                </c:pt>
                <c:pt idx="3871">
                  <c:v>8.1655491133374863E-2</c:v>
                </c:pt>
                <c:pt idx="3872">
                  <c:v>8.1554761650305382E-2</c:v>
                </c:pt>
                <c:pt idx="3873">
                  <c:v>8.1454030124413421E-2</c:v>
                </c:pt>
                <c:pt idx="3874">
                  <c:v>8.1365890039257927E-2</c:v>
                </c:pt>
                <c:pt idx="3875">
                  <c:v>8.1265158576898991E-2</c:v>
                </c:pt>
                <c:pt idx="3876">
                  <c:v>8.116442698747392E-2</c:v>
                </c:pt>
                <c:pt idx="3877">
                  <c:v>8.1063695461581944E-2</c:v>
                </c:pt>
                <c:pt idx="3878">
                  <c:v>8.0975555439733088E-2</c:v>
                </c:pt>
                <c:pt idx="3879">
                  <c:v>8.0874823850534461E-2</c:v>
                </c:pt>
                <c:pt idx="3880">
                  <c:v>8.0774092324642471E-2</c:v>
                </c:pt>
                <c:pt idx="3881">
                  <c:v>8.0673360861820836E-2</c:v>
                </c:pt>
                <c:pt idx="3882">
                  <c:v>8.0585220020578857E-2</c:v>
                </c:pt>
                <c:pt idx="3883">
                  <c:v>8.0484488495553133E-2</c:v>
                </c:pt>
                <c:pt idx="3884">
                  <c:v>8.0396348599717032E-2</c:v>
                </c:pt>
                <c:pt idx="3885">
                  <c:v>8.0295616886129906E-2</c:v>
                </c:pt>
                <c:pt idx="3886">
                  <c:v>8.0207476801732389E-2</c:v>
                </c:pt>
                <c:pt idx="3887">
                  <c:v>8.0106745464588833E-2</c:v>
                </c:pt>
                <c:pt idx="3888">
                  <c:v>8.0018605192309147E-2</c:v>
                </c:pt>
                <c:pt idx="3889">
                  <c:v>7.9917873667283437E-2</c:v>
                </c:pt>
                <c:pt idx="3890">
                  <c:v>7.9829733770118413E-2</c:v>
                </c:pt>
                <c:pt idx="3891">
                  <c:v>7.972900205786021E-2</c:v>
                </c:pt>
                <c:pt idx="3892">
                  <c:v>7.9640850803450763E-2</c:v>
                </c:pt>
                <c:pt idx="3893">
                  <c:v>7.9565302929167567E-2</c:v>
                </c:pt>
                <c:pt idx="3894">
                  <c:v>7.9477162098242099E-2</c:v>
                </c:pt>
                <c:pt idx="3895">
                  <c:v>7.9401614222397637E-2</c:v>
                </c:pt>
                <c:pt idx="3896">
                  <c:v>7.9313473393033435E-2</c:v>
                </c:pt>
                <c:pt idx="3897">
                  <c:v>7.9225333320997987E-2</c:v>
                </c:pt>
                <c:pt idx="3898">
                  <c:v>7.91497854427516E-2</c:v>
                </c:pt>
                <c:pt idx="3899">
                  <c:v>7.9061644615789323E-2</c:v>
                </c:pt>
                <c:pt idx="3900">
                  <c:v>7.8986096735981656E-2</c:v>
                </c:pt>
                <c:pt idx="3901">
                  <c:v>7.8897955910580631E-2</c:v>
                </c:pt>
                <c:pt idx="3902">
                  <c:v>7.8847543306461348E-2</c:v>
                </c:pt>
                <c:pt idx="3903">
                  <c:v>7.8809767299465136E-2</c:v>
                </c:pt>
                <c:pt idx="3904">
                  <c:v>7.8759403286795898E-2</c:v>
                </c:pt>
                <c:pt idx="3905">
                  <c:v>7.8721628992653545E-2</c:v>
                </c:pt>
                <c:pt idx="3906">
                  <c:v>7.8671263267130406E-2</c:v>
                </c:pt>
                <c:pt idx="3907">
                  <c:v>7.8633487263965449E-2</c:v>
                </c:pt>
                <c:pt idx="3908">
                  <c:v>7.8583123247464928E-2</c:v>
                </c:pt>
                <c:pt idx="3909">
                  <c:v>7.8545348953322602E-2</c:v>
                </c:pt>
                <c:pt idx="3910">
                  <c:v>7.8494981521787119E-2</c:v>
                </c:pt>
                <c:pt idx="3911">
                  <c:v>7.8444617502276326E-2</c:v>
                </c:pt>
                <c:pt idx="3912">
                  <c:v>7.8419384673266868E-2</c:v>
                </c:pt>
                <c:pt idx="3913">
                  <c:v>7.8381612695017991E-2</c:v>
                </c:pt>
                <c:pt idx="3914">
                  <c:v>7.8356427556477162E-2</c:v>
                </c:pt>
                <c:pt idx="3915">
                  <c:v>7.8318655576387439E-2</c:v>
                </c:pt>
                <c:pt idx="3916">
                  <c:v>7.8293470439687443E-2</c:v>
                </c:pt>
                <c:pt idx="3917">
                  <c:v>7.8255696169613614E-2</c:v>
                </c:pt>
                <c:pt idx="3918">
                  <c:v>7.8230515610304682E-2</c:v>
                </c:pt>
                <c:pt idx="3919">
                  <c:v>7.8192739052823909E-2</c:v>
                </c:pt>
                <c:pt idx="3920">
                  <c:v>7.8167558491674158E-2</c:v>
                </c:pt>
                <c:pt idx="3921">
                  <c:v>7.812978193603419E-2</c:v>
                </c:pt>
                <c:pt idx="3922">
                  <c:v>7.8129882843291434E-2</c:v>
                </c:pt>
                <c:pt idx="3923">
                  <c:v>7.812988224468892E-2</c:v>
                </c:pt>
                <c:pt idx="3924">
                  <c:v>7.8117291403671241E-2</c:v>
                </c:pt>
                <c:pt idx="3925">
                  <c:v>7.8117291403671241E-2</c:v>
                </c:pt>
                <c:pt idx="3926">
                  <c:v>7.8117290805165204E-2</c:v>
                </c:pt>
                <c:pt idx="3927">
                  <c:v>7.8117291403671241E-2</c:v>
                </c:pt>
                <c:pt idx="3928">
                  <c:v>7.8117291403671241E-2</c:v>
                </c:pt>
                <c:pt idx="3929">
                  <c:v>7.8104699964051033E-2</c:v>
                </c:pt>
                <c:pt idx="3930">
                  <c:v>7.8104699365641461E-2</c:v>
                </c:pt>
                <c:pt idx="3931">
                  <c:v>7.8104699964051033E-2</c:v>
                </c:pt>
                <c:pt idx="3932">
                  <c:v>7.8117241959749617E-2</c:v>
                </c:pt>
                <c:pt idx="3933">
                  <c:v>7.8129831717756754E-2</c:v>
                </c:pt>
                <c:pt idx="3934">
                  <c:v>7.8142424823050644E-2</c:v>
                </c:pt>
                <c:pt idx="3935">
                  <c:v>7.8155014580518323E-2</c:v>
                </c:pt>
                <c:pt idx="3936">
                  <c:v>7.8167607686351642E-2</c:v>
                </c:pt>
                <c:pt idx="3937">
                  <c:v>7.8180199118002169E-2</c:v>
                </c:pt>
                <c:pt idx="3938">
                  <c:v>7.8192788874660676E-2</c:v>
                </c:pt>
                <c:pt idx="3939">
                  <c:v>7.8205381981303168E-2</c:v>
                </c:pt>
                <c:pt idx="3940">
                  <c:v>7.8217971737422232E-2</c:v>
                </c:pt>
                <c:pt idx="3941">
                  <c:v>7.8217973412953681E-2</c:v>
                </c:pt>
                <c:pt idx="3942">
                  <c:v>7.8255742605466999E-2</c:v>
                </c:pt>
                <c:pt idx="3943">
                  <c:v>7.8293518624073202E-2</c:v>
                </c:pt>
                <c:pt idx="3944">
                  <c:v>7.8318699759614599E-2</c:v>
                </c:pt>
                <c:pt idx="3945">
                  <c:v>7.8356474052103151E-2</c:v>
                </c:pt>
                <c:pt idx="3946">
                  <c:v>7.8381658641823046E-2</c:v>
                </c:pt>
                <c:pt idx="3947">
                  <c:v>7.841943120625075E-2</c:v>
                </c:pt>
                <c:pt idx="3948">
                  <c:v>7.8444614067909785E-2</c:v>
                </c:pt>
                <c:pt idx="3949">
                  <c:v>7.848239009067999E-2</c:v>
                </c:pt>
                <c:pt idx="3950">
                  <c:v>7.8507571222057385E-2</c:v>
                </c:pt>
                <c:pt idx="3951">
                  <c:v>7.8545347246215605E-2</c:v>
                </c:pt>
                <c:pt idx="3952">
                  <c:v>7.8583169164928482E-2</c:v>
                </c:pt>
                <c:pt idx="3953">
                  <c:v>7.8620943481143013E-2</c:v>
                </c:pt>
                <c:pt idx="3954">
                  <c:v>7.8671309236095679E-2</c:v>
                </c:pt>
                <c:pt idx="3955">
                  <c:v>7.8709083552310211E-2</c:v>
                </c:pt>
                <c:pt idx="3956">
                  <c:v>7.8746857868524714E-2</c:v>
                </c:pt>
                <c:pt idx="3957">
                  <c:v>7.8784632184739245E-2</c:v>
                </c:pt>
                <c:pt idx="3958">
                  <c:v>7.8822406500953748E-2</c:v>
                </c:pt>
                <c:pt idx="3959">
                  <c:v>7.8872772255906429E-2</c:v>
                </c:pt>
                <c:pt idx="3960">
                  <c:v>7.8910546572120974E-2</c:v>
                </c:pt>
                <c:pt idx="3961">
                  <c:v>7.8948320888335477E-2</c:v>
                </c:pt>
                <c:pt idx="3962">
                  <c:v>7.8986105764018585E-2</c:v>
                </c:pt>
                <c:pt idx="3963">
                  <c:v>7.9023880085283077E-2</c:v>
                </c:pt>
                <c:pt idx="3964">
                  <c:v>7.9061654406547555E-2</c:v>
                </c:pt>
                <c:pt idx="3965">
                  <c:v>7.9099428727812032E-2</c:v>
                </c:pt>
                <c:pt idx="3966">
                  <c:v>7.9137203049076496E-2</c:v>
                </c:pt>
                <c:pt idx="3967">
                  <c:v>7.9187568810762485E-2</c:v>
                </c:pt>
                <c:pt idx="3968">
                  <c:v>7.9225343132026949E-2</c:v>
                </c:pt>
                <c:pt idx="3969">
                  <c:v>7.9263117453291412E-2</c:v>
                </c:pt>
                <c:pt idx="3970">
                  <c:v>7.9300891774555904E-2</c:v>
                </c:pt>
                <c:pt idx="3971">
                  <c:v>7.9338666095820368E-2</c:v>
                </c:pt>
                <c:pt idx="3972">
                  <c:v>7.9389033955346869E-2</c:v>
                </c:pt>
                <c:pt idx="3973">
                  <c:v>7.9451991159117955E-2</c:v>
                </c:pt>
                <c:pt idx="3974">
                  <c:v>7.9502356922134823E-2</c:v>
                </c:pt>
                <c:pt idx="3975">
                  <c:v>7.9552722685151706E-2</c:v>
                </c:pt>
                <c:pt idx="3976">
                  <c:v>7.9615679888922777E-2</c:v>
                </c:pt>
                <c:pt idx="3977">
                  <c:v>7.966604565193966E-2</c:v>
                </c:pt>
                <c:pt idx="3978">
                  <c:v>7.9716411414956542E-2</c:v>
                </c:pt>
                <c:pt idx="3979">
                  <c:v>7.9779368618727628E-2</c:v>
                </c:pt>
                <c:pt idx="3980">
                  <c:v>7.9829734381744497E-2</c:v>
                </c:pt>
                <c:pt idx="3981">
                  <c:v>7.9892691585515596E-2</c:v>
                </c:pt>
                <c:pt idx="3982">
                  <c:v>7.9955648776784835E-2</c:v>
                </c:pt>
                <c:pt idx="3983">
                  <c:v>8.0018605943010981E-2</c:v>
                </c:pt>
                <c:pt idx="3984">
                  <c:v>8.0094154587489044E-2</c:v>
                </c:pt>
                <c:pt idx="3985">
                  <c:v>8.0157111791220773E-2</c:v>
                </c:pt>
                <c:pt idx="3986">
                  <c:v>8.0220068994952487E-2</c:v>
                </c:pt>
                <c:pt idx="3987">
                  <c:v>8.0295617677095574E-2</c:v>
                </c:pt>
                <c:pt idx="3988">
                  <c:v>8.0358574843162264E-2</c:v>
                </c:pt>
                <c:pt idx="3989">
                  <c:v>8.0421532046893979E-2</c:v>
                </c:pt>
                <c:pt idx="3990">
                  <c:v>8.0497080691372042E-2</c:v>
                </c:pt>
                <c:pt idx="3991">
                  <c:v>8.056003793289282E-2</c:v>
                </c:pt>
                <c:pt idx="3992">
                  <c:v>8.0635585329197665E-2</c:v>
                </c:pt>
                <c:pt idx="3993">
                  <c:v>8.0711133972541677E-2</c:v>
                </c:pt>
                <c:pt idx="3994">
                  <c:v>8.0786682615885702E-2</c:v>
                </c:pt>
                <c:pt idx="3995">
                  <c:v>8.0849639818672395E-2</c:v>
                </c:pt>
                <c:pt idx="3996">
                  <c:v>8.0925188462016448E-2</c:v>
                </c:pt>
                <c:pt idx="3997">
                  <c:v>8.1000737105360487E-2</c:v>
                </c:pt>
                <c:pt idx="3998">
                  <c:v>8.1076285748704499E-2</c:v>
                </c:pt>
                <c:pt idx="3999">
                  <c:v>8.1151834392048552E-2</c:v>
                </c:pt>
                <c:pt idx="4000">
                  <c:v>8.1227383035392578E-2</c:v>
                </c:pt>
                <c:pt idx="4001">
                  <c:v>8.1290340479679646E-2</c:v>
                </c:pt>
                <c:pt idx="4002">
                  <c:v>8.1403657144541355E-2</c:v>
                </c:pt>
                <c:pt idx="4003">
                  <c:v>8.1504389260471585E-2</c:v>
                </c:pt>
                <c:pt idx="4004">
                  <c:v>8.1605120178464413E-2</c:v>
                </c:pt>
                <c:pt idx="4005">
                  <c:v>8.1705852295875167E-2</c:v>
                </c:pt>
                <c:pt idx="4006">
                  <c:v>8.1806583813576986E-2</c:v>
                </c:pt>
                <c:pt idx="4007">
                  <c:v>8.1907314729349021E-2</c:v>
                </c:pt>
                <c:pt idx="4008">
                  <c:v>8.2008046848980581E-2</c:v>
                </c:pt>
                <c:pt idx="4009">
                  <c:v>8.2108777763272092E-2</c:v>
                </c:pt>
                <c:pt idx="4010">
                  <c:v>8.2209509884384205E-2</c:v>
                </c:pt>
                <c:pt idx="4011">
                  <c:v>8.2310241402086023E-2</c:v>
                </c:pt>
                <c:pt idx="4012">
                  <c:v>8.2398372512950874E-2</c:v>
                </c:pt>
                <c:pt idx="4013">
                  <c:v>8.2486512581347968E-2</c:v>
                </c:pt>
                <c:pt idx="4014">
                  <c:v>8.2574653540629067E-2</c:v>
                </c:pt>
                <c:pt idx="4015">
                  <c:v>8.2662792718142183E-2</c:v>
                </c:pt>
                <c:pt idx="4016">
                  <c:v>8.2750932786539291E-2</c:v>
                </c:pt>
                <c:pt idx="4017">
                  <c:v>8.2839073748673178E-2</c:v>
                </c:pt>
                <c:pt idx="4018">
                  <c:v>8.2927212923333507E-2</c:v>
                </c:pt>
                <c:pt idx="4019">
                  <c:v>8.3015352991730615E-2</c:v>
                </c:pt>
                <c:pt idx="4020">
                  <c:v>8.3103493956717275E-2</c:v>
                </c:pt>
                <c:pt idx="4021">
                  <c:v>8.3191633128524803E-2</c:v>
                </c:pt>
                <c:pt idx="4022">
                  <c:v>8.3292316773599911E-2</c:v>
                </c:pt>
                <c:pt idx="4023">
                  <c:v>8.3380456791349741E-2</c:v>
                </c:pt>
                <c:pt idx="4024">
                  <c:v>8.346859496888831E-2</c:v>
                </c:pt>
                <c:pt idx="4025">
                  <c:v>8.3569328257956557E-2</c:v>
                </c:pt>
                <c:pt idx="4026">
                  <c:v>8.3657468275706401E-2</c:v>
                </c:pt>
                <c:pt idx="4027">
                  <c:v>8.3745608293456231E-2</c:v>
                </c:pt>
                <c:pt idx="4028">
                  <c:v>8.3833748311206074E-2</c:v>
                </c:pt>
                <c:pt idx="4029">
                  <c:v>8.3934477909580529E-2</c:v>
                </c:pt>
                <c:pt idx="4030">
                  <c:v>8.4022619777812876E-2</c:v>
                </c:pt>
                <c:pt idx="4031">
                  <c:v>8.411075979556272E-2</c:v>
                </c:pt>
                <c:pt idx="4032">
                  <c:v>8.4224075090026385E-2</c:v>
                </c:pt>
                <c:pt idx="4033">
                  <c:v>8.4337397959784233E-2</c:v>
                </c:pt>
                <c:pt idx="4034">
                  <c:v>8.4450722770634395E-2</c:v>
                </c:pt>
                <c:pt idx="4035">
                  <c:v>8.4564043699299929E-2</c:v>
                </c:pt>
                <c:pt idx="4036">
                  <c:v>8.4677366569057763E-2</c:v>
                </c:pt>
                <c:pt idx="4037">
                  <c:v>8.4790689438815611E-2</c:v>
                </c:pt>
                <c:pt idx="4038">
                  <c:v>8.4904012308573473E-2</c:v>
                </c:pt>
                <c:pt idx="4039">
                  <c:v>8.5017337132447204E-2</c:v>
                </c:pt>
                <c:pt idx="4040">
                  <c:v>8.5130658048089156E-2</c:v>
                </c:pt>
                <c:pt idx="4041">
                  <c:v>8.5231389487873913E-2</c:v>
                </c:pt>
                <c:pt idx="4042">
                  <c:v>8.5344746519539064E-2</c:v>
                </c:pt>
                <c:pt idx="4043">
                  <c:v>8.5458070864414967E-2</c:v>
                </c:pt>
                <c:pt idx="4044">
                  <c:v>8.5571392349776829E-2</c:v>
                </c:pt>
                <c:pt idx="4045">
                  <c:v>8.568471669844463E-2</c:v>
                </c:pt>
                <c:pt idx="4046">
                  <c:v>8.5798038180014621E-2</c:v>
                </c:pt>
                <c:pt idx="4047">
                  <c:v>8.5911362532474347E-2</c:v>
                </c:pt>
                <c:pt idx="4048">
                  <c:v>8.6024684010252386E-2</c:v>
                </c:pt>
                <c:pt idx="4049">
                  <c:v>8.613800836650401E-2</c:v>
                </c:pt>
                <c:pt idx="4050">
                  <c:v>8.6251329840490207E-2</c:v>
                </c:pt>
                <c:pt idx="4051">
                  <c:v>8.6364652755609089E-2</c:v>
                </c:pt>
                <c:pt idx="4052">
                  <c:v>8.6465423172507647E-2</c:v>
                </c:pt>
                <c:pt idx="4053">
                  <c:v>8.6566154697974379E-2</c:v>
                </c:pt>
                <c:pt idx="4054">
                  <c:v>8.6679477664124455E-2</c:v>
                </c:pt>
                <c:pt idx="4055">
                  <c:v>8.6780209189591187E-2</c:v>
                </c:pt>
                <c:pt idx="4056">
                  <c:v>8.6880940715057919E-2</c:v>
                </c:pt>
                <c:pt idx="4057">
                  <c:v>8.6981672240524638E-2</c:v>
                </c:pt>
                <c:pt idx="4058">
                  <c:v>8.7094995356474483E-2</c:v>
                </c:pt>
                <c:pt idx="4059">
                  <c:v>8.719572673214146E-2</c:v>
                </c:pt>
                <c:pt idx="4060">
                  <c:v>8.7296458257608178E-2</c:v>
                </c:pt>
                <c:pt idx="4061">
                  <c:v>8.7397189783074924E-2</c:v>
                </c:pt>
                <c:pt idx="4062">
                  <c:v>8.7535685392664708E-2</c:v>
                </c:pt>
                <c:pt idx="4063">
                  <c:v>8.7661599003486454E-2</c:v>
                </c:pt>
                <c:pt idx="4064">
                  <c:v>8.7800105616089058E-2</c:v>
                </c:pt>
                <c:pt idx="4065">
                  <c:v>8.7926020008195882E-2</c:v>
                </c:pt>
                <c:pt idx="4066">
                  <c:v>8.8064525054637216E-2</c:v>
                </c:pt>
                <c:pt idx="4067">
                  <c:v>8.8190440231620204E-2</c:v>
                </c:pt>
                <c:pt idx="4068">
                  <c:v>8.8316354623727042E-2</c:v>
                </c:pt>
                <c:pt idx="4069">
                  <c:v>8.845485966668952E-2</c:v>
                </c:pt>
                <c:pt idx="4070">
                  <c:v>8.8580774847151364E-2</c:v>
                </c:pt>
                <c:pt idx="4071">
                  <c:v>8.8706688448658741E-2</c:v>
                </c:pt>
                <c:pt idx="4072">
                  <c:v>8.8857795721370245E-2</c:v>
                </c:pt>
                <c:pt idx="4073">
                  <c:v>8.900889268746158E-2</c:v>
                </c:pt>
                <c:pt idx="4074">
                  <c:v>8.9159989973110115E-2</c:v>
                </c:pt>
                <c:pt idx="4075">
                  <c:v>8.9311087579946047E-2</c:v>
                </c:pt>
                <c:pt idx="4076">
                  <c:v>8.94621845444072E-2</c:v>
                </c:pt>
                <c:pt idx="4077">
                  <c:v>8.9613281830055749E-2</c:v>
                </c:pt>
                <c:pt idx="4078">
                  <c:v>8.9764379438521835E-2</c:v>
                </c:pt>
                <c:pt idx="4079">
                  <c:v>8.991547640135282E-2</c:v>
                </c:pt>
                <c:pt idx="4080">
                  <c:v>9.0066573687001369E-2</c:v>
                </c:pt>
                <c:pt idx="4081">
                  <c:v>9.0205079532179197E-2</c:v>
                </c:pt>
                <c:pt idx="4082">
                  <c:v>9.0318404515886241E-2</c:v>
                </c:pt>
                <c:pt idx="4083">
                  <c:v>9.0431727482656488E-2</c:v>
                </c:pt>
                <c:pt idx="4084">
                  <c:v>9.0545050449426734E-2</c:v>
                </c:pt>
                <c:pt idx="4085">
                  <c:v>9.067096485694924E-2</c:v>
                </c:pt>
                <c:pt idx="4086">
                  <c:v>9.077169638296724E-2</c:v>
                </c:pt>
                <c:pt idx="4087">
                  <c:v>9.0897610790489719E-2</c:v>
                </c:pt>
                <c:pt idx="4088">
                  <c:v>9.1010933757259965E-2</c:v>
                </c:pt>
                <c:pt idx="4089">
                  <c:v>9.1124256724030211E-2</c:v>
                </c:pt>
                <c:pt idx="4090">
                  <c:v>9.1224988250048211E-2</c:v>
                </c:pt>
                <c:pt idx="4091">
                  <c:v>9.1350902657570704E-2</c:v>
                </c:pt>
                <c:pt idx="4092">
                  <c:v>9.1451634140690588E-2</c:v>
                </c:pt>
                <c:pt idx="4093">
                  <c:v>9.1552365709606676E-2</c:v>
                </c:pt>
                <c:pt idx="4094">
                  <c:v>9.1665688633378442E-2</c:v>
                </c:pt>
                <c:pt idx="4095">
                  <c:v>9.1766420202394935E-2</c:v>
                </c:pt>
                <c:pt idx="4096">
                  <c:v>9.1879743169165182E-2</c:v>
                </c:pt>
                <c:pt idx="4097">
                  <c:v>9.1980474652037014E-2</c:v>
                </c:pt>
                <c:pt idx="4098">
                  <c:v>9.2093797661953442E-2</c:v>
                </c:pt>
                <c:pt idx="4099">
                  <c:v>9.2194529187971441E-2</c:v>
                </c:pt>
                <c:pt idx="4100">
                  <c:v>9.2307852111441949E-2</c:v>
                </c:pt>
                <c:pt idx="4101">
                  <c:v>9.2408583680759659E-2</c:v>
                </c:pt>
                <c:pt idx="4102">
                  <c:v>9.2534497741033839E-2</c:v>
                </c:pt>
                <c:pt idx="4103">
                  <c:v>9.264782054802842E-2</c:v>
                </c:pt>
                <c:pt idx="4104">
                  <c:v>9.277373511442881E-2</c:v>
                </c:pt>
                <c:pt idx="4105">
                  <c:v>9.2887057921011915E-2</c:v>
                </c:pt>
                <c:pt idx="4106">
                  <c:v>9.3012972487823795E-2</c:v>
                </c:pt>
                <c:pt idx="4107">
                  <c:v>9.3126295454168756E-2</c:v>
                </c:pt>
                <c:pt idx="4108">
                  <c:v>9.3252209700828842E-2</c:v>
                </c:pt>
                <c:pt idx="4109">
                  <c:v>9.3365532827563755E-2</c:v>
                </c:pt>
                <c:pt idx="4110">
                  <c:v>9.3491447073812323E-2</c:v>
                </c:pt>
                <c:pt idx="4111">
                  <c:v>9.3604770200958712E-2</c:v>
                </c:pt>
                <c:pt idx="4112">
                  <c:v>9.3730661525257025E-2</c:v>
                </c:pt>
                <c:pt idx="4113">
                  <c:v>9.3856575901298464E-2</c:v>
                </c:pt>
                <c:pt idx="4114">
                  <c:v>9.3969898839735777E-2</c:v>
                </c:pt>
                <c:pt idx="4115">
                  <c:v>9.4095813215777244E-2</c:v>
                </c:pt>
                <c:pt idx="4116">
                  <c:v>9.4221727591818683E-2</c:v>
                </c:pt>
                <c:pt idx="4117">
                  <c:v>9.4335050530255996E-2</c:v>
                </c:pt>
                <c:pt idx="4118">
                  <c:v>9.4460964906297434E-2</c:v>
                </c:pt>
                <c:pt idx="4119">
                  <c:v>9.4586879282338901E-2</c:v>
                </c:pt>
                <c:pt idx="4120">
                  <c:v>9.47002022207762E-2</c:v>
                </c:pt>
                <c:pt idx="4121">
                  <c:v>9.4826116596817653E-2</c:v>
                </c:pt>
                <c:pt idx="4122">
                  <c:v>9.4926779212454876E-2</c:v>
                </c:pt>
                <c:pt idx="4123">
                  <c:v>9.5027510640190604E-2</c:v>
                </c:pt>
                <c:pt idx="4124">
                  <c:v>9.5128242067926319E-2</c:v>
                </c:pt>
                <c:pt idx="4125">
                  <c:v>9.524156492412901E-2</c:v>
                </c:pt>
                <c:pt idx="4126">
                  <c:v>9.5342298692376329E-2</c:v>
                </c:pt>
                <c:pt idx="4127">
                  <c:v>9.5443027779600467E-2</c:v>
                </c:pt>
                <c:pt idx="4128">
                  <c:v>9.5543759207336196E-2</c:v>
                </c:pt>
                <c:pt idx="4129">
                  <c:v>9.5644490635071924E-2</c:v>
                </c:pt>
                <c:pt idx="4130">
                  <c:v>9.5745224413210456E-2</c:v>
                </c:pt>
                <c:pt idx="4131">
                  <c:v>9.5845953490543381E-2</c:v>
                </c:pt>
                <c:pt idx="4132">
                  <c:v>9.5971887898469901E-2</c:v>
                </c:pt>
                <c:pt idx="4133">
                  <c:v>9.6085210778434002E-2</c:v>
                </c:pt>
                <c:pt idx="4134">
                  <c:v>9.619853153753305E-2</c:v>
                </c:pt>
                <c:pt idx="4135">
                  <c:v>9.6311856538362148E-2</c:v>
                </c:pt>
                <c:pt idx="4136">
                  <c:v>9.6425179418326248E-2</c:v>
                </c:pt>
                <c:pt idx="4137">
                  <c:v>9.6538502298290321E-2</c:v>
                </c:pt>
                <c:pt idx="4138">
                  <c:v>9.6651825178254408E-2</c:v>
                </c:pt>
                <c:pt idx="4139">
                  <c:v>9.6765145924861434E-2</c:v>
                </c:pt>
                <c:pt idx="4140">
                  <c:v>9.6878470938182568E-2</c:v>
                </c:pt>
                <c:pt idx="4141">
                  <c:v>9.6991793818146654E-2</c:v>
                </c:pt>
                <c:pt idx="4142">
                  <c:v>9.7105157556506755E-2</c:v>
                </c:pt>
                <c:pt idx="4143">
                  <c:v>9.7193297611342794E-2</c:v>
                </c:pt>
                <c:pt idx="4144">
                  <c:v>9.7294030517382127E-2</c:v>
                </c:pt>
                <c:pt idx="4145">
                  <c:v>9.7394760593825166E-2</c:v>
                </c:pt>
                <c:pt idx="4146">
                  <c:v>9.7508083521471486E-2</c:v>
                </c:pt>
                <c:pt idx="4147">
                  <c:v>9.7596223576307539E-2</c:v>
                </c:pt>
                <c:pt idx="4148">
                  <c:v>9.7709546503953859E-2</c:v>
                </c:pt>
                <c:pt idx="4149">
                  <c:v>9.7810279417500257E-2</c:v>
                </c:pt>
                <c:pt idx="4150">
                  <c:v>9.7911009486436273E-2</c:v>
                </c:pt>
                <c:pt idx="4151">
                  <c:v>9.8011740977677453E-2</c:v>
                </c:pt>
                <c:pt idx="4152">
                  <c:v>9.816286093066097E-2</c:v>
                </c:pt>
                <c:pt idx="4153">
                  <c:v>9.831395735700893E-2</c:v>
                </c:pt>
                <c:pt idx="4154">
                  <c:v>9.8465055474316165E-2</c:v>
                </c:pt>
                <c:pt idx="4155">
                  <c:v>9.8616151898065316E-2</c:v>
                </c:pt>
                <c:pt idx="4156">
                  <c:v>9.8767250017971348E-2</c:v>
                </c:pt>
                <c:pt idx="4157">
                  <c:v>9.8918346439121702E-2</c:v>
                </c:pt>
                <c:pt idx="4158">
                  <c:v>9.9069444561626557E-2</c:v>
                </c:pt>
                <c:pt idx="4159">
                  <c:v>9.9220540980178087E-2</c:v>
                </c:pt>
                <c:pt idx="4160">
                  <c:v>9.9371639105281726E-2</c:v>
                </c:pt>
                <c:pt idx="4161">
                  <c:v>9.952273637710933E-2</c:v>
                </c:pt>
                <c:pt idx="4162">
                  <c:v>9.968643082425567E-2</c:v>
                </c:pt>
                <c:pt idx="4163">
                  <c:v>9.9862710984864433E-2</c:v>
                </c:pt>
                <c:pt idx="4164">
                  <c:v>0.10002639909546529</c:v>
                </c:pt>
                <c:pt idx="4165">
                  <c:v>0.10020267986603848</c:v>
                </c:pt>
                <c:pt idx="4166">
                  <c:v>0.10036636858660376</c:v>
                </c:pt>
                <c:pt idx="4167">
                  <c:v>0.10054264813409998</c:v>
                </c:pt>
                <c:pt idx="4168">
                  <c:v>0.10070633746777781</c:v>
                </c:pt>
                <c:pt idx="4169">
                  <c:v>0.10088261762838659</c:v>
                </c:pt>
                <c:pt idx="4170">
                  <c:v>0.101046305732768</c:v>
                </c:pt>
                <c:pt idx="4171">
                  <c:v>0.10120999506951713</c:v>
                </c:pt>
                <c:pt idx="4172">
                  <c:v>0.10133590606330531</c:v>
                </c:pt>
                <c:pt idx="4173">
                  <c:v>0.10146181968214396</c:v>
                </c:pt>
                <c:pt idx="4174">
                  <c:v>0.10157514341608896</c:v>
                </c:pt>
                <c:pt idx="4175">
                  <c:v>0.10170105781229087</c:v>
                </c:pt>
                <c:pt idx="4176">
                  <c:v>0.10181437998880816</c:v>
                </c:pt>
                <c:pt idx="4177">
                  <c:v>0.10194029516507451</c:v>
                </c:pt>
                <c:pt idx="4178">
                  <c:v>0.10206620956127643</c:v>
                </c:pt>
                <c:pt idx="4179">
                  <c:v>0.10217953251785816</c:v>
                </c:pt>
                <c:pt idx="4180">
                  <c:v>0.10230544613023326</c:v>
                </c:pt>
                <c:pt idx="4181">
                  <c:v>0.10241876987064182</c:v>
                </c:pt>
                <c:pt idx="4182">
                  <c:v>0.1026076505617321</c:v>
                </c:pt>
                <c:pt idx="4183">
                  <c:v>0.10278393073204307</c:v>
                </c:pt>
                <c:pt idx="4184">
                  <c:v>0.10296021090235408</c:v>
                </c:pt>
                <c:pt idx="4185">
                  <c:v>0.10313649095978021</c:v>
                </c:pt>
                <c:pt idx="4186">
                  <c:v>0.10332536268371255</c:v>
                </c:pt>
                <c:pt idx="4187">
                  <c:v>0.10350164285402352</c:v>
                </c:pt>
                <c:pt idx="4188">
                  <c:v>0.10367792302433453</c:v>
                </c:pt>
                <c:pt idx="4189">
                  <c:v>0.10385420319464551</c:v>
                </c:pt>
                <c:pt idx="4190">
                  <c:v>0.1040304833649565</c:v>
                </c:pt>
                <c:pt idx="4191">
                  <c:v>0.10421935486193393</c:v>
                </c:pt>
                <c:pt idx="4192">
                  <c:v>0.10437044521488355</c:v>
                </c:pt>
                <c:pt idx="4193">
                  <c:v>0.10453413393340127</c:v>
                </c:pt>
                <c:pt idx="4194">
                  <c:v>0.10468523121203305</c:v>
                </c:pt>
                <c:pt idx="4195">
                  <c:v>0.10484892060271141</c:v>
                </c:pt>
                <c:pt idx="4196">
                  <c:v>0.10500001720918252</c:v>
                </c:pt>
                <c:pt idx="4197">
                  <c:v>0.10516370592770026</c:v>
                </c:pt>
                <c:pt idx="4198">
                  <c:v>0.10531480388147932</c:v>
                </c:pt>
                <c:pt idx="4199">
                  <c:v>0.10547849192484973</c:v>
                </c:pt>
                <c:pt idx="4200">
                  <c:v>0.10562958920348149</c:v>
                </c:pt>
                <c:pt idx="4201">
                  <c:v>0.10579327860021392</c:v>
                </c:pt>
                <c:pt idx="4202">
                  <c:v>0.10594438144580476</c:v>
                </c:pt>
                <c:pt idx="4203">
                  <c:v>0.10608288729271513</c:v>
                </c:pt>
                <c:pt idx="4204">
                  <c:v>0.10623398482941468</c:v>
                </c:pt>
                <c:pt idx="4205">
                  <c:v>0.10638508186779227</c:v>
                </c:pt>
                <c:pt idx="4206">
                  <c:v>0.10652358771470266</c:v>
                </c:pt>
                <c:pt idx="4207">
                  <c:v>0.10667468525243581</c:v>
                </c:pt>
                <c:pt idx="4208">
                  <c:v>0.10682578228977985</c:v>
                </c:pt>
                <c:pt idx="4209">
                  <c:v>0.10696428813669021</c:v>
                </c:pt>
                <c:pt idx="4210">
                  <c:v>0.10711538567545696</c:v>
                </c:pt>
                <c:pt idx="4211">
                  <c:v>0.10726648271176738</c:v>
                </c:pt>
                <c:pt idx="4212">
                  <c:v>0.10744276192297753</c:v>
                </c:pt>
                <c:pt idx="4213">
                  <c:v>0.10763163353071743</c:v>
                </c:pt>
                <c:pt idx="4214">
                  <c:v>0.10780791405193478</c:v>
                </c:pt>
                <c:pt idx="4215">
                  <c:v>0.10799678530568126</c:v>
                </c:pt>
                <c:pt idx="4216">
                  <c:v>0.10817306547290517</c:v>
                </c:pt>
                <c:pt idx="4217">
                  <c:v>0.10836193708064508</c:v>
                </c:pt>
                <c:pt idx="4218">
                  <c:v>0.10853821724786901</c:v>
                </c:pt>
                <c:pt idx="4219">
                  <c:v>0.10872708921262049</c:v>
                </c:pt>
                <c:pt idx="4220">
                  <c:v>0.10890336902283283</c:v>
                </c:pt>
                <c:pt idx="4221">
                  <c:v>0.10909224063057275</c:v>
                </c:pt>
                <c:pt idx="4222">
                  <c:v>0.10923074647624868</c:v>
                </c:pt>
                <c:pt idx="4223">
                  <c:v>0.10938184376244062</c:v>
                </c:pt>
                <c:pt idx="4224">
                  <c:v>0.10952034996773286</c:v>
                </c:pt>
                <c:pt idx="4225">
                  <c:v>0.10965885545379249</c:v>
                </c:pt>
                <c:pt idx="4226">
                  <c:v>0.10979736129946842</c:v>
                </c:pt>
                <c:pt idx="4227">
                  <c:v>0.10994845858566034</c:v>
                </c:pt>
                <c:pt idx="4228">
                  <c:v>0.11008696443133628</c:v>
                </c:pt>
                <c:pt idx="4229">
                  <c:v>0.11022547063894382</c:v>
                </c:pt>
                <c:pt idx="4230">
                  <c:v>0.11036397612268815</c:v>
                </c:pt>
                <c:pt idx="4231">
                  <c:v>0.11051507340888007</c:v>
                </c:pt>
                <c:pt idx="4232">
                  <c:v>0.11066616835906627</c:v>
                </c:pt>
                <c:pt idx="4233">
                  <c:v>0.11081726564206874</c:v>
                </c:pt>
                <c:pt idx="4234">
                  <c:v>0.11098095379267359</c:v>
                </c:pt>
                <c:pt idx="4235">
                  <c:v>0.11113205164832392</c:v>
                </c:pt>
                <c:pt idx="4236">
                  <c:v>0.11129574037157661</c:v>
                </c:pt>
                <c:pt idx="4237">
                  <c:v>0.11144683765457909</c:v>
                </c:pt>
                <c:pt idx="4238">
                  <c:v>0.11161052637783175</c:v>
                </c:pt>
                <c:pt idx="4239">
                  <c:v>0.11176162308415823</c:v>
                </c:pt>
                <c:pt idx="4240">
                  <c:v>0.11192531238408694</c:v>
                </c:pt>
                <c:pt idx="4241">
                  <c:v>0.11207640966708943</c:v>
                </c:pt>
                <c:pt idx="4242">
                  <c:v>0.11225269432385683</c:v>
                </c:pt>
                <c:pt idx="4243">
                  <c:v>0.11242897449441587</c:v>
                </c:pt>
                <c:pt idx="4244">
                  <c:v>0.11260525466497495</c:v>
                </c:pt>
                <c:pt idx="4245">
                  <c:v>0.11279412627628821</c:v>
                </c:pt>
                <c:pt idx="4246">
                  <c:v>0.11297040644684726</c:v>
                </c:pt>
                <c:pt idx="4247">
                  <c:v>0.11314668661740632</c:v>
                </c:pt>
                <c:pt idx="4248">
                  <c:v>0.11332296678796538</c:v>
                </c:pt>
                <c:pt idx="4249">
                  <c:v>0.11349924695852444</c:v>
                </c:pt>
                <c:pt idx="4250">
                  <c:v>0.11367552712908349</c:v>
                </c:pt>
                <c:pt idx="4251">
                  <c:v>0.11385180729964256</c:v>
                </c:pt>
                <c:pt idx="4252">
                  <c:v>0.11401549595813761</c:v>
                </c:pt>
                <c:pt idx="4253">
                  <c:v>0.11416659324709373</c:v>
                </c:pt>
                <c:pt idx="4254">
                  <c:v>0.11431769058967395</c:v>
                </c:pt>
                <c:pt idx="4255">
                  <c:v>0.11446878782500595</c:v>
                </c:pt>
                <c:pt idx="4256">
                  <c:v>0.11461988511396209</c:v>
                </c:pt>
                <c:pt idx="4257">
                  <c:v>0.11477098240291822</c:v>
                </c:pt>
                <c:pt idx="4258">
                  <c:v>0.11492207969187432</c:v>
                </c:pt>
                <c:pt idx="4259">
                  <c:v>0.1150731770348089</c:v>
                </c:pt>
                <c:pt idx="4260">
                  <c:v>0.11522427426978656</c:v>
                </c:pt>
                <c:pt idx="4261">
                  <c:v>0.11537537155874267</c:v>
                </c:pt>
                <c:pt idx="4262">
                  <c:v>0.11552646745679378</c:v>
                </c:pt>
                <c:pt idx="4263">
                  <c:v>0.11567756505141531</c:v>
                </c:pt>
                <c:pt idx="4264">
                  <c:v>0.11581607059047294</c:v>
                </c:pt>
                <c:pt idx="4265">
                  <c:v>0.11595457674523603</c:v>
                </c:pt>
                <c:pt idx="4266">
                  <c:v>0.11610567372415208</c:v>
                </c:pt>
                <c:pt idx="4267">
                  <c:v>0.1162567713203132</c:v>
                </c:pt>
                <c:pt idx="4268">
                  <c:v>0.11639527685783124</c:v>
                </c:pt>
                <c:pt idx="4269">
                  <c:v>0.11653378301413395</c:v>
                </c:pt>
                <c:pt idx="4270">
                  <c:v>0.11668487999151042</c:v>
                </c:pt>
                <c:pt idx="4271">
                  <c:v>0.1168233861485829</c:v>
                </c:pt>
                <c:pt idx="4272">
                  <c:v>0.11698707456578429</c:v>
                </c:pt>
                <c:pt idx="4273">
                  <c:v>0.11713817150492281</c:v>
                </c:pt>
                <c:pt idx="4274">
                  <c:v>0.11730186058065295</c:v>
                </c:pt>
                <c:pt idx="4275">
                  <c:v>0.11745295786778991</c:v>
                </c:pt>
                <c:pt idx="4276">
                  <c:v>0.11761664690816047</c:v>
                </c:pt>
                <c:pt idx="4277">
                  <c:v>0.11776774353278976</c:v>
                </c:pt>
                <c:pt idx="4278">
                  <c:v>0.11791884148323765</c:v>
                </c:pt>
                <c:pt idx="4279">
                  <c:v>0.11808252954672323</c:v>
                </c:pt>
                <c:pt idx="4280">
                  <c:v>0.11823362749894305</c:v>
                </c:pt>
                <c:pt idx="4281">
                  <c:v>0.11839731591239584</c:v>
                </c:pt>
                <c:pt idx="4282">
                  <c:v>0.11854841470096601</c:v>
                </c:pt>
                <c:pt idx="4283">
                  <c:v>0.11871210341220906</c:v>
                </c:pt>
                <c:pt idx="4284">
                  <c:v>0.11887579214198829</c:v>
                </c:pt>
                <c:pt idx="4285">
                  <c:v>0.11903948087176754</c:v>
                </c:pt>
                <c:pt idx="4286">
                  <c:v>0.11920316960154677</c:v>
                </c:pt>
                <c:pt idx="4287">
                  <c:v>0.11936685833132603</c:v>
                </c:pt>
                <c:pt idx="4288">
                  <c:v>0.11953054706110527</c:v>
                </c:pt>
                <c:pt idx="4289">
                  <c:v>0.11969423579088451</c:v>
                </c:pt>
                <c:pt idx="4290">
                  <c:v>0.11985792452066375</c:v>
                </c:pt>
                <c:pt idx="4291">
                  <c:v>0.12000902182845535</c:v>
                </c:pt>
                <c:pt idx="4292">
                  <c:v>0.12013493255427851</c:v>
                </c:pt>
                <c:pt idx="4293">
                  <c:v>0.12026084695796187</c:v>
                </c:pt>
                <c:pt idx="4294">
                  <c:v>0.12038676136164521</c:v>
                </c:pt>
                <c:pt idx="4295">
                  <c:v>0.12051267576532855</c:v>
                </c:pt>
                <c:pt idx="4296">
                  <c:v>0.12063859016901188</c:v>
                </c:pt>
                <c:pt idx="4297">
                  <c:v>0.12076450457269525</c:v>
                </c:pt>
                <c:pt idx="4298">
                  <c:v>0.12089041897637857</c:v>
                </c:pt>
                <c:pt idx="4299">
                  <c:v>0.12101633338006193</c:v>
                </c:pt>
                <c:pt idx="4300">
                  <c:v>0.12114224778374526</c:v>
                </c:pt>
                <c:pt idx="4301">
                  <c:v>0.12126816218742861</c:v>
                </c:pt>
                <c:pt idx="4302">
                  <c:v>0.12141925132724178</c:v>
                </c:pt>
                <c:pt idx="4303">
                  <c:v>0.12157034953295386</c:v>
                </c:pt>
                <c:pt idx="4304">
                  <c:v>0.12172144587581107</c:v>
                </c:pt>
                <c:pt idx="4305">
                  <c:v>0.12187254315009574</c:v>
                </c:pt>
                <c:pt idx="4306">
                  <c:v>0.12203623186390411</c:v>
                </c:pt>
                <c:pt idx="4307">
                  <c:v>0.12218733007434328</c:v>
                </c:pt>
                <c:pt idx="4308">
                  <c:v>0.1223384264124734</c:v>
                </c:pt>
                <c:pt idx="4309">
                  <c:v>0.12248952368675806</c:v>
                </c:pt>
                <c:pt idx="4310">
                  <c:v>0.12265321240056642</c:v>
                </c:pt>
                <c:pt idx="4311">
                  <c:v>0.12280430967485108</c:v>
                </c:pt>
                <c:pt idx="4312">
                  <c:v>0.12294282058456894</c:v>
                </c:pt>
                <c:pt idx="4313">
                  <c:v>0.1230939171144598</c:v>
                </c:pt>
                <c:pt idx="4314">
                  <c:v>0.12323242295409351</c:v>
                </c:pt>
                <c:pt idx="4315">
                  <c:v>0.12337092879372721</c:v>
                </c:pt>
                <c:pt idx="4316">
                  <c:v>0.1235220260733276</c:v>
                </c:pt>
                <c:pt idx="4317">
                  <c:v>0.12366053266704748</c:v>
                </c:pt>
                <c:pt idx="4318">
                  <c:v>0.12379903775259501</c:v>
                </c:pt>
                <c:pt idx="4319">
                  <c:v>0.12395013503219539</c:v>
                </c:pt>
                <c:pt idx="4320">
                  <c:v>0.12408864087182911</c:v>
                </c:pt>
                <c:pt idx="4321">
                  <c:v>0.12422714746900423</c:v>
                </c:pt>
                <c:pt idx="4322">
                  <c:v>0.12436565962936624</c:v>
                </c:pt>
                <c:pt idx="4323">
                  <c:v>0.12450416569102497</c:v>
                </c:pt>
                <c:pt idx="4324">
                  <c:v>0.12464267132439975</c:v>
                </c:pt>
                <c:pt idx="4325">
                  <c:v>0.12478117738653494</c:v>
                </c:pt>
                <c:pt idx="4326">
                  <c:v>0.12490709179358495</c:v>
                </c:pt>
                <c:pt idx="4327">
                  <c:v>0.1250455974262667</c:v>
                </c:pt>
                <c:pt idx="4328">
                  <c:v>0.12518410348909489</c:v>
                </c:pt>
                <c:pt idx="4329">
                  <c:v>0.12532260912130022</c:v>
                </c:pt>
                <c:pt idx="4330">
                  <c:v>0.12544852374389986</c:v>
                </c:pt>
                <c:pt idx="4331">
                  <c:v>0.12558702959165483</c:v>
                </c:pt>
                <c:pt idx="4332">
                  <c:v>0.12570035273489025</c:v>
                </c:pt>
                <c:pt idx="4333">
                  <c:v>0.12582626696504984</c:v>
                </c:pt>
                <c:pt idx="4334">
                  <c:v>0.12593958993139481</c:v>
                </c:pt>
                <c:pt idx="4335">
                  <c:v>0.12606550433844479</c:v>
                </c:pt>
                <c:pt idx="4336">
                  <c:v>0.12617882730478977</c:v>
                </c:pt>
                <c:pt idx="4337">
                  <c:v>0.12629215027113477</c:v>
                </c:pt>
                <c:pt idx="4338">
                  <c:v>0.12641806467818476</c:v>
                </c:pt>
                <c:pt idx="4339">
                  <c:v>0.12653138764452973</c:v>
                </c:pt>
                <c:pt idx="4340">
                  <c:v>0.12665730205157974</c:v>
                </c:pt>
                <c:pt idx="4341">
                  <c:v>0.12677062501792472</c:v>
                </c:pt>
                <c:pt idx="4342">
                  <c:v>0.12689653990117128</c:v>
                </c:pt>
                <c:pt idx="4343">
                  <c:v>0.12702245430869374</c:v>
                </c:pt>
                <c:pt idx="4344">
                  <c:v>0.12716096015696851</c:v>
                </c:pt>
                <c:pt idx="4345">
                  <c:v>0.127286874564491</c:v>
                </c:pt>
                <c:pt idx="4346">
                  <c:v>0.1274127889720135</c:v>
                </c:pt>
                <c:pt idx="4347">
                  <c:v>0.12753870339947793</c:v>
                </c:pt>
                <c:pt idx="4348">
                  <c:v>0.12767720922781076</c:v>
                </c:pt>
                <c:pt idx="4349">
                  <c:v>0.12780312363533325</c:v>
                </c:pt>
                <c:pt idx="4350">
                  <c:v>0.12792903804285574</c:v>
                </c:pt>
                <c:pt idx="4351">
                  <c:v>0.12805495245037823</c:v>
                </c:pt>
                <c:pt idx="4352">
                  <c:v>0.12819345831869727</c:v>
                </c:pt>
                <c:pt idx="4353">
                  <c:v>0.12830678126542325</c:v>
                </c:pt>
                <c:pt idx="4354">
                  <c:v>0.12844528713378167</c:v>
                </c:pt>
                <c:pt idx="4355">
                  <c:v>0.12855861008046821</c:v>
                </c:pt>
                <c:pt idx="4356">
                  <c:v>0.1286845245081118</c:v>
                </c:pt>
                <c:pt idx="4357">
                  <c:v>0.12881043889551319</c:v>
                </c:pt>
                <c:pt idx="4358">
                  <c:v>0.12893635332319617</c:v>
                </c:pt>
                <c:pt idx="4359">
                  <c:v>0.1290622677105582</c:v>
                </c:pt>
                <c:pt idx="4360">
                  <c:v>0.12920077357903476</c:v>
                </c:pt>
                <c:pt idx="4361">
                  <c:v>0.12931409654582274</c:v>
                </c:pt>
                <c:pt idx="4362">
                  <c:v>0.12944000996164309</c:v>
                </c:pt>
                <c:pt idx="4363">
                  <c:v>0.12956592436822056</c:v>
                </c:pt>
                <c:pt idx="4364">
                  <c:v>0.12969183877479804</c:v>
                </c:pt>
                <c:pt idx="4365">
                  <c:v>0.12980516200456987</c:v>
                </c:pt>
                <c:pt idx="4366">
                  <c:v>0.12993107614729524</c:v>
                </c:pt>
                <c:pt idx="4367">
                  <c:v>0.13005699055387271</c:v>
                </c:pt>
                <c:pt idx="4368">
                  <c:v>0.13018290496045018</c:v>
                </c:pt>
                <c:pt idx="4369">
                  <c:v>0.13029622819122019</c:v>
                </c:pt>
                <c:pt idx="4370">
                  <c:v>0.13042214233294738</c:v>
                </c:pt>
                <c:pt idx="4371">
                  <c:v>0.13054805673952485</c:v>
                </c:pt>
                <c:pt idx="4372">
                  <c:v>0.13066137547639445</c:v>
                </c:pt>
                <c:pt idx="4373">
                  <c:v>0.13078728987889651</c:v>
                </c:pt>
                <c:pt idx="4374">
                  <c:v>0.13091320491595523</c:v>
                </c:pt>
                <c:pt idx="4375">
                  <c:v>0.13102652724365044</c:v>
                </c:pt>
                <c:pt idx="4376">
                  <c:v>0.1311524416461525</c:v>
                </c:pt>
                <c:pt idx="4377">
                  <c:v>0.13126576460840436</c:v>
                </c:pt>
                <c:pt idx="4378">
                  <c:v>0.1313790882074711</c:v>
                </c:pt>
                <c:pt idx="4379">
                  <c:v>0.13150500197315829</c:v>
                </c:pt>
                <c:pt idx="4380">
                  <c:v>0.13161832493541015</c:v>
                </c:pt>
                <c:pt idx="4381">
                  <c:v>0.13174423997649701</c:v>
                </c:pt>
                <c:pt idx="4382">
                  <c:v>0.13185756409386304</c:v>
                </c:pt>
                <c:pt idx="4383">
                  <c:v>0.13198347901400087</c:v>
                </c:pt>
                <c:pt idx="4384">
                  <c:v>0.13209680197823728</c:v>
                </c:pt>
                <c:pt idx="4385">
                  <c:v>0.13221012494247369</c:v>
                </c:pt>
                <c:pt idx="4386">
                  <c:v>0.1323360393471808</c:v>
                </c:pt>
                <c:pt idx="4387">
                  <c:v>0.13244936231141721</c:v>
                </c:pt>
                <c:pt idx="4388">
                  <c:v>0.13256268475746658</c:v>
                </c:pt>
                <c:pt idx="4389">
                  <c:v>0.13268859968036073</c:v>
                </c:pt>
                <c:pt idx="4390">
                  <c:v>0.13280192264459714</c:v>
                </c:pt>
                <c:pt idx="4391">
                  <c:v>0.13291524560883355</c:v>
                </c:pt>
                <c:pt idx="4392">
                  <c:v>0.13305369819509627</c:v>
                </c:pt>
                <c:pt idx="4393">
                  <c:v>0.13317961254940222</c:v>
                </c:pt>
                <c:pt idx="4394">
                  <c:v>0.13330552471512616</c:v>
                </c:pt>
                <c:pt idx="4395">
                  <c:v>0.13343144125801412</c:v>
                </c:pt>
                <c:pt idx="4396">
                  <c:v>0.13355735561232007</c:v>
                </c:pt>
                <c:pt idx="4397">
                  <c:v>0.13369586140205664</c:v>
                </c:pt>
                <c:pt idx="4398">
                  <c:v>0.13382177575636259</c:v>
                </c:pt>
                <c:pt idx="4399">
                  <c:v>0.13394768791154357</c:v>
                </c:pt>
                <c:pt idx="4400">
                  <c:v>0.13407360446497449</c:v>
                </c:pt>
                <c:pt idx="4401">
                  <c:v>0.13419951881928041</c:v>
                </c:pt>
                <c:pt idx="4402">
                  <c:v>0.13427511662370373</c:v>
                </c:pt>
                <c:pt idx="4403">
                  <c:v>0.13435066526396464</c:v>
                </c:pt>
                <c:pt idx="4404">
                  <c:v>0.13441362246418206</c:v>
                </c:pt>
                <c:pt idx="4405">
                  <c:v>0.13448917110444294</c:v>
                </c:pt>
                <c:pt idx="4406">
                  <c:v>0.13456471974470385</c:v>
                </c:pt>
                <c:pt idx="4407">
                  <c:v>0.13462767772378476</c:v>
                </c:pt>
                <c:pt idx="4408">
                  <c:v>0.13470322558518216</c:v>
                </c:pt>
                <c:pt idx="4409">
                  <c:v>0.13477877422544307</c:v>
                </c:pt>
                <c:pt idx="4410">
                  <c:v>0.1348417314256605</c:v>
                </c:pt>
                <c:pt idx="4411">
                  <c:v>0.13491728006592138</c:v>
                </c:pt>
                <c:pt idx="4412">
                  <c:v>0.13491714235356353</c:v>
                </c:pt>
                <c:pt idx="4413">
                  <c:v>0.13491714235356353</c:v>
                </c:pt>
                <c:pt idx="4414">
                  <c:v>0.13492973726186008</c:v>
                </c:pt>
                <c:pt idx="4415">
                  <c:v>0.13492973378075471</c:v>
                </c:pt>
                <c:pt idx="4416">
                  <c:v>0.13492973378075471</c:v>
                </c:pt>
                <c:pt idx="4417">
                  <c:v>0.13492973378075471</c:v>
                </c:pt>
                <c:pt idx="4418">
                  <c:v>0.13492973378075471</c:v>
                </c:pt>
                <c:pt idx="4419">
                  <c:v>0.13494232868937614</c:v>
                </c:pt>
                <c:pt idx="4420">
                  <c:v>0.13494232520794591</c:v>
                </c:pt>
                <c:pt idx="4421">
                  <c:v>0.13494232520794591</c:v>
                </c:pt>
                <c:pt idx="4422">
                  <c:v>0.13518170030683452</c:v>
                </c:pt>
                <c:pt idx="4423">
                  <c:v>0.13542093684185916</c:v>
                </c:pt>
                <c:pt idx="4424">
                  <c:v>0.13564758358844339</c:v>
                </c:pt>
                <c:pt idx="4425">
                  <c:v>0.13588682094926957</c:v>
                </c:pt>
                <c:pt idx="4426">
                  <c:v>0.13612605747999437</c:v>
                </c:pt>
                <c:pt idx="4427">
                  <c:v>0.13636529567092193</c:v>
                </c:pt>
                <c:pt idx="4428">
                  <c:v>0.13659194159170462</c:v>
                </c:pt>
                <c:pt idx="4429">
                  <c:v>0.13683117811812956</c:v>
                </c:pt>
                <c:pt idx="4430">
                  <c:v>0.13707041631335698</c:v>
                </c:pt>
                <c:pt idx="4431">
                  <c:v>0.13730965367418316</c:v>
                </c:pt>
                <c:pt idx="4432">
                  <c:v>0.13738520231444407</c:v>
                </c:pt>
                <c:pt idx="4433">
                  <c:v>0.13746075095470497</c:v>
                </c:pt>
                <c:pt idx="4434">
                  <c:v>0.13754889019623145</c:v>
                </c:pt>
                <c:pt idx="4435">
                  <c:v>0.13762443967527024</c:v>
                </c:pt>
                <c:pt idx="4436">
                  <c:v>0.13771257975557463</c:v>
                </c:pt>
                <c:pt idx="4437">
                  <c:v>0.13778812755559877</c:v>
                </c:pt>
                <c:pt idx="4438">
                  <c:v>0.13786367703609642</c:v>
                </c:pt>
                <c:pt idx="4439">
                  <c:v>0.13795181711640081</c:v>
                </c:pt>
                <c:pt idx="4440">
                  <c:v>0.13802736491496609</c:v>
                </c:pt>
                <c:pt idx="4441">
                  <c:v>0.13811550583696608</c:v>
                </c:pt>
                <c:pt idx="4442">
                  <c:v>0.13817843088810441</c:v>
                </c:pt>
                <c:pt idx="4443">
                  <c:v>0.138241388073674</c:v>
                </c:pt>
                <c:pt idx="4444">
                  <c:v>0.13831693481478935</c:v>
                </c:pt>
                <c:pt idx="4445">
                  <c:v>0.13837989388192706</c:v>
                </c:pt>
                <c:pt idx="4446">
                  <c:v>0.13844285106749663</c:v>
                </c:pt>
                <c:pt idx="4447">
                  <c:v>0.13851839969018012</c:v>
                </c:pt>
                <c:pt idx="4448">
                  <c:v>0.13858135687574971</c:v>
                </c:pt>
                <c:pt idx="4449">
                  <c:v>0.13864431217529771</c:v>
                </c:pt>
                <c:pt idx="4450">
                  <c:v>0.13871986268400277</c:v>
                </c:pt>
                <c:pt idx="4451">
                  <c:v>0.13878281986957233</c:v>
                </c:pt>
                <c:pt idx="4452">
                  <c:v>0.1389213588034528</c:v>
                </c:pt>
                <c:pt idx="4453">
                  <c:v>0.1390472732046161</c:v>
                </c:pt>
                <c:pt idx="4454">
                  <c:v>0.13918577904589569</c:v>
                </c:pt>
                <c:pt idx="4455">
                  <c:v>0.13931169344705899</c:v>
                </c:pt>
                <c:pt idx="4456">
                  <c:v>0.1394501992883386</c:v>
                </c:pt>
                <c:pt idx="4457">
                  <c:v>0.13958870512961821</c:v>
                </c:pt>
                <c:pt idx="4458">
                  <c:v>0.13971461953078149</c:v>
                </c:pt>
                <c:pt idx="4459">
                  <c:v>0.1398531253720611</c:v>
                </c:pt>
                <c:pt idx="4460">
                  <c:v>0.1399790397732244</c:v>
                </c:pt>
                <c:pt idx="4461">
                  <c:v>0.14011754561450401</c:v>
                </c:pt>
                <c:pt idx="4462">
                  <c:v>0.14021827790279248</c:v>
                </c:pt>
                <c:pt idx="4463">
                  <c:v>0.14033160086445959</c:v>
                </c:pt>
                <c:pt idx="4464">
                  <c:v>0.14043233238594149</c:v>
                </c:pt>
                <c:pt idx="4465">
                  <c:v>0.14054565534760863</c:v>
                </c:pt>
                <c:pt idx="4466">
                  <c:v>0.14064638686909051</c:v>
                </c:pt>
                <c:pt idx="4467">
                  <c:v>0.14074711762032044</c:v>
                </c:pt>
                <c:pt idx="4468">
                  <c:v>0.14086044135223955</c:v>
                </c:pt>
                <c:pt idx="4469">
                  <c:v>0.14096117287372142</c:v>
                </c:pt>
                <c:pt idx="4470">
                  <c:v>0.14107449583538856</c:v>
                </c:pt>
                <c:pt idx="4471">
                  <c:v>0.14117522735687044</c:v>
                </c:pt>
                <c:pt idx="4472">
                  <c:v>0.14128852310137013</c:v>
                </c:pt>
                <c:pt idx="4473">
                  <c:v>0.14140184774364453</c:v>
                </c:pt>
                <c:pt idx="4474">
                  <c:v>0.14151516898104438</c:v>
                </c:pt>
                <c:pt idx="4475">
                  <c:v>0.14164108335864117</c:v>
                </c:pt>
                <c:pt idx="4476">
                  <c:v>0.14175440800516032</c:v>
                </c:pt>
                <c:pt idx="4477">
                  <c:v>0.14186772923831542</c:v>
                </c:pt>
                <c:pt idx="4478">
                  <c:v>0.14198105217815257</c:v>
                </c:pt>
                <c:pt idx="4479">
                  <c:v>0.14209437511798967</c:v>
                </c:pt>
                <c:pt idx="4480">
                  <c:v>0.14220769976996628</c:v>
                </c:pt>
                <c:pt idx="4481">
                  <c:v>0.14232102099766392</c:v>
                </c:pt>
                <c:pt idx="4482">
                  <c:v>0.14242174325808671</c:v>
                </c:pt>
                <c:pt idx="4483">
                  <c:v>0.14252247669240511</c:v>
                </c:pt>
                <c:pt idx="4484">
                  <c:v>0.1426232062491688</c:v>
                </c:pt>
                <c:pt idx="4485">
                  <c:v>0.14272393774470982</c:v>
                </c:pt>
                <c:pt idx="4486">
                  <c:v>0.1428246711831391</c:v>
                </c:pt>
                <c:pt idx="4487">
                  <c:v>0.14292540073579191</c:v>
                </c:pt>
                <c:pt idx="4488">
                  <c:v>0.14302613223133295</c:v>
                </c:pt>
                <c:pt idx="4489">
                  <c:v>0.14312686567387303</c:v>
                </c:pt>
                <c:pt idx="4490">
                  <c:v>0.14322759522241502</c:v>
                </c:pt>
                <c:pt idx="4491">
                  <c:v>0.14332832671795606</c:v>
                </c:pt>
                <c:pt idx="4492">
                  <c:v>0.14341650209527249</c:v>
                </c:pt>
                <c:pt idx="4493">
                  <c:v>0.14351723274044731</c:v>
                </c:pt>
                <c:pt idx="4494">
                  <c:v>0.14360537282021421</c:v>
                </c:pt>
                <c:pt idx="4495">
                  <c:v>0.14370610433994779</c:v>
                </c:pt>
                <c:pt idx="4496">
                  <c:v>0.1437942444197147</c:v>
                </c:pt>
                <c:pt idx="4497">
                  <c:v>0.14388238537688133</c:v>
                </c:pt>
                <c:pt idx="4498">
                  <c:v>0.14398311601921521</c:v>
                </c:pt>
                <c:pt idx="4499">
                  <c:v>0.14407125609898211</c:v>
                </c:pt>
                <c:pt idx="4500">
                  <c:v>0.14417198761871572</c:v>
                </c:pt>
                <c:pt idx="4501">
                  <c:v>0.14426012769848259</c:v>
                </c:pt>
                <c:pt idx="4502">
                  <c:v>0.14436085055047482</c:v>
                </c:pt>
                <c:pt idx="4503">
                  <c:v>0.14446158077664467</c:v>
                </c:pt>
                <c:pt idx="4504">
                  <c:v>0.14456231228943237</c:v>
                </c:pt>
                <c:pt idx="4505">
                  <c:v>0.14466304380222003</c:v>
                </c:pt>
                <c:pt idx="4506">
                  <c:v>0.14476377660521667</c:v>
                </c:pt>
                <c:pt idx="4507">
                  <c:v>0.14487709826689391</c:v>
                </c:pt>
                <c:pt idx="4508">
                  <c:v>0.14497782977968157</c:v>
                </c:pt>
                <c:pt idx="4509">
                  <c:v>0.14507856129246924</c:v>
                </c:pt>
                <c:pt idx="4510">
                  <c:v>0.14517929280525696</c:v>
                </c:pt>
                <c:pt idx="4511">
                  <c:v>0.14528002561285464</c:v>
                </c:pt>
                <c:pt idx="4512">
                  <c:v>0.1453555893166357</c:v>
                </c:pt>
                <c:pt idx="4513">
                  <c:v>0.14544372940024766</c:v>
                </c:pt>
                <c:pt idx="4514">
                  <c:v>0.14551927804334364</c:v>
                </c:pt>
                <c:pt idx="4515">
                  <c:v>0.14559482668643958</c:v>
                </c:pt>
                <c:pt idx="4516">
                  <c:v>0.14568296677005155</c:v>
                </c:pt>
                <c:pt idx="4517">
                  <c:v>0.14575851589175393</c:v>
                </c:pt>
                <c:pt idx="4518">
                  <c:v>0.14583406405624347</c:v>
                </c:pt>
                <c:pt idx="4519">
                  <c:v>0.14592220413985543</c:v>
                </c:pt>
                <c:pt idx="4520">
                  <c:v>0.14599775278295141</c:v>
                </c:pt>
                <c:pt idx="4521">
                  <c:v>0.14608589334624472</c:v>
                </c:pt>
                <c:pt idx="4522">
                  <c:v>0.14618661609333936</c:v>
                </c:pt>
                <c:pt idx="4523">
                  <c:v>0.14628734761174994</c:v>
                </c:pt>
                <c:pt idx="4524">
                  <c:v>0.14640067155428288</c:v>
                </c:pt>
                <c:pt idx="4525">
                  <c:v>0.14650140208837237</c:v>
                </c:pt>
                <c:pt idx="4526">
                  <c:v>0.14660213459245861</c:v>
                </c:pt>
                <c:pt idx="4527">
                  <c:v>0.14671545656499485</c:v>
                </c:pt>
                <c:pt idx="4528">
                  <c:v>0.14681618808340541</c:v>
                </c:pt>
                <c:pt idx="4529">
                  <c:v>0.14691692058960806</c:v>
                </c:pt>
                <c:pt idx="4530">
                  <c:v>0.14703024256002786</c:v>
                </c:pt>
                <c:pt idx="4531">
                  <c:v>0.1471309750676697</c:v>
                </c:pt>
                <c:pt idx="4532">
                  <c:v>0.1472065205996648</c:v>
                </c:pt>
                <c:pt idx="4533">
                  <c:v>0.14728207031974913</c:v>
                </c:pt>
                <c:pt idx="4534">
                  <c:v>0.14734502643548689</c:v>
                </c:pt>
                <c:pt idx="4535">
                  <c:v>0.14742057615658907</c:v>
                </c:pt>
                <c:pt idx="4536">
                  <c:v>0.14749612479486546</c:v>
                </c:pt>
                <c:pt idx="4537">
                  <c:v>0.14757167234865037</c:v>
                </c:pt>
                <c:pt idx="4538">
                  <c:v>0.14764722207141817</c:v>
                </c:pt>
                <c:pt idx="4539">
                  <c:v>0.14771017818447246</c:v>
                </c:pt>
                <c:pt idx="4540">
                  <c:v>0.14778572790825814</c:v>
                </c:pt>
                <c:pt idx="4541">
                  <c:v>0.1478612765465345</c:v>
                </c:pt>
                <c:pt idx="4542">
                  <c:v>0.14793683149967793</c:v>
                </c:pt>
                <c:pt idx="4543">
                  <c:v>0.14801238014117921</c:v>
                </c:pt>
                <c:pt idx="4544">
                  <c:v>0.14808792878268043</c:v>
                </c:pt>
                <c:pt idx="4545">
                  <c:v>0.14816347814235309</c:v>
                </c:pt>
                <c:pt idx="4546">
                  <c:v>0.1482390260656829</c:v>
                </c:pt>
                <c:pt idx="4547">
                  <c:v>0.14831457470718418</c:v>
                </c:pt>
                <c:pt idx="4548">
                  <c:v>0.14839012334868537</c:v>
                </c:pt>
                <c:pt idx="4549">
                  <c:v>0.14846567199018665</c:v>
                </c:pt>
                <c:pt idx="4550">
                  <c:v>0.14854122135169029</c:v>
                </c:pt>
                <c:pt idx="4551">
                  <c:v>0.14861676927318915</c:v>
                </c:pt>
                <c:pt idx="4552">
                  <c:v>0.14869231930966095</c:v>
                </c:pt>
                <c:pt idx="4553">
                  <c:v>0.14878045871760384</c:v>
                </c:pt>
                <c:pt idx="4554">
                  <c:v>0.14885600803444929</c:v>
                </c:pt>
                <c:pt idx="4555">
                  <c:v>0.14894414744164997</c:v>
                </c:pt>
                <c:pt idx="4556">
                  <c:v>0.14903228819960598</c:v>
                </c:pt>
                <c:pt idx="4557">
                  <c:v>0.149107836841816</c:v>
                </c:pt>
                <c:pt idx="4558">
                  <c:v>0.1491959762478747</c:v>
                </c:pt>
                <c:pt idx="4559">
                  <c:v>0.14927152556660434</c:v>
                </c:pt>
                <c:pt idx="4560">
                  <c:v>0.14935966497192085</c:v>
                </c:pt>
                <c:pt idx="4561">
                  <c:v>0.149447805731761</c:v>
                </c:pt>
                <c:pt idx="4562">
                  <c:v>0.149523358582272</c:v>
                </c:pt>
                <c:pt idx="4563">
                  <c:v>0.14959890722660832</c:v>
                </c:pt>
                <c:pt idx="4564">
                  <c:v>0.14967445587094463</c:v>
                </c:pt>
                <c:pt idx="4565">
                  <c:v>0.14975000451528095</c:v>
                </c:pt>
                <c:pt idx="4566">
                  <c:v>0.14983814460033998</c:v>
                </c:pt>
                <c:pt idx="4567">
                  <c:v>0.14991369324467629</c:v>
                </c:pt>
                <c:pt idx="4568">
                  <c:v>0.14998924188901255</c:v>
                </c:pt>
                <c:pt idx="4569">
                  <c:v>0.15006479053334887</c:v>
                </c:pt>
                <c:pt idx="4570">
                  <c:v>0.15014033917768518</c:v>
                </c:pt>
                <c:pt idx="4571">
                  <c:v>0.15022847905133688</c:v>
                </c:pt>
                <c:pt idx="4572">
                  <c:v>0.15029143399890538</c:v>
                </c:pt>
                <c:pt idx="4573">
                  <c:v>0.15036698210124008</c:v>
                </c:pt>
                <c:pt idx="4574">
                  <c:v>0.15044253074406436</c:v>
                </c:pt>
                <c:pt idx="4575">
                  <c:v>0.1505180799281933</c:v>
                </c:pt>
                <c:pt idx="4576">
                  <c:v>0.15059362802971291</c:v>
                </c:pt>
                <c:pt idx="4577">
                  <c:v>0.15066917667253715</c:v>
                </c:pt>
                <c:pt idx="4578">
                  <c:v>0.15074472585748117</c:v>
                </c:pt>
                <c:pt idx="4579">
                  <c:v>0.1508202739581857</c:v>
                </c:pt>
                <c:pt idx="4580">
                  <c:v>0.15089582260100998</c:v>
                </c:pt>
                <c:pt idx="4581">
                  <c:v>0.15097137178676909</c:v>
                </c:pt>
                <c:pt idx="4582">
                  <c:v>0.15104691988665853</c:v>
                </c:pt>
                <c:pt idx="4583">
                  <c:v>0.15110987763244499</c:v>
                </c:pt>
                <c:pt idx="4584">
                  <c:v>0.15118542627554096</c:v>
                </c:pt>
                <c:pt idx="4585">
                  <c:v>0.15124838293418993</c:v>
                </c:pt>
                <c:pt idx="4586">
                  <c:v>0.15132393212121692</c:v>
                </c:pt>
                <c:pt idx="4587">
                  <c:v>0.1513868893237969</c:v>
                </c:pt>
                <c:pt idx="4588">
                  <c:v>0.15146243796689285</c:v>
                </c:pt>
                <c:pt idx="4589">
                  <c:v>0.15152539462454559</c:v>
                </c:pt>
                <c:pt idx="4590">
                  <c:v>0.15160094381256878</c:v>
                </c:pt>
                <c:pt idx="4591">
                  <c:v>0.15166390101514876</c:v>
                </c:pt>
                <c:pt idx="4592">
                  <c:v>0.15163871635585116</c:v>
                </c:pt>
                <c:pt idx="4593">
                  <c:v>0.15160094203474619</c:v>
                </c:pt>
                <c:pt idx="4594">
                  <c:v>0.1515631677136412</c:v>
                </c:pt>
                <c:pt idx="4595">
                  <c:v>0.15153798483290448</c:v>
                </c:pt>
                <c:pt idx="4596">
                  <c:v>0.15150021051179949</c:v>
                </c:pt>
                <c:pt idx="4597">
                  <c:v>0.15146243619069455</c:v>
                </c:pt>
                <c:pt idx="4598">
                  <c:v>0.15142466186958953</c:v>
                </c:pt>
                <c:pt idx="4599">
                  <c:v>0.15138688754848453</c:v>
                </c:pt>
                <c:pt idx="4600">
                  <c:v>0.15136170466774784</c:v>
                </c:pt>
                <c:pt idx="4601">
                  <c:v>0.15132393098548949</c:v>
                </c:pt>
                <c:pt idx="4602">
                  <c:v>0.15136170530675394</c:v>
                </c:pt>
                <c:pt idx="4603">
                  <c:v>0.15141207106843996</c:v>
                </c:pt>
                <c:pt idx="4604">
                  <c:v>0.15144984598172129</c:v>
                </c:pt>
                <c:pt idx="4605">
                  <c:v>0.15148761971096888</c:v>
                </c:pt>
                <c:pt idx="4606">
                  <c:v>0.15153798606501626</c:v>
                </c:pt>
                <c:pt idx="4607">
                  <c:v>0.15157575979391935</c:v>
                </c:pt>
                <c:pt idx="4608">
                  <c:v>0.1516135341151838</c:v>
                </c:pt>
                <c:pt idx="4609">
                  <c:v>0.15166390046972342</c:v>
                </c:pt>
                <c:pt idx="4610">
                  <c:v>0.15170167419813424</c:v>
                </c:pt>
                <c:pt idx="4611">
                  <c:v>0.1517520399598202</c:v>
                </c:pt>
                <c:pt idx="4612">
                  <c:v>0.15171426905452667</c:v>
                </c:pt>
                <c:pt idx="4613">
                  <c:v>0.15167649473241171</c:v>
                </c:pt>
                <c:pt idx="4614">
                  <c:v>0.1516387201494844</c:v>
                </c:pt>
                <c:pt idx="4615">
                  <c:v>0.1516009460881817</c:v>
                </c:pt>
                <c:pt idx="4616">
                  <c:v>0.15156317150538437</c:v>
                </c:pt>
                <c:pt idx="4617">
                  <c:v>0.15152539744395171</c:v>
                </c:pt>
                <c:pt idx="4618">
                  <c:v>0.15148762312183675</c:v>
                </c:pt>
                <c:pt idx="4619">
                  <c:v>0.15144984853923429</c:v>
                </c:pt>
                <c:pt idx="4620">
                  <c:v>0.15141207447760677</c:v>
                </c:pt>
                <c:pt idx="4621">
                  <c:v>0.15137430015549175</c:v>
                </c:pt>
                <c:pt idx="4622">
                  <c:v>0.15142466591831175</c:v>
                </c:pt>
                <c:pt idx="4623">
                  <c:v>0.15148762312183675</c:v>
                </c:pt>
                <c:pt idx="4624">
                  <c:v>0.15153798888465669</c:v>
                </c:pt>
                <c:pt idx="4625">
                  <c:v>0.15158835464747669</c:v>
                </c:pt>
                <c:pt idx="4626">
                  <c:v>0.15163872041029669</c:v>
                </c:pt>
                <c:pt idx="4627">
                  <c:v>0.15170167761382172</c:v>
                </c:pt>
                <c:pt idx="4628">
                  <c:v>0.15175204337664169</c:v>
                </c:pt>
                <c:pt idx="4629">
                  <c:v>0.15180240913946169</c:v>
                </c:pt>
                <c:pt idx="4630">
                  <c:v>0.15185277490228169</c:v>
                </c:pt>
                <c:pt idx="4631">
                  <c:v>0.15190314066510169</c:v>
                </c:pt>
                <c:pt idx="4632">
                  <c:v>0.15187795828239156</c:v>
                </c:pt>
                <c:pt idx="4633">
                  <c:v>0.15184018396015256</c:v>
                </c:pt>
                <c:pt idx="4634">
                  <c:v>0.15180240970912093</c:v>
                </c:pt>
                <c:pt idx="4635">
                  <c:v>0.1517646353156745</c:v>
                </c:pt>
                <c:pt idx="4636">
                  <c:v>0.15172686099343546</c:v>
                </c:pt>
                <c:pt idx="4637">
                  <c:v>0.15168908667119646</c:v>
                </c:pt>
                <c:pt idx="4638">
                  <c:v>0.1516513123489574</c:v>
                </c:pt>
                <c:pt idx="4639">
                  <c:v>0.1516135380978372</c:v>
                </c:pt>
                <c:pt idx="4640">
                  <c:v>0.15157576370447939</c:v>
                </c:pt>
                <c:pt idx="4641">
                  <c:v>0.15153798938224031</c:v>
                </c:pt>
                <c:pt idx="4642">
                  <c:v>0.15157576263796299</c:v>
                </c:pt>
                <c:pt idx="4643">
                  <c:v>0.15161353695993623</c:v>
                </c:pt>
                <c:pt idx="4644">
                  <c:v>0.15165131092622683</c:v>
                </c:pt>
                <c:pt idx="4645">
                  <c:v>0.15170167704454046</c:v>
                </c:pt>
                <c:pt idx="4646">
                  <c:v>0.15173945136651373</c:v>
                </c:pt>
                <c:pt idx="4647">
                  <c:v>0.15177722568848695</c:v>
                </c:pt>
                <c:pt idx="4648">
                  <c:v>0.15181500001046019</c:v>
                </c:pt>
                <c:pt idx="4649">
                  <c:v>0.15185277397627828</c:v>
                </c:pt>
                <c:pt idx="4650">
                  <c:v>0.15189054865440668</c:v>
                </c:pt>
                <c:pt idx="4651">
                  <c:v>0.15194091441703766</c:v>
                </c:pt>
                <c:pt idx="4652">
                  <c:v>0.15190314125889048</c:v>
                </c:pt>
                <c:pt idx="4653">
                  <c:v>0.15186536691288219</c:v>
                </c:pt>
                <c:pt idx="4654">
                  <c:v>0.1518401840551194</c:v>
                </c:pt>
                <c:pt idx="4655">
                  <c:v>0.15180240970912093</c:v>
                </c:pt>
                <c:pt idx="4656">
                  <c:v>0.15176463541059407</c:v>
                </c:pt>
                <c:pt idx="4657">
                  <c:v>0.15173945250535972</c:v>
                </c:pt>
                <c:pt idx="4658">
                  <c:v>0.15170167820682301</c:v>
                </c:pt>
                <c:pt idx="4659">
                  <c:v>0.15166390386084619</c:v>
                </c:pt>
                <c:pt idx="4660">
                  <c:v>0.1516387210030519</c:v>
                </c:pt>
                <c:pt idx="4661">
                  <c:v>0.15160094665708496</c:v>
                </c:pt>
                <c:pt idx="4662">
                  <c:v>0.15162612953858948</c:v>
                </c:pt>
                <c:pt idx="4663">
                  <c:v>0.15166390386084619</c:v>
                </c:pt>
                <c:pt idx="4664">
                  <c:v>0.15168908674235068</c:v>
                </c:pt>
                <c:pt idx="4665">
                  <c:v>0.1517142696238552</c:v>
                </c:pt>
                <c:pt idx="4666">
                  <c:v>0.15173945250535972</c:v>
                </c:pt>
                <c:pt idx="4667">
                  <c:v>0.15177722682761643</c:v>
                </c:pt>
                <c:pt idx="4668">
                  <c:v>0.15180240970912093</c:v>
                </c:pt>
                <c:pt idx="4669">
                  <c:v>0.15182759259062542</c:v>
                </c:pt>
                <c:pt idx="4670">
                  <c:v>0.15185277547212994</c:v>
                </c:pt>
                <c:pt idx="4671">
                  <c:v>0.15187795837738205</c:v>
                </c:pt>
                <c:pt idx="4672">
                  <c:v>0.15186536577309118</c:v>
                </c:pt>
                <c:pt idx="4673">
                  <c:v>0.15185277464110125</c:v>
                </c:pt>
                <c:pt idx="4674">
                  <c:v>0.15184018320041787</c:v>
                </c:pt>
                <c:pt idx="4675">
                  <c:v>0.1518275914511179</c:v>
                </c:pt>
                <c:pt idx="4676">
                  <c:v>0.15181500031905121</c:v>
                </c:pt>
                <c:pt idx="4677">
                  <c:v>0.15180240887836785</c:v>
                </c:pt>
                <c:pt idx="4678">
                  <c:v>0.15177722568848695</c:v>
                </c:pt>
                <c:pt idx="4679">
                  <c:v>0.15176463455631783</c:v>
                </c:pt>
                <c:pt idx="4680">
                  <c:v>0.15175204311563448</c:v>
                </c:pt>
                <c:pt idx="4681">
                  <c:v>0.15173945136651373</c:v>
                </c:pt>
                <c:pt idx="4682">
                  <c:v>0.15175204055301839</c:v>
                </c:pt>
                <c:pt idx="4683">
                  <c:v>0.1517520399598202</c:v>
                </c:pt>
                <c:pt idx="4684">
                  <c:v>0.15176463199348908</c:v>
                </c:pt>
                <c:pt idx="4685">
                  <c:v>0.15177722284066322</c:v>
                </c:pt>
                <c:pt idx="4686">
                  <c:v>0.1517898148744305</c:v>
                </c:pt>
                <c:pt idx="4687">
                  <c:v>0.15178981428108468</c:v>
                </c:pt>
                <c:pt idx="4688">
                  <c:v>0.15180240572150619</c:v>
                </c:pt>
                <c:pt idx="4689">
                  <c:v>0.15181499775537194</c:v>
                </c:pt>
                <c:pt idx="4690">
                  <c:v>0.15181499716192767</c:v>
                </c:pt>
                <c:pt idx="4691">
                  <c:v>0.15182758919584263</c:v>
                </c:pt>
                <c:pt idx="4692">
                  <c:v>0.15182758404431917</c:v>
                </c:pt>
                <c:pt idx="4693">
                  <c:v>0.15182758575358041</c:v>
                </c:pt>
                <c:pt idx="4694">
                  <c:v>0.15182758492268952</c:v>
                </c:pt>
                <c:pt idx="4695">
                  <c:v>0.15182758492268952</c:v>
                </c:pt>
                <c:pt idx="4696">
                  <c:v>0.15182758404431917</c:v>
                </c:pt>
                <c:pt idx="4697">
                  <c:v>0.15182758575358041</c:v>
                </c:pt>
                <c:pt idx="4698">
                  <c:v>0.15182758404431917</c:v>
                </c:pt>
                <c:pt idx="4699">
                  <c:v>0.15182758492268952</c:v>
                </c:pt>
                <c:pt idx="4700">
                  <c:v>0.15182758492268952</c:v>
                </c:pt>
                <c:pt idx="4701">
                  <c:v>0.15182758492268952</c:v>
                </c:pt>
                <c:pt idx="4702">
                  <c:v>0.1518779355559246</c:v>
                </c:pt>
                <c:pt idx="4703">
                  <c:v>0.15192830131137344</c:v>
                </c:pt>
                <c:pt idx="4704">
                  <c:v>0.15197866706682225</c:v>
                </c:pt>
                <c:pt idx="4705">
                  <c:v>0.15202903282227109</c:v>
                </c:pt>
                <c:pt idx="4706">
                  <c:v>0.1520793985777199</c:v>
                </c:pt>
                <c:pt idx="4707">
                  <c:v>0.15214235577203095</c:v>
                </c:pt>
                <c:pt idx="4708">
                  <c:v>0.15219272152747979</c:v>
                </c:pt>
                <c:pt idx="4709">
                  <c:v>0.15224308728292857</c:v>
                </c:pt>
                <c:pt idx="4710">
                  <c:v>0.15229345303837741</c:v>
                </c:pt>
                <c:pt idx="4711">
                  <c:v>0.15234381879382622</c:v>
                </c:pt>
                <c:pt idx="4712">
                  <c:v>0.15229344839492354</c:v>
                </c:pt>
                <c:pt idx="4713">
                  <c:v>0.15224308264101039</c:v>
                </c:pt>
                <c:pt idx="4714">
                  <c:v>0.15220530992009526</c:v>
                </c:pt>
                <c:pt idx="4715">
                  <c:v>0.15215494257166237</c:v>
                </c:pt>
                <c:pt idx="4716">
                  <c:v>0.15210457681774919</c:v>
                </c:pt>
                <c:pt idx="4717">
                  <c:v>0.15205421106383604</c:v>
                </c:pt>
                <c:pt idx="4718">
                  <c:v>0.15201643834094228</c:v>
                </c:pt>
                <c:pt idx="4719">
                  <c:v>0.151966070994488</c:v>
                </c:pt>
                <c:pt idx="4720">
                  <c:v>0.15191570524057485</c:v>
                </c:pt>
                <c:pt idx="4721">
                  <c:v>0.1518653410776199</c:v>
                </c:pt>
                <c:pt idx="4722">
                  <c:v>0.15166385797397708</c:v>
                </c:pt>
                <c:pt idx="4723">
                  <c:v>0.15144980354595233</c:v>
                </c:pt>
                <c:pt idx="4724">
                  <c:v>0.15124834261234832</c:v>
                </c:pt>
                <c:pt idx="4725">
                  <c:v>0.15103428612684555</c:v>
                </c:pt>
                <c:pt idx="4726">
                  <c:v>0.15082023169882083</c:v>
                </c:pt>
                <c:pt idx="4727">
                  <c:v>0.15061877075665253</c:v>
                </c:pt>
                <c:pt idx="4728">
                  <c:v>0.15040471427971408</c:v>
                </c:pt>
                <c:pt idx="4729">
                  <c:v>0.15020325128863199</c:v>
                </c:pt>
                <c:pt idx="4730">
                  <c:v>0.14998919890095677</c:v>
                </c:pt>
                <c:pt idx="4731">
                  <c:v>0.14977514243258255</c:v>
                </c:pt>
                <c:pt idx="4732">
                  <c:v>0.14946039418081977</c:v>
                </c:pt>
                <c:pt idx="4733">
                  <c:v>0.14913301755393982</c:v>
                </c:pt>
                <c:pt idx="4734">
                  <c:v>0.14881823073488704</c:v>
                </c:pt>
                <c:pt idx="4735">
                  <c:v>0.14849085410449278</c:v>
                </c:pt>
                <c:pt idx="4736">
                  <c:v>0.14816347584883793</c:v>
                </c:pt>
                <c:pt idx="4737">
                  <c:v>0.14784869065504574</c:v>
                </c:pt>
                <c:pt idx="4738">
                  <c:v>0.14752131240290517</c:v>
                </c:pt>
                <c:pt idx="4739">
                  <c:v>0.14719393576541343</c:v>
                </c:pt>
                <c:pt idx="4740">
                  <c:v>0.14687914895697246</c:v>
                </c:pt>
                <c:pt idx="4741">
                  <c:v>0.14655177151394788</c:v>
                </c:pt>
                <c:pt idx="4742">
                  <c:v>0.1462118100151221</c:v>
                </c:pt>
                <c:pt idx="4743">
                  <c:v>0.14588443257837408</c:v>
                </c:pt>
                <c:pt idx="4744">
                  <c:v>0.14554446365525289</c:v>
                </c:pt>
                <c:pt idx="4745">
                  <c:v>0.14521708621840054</c:v>
                </c:pt>
                <c:pt idx="4746">
                  <c:v>0.14487711729538369</c:v>
                </c:pt>
                <c:pt idx="4747">
                  <c:v>0.14454973985842695</c:v>
                </c:pt>
                <c:pt idx="4748">
                  <c:v>0.14420977093551446</c:v>
                </c:pt>
                <c:pt idx="4749">
                  <c:v>0.14388239349845336</c:v>
                </c:pt>
                <c:pt idx="4750">
                  <c:v>0.1435424245756452</c:v>
                </c:pt>
                <c:pt idx="4751">
                  <c:v>0.14320245569772561</c:v>
                </c:pt>
                <c:pt idx="4752">
                  <c:v>0.14290026002477504</c:v>
                </c:pt>
                <c:pt idx="4753">
                  <c:v>0.14259806544898912</c:v>
                </c:pt>
                <c:pt idx="4754">
                  <c:v>0.14229587053946274</c:v>
                </c:pt>
                <c:pt idx="4755">
                  <c:v>0.14199367629741724</c:v>
                </c:pt>
                <c:pt idx="4756">
                  <c:v>0.14169148172163129</c:v>
                </c:pt>
                <c:pt idx="4757">
                  <c:v>0.14138928714584537</c:v>
                </c:pt>
                <c:pt idx="4758">
                  <c:v>0.14108709257005941</c:v>
                </c:pt>
                <c:pt idx="4759">
                  <c:v>0.1407848976640769</c:v>
                </c:pt>
                <c:pt idx="4760">
                  <c:v>0.14048270341848754</c:v>
                </c:pt>
                <c:pt idx="4761">
                  <c:v>0.14018050884270161</c:v>
                </c:pt>
                <c:pt idx="4762">
                  <c:v>0.13982794780465341</c:v>
                </c:pt>
                <c:pt idx="4763">
                  <c:v>0.13948797849419919</c:v>
                </c:pt>
                <c:pt idx="4764">
                  <c:v>0.13914801001253713</c:v>
                </c:pt>
                <c:pt idx="4765">
                  <c:v>0.13880804070410288</c:v>
                </c:pt>
                <c:pt idx="4766">
                  <c:v>0.13846807222042085</c:v>
                </c:pt>
                <c:pt idx="4767">
                  <c:v>0.1381281029140066</c:v>
                </c:pt>
                <c:pt idx="4768">
                  <c:v>0.13778813442830457</c:v>
                </c:pt>
                <c:pt idx="4769">
                  <c:v>0.13744816512391028</c:v>
                </c:pt>
                <c:pt idx="4770">
                  <c:v>0.13710819663618826</c:v>
                </c:pt>
                <c:pt idx="4771">
                  <c:v>0.13675563589325668</c:v>
                </c:pt>
                <c:pt idx="4772">
                  <c:v>0.13641566893923249</c:v>
                </c:pt>
                <c:pt idx="4773">
                  <c:v>0.13607570003934699</c:v>
                </c:pt>
                <c:pt idx="4774">
                  <c:v>0.13573573113946152</c:v>
                </c:pt>
                <c:pt idx="4775">
                  <c:v>0.13539576223957603</c:v>
                </c:pt>
                <c:pt idx="4776">
                  <c:v>0.13505579333969056</c:v>
                </c:pt>
                <c:pt idx="4777">
                  <c:v>0.13471582443980509</c:v>
                </c:pt>
                <c:pt idx="4778">
                  <c:v>0.13436326395211998</c:v>
                </c:pt>
                <c:pt idx="4779">
                  <c:v>0.13402329519929762</c:v>
                </c:pt>
                <c:pt idx="4780">
                  <c:v>0.13368332629941215</c:v>
                </c:pt>
                <c:pt idx="4781">
                  <c:v>0.13334335739952669</c:v>
                </c:pt>
                <c:pt idx="4782">
                  <c:v>0.13297820528548895</c:v>
                </c:pt>
                <c:pt idx="4783">
                  <c:v>0.13261305350504399</c:v>
                </c:pt>
                <c:pt idx="4784">
                  <c:v>0.13224790172459905</c:v>
                </c:pt>
                <c:pt idx="4785">
                  <c:v>0.13189534138485909</c:v>
                </c:pt>
                <c:pt idx="4786">
                  <c:v>0.13153018960441415</c:v>
                </c:pt>
                <c:pt idx="4787">
                  <c:v>0.13116503782396918</c:v>
                </c:pt>
                <c:pt idx="4788">
                  <c:v>0.13079988604352422</c:v>
                </c:pt>
                <c:pt idx="4789">
                  <c:v>0.13043473426307928</c:v>
                </c:pt>
                <c:pt idx="4790">
                  <c:v>0.13006958248263431</c:v>
                </c:pt>
                <c:pt idx="4791">
                  <c:v>0.12971702232543716</c:v>
                </c:pt>
                <c:pt idx="4792">
                  <c:v>0.12936446212679292</c:v>
                </c:pt>
                <c:pt idx="4793">
                  <c:v>0.12902449332777871</c:v>
                </c:pt>
                <c:pt idx="4794">
                  <c:v>0.12868452442762743</c:v>
                </c:pt>
                <c:pt idx="4795">
                  <c:v>0.12834455552747617</c:v>
                </c:pt>
                <c:pt idx="4796">
                  <c:v>0.128004586527251</c:v>
                </c:pt>
                <c:pt idx="4797">
                  <c:v>0.12766461772717363</c:v>
                </c:pt>
                <c:pt idx="4798">
                  <c:v>0.12731205738627602</c:v>
                </c:pt>
                <c:pt idx="4799">
                  <c:v>0.12697208838685808</c:v>
                </c:pt>
                <c:pt idx="4800">
                  <c:v>0.12663211958597348</c:v>
                </c:pt>
                <c:pt idx="4801">
                  <c:v>0.12629215068582222</c:v>
                </c:pt>
                <c:pt idx="4802">
                  <c:v>0.12598995618670908</c:v>
                </c:pt>
                <c:pt idx="4803">
                  <c:v>0.12568776158895528</c:v>
                </c:pt>
                <c:pt idx="4804">
                  <c:v>0.1253855670305066</c:v>
                </c:pt>
                <c:pt idx="4805">
                  <c:v>0.12508337243284734</c:v>
                </c:pt>
                <c:pt idx="4806">
                  <c:v>0.12478117787430409</c:v>
                </c:pt>
                <c:pt idx="4807">
                  <c:v>0.12447898327673934</c:v>
                </c:pt>
                <c:pt idx="4808">
                  <c:v>0.12417678871810163</c:v>
                </c:pt>
                <c:pt idx="4809">
                  <c:v>0.12387459412063137</c:v>
                </c:pt>
                <c:pt idx="4810">
                  <c:v>0.12357239956189914</c:v>
                </c:pt>
                <c:pt idx="4811">
                  <c:v>0.1232702049645234</c:v>
                </c:pt>
                <c:pt idx="4812">
                  <c:v>0.12293023591044182</c:v>
                </c:pt>
                <c:pt idx="4813">
                  <c:v>0.12260285854714367</c:v>
                </c:pt>
                <c:pt idx="4814">
                  <c:v>0.1222628896469924</c:v>
                </c:pt>
                <c:pt idx="4815">
                  <c:v>0.12192292074684113</c:v>
                </c:pt>
                <c:pt idx="4816">
                  <c:v>0.12159554319237288</c:v>
                </c:pt>
                <c:pt idx="4817">
                  <c:v>0.12125557438728495</c:v>
                </c:pt>
                <c:pt idx="4818">
                  <c:v>0.12091560548713368</c:v>
                </c:pt>
                <c:pt idx="4819">
                  <c:v>0.12058822802772876</c:v>
                </c:pt>
                <c:pt idx="4820">
                  <c:v>0.12024825903356751</c:v>
                </c:pt>
                <c:pt idx="4821">
                  <c:v>0.11990829022742625</c:v>
                </c:pt>
                <c:pt idx="4822">
                  <c:v>0.11953054691158704</c:v>
                </c:pt>
                <c:pt idx="4823">
                  <c:v>0.11914021224875557</c:v>
                </c:pt>
                <c:pt idx="4824">
                  <c:v>0.11874987758592409</c:v>
                </c:pt>
                <c:pt idx="4825">
                  <c:v>0.11835954279354584</c:v>
                </c:pt>
                <c:pt idx="4826">
                  <c:v>0.11796920826026112</c:v>
                </c:pt>
                <c:pt idx="4827">
                  <c:v>0.11759146503816616</c:v>
                </c:pt>
                <c:pt idx="4828">
                  <c:v>0.11720113037533468</c:v>
                </c:pt>
                <c:pt idx="4829">
                  <c:v>0.11681079571250319</c:v>
                </c:pt>
                <c:pt idx="4830">
                  <c:v>0.11642046104967171</c:v>
                </c:pt>
                <c:pt idx="4831">
                  <c:v>0.11604271782757675</c:v>
                </c:pt>
                <c:pt idx="4832">
                  <c:v>0.11576570613137377</c:v>
                </c:pt>
                <c:pt idx="4833">
                  <c:v>0.11550128596620611</c:v>
                </c:pt>
                <c:pt idx="4834">
                  <c:v>0.11523686571053289</c:v>
                </c:pt>
                <c:pt idx="4835">
                  <c:v>0.11497244536497431</c:v>
                </c:pt>
                <c:pt idx="4836">
                  <c:v>0.11470802519918648</c:v>
                </c:pt>
                <c:pt idx="4837">
                  <c:v>0.11444360494351327</c:v>
                </c:pt>
                <c:pt idx="4838">
                  <c:v>0.11416659324709373</c:v>
                </c:pt>
                <c:pt idx="4839">
                  <c:v>0.11390217290237188</c:v>
                </c:pt>
                <c:pt idx="4840">
                  <c:v>0.1136377527357473</c:v>
                </c:pt>
                <c:pt idx="4841">
                  <c:v>0.11337333248007413</c:v>
                </c:pt>
                <c:pt idx="4842">
                  <c:v>0.11307113797288101</c:v>
                </c:pt>
                <c:pt idx="4843">
                  <c:v>0.11278153481789949</c:v>
                </c:pt>
                <c:pt idx="4844">
                  <c:v>0.11247934025743274</c:v>
                </c:pt>
                <c:pt idx="4845">
                  <c:v>0.11217714566179153</c:v>
                </c:pt>
                <c:pt idx="4846">
                  <c:v>0.11187495110123026</c:v>
                </c:pt>
                <c:pt idx="4847">
                  <c:v>0.11158534794643579</c:v>
                </c:pt>
                <c:pt idx="4848">
                  <c:v>0.111283153385782</c:v>
                </c:pt>
                <c:pt idx="4849">
                  <c:v>0.11098095879032781</c:v>
                </c:pt>
                <c:pt idx="4850">
                  <c:v>0.11069135567033374</c:v>
                </c:pt>
                <c:pt idx="4851">
                  <c:v>0.11038916107497208</c:v>
                </c:pt>
                <c:pt idx="4852">
                  <c:v>0.11006178347773962</c:v>
                </c:pt>
                <c:pt idx="4853">
                  <c:v>0.10974699754512726</c:v>
                </c:pt>
                <c:pt idx="4854">
                  <c:v>0.10941962008572234</c:v>
                </c:pt>
                <c:pt idx="4855">
                  <c:v>0.10910483406706378</c:v>
                </c:pt>
                <c:pt idx="4856">
                  <c:v>0.10879004796335322</c:v>
                </c:pt>
                <c:pt idx="4857">
                  <c:v>0.10846267058900028</c:v>
                </c:pt>
                <c:pt idx="4858">
                  <c:v>0.10814788457034169</c:v>
                </c:pt>
                <c:pt idx="4859">
                  <c:v>0.10782050711093674</c:v>
                </c:pt>
                <c:pt idx="4860">
                  <c:v>0.10749312956749378</c:v>
                </c:pt>
                <c:pt idx="4861">
                  <c:v>0.10717834363287326</c:v>
                </c:pt>
                <c:pt idx="4862">
                  <c:v>0.10693910304826408</c:v>
                </c:pt>
                <c:pt idx="4863">
                  <c:v>0.10668727469130075</c:v>
                </c:pt>
                <c:pt idx="4864">
                  <c:v>0.10644803687389903</c:v>
                </c:pt>
                <c:pt idx="4865">
                  <c:v>0.10619620851486256</c:v>
                </c:pt>
                <c:pt idx="4866">
                  <c:v>0.10595697114685423</c:v>
                </c:pt>
                <c:pt idx="4867">
                  <c:v>0.10570514189216731</c:v>
                </c:pt>
                <c:pt idx="4868">
                  <c:v>0.10546590497041605</c:v>
                </c:pt>
                <c:pt idx="4869">
                  <c:v>0.10521407571780225</c:v>
                </c:pt>
                <c:pt idx="4870">
                  <c:v>0.10497483879397787</c:v>
                </c:pt>
                <c:pt idx="4871">
                  <c:v>0.10472300954343722</c:v>
                </c:pt>
                <c:pt idx="4872">
                  <c:v>0.10443335840714403</c:v>
                </c:pt>
                <c:pt idx="4873">
                  <c:v>0.10414375357172076</c:v>
                </c:pt>
                <c:pt idx="4874">
                  <c:v>0.10384156098188049</c:v>
                </c:pt>
                <c:pt idx="4875">
                  <c:v>0.10355195798653875</c:v>
                </c:pt>
                <c:pt idx="4876">
                  <c:v>0.10324976355661697</c:v>
                </c:pt>
                <c:pt idx="4877">
                  <c:v>0.10296015874210623</c:v>
                </c:pt>
                <c:pt idx="4878">
                  <c:v>0.10265796613135343</c:v>
                </c:pt>
                <c:pt idx="4879">
                  <c:v>0.10236836313601169</c:v>
                </c:pt>
                <c:pt idx="4880">
                  <c:v>0.10206616870608989</c:v>
                </c:pt>
                <c:pt idx="4881">
                  <c:v>0.10177656571074814</c:v>
                </c:pt>
                <c:pt idx="4882">
                  <c:v>0.10146173553655018</c:v>
                </c:pt>
                <c:pt idx="4883">
                  <c:v>0.10115954365864768</c:v>
                </c:pt>
                <c:pt idx="4884">
                  <c:v>0.10084475551156993</c:v>
                </c:pt>
                <c:pt idx="4885">
                  <c:v>0.10052996978453918</c:v>
                </c:pt>
                <c:pt idx="4886">
                  <c:v>0.10021518645496351</c:v>
                </c:pt>
                <c:pt idx="4887">
                  <c:v>9.9900398330477688E-2</c:v>
                </c:pt>
                <c:pt idx="4888">
                  <c:v>9.9598206415223184E-2</c:v>
                </c:pt>
                <c:pt idx="4889">
                  <c:v>9.9283418305497417E-2</c:v>
                </c:pt>
                <c:pt idx="4890">
                  <c:v>9.8968634946100406E-2</c:v>
                </c:pt>
                <c:pt idx="4891">
                  <c:v>9.8653849211539024E-2</c:v>
                </c:pt>
                <c:pt idx="4892">
                  <c:v>9.8364250949811036E-2</c:v>
                </c:pt>
                <c:pt idx="4893">
                  <c:v>9.8074648060429884E-2</c:v>
                </c:pt>
                <c:pt idx="4894">
                  <c:v>9.7785045171048704E-2</c:v>
                </c:pt>
                <c:pt idx="4895">
                  <c:v>9.749544228166758E-2</c:v>
                </c:pt>
                <c:pt idx="4896">
                  <c:v>9.72058393922864E-2</c:v>
                </c:pt>
                <c:pt idx="4897">
                  <c:v>9.691623873051633E-2</c:v>
                </c:pt>
                <c:pt idx="4898">
                  <c:v>9.6626633613524054E-2</c:v>
                </c:pt>
                <c:pt idx="4899">
                  <c:v>9.6337030724142916E-2</c:v>
                </c:pt>
                <c:pt idx="4900">
                  <c:v>9.6047427834761737E-2</c:v>
                </c:pt>
                <c:pt idx="4901">
                  <c:v>9.5757827146365673E-2</c:v>
                </c:pt>
                <c:pt idx="4902">
                  <c:v>9.5506032947468511E-2</c:v>
                </c:pt>
                <c:pt idx="4903">
                  <c:v>9.5266795686294897E-2</c:v>
                </c:pt>
                <c:pt idx="4904">
                  <c:v>9.501496699032265E-2</c:v>
                </c:pt>
                <c:pt idx="4905">
                  <c:v>9.477572972914905E-2</c:v>
                </c:pt>
                <c:pt idx="4906">
                  <c:v>9.4523901033176802E-2</c:v>
                </c:pt>
                <c:pt idx="4907">
                  <c:v>9.4284663772003174E-2</c:v>
                </c:pt>
                <c:pt idx="4908">
                  <c:v>9.4032835076030982E-2</c:v>
                </c:pt>
                <c:pt idx="4909">
                  <c:v>9.3793597814857355E-2</c:v>
                </c:pt>
                <c:pt idx="4910">
                  <c:v>9.3541769118885121E-2</c:v>
                </c:pt>
                <c:pt idx="4911">
                  <c:v>9.3289940422912901E-2</c:v>
                </c:pt>
                <c:pt idx="4912">
                  <c:v>9.3025527928509225E-2</c:v>
                </c:pt>
                <c:pt idx="4913">
                  <c:v>9.2761106311116615E-2</c:v>
                </c:pt>
                <c:pt idx="4914">
                  <c:v>9.2484094727182262E-2</c:v>
                </c:pt>
                <c:pt idx="4915">
                  <c:v>9.2219674578881236E-2</c:v>
                </c:pt>
                <c:pt idx="4916">
                  <c:v>9.1955254430580252E-2</c:v>
                </c:pt>
                <c:pt idx="4917">
                  <c:v>9.1678242846645885E-2</c:v>
                </c:pt>
                <c:pt idx="4918">
                  <c:v>9.1413824141983888E-2</c:v>
                </c:pt>
                <c:pt idx="4919">
                  <c:v>9.114940255004389E-2</c:v>
                </c:pt>
                <c:pt idx="4920">
                  <c:v>9.0872390966109495E-2</c:v>
                </c:pt>
                <c:pt idx="4921">
                  <c:v>9.0607970817808497E-2</c:v>
                </c:pt>
                <c:pt idx="4922">
                  <c:v>9.0343539891287322E-2</c:v>
                </c:pt>
                <c:pt idx="4923">
                  <c:v>9.0079119774532354E-2</c:v>
                </c:pt>
                <c:pt idx="4924">
                  <c:v>8.982729109190854E-2</c:v>
                </c:pt>
                <c:pt idx="4925">
                  <c:v>8.9562870975153558E-2</c:v>
                </c:pt>
                <c:pt idx="4926">
                  <c:v>8.9298450858398562E-2</c:v>
                </c:pt>
                <c:pt idx="4927">
                  <c:v>8.9034030741643594E-2</c:v>
                </c:pt>
                <c:pt idx="4928">
                  <c:v>8.8769610624888598E-2</c:v>
                </c:pt>
                <c:pt idx="4929">
                  <c:v>8.8517781942264798E-2</c:v>
                </c:pt>
                <c:pt idx="4930">
                  <c:v>8.8253361825509816E-2</c:v>
                </c:pt>
                <c:pt idx="4931">
                  <c:v>8.7988940099075527E-2</c:v>
                </c:pt>
                <c:pt idx="4932">
                  <c:v>8.776224056526169E-2</c:v>
                </c:pt>
                <c:pt idx="4933">
                  <c:v>8.7535592525925646E-2</c:v>
                </c:pt>
                <c:pt idx="4934">
                  <c:v>8.730894686058234E-2</c:v>
                </c:pt>
                <c:pt idx="4935">
                  <c:v>8.708230119523902E-2</c:v>
                </c:pt>
                <c:pt idx="4936">
                  <c:v>8.6855655529895742E-2</c:v>
                </c:pt>
                <c:pt idx="4937">
                  <c:v>8.6629009864552423E-2</c:v>
                </c:pt>
                <c:pt idx="4938">
                  <c:v>8.6402366536416905E-2</c:v>
                </c:pt>
                <c:pt idx="4939">
                  <c:v>8.6175718533865797E-2</c:v>
                </c:pt>
                <c:pt idx="4940">
                  <c:v>8.5949072868522519E-2</c:v>
                </c:pt>
                <c:pt idx="4941">
                  <c:v>8.57224272031792E-2</c:v>
                </c:pt>
                <c:pt idx="4942">
                  <c:v>8.5508353496842313E-2</c:v>
                </c:pt>
                <c:pt idx="4943">
                  <c:v>8.5306893250061508E-2</c:v>
                </c:pt>
                <c:pt idx="4944">
                  <c:v>8.5092839052976488E-2</c:v>
                </c:pt>
                <c:pt idx="4945">
                  <c:v>8.487878234755028E-2</c:v>
                </c:pt>
                <c:pt idx="4946">
                  <c:v>8.4677322082164372E-2</c:v>
                </c:pt>
                <c:pt idx="4947">
                  <c:v>8.446326538901755E-2</c:v>
                </c:pt>
                <c:pt idx="4948">
                  <c:v>8.4249211198258275E-2</c:v>
                </c:pt>
                <c:pt idx="4949">
                  <c:v>8.4035159490909297E-2</c:v>
                </c:pt>
                <c:pt idx="4950">
                  <c:v>8.3833694239725545E-2</c:v>
                </c:pt>
                <c:pt idx="4951">
                  <c:v>8.3619642520097182E-2</c:v>
                </c:pt>
                <c:pt idx="4952">
                  <c:v>8.3393028663460725E-2</c:v>
                </c:pt>
                <c:pt idx="4953">
                  <c:v>8.3166385024308842E-2</c:v>
                </c:pt>
                <c:pt idx="4954">
                  <c:v>8.29271458217654E-2</c:v>
                </c:pt>
                <c:pt idx="4955">
                  <c:v>8.2700500114994718E-2</c:v>
                </c:pt>
                <c:pt idx="4956">
                  <c:v>8.2473856458625733E-2</c:v>
                </c:pt>
                <c:pt idx="4957">
                  <c:v>8.2247208701453314E-2</c:v>
                </c:pt>
                <c:pt idx="4958">
                  <c:v>8.2007971566528698E-2</c:v>
                </c:pt>
                <c:pt idx="4959">
                  <c:v>8.1781327892942624E-2</c:v>
                </c:pt>
                <c:pt idx="4960">
                  <c:v>8.1554680152987308E-2</c:v>
                </c:pt>
                <c:pt idx="4961">
                  <c:v>8.132803444621664E-2</c:v>
                </c:pt>
                <c:pt idx="4962">
                  <c:v>8.1126587020650009E-2</c:v>
                </c:pt>
                <c:pt idx="4963">
                  <c:v>8.0937713727394958E-2</c:v>
                </c:pt>
                <c:pt idx="4964">
                  <c:v>8.0748842273457341E-2</c:v>
                </c:pt>
                <c:pt idx="4965">
                  <c:v>8.0559970819519752E-2</c:v>
                </c:pt>
                <c:pt idx="4966">
                  <c:v>8.0371099365582135E-2</c:v>
                </c:pt>
                <c:pt idx="4967">
                  <c:v>8.0169636481382034E-2</c:v>
                </c:pt>
                <c:pt idx="4968">
                  <c:v>7.9980765027444431E-2</c:v>
                </c:pt>
                <c:pt idx="4969">
                  <c:v>7.9791893573506828E-2</c:v>
                </c:pt>
                <c:pt idx="4970">
                  <c:v>7.9603022119569211E-2</c:v>
                </c:pt>
                <c:pt idx="4971">
                  <c:v>7.9401561035576412E-2</c:v>
                </c:pt>
                <c:pt idx="4972">
                  <c:v>7.9200055237214947E-2</c:v>
                </c:pt>
                <c:pt idx="4973">
                  <c:v>7.899859245759723E-2</c:v>
                </c:pt>
                <c:pt idx="4974">
                  <c:v>7.8797129677979527E-2</c:v>
                </c:pt>
                <c:pt idx="4975">
                  <c:v>7.8595669171867125E-2</c:v>
                </c:pt>
                <c:pt idx="4976">
                  <c:v>7.8394204118744079E-2</c:v>
                </c:pt>
                <c:pt idx="4977">
                  <c:v>7.8192741339126362E-2</c:v>
                </c:pt>
                <c:pt idx="4978">
                  <c:v>7.7991280815531069E-2</c:v>
                </c:pt>
                <c:pt idx="4979">
                  <c:v>7.7789815779890942E-2</c:v>
                </c:pt>
                <c:pt idx="4980">
                  <c:v>7.7588353000273225E-2</c:v>
                </c:pt>
                <c:pt idx="4981">
                  <c:v>7.7386890220655494E-2</c:v>
                </c:pt>
                <c:pt idx="4982">
                  <c:v>7.7198082658325118E-2</c:v>
                </c:pt>
                <c:pt idx="4983">
                  <c:v>7.7009211146357254E-2</c:v>
                </c:pt>
                <c:pt idx="4984">
                  <c:v>7.6820338229029755E-2</c:v>
                </c:pt>
                <c:pt idx="4985">
                  <c:v>7.6631466720517127E-2</c:v>
                </c:pt>
                <c:pt idx="4986">
                  <c:v>7.6430005176322521E-2</c:v>
                </c:pt>
                <c:pt idx="4987">
                  <c:v>7.6241132269591061E-2</c:v>
                </c:pt>
                <c:pt idx="4988">
                  <c:v>7.6052262152386835E-2</c:v>
                </c:pt>
                <c:pt idx="4989">
                  <c:v>7.5863389252565847E-2</c:v>
                </c:pt>
                <c:pt idx="4990">
                  <c:v>7.5674519128451134E-2</c:v>
                </c:pt>
                <c:pt idx="4991">
                  <c:v>7.5485647616483284E-2</c:v>
                </c:pt>
                <c:pt idx="4992">
                  <c:v>7.5347163553925581E-2</c:v>
                </c:pt>
                <c:pt idx="4993">
                  <c:v>7.5208658644059553E-2</c:v>
                </c:pt>
                <c:pt idx="4994">
                  <c:v>7.5070152827035497E-2</c:v>
                </c:pt>
                <c:pt idx="4995">
                  <c:v>7.4931647010011454E-2</c:v>
                </c:pt>
                <c:pt idx="4996">
                  <c:v>7.4793140292499671E-2</c:v>
                </c:pt>
                <c:pt idx="4997">
                  <c:v>7.4654635375963355E-2</c:v>
                </c:pt>
                <c:pt idx="4998">
                  <c:v>7.4516129558939312E-2</c:v>
                </c:pt>
                <c:pt idx="4999">
                  <c:v>7.4377622846430208E-2</c:v>
                </c:pt>
                <c:pt idx="5000">
                  <c:v>7.4239117924891213E-2</c:v>
                </c:pt>
                <c:pt idx="5001">
                  <c:v>7.4100612107867156E-2</c:v>
                </c:pt>
                <c:pt idx="5002">
                  <c:v>7.3962089267596995E-2</c:v>
                </c:pt>
                <c:pt idx="5003">
                  <c:v>7.3810992047438462E-2</c:v>
                </c:pt>
                <c:pt idx="5004">
                  <c:v>7.3672486262293155E-2</c:v>
                </c:pt>
                <c:pt idx="5005">
                  <c:v>7.3521389042134649E-2</c:v>
                </c:pt>
                <c:pt idx="5006">
                  <c:v>7.3370291821976116E-2</c:v>
                </c:pt>
                <c:pt idx="5007">
                  <c:v>7.3231786036830795E-2</c:v>
                </c:pt>
                <c:pt idx="5008">
                  <c:v>7.3080688816672262E-2</c:v>
                </c:pt>
                <c:pt idx="5009">
                  <c:v>7.2942183031526969E-2</c:v>
                </c:pt>
                <c:pt idx="5010">
                  <c:v>7.279108581136845E-2</c:v>
                </c:pt>
                <c:pt idx="5011">
                  <c:v>7.2652580026223129E-2</c:v>
                </c:pt>
                <c:pt idx="5012">
                  <c:v>7.2514046881777774E-2</c:v>
                </c:pt>
                <c:pt idx="5013">
                  <c:v>7.2375539485344836E-2</c:v>
                </c:pt>
                <c:pt idx="5014">
                  <c:v>7.2237035416002612E-2</c:v>
                </c:pt>
                <c:pt idx="5015">
                  <c:v>7.2111121113377544E-2</c:v>
                </c:pt>
                <c:pt idx="5016">
                  <c:v>7.1972613726205822E-2</c:v>
                </c:pt>
                <c:pt idx="5017">
                  <c:v>7.1834109647602395E-2</c:v>
                </c:pt>
                <c:pt idx="5018">
                  <c:v>7.1708195344977327E-2</c:v>
                </c:pt>
                <c:pt idx="5019">
                  <c:v>7.1569687967066822E-2</c:v>
                </c:pt>
                <c:pt idx="5020">
                  <c:v>7.1431183879202165E-2</c:v>
                </c:pt>
                <c:pt idx="5021">
                  <c:v>7.1292676507658734E-2</c:v>
                </c:pt>
                <c:pt idx="5022">
                  <c:v>7.1179364622815891E-2</c:v>
                </c:pt>
                <c:pt idx="5023">
                  <c:v>7.1053448803814812E-2</c:v>
                </c:pt>
                <c:pt idx="5024">
                  <c:v>7.0940125918960248E-2</c:v>
                </c:pt>
                <c:pt idx="5025">
                  <c:v>7.0814211602455171E-2</c:v>
                </c:pt>
                <c:pt idx="5026">
                  <c:v>7.0688297285950094E-2</c:v>
                </c:pt>
                <c:pt idx="5027">
                  <c:v>7.0574974401095517E-2</c:v>
                </c:pt>
                <c:pt idx="5028">
                  <c:v>7.0449060084590454E-2</c:v>
                </c:pt>
                <c:pt idx="5029">
                  <c:v>7.0323145768085377E-2</c:v>
                </c:pt>
                <c:pt idx="5030">
                  <c:v>7.0209822883230799E-2</c:v>
                </c:pt>
                <c:pt idx="5031">
                  <c:v>7.0083908566725722E-2</c:v>
                </c:pt>
                <c:pt idx="5032">
                  <c:v>6.9970591458505718E-2</c:v>
                </c:pt>
                <c:pt idx="5033">
                  <c:v>6.9869859996985487E-2</c:v>
                </c:pt>
                <c:pt idx="5034">
                  <c:v>6.9756537102775198E-2</c:v>
                </c:pt>
                <c:pt idx="5035">
                  <c:v>6.9655805641254939E-2</c:v>
                </c:pt>
                <c:pt idx="5036">
                  <c:v>6.9542482747044651E-2</c:v>
                </c:pt>
                <c:pt idx="5037">
                  <c:v>6.9429161231538472E-2</c:v>
                </c:pt>
                <c:pt idx="5038">
                  <c:v>6.9328428391314117E-2</c:v>
                </c:pt>
                <c:pt idx="5039">
                  <c:v>6.9215105497103829E-2</c:v>
                </c:pt>
                <c:pt idx="5040">
                  <c:v>6.9114374035583584E-2</c:v>
                </c:pt>
                <c:pt idx="5041">
                  <c:v>6.9001051141373296E-2</c:v>
                </c:pt>
                <c:pt idx="5042">
                  <c:v>6.8912933428018949E-2</c:v>
                </c:pt>
                <c:pt idx="5043">
                  <c:v>6.8837385765357625E-2</c:v>
                </c:pt>
                <c:pt idx="5044">
                  <c:v>6.8761836186810088E-2</c:v>
                </c:pt>
                <c:pt idx="5045">
                  <c:v>6.867369708510343E-2</c:v>
                </c:pt>
                <c:pt idx="5046">
                  <c:v>6.8585556072066386E-2</c:v>
                </c:pt>
                <c:pt idx="5047">
                  <c:v>6.8510008404849235E-2</c:v>
                </c:pt>
                <c:pt idx="5048">
                  <c:v>6.8421867394090091E-2</c:v>
                </c:pt>
                <c:pt idx="5049">
                  <c:v>6.8346319724595053E-2</c:v>
                </c:pt>
                <c:pt idx="5050">
                  <c:v>6.825817871611381E-2</c:v>
                </c:pt>
                <c:pt idx="5051">
                  <c:v>6.8182630095509358E-2</c:v>
                </c:pt>
                <c:pt idx="5052">
                  <c:v>6.8094508873117576E-2</c:v>
                </c:pt>
                <c:pt idx="5053">
                  <c:v>6.8006368791366123E-2</c:v>
                </c:pt>
                <c:pt idx="5054">
                  <c:v>6.7918228709614684E-2</c:v>
                </c:pt>
                <c:pt idx="5055">
                  <c:v>6.7830088627863244E-2</c:v>
                </c:pt>
                <c:pt idx="5056">
                  <c:v>6.7741948196571783E-2</c:v>
                </c:pt>
                <c:pt idx="5057">
                  <c:v>6.7666399904610541E-2</c:v>
                </c:pt>
                <c:pt idx="5058">
                  <c:v>6.7578259822859102E-2</c:v>
                </c:pt>
                <c:pt idx="5059">
                  <c:v>6.7490119741107663E-2</c:v>
                </c:pt>
                <c:pt idx="5060">
                  <c:v>6.7401979659356209E-2</c:v>
                </c:pt>
                <c:pt idx="5061">
                  <c:v>6.7313839230273759E-2</c:v>
                </c:pt>
                <c:pt idx="5062">
                  <c:v>6.723828806595368E-2</c:v>
                </c:pt>
                <c:pt idx="5063">
                  <c:v>6.7162738934104182E-2</c:v>
                </c:pt>
                <c:pt idx="5064">
                  <c:v>6.7099781736003228E-2</c:v>
                </c:pt>
                <c:pt idx="5065">
                  <c:v>6.7024233098282066E-2</c:v>
                </c:pt>
                <c:pt idx="5066">
                  <c:v>6.6948684460560917E-2</c:v>
                </c:pt>
                <c:pt idx="5067">
                  <c:v>6.6873135822839769E-2</c:v>
                </c:pt>
                <c:pt idx="5068">
                  <c:v>6.6797587676008296E-2</c:v>
                </c:pt>
                <c:pt idx="5069">
                  <c:v>6.6734629987017652E-2</c:v>
                </c:pt>
                <c:pt idx="5070">
                  <c:v>6.665908134929649E-2</c:v>
                </c:pt>
                <c:pt idx="5071">
                  <c:v>6.6583532711575355E-2</c:v>
                </c:pt>
                <c:pt idx="5072">
                  <c:v>6.6533171447241052E-2</c:v>
                </c:pt>
                <c:pt idx="5073">
                  <c:v>6.6470214244887485E-2</c:v>
                </c:pt>
                <c:pt idx="5074">
                  <c:v>6.641984848300464E-2</c:v>
                </c:pt>
                <c:pt idx="5075">
                  <c:v>6.6356891021262243E-2</c:v>
                </c:pt>
                <c:pt idx="5076">
                  <c:v>6.6306525518768242E-2</c:v>
                </c:pt>
                <c:pt idx="5077">
                  <c:v>6.6243568316414675E-2</c:v>
                </c:pt>
                <c:pt idx="5078">
                  <c:v>6.619320255453183E-2</c:v>
                </c:pt>
                <c:pt idx="5079">
                  <c:v>6.6130245352178277E-2</c:v>
                </c:pt>
                <c:pt idx="5080">
                  <c:v>6.6079879590295418E-2</c:v>
                </c:pt>
                <c:pt idx="5081">
                  <c:v>6.6029513570303455E-2</c:v>
                </c:pt>
                <c:pt idx="5082">
                  <c:v>6.5966555130453464E-2</c:v>
                </c:pt>
                <c:pt idx="5083">
                  <c:v>6.5903597929527283E-2</c:v>
                </c:pt>
                <c:pt idx="5084">
                  <c:v>6.5840640728601088E-2</c:v>
                </c:pt>
                <c:pt idx="5085">
                  <c:v>6.5777683527674921E-2</c:v>
                </c:pt>
                <c:pt idx="5086">
                  <c:v>6.571472632674874E-2</c:v>
                </c:pt>
                <c:pt idx="5087">
                  <c:v>6.5651769125822546E-2</c:v>
                </c:pt>
                <c:pt idx="5088">
                  <c:v>6.5588811924896379E-2</c:v>
                </c:pt>
                <c:pt idx="5089">
                  <c:v>6.5525854723970198E-2</c:v>
                </c:pt>
                <c:pt idx="5090">
                  <c:v>6.5462897523044003E-2</c:v>
                </c:pt>
                <c:pt idx="5091">
                  <c:v>6.5412531404326776E-2</c:v>
                </c:pt>
                <c:pt idx="5092">
                  <c:v>6.5349575787542885E-2</c:v>
                </c:pt>
                <c:pt idx="5093">
                  <c:v>6.5286618309813874E-2</c:v>
                </c:pt>
                <c:pt idx="5094">
                  <c:v>6.5223661107972189E-2</c:v>
                </c:pt>
                <c:pt idx="5095">
                  <c:v>6.5160703906130518E-2</c:v>
                </c:pt>
                <c:pt idx="5096">
                  <c:v>6.5097746704288847E-2</c:v>
                </c:pt>
                <c:pt idx="5097">
                  <c:v>6.5034789502447177E-2</c:v>
                </c:pt>
                <c:pt idx="5098">
                  <c:v>6.4984423740973837E-2</c:v>
                </c:pt>
                <c:pt idx="5099">
                  <c:v>6.492146653913218E-2</c:v>
                </c:pt>
                <c:pt idx="5100">
                  <c:v>6.4858509337290496E-2</c:v>
                </c:pt>
                <c:pt idx="5101">
                  <c:v>6.4795552135448825E-2</c:v>
                </c:pt>
                <c:pt idx="5102">
                  <c:v>6.474518389370626E-2</c:v>
                </c:pt>
                <c:pt idx="5103">
                  <c:v>6.470740957404833E-2</c:v>
                </c:pt>
                <c:pt idx="5104">
                  <c:v>6.4657043814504406E-2</c:v>
                </c:pt>
                <c:pt idx="5105">
                  <c:v>6.4606677620579173E-2</c:v>
                </c:pt>
                <c:pt idx="5106">
                  <c:v>6.4556312295416571E-2</c:v>
                </c:pt>
                <c:pt idx="5107">
                  <c:v>6.4518537975758641E-2</c:v>
                </c:pt>
                <c:pt idx="5108">
                  <c:v>6.4468172216214717E-2</c:v>
                </c:pt>
                <c:pt idx="5109">
                  <c:v>6.4417806456670793E-2</c:v>
                </c:pt>
                <c:pt idx="5110">
                  <c:v>6.4367440697126882E-2</c:v>
                </c:pt>
                <c:pt idx="5111">
                  <c:v>6.4329665944950098E-2</c:v>
                </c:pt>
                <c:pt idx="5112">
                  <c:v>6.4279288155054515E-2</c:v>
                </c:pt>
                <c:pt idx="5113">
                  <c:v>6.4228922405275821E-2</c:v>
                </c:pt>
                <c:pt idx="5114">
                  <c:v>6.417855582259617E-2</c:v>
                </c:pt>
                <c:pt idx="5115">
                  <c:v>6.4128190905718446E-2</c:v>
                </c:pt>
                <c:pt idx="5116">
                  <c:v>6.4077824324346069E-2</c:v>
                </c:pt>
                <c:pt idx="5117">
                  <c:v>6.4027459406161058E-2</c:v>
                </c:pt>
                <c:pt idx="5118">
                  <c:v>6.3977093656382364E-2</c:v>
                </c:pt>
                <c:pt idx="5119">
                  <c:v>6.3926727076970918E-2</c:v>
                </c:pt>
                <c:pt idx="5120">
                  <c:v>6.3876362156824976E-2</c:v>
                </c:pt>
                <c:pt idx="5121">
                  <c:v>6.3838587844490965E-2</c:v>
                </c:pt>
                <c:pt idx="5122">
                  <c:v>6.3775603982303544E-2</c:v>
                </c:pt>
                <c:pt idx="5123">
                  <c:v>6.372523955888458E-2</c:v>
                </c:pt>
                <c:pt idx="5124">
                  <c:v>6.3662282396704295E-2</c:v>
                </c:pt>
                <c:pt idx="5125">
                  <c:v>6.3611915363987664E-2</c:v>
                </c:pt>
                <c:pt idx="5126">
                  <c:v>6.3548959504779776E-2</c:v>
                </c:pt>
                <c:pt idx="5127">
                  <c:v>6.3498593775035542E-2</c:v>
                </c:pt>
                <c:pt idx="5128">
                  <c:v>6.3448228045291322E-2</c:v>
                </c:pt>
                <c:pt idx="5129">
                  <c:v>6.3385269584781065E-2</c:v>
                </c:pt>
                <c:pt idx="5130">
                  <c:v>6.3334905153366802E-2</c:v>
                </c:pt>
                <c:pt idx="5131">
                  <c:v>6.3271947991186517E-2</c:v>
                </c:pt>
                <c:pt idx="5132">
                  <c:v>6.3246766402028837E-2</c:v>
                </c:pt>
                <c:pt idx="5133">
                  <c:v>6.3208990829006245E-2</c:v>
                </c:pt>
                <c:pt idx="5134">
                  <c:v>6.3171217805888663E-2</c:v>
                </c:pt>
                <c:pt idx="5135">
                  <c:v>6.3133443507818562E-2</c:v>
                </c:pt>
                <c:pt idx="5136">
                  <c:v>6.3108259369517777E-2</c:v>
                </c:pt>
                <c:pt idx="5137">
                  <c:v>6.3070486344368404E-2</c:v>
                </c:pt>
                <c:pt idx="5138">
                  <c:v>6.3032712046298303E-2</c:v>
                </c:pt>
                <c:pt idx="5139">
                  <c:v>6.2994936477593272E-2</c:v>
                </c:pt>
                <c:pt idx="5140">
                  <c:v>6.2969754882848145E-2</c:v>
                </c:pt>
                <c:pt idx="5141">
                  <c:v>6.2931979315412986E-2</c:v>
                </c:pt>
                <c:pt idx="5142">
                  <c:v>6.2881620900798976E-2</c:v>
                </c:pt>
                <c:pt idx="5143">
                  <c:v>6.283125516519561E-2</c:v>
                </c:pt>
                <c:pt idx="5144">
                  <c:v>6.2780888261438975E-2</c:v>
                </c:pt>
                <c:pt idx="5145">
                  <c:v>6.273052369398889E-2</c:v>
                </c:pt>
                <c:pt idx="5146">
                  <c:v>6.2680156792106548E-2</c:v>
                </c:pt>
                <c:pt idx="5147">
                  <c:v>6.2629792222782157E-2</c:v>
                </c:pt>
                <c:pt idx="5148">
                  <c:v>6.2579426487178791E-2</c:v>
                </c:pt>
                <c:pt idx="5149">
                  <c:v>6.252905958810788E-2</c:v>
                </c:pt>
                <c:pt idx="5150">
                  <c:v>6.2478695015972065E-2</c:v>
                </c:pt>
                <c:pt idx="5151">
                  <c:v>6.244091955244202E-2</c:v>
                </c:pt>
                <c:pt idx="5152">
                  <c:v>6.2377994336291598E-2</c:v>
                </c:pt>
                <c:pt idx="5153">
                  <c:v>6.2327628215241328E-2</c:v>
                </c:pt>
                <c:pt idx="5154">
                  <c:v>6.2264671015023913E-2</c:v>
                </c:pt>
                <c:pt idx="5155">
                  <c:v>6.2214305254849972E-2</c:v>
                </c:pt>
                <c:pt idx="5156">
                  <c:v>6.2163939494676052E-2</c:v>
                </c:pt>
                <c:pt idx="5157">
                  <c:v>6.210098229445863E-2</c:v>
                </c:pt>
                <c:pt idx="5158">
                  <c:v>6.2050616534284696E-2</c:v>
                </c:pt>
                <c:pt idx="5159">
                  <c:v>6.2000250774110761E-2</c:v>
                </c:pt>
                <c:pt idx="5160">
                  <c:v>6.1937293573893354E-2</c:v>
                </c:pt>
                <c:pt idx="5161">
                  <c:v>6.1886928171754778E-2</c:v>
                </c:pt>
                <c:pt idx="5162">
                  <c:v>6.1823974093545439E-2</c:v>
                </c:pt>
                <c:pt idx="5163">
                  <c:v>6.1773608301559708E-2</c:v>
                </c:pt>
                <c:pt idx="5164">
                  <c:v>6.171065109782798E-2</c:v>
                </c:pt>
                <c:pt idx="5165">
                  <c:v>6.1660285334842621E-2</c:v>
                </c:pt>
                <c:pt idx="5166">
                  <c:v>6.15973281311109E-2</c:v>
                </c:pt>
                <c:pt idx="5167">
                  <c:v>6.1546962396995954E-2</c:v>
                </c:pt>
                <c:pt idx="5168">
                  <c:v>6.1484005164393812E-2</c:v>
                </c:pt>
                <c:pt idx="5169">
                  <c:v>6.1433639401408439E-2</c:v>
                </c:pt>
                <c:pt idx="5170">
                  <c:v>6.1370682197676725E-2</c:v>
                </c:pt>
                <c:pt idx="5171">
                  <c:v>6.1320316463455461E-2</c:v>
                </c:pt>
                <c:pt idx="5172">
                  <c:v>6.1244759209917864E-2</c:v>
                </c:pt>
                <c:pt idx="5173">
                  <c:v>6.1181802015006365E-2</c:v>
                </c:pt>
                <c:pt idx="5174">
                  <c:v>6.1118844820094845E-2</c:v>
                </c:pt>
                <c:pt idx="5175">
                  <c:v>6.1055888188438073E-2</c:v>
                </c:pt>
                <c:pt idx="5176">
                  <c:v>6.0992930430271819E-2</c:v>
                </c:pt>
                <c:pt idx="5177">
                  <c:v>6.092997323536032E-2</c:v>
                </c:pt>
                <c:pt idx="5178">
                  <c:v>6.0867016601961157E-2</c:v>
                </c:pt>
                <c:pt idx="5179">
                  <c:v>6.0804058845537294E-2</c:v>
                </c:pt>
                <c:pt idx="5180">
                  <c:v>6.0741101650625781E-2</c:v>
                </c:pt>
                <c:pt idx="5181">
                  <c:v>6.0678145015484228E-2</c:v>
                </c:pt>
                <c:pt idx="5182">
                  <c:v>6.0615194843028963E-2</c:v>
                </c:pt>
                <c:pt idx="5183">
                  <c:v>6.0552237820133109E-2</c:v>
                </c:pt>
                <c:pt idx="5184">
                  <c:v>6.0489280437455578E-2</c:v>
                </c:pt>
                <c:pt idx="5185">
                  <c:v>6.0438914854780396E-2</c:v>
                </c:pt>
                <c:pt idx="5186">
                  <c:v>6.0375957472439533E-2</c:v>
                </c:pt>
                <c:pt idx="5187">
                  <c:v>6.0313000448832942E-2</c:v>
                </c:pt>
                <c:pt idx="5188">
                  <c:v>6.0250043066866134E-2</c:v>
                </c:pt>
                <c:pt idx="5189">
                  <c:v>6.0187086042885474E-2</c:v>
                </c:pt>
                <c:pt idx="5190">
                  <c:v>6.0124128661292756E-2</c:v>
                </c:pt>
                <c:pt idx="5191">
                  <c:v>6.006117163693802E-2</c:v>
                </c:pt>
                <c:pt idx="5192">
                  <c:v>6.0023394687283925E-2</c:v>
                </c:pt>
                <c:pt idx="5193">
                  <c:v>5.9973028561392402E-2</c:v>
                </c:pt>
                <c:pt idx="5194">
                  <c:v>5.9935254606979536E-2</c:v>
                </c:pt>
                <c:pt idx="5195">
                  <c:v>5.9884888846805616E-2</c:v>
                </c:pt>
                <c:pt idx="5196">
                  <c:v>5.9834522721758703E-2</c:v>
                </c:pt>
                <c:pt idx="5197">
                  <c:v>5.9796748766501227E-2</c:v>
                </c:pt>
                <c:pt idx="5198">
                  <c:v>5.9746383006327293E-2</c:v>
                </c:pt>
                <c:pt idx="5199">
                  <c:v>5.970860832209169E-2</c:v>
                </c:pt>
                <c:pt idx="5200">
                  <c:v>5.9658242926022911E-2</c:v>
                </c:pt>
                <c:pt idx="5201">
                  <c:v>5.9607876802358094E-2</c:v>
                </c:pt>
                <c:pt idx="5202">
                  <c:v>5.9557507466528208E-2</c:v>
                </c:pt>
                <c:pt idx="5203">
                  <c:v>5.9519732618425816E-2</c:v>
                </c:pt>
                <c:pt idx="5204">
                  <c:v>5.9456775422933504E-2</c:v>
                </c:pt>
                <c:pt idx="5205">
                  <c:v>5.9419001105638122E-2</c:v>
                </c:pt>
                <c:pt idx="5206">
                  <c:v>5.9356043910145817E-2</c:v>
                </c:pt>
                <c:pt idx="5207">
                  <c:v>5.9318270121525241E-2</c:v>
                </c:pt>
                <c:pt idx="5208">
                  <c:v>5.9267903836456581E-2</c:v>
                </c:pt>
                <c:pt idx="5209">
                  <c:v>5.9217538080062741E-2</c:v>
                </c:pt>
                <c:pt idx="5210">
                  <c:v>5.9154580884570436E-2</c:v>
                </c:pt>
                <c:pt idx="5211">
                  <c:v>5.9104215128176589E-2</c:v>
                </c:pt>
                <c:pt idx="5212">
                  <c:v>5.9053848826997282E-2</c:v>
                </c:pt>
                <c:pt idx="5213">
                  <c:v>5.9003483071068077E-2</c:v>
                </c:pt>
                <c:pt idx="5214">
                  <c:v>5.8940525876156571E-2</c:v>
                </c:pt>
                <c:pt idx="5215">
                  <c:v>5.889016012022736E-2</c:v>
                </c:pt>
                <c:pt idx="5216">
                  <c:v>5.8827202925315854E-2</c:v>
                </c:pt>
                <c:pt idx="5217">
                  <c:v>5.8776837169386642E-2</c:v>
                </c:pt>
                <c:pt idx="5218">
                  <c:v>5.8713879414464973E-2</c:v>
                </c:pt>
                <c:pt idx="5219">
                  <c:v>5.8663514218545924E-2</c:v>
                </c:pt>
                <c:pt idx="5220">
                  <c:v>5.8600557023634404E-2</c:v>
                </c:pt>
                <c:pt idx="5221">
                  <c:v>5.85501912677052E-2</c:v>
                </c:pt>
                <c:pt idx="5222">
                  <c:v>5.8512424855488999E-2</c:v>
                </c:pt>
                <c:pt idx="5223">
                  <c:v>5.847465041457884E-2</c:v>
                </c:pt>
                <c:pt idx="5224">
                  <c:v>5.8436876211388954E-2</c:v>
                </c:pt>
                <c:pt idx="5225">
                  <c:v>5.8399101889338931E-2</c:v>
                </c:pt>
                <c:pt idx="5226">
                  <c:v>5.8348736126605572E-2</c:v>
                </c:pt>
                <c:pt idx="5227">
                  <c:v>5.8310961686028125E-2</c:v>
                </c:pt>
                <c:pt idx="5228">
                  <c:v>5.8273187482505519E-2</c:v>
                </c:pt>
                <c:pt idx="5229">
                  <c:v>5.8235413160455482E-2</c:v>
                </c:pt>
                <c:pt idx="5230">
                  <c:v>5.8197638720108399E-2</c:v>
                </c:pt>
                <c:pt idx="5231">
                  <c:v>5.8159864516355429E-2</c:v>
                </c:pt>
                <c:pt idx="5232">
                  <c:v>5.8122078743474401E-2</c:v>
                </c:pt>
                <c:pt idx="5233">
                  <c:v>5.8071713635349846E-2</c:v>
                </c:pt>
                <c:pt idx="5234">
                  <c:v>5.8033938676055802E-2</c:v>
                </c:pt>
                <c:pt idx="5235">
                  <c:v>5.7983573566952738E-2</c:v>
                </c:pt>
                <c:pt idx="5236">
                  <c:v>5.7945798608637175E-2</c:v>
                </c:pt>
                <c:pt idx="5237">
                  <c:v>5.7895433498555637E-2</c:v>
                </c:pt>
                <c:pt idx="5238">
                  <c:v>5.7857658541218569E-2</c:v>
                </c:pt>
                <c:pt idx="5239">
                  <c:v>5.780729343015853E-2</c:v>
                </c:pt>
                <c:pt idx="5240">
                  <c:v>5.7769518473799956E-2</c:v>
                </c:pt>
                <c:pt idx="5241">
                  <c:v>5.771915272098932E-2</c:v>
                </c:pt>
                <c:pt idx="5242">
                  <c:v>5.766879429005118E-2</c:v>
                </c:pt>
                <c:pt idx="5243">
                  <c:v>5.7618428530845894E-2</c:v>
                </c:pt>
                <c:pt idx="5244">
                  <c:v>5.7568062366580568E-2</c:v>
                </c:pt>
                <c:pt idx="5245">
                  <c:v>5.7517697012435323E-2</c:v>
                </c:pt>
                <c:pt idx="5246">
                  <c:v>5.7454739409166046E-2</c:v>
                </c:pt>
                <c:pt idx="5247">
                  <c:v>5.7404374054223439E-2</c:v>
                </c:pt>
                <c:pt idx="5248">
                  <c:v>5.7354007891464234E-2</c:v>
                </c:pt>
                <c:pt idx="5249">
                  <c:v>5.7291050692900615E-2</c:v>
                </c:pt>
                <c:pt idx="5250">
                  <c:v>5.7240685336806263E-2</c:v>
                </c:pt>
                <c:pt idx="5251">
                  <c:v>5.719031917519881E-2</c:v>
                </c:pt>
                <c:pt idx="5252">
                  <c:v>5.7127362762688691E-2</c:v>
                </c:pt>
                <c:pt idx="5253">
                  <c:v>5.7064405563258806E-2</c:v>
                </c:pt>
                <c:pt idx="5254">
                  <c:v>5.7001448363828915E-2</c:v>
                </c:pt>
                <c:pt idx="5255">
                  <c:v>5.6938491529417677E-2</c:v>
                </c:pt>
                <c:pt idx="5256">
                  <c:v>5.6875533964969117E-2</c:v>
                </c:pt>
                <c:pt idx="5257">
                  <c:v>5.68251682054252E-2</c:v>
                </c:pt>
                <c:pt idx="5258">
                  <c:v>5.676221136988388E-2</c:v>
                </c:pt>
                <c:pt idx="5259">
                  <c:v>5.6699253806565403E-2</c:v>
                </c:pt>
                <c:pt idx="5260">
                  <c:v>5.6636296607135497E-2</c:v>
                </c:pt>
                <c:pt idx="5261">
                  <c:v>5.6573339407705606E-2</c:v>
                </c:pt>
                <c:pt idx="5262">
                  <c:v>5.6497765962557261E-2</c:v>
                </c:pt>
                <c:pt idx="5263">
                  <c:v>5.6434807775993009E-2</c:v>
                </c:pt>
                <c:pt idx="5264">
                  <c:v>5.635926018462363E-2</c:v>
                </c:pt>
                <c:pt idx="5265">
                  <c:v>5.6296302000549921E-2</c:v>
                </c:pt>
                <c:pt idx="5266">
                  <c:v>5.622075440669002E-2</c:v>
                </c:pt>
                <c:pt idx="5267">
                  <c:v>5.6157796225106832E-2</c:v>
                </c:pt>
                <c:pt idx="5268">
                  <c:v>5.6094839054450875E-2</c:v>
                </c:pt>
                <c:pt idx="5269">
                  <c:v>5.6019291456968406E-2</c:v>
                </c:pt>
                <c:pt idx="5270">
                  <c:v>5.5956333279007786E-2</c:v>
                </c:pt>
                <c:pt idx="5271">
                  <c:v>5.5880785679034789E-2</c:v>
                </c:pt>
                <c:pt idx="5272">
                  <c:v>5.5843038871797562E-2</c:v>
                </c:pt>
                <c:pt idx="5273">
                  <c:v>5.579267310956821E-2</c:v>
                </c:pt>
                <c:pt idx="5274">
                  <c:v>5.575489878789619E-2</c:v>
                </c:pt>
                <c:pt idx="5275">
                  <c:v>5.571712446622417E-2</c:v>
                </c:pt>
                <c:pt idx="5276">
                  <c:v>5.5666758703994818E-2</c:v>
                </c:pt>
                <c:pt idx="5277">
                  <c:v>5.5628984382322805E-2</c:v>
                </c:pt>
                <c:pt idx="5278">
                  <c:v>5.5591210060650778E-2</c:v>
                </c:pt>
                <c:pt idx="5279">
                  <c:v>5.5553435738978765E-2</c:v>
                </c:pt>
                <c:pt idx="5280">
                  <c:v>5.5503069976749413E-2</c:v>
                </c:pt>
                <c:pt idx="5281">
                  <c:v>5.54652956550774E-2</c:v>
                </c:pt>
                <c:pt idx="5282">
                  <c:v>5.5465294822513035E-2</c:v>
                </c:pt>
                <c:pt idx="5283">
                  <c:v>5.5452703382144697E-2</c:v>
                </c:pt>
                <c:pt idx="5284">
                  <c:v>5.5452703130697972E-2</c:v>
                </c:pt>
                <c:pt idx="5285">
                  <c:v>5.5452703382144697E-2</c:v>
                </c:pt>
                <c:pt idx="5286">
                  <c:v>5.5440111690386734E-2</c:v>
                </c:pt>
                <c:pt idx="5287">
                  <c:v>5.5440111941776372E-2</c:v>
                </c:pt>
                <c:pt idx="5288">
                  <c:v>5.5440111941776372E-2</c:v>
                </c:pt>
                <c:pt idx="5289">
                  <c:v>5.5440111690386734E-2</c:v>
                </c:pt>
                <c:pt idx="5290">
                  <c:v>5.5427520501408034E-2</c:v>
                </c:pt>
                <c:pt idx="5291">
                  <c:v>5.5427520501408034E-2</c:v>
                </c:pt>
                <c:pt idx="5292">
                  <c:v>5.5427485583523006E-2</c:v>
                </c:pt>
                <c:pt idx="5293">
                  <c:v>5.5427485583523006E-2</c:v>
                </c:pt>
                <c:pt idx="5294">
                  <c:v>5.5414894151086948E-2</c:v>
                </c:pt>
                <c:pt idx="5295">
                  <c:v>5.5414894151086948E-2</c:v>
                </c:pt>
                <c:pt idx="5296">
                  <c:v>5.5414895268829173E-2</c:v>
                </c:pt>
                <c:pt idx="5297">
                  <c:v>5.5414894151086948E-2</c:v>
                </c:pt>
                <c:pt idx="5298">
                  <c:v>5.5402302718650889E-2</c:v>
                </c:pt>
                <c:pt idx="5299">
                  <c:v>5.5402302718650889E-2</c:v>
                </c:pt>
                <c:pt idx="5300">
                  <c:v>5.5402302718650889E-2</c:v>
                </c:pt>
                <c:pt idx="5301">
                  <c:v>5.5402303836139144E-2</c:v>
                </c:pt>
                <c:pt idx="5302">
                  <c:v>5.5414746063304841E-2</c:v>
                </c:pt>
                <c:pt idx="5303">
                  <c:v>5.5427337462092233E-2</c:v>
                </c:pt>
                <c:pt idx="5304">
                  <c:v>5.5452520259667015E-2</c:v>
                </c:pt>
                <c:pt idx="5305">
                  <c:v>5.5465111658454407E-2</c:v>
                </c:pt>
                <c:pt idx="5306">
                  <c:v>5.5490296980882987E-2</c:v>
                </c:pt>
                <c:pt idx="5307">
                  <c:v>5.5502885854816573E-2</c:v>
                </c:pt>
                <c:pt idx="5308">
                  <c:v>5.5528068652391356E-2</c:v>
                </c:pt>
                <c:pt idx="5309">
                  <c:v>5.5540660051178747E-2</c:v>
                </c:pt>
                <c:pt idx="5310">
                  <c:v>5.5565842848753523E-2</c:v>
                </c:pt>
                <c:pt idx="5311">
                  <c:v>5.5578434247540921E-2</c:v>
                </c:pt>
                <c:pt idx="5312">
                  <c:v>5.5628661255439568E-2</c:v>
                </c:pt>
                <c:pt idx="5313">
                  <c:v>5.5679026725114031E-2</c:v>
                </c:pt>
                <c:pt idx="5314">
                  <c:v>5.5716800827369871E-2</c:v>
                </c:pt>
                <c:pt idx="5315">
                  <c:v>5.5767166297044327E-2</c:v>
                </c:pt>
                <c:pt idx="5316">
                  <c:v>5.5804940399300174E-2</c:v>
                </c:pt>
                <c:pt idx="5317">
                  <c:v>5.5855305868974636E-2</c:v>
                </c:pt>
                <c:pt idx="5318">
                  <c:v>5.5905671338649085E-2</c:v>
                </c:pt>
                <c:pt idx="5319">
                  <c:v>5.5943445440904939E-2</c:v>
                </c:pt>
                <c:pt idx="5320">
                  <c:v>5.5993810910579402E-2</c:v>
                </c:pt>
                <c:pt idx="5321">
                  <c:v>5.6031585012835235E-2</c:v>
                </c:pt>
                <c:pt idx="5322">
                  <c:v>5.6119815431390448E-2</c:v>
                </c:pt>
                <c:pt idx="5323">
                  <c:v>5.6195363758199592E-2</c:v>
                </c:pt>
                <c:pt idx="5324">
                  <c:v>5.6270914962130054E-2</c:v>
                </c:pt>
                <c:pt idx="5325">
                  <c:v>5.6346460411817872E-2</c:v>
                </c:pt>
                <c:pt idx="5326">
                  <c:v>5.6422008738627016E-2</c:v>
                </c:pt>
                <c:pt idx="5327">
                  <c:v>5.6497557065436153E-2</c:v>
                </c:pt>
                <c:pt idx="5328">
                  <c:v>5.657310539224529E-2</c:v>
                </c:pt>
                <c:pt idx="5329">
                  <c:v>5.6648656615489623E-2</c:v>
                </c:pt>
                <c:pt idx="5330">
                  <c:v>5.6724202045863578E-2</c:v>
                </c:pt>
                <c:pt idx="5331">
                  <c:v>5.6799750372672715E-2</c:v>
                </c:pt>
                <c:pt idx="5332">
                  <c:v>5.6925711309823337E-2</c:v>
                </c:pt>
                <c:pt idx="5333">
                  <c:v>5.7039036506878187E-2</c:v>
                </c:pt>
                <c:pt idx="5334">
                  <c:v>5.7152356477612937E-2</c:v>
                </c:pt>
                <c:pt idx="5335">
                  <c:v>5.7265679061507743E-2</c:v>
                </c:pt>
                <c:pt idx="5336">
                  <c:v>5.7379004274137738E-2</c:v>
                </c:pt>
                <c:pt idx="5337">
                  <c:v>5.7492324229297349E-2</c:v>
                </c:pt>
                <c:pt idx="5338">
                  <c:v>5.7618238211402696E-2</c:v>
                </c:pt>
                <c:pt idx="5339">
                  <c:v>5.7731560795297496E-2</c:v>
                </c:pt>
                <c:pt idx="5340">
                  <c:v>5.7844886029271174E-2</c:v>
                </c:pt>
                <c:pt idx="5341">
                  <c:v>5.7958205963087102E-2</c:v>
                </c:pt>
                <c:pt idx="5342">
                  <c:v>5.8096848039693366E-2</c:v>
                </c:pt>
                <c:pt idx="5343">
                  <c:v>5.8247943689190444E-2</c:v>
                </c:pt>
                <c:pt idx="5344">
                  <c:v>5.838645087994325E-2</c:v>
                </c:pt>
                <c:pt idx="5345">
                  <c:v>5.8524955094543266E-2</c:v>
                </c:pt>
                <c:pt idx="5346">
                  <c:v>5.866346229235618E-2</c:v>
                </c:pt>
                <c:pt idx="5347">
                  <c:v>5.8814557927412137E-2</c:v>
                </c:pt>
                <c:pt idx="5348">
                  <c:v>5.895306513260605E-2</c:v>
                </c:pt>
                <c:pt idx="5349">
                  <c:v>5.9091569332764972E-2</c:v>
                </c:pt>
                <c:pt idx="5350">
                  <c:v>5.9242667972855927E-2</c:v>
                </c:pt>
                <c:pt idx="5351">
                  <c:v>5.9381172165633829E-2</c:v>
                </c:pt>
                <c:pt idx="5352">
                  <c:v>5.9544912563835754E-2</c:v>
                </c:pt>
                <c:pt idx="5353">
                  <c:v>5.9708600619867519E-2</c:v>
                </c:pt>
                <c:pt idx="5354">
                  <c:v>5.9872289964271304E-2</c:v>
                </c:pt>
                <c:pt idx="5355">
                  <c:v>6.0035978016771047E-2</c:v>
                </c:pt>
                <c:pt idx="5356">
                  <c:v>6.019966671522281E-2</c:v>
                </c:pt>
                <c:pt idx="5357">
                  <c:v>6.0363356064924635E-2</c:v>
                </c:pt>
                <c:pt idx="5358">
                  <c:v>6.0527044112126345E-2</c:v>
                </c:pt>
                <c:pt idx="5359">
                  <c:v>6.0690732810578116E-2</c:v>
                </c:pt>
                <c:pt idx="5360">
                  <c:v>6.0854422165577959E-2</c:v>
                </c:pt>
                <c:pt idx="5361">
                  <c:v>6.101811020748165E-2</c:v>
                </c:pt>
                <c:pt idx="5362">
                  <c:v>6.1219582496504742E-2</c:v>
                </c:pt>
                <c:pt idx="5363">
                  <c:v>6.1408454100257852E-2</c:v>
                </c:pt>
                <c:pt idx="5364">
                  <c:v>6.1597326002582761E-2</c:v>
                </c:pt>
                <c:pt idx="5365">
                  <c:v>6.1786197307764044E-2</c:v>
                </c:pt>
                <c:pt idx="5366">
                  <c:v>6.1975068911517141E-2</c:v>
                </c:pt>
                <c:pt idx="5367">
                  <c:v>6.2163940515270244E-2</c:v>
                </c:pt>
                <c:pt idx="5368">
                  <c:v>6.2352812421257127E-2</c:v>
                </c:pt>
                <c:pt idx="5369">
                  <c:v>6.254168372277645E-2</c:v>
                </c:pt>
                <c:pt idx="5370">
                  <c:v>6.2730555326529547E-2</c:v>
                </c:pt>
                <c:pt idx="5371">
                  <c:v>6.2932018370532847E-2</c:v>
                </c:pt>
                <c:pt idx="5372">
                  <c:v>6.3120887724023272E-2</c:v>
                </c:pt>
                <c:pt idx="5373">
                  <c:v>6.330975887558335E-2</c:v>
                </c:pt>
                <c:pt idx="5374">
                  <c:v>6.3511222357864217E-2</c:v>
                </c:pt>
                <c:pt idx="5375">
                  <c:v>6.3700093506677852E-2</c:v>
                </c:pt>
                <c:pt idx="5376">
                  <c:v>6.3901556991705188E-2</c:v>
                </c:pt>
                <c:pt idx="5377">
                  <c:v>6.4090428137772326E-2</c:v>
                </c:pt>
                <c:pt idx="5378">
                  <c:v>6.4279300185744806E-2</c:v>
                </c:pt>
                <c:pt idx="5379">
                  <c:v>6.4480762768866814E-2</c:v>
                </c:pt>
                <c:pt idx="5380">
                  <c:v>6.4669634819585778E-2</c:v>
                </c:pt>
                <c:pt idx="5381">
                  <c:v>6.4871097399961317E-2</c:v>
                </c:pt>
                <c:pt idx="5382">
                  <c:v>6.5047376579542765E-2</c:v>
                </c:pt>
                <c:pt idx="5383">
                  <c:v>6.5236247652181736E-2</c:v>
                </c:pt>
                <c:pt idx="5384">
                  <c:v>6.5425119765254419E-2</c:v>
                </c:pt>
                <c:pt idx="5385">
                  <c:v>6.5613990834881106E-2</c:v>
                </c:pt>
                <c:pt idx="5386">
                  <c:v>6.580286242623079E-2</c:v>
                </c:pt>
                <c:pt idx="5387">
                  <c:v>6.5991734543821845E-2</c:v>
                </c:pt>
                <c:pt idx="5388">
                  <c:v>6.618060560893016E-2</c:v>
                </c:pt>
                <c:pt idx="5389">
                  <c:v>6.6369477200279844E-2</c:v>
                </c:pt>
                <c:pt idx="5390">
                  <c:v>6.6558349322389299E-2</c:v>
                </c:pt>
                <c:pt idx="5391">
                  <c:v>6.6734628943555904E-2</c:v>
                </c:pt>
                <c:pt idx="5392">
                  <c:v>6.6936098002813041E-2</c:v>
                </c:pt>
                <c:pt idx="5393">
                  <c:v>6.7124969390764469E-2</c:v>
                </c:pt>
                <c:pt idx="5394">
                  <c:v>6.731384121953321E-2</c:v>
                </c:pt>
                <c:pt idx="5395">
                  <c:v>6.7502712827893288E-2</c:v>
                </c:pt>
                <c:pt idx="5396">
                  <c:v>6.7704175654500195E-2</c:v>
                </c:pt>
                <c:pt idx="5397">
                  <c:v>6.789304748517079E-2</c:v>
                </c:pt>
                <c:pt idx="5398">
                  <c:v>6.8081919093530868E-2</c:v>
                </c:pt>
                <c:pt idx="5399">
                  <c:v>6.8270790477719931E-2</c:v>
                </c:pt>
                <c:pt idx="5400">
                  <c:v>6.8459662310251038E-2</c:v>
                </c:pt>
                <c:pt idx="5401">
                  <c:v>6.8648533693199759E-2</c:v>
                </c:pt>
                <c:pt idx="5402">
                  <c:v>6.8862589312542799E-2</c:v>
                </c:pt>
                <c:pt idx="5403">
                  <c:v>6.9064052439698195E-2</c:v>
                </c:pt>
                <c:pt idx="5404">
                  <c:v>6.9278106932218669E-2</c:v>
                </c:pt>
                <c:pt idx="5405">
                  <c:v>6.9479569984002662E-2</c:v>
                </c:pt>
                <c:pt idx="5406">
                  <c:v>6.9681033035786655E-2</c:v>
                </c:pt>
                <c:pt idx="5407">
                  <c:v>6.9895087528307129E-2</c:v>
                </c:pt>
                <c:pt idx="5408">
                  <c:v>7.0096550503369118E-2</c:v>
                </c:pt>
                <c:pt idx="5409">
                  <c:v>7.0310605072611609E-2</c:v>
                </c:pt>
                <c:pt idx="5410">
                  <c:v>7.0512068124395602E-2</c:v>
                </c:pt>
                <c:pt idx="5411">
                  <c:v>7.0713531176179581E-2</c:v>
                </c:pt>
                <c:pt idx="5412">
                  <c:v>7.0914993618109379E-2</c:v>
                </c:pt>
                <c:pt idx="5413">
                  <c:v>7.110386522753262E-2</c:v>
                </c:pt>
                <c:pt idx="5414">
                  <c:v>7.1305328277584068E-2</c:v>
                </c:pt>
                <c:pt idx="5415">
                  <c:v>7.1494199887007295E-2</c:v>
                </c:pt>
                <c:pt idx="5416">
                  <c:v>7.1683071305888496E-2</c:v>
                </c:pt>
                <c:pt idx="5417">
                  <c:v>7.1884534546481985E-2</c:v>
                </c:pt>
                <c:pt idx="5418">
                  <c:v>7.2073406155905212E-2</c:v>
                </c:pt>
                <c:pt idx="5419">
                  <c:v>7.2262277765328439E-2</c:v>
                </c:pt>
                <c:pt idx="5420">
                  <c:v>7.2463740815379887E-2</c:v>
                </c:pt>
                <c:pt idx="5421">
                  <c:v>7.2652612424803129E-2</c:v>
                </c:pt>
                <c:pt idx="5422">
                  <c:v>7.286665739058279E-2</c:v>
                </c:pt>
                <c:pt idx="5423">
                  <c:v>7.3068120414299637E-2</c:v>
                </c:pt>
                <c:pt idx="5424">
                  <c:v>7.3282174876998771E-2</c:v>
                </c:pt>
                <c:pt idx="5425">
                  <c:v>7.3483637199832225E-2</c:v>
                </c:pt>
                <c:pt idx="5426">
                  <c:v>7.3697692363414738E-2</c:v>
                </c:pt>
                <c:pt idx="5427">
                  <c:v>7.3899155387131571E-2</c:v>
                </c:pt>
                <c:pt idx="5428">
                  <c:v>7.4113209849830691E-2</c:v>
                </c:pt>
                <c:pt idx="5429">
                  <c:v>7.4314672873547552E-2</c:v>
                </c:pt>
                <c:pt idx="5430">
                  <c:v>7.4528727336246686E-2</c:v>
                </c:pt>
                <c:pt idx="5431">
                  <c:v>7.4730190359963519E-2</c:v>
                </c:pt>
                <c:pt idx="5432">
                  <c:v>7.4931649575881817E-2</c:v>
                </c:pt>
                <c:pt idx="5433">
                  <c:v>7.5133113399959373E-2</c:v>
                </c:pt>
                <c:pt idx="5434">
                  <c:v>7.5334576415612031E-2</c:v>
                </c:pt>
                <c:pt idx="5435">
                  <c:v>7.5536039431264676E-2</c:v>
                </c:pt>
                <c:pt idx="5436">
                  <c:v>7.5737501629798212E-2</c:v>
                </c:pt>
                <c:pt idx="5437">
                  <c:v>7.5938965462569979E-2</c:v>
                </c:pt>
                <c:pt idx="5438">
                  <c:v>7.6127837039744337E-2</c:v>
                </c:pt>
                <c:pt idx="5439">
                  <c:v>7.6329300055396981E-2</c:v>
                </c:pt>
                <c:pt idx="5440">
                  <c:v>7.6530763071049626E-2</c:v>
                </c:pt>
                <c:pt idx="5441">
                  <c:v>7.6732226086702285E-2</c:v>
                </c:pt>
                <c:pt idx="5442">
                  <c:v>7.6958865661840001E-2</c:v>
                </c:pt>
                <c:pt idx="5443">
                  <c:v>7.7172921075806061E-2</c:v>
                </c:pt>
                <c:pt idx="5444">
                  <c:v>7.739956597240355E-2</c:v>
                </c:pt>
                <c:pt idx="5445">
                  <c:v>7.761362139195116E-2</c:v>
                </c:pt>
                <c:pt idx="5446">
                  <c:v>7.7840266282967099E-2</c:v>
                </c:pt>
                <c:pt idx="5447">
                  <c:v>7.8066913145700356E-2</c:v>
                </c:pt>
                <c:pt idx="5448">
                  <c:v>7.8280966593530649E-2</c:v>
                </c:pt>
                <c:pt idx="5449">
                  <c:v>7.8507612467534738E-2</c:v>
                </c:pt>
                <c:pt idx="5450">
                  <c:v>7.8721667901115913E-2</c:v>
                </c:pt>
                <c:pt idx="5451">
                  <c:v>7.8948313777990539E-2</c:v>
                </c:pt>
                <c:pt idx="5452">
                  <c:v>7.9200111620298913E-2</c:v>
                </c:pt>
                <c:pt idx="5453">
                  <c:v>7.9439351971534317E-2</c:v>
                </c:pt>
                <c:pt idx="5454">
                  <c:v>7.9691177495210139E-2</c:v>
                </c:pt>
                <c:pt idx="5455">
                  <c:v>7.993041786579487E-2</c:v>
                </c:pt>
                <c:pt idx="5456">
                  <c:v>8.0182244962357083E-2</c:v>
                </c:pt>
                <c:pt idx="5457">
                  <c:v>8.0434073621158467E-2</c:v>
                </c:pt>
                <c:pt idx="5458">
                  <c:v>8.0673310847019758E-2</c:v>
                </c:pt>
                <c:pt idx="5459">
                  <c:v>8.0925139505821128E-2</c:v>
                </c:pt>
                <c:pt idx="5460">
                  <c:v>8.1164375119943843E-2</c:v>
                </c:pt>
                <c:pt idx="5461">
                  <c:v>8.1416205390483803E-2</c:v>
                </c:pt>
                <c:pt idx="5462">
                  <c:v>8.1642884374147628E-2</c:v>
                </c:pt>
                <c:pt idx="5463">
                  <c:v>8.1856937861213994E-2</c:v>
                </c:pt>
                <c:pt idx="5464">
                  <c:v>8.2083583743616975E-2</c:v>
                </c:pt>
                <c:pt idx="5465">
                  <c:v>8.2310229626019998E-2</c:v>
                </c:pt>
                <c:pt idx="5466">
                  <c:v>8.2524284070511697E-2</c:v>
                </c:pt>
                <c:pt idx="5467">
                  <c:v>8.2750930923334076E-2</c:v>
                </c:pt>
                <c:pt idx="5468">
                  <c:v>8.2977575835317688E-2</c:v>
                </c:pt>
                <c:pt idx="5469">
                  <c:v>8.3191630279809387E-2</c:v>
                </c:pt>
                <c:pt idx="5470">
                  <c:v>8.3418276162212396E-2</c:v>
                </c:pt>
                <c:pt idx="5471">
                  <c:v>8.3632330606704108E-2</c:v>
                </c:pt>
                <c:pt idx="5472">
                  <c:v>8.3846403339939826E-2</c:v>
                </c:pt>
                <c:pt idx="5473">
                  <c:v>8.4047866390463785E-2</c:v>
                </c:pt>
                <c:pt idx="5474">
                  <c:v>8.424932944098773E-2</c:v>
                </c:pt>
                <c:pt idx="5475">
                  <c:v>8.4450792491511689E-2</c:v>
                </c:pt>
                <c:pt idx="5476">
                  <c:v>8.4652255542035662E-2</c:v>
                </c:pt>
                <c:pt idx="5477">
                  <c:v>8.4853718393543887E-2</c:v>
                </c:pt>
                <c:pt idx="5478">
                  <c:v>8.5067773083741305E-2</c:v>
                </c:pt>
                <c:pt idx="5479">
                  <c:v>8.5269236134265264E-2</c:v>
                </c:pt>
                <c:pt idx="5480">
                  <c:v>8.5470699184789223E-2</c:v>
                </c:pt>
                <c:pt idx="5481">
                  <c:v>8.5672162235313196E-2</c:v>
                </c:pt>
                <c:pt idx="5482">
                  <c:v>8.5861030153244311E-2</c:v>
                </c:pt>
                <c:pt idx="5483">
                  <c:v>8.6062493666090742E-2</c:v>
                </c:pt>
                <c:pt idx="5484">
                  <c:v>8.6251365268869284E-2</c:v>
                </c:pt>
                <c:pt idx="5485">
                  <c:v>8.6452828311833069E-2</c:v>
                </c:pt>
                <c:pt idx="5486">
                  <c:v>8.6641699914611625E-2</c:v>
                </c:pt>
                <c:pt idx="5487">
                  <c:v>8.6830571517390168E-2</c:v>
                </c:pt>
                <c:pt idx="5488">
                  <c:v>8.7032034560353952E-2</c:v>
                </c:pt>
                <c:pt idx="5489">
                  <c:v>8.7220906163132494E-2</c:v>
                </c:pt>
                <c:pt idx="5490">
                  <c:v>8.7422369206096279E-2</c:v>
                </c:pt>
                <c:pt idx="5491">
                  <c:v>8.7611240329413975E-2</c:v>
                </c:pt>
                <c:pt idx="5492">
                  <c:v>8.7812689023026747E-2</c:v>
                </c:pt>
                <c:pt idx="5493">
                  <c:v>8.8001560593910802E-2</c:v>
                </c:pt>
                <c:pt idx="5494">
                  <c:v>8.8203022568497783E-2</c:v>
                </c:pt>
                <c:pt idx="5495">
                  <c:v>8.8404486611796798E-2</c:v>
                </c:pt>
                <c:pt idx="5496">
                  <c:v>8.8593358182680854E-2</c:v>
                </c:pt>
                <c:pt idx="5497">
                  <c:v>8.8794820150327816E-2</c:v>
                </c:pt>
                <c:pt idx="5498">
                  <c:v>8.899628420056685E-2</c:v>
                </c:pt>
                <c:pt idx="5499">
                  <c:v>8.9185155771450891E-2</c:v>
                </c:pt>
                <c:pt idx="5500">
                  <c:v>8.9386617732157836E-2</c:v>
                </c:pt>
                <c:pt idx="5501">
                  <c:v>8.9575490351277931E-2</c:v>
                </c:pt>
                <c:pt idx="5502">
                  <c:v>8.9764358679951292E-2</c:v>
                </c:pt>
                <c:pt idx="5503">
                  <c:v>8.9940639917394802E-2</c:v>
                </c:pt>
                <c:pt idx="5504">
                  <c:v>9.0129510370471497E-2</c:v>
                </c:pt>
                <c:pt idx="5505">
                  <c:v>9.0305791612425509E-2</c:v>
                </c:pt>
                <c:pt idx="5506">
                  <c:v>9.0494662060991687E-2</c:v>
                </c:pt>
                <c:pt idx="5507">
                  <c:v>9.0670942187449741E-2</c:v>
                </c:pt>
                <c:pt idx="5508">
                  <c:v>9.0859814873851447E-2</c:v>
                </c:pt>
                <c:pt idx="5509">
                  <c:v>9.1036093877969945E-2</c:v>
                </c:pt>
                <c:pt idx="5510">
                  <c:v>9.1224966568882168E-2</c:v>
                </c:pt>
                <c:pt idx="5511">
                  <c:v>9.1401245568490164E-2</c:v>
                </c:pt>
                <c:pt idx="5512">
                  <c:v>9.1615314676517068E-2</c:v>
                </c:pt>
                <c:pt idx="5513">
                  <c:v>9.1841960589680527E-2</c:v>
                </c:pt>
                <c:pt idx="5514">
                  <c:v>9.2056015063223792E-2</c:v>
                </c:pt>
                <c:pt idx="5515">
                  <c:v>9.2270070214851799E-2</c:v>
                </c:pt>
                <c:pt idx="5516">
                  <c:v>9.2484124010310323E-2</c:v>
                </c:pt>
                <c:pt idx="5517">
                  <c:v>9.2710769923473768E-2</c:v>
                </c:pt>
                <c:pt idx="5518">
                  <c:v>9.2924824397017033E-2</c:v>
                </c:pt>
                <c:pt idx="5519">
                  <c:v>9.3138878870560285E-2</c:v>
                </c:pt>
                <c:pt idx="5520">
                  <c:v>9.3352933344103578E-2</c:v>
                </c:pt>
                <c:pt idx="5521">
                  <c:v>9.3566987817646829E-2</c:v>
                </c:pt>
                <c:pt idx="5522">
                  <c:v>9.3743274949387348E-2</c:v>
                </c:pt>
                <c:pt idx="5523">
                  <c:v>9.3919554808799877E-2</c:v>
                </c:pt>
                <c:pt idx="5524">
                  <c:v>9.4095834976023793E-2</c:v>
                </c:pt>
                <c:pt idx="5525">
                  <c:v>9.4272115143247723E-2</c:v>
                </c:pt>
                <c:pt idx="5526">
                  <c:v>9.4448395310471639E-2</c:v>
                </c:pt>
                <c:pt idx="5527">
                  <c:v>9.4624675788401058E-2</c:v>
                </c:pt>
                <c:pt idx="5528">
                  <c:v>9.478836420440348E-2</c:v>
                </c:pt>
                <c:pt idx="5529">
                  <c:v>9.4964644371627382E-2</c:v>
                </c:pt>
                <c:pt idx="5530">
                  <c:v>9.5140924538851313E-2</c:v>
                </c:pt>
                <c:pt idx="5531">
                  <c:v>9.5317204706075229E-2</c:v>
                </c:pt>
                <c:pt idx="5532">
                  <c:v>9.5468296573617467E-2</c:v>
                </c:pt>
                <c:pt idx="5533">
                  <c:v>9.5631985291034657E-2</c:v>
                </c:pt>
                <c:pt idx="5534">
                  <c:v>9.5783081894702166E-2</c:v>
                </c:pt>
                <c:pt idx="5535">
                  <c:v>9.5934179171254894E-2</c:v>
                </c:pt>
                <c:pt idx="5536">
                  <c:v>9.6097868563683533E-2</c:v>
                </c:pt>
                <c:pt idx="5537">
                  <c:v>9.6248965164073025E-2</c:v>
                </c:pt>
                <c:pt idx="5538">
                  <c:v>9.6400063118915261E-2</c:v>
                </c:pt>
                <c:pt idx="5539">
                  <c:v>9.656375115689117E-2</c:v>
                </c:pt>
                <c:pt idx="5540">
                  <c:v>9.6714849113948287E-2</c:v>
                </c:pt>
                <c:pt idx="5541">
                  <c:v>9.6878537149709301E-2</c:v>
                </c:pt>
                <c:pt idx="5542">
                  <c:v>9.7067404010036926E-2</c:v>
                </c:pt>
                <c:pt idx="5543">
                  <c:v>9.7256275596513841E-2</c:v>
                </c:pt>
                <c:pt idx="5544">
                  <c:v>9.7445147182990785E-2</c:v>
                </c:pt>
                <c:pt idx="5545">
                  <c:v>9.7634018769467687E-2</c:v>
                </c:pt>
                <c:pt idx="5546">
                  <c:v>9.7822889453505743E-2</c:v>
                </c:pt>
                <c:pt idx="5547">
                  <c:v>9.8024353381519963E-2</c:v>
                </c:pt>
                <c:pt idx="5548">
                  <c:v>9.8213224967996907E-2</c:v>
                </c:pt>
                <c:pt idx="5549">
                  <c:v>9.8402095646691654E-2</c:v>
                </c:pt>
                <c:pt idx="5550">
                  <c:v>9.8590968140950738E-2</c:v>
                </c:pt>
                <c:pt idx="5551">
                  <c:v>9.8779839727427654E-2</c:v>
                </c:pt>
                <c:pt idx="5552">
                  <c:v>9.8943537486123861E-2</c:v>
                </c:pt>
                <c:pt idx="5553">
                  <c:v>9.9094634769126361E-2</c:v>
                </c:pt>
                <c:pt idx="5554">
                  <c:v>9.92583229802185E-2</c:v>
                </c:pt>
                <c:pt idx="5555">
                  <c:v>9.9409420775381535E-2</c:v>
                </c:pt>
                <c:pt idx="5556">
                  <c:v>9.9560518058383993E-2</c:v>
                </c:pt>
                <c:pt idx="5557">
                  <c:v>9.9724206781636682E-2</c:v>
                </c:pt>
                <c:pt idx="5558">
                  <c:v>9.9875304064639153E-2</c:v>
                </c:pt>
                <c:pt idx="5559">
                  <c:v>0.10003899227170315</c:v>
                </c:pt>
                <c:pt idx="5560">
                  <c:v>0.10019009007089433</c:v>
                </c:pt>
                <c:pt idx="5561">
                  <c:v>0.10034118735389681</c:v>
                </c:pt>
                <c:pt idx="5562">
                  <c:v>0.10049228639675072</c:v>
                </c:pt>
                <c:pt idx="5563">
                  <c:v>0.10064338368239928</c:v>
                </c:pt>
                <c:pt idx="5564">
                  <c:v>0.1007944809680478</c:v>
                </c:pt>
                <c:pt idx="5565">
                  <c:v>0.10094557785910047</c:v>
                </c:pt>
                <c:pt idx="5566">
                  <c:v>0.10109667553934491</c:v>
                </c:pt>
                <c:pt idx="5567">
                  <c:v>0.10124777282499342</c:v>
                </c:pt>
                <c:pt idx="5568">
                  <c:v>0.10139887011064196</c:v>
                </c:pt>
                <c:pt idx="5569">
                  <c:v>0.10154996739629052</c:v>
                </c:pt>
                <c:pt idx="5570">
                  <c:v>0.10170106468193905</c:v>
                </c:pt>
                <c:pt idx="5571">
                  <c:v>0.10185216156944787</c:v>
                </c:pt>
                <c:pt idx="5572">
                  <c:v>0.10202844341042974</c:v>
                </c:pt>
                <c:pt idx="5573">
                  <c:v>0.10220472300391902</c:v>
                </c:pt>
                <c:pt idx="5574">
                  <c:v>0.1023684120352843</c:v>
                </c:pt>
                <c:pt idx="5575">
                  <c:v>0.10254469220361073</c:v>
                </c:pt>
                <c:pt idx="5576">
                  <c:v>0.10272097237193718</c:v>
                </c:pt>
                <c:pt idx="5577">
                  <c:v>0.10289725254026363</c:v>
                </c:pt>
                <c:pt idx="5578">
                  <c:v>0.10306094154194341</c:v>
                </c:pt>
                <c:pt idx="5579">
                  <c:v>0.10323722112962079</c:v>
                </c:pt>
                <c:pt idx="5580">
                  <c:v>0.10341350187953344</c:v>
                </c:pt>
                <c:pt idx="5581">
                  <c:v>0.10358978146522628</c:v>
                </c:pt>
                <c:pt idx="5582">
                  <c:v>0.10369051381654969</c:v>
                </c:pt>
                <c:pt idx="5583">
                  <c:v>0.10380383678246942</c:v>
                </c:pt>
                <c:pt idx="5584">
                  <c:v>0.10391715974838915</c:v>
                </c:pt>
                <c:pt idx="5585">
                  <c:v>0.10403048271430887</c:v>
                </c:pt>
                <c:pt idx="5586">
                  <c:v>0.10413121423957085</c:v>
                </c:pt>
                <c:pt idx="5587">
                  <c:v>0.10424453696099567</c:v>
                </c:pt>
                <c:pt idx="5588">
                  <c:v>0.1043578601714103</c:v>
                </c:pt>
                <c:pt idx="5589">
                  <c:v>0.10447118313733002</c:v>
                </c:pt>
                <c:pt idx="5590">
                  <c:v>0.10458450610324975</c:v>
                </c:pt>
                <c:pt idx="5591">
                  <c:v>0.10468523762851174</c:v>
                </c:pt>
                <c:pt idx="5592">
                  <c:v>0.10467264279996789</c:v>
                </c:pt>
                <c:pt idx="5593">
                  <c:v>0.1046600513597177</c:v>
                </c:pt>
                <c:pt idx="5594">
                  <c:v>0.1046474599194675</c:v>
                </c:pt>
                <c:pt idx="5595">
                  <c:v>0.10463486898639877</c:v>
                </c:pt>
                <c:pt idx="5596">
                  <c:v>0.10460968559871686</c:v>
                </c:pt>
                <c:pt idx="5597">
                  <c:v>0.10459709415846666</c:v>
                </c:pt>
                <c:pt idx="5598">
                  <c:v>0.10458450271821647</c:v>
                </c:pt>
                <c:pt idx="5599">
                  <c:v>0.10455931983771605</c:v>
                </c:pt>
                <c:pt idx="5600">
                  <c:v>0.10454672890422011</c:v>
                </c:pt>
                <c:pt idx="5601">
                  <c:v>0.10453413695721563</c:v>
                </c:pt>
                <c:pt idx="5602">
                  <c:v>0.10453413172683407</c:v>
                </c:pt>
                <c:pt idx="5603">
                  <c:v>0.10453413092593189</c:v>
                </c:pt>
                <c:pt idx="5604">
                  <c:v>0.10454672316645428</c:v>
                </c:pt>
                <c:pt idx="5605">
                  <c:v>0.10454672316645428</c:v>
                </c:pt>
                <c:pt idx="5606">
                  <c:v>0.10454672236545562</c:v>
                </c:pt>
                <c:pt idx="5607">
                  <c:v>0.10454672316645428</c:v>
                </c:pt>
                <c:pt idx="5608">
                  <c:v>0.10454672316645428</c:v>
                </c:pt>
                <c:pt idx="5609">
                  <c:v>0.10455931460607445</c:v>
                </c:pt>
                <c:pt idx="5610">
                  <c:v>0.10455931380497933</c:v>
                </c:pt>
                <c:pt idx="5611">
                  <c:v>0.10455931460607445</c:v>
                </c:pt>
                <c:pt idx="5612">
                  <c:v>0.10478596576221977</c:v>
                </c:pt>
                <c:pt idx="5613">
                  <c:v>0.10500002024647329</c:v>
                </c:pt>
                <c:pt idx="5614">
                  <c:v>0.10522666562802052</c:v>
                </c:pt>
                <c:pt idx="5615">
                  <c:v>0.10544072065523051</c:v>
                </c:pt>
                <c:pt idx="5616">
                  <c:v>0.10566736657973422</c:v>
                </c:pt>
                <c:pt idx="5617">
                  <c:v>0.10589401250423795</c:v>
                </c:pt>
                <c:pt idx="5618">
                  <c:v>0.10610806698849146</c:v>
                </c:pt>
                <c:pt idx="5619">
                  <c:v>0.10633471236432133</c:v>
                </c:pt>
                <c:pt idx="5620">
                  <c:v>0.10654876739724869</c:v>
                </c:pt>
                <c:pt idx="5621">
                  <c:v>0.10677541332175242</c:v>
                </c:pt>
                <c:pt idx="5622">
                  <c:v>0.10697688063111244</c:v>
                </c:pt>
                <c:pt idx="5623">
                  <c:v>0.10719093512390068</c:v>
                </c:pt>
                <c:pt idx="5624">
                  <c:v>0.10739239817593667</c:v>
                </c:pt>
                <c:pt idx="5625">
                  <c:v>0.10759386122797267</c:v>
                </c:pt>
                <c:pt idx="5626">
                  <c:v>0.10780791572076093</c:v>
                </c:pt>
                <c:pt idx="5627">
                  <c:v>0.10800937878968524</c:v>
                </c:pt>
                <c:pt idx="5628">
                  <c:v>0.1082108418248329</c:v>
                </c:pt>
                <c:pt idx="5629">
                  <c:v>0.10842489631762113</c:v>
                </c:pt>
                <c:pt idx="5630">
                  <c:v>0.10862635936965713</c:v>
                </c:pt>
                <c:pt idx="5631">
                  <c:v>0.10884041386244536</c:v>
                </c:pt>
                <c:pt idx="5632">
                  <c:v>0.10900410254109302</c:v>
                </c:pt>
                <c:pt idx="5633">
                  <c:v>0.10918038271154182</c:v>
                </c:pt>
                <c:pt idx="5634">
                  <c:v>0.10935666293328759</c:v>
                </c:pt>
                <c:pt idx="5635">
                  <c:v>0.10953294305243944</c:v>
                </c:pt>
                <c:pt idx="5636">
                  <c:v>0.10970922322288823</c:v>
                </c:pt>
                <c:pt idx="5637">
                  <c:v>0.10988550339333704</c:v>
                </c:pt>
                <c:pt idx="5638">
                  <c:v>0.11004919212303951</c:v>
                </c:pt>
                <c:pt idx="5639">
                  <c:v>0.11022547234519282</c:v>
                </c:pt>
                <c:pt idx="5640">
                  <c:v>0.11040175246393713</c:v>
                </c:pt>
                <c:pt idx="5641">
                  <c:v>0.11057803263438591</c:v>
                </c:pt>
                <c:pt idx="5642">
                  <c:v>0.11075431280483472</c:v>
                </c:pt>
                <c:pt idx="5643">
                  <c:v>0.11093059297528353</c:v>
                </c:pt>
                <c:pt idx="5644">
                  <c:v>0.11110687319785029</c:v>
                </c:pt>
                <c:pt idx="5645">
                  <c:v>0.11128315331618113</c:v>
                </c:pt>
                <c:pt idx="5646">
                  <c:v>0.11145943348662994</c:v>
                </c:pt>
                <c:pt idx="5647">
                  <c:v>0.11163571365707875</c:v>
                </c:pt>
                <c:pt idx="5648">
                  <c:v>0.11181199382752756</c:v>
                </c:pt>
                <c:pt idx="5649">
                  <c:v>0.11198827405050778</c:v>
                </c:pt>
                <c:pt idx="5650">
                  <c:v>0.11216455416842516</c:v>
                </c:pt>
                <c:pt idx="5651">
                  <c:v>0.11234083433887396</c:v>
                </c:pt>
                <c:pt idx="5652">
                  <c:v>0.11252970595006911</c:v>
                </c:pt>
                <c:pt idx="5653">
                  <c:v>0.11270598612051792</c:v>
                </c:pt>
                <c:pt idx="5654">
                  <c:v>0.11288226620271545</c:v>
                </c:pt>
                <c:pt idx="5655">
                  <c:v>0.11307113790216188</c:v>
                </c:pt>
                <c:pt idx="5656">
                  <c:v>0.11324741807261067</c:v>
                </c:pt>
                <c:pt idx="5657">
                  <c:v>0.11342369824305949</c:v>
                </c:pt>
                <c:pt idx="5658">
                  <c:v>0.11361256976543242</c:v>
                </c:pt>
                <c:pt idx="5659">
                  <c:v>0.11378885002470343</c:v>
                </c:pt>
                <c:pt idx="5660">
                  <c:v>0.11396513019515224</c:v>
                </c:pt>
                <c:pt idx="5661">
                  <c:v>0.11415400171710186</c:v>
                </c:pt>
                <c:pt idx="5662">
                  <c:v>0.11431769058967395</c:v>
                </c:pt>
                <c:pt idx="5663">
                  <c:v>0.11448137926575232</c:v>
                </c:pt>
                <c:pt idx="5664">
                  <c:v>0.11464506799545476</c:v>
                </c:pt>
                <c:pt idx="5665">
                  <c:v>0.11480875672515725</c:v>
                </c:pt>
                <c:pt idx="5666">
                  <c:v>0.11498503689560603</c:v>
                </c:pt>
                <c:pt idx="5667">
                  <c:v>0.11514872567932243</c:v>
                </c:pt>
                <c:pt idx="5668">
                  <c:v>0.11531241435501095</c:v>
                </c:pt>
                <c:pt idx="5669">
                  <c:v>0.11547610308471341</c:v>
                </c:pt>
                <c:pt idx="5670">
                  <c:v>0.11565238325516222</c:v>
                </c:pt>
                <c:pt idx="5671">
                  <c:v>0.1158160719848647</c:v>
                </c:pt>
                <c:pt idx="5672">
                  <c:v>0.11597976076897087</c:v>
                </c:pt>
                <c:pt idx="5673">
                  <c:v>0.11614344949875012</c:v>
                </c:pt>
                <c:pt idx="5674">
                  <c:v>0.11630713817397208</c:v>
                </c:pt>
                <c:pt idx="5675">
                  <c:v>0.11647082695830861</c:v>
                </c:pt>
                <c:pt idx="5676">
                  <c:v>0.11662192424733561</c:v>
                </c:pt>
                <c:pt idx="5677">
                  <c:v>0.11678561292233311</c:v>
                </c:pt>
                <c:pt idx="5678">
                  <c:v>0.1169493017068941</c:v>
                </c:pt>
                <c:pt idx="5679">
                  <c:v>0.11711299043667335</c:v>
                </c:pt>
                <c:pt idx="5680">
                  <c:v>0.11727667911144049</c:v>
                </c:pt>
                <c:pt idx="5681">
                  <c:v>0.11744036789623184</c:v>
                </c:pt>
                <c:pt idx="5682">
                  <c:v>0.11760405647890268</c:v>
                </c:pt>
                <c:pt idx="5683">
                  <c:v>0.11778033664921365</c:v>
                </c:pt>
                <c:pt idx="5684">
                  <c:v>0.11794402537878815</c:v>
                </c:pt>
                <c:pt idx="5685">
                  <c:v>0.11810771397909149</c:v>
                </c:pt>
                <c:pt idx="5686">
                  <c:v>0.1182839942786736</c:v>
                </c:pt>
                <c:pt idx="5687">
                  <c:v>0.11844768300824808</c:v>
                </c:pt>
                <c:pt idx="5688">
                  <c:v>0.1186113717378226</c:v>
                </c:pt>
                <c:pt idx="5689">
                  <c:v>0.11878765190813359</c:v>
                </c:pt>
                <c:pt idx="5690">
                  <c:v>0.11895134063770807</c:v>
                </c:pt>
                <c:pt idx="5691">
                  <c:v>0.11912762080801906</c:v>
                </c:pt>
                <c:pt idx="5692">
                  <c:v>0.11930390084774967</c:v>
                </c:pt>
                <c:pt idx="5693">
                  <c:v>0.11948018114864105</c:v>
                </c:pt>
                <c:pt idx="5694">
                  <c:v>0.11966905275968855</c:v>
                </c:pt>
                <c:pt idx="5695">
                  <c:v>0.11984533292999952</c:v>
                </c:pt>
                <c:pt idx="5696">
                  <c:v>0.120034204541047</c:v>
                </c:pt>
                <c:pt idx="5697">
                  <c:v>0.12021048471135799</c:v>
                </c:pt>
                <c:pt idx="5698">
                  <c:v>0.12039935619062611</c:v>
                </c:pt>
                <c:pt idx="5699">
                  <c:v>0.12057563649271648</c:v>
                </c:pt>
                <c:pt idx="5700">
                  <c:v>0.12076450810376395</c:v>
                </c:pt>
                <c:pt idx="5701">
                  <c:v>0.12094078827407494</c:v>
                </c:pt>
                <c:pt idx="5702">
                  <c:v>0.12109188565758248</c:v>
                </c:pt>
                <c:pt idx="5703">
                  <c:v>0.12123039150579226</c:v>
                </c:pt>
                <c:pt idx="5704">
                  <c:v>0.12138148885168595</c:v>
                </c:pt>
                <c:pt idx="5705">
                  <c:v>0.1215325860837045</c:v>
                </c:pt>
                <c:pt idx="5706">
                  <c:v>0.12168368337266063</c:v>
                </c:pt>
                <c:pt idx="5707">
                  <c:v>0.12182218922087039</c:v>
                </c:pt>
                <c:pt idx="5708">
                  <c:v>0.12197328650982651</c:v>
                </c:pt>
                <c:pt idx="5709">
                  <c:v>0.12212438385606866</c:v>
                </c:pt>
                <c:pt idx="5710">
                  <c:v>0.12227548108773874</c:v>
                </c:pt>
                <c:pt idx="5711">
                  <c:v>0.12241398693594852</c:v>
                </c:pt>
                <c:pt idx="5712">
                  <c:v>0.12256508428239742</c:v>
                </c:pt>
                <c:pt idx="5713">
                  <c:v>0.1227035900731144</c:v>
                </c:pt>
                <c:pt idx="5714">
                  <c:v>0.12285468741969914</c:v>
                </c:pt>
                <c:pt idx="5715">
                  <c:v>0.12299319326797391</c:v>
                </c:pt>
                <c:pt idx="5716">
                  <c:v>0.1231316990584901</c:v>
                </c:pt>
                <c:pt idx="5717">
                  <c:v>0.12328279640527563</c:v>
                </c:pt>
                <c:pt idx="5718">
                  <c:v>0.12342130225355037</c:v>
                </c:pt>
                <c:pt idx="5719">
                  <c:v>0.12357239948461209</c:v>
                </c:pt>
                <c:pt idx="5720">
                  <c:v>0.12371090539085211</c:v>
                </c:pt>
                <c:pt idx="5721">
                  <c:v>0.12384941123912688</c:v>
                </c:pt>
                <c:pt idx="5722">
                  <c:v>0.12400050852815386</c:v>
                </c:pt>
                <c:pt idx="5723">
                  <c:v>0.12413901439583898</c:v>
                </c:pt>
                <c:pt idx="5724">
                  <c:v>0.12427752022470337</c:v>
                </c:pt>
                <c:pt idx="5725">
                  <c:v>0.12441602609243178</c:v>
                </c:pt>
                <c:pt idx="5726">
                  <c:v>0.12455453192125285</c:v>
                </c:pt>
                <c:pt idx="5727">
                  <c:v>0.12469303778902457</c:v>
                </c:pt>
                <c:pt idx="5728">
                  <c:v>0.12483154361780234</c:v>
                </c:pt>
                <c:pt idx="5729">
                  <c:v>0.12497004948561738</c:v>
                </c:pt>
                <c:pt idx="5730">
                  <c:v>0.12510855531435183</c:v>
                </c:pt>
                <c:pt idx="5731">
                  <c:v>0.12524706118221018</c:v>
                </c:pt>
                <c:pt idx="5732">
                  <c:v>0.12538556695208553</c:v>
                </c:pt>
                <c:pt idx="5733">
                  <c:v>0.12552407280029529</c:v>
                </c:pt>
                <c:pt idx="5734">
                  <c:v>0.12566257870745082</c:v>
                </c:pt>
                <c:pt idx="5735">
                  <c:v>0.12580108449671484</c:v>
                </c:pt>
                <c:pt idx="5736">
                  <c:v>0.12593959034492461</c:v>
                </c:pt>
                <c:pt idx="5737">
                  <c:v>0.12606550475238804</c:v>
                </c:pt>
                <c:pt idx="5738">
                  <c:v>0.12620401060059783</c:v>
                </c:pt>
                <c:pt idx="5739">
                  <c:v>0.12634251650807229</c:v>
                </c:pt>
                <c:pt idx="5740">
                  <c:v>0.12648102229701738</c:v>
                </c:pt>
                <c:pt idx="5741">
                  <c:v>0.12661952814522714</c:v>
                </c:pt>
                <c:pt idx="5742">
                  <c:v>0.12677062479988452</c:v>
                </c:pt>
                <c:pt idx="5743">
                  <c:v>0.12692172208808461</c:v>
                </c:pt>
                <c:pt idx="5744">
                  <c:v>0.12708541081696806</c:v>
                </c:pt>
                <c:pt idx="5745">
                  <c:v>0.12723650832400965</c:v>
                </c:pt>
                <c:pt idx="5746">
                  <c:v>0.1274001968340516</c:v>
                </c:pt>
                <c:pt idx="5747">
                  <c:v>0.12755129412225169</c:v>
                </c:pt>
                <c:pt idx="5748">
                  <c:v>0.12770239141045178</c:v>
                </c:pt>
                <c:pt idx="5749">
                  <c:v>0.12786608013933523</c:v>
                </c:pt>
                <c:pt idx="5750">
                  <c:v>0.12801717742753532</c:v>
                </c:pt>
                <c:pt idx="5751">
                  <c:v>0.12818086615641877</c:v>
                </c:pt>
                <c:pt idx="5752">
                  <c:v>0.12829418934322953</c:v>
                </c:pt>
                <c:pt idx="5753">
                  <c:v>0.12840751230957453</c:v>
                </c:pt>
                <c:pt idx="5754">
                  <c:v>0.12853342649555236</c:v>
                </c:pt>
                <c:pt idx="5755">
                  <c:v>0.12864674968296949</c:v>
                </c:pt>
                <c:pt idx="5756">
                  <c:v>0.12877266386853584</c:v>
                </c:pt>
                <c:pt idx="5757">
                  <c:v>0.12888598705636445</c:v>
                </c:pt>
                <c:pt idx="5758">
                  <c:v>0.12901190146341443</c:v>
                </c:pt>
                <c:pt idx="5759">
                  <c:v>0.12912522420766942</c:v>
                </c:pt>
                <c:pt idx="5760">
                  <c:v>0.12925113883680941</c:v>
                </c:pt>
                <c:pt idx="5761">
                  <c:v>0.12937705302133623</c:v>
                </c:pt>
                <c:pt idx="5762">
                  <c:v>0.12949037621020437</c:v>
                </c:pt>
                <c:pt idx="5763">
                  <c:v>0.12961629061725435</c:v>
                </c:pt>
                <c:pt idx="5764">
                  <c:v>0.12974220480115314</c:v>
                </c:pt>
                <c:pt idx="5765">
                  <c:v>0.12986811943135432</c:v>
                </c:pt>
                <c:pt idx="5766">
                  <c:v>0.12999403383840433</c:v>
                </c:pt>
                <c:pt idx="5767">
                  <c:v>0.13011994802165341</c:v>
                </c:pt>
                <c:pt idx="5768">
                  <c:v>0.13024586265250429</c:v>
                </c:pt>
                <c:pt idx="5769">
                  <c:v>0.13037177683532025</c:v>
                </c:pt>
                <c:pt idx="5770">
                  <c:v>0.13049769146660425</c:v>
                </c:pt>
                <c:pt idx="5771">
                  <c:v>0.13061101443294926</c:v>
                </c:pt>
                <c:pt idx="5772">
                  <c:v>0.13074952060780784</c:v>
                </c:pt>
                <c:pt idx="5773">
                  <c:v>0.13088802645590933</c:v>
                </c:pt>
                <c:pt idx="5774">
                  <c:v>0.13102653230401082</c:v>
                </c:pt>
                <c:pt idx="5775">
                  <c:v>0.13116503825465703</c:v>
                </c:pt>
                <c:pt idx="5776">
                  <c:v>0.1313035440002138</c:v>
                </c:pt>
                <c:pt idx="5777">
                  <c:v>0.13144204984831528</c:v>
                </c:pt>
                <c:pt idx="5778">
                  <c:v>0.13156796435854001</c:v>
                </c:pt>
                <c:pt idx="5779">
                  <c:v>0.13170647010378178</c:v>
                </c:pt>
                <c:pt idx="5780">
                  <c:v>0.13184497595188327</c:v>
                </c:pt>
                <c:pt idx="5781">
                  <c:v>0.13198348190316933</c:v>
                </c:pt>
                <c:pt idx="5782">
                  <c:v>0.13209680493185033</c:v>
                </c:pt>
                <c:pt idx="5783">
                  <c:v>0.13222271936004718</c:v>
                </c:pt>
                <c:pt idx="5784">
                  <c:v>0.13233604230614307</c:v>
                </c:pt>
                <c:pt idx="5785">
                  <c:v>0.1324619567343773</c:v>
                </c:pt>
                <c:pt idx="5786">
                  <c:v>0.13257527968043584</c:v>
                </c:pt>
                <c:pt idx="5787">
                  <c:v>0.13270119410870745</c:v>
                </c:pt>
                <c:pt idx="5788">
                  <c:v>0.13282710849548082</c:v>
                </c:pt>
                <c:pt idx="5789">
                  <c:v>0.13294043148303761</c:v>
                </c:pt>
                <c:pt idx="5790">
                  <c:v>0.13305375442902131</c:v>
                </c:pt>
                <c:pt idx="5791">
                  <c:v>0.13317966885736776</c:v>
                </c:pt>
                <c:pt idx="5792">
                  <c:v>0.1333055831815354</c:v>
                </c:pt>
                <c:pt idx="5793">
                  <c:v>0.13344408902974517</c:v>
                </c:pt>
                <c:pt idx="5794">
                  <c:v>0.13357000349986353</c:v>
                </c:pt>
                <c:pt idx="5795">
                  <c:v>0.13370850928541836</c:v>
                </c:pt>
                <c:pt idx="5796">
                  <c:v>0.13383442369288182</c:v>
                </c:pt>
                <c:pt idx="5797">
                  <c:v>0.13396033810034524</c:v>
                </c:pt>
                <c:pt idx="5798">
                  <c:v>0.13409884394855501</c:v>
                </c:pt>
                <c:pt idx="5799">
                  <c:v>0.13422475841898052</c:v>
                </c:pt>
                <c:pt idx="5800">
                  <c:v>0.1343632642042282</c:v>
                </c:pt>
                <c:pt idx="5801">
                  <c:v>0.13448917861169166</c:v>
                </c:pt>
                <c:pt idx="5802">
                  <c:v>0.13460250132585161</c:v>
                </c:pt>
                <c:pt idx="5803">
                  <c:v>0.13470323299906861</c:v>
                </c:pt>
                <c:pt idx="5804">
                  <c:v>0.13481655581813778</c:v>
                </c:pt>
                <c:pt idx="5805">
                  <c:v>0.13491728749158907</c:v>
                </c:pt>
                <c:pt idx="5806">
                  <c:v>0.1350180188697013</c:v>
                </c:pt>
                <c:pt idx="5807">
                  <c:v>0.13513134183620573</c:v>
                </c:pt>
                <c:pt idx="5808">
                  <c:v>0.13523207351000158</c:v>
                </c:pt>
                <c:pt idx="5809">
                  <c:v>0.13534539632849193</c:v>
                </c:pt>
                <c:pt idx="5810">
                  <c:v>0.13545871944325855</c:v>
                </c:pt>
                <c:pt idx="5811">
                  <c:v>0.13555945082077814</c:v>
                </c:pt>
                <c:pt idx="5812">
                  <c:v>0.13569795666872805</c:v>
                </c:pt>
                <c:pt idx="5813">
                  <c:v>0.13582387122461703</c:v>
                </c:pt>
                <c:pt idx="5814">
                  <c:v>0.13596237692390511</c:v>
                </c:pt>
                <c:pt idx="5815">
                  <c:v>0.1360882914800835</c:v>
                </c:pt>
                <c:pt idx="5816">
                  <c:v>0.13622679717908218</c:v>
                </c:pt>
                <c:pt idx="5817">
                  <c:v>0.13635271158630938</c:v>
                </c:pt>
                <c:pt idx="5818">
                  <c:v>0.13649121758365149</c:v>
                </c:pt>
                <c:pt idx="5819">
                  <c:v>0.13661713184148644</c:v>
                </c:pt>
                <c:pt idx="5820">
                  <c:v>0.13675563783911796</c:v>
                </c:pt>
                <c:pt idx="5821">
                  <c:v>0.13689414353738621</c:v>
                </c:pt>
                <c:pt idx="5822">
                  <c:v>0.13699487540589592</c:v>
                </c:pt>
                <c:pt idx="5823">
                  <c:v>0.13709560693192968</c:v>
                </c:pt>
                <c:pt idx="5824">
                  <c:v>0.13719633845796342</c:v>
                </c:pt>
                <c:pt idx="5825">
                  <c:v>0.13729706998399718</c:v>
                </c:pt>
                <c:pt idx="5826">
                  <c:v>0.13739780151003092</c:v>
                </c:pt>
                <c:pt idx="5827">
                  <c:v>0.13751112447681887</c:v>
                </c:pt>
                <c:pt idx="5828">
                  <c:v>0.13761185600285264</c:v>
                </c:pt>
                <c:pt idx="5829">
                  <c:v>0.13771258752888638</c:v>
                </c:pt>
                <c:pt idx="5830">
                  <c:v>0.13781331905492014</c:v>
                </c:pt>
                <c:pt idx="5831">
                  <c:v>0.13791405058095388</c:v>
                </c:pt>
                <c:pt idx="5832">
                  <c:v>0.1380021906662334</c:v>
                </c:pt>
                <c:pt idx="5833">
                  <c:v>0.13809033072992113</c:v>
                </c:pt>
                <c:pt idx="5834">
                  <c:v>0.13817847083679244</c:v>
                </c:pt>
                <c:pt idx="5835">
                  <c:v>0.13826661090045264</c:v>
                </c:pt>
                <c:pt idx="5836">
                  <c:v>0.13835475100735151</c:v>
                </c:pt>
                <c:pt idx="5837">
                  <c:v>0.1384302996302319</c:v>
                </c:pt>
                <c:pt idx="5838">
                  <c:v>0.13851843973715636</c:v>
                </c:pt>
                <c:pt idx="5839">
                  <c:v>0.13860657980076338</c:v>
                </c:pt>
                <c:pt idx="5840">
                  <c:v>0.1386947199077154</c:v>
                </c:pt>
                <c:pt idx="5841">
                  <c:v>0.13878285999299494</c:v>
                </c:pt>
                <c:pt idx="5842">
                  <c:v>0.13875767708979037</c:v>
                </c:pt>
                <c:pt idx="5843">
                  <c:v>0.13874508558395565</c:v>
                </c:pt>
                <c:pt idx="5844">
                  <c:v>0.13873249414320932</c:v>
                </c:pt>
                <c:pt idx="5845">
                  <c:v>0.13871990270246295</c:v>
                </c:pt>
                <c:pt idx="5846">
                  <c:v>0.13870731126171662</c:v>
                </c:pt>
                <c:pt idx="5847">
                  <c:v>0.13869471988602913</c:v>
                </c:pt>
                <c:pt idx="5848">
                  <c:v>0.13866953693947759</c:v>
                </c:pt>
                <c:pt idx="5849">
                  <c:v>0.13865694549873125</c:v>
                </c:pt>
                <c:pt idx="5850">
                  <c:v>0.13864435405798489</c:v>
                </c:pt>
                <c:pt idx="5851">
                  <c:v>0.13863176261723856</c:v>
                </c:pt>
                <c:pt idx="5852">
                  <c:v>0.13866953693947759</c:v>
                </c:pt>
                <c:pt idx="5853">
                  <c:v>0.13869471988602913</c:v>
                </c:pt>
                <c:pt idx="5854">
                  <c:v>0.13873249414320932</c:v>
                </c:pt>
                <c:pt idx="5855">
                  <c:v>0.13877026853054264</c:v>
                </c:pt>
                <c:pt idx="5856">
                  <c:v>0.13879545141204713</c:v>
                </c:pt>
                <c:pt idx="5857">
                  <c:v>0.13883322566918008</c:v>
                </c:pt>
                <c:pt idx="5858">
                  <c:v>0.13887100005656064</c:v>
                </c:pt>
                <c:pt idx="5859">
                  <c:v>0.13890877437881738</c:v>
                </c:pt>
                <c:pt idx="5860">
                  <c:v>0.13893395719515078</c:v>
                </c:pt>
                <c:pt idx="5861">
                  <c:v>0.13897173158257864</c:v>
                </c:pt>
                <c:pt idx="5862">
                  <c:v>0.13908505448410691</c:v>
                </c:pt>
                <c:pt idx="5863">
                  <c:v>0.13921096889157034</c:v>
                </c:pt>
                <c:pt idx="5864">
                  <c:v>0.1393242919236416</c:v>
                </c:pt>
                <c:pt idx="5865">
                  <c:v>0.13945020626575086</c:v>
                </c:pt>
                <c:pt idx="5866">
                  <c:v>0.13956352923246795</c:v>
                </c:pt>
                <c:pt idx="5867">
                  <c:v>0.13967685219918505</c:v>
                </c:pt>
                <c:pt idx="5868">
                  <c:v>0.13980276660664845</c:v>
                </c:pt>
                <c:pt idx="5869">
                  <c:v>0.13991608963899735</c:v>
                </c:pt>
                <c:pt idx="5870">
                  <c:v>0.14004200398082897</c:v>
                </c:pt>
                <c:pt idx="5871">
                  <c:v>0.14015532694754609</c:v>
                </c:pt>
                <c:pt idx="5872">
                  <c:v>0.14030642432425536</c:v>
                </c:pt>
                <c:pt idx="5873">
                  <c:v>0.14044493015059184</c:v>
                </c:pt>
                <c:pt idx="5874">
                  <c:v>0.14059602746160238</c:v>
                </c:pt>
                <c:pt idx="5875">
                  <c:v>0.14074712472864581</c:v>
                </c:pt>
                <c:pt idx="5876">
                  <c:v>0.1408856305989494</c:v>
                </c:pt>
                <c:pt idx="5877">
                  <c:v>0.14103672786594756</c:v>
                </c:pt>
                <c:pt idx="5878">
                  <c:v>0.14118782517705064</c:v>
                </c:pt>
                <c:pt idx="5879">
                  <c:v>0.14132633100324929</c:v>
                </c:pt>
                <c:pt idx="5880">
                  <c:v>0.14147742831439766</c:v>
                </c:pt>
                <c:pt idx="5881">
                  <c:v>0.14161593416269408</c:v>
                </c:pt>
                <c:pt idx="5882">
                  <c:v>0.14174184837077164</c:v>
                </c:pt>
                <c:pt idx="5883">
                  <c:v>0.14186776277813665</c:v>
                </c:pt>
                <c:pt idx="5884">
                  <c:v>0.14199367718550163</c:v>
                </c:pt>
                <c:pt idx="5885">
                  <c:v>0.14213218314472198</c:v>
                </c:pt>
                <c:pt idx="5886">
                  <c:v>0.14224550600023159</c:v>
                </c:pt>
                <c:pt idx="5887">
                  <c:v>0.1423840118483331</c:v>
                </c:pt>
                <c:pt idx="5888">
                  <c:v>0.14250992636711227</c:v>
                </c:pt>
                <c:pt idx="5889">
                  <c:v>0.14263584066306309</c:v>
                </c:pt>
                <c:pt idx="5890">
                  <c:v>0.14274916362969159</c:v>
                </c:pt>
                <c:pt idx="5891">
                  <c:v>0.14287507814875622</c:v>
                </c:pt>
                <c:pt idx="5892">
                  <c:v>0.14302617532589457</c:v>
                </c:pt>
                <c:pt idx="5893">
                  <c:v>0.14317727261473254</c:v>
                </c:pt>
                <c:pt idx="5894">
                  <c:v>0.14332836990357053</c:v>
                </c:pt>
                <c:pt idx="5895">
                  <c:v>0.14346687586383433</c:v>
                </c:pt>
                <c:pt idx="5896">
                  <c:v>0.14361797304051002</c:v>
                </c:pt>
                <c:pt idx="5897">
                  <c:v>0.14376907032934802</c:v>
                </c:pt>
                <c:pt idx="5898">
                  <c:v>0.14392016773070268</c:v>
                </c:pt>
                <c:pt idx="5899">
                  <c:v>0.14407126490702399</c:v>
                </c:pt>
                <c:pt idx="5900">
                  <c:v>0.1442097707551255</c:v>
                </c:pt>
                <c:pt idx="5901">
                  <c:v>0.14436086815682472</c:v>
                </c:pt>
                <c:pt idx="5902">
                  <c:v>0.14451196517463039</c:v>
                </c:pt>
                <c:pt idx="5903">
                  <c:v>0.14466306262163947</c:v>
                </c:pt>
                <c:pt idx="5904">
                  <c:v>0.14482675135121395</c:v>
                </c:pt>
                <c:pt idx="5905">
                  <c:v>0.14497784864005195</c:v>
                </c:pt>
                <c:pt idx="5906">
                  <c:v>0.14512894592888995</c:v>
                </c:pt>
                <c:pt idx="5907">
                  <c:v>0.14528004321772792</c:v>
                </c:pt>
                <c:pt idx="5908">
                  <c:v>0.1454311403473888</c:v>
                </c:pt>
                <c:pt idx="5909">
                  <c:v>0.14559482923614037</c:v>
                </c:pt>
                <c:pt idx="5910">
                  <c:v>0.14574592652497842</c:v>
                </c:pt>
                <c:pt idx="5911">
                  <c:v>0.14589702381381639</c:v>
                </c:pt>
                <c:pt idx="5912">
                  <c:v>0.14602293840383837</c:v>
                </c:pt>
                <c:pt idx="5913">
                  <c:v>0.14613626137060862</c:v>
                </c:pt>
                <c:pt idx="5914">
                  <c:v>0.14626217577813114</c:v>
                </c:pt>
                <c:pt idx="5915">
                  <c:v>0.14637549874490138</c:v>
                </c:pt>
                <c:pt idx="5916">
                  <c:v>0.14648882173457661</c:v>
                </c:pt>
                <c:pt idx="5917">
                  <c:v>0.14661473611919409</c:v>
                </c:pt>
                <c:pt idx="5918">
                  <c:v>0.14672805908596437</c:v>
                </c:pt>
                <c:pt idx="5919">
                  <c:v>0.14685397349348686</c:v>
                </c:pt>
                <c:pt idx="5920">
                  <c:v>0.14696729646025714</c:v>
                </c:pt>
                <c:pt idx="5921">
                  <c:v>0.14709321086777957</c:v>
                </c:pt>
                <c:pt idx="5922">
                  <c:v>0.14720653348929197</c:v>
                </c:pt>
                <c:pt idx="5923">
                  <c:v>0.14733244805777732</c:v>
                </c:pt>
                <c:pt idx="5924">
                  <c:v>0.14744577086302363</c:v>
                </c:pt>
                <c:pt idx="5925">
                  <c:v>0.14755909399103428</c:v>
                </c:pt>
                <c:pt idx="5926">
                  <c:v>0.14767241679603252</c:v>
                </c:pt>
                <c:pt idx="5927">
                  <c:v>0.14779833120325969</c:v>
                </c:pt>
                <c:pt idx="5928">
                  <c:v>0.14791165433165623</c:v>
                </c:pt>
                <c:pt idx="5929">
                  <c:v>0.14802497713626864</c:v>
                </c:pt>
                <c:pt idx="5930">
                  <c:v>0.14815089170564971</c:v>
                </c:pt>
                <c:pt idx="5931">
                  <c:v>0.14826421451000027</c:v>
                </c:pt>
                <c:pt idx="5932">
                  <c:v>0.14840272035795013</c:v>
                </c:pt>
                <c:pt idx="5933">
                  <c:v>0.14854122599686709</c:v>
                </c:pt>
                <c:pt idx="5934">
                  <c:v>0.14867973205384993</c:v>
                </c:pt>
                <c:pt idx="5935">
                  <c:v>0.14881823769237704</c:v>
                </c:pt>
                <c:pt idx="5936">
                  <c:v>0.14895674374974971</c:v>
                </c:pt>
                <c:pt idx="5937">
                  <c:v>0.14909524938788701</c:v>
                </c:pt>
                <c:pt idx="5938">
                  <c:v>0.149233755235642</c:v>
                </c:pt>
                <c:pt idx="5939">
                  <c:v>0.1493722612935994</c:v>
                </c:pt>
                <c:pt idx="5940">
                  <c:v>0.14951076714154932</c:v>
                </c:pt>
                <c:pt idx="5941">
                  <c:v>0.14963668133820196</c:v>
                </c:pt>
                <c:pt idx="5942">
                  <c:v>0.14975000467918514</c:v>
                </c:pt>
                <c:pt idx="5943">
                  <c:v>0.14986332764581364</c:v>
                </c:pt>
                <c:pt idx="5944">
                  <c:v>0.14997665061244214</c:v>
                </c:pt>
                <c:pt idx="5945">
                  <c:v>0.15008997341479433</c:v>
                </c:pt>
                <c:pt idx="5946">
                  <c:v>0.15020329654569911</c:v>
                </c:pt>
                <c:pt idx="5947">
                  <c:v>0.15031661951232761</c:v>
                </c:pt>
                <c:pt idx="5948">
                  <c:v>0.15042994247895611</c:v>
                </c:pt>
                <c:pt idx="5949">
                  <c:v>0.15054326544558458</c:v>
                </c:pt>
                <c:pt idx="5950">
                  <c:v>0.1506565884122131</c:v>
                </c:pt>
                <c:pt idx="5951">
                  <c:v>0.15076991137884158</c:v>
                </c:pt>
                <c:pt idx="5952">
                  <c:v>0.15090841734492313</c:v>
                </c:pt>
                <c:pt idx="5953">
                  <c:v>0.15103433182323373</c:v>
                </c:pt>
                <c:pt idx="5954">
                  <c:v>0.15117283760059638</c:v>
                </c:pt>
                <c:pt idx="5955">
                  <c:v>0.15129875207903093</c:v>
                </c:pt>
                <c:pt idx="5956">
                  <c:v>0.1514372579273057</c:v>
                </c:pt>
                <c:pt idx="5957">
                  <c:v>0.151563172263733</c:v>
                </c:pt>
                <c:pt idx="5958">
                  <c:v>0.15168908674235068</c:v>
                </c:pt>
                <c:pt idx="5959">
                  <c:v>0.15182759259062542</c:v>
                </c:pt>
                <c:pt idx="5960">
                  <c:v>0.15196609836761599</c:v>
                </c:pt>
                <c:pt idx="5961">
                  <c:v>0.15209201284642268</c:v>
                </c:pt>
                <c:pt idx="5962">
                  <c:v>0.15220533583699172</c:v>
                </c:pt>
                <c:pt idx="5963">
                  <c:v>0.15231865877996317</c:v>
                </c:pt>
                <c:pt idx="5964">
                  <c:v>0.15243198177056766</c:v>
                </c:pt>
                <c:pt idx="5965">
                  <c:v>0.15255789615425588</c:v>
                </c:pt>
                <c:pt idx="5966">
                  <c:v>0.15267121914489781</c:v>
                </c:pt>
                <c:pt idx="5967">
                  <c:v>0.1527845420877964</c:v>
                </c:pt>
                <c:pt idx="5968">
                  <c:v>0.15289786507847372</c:v>
                </c:pt>
                <c:pt idx="5969">
                  <c:v>0.1530111880213369</c:v>
                </c:pt>
                <c:pt idx="5970">
                  <c:v>0.15312451101204966</c:v>
                </c:pt>
                <c:pt idx="5971">
                  <c:v>0.15323783397883764</c:v>
                </c:pt>
                <c:pt idx="5972">
                  <c:v>0.15336374836239985</c:v>
                </c:pt>
                <c:pt idx="5973">
                  <c:v>0.15350225423467623</c:v>
                </c:pt>
                <c:pt idx="5974">
                  <c:v>0.15362816861819714</c:v>
                </c:pt>
                <c:pt idx="5975">
                  <c:v>0.1537540830497606</c:v>
                </c:pt>
                <c:pt idx="5976">
                  <c:v>0.15386740599248985</c:v>
                </c:pt>
                <c:pt idx="5977">
                  <c:v>0.15400591186484497</c:v>
                </c:pt>
                <c:pt idx="5978">
                  <c:v>0.15411923480753489</c:v>
                </c:pt>
                <c:pt idx="5979">
                  <c:v>0.15425774067992934</c:v>
                </c:pt>
                <c:pt idx="5980">
                  <c:v>0.15437106362257982</c:v>
                </c:pt>
                <c:pt idx="5981">
                  <c:v>0.15449697805425949</c:v>
                </c:pt>
                <c:pt idx="5982">
                  <c:v>0.15461030102104745</c:v>
                </c:pt>
                <c:pt idx="5983">
                  <c:v>0.15472362396364286</c:v>
                </c:pt>
                <c:pt idx="5984">
                  <c:v>0.15483694695462336</c:v>
                </c:pt>
                <c:pt idx="5985">
                  <c:v>0.15495026989718333</c:v>
                </c:pt>
                <c:pt idx="5986">
                  <c:v>0.15505100144744507</c:v>
                </c:pt>
                <c:pt idx="5987">
                  <c:v>0.15516432438997158</c:v>
                </c:pt>
                <c:pt idx="5988">
                  <c:v>0.15527764738102101</c:v>
                </c:pt>
                <c:pt idx="5989">
                  <c:v>0.15539097032351207</c:v>
                </c:pt>
                <c:pt idx="5990">
                  <c:v>0.15549170187384273</c:v>
                </c:pt>
                <c:pt idx="5991">
                  <c:v>0.15560502481630031</c:v>
                </c:pt>
                <c:pt idx="5992">
                  <c:v>0.1557309391507726</c:v>
                </c:pt>
                <c:pt idx="5993">
                  <c:v>0.15585685355823606</c:v>
                </c:pt>
                <c:pt idx="5994">
                  <c:v>0.15598276796569949</c:v>
                </c:pt>
                <c:pt idx="5995">
                  <c:v>0.15612127381390922</c:v>
                </c:pt>
                <c:pt idx="5996">
                  <c:v>0.15624718809921873</c:v>
                </c:pt>
                <c:pt idx="5997">
                  <c:v>0.15637310262883611</c:v>
                </c:pt>
                <c:pt idx="5998">
                  <c:v>0.15649901703629954</c:v>
                </c:pt>
                <c:pt idx="5999">
                  <c:v>0.15662493132131372</c:v>
                </c:pt>
                <c:pt idx="6000">
                  <c:v>0.15675084585122642</c:v>
                </c:pt>
                <c:pt idx="6001">
                  <c:v>0.15687676025868985</c:v>
                </c:pt>
                <c:pt idx="6002">
                  <c:v>0.15699008310267221</c:v>
                </c:pt>
                <c:pt idx="6003">
                  <c:v>0.15709081475137768</c:v>
                </c:pt>
                <c:pt idx="6004">
                  <c:v>0.15720413759519267</c:v>
                </c:pt>
                <c:pt idx="6005">
                  <c:v>0.15730486912108466</c:v>
                </c:pt>
                <c:pt idx="6006">
                  <c:v>0.15741819208771315</c:v>
                </c:pt>
                <c:pt idx="6007">
                  <c:v>0.15751892373675336</c:v>
                </c:pt>
                <c:pt idx="6008">
                  <c:v>0.15761965513949716</c:v>
                </c:pt>
                <c:pt idx="6009">
                  <c:v>0.15773297810612563</c:v>
                </c:pt>
                <c:pt idx="6010">
                  <c:v>0.15783370975541192</c:v>
                </c:pt>
                <c:pt idx="6011">
                  <c:v>0.15794703259864612</c:v>
                </c:pt>
                <c:pt idx="6012">
                  <c:v>0.15804776395155187</c:v>
                </c:pt>
                <c:pt idx="6013">
                  <c:v>0.1581484956504301</c:v>
                </c:pt>
                <c:pt idx="6014">
                  <c:v>0.15824922700311533</c:v>
                </c:pt>
                <c:pt idx="6015">
                  <c:v>0.15834995870221413</c:v>
                </c:pt>
                <c:pt idx="6016">
                  <c:v>0.15845069005467885</c:v>
                </c:pt>
                <c:pt idx="6017">
                  <c:v>0.15855142158046057</c:v>
                </c:pt>
                <c:pt idx="6018">
                  <c:v>0.15866474472062661</c:v>
                </c:pt>
                <c:pt idx="6019">
                  <c:v>0.15876547607274677</c:v>
                </c:pt>
                <c:pt idx="6020">
                  <c:v>0.15886620777241059</c:v>
                </c:pt>
                <c:pt idx="6021">
                  <c:v>0.15896693912431023</c:v>
                </c:pt>
                <c:pt idx="6022">
                  <c:v>0.15906767082419457</c:v>
                </c:pt>
                <c:pt idx="6023">
                  <c:v>0.1591684024745243</c:v>
                </c:pt>
                <c:pt idx="6024">
                  <c:v>0.15926913387597855</c:v>
                </c:pt>
                <c:pt idx="6025">
                  <c:v>0.15936986540187056</c:v>
                </c:pt>
                <c:pt idx="6026">
                  <c:v>0.15947059692776255</c:v>
                </c:pt>
                <c:pt idx="6027">
                  <c:v>0.15957132857840728</c:v>
                </c:pt>
                <c:pt idx="6028">
                  <c:v>0.15967205997954653</c:v>
                </c:pt>
                <c:pt idx="6029">
                  <c:v>0.15977279150543852</c:v>
                </c:pt>
                <c:pt idx="6030">
                  <c:v>0.15987352315631953</c:v>
                </c:pt>
                <c:pt idx="6031">
                  <c:v>0.15998684599795901</c:v>
                </c:pt>
                <c:pt idx="6032">
                  <c:v>0.16007498608311452</c:v>
                </c:pt>
                <c:pt idx="6033">
                  <c:v>0.16017571760900651</c:v>
                </c:pt>
                <c:pt idx="6034">
                  <c:v>0.1602764491348985</c:v>
                </c:pt>
                <c:pt idx="6035">
                  <c:v>0.16037718048525462</c:v>
                </c:pt>
                <c:pt idx="6036">
                  <c:v>0.16047791218668248</c:v>
                </c:pt>
                <c:pt idx="6037">
                  <c:v>0.16057864371257446</c:v>
                </c:pt>
                <c:pt idx="6038">
                  <c:v>0.16067937523846648</c:v>
                </c:pt>
                <c:pt idx="6039">
                  <c:v>0.16078010676435844</c:v>
                </c:pt>
                <c:pt idx="6040">
                  <c:v>0.16088083829025046</c:v>
                </c:pt>
                <c:pt idx="6041">
                  <c:v>0.16096897819922237</c:v>
                </c:pt>
                <c:pt idx="6042">
                  <c:v>0.16109489210267405</c:v>
                </c:pt>
                <c:pt idx="6043">
                  <c:v>0.16120821474113975</c:v>
                </c:pt>
                <c:pt idx="6044">
                  <c:v>0.16132153770705948</c:v>
                </c:pt>
                <c:pt idx="6045">
                  <c:v>0.16143486100112425</c:v>
                </c:pt>
                <c:pt idx="6046">
                  <c:v>0.16154818363889895</c:v>
                </c:pt>
                <c:pt idx="6047">
                  <c:v>0.16166150660481862</c:v>
                </c:pt>
                <c:pt idx="6048">
                  <c:v>0.16177482957073835</c:v>
                </c:pt>
                <c:pt idx="6049">
                  <c:v>0.16188815253665809</c:v>
                </c:pt>
                <c:pt idx="6050">
                  <c:v>0.16200147583187466</c:v>
                </c:pt>
                <c:pt idx="6051">
                  <c:v>0.16211479846849752</c:v>
                </c:pt>
                <c:pt idx="6052">
                  <c:v>0.16220293939004868</c:v>
                </c:pt>
                <c:pt idx="6053">
                  <c:v>0.16229107965273834</c:v>
                </c:pt>
                <c:pt idx="6054">
                  <c:v>0.16237921956016674</c:v>
                </c:pt>
                <c:pt idx="6055">
                  <c:v>0.16246735982304938</c:v>
                </c:pt>
                <c:pt idx="6056">
                  <c:v>0.16256809117100754</c:v>
                </c:pt>
                <c:pt idx="6057">
                  <c:v>0.16265623125606651</c:v>
                </c:pt>
                <c:pt idx="6058">
                  <c:v>0.16274437151925236</c:v>
                </c:pt>
                <c:pt idx="6059">
                  <c:v>0.16283251142618455</c:v>
                </c:pt>
                <c:pt idx="6060">
                  <c:v>0.16292065168956332</c:v>
                </c:pt>
                <c:pt idx="6061">
                  <c:v>0.16300879159630266</c:v>
                </c:pt>
                <c:pt idx="6062">
                  <c:v>0.16309693206388881</c:v>
                </c:pt>
                <c:pt idx="6063">
                  <c:v>0.16319766351335413</c:v>
                </c:pt>
                <c:pt idx="6064">
                  <c:v>0.16328580367517256</c:v>
                </c:pt>
                <c:pt idx="6065">
                  <c:v>0.16338653520119056</c:v>
                </c:pt>
                <c:pt idx="6066">
                  <c:v>0.16347467520977368</c:v>
                </c:pt>
                <c:pt idx="6067">
                  <c:v>0.16356281537172204</c:v>
                </c:pt>
                <c:pt idx="6068">
                  <c:v>0.16366354689774004</c:v>
                </c:pt>
                <c:pt idx="6069">
                  <c:v>0.16375168690619324</c:v>
                </c:pt>
                <c:pt idx="6070">
                  <c:v>0.1638524185090238</c:v>
                </c:pt>
                <c:pt idx="6071">
                  <c:v>0.16394055851738837</c:v>
                </c:pt>
                <c:pt idx="6072">
                  <c:v>0.16402869870520279</c:v>
                </c:pt>
                <c:pt idx="6073">
                  <c:v>0.16412943020557327</c:v>
                </c:pt>
                <c:pt idx="6074">
                  <c:v>0.16421757029083903</c:v>
                </c:pt>
                <c:pt idx="6075">
                  <c:v>0.16430571037610481</c:v>
                </c:pt>
                <c:pt idx="6076">
                  <c:v>0.16439385046137053</c:v>
                </c:pt>
                <c:pt idx="6077">
                  <c:v>0.16449458198738851</c:v>
                </c:pt>
                <c:pt idx="6078">
                  <c:v>0.16458272207265429</c:v>
                </c:pt>
                <c:pt idx="6079">
                  <c:v>0.16467086215792001</c:v>
                </c:pt>
                <c:pt idx="6080">
                  <c:v>0.16475900224318574</c:v>
                </c:pt>
                <c:pt idx="6081">
                  <c:v>0.16485973376920376</c:v>
                </c:pt>
                <c:pt idx="6082">
                  <c:v>0.16496046521784219</c:v>
                </c:pt>
                <c:pt idx="6083">
                  <c:v>0.1650611966147682</c:v>
                </c:pt>
                <c:pt idx="6084">
                  <c:v>0.1651745195813967</c:v>
                </c:pt>
                <c:pt idx="6085">
                  <c:v>0.16528784267724711</c:v>
                </c:pt>
                <c:pt idx="6086">
                  <c:v>0.16538857407391716</c:v>
                </c:pt>
                <c:pt idx="6087">
                  <c:v>0.16550189704054566</c:v>
                </c:pt>
                <c:pt idx="6088">
                  <c:v>0.1656026286959057</c:v>
                </c:pt>
                <c:pt idx="6089">
                  <c:v>0.16571595153306617</c:v>
                </c:pt>
                <c:pt idx="6090">
                  <c:v>0.16581668305895816</c:v>
                </c:pt>
                <c:pt idx="6091">
                  <c:v>0.16593000615531062</c:v>
                </c:pt>
                <c:pt idx="6092">
                  <c:v>0.16600555448830939</c:v>
                </c:pt>
                <c:pt idx="6093">
                  <c:v>0.16609369457336842</c:v>
                </c:pt>
                <c:pt idx="6094">
                  <c:v>0.16616924339958011</c:v>
                </c:pt>
                <c:pt idx="6095">
                  <c:v>0.16625738330276377</c:v>
                </c:pt>
                <c:pt idx="6096">
                  <c:v>0.16634552356989113</c:v>
                </c:pt>
                <c:pt idx="6097">
                  <c:v>0.16642107203215906</c:v>
                </c:pt>
                <c:pt idx="6098">
                  <c:v>0.16650921211721811</c:v>
                </c:pt>
                <c:pt idx="6099">
                  <c:v>0.16659735238462112</c:v>
                </c:pt>
                <c:pt idx="6100">
                  <c:v>0.16667290084661346</c:v>
                </c:pt>
                <c:pt idx="6101">
                  <c:v>0.16676104111419557</c:v>
                </c:pt>
                <c:pt idx="6102">
                  <c:v>0.16684918049496122</c:v>
                </c:pt>
                <c:pt idx="6103">
                  <c:v>0.16693732086686988</c:v>
                </c:pt>
                <c:pt idx="6104">
                  <c:v>0.16702546066452803</c:v>
                </c:pt>
                <c:pt idx="6105">
                  <c:v>0.16711360103673986</c:v>
                </c:pt>
                <c:pt idx="6106">
                  <c:v>0.16718914939341145</c:v>
                </c:pt>
                <c:pt idx="6107">
                  <c:v>0.16727728976590481</c:v>
                </c:pt>
                <c:pt idx="6108">
                  <c:v>0.1673654298508398</c:v>
                </c:pt>
                <c:pt idx="6109">
                  <c:v>0.16745356964776165</c:v>
                </c:pt>
                <c:pt idx="6110">
                  <c:v>0.16754171002070978</c:v>
                </c:pt>
                <c:pt idx="6111">
                  <c:v>0.1676298498173284</c:v>
                </c:pt>
                <c:pt idx="6112">
                  <c:v>0.16773058218203768</c:v>
                </c:pt>
                <c:pt idx="6113">
                  <c:v>0.16783131357679801</c:v>
                </c:pt>
                <c:pt idx="6114">
                  <c:v>0.16793204510269003</c:v>
                </c:pt>
                <c:pt idx="6115">
                  <c:v>0.1680327767599499</c:v>
                </c:pt>
                <c:pt idx="6116">
                  <c:v>0.16813350815447403</c:v>
                </c:pt>
                <c:pt idx="6117">
                  <c:v>0.16823423968036599</c:v>
                </c:pt>
                <c:pt idx="6118">
                  <c:v>0.16833497133786215</c:v>
                </c:pt>
                <c:pt idx="6119">
                  <c:v>0.16843570273215</c:v>
                </c:pt>
                <c:pt idx="6120">
                  <c:v>0.16853643425804196</c:v>
                </c:pt>
                <c:pt idx="6121">
                  <c:v>0.16864975722467049</c:v>
                </c:pt>
                <c:pt idx="6122">
                  <c:v>0.16872530608014435</c:v>
                </c:pt>
                <c:pt idx="6123">
                  <c:v>0.16880085472465789</c:v>
                </c:pt>
                <c:pt idx="6124">
                  <c:v>0.16888899480992364</c:v>
                </c:pt>
                <c:pt idx="6125">
                  <c:v>0.16896454345443712</c:v>
                </c:pt>
                <c:pt idx="6126">
                  <c:v>0.1690400920989506</c:v>
                </c:pt>
                <c:pt idx="6127">
                  <c:v>0.16912823218421635</c:v>
                </c:pt>
                <c:pt idx="6128">
                  <c:v>0.16920378082872986</c:v>
                </c:pt>
                <c:pt idx="6129">
                  <c:v>0.16927932947324337</c:v>
                </c:pt>
                <c:pt idx="6130">
                  <c:v>0.16936746955850909</c:v>
                </c:pt>
                <c:pt idx="6131">
                  <c:v>0.16944301822951668</c:v>
                </c:pt>
                <c:pt idx="6132">
                  <c:v>0.16953115789067036</c:v>
                </c:pt>
                <c:pt idx="6133">
                  <c:v>0.1696067067206444</c:v>
                </c:pt>
                <c:pt idx="6134">
                  <c:v>0.16969484680579991</c:v>
                </c:pt>
                <c:pt idx="6135">
                  <c:v>0.16977039545021891</c:v>
                </c:pt>
                <c:pt idx="6136">
                  <c:v>0.16985853553537439</c:v>
                </c:pt>
                <c:pt idx="6137">
                  <c:v>0.16993408417979336</c:v>
                </c:pt>
                <c:pt idx="6138">
                  <c:v>0.17002222407885634</c:v>
                </c:pt>
                <c:pt idx="6139">
                  <c:v>0.17009777290936787</c:v>
                </c:pt>
                <c:pt idx="6140">
                  <c:v>0.17018591299452335</c:v>
                </c:pt>
                <c:pt idx="6141">
                  <c:v>0.17026146163894237</c:v>
                </c:pt>
                <c:pt idx="6142">
                  <c:v>0.17036219329802341</c:v>
                </c:pt>
                <c:pt idx="6143">
                  <c:v>0.17045033338324783</c:v>
                </c:pt>
                <c:pt idx="6144">
                  <c:v>0.17053847354846829</c:v>
                </c:pt>
                <c:pt idx="6145">
                  <c:v>0.17063920499444296</c:v>
                </c:pt>
                <c:pt idx="6146">
                  <c:v>0.17072734507966736</c:v>
                </c:pt>
                <c:pt idx="6147">
                  <c:v>0.17081548516489176</c:v>
                </c:pt>
                <c:pt idx="6148">
                  <c:v>0.17091621669086252</c:v>
                </c:pt>
                <c:pt idx="6149">
                  <c:v>0.17100435685630155</c:v>
                </c:pt>
                <c:pt idx="6150">
                  <c:v>0.17109249686131131</c:v>
                </c:pt>
                <c:pt idx="6151">
                  <c:v>0.17119322838728207</c:v>
                </c:pt>
                <c:pt idx="6152">
                  <c:v>0.17126877711209884</c:v>
                </c:pt>
                <c:pt idx="6153">
                  <c:v>0.17134432575661232</c:v>
                </c:pt>
                <c:pt idx="6154">
                  <c:v>0.17141987440112577</c:v>
                </c:pt>
                <c:pt idx="6155">
                  <c:v>0.17149542304563925</c:v>
                </c:pt>
                <c:pt idx="6156">
                  <c:v>0.17157097171697958</c:v>
                </c:pt>
                <c:pt idx="6157">
                  <c:v>0.17164652033466629</c:v>
                </c:pt>
                <c:pt idx="6158">
                  <c:v>0.17172206897917977</c:v>
                </c:pt>
                <c:pt idx="6159">
                  <c:v>0.17179761762369325</c:v>
                </c:pt>
                <c:pt idx="6160">
                  <c:v>0.17187316626820678</c:v>
                </c:pt>
                <c:pt idx="6161">
                  <c:v>0.17194871491272026</c:v>
                </c:pt>
                <c:pt idx="6162">
                  <c:v>0.17203685502488567</c:v>
                </c:pt>
                <c:pt idx="6163">
                  <c:v>0.17213758652400402</c:v>
                </c:pt>
                <c:pt idx="6164">
                  <c:v>0.17222572663619895</c:v>
                </c:pt>
                <c:pt idx="6165">
                  <c:v>0.1723264581352878</c:v>
                </c:pt>
                <c:pt idx="6166">
                  <c:v>0.17241459824751224</c:v>
                </c:pt>
                <c:pt idx="6167">
                  <c:v>0.17251532974657149</c:v>
                </c:pt>
                <c:pt idx="6168">
                  <c:v>0.17260346985882552</c:v>
                </c:pt>
                <c:pt idx="6169">
                  <c:v>0.17270420135785525</c:v>
                </c:pt>
                <c:pt idx="6170">
                  <c:v>0.17279234147013875</c:v>
                </c:pt>
                <c:pt idx="6171">
                  <c:v>0.17289307296913897</c:v>
                </c:pt>
                <c:pt idx="6172">
                  <c:v>0.17293084707508019</c:v>
                </c:pt>
                <c:pt idx="6173">
                  <c:v>0.17298121297326277</c:v>
                </c:pt>
                <c:pt idx="6174">
                  <c:v>0.17301898729550183</c:v>
                </c:pt>
                <c:pt idx="6175">
                  <c:v>0.17306935292318168</c:v>
                </c:pt>
                <c:pt idx="6176">
                  <c:v>0.17311971882147259</c:v>
                </c:pt>
                <c:pt idx="6177">
                  <c:v>0.17315749314371159</c:v>
                </c:pt>
                <c:pt idx="6178">
                  <c:v>0.17320785890669693</c:v>
                </c:pt>
                <c:pt idx="6179">
                  <c:v>0.17325822453422918</c:v>
                </c:pt>
                <c:pt idx="6180">
                  <c:v>0.17329599899192139</c:v>
                </c:pt>
                <c:pt idx="6181">
                  <c:v>0.17334636475490672</c:v>
                </c:pt>
                <c:pt idx="6182">
                  <c:v>0.17332118154820836</c:v>
                </c:pt>
                <c:pt idx="6183">
                  <c:v>0.1732834074157022</c:v>
                </c:pt>
                <c:pt idx="6184">
                  <c:v>0.17325822434459479</c:v>
                </c:pt>
                <c:pt idx="6185">
                  <c:v>0.17323304165275619</c:v>
                </c:pt>
                <c:pt idx="6186">
                  <c:v>0.1732078585817039</c:v>
                </c:pt>
                <c:pt idx="6187">
                  <c:v>0.17317008425953576</c:v>
                </c:pt>
                <c:pt idx="6188">
                  <c:v>0.17314490156760065</c:v>
                </c:pt>
                <c:pt idx="6189">
                  <c:v>0.1731197184966449</c:v>
                </c:pt>
                <c:pt idx="6190">
                  <c:v>0.17308194436391822</c:v>
                </c:pt>
                <c:pt idx="6191">
                  <c:v>0.1730567612930313</c:v>
                </c:pt>
                <c:pt idx="6192">
                  <c:v>0.17308194449923353</c:v>
                </c:pt>
                <c:pt idx="6193">
                  <c:v>0.17310712738072617</c:v>
                </c:pt>
                <c:pt idx="6194">
                  <c:v>0.17313231012686417</c:v>
                </c:pt>
                <c:pt idx="6195">
                  <c:v>0.17315749314371159</c:v>
                </c:pt>
                <c:pt idx="6196">
                  <c:v>0.17318267602520426</c:v>
                </c:pt>
                <c:pt idx="6197">
                  <c:v>0.17320785890669693</c:v>
                </c:pt>
                <c:pt idx="6198">
                  <c:v>0.17323304165275619</c:v>
                </c:pt>
                <c:pt idx="6199">
                  <c:v>0.17325822466968233</c:v>
                </c:pt>
                <c:pt idx="6200">
                  <c:v>0.17328340755117502</c:v>
                </c:pt>
                <c:pt idx="6201">
                  <c:v>0.17329599899192139</c:v>
                </c:pt>
                <c:pt idx="6202">
                  <c:v>0.17339673062634126</c:v>
                </c:pt>
                <c:pt idx="6203">
                  <c:v>0.17348487071162078</c:v>
                </c:pt>
                <c:pt idx="6204">
                  <c:v>0.1735730107969003</c:v>
                </c:pt>
                <c:pt idx="6205">
                  <c:v>0.17366115088217984</c:v>
                </c:pt>
                <c:pt idx="6206">
                  <c:v>0.17374929096745936</c:v>
                </c:pt>
                <c:pt idx="6207">
                  <c:v>0.17383743105273891</c:v>
                </c:pt>
                <c:pt idx="6208">
                  <c:v>0.17393816257877265</c:v>
                </c:pt>
                <c:pt idx="6209">
                  <c:v>0.17402630266405217</c:v>
                </c:pt>
                <c:pt idx="6210">
                  <c:v>0.17411444274933172</c:v>
                </c:pt>
                <c:pt idx="6211">
                  <c:v>0.17420258283461121</c:v>
                </c:pt>
                <c:pt idx="6212">
                  <c:v>0.17429072289263867</c:v>
                </c:pt>
                <c:pt idx="6213">
                  <c:v>0.17439145444592449</c:v>
                </c:pt>
                <c:pt idx="6214">
                  <c:v>0.17447959450392242</c:v>
                </c:pt>
                <c:pt idx="6215">
                  <c:v>0.17456773461648353</c:v>
                </c:pt>
                <c:pt idx="6216">
                  <c:v>0.1746684661152062</c:v>
                </c:pt>
                <c:pt idx="6217">
                  <c:v>0.17475660622779685</c:v>
                </c:pt>
                <c:pt idx="6218">
                  <c:v>0.17484474628573768</c:v>
                </c:pt>
                <c:pt idx="6219">
                  <c:v>0.17493288639835591</c:v>
                </c:pt>
                <c:pt idx="6220">
                  <c:v>0.17503361789702143</c:v>
                </c:pt>
                <c:pt idx="6221">
                  <c:v>0.17512175800966917</c:v>
                </c:pt>
                <c:pt idx="6222">
                  <c:v>0.17523507963387031</c:v>
                </c:pt>
                <c:pt idx="6223">
                  <c:v>0.17533581115913233</c:v>
                </c:pt>
                <c:pt idx="6224">
                  <c:v>0.175449133713554</c:v>
                </c:pt>
                <c:pt idx="6225">
                  <c:v>0.17556245709097176</c:v>
                </c:pt>
                <c:pt idx="6226">
                  <c:v>0.1756631886162337</c:v>
                </c:pt>
                <c:pt idx="6227">
                  <c:v>0.17577651158215346</c:v>
                </c:pt>
                <c:pt idx="6228">
                  <c:v>0.17588983454807319</c:v>
                </c:pt>
                <c:pt idx="6229">
                  <c:v>0.17600315710119549</c:v>
                </c:pt>
                <c:pt idx="6230">
                  <c:v>0.17610388903925489</c:v>
                </c:pt>
                <c:pt idx="6231">
                  <c:v>0.17621721200517457</c:v>
                </c:pt>
                <c:pt idx="6232">
                  <c:v>0.17630535319246199</c:v>
                </c:pt>
                <c:pt idx="6233">
                  <c:v>0.17640608471835398</c:v>
                </c:pt>
                <c:pt idx="6234">
                  <c:v>0.17649422480350946</c:v>
                </c:pt>
                <c:pt idx="6235">
                  <c:v>0.17658236469539224</c:v>
                </c:pt>
                <c:pt idx="6236">
                  <c:v>0.17667050497382047</c:v>
                </c:pt>
                <c:pt idx="6237">
                  <c:v>0.17677123649971246</c:v>
                </c:pt>
                <c:pt idx="6238">
                  <c:v>0.17685937658486794</c:v>
                </c:pt>
                <c:pt idx="6239">
                  <c:v>0.17694751667002345</c:v>
                </c:pt>
                <c:pt idx="6240">
                  <c:v>0.17704824819591547</c:v>
                </c:pt>
                <c:pt idx="6241">
                  <c:v>0.17713638828107092</c:v>
                </c:pt>
                <c:pt idx="6242">
                  <c:v>0.17724971149713209</c:v>
                </c:pt>
                <c:pt idx="6243">
                  <c:v>0.17735044302316583</c:v>
                </c:pt>
                <c:pt idx="6244">
                  <c:v>0.17746376596220556</c:v>
                </c:pt>
                <c:pt idx="6245">
                  <c:v>0.17756449751598755</c:v>
                </c:pt>
                <c:pt idx="6246">
                  <c:v>0.17767782045499383</c:v>
                </c:pt>
                <c:pt idx="6247">
                  <c:v>0.17779114344956345</c:v>
                </c:pt>
                <c:pt idx="6248">
                  <c:v>0.17789187494778208</c:v>
                </c:pt>
                <c:pt idx="6249">
                  <c:v>0.1780051979423852</c:v>
                </c:pt>
                <c:pt idx="6250">
                  <c:v>0.17810592944057033</c:v>
                </c:pt>
                <c:pt idx="6251">
                  <c:v>0.17821925243520687</c:v>
                </c:pt>
                <c:pt idx="6252">
                  <c:v>0.17830739249260633</c:v>
                </c:pt>
                <c:pt idx="6253">
                  <c:v>0.17839553257787205</c:v>
                </c:pt>
                <c:pt idx="6254">
                  <c:v>0.1784836726631378</c:v>
                </c:pt>
                <c:pt idx="6255">
                  <c:v>0.17857181274840353</c:v>
                </c:pt>
                <c:pt idx="6256">
                  <c:v>0.17865995283366928</c:v>
                </c:pt>
                <c:pt idx="6257">
                  <c:v>0.1787480929468841</c:v>
                </c:pt>
                <c:pt idx="6258">
                  <c:v>0.17883623300420079</c:v>
                </c:pt>
                <c:pt idx="6259">
                  <c:v>0.17892437308946654</c:v>
                </c:pt>
                <c:pt idx="6260">
                  <c:v>0.17901251317473227</c:v>
                </c:pt>
                <c:pt idx="6261">
                  <c:v>0.17910065325999805</c:v>
                </c:pt>
                <c:pt idx="6262">
                  <c:v>0.17920138481403591</c:v>
                </c:pt>
                <c:pt idx="6263">
                  <c:v>0.17931470778082387</c:v>
                </c:pt>
                <c:pt idx="6264">
                  <c:v>0.17941543930685763</c:v>
                </c:pt>
                <c:pt idx="6265">
                  <c:v>0.17952876227364564</c:v>
                </c:pt>
                <c:pt idx="6266">
                  <c:v>0.17962949379967932</c:v>
                </c:pt>
                <c:pt idx="6267">
                  <c:v>0.17974281676646733</c:v>
                </c:pt>
                <c:pt idx="6268">
                  <c:v>0.17984354829250107</c:v>
                </c:pt>
                <c:pt idx="6269">
                  <c:v>0.17995687125928903</c:v>
                </c:pt>
                <c:pt idx="6270">
                  <c:v>0.18005760278532276</c:v>
                </c:pt>
                <c:pt idx="6271">
                  <c:v>0.18017092575211074</c:v>
                </c:pt>
                <c:pt idx="6272">
                  <c:v>0.18024647428390284</c:v>
                </c:pt>
                <c:pt idx="6273">
                  <c:v>0.18033461436912721</c:v>
                </c:pt>
                <c:pt idx="6274">
                  <c:v>0.18042275453898426</c:v>
                </c:pt>
                <c:pt idx="6275">
                  <c:v>0.18051089453957603</c:v>
                </c:pt>
                <c:pt idx="6276">
                  <c:v>0.18058644318405406</c:v>
                </c:pt>
                <c:pt idx="6277">
                  <c:v>0.18067458326927849</c:v>
                </c:pt>
                <c:pt idx="6278">
                  <c:v>0.18076272335450291</c:v>
                </c:pt>
                <c:pt idx="6279">
                  <c:v>0.1808508635245607</c:v>
                </c:pt>
                <c:pt idx="6280">
                  <c:v>0.18092641208420532</c:v>
                </c:pt>
                <c:pt idx="6281">
                  <c:v>0.18101455216942974</c:v>
                </c:pt>
                <c:pt idx="6282">
                  <c:v>0.18111528355380468</c:v>
                </c:pt>
                <c:pt idx="6283">
                  <c:v>0.18121601522137121</c:v>
                </c:pt>
                <c:pt idx="6284">
                  <c:v>0.18131674660558869</c:v>
                </c:pt>
                <c:pt idx="6285">
                  <c:v>0.18141747813148068</c:v>
                </c:pt>
                <c:pt idx="6286">
                  <c:v>0.18151820979928346</c:v>
                </c:pt>
                <c:pt idx="6287">
                  <c:v>0.18161894118326466</c:v>
                </c:pt>
                <c:pt idx="6288">
                  <c:v>0.18171967270915665</c:v>
                </c:pt>
                <c:pt idx="6289">
                  <c:v>0.18182040423504867</c:v>
                </c:pt>
                <c:pt idx="6290">
                  <c:v>0.18192113590316644</c:v>
                </c:pt>
                <c:pt idx="6291">
                  <c:v>0.18202186728683267</c:v>
                </c:pt>
                <c:pt idx="6292">
                  <c:v>0.18212259895510791</c:v>
                </c:pt>
                <c:pt idx="6293">
                  <c:v>0.18222333048107869</c:v>
                </c:pt>
                <c:pt idx="6294">
                  <c:v>0.18232406186450861</c:v>
                </c:pt>
                <c:pt idx="6295">
                  <c:v>0.18242479353302019</c:v>
                </c:pt>
                <c:pt idx="6296">
                  <c:v>0.18252552505899095</c:v>
                </c:pt>
                <c:pt idx="6297">
                  <c:v>0.18262625658496168</c:v>
                </c:pt>
                <c:pt idx="6298">
                  <c:v>0.1827269879680766</c:v>
                </c:pt>
                <c:pt idx="6299">
                  <c:v>0.18282771963690314</c:v>
                </c:pt>
                <c:pt idx="6300">
                  <c:v>0.1829284511628739</c:v>
                </c:pt>
                <c:pt idx="6301">
                  <c:v>0.18302918254575257</c:v>
                </c:pt>
                <c:pt idx="6302">
                  <c:v>0.18310473144784359</c:v>
                </c:pt>
                <c:pt idx="6303">
                  <c:v>0.18319287153312316</c:v>
                </c:pt>
                <c:pt idx="6304">
                  <c:v>0.18326842017764847</c:v>
                </c:pt>
                <c:pt idx="6305">
                  <c:v>0.18335656026292801</c:v>
                </c:pt>
                <c:pt idx="6306">
                  <c:v>0.18343210890745332</c:v>
                </c:pt>
                <c:pt idx="6307">
                  <c:v>0.18350765755197862</c:v>
                </c:pt>
                <c:pt idx="6308">
                  <c:v>0.18359579763725814</c:v>
                </c:pt>
                <c:pt idx="6309">
                  <c:v>0.18367134628178347</c:v>
                </c:pt>
                <c:pt idx="6310">
                  <c:v>0.18375948636706296</c:v>
                </c:pt>
                <c:pt idx="6311">
                  <c:v>0.18383503501158829</c:v>
                </c:pt>
                <c:pt idx="6312">
                  <c:v>0.1839357665088619</c:v>
                </c:pt>
                <c:pt idx="6313">
                  <c:v>0.18402390659412762</c:v>
                </c:pt>
                <c:pt idx="6314">
                  <c:v>0.18412463803377649</c:v>
                </c:pt>
                <c:pt idx="6315">
                  <c:v>0.18422536964616359</c:v>
                </c:pt>
                <c:pt idx="6316">
                  <c:v>0.18431350973142935</c:v>
                </c:pt>
                <c:pt idx="6317">
                  <c:v>0.18441424117094241</c:v>
                </c:pt>
                <c:pt idx="6318">
                  <c:v>0.18451497278346535</c:v>
                </c:pt>
                <c:pt idx="6319">
                  <c:v>0.18461570430948337</c:v>
                </c:pt>
                <c:pt idx="6320">
                  <c:v>0.18470384430810829</c:v>
                </c:pt>
                <c:pt idx="6321">
                  <c:v>0.1848045759207671</c:v>
                </c:pt>
                <c:pt idx="6322">
                  <c:v>0.18488012459418843</c:v>
                </c:pt>
                <c:pt idx="6323">
                  <c:v>0.18496826467946795</c:v>
                </c:pt>
                <c:pt idx="6324">
                  <c:v>0.18504381332399325</c:v>
                </c:pt>
                <c:pt idx="6325">
                  <c:v>0.18511936196851855</c:v>
                </c:pt>
                <c:pt idx="6326">
                  <c:v>0.18519491061304391</c:v>
                </c:pt>
                <c:pt idx="6327">
                  <c:v>0.1852830506983234</c:v>
                </c:pt>
                <c:pt idx="6328">
                  <c:v>0.18535859934284871</c:v>
                </c:pt>
                <c:pt idx="6329">
                  <c:v>0.18543414798737404</c:v>
                </c:pt>
                <c:pt idx="6330">
                  <c:v>0.18550969663189934</c:v>
                </c:pt>
                <c:pt idx="6331">
                  <c:v>0.18559783671717886</c:v>
                </c:pt>
                <c:pt idx="6332">
                  <c:v>0.18568597677342455</c:v>
                </c:pt>
                <c:pt idx="6333">
                  <c:v>0.18577411677154745</c:v>
                </c:pt>
                <c:pt idx="6334">
                  <c:v>0.18586225694395608</c:v>
                </c:pt>
                <c:pt idx="6335">
                  <c:v>0.18596298846997406</c:v>
                </c:pt>
                <c:pt idx="6336">
                  <c:v>0.18605112846796701</c:v>
                </c:pt>
                <c:pt idx="6337">
                  <c:v>0.18613926864050556</c:v>
                </c:pt>
                <c:pt idx="6338">
                  <c:v>0.18624000016652353</c:v>
                </c:pt>
                <c:pt idx="6339">
                  <c:v>0.18632814016438656</c:v>
                </c:pt>
                <c:pt idx="6340">
                  <c:v>0.18641628033705504</c:v>
                </c:pt>
                <c:pt idx="6341">
                  <c:v>0.18650442042232079</c:v>
                </c:pt>
                <c:pt idx="6342">
                  <c:v>0.18659256027418183</c:v>
                </c:pt>
                <c:pt idx="6343">
                  <c:v>0.18666810891860086</c:v>
                </c:pt>
                <c:pt idx="6344">
                  <c:v>0.18674365756301983</c:v>
                </c:pt>
                <c:pt idx="6345">
                  <c:v>0.18681920620743883</c:v>
                </c:pt>
                <c:pt idx="6346">
                  <c:v>0.18689475485185783</c:v>
                </c:pt>
                <c:pt idx="6347">
                  <c:v>0.18697030349627686</c:v>
                </c:pt>
                <c:pt idx="6348">
                  <c:v>0.18705844337669331</c:v>
                </c:pt>
                <c:pt idx="6349">
                  <c:v>0.18713399222585131</c:v>
                </c:pt>
                <c:pt idx="6350">
                  <c:v>0.18720954087027034</c:v>
                </c:pt>
                <c:pt idx="6351">
                  <c:v>0.18728508951468931</c:v>
                </c:pt>
                <c:pt idx="6352">
                  <c:v>0.18737322986352364</c:v>
                </c:pt>
                <c:pt idx="6353">
                  <c:v>0.18747396138955738</c:v>
                </c:pt>
                <c:pt idx="6354">
                  <c:v>0.18756210147483693</c:v>
                </c:pt>
                <c:pt idx="6355">
                  <c:v>0.18766283300087067</c:v>
                </c:pt>
                <c:pt idx="6356">
                  <c:v>0.18775097308615021</c:v>
                </c:pt>
                <c:pt idx="6357">
                  <c:v>0.18785170461218392</c:v>
                </c:pt>
                <c:pt idx="6358">
                  <c:v>0.18793984469746347</c:v>
                </c:pt>
                <c:pt idx="6359">
                  <c:v>0.18804057622349724</c:v>
                </c:pt>
                <c:pt idx="6360">
                  <c:v>0.18812871630877673</c:v>
                </c:pt>
                <c:pt idx="6361">
                  <c:v>0.18822944783481049</c:v>
                </c:pt>
                <c:pt idx="6362">
                  <c:v>0.18829240500914021</c:v>
                </c:pt>
                <c:pt idx="6363">
                  <c:v>0.18836795356529415</c:v>
                </c:pt>
                <c:pt idx="6364">
                  <c:v>0.18844350229816723</c:v>
                </c:pt>
                <c:pt idx="6365">
                  <c:v>0.18851905094268073</c:v>
                </c:pt>
                <c:pt idx="6366">
                  <c:v>0.18859459949872834</c:v>
                </c:pt>
                <c:pt idx="6367">
                  <c:v>0.18867014823170769</c:v>
                </c:pt>
                <c:pt idx="6368">
                  <c:v>0.18874569687622125</c:v>
                </c:pt>
                <c:pt idx="6369">
                  <c:v>0.18882124543216255</c:v>
                </c:pt>
                <c:pt idx="6370">
                  <c:v>0.18889679416524821</c:v>
                </c:pt>
                <c:pt idx="6371">
                  <c:v>0.18895975136900944</c:v>
                </c:pt>
                <c:pt idx="6372">
                  <c:v>0.18904789148383466</c:v>
                </c:pt>
                <c:pt idx="6373">
                  <c:v>0.1891234400987887</c:v>
                </c:pt>
                <c:pt idx="6374">
                  <c:v>0.18919898874330218</c:v>
                </c:pt>
                <c:pt idx="6375">
                  <c:v>0.18927453738781569</c:v>
                </c:pt>
                <c:pt idx="6376">
                  <c:v>0.1893500860323292</c:v>
                </c:pt>
                <c:pt idx="6377">
                  <c:v>0.18942563467684267</c:v>
                </c:pt>
                <c:pt idx="6378">
                  <c:v>0.18950118332135621</c:v>
                </c:pt>
                <c:pt idx="6379">
                  <c:v>0.18957673196586969</c:v>
                </c:pt>
                <c:pt idx="6380">
                  <c:v>0.18965228061038317</c:v>
                </c:pt>
                <c:pt idx="6381">
                  <c:v>0.18974042069564895</c:v>
                </c:pt>
                <c:pt idx="6382">
                  <c:v>0.18981596889496846</c:v>
                </c:pt>
                <c:pt idx="6383">
                  <c:v>0.18990410898002749</c:v>
                </c:pt>
                <c:pt idx="6384">
                  <c:v>0.18999224879772206</c:v>
                </c:pt>
                <c:pt idx="6385">
                  <c:v>0.1900803888826571</c:v>
                </c:pt>
                <c:pt idx="6386">
                  <c:v>0.19015593779448187</c:v>
                </c:pt>
                <c:pt idx="6387">
                  <c:v>0.19024407761182205</c:v>
                </c:pt>
                <c:pt idx="6388">
                  <c:v>0.1903322179645999</c:v>
                </c:pt>
                <c:pt idx="6389">
                  <c:v>0.19042035778169203</c:v>
                </c:pt>
                <c:pt idx="6390">
                  <c:v>0.19049590669399522</c:v>
                </c:pt>
                <c:pt idx="6391">
                  <c:v>0.19058404677905424</c:v>
                </c:pt>
                <c:pt idx="6392">
                  <c:v>0.19065959587056314</c:v>
                </c:pt>
                <c:pt idx="6393">
                  <c:v>0.1907225530743244</c:v>
                </c:pt>
                <c:pt idx="6394">
                  <c:v>0.19079810162933841</c:v>
                </c:pt>
                <c:pt idx="6395">
                  <c:v>0.19086105892259916</c:v>
                </c:pt>
                <c:pt idx="6396">
                  <c:v>0.19093660756711264</c:v>
                </c:pt>
                <c:pt idx="6397">
                  <c:v>0.19101215612202621</c:v>
                </c:pt>
                <c:pt idx="6398">
                  <c:v>0.19107511341538738</c:v>
                </c:pt>
                <c:pt idx="6399">
                  <c:v>0.19115066205990086</c:v>
                </c:pt>
                <c:pt idx="6400">
                  <c:v>0.19121361917396773</c:v>
                </c:pt>
                <c:pt idx="6401">
                  <c:v>0.1912891679081756</c:v>
                </c:pt>
                <c:pt idx="6402">
                  <c:v>0.19137730802336511</c:v>
                </c:pt>
                <c:pt idx="6403">
                  <c:v>0.19145285666789041</c:v>
                </c:pt>
                <c:pt idx="6404">
                  <c:v>0.19154099675316993</c:v>
                </c:pt>
                <c:pt idx="6405">
                  <c:v>0.19161654539769526</c:v>
                </c:pt>
                <c:pt idx="6406">
                  <c:v>0.19170468548297476</c:v>
                </c:pt>
                <c:pt idx="6407">
                  <c:v>0.19178023412750006</c:v>
                </c:pt>
                <c:pt idx="6408">
                  <c:v>0.19185578277202542</c:v>
                </c:pt>
                <c:pt idx="6409">
                  <c:v>0.19194392285730491</c:v>
                </c:pt>
                <c:pt idx="6410">
                  <c:v>0.19203206294258446</c:v>
                </c:pt>
                <c:pt idx="6411">
                  <c:v>0.19210761158710976</c:v>
                </c:pt>
                <c:pt idx="6412">
                  <c:v>0.1921957511915621</c:v>
                </c:pt>
                <c:pt idx="6413">
                  <c:v>0.19228389127662113</c:v>
                </c:pt>
                <c:pt idx="6414">
                  <c:v>0.19237203136168016</c:v>
                </c:pt>
                <c:pt idx="6415">
                  <c:v>0.19246017144673919</c:v>
                </c:pt>
                <c:pt idx="6416">
                  <c:v>0.19253572009107547</c:v>
                </c:pt>
                <c:pt idx="6417">
                  <c:v>0.19262386017613448</c:v>
                </c:pt>
                <c:pt idx="6418">
                  <c:v>0.19271200026119356</c:v>
                </c:pt>
                <c:pt idx="6419">
                  <c:v>0.19280014034625256</c:v>
                </c:pt>
                <c:pt idx="6420">
                  <c:v>0.19288828043131159</c:v>
                </c:pt>
                <c:pt idx="6421">
                  <c:v>0.19297642051637057</c:v>
                </c:pt>
                <c:pt idx="6422">
                  <c:v>0.19303937820292191</c:v>
                </c:pt>
                <c:pt idx="6423">
                  <c:v>0.19310233540669303</c:v>
                </c:pt>
                <c:pt idx="6424">
                  <c:v>0.19317788402101305</c:v>
                </c:pt>
                <c:pt idx="6425">
                  <c:v>0.19324084125498941</c:v>
                </c:pt>
                <c:pt idx="6426">
                  <c:v>0.19330379842853557</c:v>
                </c:pt>
                <c:pt idx="6427">
                  <c:v>0.19336675566253159</c:v>
                </c:pt>
                <c:pt idx="6428">
                  <c:v>0.19342971283605806</c:v>
                </c:pt>
                <c:pt idx="6429">
                  <c:v>0.193505261510828</c:v>
                </c:pt>
                <c:pt idx="6430">
                  <c:v>0.1935682186843328</c:v>
                </c:pt>
                <c:pt idx="6431">
                  <c:v>0.1936311759183702</c:v>
                </c:pt>
                <c:pt idx="6432">
                  <c:v>0.19369413312214132</c:v>
                </c:pt>
                <c:pt idx="6433">
                  <c:v>0.19375709029561652</c:v>
                </c:pt>
                <c:pt idx="6434">
                  <c:v>0.19383263897043768</c:v>
                </c:pt>
                <c:pt idx="6435">
                  <c:v>0.19389559614389129</c:v>
                </c:pt>
                <c:pt idx="6436">
                  <c:v>0.19395855337797985</c:v>
                </c:pt>
                <c:pt idx="6437">
                  <c:v>0.194034101992166</c:v>
                </c:pt>
                <c:pt idx="6438">
                  <c:v>0.19409705922627626</c:v>
                </c:pt>
                <c:pt idx="6439">
                  <c:v>0.19416001639968852</c:v>
                </c:pt>
                <c:pt idx="6440">
                  <c:v>0.19422297363381844</c:v>
                </c:pt>
                <c:pt idx="6441">
                  <c:v>0.19429852224796329</c:v>
                </c:pt>
                <c:pt idx="6442">
                  <c:v>0.19437407092286907</c:v>
                </c:pt>
                <c:pt idx="6443">
                  <c:v>0.19444961953699028</c:v>
                </c:pt>
                <c:pt idx="6444">
                  <c:v>0.19452516818150378</c:v>
                </c:pt>
                <c:pt idx="6445">
                  <c:v>0.19460071682601729</c:v>
                </c:pt>
                <c:pt idx="6446">
                  <c:v>0.19467626547053077</c:v>
                </c:pt>
                <c:pt idx="6447">
                  <c:v>0.19475181411504422</c:v>
                </c:pt>
                <c:pt idx="6448">
                  <c:v>0.19482736275955775</c:v>
                </c:pt>
                <c:pt idx="6449">
                  <c:v>0.19490291140407126</c:v>
                </c:pt>
                <c:pt idx="6450">
                  <c:v>0.19497846004858474</c:v>
                </c:pt>
                <c:pt idx="6451">
                  <c:v>0.19505400869309825</c:v>
                </c:pt>
                <c:pt idx="6452">
                  <c:v>0.19512955733761175</c:v>
                </c:pt>
                <c:pt idx="6453">
                  <c:v>0.19519251454137301</c:v>
                </c:pt>
                <c:pt idx="6454">
                  <c:v>0.19525547165354387</c:v>
                </c:pt>
                <c:pt idx="6455">
                  <c:v>0.19531842894889548</c:v>
                </c:pt>
                <c:pt idx="6456">
                  <c:v>0.19538138615265674</c:v>
                </c:pt>
                <c:pt idx="6457">
                  <c:v>0.19544434326473906</c:v>
                </c:pt>
                <c:pt idx="6458">
                  <c:v>0.19550730056017923</c:v>
                </c:pt>
                <c:pt idx="6459">
                  <c:v>0.19557025776394046</c:v>
                </c:pt>
                <c:pt idx="6460">
                  <c:v>0.19563321487593419</c:v>
                </c:pt>
                <c:pt idx="6461">
                  <c:v>0.19569617217146298</c:v>
                </c:pt>
                <c:pt idx="6462">
                  <c:v>0.19577172084658728</c:v>
                </c:pt>
                <c:pt idx="6463">
                  <c:v>0.19584726949111261</c:v>
                </c:pt>
                <c:pt idx="6464">
                  <c:v>0.19592281813563792</c:v>
                </c:pt>
                <c:pt idx="6465">
                  <c:v>0.19599836678016325</c:v>
                </c:pt>
                <c:pt idx="6466">
                  <c:v>0.19607391542468855</c:v>
                </c:pt>
                <c:pt idx="6467">
                  <c:v>0.19614946406921385</c:v>
                </c:pt>
                <c:pt idx="6468">
                  <c:v>0.19622501271373918</c:v>
                </c:pt>
                <c:pt idx="6469">
                  <c:v>0.19630056135826449</c:v>
                </c:pt>
                <c:pt idx="6470">
                  <c:v>0.19637611000278979</c:v>
                </c:pt>
                <c:pt idx="6471">
                  <c:v>0.19643906720656087</c:v>
                </c:pt>
                <c:pt idx="6472">
                  <c:v>0.19651461557454322</c:v>
                </c:pt>
                <c:pt idx="6473">
                  <c:v>0.19659016437265628</c:v>
                </c:pt>
                <c:pt idx="6474">
                  <c:v>0.19666571286338122</c:v>
                </c:pt>
                <c:pt idx="6475">
                  <c:v>0.19674126150780022</c:v>
                </c:pt>
                <c:pt idx="6476">
                  <c:v>0.19681681030609044</c:v>
                </c:pt>
                <c:pt idx="6477">
                  <c:v>0.19689235879663822</c:v>
                </c:pt>
                <c:pt idx="6478">
                  <c:v>0.19695531600032068</c:v>
                </c:pt>
                <c:pt idx="6479">
                  <c:v>0.19703086464473968</c:v>
                </c:pt>
                <c:pt idx="6480">
                  <c:v>0.19710641344325633</c:v>
                </c:pt>
                <c:pt idx="6481">
                  <c:v>0.19718196193357768</c:v>
                </c:pt>
                <c:pt idx="6482">
                  <c:v>0.19724491929146615</c:v>
                </c:pt>
                <c:pt idx="6483">
                  <c:v>0.19730787649519782</c:v>
                </c:pt>
                <c:pt idx="6484">
                  <c:v>0.19737083379151218</c:v>
                </c:pt>
                <c:pt idx="6485">
                  <c:v>0.19742119946191491</c:v>
                </c:pt>
                <c:pt idx="6486">
                  <c:v>0.19748415666564667</c:v>
                </c:pt>
                <c:pt idx="6487">
                  <c:v>0.19754711386937832</c:v>
                </c:pt>
                <c:pt idx="6488">
                  <c:v>0.19761007107311004</c:v>
                </c:pt>
                <c:pt idx="6489">
                  <c:v>0.19767302836956618</c:v>
                </c:pt>
                <c:pt idx="6490">
                  <c:v>0.19773598548057347</c:v>
                </c:pt>
                <c:pt idx="6491">
                  <c:v>0.19779894268430523</c:v>
                </c:pt>
                <c:pt idx="6492">
                  <c:v>0.19786189951678504</c:v>
                </c:pt>
                <c:pt idx="6493">
                  <c:v>0.19793744816112135</c:v>
                </c:pt>
                <c:pt idx="6494">
                  <c:v>0.19801299680545764</c:v>
                </c:pt>
                <c:pt idx="6495">
                  <c:v>0.19807595400907127</c:v>
                </c:pt>
                <c:pt idx="6496">
                  <c:v>0.19815150265340756</c:v>
                </c:pt>
                <c:pt idx="6497">
                  <c:v>0.19822705129774387</c:v>
                </c:pt>
                <c:pt idx="6498">
                  <c:v>0.19829000850135742</c:v>
                </c:pt>
                <c:pt idx="6499">
                  <c:v>0.19836555714569373</c:v>
                </c:pt>
                <c:pt idx="6500">
                  <c:v>0.19844110579003008</c:v>
                </c:pt>
                <c:pt idx="6501">
                  <c:v>0.19851665443436636</c:v>
                </c:pt>
                <c:pt idx="6502">
                  <c:v>0.19856702041459259</c:v>
                </c:pt>
                <c:pt idx="6503">
                  <c:v>0.19862997777356386</c:v>
                </c:pt>
                <c:pt idx="6504">
                  <c:v>0.19869293497729562</c:v>
                </c:pt>
                <c:pt idx="6505">
                  <c:v>0.19875589218102729</c:v>
                </c:pt>
                <c:pt idx="6506">
                  <c:v>0.19880625778858607</c:v>
                </c:pt>
                <c:pt idx="6507">
                  <c:v>0.19886921514774439</c:v>
                </c:pt>
                <c:pt idx="6508">
                  <c:v>0.19893217235147612</c:v>
                </c:pt>
                <c:pt idx="6509">
                  <c:v>0.19899512955520784</c:v>
                </c:pt>
                <c:pt idx="6510">
                  <c:v>0.19905808660331609</c:v>
                </c:pt>
                <c:pt idx="6511">
                  <c:v>0.19910845252192491</c:v>
                </c:pt>
                <c:pt idx="6512">
                  <c:v>0.19918400129098046</c:v>
                </c:pt>
                <c:pt idx="6513">
                  <c:v>0.19925954990434963</c:v>
                </c:pt>
                <c:pt idx="6514">
                  <c:v>0.19932250713927688</c:v>
                </c:pt>
                <c:pt idx="6515">
                  <c:v>0.19939805575262437</c:v>
                </c:pt>
                <c:pt idx="6516">
                  <c:v>0.19946101298757327</c:v>
                </c:pt>
                <c:pt idx="6517">
                  <c:v>0.19953656160089911</c:v>
                </c:pt>
                <c:pt idx="6518">
                  <c:v>0.19959951883586971</c:v>
                </c:pt>
                <c:pt idx="6519">
                  <c:v>0.19967506744917385</c:v>
                </c:pt>
                <c:pt idx="6520">
                  <c:v>0.1997380246841661</c:v>
                </c:pt>
                <c:pt idx="6521">
                  <c:v>0.19981357329744859</c:v>
                </c:pt>
                <c:pt idx="6522">
                  <c:v>0.19987653040745187</c:v>
                </c:pt>
                <c:pt idx="6523">
                  <c:v>0.19992689617043721</c:v>
                </c:pt>
                <c:pt idx="6524">
                  <c:v>0.19998985337416894</c:v>
                </c:pt>
                <c:pt idx="6525">
                  <c:v>0.2000528104214995</c:v>
                </c:pt>
                <c:pt idx="6526">
                  <c:v>0.20011576778163237</c:v>
                </c:pt>
                <c:pt idx="6527">
                  <c:v>0.20016613354461774</c:v>
                </c:pt>
                <c:pt idx="6528">
                  <c:v>0.20022909074834946</c:v>
                </c:pt>
                <c:pt idx="6529">
                  <c:v>0.20029204779549298</c:v>
                </c:pt>
                <c:pt idx="6530">
                  <c:v>0.20034241371506653</c:v>
                </c:pt>
                <c:pt idx="6531">
                  <c:v>0.20040537091879826</c:v>
                </c:pt>
                <c:pt idx="6532">
                  <c:v>0.20046832796580399</c:v>
                </c:pt>
                <c:pt idx="6533">
                  <c:v>0.20054387676700805</c:v>
                </c:pt>
                <c:pt idx="6534">
                  <c:v>0.20060683381390548</c:v>
                </c:pt>
                <c:pt idx="6535">
                  <c:v>0.20068238245832445</c:v>
                </c:pt>
                <c:pt idx="6536">
                  <c:v>0.20075793125969588</c:v>
                </c:pt>
                <c:pt idx="6537">
                  <c:v>0.20082088830642594</c:v>
                </c:pt>
                <c:pt idx="6538">
                  <c:v>0.20089643695084497</c:v>
                </c:pt>
                <c:pt idx="6539">
                  <c:v>0.20095939415452743</c:v>
                </c:pt>
                <c:pt idx="6540">
                  <c:v>0.2010223515153691</c:v>
                </c:pt>
                <c:pt idx="6541">
                  <c:v>0.20109790000262895</c:v>
                </c:pt>
                <c:pt idx="6542">
                  <c:v>0.20116085670305572</c:v>
                </c:pt>
                <c:pt idx="6543">
                  <c:v>0.20121122274902795</c:v>
                </c:pt>
                <c:pt idx="6544">
                  <c:v>0.20127417995264155</c:v>
                </c:pt>
                <c:pt idx="6545">
                  <c:v>0.2013245454322207</c:v>
                </c:pt>
                <c:pt idx="6546">
                  <c:v>0.20138750263574573</c:v>
                </c:pt>
                <c:pt idx="6547">
                  <c:v>0.20143786868203684</c:v>
                </c:pt>
                <c:pt idx="6548">
                  <c:v>0.20150082560209068</c:v>
                </c:pt>
                <c:pt idx="6549">
                  <c:v>0.20155119164854129</c:v>
                </c:pt>
                <c:pt idx="6550">
                  <c:v>0.20161414856843568</c:v>
                </c:pt>
                <c:pt idx="6551">
                  <c:v>0.20166451461504578</c:v>
                </c:pt>
                <c:pt idx="6552">
                  <c:v>0.20174006120901905</c:v>
                </c:pt>
                <c:pt idx="6553">
                  <c:v>0.20180301841199283</c:v>
                </c:pt>
                <c:pt idx="6554">
                  <c:v>0.20187856705556129</c:v>
                </c:pt>
                <c:pt idx="6555">
                  <c:v>0.20194152425853501</c:v>
                </c:pt>
                <c:pt idx="6556">
                  <c:v>0.20200448146150873</c:v>
                </c:pt>
                <c:pt idx="6557">
                  <c:v>0.20208003010507719</c:v>
                </c:pt>
                <c:pt idx="6558">
                  <c:v>0.20214298730805091</c:v>
                </c:pt>
                <c:pt idx="6559">
                  <c:v>0.20220594451102469</c:v>
                </c:pt>
                <c:pt idx="6560">
                  <c:v>0.20228149315459315</c:v>
                </c:pt>
                <c:pt idx="6561">
                  <c:v>0.20234445035756687</c:v>
                </c:pt>
                <c:pt idx="6562">
                  <c:v>0.20240740857328918</c:v>
                </c:pt>
                <c:pt idx="6563">
                  <c:v>0.20248295721723567</c:v>
                </c:pt>
                <c:pt idx="6564">
                  <c:v>0.20254591483223505</c:v>
                </c:pt>
                <c:pt idx="6565">
                  <c:v>0.20260887162381314</c:v>
                </c:pt>
                <c:pt idx="6566">
                  <c:v>0.20267182882710189</c:v>
                </c:pt>
                <c:pt idx="6567">
                  <c:v>0.20274737747104835</c:v>
                </c:pt>
                <c:pt idx="6568">
                  <c:v>0.20281033508658522</c:v>
                </c:pt>
                <c:pt idx="6569">
                  <c:v>0.20287329187762582</c:v>
                </c:pt>
                <c:pt idx="6570">
                  <c:v>0.20293624908091454</c:v>
                </c:pt>
                <c:pt idx="6571">
                  <c:v>0.20299920628420329</c:v>
                </c:pt>
                <c:pt idx="6572">
                  <c:v>0.20306216424951054</c:v>
                </c:pt>
                <c:pt idx="6573">
                  <c:v>0.20311252966298537</c:v>
                </c:pt>
                <c:pt idx="6574">
                  <c:v>0.20316289542571878</c:v>
                </c:pt>
                <c:pt idx="6575">
                  <c:v>0.20322585262913548</c:v>
                </c:pt>
                <c:pt idx="6576">
                  <c:v>0.20327621839186885</c:v>
                </c:pt>
                <c:pt idx="6577">
                  <c:v>0.2033265841546022</c:v>
                </c:pt>
                <c:pt idx="6578">
                  <c:v>0.20338954170784049</c:v>
                </c:pt>
                <c:pt idx="6579">
                  <c:v>0.20343990712075227</c:v>
                </c:pt>
                <c:pt idx="6580">
                  <c:v>0.20349027288348567</c:v>
                </c:pt>
                <c:pt idx="6581">
                  <c:v>0.20355323008690235</c:v>
                </c:pt>
                <c:pt idx="6582">
                  <c:v>0.20360359314362433</c:v>
                </c:pt>
                <c:pt idx="6583">
                  <c:v>0.20365395890568833</c:v>
                </c:pt>
                <c:pt idx="6584">
                  <c:v>0.2037169167771844</c:v>
                </c:pt>
                <c:pt idx="6585">
                  <c:v>0.20377987331084826</c:v>
                </c:pt>
                <c:pt idx="6586">
                  <c:v>0.20383023907291223</c:v>
                </c:pt>
                <c:pt idx="6587">
                  <c:v>0.20389319627549221</c:v>
                </c:pt>
                <c:pt idx="6588">
                  <c:v>0.2039435620375562</c:v>
                </c:pt>
                <c:pt idx="6589">
                  <c:v>0.20400651991000321</c:v>
                </c:pt>
                <c:pt idx="6590">
                  <c:v>0.20405688500220012</c:v>
                </c:pt>
                <c:pt idx="6591">
                  <c:v>0.20411984220478013</c:v>
                </c:pt>
                <c:pt idx="6592">
                  <c:v>0.20417017913945126</c:v>
                </c:pt>
                <c:pt idx="6593">
                  <c:v>0.20423313633314211</c:v>
                </c:pt>
                <c:pt idx="6594">
                  <c:v>0.20429609352683301</c:v>
                </c:pt>
                <c:pt idx="6595">
                  <c:v>0.20435905072052388</c:v>
                </c:pt>
                <c:pt idx="6596">
                  <c:v>0.20442200791421472</c:v>
                </c:pt>
                <c:pt idx="6597">
                  <c:v>0.20448496510790559</c:v>
                </c:pt>
                <c:pt idx="6598">
                  <c:v>0.20454792230159641</c:v>
                </c:pt>
                <c:pt idx="6599">
                  <c:v>0.20461087949528728</c:v>
                </c:pt>
                <c:pt idx="6600">
                  <c:v>0.20467383668897818</c:v>
                </c:pt>
                <c:pt idx="6601">
                  <c:v>0.20473679388266902</c:v>
                </c:pt>
                <c:pt idx="6602">
                  <c:v>0.20478712758510878</c:v>
                </c:pt>
                <c:pt idx="6603">
                  <c:v>0.20483749618270308</c:v>
                </c:pt>
                <c:pt idx="6604">
                  <c:v>0.20488785616395003</c:v>
                </c:pt>
                <c:pt idx="6605">
                  <c:v>0.20493822767824413</c:v>
                </c:pt>
                <c:pt idx="6606">
                  <c:v>0.20498858765665601</c:v>
                </c:pt>
                <c:pt idx="6607">
                  <c:v>0.20503895917378517</c:v>
                </c:pt>
                <c:pt idx="6608">
                  <c:v>0.20508932206752656</c:v>
                </c:pt>
                <c:pt idx="6609">
                  <c:v>0.20513968781459621</c:v>
                </c:pt>
                <c:pt idx="6610">
                  <c:v>0.20519005064206794</c:v>
                </c:pt>
                <c:pt idx="6611">
                  <c:v>0.20524041930873546</c:v>
                </c:pt>
                <c:pt idx="6612">
                  <c:v>0.20521526210514568</c:v>
                </c:pt>
                <c:pt idx="6613">
                  <c:v>0.20520267066680323</c:v>
                </c:pt>
                <c:pt idx="6614">
                  <c:v>0.20519007922846078</c:v>
                </c:pt>
                <c:pt idx="6615">
                  <c:v>0.20517748779011832</c:v>
                </c:pt>
                <c:pt idx="6616">
                  <c:v>0.20515230491343345</c:v>
                </c:pt>
                <c:pt idx="6617">
                  <c:v>0.205139713475091</c:v>
                </c:pt>
                <c:pt idx="6618">
                  <c:v>0.20512712203674854</c:v>
                </c:pt>
                <c:pt idx="6619">
                  <c:v>0.20511453059840612</c:v>
                </c:pt>
                <c:pt idx="6620">
                  <c:v>0.20508934772172122</c:v>
                </c:pt>
                <c:pt idx="6621">
                  <c:v>0.20507675400670874</c:v>
                </c:pt>
                <c:pt idx="6622">
                  <c:v>0.20503902044019526</c:v>
                </c:pt>
                <c:pt idx="6623">
                  <c:v>0.20498865467737526</c:v>
                </c:pt>
                <c:pt idx="6624">
                  <c:v>0.2049508803552603</c:v>
                </c:pt>
                <c:pt idx="6625">
                  <c:v>0.20491310603314528</c:v>
                </c:pt>
                <c:pt idx="6626">
                  <c:v>0.20487533171103031</c:v>
                </c:pt>
                <c:pt idx="6627">
                  <c:v>0.20482496594821029</c:v>
                </c:pt>
                <c:pt idx="6628">
                  <c:v>0.20478719162609527</c:v>
                </c:pt>
                <c:pt idx="6629">
                  <c:v>0.2047494173039803</c:v>
                </c:pt>
                <c:pt idx="6630">
                  <c:v>0.20471164298186531</c:v>
                </c:pt>
                <c:pt idx="6631">
                  <c:v>0.20467386865975032</c:v>
                </c:pt>
                <c:pt idx="6632">
                  <c:v>0.20467386894777531</c:v>
                </c:pt>
                <c:pt idx="6633">
                  <c:v>0.20468646010045533</c:v>
                </c:pt>
                <c:pt idx="6634">
                  <c:v>0.20469905182922074</c:v>
                </c:pt>
                <c:pt idx="6635">
                  <c:v>0.20471164298186531</c:v>
                </c:pt>
                <c:pt idx="6636">
                  <c:v>0.20472423442257034</c:v>
                </c:pt>
                <c:pt idx="6637">
                  <c:v>0.2047242347106662</c:v>
                </c:pt>
                <c:pt idx="6638">
                  <c:v>0.20473682586327532</c:v>
                </c:pt>
                <c:pt idx="6639">
                  <c:v>0.20474941759211163</c:v>
                </c:pt>
                <c:pt idx="6640">
                  <c:v>0.20476200903283434</c:v>
                </c:pt>
                <c:pt idx="6641">
                  <c:v>0.20476200874468531</c:v>
                </c:pt>
                <c:pt idx="6642">
                  <c:v>0.20483754124661696</c:v>
                </c:pt>
                <c:pt idx="6643">
                  <c:v>0.20488790844709887</c:v>
                </c:pt>
                <c:pt idx="6644">
                  <c:v>0.20495086564610548</c:v>
                </c:pt>
                <c:pt idx="6645">
                  <c:v>0.20501382140259508</c:v>
                </c:pt>
                <c:pt idx="6646">
                  <c:v>0.20508937004087144</c:v>
                </c:pt>
                <c:pt idx="6647">
                  <c:v>0.20513973724312529</c:v>
                </c:pt>
                <c:pt idx="6648">
                  <c:v>0.20521528443799872</c:v>
                </c:pt>
                <c:pt idx="6649">
                  <c:v>0.20527824308093984</c:v>
                </c:pt>
                <c:pt idx="6650">
                  <c:v>0.205341198835126</c:v>
                </c:pt>
                <c:pt idx="6651">
                  <c:v>0.20539156603915174</c:v>
                </c:pt>
                <c:pt idx="6652">
                  <c:v>0.20545453335748309</c:v>
                </c:pt>
                <c:pt idx="6653">
                  <c:v>0.20549230848201624</c:v>
                </c:pt>
                <c:pt idx="6654">
                  <c:v>0.20555526488085504</c:v>
                </c:pt>
                <c:pt idx="6655">
                  <c:v>0.20559304000578196</c:v>
                </c:pt>
                <c:pt idx="6656">
                  <c:v>0.20564340496380551</c:v>
                </c:pt>
                <c:pt idx="6657">
                  <c:v>0.20569377072549147</c:v>
                </c:pt>
                <c:pt idx="6658">
                  <c:v>0.20574413729143051</c:v>
                </c:pt>
                <c:pt idx="6659">
                  <c:v>0.20579450224886336</c:v>
                </c:pt>
                <c:pt idx="6660">
                  <c:v>0.20585746025566692</c:v>
                </c:pt>
                <c:pt idx="6661">
                  <c:v>0.2059078252126568</c:v>
                </c:pt>
                <c:pt idx="6662">
                  <c:v>0.20597077365485164</c:v>
                </c:pt>
                <c:pt idx="6663">
                  <c:v>0.20603373217511312</c:v>
                </c:pt>
                <c:pt idx="6664">
                  <c:v>0.20609668805371142</c:v>
                </c:pt>
                <c:pt idx="6665">
                  <c:v>0.20614705381325532</c:v>
                </c:pt>
                <c:pt idx="6666">
                  <c:v>0.20622260245257121</c:v>
                </c:pt>
                <c:pt idx="6667">
                  <c:v>0.20628556097444711</c:v>
                </c:pt>
                <c:pt idx="6668">
                  <c:v>0.20633592541154502</c:v>
                </c:pt>
                <c:pt idx="6669">
                  <c:v>0.20639888261097494</c:v>
                </c:pt>
                <c:pt idx="6670">
                  <c:v>0.20646184113398094</c:v>
                </c:pt>
                <c:pt idx="6671">
                  <c:v>0.20653738844972072</c:v>
                </c:pt>
                <c:pt idx="6672">
                  <c:v>0.2065751758509044</c:v>
                </c:pt>
                <c:pt idx="6673">
                  <c:v>0.20661294975297681</c:v>
                </c:pt>
                <c:pt idx="6674">
                  <c:v>0.20666331593568776</c:v>
                </c:pt>
                <c:pt idx="6675">
                  <c:v>0.20670109025773781</c:v>
                </c:pt>
                <c:pt idx="6676">
                  <c:v>0.20673886415955428</c:v>
                </c:pt>
                <c:pt idx="6677">
                  <c:v>0.20678923034252117</c:v>
                </c:pt>
                <c:pt idx="6678">
                  <c:v>0.20682700466457118</c:v>
                </c:pt>
                <c:pt idx="6679">
                  <c:v>0.20687737042730461</c:v>
                </c:pt>
                <c:pt idx="6680">
                  <c:v>0.20691514432876276</c:v>
                </c:pt>
                <c:pt idx="6681">
                  <c:v>0.20696551051208797</c:v>
                </c:pt>
                <c:pt idx="6682">
                  <c:v>0.20701587277897238</c:v>
                </c:pt>
                <c:pt idx="6683">
                  <c:v>0.20707882998132596</c:v>
                </c:pt>
                <c:pt idx="6684">
                  <c:v>0.20714178718367948</c:v>
                </c:pt>
                <c:pt idx="6685">
                  <c:v>0.20720474357607047</c:v>
                </c:pt>
                <c:pt idx="6686">
                  <c:v>0.20726770158838664</c:v>
                </c:pt>
                <c:pt idx="6687">
                  <c:v>0.2073306587907402</c:v>
                </c:pt>
                <c:pt idx="6688">
                  <c:v>0.20739361599309375</c:v>
                </c:pt>
                <c:pt idx="6689">
                  <c:v>0.2074565731954473</c:v>
                </c:pt>
                <c:pt idx="6690">
                  <c:v>0.20751953039780086</c:v>
                </c:pt>
                <c:pt idx="6691">
                  <c:v>0.20758248760015441</c:v>
                </c:pt>
                <c:pt idx="6692">
                  <c:v>0.20762026396676539</c:v>
                </c:pt>
                <c:pt idx="6693">
                  <c:v>0.20767063028115734</c:v>
                </c:pt>
                <c:pt idx="6694">
                  <c:v>0.20770840460304199</c:v>
                </c:pt>
                <c:pt idx="6695">
                  <c:v>0.20774617892492661</c:v>
                </c:pt>
                <c:pt idx="6696">
                  <c:v>0.20779654468743949</c:v>
                </c:pt>
                <c:pt idx="6697">
                  <c:v>0.20783431900932417</c:v>
                </c:pt>
                <c:pt idx="6698">
                  <c:v>0.20787209333120879</c:v>
                </c:pt>
                <c:pt idx="6699">
                  <c:v>0.20792245909372165</c:v>
                </c:pt>
                <c:pt idx="6700">
                  <c:v>0.20796023341560627</c:v>
                </c:pt>
                <c:pt idx="6701">
                  <c:v>0.20799800718460779</c:v>
                </c:pt>
                <c:pt idx="6702">
                  <c:v>0.20806093370954629</c:v>
                </c:pt>
                <c:pt idx="6703">
                  <c:v>0.20811130151453508</c:v>
                </c:pt>
                <c:pt idx="6704">
                  <c:v>0.20817425665818987</c:v>
                </c:pt>
                <c:pt idx="6705">
                  <c:v>0.20822462446429493</c:v>
                </c:pt>
                <c:pt idx="6706">
                  <c:v>0.2082749881680952</c:v>
                </c:pt>
                <c:pt idx="6707">
                  <c:v>0.20833794741405479</c:v>
                </c:pt>
                <c:pt idx="6708">
                  <c:v>0.20838831111673875</c:v>
                </c:pt>
                <c:pt idx="6709">
                  <c:v>0.20845127036381467</c:v>
                </c:pt>
                <c:pt idx="6710">
                  <c:v>0.2085016340653823</c:v>
                </c:pt>
                <c:pt idx="6711">
                  <c:v>0.20855200187471229</c:v>
                </c:pt>
                <c:pt idx="6712">
                  <c:v>0.20858978874810083</c:v>
                </c:pt>
                <c:pt idx="6713">
                  <c:v>0.20862756306696142</c:v>
                </c:pt>
                <c:pt idx="6714">
                  <c:v>0.20866533738582199</c:v>
                </c:pt>
                <c:pt idx="6715">
                  <c:v>0.20870311170468256</c:v>
                </c:pt>
                <c:pt idx="6716">
                  <c:v>0.20874088602354313</c:v>
                </c:pt>
                <c:pt idx="6717">
                  <c:v>0.20877866034240372</c:v>
                </c:pt>
                <c:pt idx="6718">
                  <c:v>0.2088164361958382</c:v>
                </c:pt>
                <c:pt idx="6719">
                  <c:v>0.20885420898012488</c:v>
                </c:pt>
                <c:pt idx="6720">
                  <c:v>0.20889198329898548</c:v>
                </c:pt>
                <c:pt idx="6721">
                  <c:v>0.20892975761784602</c:v>
                </c:pt>
                <c:pt idx="6722">
                  <c:v>0.20895494203267817</c:v>
                </c:pt>
                <c:pt idx="6723">
                  <c:v>0.20899271635181632</c:v>
                </c:pt>
                <c:pt idx="6724">
                  <c:v>0.20901789923124178</c:v>
                </c:pt>
                <c:pt idx="6725">
                  <c:v>0.20905567355037996</c:v>
                </c:pt>
                <c:pt idx="6726">
                  <c:v>0.20908085642980542</c:v>
                </c:pt>
                <c:pt idx="6727">
                  <c:v>0.20910603930923086</c:v>
                </c:pt>
                <c:pt idx="6728">
                  <c:v>0.20914381362836901</c:v>
                </c:pt>
                <c:pt idx="6729">
                  <c:v>0.2091689965077945</c:v>
                </c:pt>
                <c:pt idx="6730">
                  <c:v>0.20920677082693268</c:v>
                </c:pt>
                <c:pt idx="6731">
                  <c:v>0.20923195370635814</c:v>
                </c:pt>
                <c:pt idx="6732">
                  <c:v>0.20924456215914394</c:v>
                </c:pt>
                <c:pt idx="6733">
                  <c:v>0.20926974504061693</c:v>
                </c:pt>
                <c:pt idx="6734">
                  <c:v>0.20928233648135344</c:v>
                </c:pt>
                <c:pt idx="6735">
                  <c:v>0.20930751936282641</c:v>
                </c:pt>
                <c:pt idx="6736">
                  <c:v>0.20933270224429945</c:v>
                </c:pt>
                <c:pt idx="6737">
                  <c:v>0.20934529368503593</c:v>
                </c:pt>
                <c:pt idx="6738">
                  <c:v>0.20937047633734898</c:v>
                </c:pt>
                <c:pt idx="6739">
                  <c:v>0.2093830680072454</c:v>
                </c:pt>
                <c:pt idx="6740">
                  <c:v>0.20939565944798194</c:v>
                </c:pt>
                <c:pt idx="6741">
                  <c:v>0.2094208423294549</c:v>
                </c:pt>
                <c:pt idx="6742">
                  <c:v>0.20942084210023981</c:v>
                </c:pt>
                <c:pt idx="6743">
                  <c:v>0.20943343377019144</c:v>
                </c:pt>
                <c:pt idx="6744">
                  <c:v>0.20943343354096258</c:v>
                </c:pt>
                <c:pt idx="6745">
                  <c:v>0.20944602521092792</c:v>
                </c:pt>
                <c:pt idx="6746">
                  <c:v>0.20944602498168527</c:v>
                </c:pt>
                <c:pt idx="6747">
                  <c:v>0.20945861642240798</c:v>
                </c:pt>
                <c:pt idx="6748">
                  <c:v>0.20947120809240094</c:v>
                </c:pt>
                <c:pt idx="6749">
                  <c:v>0.20947120786313073</c:v>
                </c:pt>
                <c:pt idx="6750">
                  <c:v>0.20948379953313742</c:v>
                </c:pt>
                <c:pt idx="6751">
                  <c:v>0.20948379930385344</c:v>
                </c:pt>
                <c:pt idx="6752">
                  <c:v>0.20949639113765803</c:v>
                </c:pt>
                <c:pt idx="6753">
                  <c:v>0.20952157401915072</c:v>
                </c:pt>
                <c:pt idx="6754">
                  <c:v>0.20953416529608343</c:v>
                </c:pt>
                <c:pt idx="6755">
                  <c:v>0.20955934834138978</c:v>
                </c:pt>
                <c:pt idx="6756">
                  <c:v>0.20957193978213612</c:v>
                </c:pt>
                <c:pt idx="6757">
                  <c:v>0.20959712266362879</c:v>
                </c:pt>
                <c:pt idx="6758">
                  <c:v>0.20960971394050243</c:v>
                </c:pt>
                <c:pt idx="6759">
                  <c:v>0.20963489698586787</c:v>
                </c:pt>
                <c:pt idx="6760">
                  <c:v>0.20964748842661415</c:v>
                </c:pt>
                <c:pt idx="6761">
                  <c:v>0.20966007970344838</c:v>
                </c:pt>
                <c:pt idx="6762">
                  <c:v>0.20967267140646004</c:v>
                </c:pt>
                <c:pt idx="6763">
                  <c:v>0.20968526287999861</c:v>
                </c:pt>
                <c:pt idx="6764">
                  <c:v>0.20969785428796447</c:v>
                </c:pt>
                <c:pt idx="6765">
                  <c:v>0.2096978543207528</c:v>
                </c:pt>
                <c:pt idx="6766">
                  <c:v>0.20971044572871678</c:v>
                </c:pt>
                <c:pt idx="6767">
                  <c:v>0.20972303720226126</c:v>
                </c:pt>
                <c:pt idx="6768">
                  <c:v>0.20973562861022124</c:v>
                </c:pt>
                <c:pt idx="6769">
                  <c:v>0.20973562864301545</c:v>
                </c:pt>
                <c:pt idx="6770">
                  <c:v>0.20974822005097354</c:v>
                </c:pt>
                <c:pt idx="6771">
                  <c:v>0.20976081152452392</c:v>
                </c:pt>
                <c:pt idx="6772">
                  <c:v>0.20977340214527471</c:v>
                </c:pt>
                <c:pt idx="6773">
                  <c:v>0.20979858502668469</c:v>
                </c:pt>
                <c:pt idx="6774">
                  <c:v>0.2098111764673897</c:v>
                </c:pt>
                <c:pt idx="6775">
                  <c:v>0.20982376790809468</c:v>
                </c:pt>
                <c:pt idx="6776">
                  <c:v>0.20983635934879966</c:v>
                </c:pt>
                <c:pt idx="6777">
                  <c:v>0.20986154223020967</c:v>
                </c:pt>
                <c:pt idx="6778">
                  <c:v>0.2098741336709147</c:v>
                </c:pt>
                <c:pt idx="6779">
                  <c:v>0.20988672511161968</c:v>
                </c:pt>
                <c:pt idx="6780">
                  <c:v>0.20989931655232469</c:v>
                </c:pt>
                <c:pt idx="6781">
                  <c:v>0.20992449943373467</c:v>
                </c:pt>
                <c:pt idx="6782">
                  <c:v>0.20992450022150499</c:v>
                </c:pt>
                <c:pt idx="6783">
                  <c:v>0.20993709156378002</c:v>
                </c:pt>
                <c:pt idx="6784">
                  <c:v>0.20994968300452643</c:v>
                </c:pt>
                <c:pt idx="6785">
                  <c:v>0.20996227444527274</c:v>
                </c:pt>
                <c:pt idx="6786">
                  <c:v>0.20997486588601907</c:v>
                </c:pt>
                <c:pt idx="6787">
                  <c:v>0.20998745742526628</c:v>
                </c:pt>
                <c:pt idx="6788">
                  <c:v>0.21000004876751177</c:v>
                </c:pt>
                <c:pt idx="6789">
                  <c:v>0.21001264020825811</c:v>
                </c:pt>
                <c:pt idx="6790">
                  <c:v>0.21002523164900447</c:v>
                </c:pt>
                <c:pt idx="6791">
                  <c:v>0.21003782308975077</c:v>
                </c:pt>
                <c:pt idx="6792">
                  <c:v>0.21005041347950668</c:v>
                </c:pt>
                <c:pt idx="6793">
                  <c:v>0.21006300492019006</c:v>
                </c:pt>
                <c:pt idx="6794">
                  <c:v>0.21008818780155672</c:v>
                </c:pt>
                <c:pt idx="6795">
                  <c:v>0.21010077924224008</c:v>
                </c:pt>
                <c:pt idx="6796">
                  <c:v>0.21011337068292343</c:v>
                </c:pt>
                <c:pt idx="6797">
                  <c:v>0.21012596212360674</c:v>
                </c:pt>
                <c:pt idx="6798">
                  <c:v>0.21015114536642468</c:v>
                </c:pt>
                <c:pt idx="6799">
                  <c:v>0.21016373644565675</c:v>
                </c:pt>
                <c:pt idx="6800">
                  <c:v>0.21017632788634008</c:v>
                </c:pt>
                <c:pt idx="6801">
                  <c:v>0.2102015107677068</c:v>
                </c:pt>
                <c:pt idx="6802">
                  <c:v>0.21021410339167576</c:v>
                </c:pt>
                <c:pt idx="6803">
                  <c:v>0.21022669479955899</c:v>
                </c:pt>
                <c:pt idx="6804">
                  <c:v>0.21023928627318422</c:v>
                </c:pt>
                <c:pt idx="6805">
                  <c:v>0.21025187768106351</c:v>
                </c:pt>
                <c:pt idx="6806">
                  <c:v>0.21027706059544687</c:v>
                </c:pt>
                <c:pt idx="6807">
                  <c:v>0.21028965200332023</c:v>
                </c:pt>
                <c:pt idx="6808">
                  <c:v>0.21030224347695534</c:v>
                </c:pt>
                <c:pt idx="6809">
                  <c:v>0.21031483488482472</c:v>
                </c:pt>
                <c:pt idx="6810">
                  <c:v>0.21034001779921799</c:v>
                </c:pt>
                <c:pt idx="6811">
                  <c:v>0.2103526092399722</c:v>
                </c:pt>
                <c:pt idx="6812">
                  <c:v>0.21036520054915572</c:v>
                </c:pt>
                <c:pt idx="6813">
                  <c:v>0.21037779198990209</c:v>
                </c:pt>
                <c:pt idx="6814">
                  <c:v>0.21039038343064842</c:v>
                </c:pt>
                <c:pt idx="6815">
                  <c:v>0.21040297487139475</c:v>
                </c:pt>
                <c:pt idx="6816">
                  <c:v>0.21041556614763837</c:v>
                </c:pt>
                <c:pt idx="6817">
                  <c:v>0.21042815775288748</c:v>
                </c:pt>
                <c:pt idx="6818">
                  <c:v>0.21044074919363379</c:v>
                </c:pt>
                <c:pt idx="6819">
                  <c:v>0.21045334063438012</c:v>
                </c:pt>
                <c:pt idx="6820">
                  <c:v>0.21046593191058435</c:v>
                </c:pt>
                <c:pt idx="6821">
                  <c:v>0.21047852351587282</c:v>
                </c:pt>
                <c:pt idx="6822">
                  <c:v>0.21050370652902281</c:v>
                </c:pt>
                <c:pt idx="6823">
                  <c:v>0.21051629793686072</c:v>
                </c:pt>
                <c:pt idx="6824">
                  <c:v>0.21052888941053124</c:v>
                </c:pt>
                <c:pt idx="6825">
                  <c:v>0.21054148081836524</c:v>
                </c:pt>
                <c:pt idx="6826">
                  <c:v>0.21055407229203968</c:v>
                </c:pt>
                <c:pt idx="6827">
                  <c:v>0.21057925514062201</c:v>
                </c:pt>
                <c:pt idx="6828">
                  <c:v>0.21059184661430236</c:v>
                </c:pt>
                <c:pt idx="6829">
                  <c:v>0.21060443802212647</c:v>
                </c:pt>
                <c:pt idx="6830">
                  <c:v>0.21061702949581076</c:v>
                </c:pt>
                <c:pt idx="6831">
                  <c:v>0.21062962090363099</c:v>
                </c:pt>
                <c:pt idx="6832">
                  <c:v>0.21065480171004439</c:v>
                </c:pt>
                <c:pt idx="6833">
                  <c:v>0.21066739315067262</c:v>
                </c:pt>
                <c:pt idx="6834">
                  <c:v>0.21067998508542918</c:v>
                </c:pt>
                <c:pt idx="6835">
                  <c:v>0.21069257603192909</c:v>
                </c:pt>
                <c:pt idx="6836">
                  <c:v>0.21070516747255724</c:v>
                </c:pt>
                <c:pt idx="6837">
                  <c:v>0.21071775940740245</c:v>
                </c:pt>
                <c:pt idx="6838">
                  <c:v>0.21073035035381371</c:v>
                </c:pt>
                <c:pt idx="6839">
                  <c:v>0.21074294179444192</c:v>
                </c:pt>
                <c:pt idx="6840">
                  <c:v>0.21075553372937567</c:v>
                </c:pt>
                <c:pt idx="6841">
                  <c:v>0.21078071611632657</c:v>
                </c:pt>
                <c:pt idx="6842">
                  <c:v>0.2107933032062862</c:v>
                </c:pt>
                <c:pt idx="6843">
                  <c:v>0.21079330409619565</c:v>
                </c:pt>
                <c:pt idx="6844">
                  <c:v>0.21080589553661713</c:v>
                </c:pt>
                <c:pt idx="6845">
                  <c:v>0.21081848608702289</c:v>
                </c:pt>
                <c:pt idx="6846">
                  <c:v>0.21083107752739122</c:v>
                </c:pt>
                <c:pt idx="6847">
                  <c:v>0.21084366985788164</c:v>
                </c:pt>
                <c:pt idx="6848">
                  <c:v>0.21086885184849621</c:v>
                </c:pt>
                <c:pt idx="6849">
                  <c:v>0.21088144417914609</c:v>
                </c:pt>
                <c:pt idx="6850">
                  <c:v>0.21089403472923288</c:v>
                </c:pt>
                <c:pt idx="6851">
                  <c:v>0.21090662705998911</c:v>
                </c:pt>
                <c:pt idx="6852">
                  <c:v>0.21091921216838536</c:v>
                </c:pt>
                <c:pt idx="6853">
                  <c:v>0.2109192108821927</c:v>
                </c:pt>
                <c:pt idx="6854">
                  <c:v>0.21094439504847232</c:v>
                </c:pt>
                <c:pt idx="6855">
                  <c:v>0.21094439504847232</c:v>
                </c:pt>
                <c:pt idx="6856">
                  <c:v>0.21096957664205956</c:v>
                </c:pt>
                <c:pt idx="6857">
                  <c:v>0.2109695779285593</c:v>
                </c:pt>
                <c:pt idx="6858">
                  <c:v>0.21098216936860278</c:v>
                </c:pt>
                <c:pt idx="6859">
                  <c:v>0.21099475952199293</c:v>
                </c:pt>
                <c:pt idx="6860">
                  <c:v>0.21101994368873322</c:v>
                </c:pt>
                <c:pt idx="6861">
                  <c:v>0.21101994368873322</c:v>
                </c:pt>
                <c:pt idx="6862">
                  <c:v>0.21104513003371375</c:v>
                </c:pt>
                <c:pt idx="6863">
                  <c:v>0.2110577214739639</c:v>
                </c:pt>
                <c:pt idx="6864">
                  <c:v>0.21108290435446431</c:v>
                </c:pt>
                <c:pt idx="6865">
                  <c:v>0.21109549681792725</c:v>
                </c:pt>
                <c:pt idx="6866">
                  <c:v>0.21110808723496474</c:v>
                </c:pt>
                <c:pt idx="6867">
                  <c:v>0.21113327011546515</c:v>
                </c:pt>
                <c:pt idx="6868">
                  <c:v>0.21114586155571538</c:v>
                </c:pt>
                <c:pt idx="6869">
                  <c:v>0.21115845401948341</c:v>
                </c:pt>
                <c:pt idx="6870">
                  <c:v>0.21118363587646596</c:v>
                </c:pt>
                <c:pt idx="6871">
                  <c:v>0.21119622731671617</c:v>
                </c:pt>
                <c:pt idx="6872">
                  <c:v>0.21120880131998823</c:v>
                </c:pt>
                <c:pt idx="6873">
                  <c:v>0.21123398231578405</c:v>
                </c:pt>
                <c:pt idx="6874">
                  <c:v>0.21124657563762028</c:v>
                </c:pt>
                <c:pt idx="6875">
                  <c:v>0.2112717585160416</c:v>
                </c:pt>
                <c:pt idx="6876">
                  <c:v>0.21128434807217794</c:v>
                </c:pt>
                <c:pt idx="6877">
                  <c:v>0.21129694139446298</c:v>
                </c:pt>
                <c:pt idx="6878">
                  <c:v>0.21132212427288438</c:v>
                </c:pt>
                <c:pt idx="6879">
                  <c:v>0.21133471382857177</c:v>
                </c:pt>
                <c:pt idx="6880">
                  <c:v>0.2113598985905164</c:v>
                </c:pt>
                <c:pt idx="6881">
                  <c:v>0.21137248814586715</c:v>
                </c:pt>
                <c:pt idx="6882">
                  <c:v>0.21139765109243525</c:v>
                </c:pt>
                <c:pt idx="6883">
                  <c:v>0.21142283396825784</c:v>
                </c:pt>
                <c:pt idx="6884">
                  <c:v>0.21144801684408041</c:v>
                </c:pt>
                <c:pt idx="6885">
                  <c:v>0.21148578861158659</c:v>
                </c:pt>
                <c:pt idx="6886">
                  <c:v>0.21151097403363675</c:v>
                </c:pt>
                <c:pt idx="6887">
                  <c:v>0.21153615690945932</c:v>
                </c:pt>
                <c:pt idx="6888">
                  <c:v>0.21156133978528191</c:v>
                </c:pt>
                <c:pt idx="6889">
                  <c:v>0.211586520113664</c:v>
                </c:pt>
                <c:pt idx="6890">
                  <c:v>0.21161170553692699</c:v>
                </c:pt>
                <c:pt idx="6891">
                  <c:v>0.21164947985066085</c:v>
                </c:pt>
                <c:pt idx="6892">
                  <c:v>0.21167470889739126</c:v>
                </c:pt>
                <c:pt idx="6893">
                  <c:v>0.21169989177870671</c:v>
                </c:pt>
                <c:pt idx="6894">
                  <c:v>0.21172507416344274</c:v>
                </c:pt>
                <c:pt idx="6895">
                  <c:v>0.21175025754133772</c:v>
                </c:pt>
                <c:pt idx="6896">
                  <c:v>0.2117754404226532</c:v>
                </c:pt>
                <c:pt idx="6897">
                  <c:v>0.21180062330396873</c:v>
                </c:pt>
                <c:pt idx="6898">
                  <c:v>0.21183839762594198</c:v>
                </c:pt>
                <c:pt idx="6899">
                  <c:v>0.21186358001035308</c:v>
                </c:pt>
                <c:pt idx="6900">
                  <c:v>0.21188876338857296</c:v>
                </c:pt>
                <c:pt idx="6901">
                  <c:v>0.21191394626988846</c:v>
                </c:pt>
                <c:pt idx="6902">
                  <c:v>0.21193912003804197</c:v>
                </c:pt>
                <c:pt idx="6903">
                  <c:v>0.21196430291827467</c:v>
                </c:pt>
                <c:pt idx="6904">
                  <c:v>0.21198948579850735</c:v>
                </c:pt>
                <c:pt idx="6905">
                  <c:v>0.21202726011885631</c:v>
                </c:pt>
                <c:pt idx="6906">
                  <c:v>0.21205244299908893</c:v>
                </c:pt>
                <c:pt idx="6907">
                  <c:v>0.21207762587932161</c:v>
                </c:pt>
                <c:pt idx="6908">
                  <c:v>0.21210280875955426</c:v>
                </c:pt>
                <c:pt idx="6909">
                  <c:v>0.21212799163978696</c:v>
                </c:pt>
                <c:pt idx="6910">
                  <c:v>0.21215317452001958</c:v>
                </c:pt>
                <c:pt idx="6911">
                  <c:v>0.21217835740025223</c:v>
                </c:pt>
                <c:pt idx="6912">
                  <c:v>0.21221608938026354</c:v>
                </c:pt>
                <c:pt idx="6913">
                  <c:v>0.21225386631492704</c:v>
                </c:pt>
                <c:pt idx="6914">
                  <c:v>0.21227904656828428</c:v>
                </c:pt>
                <c:pt idx="6915">
                  <c:v>0.21231682350372547</c:v>
                </c:pt>
                <c:pt idx="6916">
                  <c:v>0.21234200375630499</c:v>
                </c:pt>
                <c:pt idx="6917">
                  <c:v>0.21237977806911743</c:v>
                </c:pt>
                <c:pt idx="6918">
                  <c:v>0.21240496356804323</c:v>
                </c:pt>
                <c:pt idx="6919">
                  <c:v>0.21244273525713819</c:v>
                </c:pt>
                <c:pt idx="6920">
                  <c:v>0.21246792075684165</c:v>
                </c:pt>
                <c:pt idx="6921">
                  <c:v>0.21250569244515891</c:v>
                </c:pt>
                <c:pt idx="6922">
                  <c:v>0.21253090426483151</c:v>
                </c:pt>
                <c:pt idx="6923">
                  <c:v>0.21255608890493724</c:v>
                </c:pt>
                <c:pt idx="6924">
                  <c:v>0.21258127002210742</c:v>
                </c:pt>
                <c:pt idx="6925">
                  <c:v>0.21261904610205382</c:v>
                </c:pt>
                <c:pt idx="6926">
                  <c:v>0.21264422721870221</c:v>
                </c:pt>
                <c:pt idx="6927">
                  <c:v>0.21266941185974705</c:v>
                </c:pt>
                <c:pt idx="6928">
                  <c:v>0.21269459297597806</c:v>
                </c:pt>
                <c:pt idx="6929">
                  <c:v>0.21271977761744029</c:v>
                </c:pt>
                <c:pt idx="6930">
                  <c:v>0.21274495873325397</c:v>
                </c:pt>
                <c:pt idx="6931">
                  <c:v>0.21278273305121087</c:v>
                </c:pt>
                <c:pt idx="6932">
                  <c:v>0.21280793855658847</c:v>
                </c:pt>
                <c:pt idx="6933">
                  <c:v>0.21283312093872567</c:v>
                </c:pt>
                <c:pt idx="6934">
                  <c:v>0.21285830431921951</c:v>
                </c:pt>
                <c:pt idx="6935">
                  <c:v>0.21288348670123852</c:v>
                </c:pt>
                <c:pt idx="6936">
                  <c:v>0.21290866958249496</c:v>
                </c:pt>
                <c:pt idx="6937">
                  <c:v>0.212933852963166</c:v>
                </c:pt>
                <c:pt idx="6938">
                  <c:v>0.21295903534500782</c:v>
                </c:pt>
                <c:pt idx="6939">
                  <c:v>0.21298421822626426</c:v>
                </c:pt>
                <c:pt idx="6940">
                  <c:v>0.21300940160711246</c:v>
                </c:pt>
                <c:pt idx="6941">
                  <c:v>0.21303458398877712</c:v>
                </c:pt>
                <c:pt idx="6942">
                  <c:v>0.21305976886887321</c:v>
                </c:pt>
                <c:pt idx="6943">
                  <c:v>0.21308495175036585</c:v>
                </c:pt>
                <c:pt idx="6944">
                  <c:v>0.21311013473182414</c:v>
                </c:pt>
                <c:pt idx="6945">
                  <c:v>0.21313531751335121</c:v>
                </c:pt>
                <c:pt idx="6946">
                  <c:v>0.21316050039484391</c:v>
                </c:pt>
                <c:pt idx="6947">
                  <c:v>0.21318568327633661</c:v>
                </c:pt>
                <c:pt idx="6948">
                  <c:v>0.21321086615782928</c:v>
                </c:pt>
                <c:pt idx="6949">
                  <c:v>0.21323604913934666</c:v>
                </c:pt>
                <c:pt idx="6950">
                  <c:v>0.21326123192081467</c:v>
                </c:pt>
                <c:pt idx="6951">
                  <c:v>0.213273823361561</c:v>
                </c:pt>
                <c:pt idx="6952">
                  <c:v>0.21331159511559056</c:v>
                </c:pt>
                <c:pt idx="6953">
                  <c:v>0.2133367785638543</c:v>
                </c:pt>
                <c:pt idx="6954">
                  <c:v>0.21336196087796955</c:v>
                </c:pt>
                <c:pt idx="6955">
                  <c:v>0.21338714432636713</c:v>
                </c:pt>
                <c:pt idx="6956">
                  <c:v>0.21342491808094327</c:v>
                </c:pt>
                <c:pt idx="6957">
                  <c:v>0.21345010152950825</c:v>
                </c:pt>
                <c:pt idx="6958">
                  <c:v>0.21347528384332223</c:v>
                </c:pt>
                <c:pt idx="6959">
                  <c:v>0.2135004672920211</c:v>
                </c:pt>
                <c:pt idx="6960">
                  <c:v>0.21352564960570128</c:v>
                </c:pt>
                <c:pt idx="6961">
                  <c:v>0.21356342449516222</c:v>
                </c:pt>
                <c:pt idx="6962">
                  <c:v>0.21357601687084238</c:v>
                </c:pt>
                <c:pt idx="6963">
                  <c:v>0.21360119975220906</c:v>
                </c:pt>
                <c:pt idx="6964">
                  <c:v>0.21362638263357572</c:v>
                </c:pt>
                <c:pt idx="6965">
                  <c:v>0.21365156551494244</c:v>
                </c:pt>
                <c:pt idx="6966">
                  <c:v>0.21366415695562577</c:v>
                </c:pt>
                <c:pt idx="6967">
                  <c:v>0.21368933983699245</c:v>
                </c:pt>
                <c:pt idx="6968">
                  <c:v>0.21371452308593922</c:v>
                </c:pt>
                <c:pt idx="6969">
                  <c:v>0.21373970559972583</c:v>
                </c:pt>
                <c:pt idx="6970">
                  <c:v>0.21376488848109251</c:v>
                </c:pt>
                <c:pt idx="6971">
                  <c:v>0.21377747992177584</c:v>
                </c:pt>
                <c:pt idx="6972">
                  <c:v>0.21380266129878567</c:v>
                </c:pt>
                <c:pt idx="6973">
                  <c:v>0.21382784354472742</c:v>
                </c:pt>
                <c:pt idx="6974">
                  <c:v>0.2138404356205699</c:v>
                </c:pt>
                <c:pt idx="6975">
                  <c:v>0.21386561786639946</c:v>
                </c:pt>
                <c:pt idx="6976">
                  <c:v>0.21387820994235415</c:v>
                </c:pt>
                <c:pt idx="6977">
                  <c:v>0.21390339218807147</c:v>
                </c:pt>
                <c:pt idx="6978">
                  <c:v>0.21391598426413833</c:v>
                </c:pt>
                <c:pt idx="6979">
                  <c:v>0.21394116650974349</c:v>
                </c:pt>
                <c:pt idx="6980">
                  <c:v>0.21395375858592261</c:v>
                </c:pt>
                <c:pt idx="6981">
                  <c:v>0.2139789408314155</c:v>
                </c:pt>
                <c:pt idx="6982">
                  <c:v>0.21400408837702528</c:v>
                </c:pt>
                <c:pt idx="6983">
                  <c:v>0.21402926894485619</c:v>
                </c:pt>
                <c:pt idx="6984">
                  <c:v>0.21405445413093843</c:v>
                </c:pt>
                <c:pt idx="6985">
                  <c:v>0.214079634698226</c:v>
                </c:pt>
                <c:pt idx="6986">
                  <c:v>0.21409222613656839</c:v>
                </c:pt>
                <c:pt idx="6987">
                  <c:v>0.2141174113233299</c:v>
                </c:pt>
                <c:pt idx="6988">
                  <c:v>0.21414259188993817</c:v>
                </c:pt>
                <c:pt idx="6989">
                  <c:v>0.21416777476662305</c:v>
                </c:pt>
                <c:pt idx="6990">
                  <c:v>0.21419295995419962</c:v>
                </c:pt>
                <c:pt idx="6991">
                  <c:v>0.21421814051999283</c:v>
                </c:pt>
                <c:pt idx="6992">
                  <c:v>0.21423074284488952</c:v>
                </c:pt>
                <c:pt idx="6993">
                  <c:v>0.21425592769941476</c:v>
                </c:pt>
                <c:pt idx="6994">
                  <c:v>0.2142685171618364</c:v>
                </c:pt>
                <c:pt idx="6995">
                  <c:v>0.21429370003980103</c:v>
                </c:pt>
                <c:pt idx="6996">
                  <c:v>0.2143062914787833</c:v>
                </c:pt>
                <c:pt idx="6997">
                  <c:v>0.21431888489490708</c:v>
                </c:pt>
                <c:pt idx="6998">
                  <c:v>0.21434406579573023</c:v>
                </c:pt>
                <c:pt idx="6999">
                  <c:v>0.21435665723471256</c:v>
                </c:pt>
                <c:pt idx="7000">
                  <c:v>0.2143818420903994</c:v>
                </c:pt>
                <c:pt idx="7001">
                  <c:v>0.21439443155165946</c:v>
                </c:pt>
                <c:pt idx="7002">
                  <c:v>0.21440705044733346</c:v>
                </c:pt>
                <c:pt idx="7003">
                  <c:v>0.21443223332852296</c:v>
                </c:pt>
                <c:pt idx="7004">
                  <c:v>0.21444482476911769</c:v>
                </c:pt>
                <c:pt idx="7005">
                  <c:v>0.21445741620971243</c:v>
                </c:pt>
                <c:pt idx="7006">
                  <c:v>0.21448259909090195</c:v>
                </c:pt>
                <c:pt idx="7007">
                  <c:v>0.21449519053149668</c:v>
                </c:pt>
                <c:pt idx="7008">
                  <c:v>0.21450778197209142</c:v>
                </c:pt>
                <c:pt idx="7009">
                  <c:v>0.21453296485328091</c:v>
                </c:pt>
                <c:pt idx="7010">
                  <c:v>0.21454555629387562</c:v>
                </c:pt>
                <c:pt idx="7011">
                  <c:v>0.21457073917506514</c:v>
                </c:pt>
                <c:pt idx="7012">
                  <c:v>0.21458333212550967</c:v>
                </c:pt>
                <c:pt idx="7013">
                  <c:v>0.21459592312998865</c:v>
                </c:pt>
                <c:pt idx="7014">
                  <c:v>0.21462110644755975</c:v>
                </c:pt>
                <c:pt idx="7015">
                  <c:v>0.21463369788824307</c:v>
                </c:pt>
                <c:pt idx="7016">
                  <c:v>0.21464628889261961</c:v>
                </c:pt>
                <c:pt idx="7017">
                  <c:v>0.21467147221029312</c:v>
                </c:pt>
                <c:pt idx="7018">
                  <c:v>0.21468406365097645</c:v>
                </c:pt>
                <c:pt idx="7019">
                  <c:v>0.21469665509165978</c:v>
                </c:pt>
                <c:pt idx="7020">
                  <c:v>0.21472183753656612</c:v>
                </c:pt>
                <c:pt idx="7021">
                  <c:v>0.21473442941370982</c:v>
                </c:pt>
                <c:pt idx="7022">
                  <c:v>0.21474702176099411</c:v>
                </c:pt>
                <c:pt idx="7023">
                  <c:v>0.21477220481037582</c:v>
                </c:pt>
                <c:pt idx="7024">
                  <c:v>0.21478479608320358</c:v>
                </c:pt>
                <c:pt idx="7025">
                  <c:v>0.21479738752394009</c:v>
                </c:pt>
                <c:pt idx="7026">
                  <c:v>0.21480997913261488</c:v>
                </c:pt>
                <c:pt idx="7027">
                  <c:v>0.21483516184614959</c:v>
                </c:pt>
                <c:pt idx="7028">
                  <c:v>0.21484775328688607</c:v>
                </c:pt>
                <c:pt idx="7029">
                  <c:v>0.21486034472762255</c:v>
                </c:pt>
                <c:pt idx="7030">
                  <c:v>0.21487293633634658</c:v>
                </c:pt>
                <c:pt idx="7031">
                  <c:v>0.21488552760909557</c:v>
                </c:pt>
                <c:pt idx="7032">
                  <c:v>0.21491071025534475</c:v>
                </c:pt>
                <c:pt idx="7033">
                  <c:v>0.21492330193130507</c:v>
                </c:pt>
                <c:pt idx="7034">
                  <c:v>0.21494848457751289</c:v>
                </c:pt>
                <c:pt idx="7035">
                  <c:v>0.21497366769425105</c:v>
                </c:pt>
                <c:pt idx="7036">
                  <c:v>0.21498625889968107</c:v>
                </c:pt>
                <c:pt idx="7037">
                  <c:v>0.21501144178112649</c:v>
                </c:pt>
                <c:pt idx="7038">
                  <c:v>0.21502403345719709</c:v>
                </c:pt>
                <c:pt idx="7039">
                  <c:v>0.21504921610329461</c:v>
                </c:pt>
                <c:pt idx="7040">
                  <c:v>0.21506180777940659</c:v>
                </c:pt>
                <c:pt idx="7041">
                  <c:v>0.21507439898474007</c:v>
                </c:pt>
                <c:pt idx="7042">
                  <c:v>0.21511217330690821</c:v>
                </c:pt>
                <c:pt idx="7043">
                  <c:v>0.21513735618835367</c:v>
                </c:pt>
                <c:pt idx="7044">
                  <c:v>0.21517513051052178</c:v>
                </c:pt>
                <c:pt idx="7045">
                  <c:v>0.21520031339196724</c:v>
                </c:pt>
                <c:pt idx="7046">
                  <c:v>0.21523808771413541</c:v>
                </c:pt>
                <c:pt idx="7047">
                  <c:v>0.21526327059558084</c:v>
                </c:pt>
                <c:pt idx="7048">
                  <c:v>0.21530104491774901</c:v>
                </c:pt>
                <c:pt idx="7049">
                  <c:v>0.21533881923991718</c:v>
                </c:pt>
                <c:pt idx="7050">
                  <c:v>0.21536400212136256</c:v>
                </c:pt>
                <c:pt idx="7051">
                  <c:v>0.21538918469970403</c:v>
                </c:pt>
                <c:pt idx="7052">
                  <c:v>0.21542695983023807</c:v>
                </c:pt>
                <c:pt idx="7053">
                  <c:v>0.21545214261067838</c:v>
                </c:pt>
                <c:pt idx="7054">
                  <c:v>0.21548991693291741</c:v>
                </c:pt>
                <c:pt idx="7055">
                  <c:v>0.21551509981441011</c:v>
                </c:pt>
                <c:pt idx="7056">
                  <c:v>0.21555287413664911</c:v>
                </c:pt>
                <c:pt idx="7057">
                  <c:v>0.21557805711926509</c:v>
                </c:pt>
                <c:pt idx="7058">
                  <c:v>0.21561583134038084</c:v>
                </c:pt>
                <c:pt idx="7059">
                  <c:v>0.21564101422187348</c:v>
                </c:pt>
                <c:pt idx="7060">
                  <c:v>0.21567878854394351</c:v>
                </c:pt>
                <c:pt idx="7061">
                  <c:v>0.21570397142543618</c:v>
                </c:pt>
                <c:pt idx="7062">
                  <c:v>0.21574174584887523</c:v>
                </c:pt>
                <c:pt idx="7063">
                  <c:v>0.21577952017113194</c:v>
                </c:pt>
                <c:pt idx="7064">
                  <c:v>0.21580470305263641</c:v>
                </c:pt>
                <c:pt idx="7065">
                  <c:v>0.21584247737489312</c:v>
                </c:pt>
                <c:pt idx="7066">
                  <c:v>0.21588025169714983</c:v>
                </c:pt>
                <c:pt idx="7067">
                  <c:v>0.2159180260194066</c:v>
                </c:pt>
                <c:pt idx="7068">
                  <c:v>0.21594320890091104</c:v>
                </c:pt>
                <c:pt idx="7069">
                  <c:v>0.21598098322316775</c:v>
                </c:pt>
                <c:pt idx="7070">
                  <c:v>0.21601875754542452</c:v>
                </c:pt>
                <c:pt idx="7071">
                  <c:v>0.21605653186768123</c:v>
                </c:pt>
                <c:pt idx="7072">
                  <c:v>0.21608171474918569</c:v>
                </c:pt>
                <c:pt idx="7073">
                  <c:v>0.2161068976644806</c:v>
                </c:pt>
                <c:pt idx="7074">
                  <c:v>0.21614467195294687</c:v>
                </c:pt>
                <c:pt idx="7075">
                  <c:v>0.21616985486825166</c:v>
                </c:pt>
                <c:pt idx="7076">
                  <c:v>0.2162076291567081</c:v>
                </c:pt>
                <c:pt idx="7077">
                  <c:v>0.21623281207202269</c:v>
                </c:pt>
                <c:pt idx="7078">
                  <c:v>0.21627058636046928</c:v>
                </c:pt>
                <c:pt idx="7079">
                  <c:v>0.21629576927579375</c:v>
                </c:pt>
                <c:pt idx="7080">
                  <c:v>0.21633354356423051</c:v>
                </c:pt>
                <c:pt idx="7081">
                  <c:v>0.21635872647956481</c:v>
                </c:pt>
                <c:pt idx="7082">
                  <c:v>0.21638390932723944</c:v>
                </c:pt>
                <c:pt idx="7083">
                  <c:v>0.21642168364949615</c:v>
                </c:pt>
                <c:pt idx="7084">
                  <c:v>0.21644686653100065</c:v>
                </c:pt>
                <c:pt idx="7085">
                  <c:v>0.21647204941250511</c:v>
                </c:pt>
                <c:pt idx="7086">
                  <c:v>0.21649723232786108</c:v>
                </c:pt>
                <c:pt idx="7087">
                  <c:v>0.21653500661626635</c:v>
                </c:pt>
                <c:pt idx="7088">
                  <c:v>0.21656018949777078</c:v>
                </c:pt>
                <c:pt idx="7089">
                  <c:v>0.21658537237927528</c:v>
                </c:pt>
                <c:pt idx="7090">
                  <c:v>0.21662314670153199</c:v>
                </c:pt>
                <c:pt idx="7091">
                  <c:v>0.21664832958303648</c:v>
                </c:pt>
                <c:pt idx="7092">
                  <c:v>0.2166861039391742</c:v>
                </c:pt>
                <c:pt idx="7093">
                  <c:v>0.21672387826143683</c:v>
                </c:pt>
                <c:pt idx="7094">
                  <c:v>0.21676165258369945</c:v>
                </c:pt>
                <c:pt idx="7095">
                  <c:v>0.21679942690596207</c:v>
                </c:pt>
                <c:pt idx="7096">
                  <c:v>0.21682460978747048</c:v>
                </c:pt>
                <c:pt idx="7097">
                  <c:v>0.2168623841097331</c:v>
                </c:pt>
                <c:pt idx="7098">
                  <c:v>0.21690015843199573</c:v>
                </c:pt>
                <c:pt idx="7099">
                  <c:v>0.21693793275425835</c:v>
                </c:pt>
                <c:pt idx="7100">
                  <c:v>0.216975707076521</c:v>
                </c:pt>
                <c:pt idx="7101">
                  <c:v>0.21701348139878363</c:v>
                </c:pt>
                <c:pt idx="7102">
                  <c:v>0.21703866428029203</c:v>
                </c:pt>
                <c:pt idx="7103">
                  <c:v>0.21706384712786037</c:v>
                </c:pt>
                <c:pt idx="7104">
                  <c:v>0.21710162148406306</c:v>
                </c:pt>
                <c:pt idx="7105">
                  <c:v>0.2171268043316216</c:v>
                </c:pt>
                <c:pt idx="7106">
                  <c:v>0.21715198724707993</c:v>
                </c:pt>
                <c:pt idx="7107">
                  <c:v>0.21717717009463053</c:v>
                </c:pt>
                <c:pt idx="7108">
                  <c:v>0.21721494445085096</c:v>
                </c:pt>
                <c:pt idx="7109">
                  <c:v>0.21724012729839173</c:v>
                </c:pt>
                <c:pt idx="7110">
                  <c:v>0.2172653102138678</c:v>
                </c:pt>
                <c:pt idx="7111">
                  <c:v>0.21729049309537621</c:v>
                </c:pt>
                <c:pt idx="7112">
                  <c:v>0.21732826728171317</c:v>
                </c:pt>
                <c:pt idx="7113">
                  <c:v>0.21735345026516192</c:v>
                </c:pt>
                <c:pt idx="7114">
                  <c:v>0.21739122448544487</c:v>
                </c:pt>
                <c:pt idx="7115">
                  <c:v>0.21741640746892307</c:v>
                </c:pt>
                <c:pt idx="7116">
                  <c:v>0.21744159035042757</c:v>
                </c:pt>
                <c:pt idx="7117">
                  <c:v>0.21747936457066916</c:v>
                </c:pt>
                <c:pt idx="7118">
                  <c:v>0.2175045475541888</c:v>
                </c:pt>
                <c:pt idx="7119">
                  <c:v>0.21752973043569326</c:v>
                </c:pt>
                <c:pt idx="7120">
                  <c:v>0.21756750465589353</c:v>
                </c:pt>
                <c:pt idx="7121">
                  <c:v>0.21759268763945447</c:v>
                </c:pt>
                <c:pt idx="7122">
                  <c:v>0.21763046196171118</c:v>
                </c:pt>
                <c:pt idx="7123">
                  <c:v>0.21765564484321565</c:v>
                </c:pt>
                <c:pt idx="7124">
                  <c:v>0.21769341916547236</c:v>
                </c:pt>
                <c:pt idx="7125">
                  <c:v>0.21773119348772907</c:v>
                </c:pt>
                <c:pt idx="7126">
                  <c:v>0.21775637636923356</c:v>
                </c:pt>
                <c:pt idx="7127">
                  <c:v>0.21779415072554453</c:v>
                </c:pt>
                <c:pt idx="7128">
                  <c:v>0.21783192501374701</c:v>
                </c:pt>
                <c:pt idx="7129">
                  <c:v>0.21786969933600375</c:v>
                </c:pt>
                <c:pt idx="7130">
                  <c:v>0.21789488221750822</c:v>
                </c:pt>
                <c:pt idx="7131">
                  <c:v>0.21793265653976496</c:v>
                </c:pt>
                <c:pt idx="7132">
                  <c:v>0.21797043089610349</c:v>
                </c:pt>
                <c:pt idx="7133">
                  <c:v>0.21799561374352611</c:v>
                </c:pt>
                <c:pt idx="7134">
                  <c:v>0.21803338809987449</c:v>
                </c:pt>
                <c:pt idx="7135">
                  <c:v>0.21807116238803959</c:v>
                </c:pt>
                <c:pt idx="7136">
                  <c:v>0.21809634530364555</c:v>
                </c:pt>
                <c:pt idx="7137">
                  <c:v>0.21813411959180076</c:v>
                </c:pt>
                <c:pt idx="7138">
                  <c:v>0.21817189394817083</c:v>
                </c:pt>
                <c:pt idx="7139">
                  <c:v>0.21819707679556197</c:v>
                </c:pt>
                <c:pt idx="7140">
                  <c:v>0.21823485115194183</c:v>
                </c:pt>
                <c:pt idx="7141">
                  <c:v>0.21826003399932314</c:v>
                </c:pt>
                <c:pt idx="7142">
                  <c:v>0.21829780835571289</c:v>
                </c:pt>
                <c:pt idx="7143">
                  <c:v>0.21832299120308435</c:v>
                </c:pt>
                <c:pt idx="7144">
                  <c:v>0.21834817408458884</c:v>
                </c:pt>
                <c:pt idx="7145">
                  <c:v>0.21837335696609331</c:v>
                </c:pt>
                <c:pt idx="7146">
                  <c:v>0.21841113128835007</c:v>
                </c:pt>
                <c:pt idx="7147">
                  <c:v>0.21843631416985448</c:v>
                </c:pt>
                <c:pt idx="7148">
                  <c:v>0.218461497051359</c:v>
                </c:pt>
                <c:pt idx="7149">
                  <c:v>0.21849927137361572</c:v>
                </c:pt>
                <c:pt idx="7150">
                  <c:v>0.21852445425512021</c:v>
                </c:pt>
                <c:pt idx="7151">
                  <c:v>0.21854963717079706</c:v>
                </c:pt>
                <c:pt idx="7152">
                  <c:v>0.21858741149305969</c:v>
                </c:pt>
                <c:pt idx="7153">
                  <c:v>0.21861259437456809</c:v>
                </c:pt>
                <c:pt idx="7154">
                  <c:v>0.21865036866264262</c:v>
                </c:pt>
                <c:pt idx="7155">
                  <c:v>0.21868814301909337</c:v>
                </c:pt>
                <c:pt idx="7156">
                  <c:v>0.21871332586640377</c:v>
                </c:pt>
                <c:pt idx="7157">
                  <c:v>0.21875110022286437</c:v>
                </c:pt>
                <c:pt idx="7158">
                  <c:v>0.21878887451091725</c:v>
                </c:pt>
                <c:pt idx="7159">
                  <c:v>0.21881405742663543</c:v>
                </c:pt>
                <c:pt idx="7160">
                  <c:v>0.21885183171467842</c:v>
                </c:pt>
                <c:pt idx="7161">
                  <c:v>0.2188896060711607</c:v>
                </c:pt>
                <c:pt idx="7162">
                  <c:v>0.21891478891843966</c:v>
                </c:pt>
                <c:pt idx="7163">
                  <c:v>0.21893997169724383</c:v>
                </c:pt>
                <c:pt idx="7164">
                  <c:v>0.21896515468144859</c:v>
                </c:pt>
                <c:pt idx="7165">
                  <c:v>0.21899033756295305</c:v>
                </c:pt>
                <c:pt idx="7166">
                  <c:v>0.21901552034172181</c:v>
                </c:pt>
                <c:pt idx="7167">
                  <c:v>0.21904070332596204</c:v>
                </c:pt>
                <c:pt idx="7168">
                  <c:v>0.21907847764821875</c:v>
                </c:pt>
                <c:pt idx="7169">
                  <c:v>0.21910366042694618</c:v>
                </c:pt>
                <c:pt idx="7170">
                  <c:v>0.21912884341122771</c:v>
                </c:pt>
                <c:pt idx="7171">
                  <c:v>0.21915402618993152</c:v>
                </c:pt>
                <c:pt idx="7172">
                  <c:v>0.21919180010089692</c:v>
                </c:pt>
                <c:pt idx="7173">
                  <c:v>0.21921698267385173</c:v>
                </c:pt>
                <c:pt idx="7174">
                  <c:v>0.21925475730451047</c:v>
                </c:pt>
                <c:pt idx="7175">
                  <c:v>0.21927993987737671</c:v>
                </c:pt>
                <c:pt idx="7176">
                  <c:v>0.21931771450812401</c:v>
                </c:pt>
                <c:pt idx="7177">
                  <c:v>0.21934289708090163</c:v>
                </c:pt>
                <c:pt idx="7178">
                  <c:v>0.21938067171173756</c:v>
                </c:pt>
                <c:pt idx="7179">
                  <c:v>0.21940585428442658</c:v>
                </c:pt>
                <c:pt idx="7180">
                  <c:v>0.2194436289153511</c:v>
                </c:pt>
                <c:pt idx="7181">
                  <c:v>0.21948140323751925</c:v>
                </c:pt>
                <c:pt idx="7182">
                  <c:v>0.21950658447150784</c:v>
                </c:pt>
                <c:pt idx="7183">
                  <c:v>0.2195317673527642</c:v>
                </c:pt>
                <c:pt idx="7184">
                  <c:v>0.21955695074896903</c:v>
                </c:pt>
                <c:pt idx="7185">
                  <c:v>0.21958213311527705</c:v>
                </c:pt>
                <c:pt idx="7186">
                  <c:v>0.21960731599653346</c:v>
                </c:pt>
                <c:pt idx="7187">
                  <c:v>0.21963249939291543</c:v>
                </c:pt>
                <c:pt idx="7188">
                  <c:v>0.2196702731996745</c:v>
                </c:pt>
                <c:pt idx="7189">
                  <c:v>0.21969545608093088</c:v>
                </c:pt>
                <c:pt idx="7190">
                  <c:v>0.21972063947751963</c:v>
                </c:pt>
                <c:pt idx="7191">
                  <c:v>0.21974582184344374</c:v>
                </c:pt>
                <c:pt idx="7192">
                  <c:v>0.21977099919219883</c:v>
                </c:pt>
                <c:pt idx="7193">
                  <c:v>0.21980877244768524</c:v>
                </c:pt>
                <c:pt idx="7194">
                  <c:v>0.21983395639375503</c:v>
                </c:pt>
                <c:pt idx="7195">
                  <c:v>0.21987173071468871</c:v>
                </c:pt>
                <c:pt idx="7196">
                  <c:v>0.21989691359531116</c:v>
                </c:pt>
                <c:pt idx="7197">
                  <c:v>0.21993468685018722</c:v>
                </c:pt>
                <c:pt idx="7198">
                  <c:v>0.21995987079686732</c:v>
                </c:pt>
                <c:pt idx="7199">
                  <c:v>0.21999764511780098</c:v>
                </c:pt>
                <c:pt idx="7200">
                  <c:v>0.22002282693193861</c:v>
                </c:pt>
                <c:pt idx="7201">
                  <c:v>0.22004801087904591</c:v>
                </c:pt>
                <c:pt idx="7202">
                  <c:v>0.22008577628712109</c:v>
                </c:pt>
                <c:pt idx="7203">
                  <c:v>0.22011096064663402</c:v>
                </c:pt>
                <c:pt idx="7204">
                  <c:v>0.22014873348612765</c:v>
                </c:pt>
                <c:pt idx="7205">
                  <c:v>0.22017391784606388</c:v>
                </c:pt>
                <c:pt idx="7206">
                  <c:v>0.2201990992453329</c:v>
                </c:pt>
                <c:pt idx="7207">
                  <c:v>0.22023687356473684</c:v>
                </c:pt>
                <c:pt idx="7208">
                  <c:v>0.22026205792526565</c:v>
                </c:pt>
                <c:pt idx="7209">
                  <c:v>0.22029983076374338</c:v>
                </c:pt>
                <c:pt idx="7210">
                  <c:v>0.22032501512469549</c:v>
                </c:pt>
                <c:pt idx="7211">
                  <c:v>0.22035019652294863</c:v>
                </c:pt>
                <c:pt idx="7212">
                  <c:v>0.22038796422606483</c:v>
                </c:pt>
                <c:pt idx="7213">
                  <c:v>0.22041314886256366</c:v>
                </c:pt>
                <c:pt idx="7214">
                  <c:v>0.22045092142318135</c:v>
                </c:pt>
                <c:pt idx="7215">
                  <c:v>0.22047610430202794</c:v>
                </c:pt>
                <c:pt idx="7216">
                  <c:v>0.22051388037875336</c:v>
                </c:pt>
                <c:pt idx="7217">
                  <c:v>0.22053906149914446</c:v>
                </c:pt>
                <c:pt idx="7218">
                  <c:v>0.22057683581741439</c:v>
                </c:pt>
                <c:pt idx="7219">
                  <c:v>0.22060202045541932</c:v>
                </c:pt>
                <c:pt idx="7220">
                  <c:v>0.22063979301453088</c:v>
                </c:pt>
                <c:pt idx="7221">
                  <c:v>0.22066497765303791</c:v>
                </c:pt>
                <c:pt idx="7222">
                  <c:v>0.22070273126617831</c:v>
                </c:pt>
                <c:pt idx="7223">
                  <c:v>0.22072791414286316</c:v>
                </c:pt>
                <c:pt idx="7224">
                  <c:v>0.22076569083969427</c:v>
                </c:pt>
                <c:pt idx="7225">
                  <c:v>0.22079087133457534</c:v>
                </c:pt>
                <c:pt idx="7226">
                  <c:v>0.22082864564960261</c:v>
                </c:pt>
                <c:pt idx="7227">
                  <c:v>0.2208538309090422</c:v>
                </c:pt>
                <c:pt idx="7228">
                  <c:v>0.22089160284131482</c:v>
                </c:pt>
                <c:pt idx="7229">
                  <c:v>0.22091678571799966</c:v>
                </c:pt>
                <c:pt idx="7230">
                  <c:v>0.22095456241686842</c:v>
                </c:pt>
                <c:pt idx="7231">
                  <c:v>0.22097974290971187</c:v>
                </c:pt>
                <c:pt idx="7232">
                  <c:v>0.2210174223968516</c:v>
                </c:pt>
                <c:pt idx="7233">
                  <c:v>0.22105519230602191</c:v>
                </c:pt>
                <c:pt idx="7234">
                  <c:v>0.22108037956155188</c:v>
                </c:pt>
                <c:pt idx="7235">
                  <c:v>0.22111814946947206</c:v>
                </c:pt>
                <c:pt idx="7236">
                  <c:v>0.22115592815919222</c:v>
                </c:pt>
                <c:pt idx="7237">
                  <c:v>0.22118110663292215</c:v>
                </c:pt>
                <c:pt idx="7238">
                  <c:v>0.22121888532389253</c:v>
                </c:pt>
                <c:pt idx="7239">
                  <c:v>0.22125665522906229</c:v>
                </c:pt>
                <c:pt idx="7240">
                  <c:v>0.22128184248859281</c:v>
                </c:pt>
                <c:pt idx="7241">
                  <c:v>0.22131961239251238</c:v>
                </c:pt>
                <c:pt idx="7242">
                  <c:v>0.22135726648512183</c:v>
                </c:pt>
                <c:pt idx="7243">
                  <c:v>0.2213950347046475</c:v>
                </c:pt>
                <c:pt idx="7244">
                  <c:v>0.22143280898117107</c:v>
                </c:pt>
                <c:pt idx="7245">
                  <c:v>0.22147058931779334</c:v>
                </c:pt>
                <c:pt idx="7246">
                  <c:v>0.22150835753421816</c:v>
                </c:pt>
                <c:pt idx="7247">
                  <c:v>0.22154613181074176</c:v>
                </c:pt>
                <c:pt idx="7248">
                  <c:v>0.2215839060872653</c:v>
                </c:pt>
                <c:pt idx="7249">
                  <c:v>0.2216216803637889</c:v>
                </c:pt>
                <c:pt idx="7250">
                  <c:v>0.22165946070557929</c:v>
                </c:pt>
                <c:pt idx="7251">
                  <c:v>0.22169722891683605</c:v>
                </c:pt>
                <c:pt idx="7252">
                  <c:v>0.22173500926069367</c:v>
                </c:pt>
                <c:pt idx="7253">
                  <c:v>0.22177277746988316</c:v>
                </c:pt>
                <c:pt idx="7254">
                  <c:v>0.22181055781580805</c:v>
                </c:pt>
                <c:pt idx="7255">
                  <c:v>0.22184833209336521</c:v>
                </c:pt>
                <c:pt idx="7256">
                  <c:v>0.22188610029945388</c:v>
                </c:pt>
                <c:pt idx="7257">
                  <c:v>0.22192388064847962</c:v>
                </c:pt>
                <c:pt idx="7258">
                  <c:v>0.22196165492603681</c:v>
                </c:pt>
                <c:pt idx="7259">
                  <c:v>0.221999429203594</c:v>
                </c:pt>
                <c:pt idx="7260">
                  <c:v>0.2220371974055482</c:v>
                </c:pt>
                <c:pt idx="7261">
                  <c:v>0.22207497775870835</c:v>
                </c:pt>
                <c:pt idx="7262">
                  <c:v>0.22212526594138524</c:v>
                </c:pt>
                <c:pt idx="7263">
                  <c:v>0.22217563162721746</c:v>
                </c:pt>
                <c:pt idx="7264">
                  <c:v>0.22222599731304962</c:v>
                </c:pt>
                <c:pt idx="7265">
                  <c:v>0.22227636299888182</c:v>
                </c:pt>
                <c:pt idx="7266">
                  <c:v>0.22232672868471398</c:v>
                </c:pt>
                <c:pt idx="7267">
                  <c:v>0.22237709437054617</c:v>
                </c:pt>
                <c:pt idx="7268">
                  <c:v>0.22242746005637837</c:v>
                </c:pt>
                <c:pt idx="7269">
                  <c:v>0.22247782574221056</c:v>
                </c:pt>
                <c:pt idx="7270">
                  <c:v>0.2225281914280427</c:v>
                </c:pt>
                <c:pt idx="7271">
                  <c:v>0.22256596569241685</c:v>
                </c:pt>
                <c:pt idx="7272">
                  <c:v>0.22262910771183822</c:v>
                </c:pt>
                <c:pt idx="7273">
                  <c:v>0.22269206950249487</c:v>
                </c:pt>
                <c:pt idx="7274">
                  <c:v>0.22275502203100109</c:v>
                </c:pt>
                <c:pt idx="7275">
                  <c:v>0.22281798382427626</c:v>
                </c:pt>
                <c:pt idx="7276">
                  <c:v>0.22286834491824761</c:v>
                </c:pt>
                <c:pt idx="7277">
                  <c:v>0.2229313020778291</c:v>
                </c:pt>
                <c:pt idx="7278">
                  <c:v>0.22299426387477012</c:v>
                </c:pt>
                <c:pt idx="7279">
                  <c:v>0.22305721639699191</c:v>
                </c:pt>
                <c:pt idx="7280">
                  <c:v>0.22312017819655142</c:v>
                </c:pt>
                <c:pt idx="7281">
                  <c:v>0.22318313071615475</c:v>
                </c:pt>
                <c:pt idx="7282">
                  <c:v>0.22323363302620919</c:v>
                </c:pt>
                <c:pt idx="7283">
                  <c:v>0.22328399878468991</c:v>
                </c:pt>
                <c:pt idx="7284">
                  <c:v>0.22334695598279083</c:v>
                </c:pt>
                <c:pt idx="7285">
                  <c:v>0.22340991482271183</c:v>
                </c:pt>
                <c:pt idx="7286">
                  <c:v>0.22346027893937245</c:v>
                </c:pt>
                <c:pt idx="7287">
                  <c:v>0.22352323613747338</c:v>
                </c:pt>
                <c:pt idx="7288">
                  <c:v>0.22357360189595413</c:v>
                </c:pt>
                <c:pt idx="7289">
                  <c:v>0.22363655909405503</c:v>
                </c:pt>
                <c:pt idx="7290">
                  <c:v>0.22368692485253575</c:v>
                </c:pt>
                <c:pt idx="7291">
                  <c:v>0.22373729061101649</c:v>
                </c:pt>
                <c:pt idx="7292">
                  <c:v>0.22378766865148106</c:v>
                </c:pt>
                <c:pt idx="7293">
                  <c:v>0.22383803542770522</c:v>
                </c:pt>
                <c:pt idx="7294">
                  <c:v>0.22388840017397091</c:v>
                </c:pt>
                <c:pt idx="7295">
                  <c:v>0.22393876695065179</c:v>
                </c:pt>
                <c:pt idx="7296">
                  <c:v>0.22397654025614952</c:v>
                </c:pt>
                <c:pt idx="7297">
                  <c:v>0.22402690703323005</c:v>
                </c:pt>
                <c:pt idx="7298">
                  <c:v>0.22407727279470338</c:v>
                </c:pt>
                <c:pt idx="7299">
                  <c:v>0.22412763753988427</c:v>
                </c:pt>
                <c:pt idx="7300">
                  <c:v>0.22417800431764992</c:v>
                </c:pt>
                <c:pt idx="7301">
                  <c:v>0.22421577762206288</c:v>
                </c:pt>
                <c:pt idx="7302">
                  <c:v>0.22426613724671907</c:v>
                </c:pt>
                <c:pt idx="7303">
                  <c:v>0.22431650156854788</c:v>
                </c:pt>
                <c:pt idx="7304">
                  <c:v>0.22436686732809175</c:v>
                </c:pt>
                <c:pt idx="7305">
                  <c:v>0.22441723452631926</c:v>
                </c:pt>
                <c:pt idx="7306">
                  <c:v>0.22446759884717951</c:v>
                </c:pt>
                <c:pt idx="7307">
                  <c:v>0.22451796460672335</c:v>
                </c:pt>
                <c:pt idx="7308">
                  <c:v>0.22456833180591959</c:v>
                </c:pt>
                <c:pt idx="7309">
                  <c:v>0.22461869612581109</c:v>
                </c:pt>
                <c:pt idx="7310">
                  <c:v>0.22466906188535499</c:v>
                </c:pt>
                <c:pt idx="7311">
                  <c:v>0.22471942764489886</c:v>
                </c:pt>
                <c:pt idx="7312">
                  <c:v>0.22475720196455676</c:v>
                </c:pt>
                <c:pt idx="7313">
                  <c:v>0.22479497772532003</c:v>
                </c:pt>
                <c:pt idx="7314">
                  <c:v>0.2248327520452201</c:v>
                </c:pt>
                <c:pt idx="7315">
                  <c:v>0.22487052636512017</c:v>
                </c:pt>
                <c:pt idx="7316">
                  <c:v>0.22492089068307439</c:v>
                </c:pt>
                <c:pt idx="7317">
                  <c:v>0.22495866644488696</c:v>
                </c:pt>
                <c:pt idx="7318">
                  <c:v>0.22499644076478703</c:v>
                </c:pt>
                <c:pt idx="7319">
                  <c:v>0.22503421508468716</c:v>
                </c:pt>
                <c:pt idx="7320">
                  <c:v>0.22508457940159196</c:v>
                </c:pt>
                <c:pt idx="7321">
                  <c:v>0.22512235516445395</c:v>
                </c:pt>
                <c:pt idx="7322">
                  <c:v>0.22512236868129229</c:v>
                </c:pt>
                <c:pt idx="7323">
                  <c:v>0.22512236868129229</c:v>
                </c:pt>
                <c:pt idx="7324">
                  <c:v>0.22512236868129229</c:v>
                </c:pt>
                <c:pt idx="7325">
                  <c:v>0.22512236868129229</c:v>
                </c:pt>
                <c:pt idx="7326">
                  <c:v>0.22513496012201506</c:v>
                </c:pt>
                <c:pt idx="7327">
                  <c:v>0.22513496012201506</c:v>
                </c:pt>
                <c:pt idx="7328">
                  <c:v>0.22513496012201506</c:v>
                </c:pt>
                <c:pt idx="7329">
                  <c:v>0.22513496012201506</c:v>
                </c:pt>
                <c:pt idx="7330">
                  <c:v>0.22513496012201506</c:v>
                </c:pt>
                <c:pt idx="7331">
                  <c:v>0.22513496012201506</c:v>
                </c:pt>
                <c:pt idx="7332">
                  <c:v>0.22517263980515209</c:v>
                </c:pt>
                <c:pt idx="7333">
                  <c:v>0.22521041773847314</c:v>
                </c:pt>
                <c:pt idx="7334">
                  <c:v>0.22524819204537325</c:v>
                </c:pt>
                <c:pt idx="7335">
                  <c:v>0.22528596272402734</c:v>
                </c:pt>
                <c:pt idx="7336">
                  <c:v>0.22532374065917346</c:v>
                </c:pt>
                <c:pt idx="7337">
                  <c:v>0.22536151496607357</c:v>
                </c:pt>
                <c:pt idx="7338">
                  <c:v>0.2253992856429026</c:v>
                </c:pt>
                <c:pt idx="7339">
                  <c:v>0.22543706357987378</c:v>
                </c:pt>
                <c:pt idx="7340">
                  <c:v>0.22547483788677392</c:v>
                </c:pt>
                <c:pt idx="7341">
                  <c:v>0.22551260856177788</c:v>
                </c:pt>
                <c:pt idx="7342">
                  <c:v>0.22547484493781828</c:v>
                </c:pt>
                <c:pt idx="7343">
                  <c:v>0.22542447570422244</c:v>
                </c:pt>
                <c:pt idx="7344">
                  <c:v>0.22538670139672579</c:v>
                </c:pt>
                <c:pt idx="7345">
                  <c:v>0.22534892708922913</c:v>
                </c:pt>
                <c:pt idx="7346">
                  <c:v>0.22529856134590023</c:v>
                </c:pt>
                <c:pt idx="7347">
                  <c:v>0.22526078703840358</c:v>
                </c:pt>
                <c:pt idx="7348">
                  <c:v>0.22522301273090692</c:v>
                </c:pt>
                <c:pt idx="7349">
                  <c:v>0.22517264698757808</c:v>
                </c:pt>
                <c:pt idx="7350">
                  <c:v>0.22513487268008142</c:v>
                </c:pt>
                <c:pt idx="7351">
                  <c:v>0.2250845069367525</c:v>
                </c:pt>
                <c:pt idx="7352">
                  <c:v>0.22500902062975073</c:v>
                </c:pt>
                <c:pt idx="7353">
                  <c:v>0.22494606529730035</c:v>
                </c:pt>
                <c:pt idx="7354">
                  <c:v>0.22485792335792326</c:v>
                </c:pt>
                <c:pt idx="7355">
                  <c:v>0.22479496802422075</c:v>
                </c:pt>
                <c:pt idx="7356">
                  <c:v>0.22471941752541474</c:v>
                </c:pt>
                <c:pt idx="7357">
                  <c:v>0.22464387075114112</c:v>
                </c:pt>
                <c:pt idx="7358">
                  <c:v>0.22456832025358725</c:v>
                </c:pt>
                <c:pt idx="7359">
                  <c:v>0.22449277347806146</c:v>
                </c:pt>
                <c:pt idx="7360">
                  <c:v>0.22440463154244084</c:v>
                </c:pt>
                <c:pt idx="7361">
                  <c:v>0.22434167434584604</c:v>
                </c:pt>
                <c:pt idx="7362">
                  <c:v>0.22422831212442454</c:v>
                </c:pt>
                <c:pt idx="7363">
                  <c:v>0.22411498919039941</c:v>
                </c:pt>
                <c:pt idx="7364">
                  <c:v>0.22401425769348815</c:v>
                </c:pt>
                <c:pt idx="7365">
                  <c:v>0.22390093773523848</c:v>
                </c:pt>
                <c:pt idx="7366">
                  <c:v>0.22378761182543783</c:v>
                </c:pt>
                <c:pt idx="7367">
                  <c:v>0.2236868803285266</c:v>
                </c:pt>
                <c:pt idx="7368">
                  <c:v>0.22357355739450144</c:v>
                </c:pt>
                <c:pt idx="7369">
                  <c:v>0.22346023743039461</c:v>
                </c:pt>
                <c:pt idx="7370">
                  <c:v>0.22335950296356505</c:v>
                </c:pt>
                <c:pt idx="7371">
                  <c:v>0.22324618002953991</c:v>
                </c:pt>
                <c:pt idx="7372">
                  <c:v>0.22310761728882333</c:v>
                </c:pt>
                <c:pt idx="7373">
                  <c:v>0.22296910736716608</c:v>
                </c:pt>
                <c:pt idx="7374">
                  <c:v>0.22283060574300506</c:v>
                </c:pt>
                <c:pt idx="7375">
                  <c:v>0.2226920958265021</c:v>
                </c:pt>
                <c:pt idx="7376">
                  <c:v>0.22255359419718679</c:v>
                </c:pt>
                <c:pt idx="7377">
                  <c:v>0.22241508842427762</c:v>
                </c:pt>
                <c:pt idx="7378">
                  <c:v>0.22227657851550614</c:v>
                </c:pt>
                <c:pt idx="7379">
                  <c:v>0.22213807687845935</c:v>
                </c:pt>
                <c:pt idx="7380">
                  <c:v>0.22199956697484216</c:v>
                </c:pt>
                <c:pt idx="7381">
                  <c:v>0.22186106533264108</c:v>
                </c:pt>
                <c:pt idx="7382">
                  <c:v>0.2217100882454385</c:v>
                </c:pt>
                <c:pt idx="7383">
                  <c:v>0.22155899119926653</c:v>
                </c:pt>
                <c:pt idx="7384">
                  <c:v>0.22140789366809352</c:v>
                </c:pt>
                <c:pt idx="7385">
                  <c:v>0.22125679662159076</c:v>
                </c:pt>
                <c:pt idx="7386">
                  <c:v>0.22110569909074851</c:v>
                </c:pt>
                <c:pt idx="7387">
                  <c:v>0.22095460180207602</c:v>
                </c:pt>
                <c:pt idx="7388">
                  <c:v>0.22080350475507718</c:v>
                </c:pt>
                <c:pt idx="7389">
                  <c:v>0.22065240722473106</c:v>
                </c:pt>
                <c:pt idx="7390">
                  <c:v>0.22050131017740143</c:v>
                </c:pt>
                <c:pt idx="7391">
                  <c:v>0.22035021264738602</c:v>
                </c:pt>
                <c:pt idx="7392">
                  <c:v>0.22016134155291137</c:v>
                </c:pt>
                <c:pt idx="7393">
                  <c:v>0.21997246983844315</c:v>
                </c:pt>
                <c:pt idx="7394">
                  <c:v>0.21978359833034419</c:v>
                </c:pt>
                <c:pt idx="7395">
                  <c:v>0.21960731815981283</c:v>
                </c:pt>
                <c:pt idx="7396">
                  <c:v>0.21941844644560449</c:v>
                </c:pt>
                <c:pt idx="7397">
                  <c:v>0.21922957493724565</c:v>
                </c:pt>
                <c:pt idx="7398">
                  <c:v>0.21905329476671426</c:v>
                </c:pt>
                <c:pt idx="7399">
                  <c:v>0.21886442305276582</c:v>
                </c:pt>
                <c:pt idx="7400">
                  <c:v>0.21867555154414706</c:v>
                </c:pt>
                <c:pt idx="7401">
                  <c:v>0.21849927137361572</c:v>
                </c:pt>
                <c:pt idx="7402">
                  <c:v>0.21834816046237462</c:v>
                </c:pt>
                <c:pt idx="7403">
                  <c:v>0.21820965322385263</c:v>
                </c:pt>
                <c:pt idx="7404">
                  <c:v>0.21805855594522097</c:v>
                </c:pt>
                <c:pt idx="7405">
                  <c:v>0.21792005150350716</c:v>
                </c:pt>
                <c:pt idx="7406">
                  <c:v>0.21776895282784367</c:v>
                </c:pt>
                <c:pt idx="7407">
                  <c:v>0.217630446989098</c:v>
                </c:pt>
                <c:pt idx="7408">
                  <c:v>0.21747935110467298</c:v>
                </c:pt>
                <c:pt idx="7409">
                  <c:v>0.21734084387172073</c:v>
                </c:pt>
                <c:pt idx="7410">
                  <c:v>0.21718974659308907</c:v>
                </c:pt>
                <c:pt idx="7411">
                  <c:v>0.2170512407543434</c:v>
                </c:pt>
                <c:pt idx="7412">
                  <c:v>0.21687497551657681</c:v>
                </c:pt>
                <c:pt idx="7413">
                  <c:v>0.21671128682068264</c:v>
                </c:pt>
                <c:pt idx="7414">
                  <c:v>0.21654759805701854</c:v>
                </c:pt>
                <c:pt idx="7415">
                  <c:v>0.21639650080182743</c:v>
                </c:pt>
                <c:pt idx="7416">
                  <c:v>0.21622022059746032</c:v>
                </c:pt>
                <c:pt idx="7417">
                  <c:v>0.21605653190146379</c:v>
                </c:pt>
                <c:pt idx="7418">
                  <c:v>0.21590543457865433</c:v>
                </c:pt>
                <c:pt idx="7419">
                  <c:v>0.21574174588260855</c:v>
                </c:pt>
                <c:pt idx="7420">
                  <c:v>0.21557805711909611</c:v>
                </c:pt>
                <c:pt idx="7421">
                  <c:v>0.21540177698224491</c:v>
                </c:pt>
                <c:pt idx="7422">
                  <c:v>0.21528843462587424</c:v>
                </c:pt>
                <c:pt idx="7423">
                  <c:v>0.21516252022967242</c:v>
                </c:pt>
                <c:pt idx="7424">
                  <c:v>0.21503660583347062</c:v>
                </c:pt>
                <c:pt idx="7425">
                  <c:v>0.21491069301662885</c:v>
                </c:pt>
                <c:pt idx="7426">
                  <c:v>0.21478477704106697</c:v>
                </c:pt>
                <c:pt idx="7427">
                  <c:v>0.21465886264486514</c:v>
                </c:pt>
                <c:pt idx="7428">
                  <c:v>0.21454553968828347</c:v>
                </c:pt>
                <c:pt idx="7429">
                  <c:v>0.21441962529208169</c:v>
                </c:pt>
                <c:pt idx="7430">
                  <c:v>0.21429371089587984</c:v>
                </c:pt>
                <c:pt idx="7431">
                  <c:v>0.21416779807357864</c:v>
                </c:pt>
                <c:pt idx="7432">
                  <c:v>0.21404189053730113</c:v>
                </c:pt>
                <c:pt idx="7433">
                  <c:v>0.2139033846960216</c:v>
                </c:pt>
                <c:pt idx="7434">
                  <c:v>0.21377747029485841</c:v>
                </c:pt>
                <c:pt idx="7435">
                  <c:v>0.21365155465765373</c:v>
                </c:pt>
                <c:pt idx="7436">
                  <c:v>0.21351305122088615</c:v>
                </c:pt>
                <c:pt idx="7437">
                  <c:v>0.21338713441674079</c:v>
                </c:pt>
                <c:pt idx="7438">
                  <c:v>0.21326122125008937</c:v>
                </c:pt>
                <c:pt idx="7439">
                  <c:v>0.21312271540880984</c:v>
                </c:pt>
                <c:pt idx="7440">
                  <c:v>0.21299680217329187</c:v>
                </c:pt>
                <c:pt idx="7441">
                  <c:v>0.21287088660648346</c:v>
                </c:pt>
                <c:pt idx="7442">
                  <c:v>0.21274498285004786</c:v>
                </c:pt>
                <c:pt idx="7443">
                  <c:v>0.21263165988333085</c:v>
                </c:pt>
                <c:pt idx="7444">
                  <c:v>0.21251833691661384</c:v>
                </c:pt>
                <c:pt idx="7445">
                  <c:v>0.2123924225091505</c:v>
                </c:pt>
                <c:pt idx="7446">
                  <c:v>0.21227909964200931</c:v>
                </c:pt>
                <c:pt idx="7447">
                  <c:v>0.21216577657571653</c:v>
                </c:pt>
                <c:pt idx="7448">
                  <c:v>0.21203986216825321</c:v>
                </c:pt>
                <c:pt idx="7449">
                  <c:v>0.2119265392015362</c:v>
                </c:pt>
                <c:pt idx="7450">
                  <c:v>0.21181321623481919</c:v>
                </c:pt>
                <c:pt idx="7451">
                  <c:v>0.21168730182735587</c:v>
                </c:pt>
                <c:pt idx="7452">
                  <c:v>0.21158655720026201</c:v>
                </c:pt>
                <c:pt idx="7453">
                  <c:v>0.21147323424056175</c:v>
                </c:pt>
                <c:pt idx="7454">
                  <c:v>0.2113599112808616</c:v>
                </c:pt>
                <c:pt idx="7455">
                  <c:v>0.21124658832116139</c:v>
                </c:pt>
                <c:pt idx="7456">
                  <c:v>0.21113326664895909</c:v>
                </c:pt>
                <c:pt idx="7457">
                  <c:v>0.21101994240176095</c:v>
                </c:pt>
                <c:pt idx="7458">
                  <c:v>0.21091921088202739</c:v>
                </c:pt>
                <c:pt idx="7459">
                  <c:v>0.21080588792232721</c:v>
                </c:pt>
                <c:pt idx="7460">
                  <c:v>0.21069256496262703</c:v>
                </c:pt>
                <c:pt idx="7461">
                  <c:v>0.2105792420029268</c:v>
                </c:pt>
                <c:pt idx="7462">
                  <c:v>0.21044073744656805</c:v>
                </c:pt>
                <c:pt idx="7463">
                  <c:v>0.21028963888369293</c:v>
                </c:pt>
                <c:pt idx="7464">
                  <c:v>0.21015113304405933</c:v>
                </c:pt>
                <c:pt idx="7465">
                  <c:v>0.21000003576445903</c:v>
                </c:pt>
                <c:pt idx="7466">
                  <c:v>0.2098615312045683</c:v>
                </c:pt>
                <c:pt idx="7467">
                  <c:v>0.20972302408519183</c:v>
                </c:pt>
                <c:pt idx="7468">
                  <c:v>0.20957192680559159</c:v>
                </c:pt>
                <c:pt idx="7469">
                  <c:v>0.20943342096595802</c:v>
                </c:pt>
                <c:pt idx="7470">
                  <c:v>0.20928232368635769</c:v>
                </c:pt>
                <c:pt idx="7471">
                  <c:v>0.20914381912209029</c:v>
                </c:pt>
                <c:pt idx="7472">
                  <c:v>0.20901791099660147</c:v>
                </c:pt>
                <c:pt idx="7473">
                  <c:v>0.20890458803280815</c:v>
                </c:pt>
                <c:pt idx="7474">
                  <c:v>0.20877867444470841</c:v>
                </c:pt>
                <c:pt idx="7475">
                  <c:v>0.20865275922437851</c:v>
                </c:pt>
                <c:pt idx="7476">
                  <c:v>0.20853943626058516</c:v>
                </c:pt>
                <c:pt idx="7477">
                  <c:v>0.20841352267105809</c:v>
                </c:pt>
                <c:pt idx="7478">
                  <c:v>0.20828760745215552</c:v>
                </c:pt>
                <c:pt idx="7479">
                  <c:v>0.20817428530211474</c:v>
                </c:pt>
                <c:pt idx="7480">
                  <c:v>0.20804837008414737</c:v>
                </c:pt>
                <c:pt idx="7481">
                  <c:v>0.20792245649270066</c:v>
                </c:pt>
                <c:pt idx="7482">
                  <c:v>0.20778395415634232</c:v>
                </c:pt>
                <c:pt idx="7483">
                  <c:v>0.20763285686814237</c:v>
                </c:pt>
                <c:pt idx="7484">
                  <c:v>0.20748175957994236</c:v>
                </c:pt>
                <c:pt idx="7485">
                  <c:v>0.2073180704296482</c:v>
                </c:pt>
                <c:pt idx="7486">
                  <c:v>0.20716697356285907</c:v>
                </c:pt>
                <c:pt idx="7487">
                  <c:v>0.20701587627465909</c:v>
                </c:pt>
                <c:pt idx="7488">
                  <c:v>0.2068647785659696</c:v>
                </c:pt>
                <c:pt idx="7489">
                  <c:v>0.2067136816982591</c:v>
                </c:pt>
                <c:pt idx="7490">
                  <c:v>0.20657517585074248</c:v>
                </c:pt>
                <c:pt idx="7491">
                  <c:v>0.20642407856254247</c:v>
                </c:pt>
                <c:pt idx="7492">
                  <c:v>0.20629816141388541</c:v>
                </c:pt>
                <c:pt idx="7493">
                  <c:v>0.20618483844924151</c:v>
                </c:pt>
                <c:pt idx="7494">
                  <c:v>0.20607151548459768</c:v>
                </c:pt>
                <c:pt idx="7495">
                  <c:v>0.20595819251995381</c:v>
                </c:pt>
                <c:pt idx="7496">
                  <c:v>0.20584487023121328</c:v>
                </c:pt>
                <c:pt idx="7497">
                  <c:v>0.20573154659066609</c:v>
                </c:pt>
                <c:pt idx="7498">
                  <c:v>0.20561822362602228</c:v>
                </c:pt>
                <c:pt idx="7499">
                  <c:v>0.20550490066137841</c:v>
                </c:pt>
                <c:pt idx="7500">
                  <c:v>0.20539157769673452</c:v>
                </c:pt>
                <c:pt idx="7501">
                  <c:v>0.20527825473209069</c:v>
                </c:pt>
                <c:pt idx="7502">
                  <c:v>0.20515232868276584</c:v>
                </c:pt>
                <c:pt idx="7503">
                  <c:v>0.20502641566324251</c:v>
                </c:pt>
                <c:pt idx="7504">
                  <c:v>0.20490050126438275</c:v>
                </c:pt>
                <c:pt idx="7505">
                  <c:v>0.20476199542563711</c:v>
                </c:pt>
                <c:pt idx="7506">
                  <c:v>0.20463608102677744</c:v>
                </c:pt>
                <c:pt idx="7507">
                  <c:v>0.20451016662791771</c:v>
                </c:pt>
                <c:pt idx="7508">
                  <c:v>0.20438425085488585</c:v>
                </c:pt>
                <c:pt idx="7509">
                  <c:v>0.20425833783019834</c:v>
                </c:pt>
                <c:pt idx="7510">
                  <c:v>0.20413242343133864</c:v>
                </c:pt>
                <c:pt idx="7511">
                  <c:v>0.20399391759259294</c:v>
                </c:pt>
                <c:pt idx="7512">
                  <c:v>0.20389318470263471</c:v>
                </c:pt>
                <c:pt idx="7513">
                  <c:v>0.20379245455441744</c:v>
                </c:pt>
                <c:pt idx="7514">
                  <c:v>0.2036917216658137</c:v>
                </c:pt>
                <c:pt idx="7515">
                  <c:v>0.20359099151624194</c:v>
                </c:pt>
                <c:pt idx="7516">
                  <c:v>0.20347766718919141</c:v>
                </c:pt>
                <c:pt idx="7517">
                  <c:v>0.20337693567078094</c:v>
                </c:pt>
                <c:pt idx="7518">
                  <c:v>0.2032762055190927</c:v>
                </c:pt>
                <c:pt idx="7519">
                  <c:v>0.20317547263395996</c:v>
                </c:pt>
                <c:pt idx="7520">
                  <c:v>0.20306215104103123</c:v>
                </c:pt>
                <c:pt idx="7521">
                  <c:v>0.20296141815733765</c:v>
                </c:pt>
                <c:pt idx="7522">
                  <c:v>0.20283551593801169</c:v>
                </c:pt>
                <c:pt idx="7523">
                  <c:v>0.20270960086682993</c:v>
                </c:pt>
                <c:pt idx="7524">
                  <c:v>0.20257109568630782</c:v>
                </c:pt>
                <c:pt idx="7525">
                  <c:v>0.20244518128073452</c:v>
                </c:pt>
                <c:pt idx="7526">
                  <c:v>0.2023192662108344</c:v>
                </c:pt>
                <c:pt idx="7527">
                  <c:v>0.20219335246958794</c:v>
                </c:pt>
                <c:pt idx="7528">
                  <c:v>0.20206743806401462</c:v>
                </c:pt>
                <c:pt idx="7529">
                  <c:v>0.2019289315548389</c:v>
                </c:pt>
                <c:pt idx="7530">
                  <c:v>0.20180301781231075</c:v>
                </c:pt>
                <c:pt idx="7531">
                  <c:v>0.20167710274451917</c:v>
                </c:pt>
                <c:pt idx="7532">
                  <c:v>0.20156378308910605</c:v>
                </c:pt>
                <c:pt idx="7533">
                  <c:v>0.20146305156332442</c:v>
                </c:pt>
                <c:pt idx="7534">
                  <c:v>0.20134972831347289</c:v>
                </c:pt>
                <c:pt idx="7535">
                  <c:v>0.20124899678783301</c:v>
                </c:pt>
                <c:pt idx="7536">
                  <c:v>0.20113567410453401</c:v>
                </c:pt>
                <c:pt idx="7537">
                  <c:v>0.20103494229584817</c:v>
                </c:pt>
                <c:pt idx="7538">
                  <c:v>0.20092161961224794</c:v>
                </c:pt>
                <c:pt idx="7539">
                  <c:v>0.20082088780386337</c:v>
                </c:pt>
                <c:pt idx="7540">
                  <c:v>0.20070756511996193</c:v>
                </c:pt>
                <c:pt idx="7541">
                  <c:v>0.20059424187117358</c:v>
                </c:pt>
                <c:pt idx="7542">
                  <c:v>0.2004683277462305</c:v>
                </c:pt>
                <c:pt idx="7543">
                  <c:v>0.20032982161636881</c:v>
                </c:pt>
                <c:pt idx="7544">
                  <c:v>0.20019131576861396</c:v>
                </c:pt>
                <c:pt idx="7545">
                  <c:v>0.20006540136156406</c:v>
                </c:pt>
                <c:pt idx="7546">
                  <c:v>0.19992689551380921</c:v>
                </c:pt>
                <c:pt idx="7547">
                  <c:v>0.19978838966605431</c:v>
                </c:pt>
                <c:pt idx="7548">
                  <c:v>0.19966247525900441</c:v>
                </c:pt>
                <c:pt idx="7549">
                  <c:v>0.19952396941124956</c:v>
                </c:pt>
                <c:pt idx="7550">
                  <c:v>0.19938546356349465</c:v>
                </c:pt>
                <c:pt idx="7551">
                  <c:v>0.19925954915644481</c:v>
                </c:pt>
                <c:pt idx="7552">
                  <c:v>0.19914622619009986</c:v>
                </c:pt>
                <c:pt idx="7553">
                  <c:v>0.19904549466446</c:v>
                </c:pt>
                <c:pt idx="7554">
                  <c:v>0.19894476313882006</c:v>
                </c:pt>
                <c:pt idx="7555">
                  <c:v>0.1988314401724752</c:v>
                </c:pt>
                <c:pt idx="7556">
                  <c:v>0.19873070864683529</c:v>
                </c:pt>
                <c:pt idx="7557">
                  <c:v>0.19862997712119537</c:v>
                </c:pt>
                <c:pt idx="7558">
                  <c:v>0.19851665415485048</c:v>
                </c:pt>
                <c:pt idx="7559">
                  <c:v>0.19841592262921057</c:v>
                </c:pt>
                <c:pt idx="7560">
                  <c:v>0.19831519110357065</c:v>
                </c:pt>
                <c:pt idx="7561">
                  <c:v>0.1982018684161431</c:v>
                </c:pt>
                <c:pt idx="7562">
                  <c:v>0.19810113726206224</c:v>
                </c:pt>
                <c:pt idx="7563">
                  <c:v>0.19798781429534518</c:v>
                </c:pt>
                <c:pt idx="7564">
                  <c:v>0.1978870827693745</c:v>
                </c:pt>
                <c:pt idx="7565">
                  <c:v>0.19777375980265752</c:v>
                </c:pt>
                <c:pt idx="7566">
                  <c:v>0.19766043692865901</c:v>
                </c:pt>
                <c:pt idx="7567">
                  <c:v>0.19755970530996986</c:v>
                </c:pt>
                <c:pt idx="7568">
                  <c:v>0.19744638234325285</c:v>
                </c:pt>
                <c:pt idx="7569">
                  <c:v>0.19733305937653586</c:v>
                </c:pt>
                <c:pt idx="7570">
                  <c:v>0.19723232785056519</c:v>
                </c:pt>
                <c:pt idx="7571">
                  <c:v>0.19711900497631271</c:v>
                </c:pt>
                <c:pt idx="7572">
                  <c:v>0.19699308862827625</c:v>
                </c:pt>
                <c:pt idx="7573">
                  <c:v>0.196867174683726</c:v>
                </c:pt>
                <c:pt idx="7574">
                  <c:v>0.19674126027714867</c:v>
                </c:pt>
                <c:pt idx="7575">
                  <c:v>0.19661534587057128</c:v>
                </c:pt>
                <c:pt idx="7576">
                  <c:v>0.196489431003148</c:v>
                </c:pt>
                <c:pt idx="7577">
                  <c:v>0.1963635170574165</c:v>
                </c:pt>
                <c:pt idx="7578">
                  <c:v>0.19623760265083914</c:v>
                </c:pt>
                <c:pt idx="7579">
                  <c:v>0.19611168824426176</c:v>
                </c:pt>
                <c:pt idx="7580">
                  <c:v>0.19598577383768442</c:v>
                </c:pt>
                <c:pt idx="7581">
                  <c:v>0.19585985897173777</c:v>
                </c:pt>
                <c:pt idx="7582">
                  <c:v>0.19575912423278091</c:v>
                </c:pt>
                <c:pt idx="7583">
                  <c:v>0.19567098332376323</c:v>
                </c:pt>
                <c:pt idx="7584">
                  <c:v>0.19557025180081661</c:v>
                </c:pt>
                <c:pt idx="7585">
                  <c:v>0.19548211171823834</c:v>
                </c:pt>
                <c:pt idx="7586">
                  <c:v>0.19538138019529175</c:v>
                </c:pt>
                <c:pt idx="7587">
                  <c:v>0.19529324011271346</c:v>
                </c:pt>
                <c:pt idx="7588">
                  <c:v>0.19519250858976689</c:v>
                </c:pt>
                <c:pt idx="7589">
                  <c:v>0.19510436850718862</c:v>
                </c:pt>
                <c:pt idx="7590">
                  <c:v>0.19500363698424206</c:v>
                </c:pt>
                <c:pt idx="7591">
                  <c:v>0.19491549690166377</c:v>
                </c:pt>
                <c:pt idx="7592">
                  <c:v>0.19481476147968246</c:v>
                </c:pt>
                <c:pt idx="7593">
                  <c:v>0.19472662246452818</c:v>
                </c:pt>
                <c:pt idx="7594">
                  <c:v>0.19462588987793772</c:v>
                </c:pt>
                <c:pt idx="7595">
                  <c:v>0.19453775086174979</c:v>
                </c:pt>
                <c:pt idx="7596">
                  <c:v>0.19443701827619292</c:v>
                </c:pt>
                <c:pt idx="7597">
                  <c:v>0.1943488792589714</c:v>
                </c:pt>
                <c:pt idx="7598">
                  <c:v>0.19424814667444817</c:v>
                </c:pt>
                <c:pt idx="7599">
                  <c:v>0.19416000765619298</c:v>
                </c:pt>
                <c:pt idx="7600">
                  <c:v>0.19405927507270337</c:v>
                </c:pt>
                <c:pt idx="7601">
                  <c:v>0.19397113605341462</c:v>
                </c:pt>
                <c:pt idx="7602">
                  <c:v>0.19387040553227988</c:v>
                </c:pt>
                <c:pt idx="7603">
                  <c:v>0.19376967494951003</c:v>
                </c:pt>
                <c:pt idx="7604">
                  <c:v>0.19368153486733142</c:v>
                </c:pt>
                <c:pt idx="7605">
                  <c:v>0.19358080240652537</c:v>
                </c:pt>
                <c:pt idx="7606">
                  <c:v>0.19348007182235177</c:v>
                </c:pt>
                <c:pt idx="7607">
                  <c:v>0.19337934029986195</c:v>
                </c:pt>
                <c:pt idx="7608">
                  <c:v>0.19327860784052064</c:v>
                </c:pt>
                <c:pt idx="7609">
                  <c:v>0.19319046869519352</c:v>
                </c:pt>
                <c:pt idx="7610">
                  <c:v>0.1930897371727037</c:v>
                </c:pt>
                <c:pt idx="7611">
                  <c:v>0.19298900471476613</c:v>
                </c:pt>
                <c:pt idx="7612">
                  <c:v>0.19290086870487816</c:v>
                </c:pt>
                <c:pt idx="7613">
                  <c:v>0.19282532006178224</c:v>
                </c:pt>
                <c:pt idx="7614">
                  <c:v>0.19273717997817036</c:v>
                </c:pt>
                <c:pt idx="7615">
                  <c:v>0.19264903989455848</c:v>
                </c:pt>
                <c:pt idx="7616">
                  <c:v>0.19257349055891504</c:v>
                </c:pt>
                <c:pt idx="7617">
                  <c:v>0.1924853511678507</c:v>
                </c:pt>
                <c:pt idx="7618">
                  <c:v>0.19239721108423885</c:v>
                </c:pt>
                <c:pt idx="7619">
                  <c:v>0.19232166244114293</c:v>
                </c:pt>
                <c:pt idx="7620">
                  <c:v>0.19223352166620608</c:v>
                </c:pt>
                <c:pt idx="7621">
                  <c:v>0.19215797371443513</c:v>
                </c:pt>
                <c:pt idx="7622">
                  <c:v>0.19206983426149546</c:v>
                </c:pt>
                <c:pt idx="7623">
                  <c:v>0.19199428561815149</c:v>
                </c:pt>
                <c:pt idx="7624">
                  <c:v>0.19191873697480746</c:v>
                </c:pt>
                <c:pt idx="7625">
                  <c:v>0.19184318833146358</c:v>
                </c:pt>
                <c:pt idx="7626">
                  <c:v>0.19176763968811958</c:v>
                </c:pt>
                <c:pt idx="7627">
                  <c:v>0.19167950017366681</c:v>
                </c:pt>
                <c:pt idx="7628">
                  <c:v>0.19160395096087429</c:v>
                </c:pt>
                <c:pt idx="7629">
                  <c:v>0.19152840231753035</c:v>
                </c:pt>
                <c:pt idx="7630">
                  <c:v>0.19145285367418635</c:v>
                </c:pt>
                <c:pt idx="7631">
                  <c:v>0.19137730503084238</c:v>
                </c:pt>
                <c:pt idx="7632">
                  <c:v>0.19128916363090345</c:v>
                </c:pt>
                <c:pt idx="7633">
                  <c:v>0.19120102423522031</c:v>
                </c:pt>
                <c:pt idx="7634">
                  <c:v>0.19112547490478429</c:v>
                </c:pt>
                <c:pt idx="7635">
                  <c:v>0.19103733482148941</c:v>
                </c:pt>
                <c:pt idx="7636">
                  <c:v>0.19096178617866519</c:v>
                </c:pt>
                <c:pt idx="7637">
                  <c:v>0.19087364678180474</c:v>
                </c:pt>
                <c:pt idx="7638">
                  <c:v>0.19078550601207539</c:v>
                </c:pt>
                <c:pt idx="7639">
                  <c:v>0.19070995736925114</c:v>
                </c:pt>
                <c:pt idx="7640">
                  <c:v>0.190621817971485</c:v>
                </c:pt>
                <c:pt idx="7641">
                  <c:v>0.19053367720266132</c:v>
                </c:pt>
                <c:pt idx="7642">
                  <c:v>0.19045812987015737</c:v>
                </c:pt>
                <c:pt idx="7643">
                  <c:v>0.19038258122681337</c:v>
                </c:pt>
                <c:pt idx="7644">
                  <c:v>0.1903070325834694</c:v>
                </c:pt>
                <c:pt idx="7645">
                  <c:v>0.19021889249956811</c:v>
                </c:pt>
                <c:pt idx="7646">
                  <c:v>0.19014334385622411</c:v>
                </c:pt>
                <c:pt idx="7647">
                  <c:v>0.1900677957775406</c:v>
                </c:pt>
                <c:pt idx="7648">
                  <c:v>0.18997965512897885</c:v>
                </c:pt>
                <c:pt idx="7649">
                  <c:v>0.18990410648563485</c:v>
                </c:pt>
                <c:pt idx="7650">
                  <c:v>0.18982855784229088</c:v>
                </c:pt>
                <c:pt idx="7651">
                  <c:v>0.18974041775838962</c:v>
                </c:pt>
                <c:pt idx="7652">
                  <c:v>0.18966487018266057</c:v>
                </c:pt>
                <c:pt idx="7653">
                  <c:v>0.18958932198355372</c:v>
                </c:pt>
                <c:pt idx="7654">
                  <c:v>0.18950118145449393</c:v>
                </c:pt>
                <c:pt idx="7655">
                  <c:v>0.18942563281072469</c:v>
                </c:pt>
                <c:pt idx="7656">
                  <c:v>0.189337493170399</c:v>
                </c:pt>
                <c:pt idx="7657">
                  <c:v>0.18926194408255803</c:v>
                </c:pt>
                <c:pt idx="7658">
                  <c:v>0.18917380399816058</c:v>
                </c:pt>
                <c:pt idx="7659">
                  <c:v>0.18909825579790199</c:v>
                </c:pt>
                <c:pt idx="7660">
                  <c:v>0.18901011526999392</c:v>
                </c:pt>
                <c:pt idx="7661">
                  <c:v>0.18893456706935141</c:v>
                </c:pt>
                <c:pt idx="7662">
                  <c:v>0.18884642736861118</c:v>
                </c:pt>
                <c:pt idx="7663">
                  <c:v>0.18874569616777931</c:v>
                </c:pt>
                <c:pt idx="7664">
                  <c:v>0.18865755575836127</c:v>
                </c:pt>
                <c:pt idx="7665">
                  <c:v>0.18856941599790944</c:v>
                </c:pt>
                <c:pt idx="7666">
                  <c:v>0.1884812755887946</c:v>
                </c:pt>
                <c:pt idx="7667">
                  <c:v>0.18838054438733465</c:v>
                </c:pt>
                <c:pt idx="7668">
                  <c:v>0.18829240430239971</c:v>
                </c:pt>
                <c:pt idx="7669">
                  <c:v>0.1882042638937613</c:v>
                </c:pt>
                <c:pt idx="7670">
                  <c:v>0.18811612413252987</c:v>
                </c:pt>
                <c:pt idx="7671">
                  <c:v>0.18801539260688993</c:v>
                </c:pt>
                <c:pt idx="7672">
                  <c:v>0.18793984231703023</c:v>
                </c:pt>
                <c:pt idx="7673">
                  <c:v>0.18785170273219898</c:v>
                </c:pt>
                <c:pt idx="7674">
                  <c:v>0.18777615408842976</c:v>
                </c:pt>
                <c:pt idx="7675">
                  <c:v>0.18768801400403234</c:v>
                </c:pt>
                <c:pt idx="7676">
                  <c:v>0.18761246536026308</c:v>
                </c:pt>
                <c:pt idx="7677">
                  <c:v>0.18752432527586566</c:v>
                </c:pt>
                <c:pt idx="7678">
                  <c:v>0.18744877663209644</c:v>
                </c:pt>
                <c:pt idx="7679">
                  <c:v>0.18736063654769899</c:v>
                </c:pt>
                <c:pt idx="7680">
                  <c:v>0.18728508790392978</c:v>
                </c:pt>
                <c:pt idx="7681">
                  <c:v>0.18720953876253557</c:v>
                </c:pt>
                <c:pt idx="7682">
                  <c:v>0.18710880773513486</c:v>
                </c:pt>
                <c:pt idx="7683">
                  <c:v>0.18702066765073744</c:v>
                </c:pt>
                <c:pt idx="7684">
                  <c:v>0.18691993612571176</c:v>
                </c:pt>
                <c:pt idx="7685">
                  <c:v>0.18683179604131434</c:v>
                </c:pt>
                <c:pt idx="7686">
                  <c:v>0.18674365595691692</c:v>
                </c:pt>
                <c:pt idx="7687">
                  <c:v>0.18664292443189126</c:v>
                </c:pt>
                <c:pt idx="7688">
                  <c:v>0.18655478434749381</c:v>
                </c:pt>
                <c:pt idx="7689">
                  <c:v>0.18645405282246819</c:v>
                </c:pt>
                <c:pt idx="7690">
                  <c:v>0.18636591273807071</c:v>
                </c:pt>
                <c:pt idx="7691">
                  <c:v>0.18627777215852506</c:v>
                </c:pt>
                <c:pt idx="7692">
                  <c:v>0.18618963443248121</c:v>
                </c:pt>
                <c:pt idx="7693">
                  <c:v>0.18611408578795594</c:v>
                </c:pt>
                <c:pt idx="7694">
                  <c:v>0.18602594567358952</c:v>
                </c:pt>
                <c:pt idx="7695">
                  <c:v>0.18595039705815125</c:v>
                </c:pt>
                <c:pt idx="7696">
                  <c:v>0.18586225694381042</c:v>
                </c:pt>
                <c:pt idx="7697">
                  <c:v>0.18578670832834654</c:v>
                </c:pt>
                <c:pt idx="7698">
                  <c:v>0.18569856821403125</c:v>
                </c:pt>
                <c:pt idx="7699">
                  <c:v>0.18561042815778761</c:v>
                </c:pt>
                <c:pt idx="7700">
                  <c:v>0.18553487948425212</c:v>
                </c:pt>
                <c:pt idx="7701">
                  <c:v>0.1854467394279829</c:v>
                </c:pt>
                <c:pt idx="7702">
                  <c:v>0.18535859922677286</c:v>
                </c:pt>
                <c:pt idx="7703">
                  <c:v>0.18527045914154852</c:v>
                </c:pt>
                <c:pt idx="7704">
                  <c:v>0.18518231891154879</c:v>
                </c:pt>
                <c:pt idx="7705">
                  <c:v>0.18509417897109989</c:v>
                </c:pt>
                <c:pt idx="7706">
                  <c:v>0.18500603888587555</c:v>
                </c:pt>
                <c:pt idx="7707">
                  <c:v>0.18491789880065121</c:v>
                </c:pt>
                <c:pt idx="7708">
                  <c:v>0.18482975857092709</c:v>
                </c:pt>
                <c:pt idx="7709">
                  <c:v>0.18474161863020253</c:v>
                </c:pt>
                <c:pt idx="7710">
                  <c:v>0.18465347854497824</c:v>
                </c:pt>
                <c:pt idx="7711">
                  <c:v>0.18456533845975387</c:v>
                </c:pt>
                <c:pt idx="7712">
                  <c:v>0.18448978704598346</c:v>
                </c:pt>
                <c:pt idx="7713">
                  <c:v>0.18442683039109889</c:v>
                </c:pt>
                <c:pt idx="7714">
                  <c:v>0.18435128174753049</c:v>
                </c:pt>
                <c:pt idx="7715">
                  <c:v>0.18428832503441683</c:v>
                </c:pt>
                <c:pt idx="7716">
                  <c:v>0.18421277535372224</c:v>
                </c:pt>
                <c:pt idx="7717">
                  <c:v>0.18413722725741999</c:v>
                </c:pt>
                <c:pt idx="7718">
                  <c:v>0.18407427054373734</c:v>
                </c:pt>
                <c:pt idx="7719">
                  <c:v>0.18399872141087784</c:v>
                </c:pt>
                <c:pt idx="7720">
                  <c:v>0.1839357642079042</c:v>
                </c:pt>
                <c:pt idx="7721">
                  <c:v>0.18386021556433577</c:v>
                </c:pt>
                <c:pt idx="7722">
                  <c:v>0.18379725505643321</c:v>
                </c:pt>
                <c:pt idx="7723">
                  <c:v>0.18373429863026558</c:v>
                </c:pt>
                <c:pt idx="7724">
                  <c:v>0.18367134142815819</c:v>
                </c:pt>
                <c:pt idx="7725">
                  <c:v>0.18360838422605077</c:v>
                </c:pt>
                <c:pt idx="7726">
                  <c:v>0.18354542702394339</c:v>
                </c:pt>
                <c:pt idx="7727">
                  <c:v>0.18348246982183594</c:v>
                </c:pt>
                <c:pt idx="7728">
                  <c:v>0.1834195126197285</c:v>
                </c:pt>
                <c:pt idx="7729">
                  <c:v>0.18335655541762116</c:v>
                </c:pt>
                <c:pt idx="7730">
                  <c:v>0.18329359821551372</c:v>
                </c:pt>
                <c:pt idx="7731">
                  <c:v>0.18324323245382781</c:v>
                </c:pt>
                <c:pt idx="7732">
                  <c:v>0.18315509374550643</c:v>
                </c:pt>
                <c:pt idx="7733">
                  <c:v>0.18307954510241051</c:v>
                </c:pt>
                <c:pt idx="7734">
                  <c:v>0.1830039958011816</c:v>
                </c:pt>
                <c:pt idx="7735">
                  <c:v>0.1829284478162187</c:v>
                </c:pt>
                <c:pt idx="7736">
                  <c:v>0.18285289917312278</c:v>
                </c:pt>
                <c:pt idx="7737">
                  <c:v>0.18277734987270897</c:v>
                </c:pt>
                <c:pt idx="7738">
                  <c:v>0.18270180188693094</c:v>
                </c:pt>
                <c:pt idx="7739">
                  <c:v>0.18262625324383505</c:v>
                </c:pt>
                <c:pt idx="7740">
                  <c:v>0.18255070460073913</c:v>
                </c:pt>
                <c:pt idx="7741">
                  <c:v>0.18247515595764327</c:v>
                </c:pt>
                <c:pt idx="7742">
                  <c:v>0.18241220117942863</c:v>
                </c:pt>
                <c:pt idx="7743">
                  <c:v>0.18236183573035011</c:v>
                </c:pt>
                <c:pt idx="7744">
                  <c:v>0.18229887821327864</c:v>
                </c:pt>
                <c:pt idx="7745">
                  <c:v>0.18223592132330019</c:v>
                </c:pt>
                <c:pt idx="7746">
                  <c:v>0.18217296380644535</c:v>
                </c:pt>
                <c:pt idx="7747">
                  <c:v>0.18212259835695524</c:v>
                </c:pt>
                <c:pt idx="7748">
                  <c:v>0.18205964115343035</c:v>
                </c:pt>
                <c:pt idx="7749">
                  <c:v>0.18199668363687868</c:v>
                </c:pt>
                <c:pt idx="7750">
                  <c:v>0.18193372674638048</c:v>
                </c:pt>
                <c:pt idx="7751">
                  <c:v>0.18187076923004533</c:v>
                </c:pt>
                <c:pt idx="7752">
                  <c:v>0.18180781259517756</c:v>
                </c:pt>
                <c:pt idx="7753">
                  <c:v>0.18174485539156401</c:v>
                </c:pt>
                <c:pt idx="7754">
                  <c:v>0.18168189793228068</c:v>
                </c:pt>
                <c:pt idx="7755">
                  <c:v>0.18161894098433695</c:v>
                </c:pt>
                <c:pt idx="7756">
                  <c:v>0.18155598352523081</c:v>
                </c:pt>
                <c:pt idx="7757">
                  <c:v>0.18149302657710983</c:v>
                </c:pt>
                <c:pt idx="7758">
                  <c:v>0.18143006911818091</c:v>
                </c:pt>
                <c:pt idx="7759">
                  <c:v>0.18136711216988277</c:v>
                </c:pt>
                <c:pt idx="7760">
                  <c:v>0.18130415471113107</c:v>
                </c:pt>
                <c:pt idx="7761">
                  <c:v>0.18124119776265571</c:v>
                </c:pt>
                <c:pt idx="7762">
                  <c:v>0.18116564911831945</c:v>
                </c:pt>
                <c:pt idx="7763">
                  <c:v>0.18110269191470593</c:v>
                </c:pt>
                <c:pt idx="7764">
                  <c:v>0.18102714346850732</c:v>
                </c:pt>
                <c:pt idx="7765">
                  <c:v>0.18096418606675616</c:v>
                </c:pt>
                <c:pt idx="7766">
                  <c:v>0.18088863762040591</c:v>
                </c:pt>
                <c:pt idx="7767">
                  <c:v>0.18082568021880638</c:v>
                </c:pt>
                <c:pt idx="7768">
                  <c:v>0.18076272301519283</c:v>
                </c:pt>
                <c:pt idx="7769">
                  <c:v>0.1806871745686221</c:v>
                </c:pt>
                <c:pt idx="7770">
                  <c:v>0.18062421716724306</c:v>
                </c:pt>
                <c:pt idx="7771">
                  <c:v>0.18054866872052067</c:v>
                </c:pt>
                <c:pt idx="7772">
                  <c:v>0.1804983030986882</c:v>
                </c:pt>
                <c:pt idx="7773">
                  <c:v>0.18044793719462879</c:v>
                </c:pt>
                <c:pt idx="7774">
                  <c:v>0.18038497999094635</c:v>
                </c:pt>
                <c:pt idx="7775">
                  <c:v>0.18033461436898587</c:v>
                </c:pt>
                <c:pt idx="7776">
                  <c:v>0.18028424846505445</c:v>
                </c:pt>
                <c:pt idx="7777">
                  <c:v>0.18023388270210847</c:v>
                </c:pt>
                <c:pt idx="7778">
                  <c:v>0.18018351708002989</c:v>
                </c:pt>
                <c:pt idx="7779">
                  <c:v>0.18012055973548008</c:v>
                </c:pt>
                <c:pt idx="7780">
                  <c:v>0.1800701939725341</c:v>
                </c:pt>
                <c:pt idx="7781">
                  <c:v>0.18001982820958815</c:v>
                </c:pt>
                <c:pt idx="7782">
                  <c:v>0.1799694625873422</c:v>
                </c:pt>
                <c:pt idx="7783">
                  <c:v>0.1799316882651032</c:v>
                </c:pt>
                <c:pt idx="7784">
                  <c:v>0.17988132250211789</c:v>
                </c:pt>
                <c:pt idx="7785">
                  <c:v>0.17983095659854079</c:v>
                </c:pt>
                <c:pt idx="7786">
                  <c:v>0.17979318241689352</c:v>
                </c:pt>
                <c:pt idx="7787">
                  <c:v>0.17974281665390821</c:v>
                </c:pt>
                <c:pt idx="7788">
                  <c:v>0.17969245089092287</c:v>
                </c:pt>
                <c:pt idx="7789">
                  <c:v>0.17965467642822996</c:v>
                </c:pt>
                <c:pt idx="7790">
                  <c:v>0.17960431080569852</c:v>
                </c:pt>
                <c:pt idx="7791">
                  <c:v>0.17955394504271319</c:v>
                </c:pt>
                <c:pt idx="7792">
                  <c:v>0.17951617083275068</c:v>
                </c:pt>
                <c:pt idx="7793">
                  <c:v>0.17946580506973386</c:v>
                </c:pt>
                <c:pt idx="7794">
                  <c:v>0.17942803074747124</c:v>
                </c:pt>
                <c:pt idx="7795">
                  <c:v>0.1793776649844544</c:v>
                </c:pt>
                <c:pt idx="7796">
                  <c:v>0.17933989066219178</c:v>
                </c:pt>
                <c:pt idx="7797">
                  <c:v>0.17928952489917491</c:v>
                </c:pt>
                <c:pt idx="7798">
                  <c:v>0.17925175057691231</c:v>
                </c:pt>
                <c:pt idx="7799">
                  <c:v>0.17920138481389547</c:v>
                </c:pt>
                <c:pt idx="7800">
                  <c:v>0.17916361049163285</c:v>
                </c:pt>
                <c:pt idx="7801">
                  <c:v>0.17911324472861601</c:v>
                </c:pt>
                <c:pt idx="7802">
                  <c:v>0.17910065328786182</c:v>
                </c:pt>
                <c:pt idx="7803">
                  <c:v>0.17907547037835317</c:v>
                </c:pt>
                <c:pt idx="7804">
                  <c:v>0.17906287896559919</c:v>
                </c:pt>
                <c:pt idx="7805">
                  <c:v>0.17903769605609643</c:v>
                </c:pt>
                <c:pt idx="7806">
                  <c:v>0.17902510464333657</c:v>
                </c:pt>
                <c:pt idx="7807">
                  <c:v>0.17901251317459196</c:v>
                </c:pt>
                <c:pt idx="7808">
                  <c:v>0.17898733032107395</c:v>
                </c:pt>
                <c:pt idx="7809">
                  <c:v>0.17897473885233522</c:v>
                </c:pt>
                <c:pt idx="7810">
                  <c:v>0.17894955599881132</c:v>
                </c:pt>
                <c:pt idx="7811">
                  <c:v>0.17893696453007854</c:v>
                </c:pt>
                <c:pt idx="7812">
                  <c:v>0.17892437308932632</c:v>
                </c:pt>
                <c:pt idx="7813">
                  <c:v>0.17892437308932632</c:v>
                </c:pt>
                <c:pt idx="7814">
                  <c:v>0.17891178156465018</c:v>
                </c:pt>
                <c:pt idx="7815">
                  <c:v>0.17889919020782183</c:v>
                </c:pt>
                <c:pt idx="7816">
                  <c:v>0.17889919020782183</c:v>
                </c:pt>
                <c:pt idx="7817">
                  <c:v>0.17888659868315754</c:v>
                </c:pt>
                <c:pt idx="7818">
                  <c:v>0.17887400732631734</c:v>
                </c:pt>
                <c:pt idx="7819">
                  <c:v>0.17887400732631734</c:v>
                </c:pt>
                <c:pt idx="7820">
                  <c:v>0.17886141580166487</c:v>
                </c:pt>
                <c:pt idx="7821">
                  <c:v>0.17886141588556512</c:v>
                </c:pt>
                <c:pt idx="7822">
                  <c:v>0.17884882444481287</c:v>
                </c:pt>
                <c:pt idx="7823">
                  <c:v>0.17884882444481287</c:v>
                </c:pt>
                <c:pt idx="7824">
                  <c:v>0.17884882444481287</c:v>
                </c:pt>
                <c:pt idx="7825">
                  <c:v>0.17884882444481287</c:v>
                </c:pt>
                <c:pt idx="7826">
                  <c:v>0.17884882447277764</c:v>
                </c:pt>
                <c:pt idx="7827">
                  <c:v>0.17883623300406062</c:v>
                </c:pt>
                <c:pt idx="7828">
                  <c:v>0.17883623300406062</c:v>
                </c:pt>
                <c:pt idx="7829">
                  <c:v>0.17883623300406062</c:v>
                </c:pt>
                <c:pt idx="7830">
                  <c:v>0.17883623300406062</c:v>
                </c:pt>
                <c:pt idx="7831">
                  <c:v>0.17883623300406062</c:v>
                </c:pt>
                <c:pt idx="7832">
                  <c:v>0.1788362329201722</c:v>
                </c:pt>
                <c:pt idx="7833">
                  <c:v>0.1788362329201722</c:v>
                </c:pt>
                <c:pt idx="7834">
                  <c:v>0.17884882422109469</c:v>
                </c:pt>
                <c:pt idx="7835">
                  <c:v>0.17884882436091853</c:v>
                </c:pt>
                <c:pt idx="7836">
                  <c:v>0.17884882436091853</c:v>
                </c:pt>
                <c:pt idx="7837">
                  <c:v>0.17886141566183114</c:v>
                </c:pt>
                <c:pt idx="7838">
                  <c:v>0.17886141580166487</c:v>
                </c:pt>
                <c:pt idx="7839">
                  <c:v>0.17886141580166487</c:v>
                </c:pt>
                <c:pt idx="7840">
                  <c:v>0.1788740072424112</c:v>
                </c:pt>
                <c:pt idx="7841">
                  <c:v>0.1788740072424112</c:v>
                </c:pt>
                <c:pt idx="7842">
                  <c:v>0.17888659834750936</c:v>
                </c:pt>
                <c:pt idx="7843">
                  <c:v>0.17889918978823208</c:v>
                </c:pt>
                <c:pt idx="7844">
                  <c:v>0.17889918998404064</c:v>
                </c:pt>
                <c:pt idx="7845">
                  <c:v>0.17891178122895476</c:v>
                </c:pt>
                <c:pt idx="7846">
                  <c:v>0.1789243728655136</c:v>
                </c:pt>
                <c:pt idx="7847">
                  <c:v>0.17893696411040022</c:v>
                </c:pt>
                <c:pt idx="7848">
                  <c:v>0.17894955555112294</c:v>
                </c:pt>
                <c:pt idx="7849">
                  <c:v>0.17894955574698657</c:v>
                </c:pt>
                <c:pt idx="7850">
                  <c:v>0.17896214699184562</c:v>
                </c:pt>
                <c:pt idx="7851">
                  <c:v>0.17897473843256831</c:v>
                </c:pt>
                <c:pt idx="7852">
                  <c:v>0.17898733006919607</c:v>
                </c:pt>
                <c:pt idx="7853">
                  <c:v>0.17899992131401374</c:v>
                </c:pt>
                <c:pt idx="7854">
                  <c:v>0.179012512950669</c:v>
                </c:pt>
                <c:pt idx="7855">
                  <c:v>0.17902510419545914</c:v>
                </c:pt>
                <c:pt idx="7856">
                  <c:v>0.17903769563618183</c:v>
                </c:pt>
                <c:pt idx="7857">
                  <c:v>0.17903769583214199</c:v>
                </c:pt>
                <c:pt idx="7858">
                  <c:v>0.17905028707690451</c:v>
                </c:pt>
                <c:pt idx="7859">
                  <c:v>0.17906287871361498</c:v>
                </c:pt>
                <c:pt idx="7860">
                  <c:v>0.17907546995834994</c:v>
                </c:pt>
                <c:pt idx="7861">
                  <c:v>0.17908806139907268</c:v>
                </c:pt>
                <c:pt idx="7862">
                  <c:v>0.17910065227971236</c:v>
                </c:pt>
                <c:pt idx="7863">
                  <c:v>0.17911324335631612</c:v>
                </c:pt>
                <c:pt idx="7864">
                  <c:v>0.17912583479697389</c:v>
                </c:pt>
                <c:pt idx="7865">
                  <c:v>0.17913842660176235</c:v>
                </c:pt>
                <c:pt idx="7866">
                  <c:v>0.1791384262376316</c:v>
                </c:pt>
                <c:pt idx="7867">
                  <c:v>0.17915101767828931</c:v>
                </c:pt>
                <c:pt idx="7868">
                  <c:v>0.17916360911894708</c:v>
                </c:pt>
                <c:pt idx="7869">
                  <c:v>0.17917620092381234</c:v>
                </c:pt>
                <c:pt idx="7870">
                  <c:v>0.17918879200026258</c:v>
                </c:pt>
                <c:pt idx="7871">
                  <c:v>0.17920138344092026</c:v>
                </c:pt>
                <c:pt idx="7872">
                  <c:v>0.17921397398487818</c:v>
                </c:pt>
                <c:pt idx="7873">
                  <c:v>0.17922656542547291</c:v>
                </c:pt>
                <c:pt idx="7874">
                  <c:v>0.17922656542547291</c:v>
                </c:pt>
                <c:pt idx="7875">
                  <c:v>0.17923915686606762</c:v>
                </c:pt>
                <c:pt idx="7876">
                  <c:v>0.17925174830666238</c:v>
                </c:pt>
                <c:pt idx="7877">
                  <c:v>0.17926433974725711</c:v>
                </c:pt>
                <c:pt idx="7878">
                  <c:v>0.17926433974725711</c:v>
                </c:pt>
                <c:pt idx="7879">
                  <c:v>0.17927693118785182</c:v>
                </c:pt>
                <c:pt idx="7880">
                  <c:v>0.17928952262844655</c:v>
                </c:pt>
                <c:pt idx="7881">
                  <c:v>0.17930211406904134</c:v>
                </c:pt>
                <c:pt idx="7882">
                  <c:v>0.17930211533064569</c:v>
                </c:pt>
                <c:pt idx="7883">
                  <c:v>0.1793021149661822</c:v>
                </c:pt>
                <c:pt idx="7884">
                  <c:v>0.17931470677132899</c:v>
                </c:pt>
                <c:pt idx="7885">
                  <c:v>0.17931470677132899</c:v>
                </c:pt>
                <c:pt idx="7886">
                  <c:v>0.17932729784749765</c:v>
                </c:pt>
                <c:pt idx="7887">
                  <c:v>0.17932729821201232</c:v>
                </c:pt>
                <c:pt idx="7888">
                  <c:v>0.17932729821201232</c:v>
                </c:pt>
                <c:pt idx="7889">
                  <c:v>0.17933988965269568</c:v>
                </c:pt>
                <c:pt idx="7890">
                  <c:v>0.17933988928815542</c:v>
                </c:pt>
                <c:pt idx="7891">
                  <c:v>0.17935248109337898</c:v>
                </c:pt>
                <c:pt idx="7892">
                  <c:v>0.17935248165424955</c:v>
                </c:pt>
                <c:pt idx="7893">
                  <c:v>0.17935248185055422</c:v>
                </c:pt>
                <c:pt idx="7894">
                  <c:v>0.17935248165424955</c:v>
                </c:pt>
                <c:pt idx="7895">
                  <c:v>0.17935248185055422</c:v>
                </c:pt>
                <c:pt idx="7896">
                  <c:v>0.17935248165424955</c:v>
                </c:pt>
                <c:pt idx="7897">
                  <c:v>0.17935248165424955</c:v>
                </c:pt>
                <c:pt idx="7898">
                  <c:v>0.17935248185055422</c:v>
                </c:pt>
                <c:pt idx="7899">
                  <c:v>0.17935248165424955</c:v>
                </c:pt>
                <c:pt idx="7900">
                  <c:v>0.17935248185055422</c:v>
                </c:pt>
                <c:pt idx="7901">
                  <c:v>0.17935248165424955</c:v>
                </c:pt>
                <c:pt idx="7902">
                  <c:v>0.17935248199077186</c:v>
                </c:pt>
                <c:pt idx="7903">
                  <c:v>0.17935248199077186</c:v>
                </c:pt>
                <c:pt idx="7904">
                  <c:v>0.17935248185055422</c:v>
                </c:pt>
                <c:pt idx="7905">
                  <c:v>0.17935248199077186</c:v>
                </c:pt>
                <c:pt idx="7906">
                  <c:v>0.17935248199077186</c:v>
                </c:pt>
                <c:pt idx="7907">
                  <c:v>0.17935248199077186</c:v>
                </c:pt>
                <c:pt idx="7908">
                  <c:v>0.17935248185055422</c:v>
                </c:pt>
                <c:pt idx="7909">
                  <c:v>0.17935248199077186</c:v>
                </c:pt>
                <c:pt idx="7910">
                  <c:v>0.17935248199077186</c:v>
                </c:pt>
                <c:pt idx="7911">
                  <c:v>0.17935248199077186</c:v>
                </c:pt>
                <c:pt idx="7912">
                  <c:v>0.17935248207490243</c:v>
                </c:pt>
                <c:pt idx="7913">
                  <c:v>0.17935248207490243</c:v>
                </c:pt>
                <c:pt idx="7914">
                  <c:v>0.17935248207490243</c:v>
                </c:pt>
                <c:pt idx="7915">
                  <c:v>0.17935248207490243</c:v>
                </c:pt>
                <c:pt idx="7916">
                  <c:v>0.17935248207490243</c:v>
                </c:pt>
                <c:pt idx="7917">
                  <c:v>0.17935248207490243</c:v>
                </c:pt>
                <c:pt idx="7918">
                  <c:v>0.17935248207490243</c:v>
                </c:pt>
                <c:pt idx="7919">
                  <c:v>0.17935248207490243</c:v>
                </c:pt>
                <c:pt idx="7920">
                  <c:v>0.17935248207490243</c:v>
                </c:pt>
                <c:pt idx="7921">
                  <c:v>0.17935248207490243</c:v>
                </c:pt>
                <c:pt idx="7922">
                  <c:v>0.17935248210294596</c:v>
                </c:pt>
                <c:pt idx="7923">
                  <c:v>0.17935248210294596</c:v>
                </c:pt>
                <c:pt idx="7924">
                  <c:v>0.17935248207490243</c:v>
                </c:pt>
                <c:pt idx="7925">
                  <c:v>0.17935248210294596</c:v>
                </c:pt>
                <c:pt idx="7926">
                  <c:v>0.17935248207490243</c:v>
                </c:pt>
                <c:pt idx="7927">
                  <c:v>0.17935248210294596</c:v>
                </c:pt>
                <c:pt idx="7928">
                  <c:v>0.17935248207490243</c:v>
                </c:pt>
                <c:pt idx="7929">
                  <c:v>0.17935248210294596</c:v>
                </c:pt>
                <c:pt idx="7930">
                  <c:v>0.17935248207490243</c:v>
                </c:pt>
                <c:pt idx="7931">
                  <c:v>0.17935248210294596</c:v>
                </c:pt>
                <c:pt idx="7932">
                  <c:v>0.17935248207490243</c:v>
                </c:pt>
                <c:pt idx="7933">
                  <c:v>0.17935248199077186</c:v>
                </c:pt>
                <c:pt idx="7934">
                  <c:v>0.17935248207490243</c:v>
                </c:pt>
                <c:pt idx="7935">
                  <c:v>0.17935248207490243</c:v>
                </c:pt>
                <c:pt idx="7936">
                  <c:v>0.17935248199077186</c:v>
                </c:pt>
                <c:pt idx="7937">
                  <c:v>0.17935248207490243</c:v>
                </c:pt>
                <c:pt idx="7938">
                  <c:v>0.17935248207490243</c:v>
                </c:pt>
                <c:pt idx="7939">
                  <c:v>0.17935248199077186</c:v>
                </c:pt>
                <c:pt idx="7940">
                  <c:v>0.17935248207490243</c:v>
                </c:pt>
                <c:pt idx="7941">
                  <c:v>0.17935248199077186</c:v>
                </c:pt>
                <c:pt idx="7942">
                  <c:v>0.17935248210294596</c:v>
                </c:pt>
                <c:pt idx="7943">
                  <c:v>0.17935248210294596</c:v>
                </c:pt>
                <c:pt idx="7944">
                  <c:v>0.17935248207490243</c:v>
                </c:pt>
                <c:pt idx="7945">
                  <c:v>0.17935248210294596</c:v>
                </c:pt>
                <c:pt idx="7946">
                  <c:v>0.17935248207490243</c:v>
                </c:pt>
                <c:pt idx="7947">
                  <c:v>0.17935248210294596</c:v>
                </c:pt>
                <c:pt idx="7948">
                  <c:v>0.17935248207490243</c:v>
                </c:pt>
                <c:pt idx="7949">
                  <c:v>0.17935248210294596</c:v>
                </c:pt>
                <c:pt idx="7950">
                  <c:v>0.17935248207490243</c:v>
                </c:pt>
                <c:pt idx="7951">
                  <c:v>0.17935248210294596</c:v>
                </c:pt>
                <c:pt idx="7952">
                  <c:v>0.17935248207490243</c:v>
                </c:pt>
                <c:pt idx="7953">
                  <c:v>0.17935248199077186</c:v>
                </c:pt>
                <c:pt idx="7954">
                  <c:v>0.17935248207490243</c:v>
                </c:pt>
                <c:pt idx="7955">
                  <c:v>0.17935248207490243</c:v>
                </c:pt>
                <c:pt idx="7956">
                  <c:v>0.17935248199077186</c:v>
                </c:pt>
                <c:pt idx="7957">
                  <c:v>0.17935248207490243</c:v>
                </c:pt>
                <c:pt idx="7958">
                  <c:v>0.17935248207490243</c:v>
                </c:pt>
                <c:pt idx="7959">
                  <c:v>0.17935248199077186</c:v>
                </c:pt>
                <c:pt idx="7960">
                  <c:v>0.17935248207490243</c:v>
                </c:pt>
                <c:pt idx="7961">
                  <c:v>0.17935248207490243</c:v>
                </c:pt>
                <c:pt idx="7962">
                  <c:v>0.17936507284256278</c:v>
                </c:pt>
                <c:pt idx="7963">
                  <c:v>0.17936507284256278</c:v>
                </c:pt>
                <c:pt idx="7964">
                  <c:v>0.17936507309497227</c:v>
                </c:pt>
                <c:pt idx="7965">
                  <c:v>0.17936507309497227</c:v>
                </c:pt>
                <c:pt idx="7966">
                  <c:v>0.17936507284256278</c:v>
                </c:pt>
                <c:pt idx="7967">
                  <c:v>0.17936507284256278</c:v>
                </c:pt>
                <c:pt idx="7968">
                  <c:v>0.17937766453569498</c:v>
                </c:pt>
                <c:pt idx="7969">
                  <c:v>0.17937766453569498</c:v>
                </c:pt>
                <c:pt idx="7970">
                  <c:v>0.17937766428326779</c:v>
                </c:pt>
                <c:pt idx="7971">
                  <c:v>0.17937766453569498</c:v>
                </c:pt>
                <c:pt idx="7972">
                  <c:v>0.1793902530312271</c:v>
                </c:pt>
                <c:pt idx="7973">
                  <c:v>0.17940284506082257</c:v>
                </c:pt>
                <c:pt idx="7974">
                  <c:v>0.17941543591225911</c:v>
                </c:pt>
                <c:pt idx="7975">
                  <c:v>0.17942802794193721</c:v>
                </c:pt>
                <c:pt idx="7976">
                  <c:v>0.17942802794193721</c:v>
                </c:pt>
                <c:pt idx="7977">
                  <c:v>0.17944061879329107</c:v>
                </c:pt>
                <c:pt idx="7978">
                  <c:v>0.17945321082305188</c:v>
                </c:pt>
                <c:pt idx="7979">
                  <c:v>0.17946580226360923</c:v>
                </c:pt>
                <c:pt idx="7980">
                  <c:v>0.17947839311483901</c:v>
                </c:pt>
                <c:pt idx="7981">
                  <c:v>0.17949098514472386</c:v>
                </c:pt>
                <c:pt idx="7982">
                  <c:v>0.17951616608906912</c:v>
                </c:pt>
                <c:pt idx="7983">
                  <c:v>0.17954134967173857</c:v>
                </c:pt>
                <c:pt idx="7984">
                  <c:v>0.17956653185075508</c:v>
                </c:pt>
                <c:pt idx="7985">
                  <c:v>0.17959171543362135</c:v>
                </c:pt>
                <c:pt idx="7986">
                  <c:v>0.17961689761244098</c:v>
                </c:pt>
                <c:pt idx="7987">
                  <c:v>0.17964208049328392</c:v>
                </c:pt>
                <c:pt idx="7988">
                  <c:v>0.17966726407644559</c:v>
                </c:pt>
                <c:pt idx="7989">
                  <c:v>0.17969244625496988</c:v>
                </c:pt>
                <c:pt idx="7990">
                  <c:v>0.17971762983832837</c:v>
                </c:pt>
                <c:pt idx="7991">
                  <c:v>0.17974281201665582</c:v>
                </c:pt>
                <c:pt idx="7992">
                  <c:v>0.17978058928951923</c:v>
                </c:pt>
                <c:pt idx="7993">
                  <c:v>0.17981836403314944</c:v>
                </c:pt>
                <c:pt idx="7994">
                  <c:v>0.17985613793328845</c:v>
                </c:pt>
                <c:pt idx="7995">
                  <c:v>0.17988132081454489</c:v>
                </c:pt>
                <c:pt idx="7996">
                  <c:v>0.17991909555841132</c:v>
                </c:pt>
                <c:pt idx="7997">
                  <c:v>0.17995686945831407</c:v>
                </c:pt>
                <c:pt idx="7998">
                  <c:v>0.17999464378019869</c:v>
                </c:pt>
                <c:pt idx="7999">
                  <c:v>0.18003241852433094</c:v>
                </c:pt>
                <c:pt idx="8000">
                  <c:v>0.18007019242396793</c:v>
                </c:pt>
                <c:pt idx="8001">
                  <c:v>0.18009537530522438</c:v>
                </c:pt>
                <c:pt idx="8002">
                  <c:v>0.18014574275779088</c:v>
                </c:pt>
                <c:pt idx="8003">
                  <c:v>0.18019610852077622</c:v>
                </c:pt>
                <c:pt idx="8004">
                  <c:v>0.18024647428376159</c:v>
                </c:pt>
                <c:pt idx="8005">
                  <c:v>0.18028424860600056</c:v>
                </c:pt>
                <c:pt idx="8006">
                  <c:v>0.18033461436898587</c:v>
                </c:pt>
                <c:pt idx="8007">
                  <c:v>0.18038498021658611</c:v>
                </c:pt>
                <c:pt idx="8008">
                  <c:v>0.18042275445421019</c:v>
                </c:pt>
                <c:pt idx="8009">
                  <c:v>0.18047312021719553</c:v>
                </c:pt>
                <c:pt idx="8010">
                  <c:v>0.18052348598018086</c:v>
                </c:pt>
                <c:pt idx="8011">
                  <c:v>0.1805738518278697</c:v>
                </c:pt>
                <c:pt idx="8012">
                  <c:v>0.18059903462465887</c:v>
                </c:pt>
                <c:pt idx="8013">
                  <c:v>0.18063680894689788</c:v>
                </c:pt>
                <c:pt idx="8014">
                  <c:v>0.18067458326913688</c:v>
                </c:pt>
                <c:pt idx="8015">
                  <c:v>0.18071235759137588</c:v>
                </c:pt>
                <c:pt idx="8016">
                  <c:v>0.18075013199840106</c:v>
                </c:pt>
                <c:pt idx="8017">
                  <c:v>0.18078790623585389</c:v>
                </c:pt>
                <c:pt idx="8018">
                  <c:v>0.18082568055809289</c:v>
                </c:pt>
                <c:pt idx="8019">
                  <c:v>0.18086345488033187</c:v>
                </c:pt>
                <c:pt idx="8020">
                  <c:v>0.18090122920257087</c:v>
                </c:pt>
                <c:pt idx="8021">
                  <c:v>0.18092641216893238</c:v>
                </c:pt>
                <c:pt idx="8022">
                  <c:v>0.18096418651948468</c:v>
                </c:pt>
                <c:pt idx="8023">
                  <c:v>0.1810019608417473</c:v>
                </c:pt>
                <c:pt idx="8024">
                  <c:v>0.18103973513570257</c:v>
                </c:pt>
                <c:pt idx="8025">
                  <c:v>0.18107750948627255</c:v>
                </c:pt>
                <c:pt idx="8026">
                  <c:v>0.18111528378021605</c:v>
                </c:pt>
                <c:pt idx="8027">
                  <c:v>0.18115305813079779</c:v>
                </c:pt>
                <c:pt idx="8028">
                  <c:v>0.1811782409839772</c:v>
                </c:pt>
                <c:pt idx="8029">
                  <c:v>0.18121601533456883</c:v>
                </c:pt>
                <c:pt idx="8030">
                  <c:v>0.18125378962849065</c:v>
                </c:pt>
                <c:pt idx="8031">
                  <c:v>0.18129156397909407</c:v>
                </c:pt>
                <c:pt idx="8032">
                  <c:v>0.18132933827300407</c:v>
                </c:pt>
                <c:pt idx="8033">
                  <c:v>0.18136711251018517</c:v>
                </c:pt>
                <c:pt idx="8034">
                  <c:v>0.18141747835826977</c:v>
                </c:pt>
                <c:pt idx="8035">
                  <c:v>0.18145525268052651</c:v>
                </c:pt>
                <c:pt idx="8036">
                  <c:v>0.18149302691764851</c:v>
                </c:pt>
                <c:pt idx="8037">
                  <c:v>0.18154339276579218</c:v>
                </c:pt>
                <c:pt idx="8038">
                  <c:v>0.18158116708804892</c:v>
                </c:pt>
                <c:pt idx="8039">
                  <c:v>0.18161894132511189</c:v>
                </c:pt>
                <c:pt idx="8040">
                  <c:v>0.18165671573256234</c:v>
                </c:pt>
                <c:pt idx="8041">
                  <c:v>0.1817070814103362</c:v>
                </c:pt>
                <c:pt idx="8042">
                  <c:v>0.18173226395084133</c:v>
                </c:pt>
                <c:pt idx="8043">
                  <c:v>0.18175744657651061</c:v>
                </c:pt>
                <c:pt idx="8044">
                  <c:v>0.1817952208986256</c:v>
                </c:pt>
                <c:pt idx="8045">
                  <c:v>0.18182040378003561</c:v>
                </c:pt>
                <c:pt idx="8046">
                  <c:v>0.18185817810215055</c:v>
                </c:pt>
                <c:pt idx="8047">
                  <c:v>0.18188336098356048</c:v>
                </c:pt>
                <c:pt idx="8048">
                  <c:v>0.18192113530567547</c:v>
                </c:pt>
                <c:pt idx="8049">
                  <c:v>0.18195890962779046</c:v>
                </c:pt>
                <c:pt idx="8050">
                  <c:v>0.18198409250920039</c:v>
                </c:pt>
                <c:pt idx="8051">
                  <c:v>0.18202186683131541</c:v>
                </c:pt>
                <c:pt idx="8052">
                  <c:v>0.18204704860259624</c:v>
                </c:pt>
                <c:pt idx="8053">
                  <c:v>0.18207223148385263</c:v>
                </c:pt>
                <c:pt idx="8054">
                  <c:v>0.18211000580573725</c:v>
                </c:pt>
                <c:pt idx="8055">
                  <c:v>0.18213518868699369</c:v>
                </c:pt>
                <c:pt idx="8056">
                  <c:v>0.18217296252464116</c:v>
                </c:pt>
                <c:pt idx="8057">
                  <c:v>0.18219814589013467</c:v>
                </c:pt>
                <c:pt idx="8058">
                  <c:v>0.18223592021201931</c:v>
                </c:pt>
                <c:pt idx="8059">
                  <c:v>0.18226110309327576</c:v>
                </c:pt>
                <c:pt idx="8060">
                  <c:v>0.18229887741516035</c:v>
                </c:pt>
                <c:pt idx="8061">
                  <c:v>0.18232406029641673</c:v>
                </c:pt>
                <c:pt idx="8062">
                  <c:v>0.18236183233717582</c:v>
                </c:pt>
                <c:pt idx="8063">
                  <c:v>0.18239960665858793</c:v>
                </c:pt>
                <c:pt idx="8064">
                  <c:v>0.18242478953952929</c:v>
                </c:pt>
                <c:pt idx="8065">
                  <c:v>0.18246256314769591</c:v>
                </c:pt>
                <c:pt idx="8066">
                  <c:v>0.18250033818235353</c:v>
                </c:pt>
                <c:pt idx="8067">
                  <c:v>0.18253811250376561</c:v>
                </c:pt>
                <c:pt idx="8068">
                  <c:v>0.18256329538470703</c:v>
                </c:pt>
                <c:pt idx="8069">
                  <c:v>0.18260106970611917</c:v>
                </c:pt>
                <c:pt idx="8070">
                  <c:v>0.18263884402753125</c:v>
                </c:pt>
                <c:pt idx="8071">
                  <c:v>0.18266402690847261</c:v>
                </c:pt>
                <c:pt idx="8072">
                  <c:v>0.18268921044641498</c:v>
                </c:pt>
                <c:pt idx="8073">
                  <c:v>0.18271439332744699</c:v>
                </c:pt>
                <c:pt idx="8074">
                  <c:v>0.18273957620847894</c:v>
                </c:pt>
                <c:pt idx="8075">
                  <c:v>0.18276475908951087</c:v>
                </c:pt>
                <c:pt idx="8076">
                  <c:v>0.18278994257074402</c:v>
                </c:pt>
                <c:pt idx="8077">
                  <c:v>0.18281512485157483</c:v>
                </c:pt>
                <c:pt idx="8078">
                  <c:v>0.1828277162920908</c:v>
                </c:pt>
                <c:pt idx="8079">
                  <c:v>0.18285289917312278</c:v>
                </c:pt>
                <c:pt idx="8080">
                  <c:v>0.18287808205415476</c:v>
                </c:pt>
                <c:pt idx="8081">
                  <c:v>0.18290326553575997</c:v>
                </c:pt>
                <c:pt idx="8082">
                  <c:v>0.18291585843495289</c:v>
                </c:pt>
                <c:pt idx="8083">
                  <c:v>0.18292844987561058</c:v>
                </c:pt>
                <c:pt idx="8084">
                  <c:v>0.18295363275692608</c:v>
                </c:pt>
                <c:pt idx="8085">
                  <c:v>0.18296622419758382</c:v>
                </c:pt>
                <c:pt idx="8086">
                  <c:v>0.18297881601017857</c:v>
                </c:pt>
                <c:pt idx="8087">
                  <c:v>0.1829914070788993</c:v>
                </c:pt>
                <c:pt idx="8088">
                  <c:v>0.18300399851955701</c:v>
                </c:pt>
                <c:pt idx="8089">
                  <c:v>0.18302918140087251</c:v>
                </c:pt>
                <c:pt idx="8090">
                  <c:v>0.18304177321359524</c:v>
                </c:pt>
                <c:pt idx="8091">
                  <c:v>0.18305436428218796</c:v>
                </c:pt>
                <c:pt idx="8092">
                  <c:v>0.18305436565606092</c:v>
                </c:pt>
                <c:pt idx="8093">
                  <c:v>0.18306695709681314</c:v>
                </c:pt>
                <c:pt idx="8094">
                  <c:v>0.18306695709681314</c:v>
                </c:pt>
                <c:pt idx="8095">
                  <c:v>0.18306695709681314</c:v>
                </c:pt>
                <c:pt idx="8096">
                  <c:v>0.18306695712543747</c:v>
                </c:pt>
                <c:pt idx="8097">
                  <c:v>0.18307954853756545</c:v>
                </c:pt>
                <c:pt idx="8098">
                  <c:v>0.18307954853756545</c:v>
                </c:pt>
                <c:pt idx="8099">
                  <c:v>0.18307954853756545</c:v>
                </c:pt>
                <c:pt idx="8100">
                  <c:v>0.18309213997831766</c:v>
                </c:pt>
                <c:pt idx="8101">
                  <c:v>0.18309213997831766</c:v>
                </c:pt>
                <c:pt idx="8102">
                  <c:v>0.18307954830855511</c:v>
                </c:pt>
                <c:pt idx="8103">
                  <c:v>0.18307954845168656</c:v>
                </c:pt>
                <c:pt idx="8104">
                  <c:v>0.18306695686781857</c:v>
                </c:pt>
                <c:pt idx="8105">
                  <c:v>0.18305436542708209</c:v>
                </c:pt>
                <c:pt idx="8106">
                  <c:v>0.18305436542708209</c:v>
                </c:pt>
                <c:pt idx="8107">
                  <c:v>0.18304177412944753</c:v>
                </c:pt>
                <c:pt idx="8108">
                  <c:v>0.18302918254560913</c:v>
                </c:pt>
                <c:pt idx="8109">
                  <c:v>0.18301659110487262</c:v>
                </c:pt>
                <c:pt idx="8110">
                  <c:v>0.18301659124795489</c:v>
                </c:pt>
                <c:pt idx="8111">
                  <c:v>0.18300399966413614</c:v>
                </c:pt>
                <c:pt idx="8112">
                  <c:v>0.18299140848091225</c:v>
                </c:pt>
                <c:pt idx="8113">
                  <c:v>0.18296622557079525</c:v>
                </c:pt>
                <c:pt idx="8114">
                  <c:v>0.18295363415864963</c:v>
                </c:pt>
                <c:pt idx="8115">
                  <c:v>0.18292845124853852</c:v>
                </c:pt>
                <c:pt idx="8116">
                  <c:v>0.182915859836387</c:v>
                </c:pt>
                <c:pt idx="8117">
                  <c:v>0.18290326836703405</c:v>
                </c:pt>
                <c:pt idx="8118">
                  <c:v>0.18287808551412438</c:v>
                </c:pt>
                <c:pt idx="8119">
                  <c:v>0.18286549404477731</c:v>
                </c:pt>
                <c:pt idx="8120">
                  <c:v>0.18284031119186175</c:v>
                </c:pt>
                <c:pt idx="8121">
                  <c:v>0.1828277197225206</c:v>
                </c:pt>
                <c:pt idx="8122">
                  <c:v>0.18281512828176838</c:v>
                </c:pt>
                <c:pt idx="8123">
                  <c:v>0.1828025368695991</c:v>
                </c:pt>
                <c:pt idx="8124">
                  <c:v>0.18277735395951167</c:v>
                </c:pt>
                <c:pt idx="8125">
                  <c:v>0.18276476254733648</c:v>
                </c:pt>
                <c:pt idx="8126">
                  <c:v>0.18275217107800718</c:v>
                </c:pt>
                <c:pt idx="8127">
                  <c:v>0.18273957966582807</c:v>
                </c:pt>
                <c:pt idx="8128">
                  <c:v>0.18272698819650268</c:v>
                </c:pt>
                <c:pt idx="8129">
                  <c:v>0.18270180534356542</c:v>
                </c:pt>
                <c:pt idx="8130">
                  <c:v>0.182689213874246</c:v>
                </c:pt>
                <c:pt idx="8131">
                  <c:v>0.18267662246205704</c:v>
                </c:pt>
                <c:pt idx="8132">
                  <c:v>0.18266403090705752</c:v>
                </c:pt>
                <c:pt idx="8133">
                  <c:v>0.1826388480255649</c:v>
                </c:pt>
                <c:pt idx="8134">
                  <c:v>0.18262625667048477</c:v>
                </c:pt>
                <c:pt idx="8135">
                  <c:v>0.18261366514407221</c:v>
                </c:pt>
                <c:pt idx="8136">
                  <c:v>0.18258848226257951</c:v>
                </c:pt>
                <c:pt idx="8137">
                  <c:v>0.18257589082183323</c:v>
                </c:pt>
                <c:pt idx="8138">
                  <c:v>0.18256329938108687</c:v>
                </c:pt>
                <c:pt idx="8139">
                  <c:v>0.1825381165852191</c:v>
                </c:pt>
                <c:pt idx="8140">
                  <c:v>0.18252552505884789</c:v>
                </c:pt>
                <c:pt idx="8141">
                  <c:v>0.18250034217735522</c:v>
                </c:pt>
                <c:pt idx="8142">
                  <c:v>0.1824877508507439</c:v>
                </c:pt>
                <c:pt idx="8143">
                  <c:v>0.18247515938145789</c:v>
                </c:pt>
                <c:pt idx="8144">
                  <c:v>0.18246256796923546</c:v>
                </c:pt>
                <c:pt idx="8145">
                  <c:v>0.18243738505920118</c:v>
                </c:pt>
                <c:pt idx="8146">
                  <c:v>0.18242479364697284</c:v>
                </c:pt>
                <c:pt idx="8147">
                  <c:v>0.18241220217769669</c:v>
                </c:pt>
                <c:pt idx="8148">
                  <c:v>0.18238701932471021</c:v>
                </c:pt>
                <c:pt idx="8149">
                  <c:v>0.18237442785544</c:v>
                </c:pt>
                <c:pt idx="8150">
                  <c:v>0.18236183644320184</c:v>
                </c:pt>
                <c:pt idx="8151">
                  <c:v>0.18233665353318326</c:v>
                </c:pt>
                <c:pt idx="8152">
                  <c:v>0.18232406200690654</c:v>
                </c:pt>
                <c:pt idx="8153">
                  <c:v>0.18229887898289276</c:v>
                </c:pt>
                <c:pt idx="8154">
                  <c:v>0.18228628754215626</c:v>
                </c:pt>
                <c:pt idx="8155">
                  <c:v>0.18226110480317487</c:v>
                </c:pt>
                <c:pt idx="8156">
                  <c:v>0.18223592177921027</c:v>
                </c:pt>
                <c:pt idx="8157">
                  <c:v>0.18222333033847377</c:v>
                </c:pt>
                <c:pt idx="8158">
                  <c:v>0.18219814759944319</c:v>
                </c:pt>
                <c:pt idx="8159">
                  <c:v>0.18217296457552784</c:v>
                </c:pt>
                <c:pt idx="8160">
                  <c:v>0.18216037313479136</c:v>
                </c:pt>
                <c:pt idx="8161">
                  <c:v>0.18213519039571155</c:v>
                </c:pt>
                <c:pt idx="8162">
                  <c:v>0.18212259906887182</c:v>
                </c:pt>
                <c:pt idx="8163">
                  <c:v>0.18209741618736344</c:v>
                </c:pt>
                <c:pt idx="8164">
                  <c:v>0.18208482471813847</c:v>
                </c:pt>
                <c:pt idx="8165">
                  <c:v>0.18207223330585501</c:v>
                </c:pt>
                <c:pt idx="8166">
                  <c:v>0.18204705039588176</c:v>
                </c:pt>
                <c:pt idx="8167">
                  <c:v>0.18203445898359238</c:v>
                </c:pt>
                <c:pt idx="8168">
                  <c:v>0.18202186751437727</c:v>
                </c:pt>
                <c:pt idx="8169">
                  <c:v>0.18199668466132976</c:v>
                </c:pt>
                <c:pt idx="8170">
                  <c:v>0.18198409319212056</c:v>
                </c:pt>
                <c:pt idx="8171">
                  <c:v>0.18195891033906714</c:v>
                </c:pt>
                <c:pt idx="8172">
                  <c:v>0.18194631878451653</c:v>
                </c:pt>
                <c:pt idx="8173">
                  <c:v>0.18193372720153456</c:v>
                </c:pt>
                <c:pt idx="8174">
                  <c:v>0.18192113590302386</c:v>
                </c:pt>
                <c:pt idx="8175">
                  <c:v>0.18190854446227755</c:v>
                </c:pt>
                <c:pt idx="8176">
                  <c:v>0.18189595302153122</c:v>
                </c:pt>
                <c:pt idx="8177">
                  <c:v>0.18188336143858855</c:v>
                </c:pt>
                <c:pt idx="8178">
                  <c:v>0.18187077014003852</c:v>
                </c:pt>
                <c:pt idx="8179">
                  <c:v>0.18185817869929224</c:v>
                </c:pt>
                <c:pt idx="8180">
                  <c:v>0.18184558725854585</c:v>
                </c:pt>
                <c:pt idx="8181">
                  <c:v>0.18183299581779955</c:v>
                </c:pt>
                <c:pt idx="8182">
                  <c:v>0.18183299567564262</c:v>
                </c:pt>
                <c:pt idx="8183">
                  <c:v>0.18183299567564262</c:v>
                </c:pt>
                <c:pt idx="8184">
                  <c:v>0.18183299567564262</c:v>
                </c:pt>
                <c:pt idx="8185">
                  <c:v>0.18183299581779955</c:v>
                </c:pt>
                <c:pt idx="8186">
                  <c:v>0.18183299567564262</c:v>
                </c:pt>
                <c:pt idx="8187">
                  <c:v>0.18183299567564262</c:v>
                </c:pt>
                <c:pt idx="8188">
                  <c:v>0.18183299581779955</c:v>
                </c:pt>
                <c:pt idx="8189">
                  <c:v>0.18183299567564262</c:v>
                </c:pt>
                <c:pt idx="8190">
                  <c:v>0.18183299567564262</c:v>
                </c:pt>
                <c:pt idx="8191">
                  <c:v>0.18183299567564262</c:v>
                </c:pt>
                <c:pt idx="8192">
                  <c:v>0.18185817869929224</c:v>
                </c:pt>
                <c:pt idx="8193">
                  <c:v>0.18187077014003852</c:v>
                </c:pt>
                <c:pt idx="8194">
                  <c:v>0.18188336158078486</c:v>
                </c:pt>
                <c:pt idx="8195">
                  <c:v>0.18189595302153122</c:v>
                </c:pt>
                <c:pt idx="8196">
                  <c:v>0.18190854432006157</c:v>
                </c:pt>
                <c:pt idx="8197">
                  <c:v>0.18192113590302386</c:v>
                </c:pt>
                <c:pt idx="8198">
                  <c:v>0.1819337273437702</c:v>
                </c:pt>
                <c:pt idx="8199">
                  <c:v>0.18194631864227104</c:v>
                </c:pt>
                <c:pt idx="8200">
                  <c:v>0.18195891022526287</c:v>
                </c:pt>
                <c:pt idx="8201">
                  <c:v>0.18198409310675551</c:v>
                </c:pt>
                <c:pt idx="8202">
                  <c:v>0.1819966846328728</c:v>
                </c:pt>
                <c:pt idx="8203">
                  <c:v>0.18200927607362505</c:v>
                </c:pt>
                <c:pt idx="8204">
                  <c:v>0.18202186751437727</c:v>
                </c:pt>
                <c:pt idx="8205">
                  <c:v>0.18204705039588176</c:v>
                </c:pt>
                <c:pt idx="8206">
                  <c:v>0.18205964183663401</c:v>
                </c:pt>
                <c:pt idx="8207">
                  <c:v>0.18207223330585501</c:v>
                </c:pt>
                <c:pt idx="8208">
                  <c:v>0.18209741615889075</c:v>
                </c:pt>
                <c:pt idx="8209">
                  <c:v>0.18211000759964296</c:v>
                </c:pt>
                <c:pt idx="8210">
                  <c:v>0.18212259904039516</c:v>
                </c:pt>
                <c:pt idx="8211">
                  <c:v>0.18214778192189965</c:v>
                </c:pt>
                <c:pt idx="8212">
                  <c:v>0.18216037336265192</c:v>
                </c:pt>
                <c:pt idx="8213">
                  <c:v>0.18218555615869686</c:v>
                </c:pt>
                <c:pt idx="8214">
                  <c:v>0.18219814768490863</c:v>
                </c:pt>
                <c:pt idx="8215">
                  <c:v>0.18222333056641307</c:v>
                </c:pt>
                <c:pt idx="8216">
                  <c:v>0.18224851336242856</c:v>
                </c:pt>
                <c:pt idx="8217">
                  <c:v>0.18226110488866984</c:v>
                </c:pt>
                <c:pt idx="8218">
                  <c:v>0.18228628777017433</c:v>
                </c:pt>
                <c:pt idx="8219">
                  <c:v>0.1822988791254139</c:v>
                </c:pt>
                <c:pt idx="8220">
                  <c:v>0.18232406209243102</c:v>
                </c:pt>
                <c:pt idx="8221">
                  <c:v>0.18233665353318326</c:v>
                </c:pt>
                <c:pt idx="8222">
                  <c:v>0.18236183618657523</c:v>
                </c:pt>
                <c:pt idx="8223">
                  <c:v>0.18237442776989188</c:v>
                </c:pt>
                <c:pt idx="8224">
                  <c:v>0.18238701921063818</c:v>
                </c:pt>
                <c:pt idx="8225">
                  <c:v>0.18239961050878467</c:v>
                </c:pt>
                <c:pt idx="8226">
                  <c:v>0.18241220209213088</c:v>
                </c:pt>
                <c:pt idx="8227">
                  <c:v>0.18242479353287719</c:v>
                </c:pt>
                <c:pt idx="8228">
                  <c:v>0.18243738497362352</c:v>
                </c:pt>
                <c:pt idx="8229">
                  <c:v>0.18244997627173062</c:v>
                </c:pt>
                <c:pt idx="8230">
                  <c:v>0.18246256785511619</c:v>
                </c:pt>
                <c:pt idx="8231">
                  <c:v>0.18247515929586253</c:v>
                </c:pt>
                <c:pt idx="8232">
                  <c:v>0.1824877508507439</c:v>
                </c:pt>
                <c:pt idx="8233">
                  <c:v>0.1825129337322523</c:v>
                </c:pt>
                <c:pt idx="8234">
                  <c:v>0.18252552517300652</c:v>
                </c:pt>
                <c:pt idx="8235">
                  <c:v>0.18255070805451493</c:v>
                </c:pt>
                <c:pt idx="8236">
                  <c:v>0.18256329949526914</c:v>
                </c:pt>
                <c:pt idx="8237">
                  <c:v>0.18258848237677755</c:v>
                </c:pt>
                <c:pt idx="8238">
                  <c:v>0.18260107381753179</c:v>
                </c:pt>
                <c:pt idx="8239">
                  <c:v>0.18262625669904017</c:v>
                </c:pt>
                <c:pt idx="8240">
                  <c:v>0.18263884813979442</c:v>
                </c:pt>
                <c:pt idx="8241">
                  <c:v>0.18265143958054861</c:v>
                </c:pt>
                <c:pt idx="8242">
                  <c:v>0.18267662220498743</c:v>
                </c:pt>
                <c:pt idx="8243">
                  <c:v>0.18268921378855021</c:v>
                </c:pt>
                <c:pt idx="8244">
                  <c:v>0.18270180508646036</c:v>
                </c:pt>
                <c:pt idx="8245">
                  <c:v>0.1827143965271969</c:v>
                </c:pt>
                <c:pt idx="8246">
                  <c:v>0.18273957940866989</c:v>
                </c:pt>
                <c:pt idx="8247">
                  <c:v>0.18275217099228183</c:v>
                </c:pt>
                <c:pt idx="8248">
                  <c:v>0.18276476229014282</c:v>
                </c:pt>
                <c:pt idx="8249">
                  <c:v>0.18278994517161581</c:v>
                </c:pt>
                <c:pt idx="8250">
                  <c:v>0.18280253675526717</c:v>
                </c:pt>
                <c:pt idx="8251">
                  <c:v>0.1828151280530888</c:v>
                </c:pt>
                <c:pt idx="8252">
                  <c:v>0.18282771949382529</c:v>
                </c:pt>
                <c:pt idx="8253">
                  <c:v>0.18284031107750623</c:v>
                </c:pt>
                <c:pt idx="8254">
                  <c:v>0.18284031093456179</c:v>
                </c:pt>
                <c:pt idx="8255">
                  <c:v>0.18285290237529825</c:v>
                </c:pt>
                <c:pt idx="8256">
                  <c:v>0.18286549381603473</c:v>
                </c:pt>
                <c:pt idx="8257">
                  <c:v>0.1828780853997452</c:v>
                </c:pt>
                <c:pt idx="8258">
                  <c:v>0.18289067669750775</c:v>
                </c:pt>
                <c:pt idx="8259">
                  <c:v>0.18289067669750775</c:v>
                </c:pt>
                <c:pt idx="8260">
                  <c:v>0.18290326828123785</c:v>
                </c:pt>
                <c:pt idx="8261">
                  <c:v>0.18291585957898074</c:v>
                </c:pt>
                <c:pt idx="8262">
                  <c:v>0.182915859836387</c:v>
                </c:pt>
                <c:pt idx="8263">
                  <c:v>0.182915859836387</c:v>
                </c:pt>
                <c:pt idx="8264">
                  <c:v>0.182915859836387</c:v>
                </c:pt>
                <c:pt idx="8265">
                  <c:v>0.182915859836387</c:v>
                </c:pt>
                <c:pt idx="8266">
                  <c:v>0.18290326839563276</c:v>
                </c:pt>
                <c:pt idx="8267">
                  <c:v>0.18290326839563276</c:v>
                </c:pt>
                <c:pt idx="8268">
                  <c:v>0.18290326839563276</c:v>
                </c:pt>
                <c:pt idx="8269">
                  <c:v>0.18290326839563276</c:v>
                </c:pt>
                <c:pt idx="8270">
                  <c:v>0.18290326839563276</c:v>
                </c:pt>
                <c:pt idx="8271">
                  <c:v>0.18290326839563276</c:v>
                </c:pt>
                <c:pt idx="8272">
                  <c:v>0.18289067695487857</c:v>
                </c:pt>
                <c:pt idx="8273">
                  <c:v>0.18287808548552961</c:v>
                </c:pt>
                <c:pt idx="8274">
                  <c:v>0.18287808551412438</c:v>
                </c:pt>
                <c:pt idx="8275">
                  <c:v>0.18286549404477731</c:v>
                </c:pt>
                <c:pt idx="8276">
                  <c:v>0.18285290263261594</c:v>
                </c:pt>
                <c:pt idx="8277">
                  <c:v>0.18284031116327287</c:v>
                </c:pt>
                <c:pt idx="8278">
                  <c:v>0.18284031119186175</c:v>
                </c:pt>
                <c:pt idx="8279">
                  <c:v>0.1828277197225206</c:v>
                </c:pt>
                <c:pt idx="8280">
                  <c:v>0.18281512831035332</c:v>
                </c:pt>
                <c:pt idx="8281">
                  <c:v>0.18281512828176838</c:v>
                </c:pt>
                <c:pt idx="8282">
                  <c:v>0.18280253684101613</c:v>
                </c:pt>
                <c:pt idx="8283">
                  <c:v>0.18278994540026389</c:v>
                </c:pt>
                <c:pt idx="8284">
                  <c:v>0.18277735387377453</c:v>
                </c:pt>
                <c:pt idx="8285">
                  <c:v>0.18276476251875942</c:v>
                </c:pt>
                <c:pt idx="8286">
                  <c:v>0.18275217107800718</c:v>
                </c:pt>
                <c:pt idx="8287">
                  <c:v>0.18273957955153555</c:v>
                </c:pt>
                <c:pt idx="8288">
                  <c:v>0.18272698819650268</c:v>
                </c:pt>
                <c:pt idx="8289">
                  <c:v>0.18271439675575046</c:v>
                </c:pt>
                <c:pt idx="8290">
                  <c:v>0.18270180522929652</c:v>
                </c:pt>
                <c:pt idx="8291">
                  <c:v>0.182689213874246</c:v>
                </c:pt>
                <c:pt idx="8292">
                  <c:v>0.18267662246205704</c:v>
                </c:pt>
                <c:pt idx="8293">
                  <c:v>0.18266403099274148</c:v>
                </c:pt>
                <c:pt idx="8294">
                  <c:v>0.18265143958054861</c:v>
                </c:pt>
                <c:pt idx="8295">
                  <c:v>0.18263884811123704</c:v>
                </c:pt>
                <c:pt idx="8296">
                  <c:v>0.18262625669904017</c:v>
                </c:pt>
                <c:pt idx="8297">
                  <c:v>0.18260107378898036</c:v>
                </c:pt>
                <c:pt idx="8298">
                  <c:v>0.18258848237677755</c:v>
                </c:pt>
                <c:pt idx="8299">
                  <c:v>0.18257589090747584</c:v>
                </c:pt>
                <c:pt idx="8300">
                  <c:v>0.18256329949526914</c:v>
                </c:pt>
                <c:pt idx="8301">
                  <c:v>0.18255070805451493</c:v>
                </c:pt>
                <c:pt idx="8302">
                  <c:v>0.1825381164995942</c:v>
                </c:pt>
                <c:pt idx="8303">
                  <c:v>0.1825381165852191</c:v>
                </c:pt>
                <c:pt idx="8304">
                  <c:v>0.18252552505884789</c:v>
                </c:pt>
                <c:pt idx="8305">
                  <c:v>0.1825129337037146</c:v>
                </c:pt>
                <c:pt idx="8306">
                  <c:v>0.1825129337037146</c:v>
                </c:pt>
                <c:pt idx="8307">
                  <c:v>0.18250034217735522</c:v>
                </c:pt>
                <c:pt idx="8308">
                  <c:v>0.18248775082221017</c:v>
                </c:pt>
                <c:pt idx="8309">
                  <c:v>0.18248775082221017</c:v>
                </c:pt>
                <c:pt idx="8310">
                  <c:v>0.18247515929586253</c:v>
                </c:pt>
                <c:pt idx="8311">
                  <c:v>0.18246256794070564</c:v>
                </c:pt>
                <c:pt idx="8312">
                  <c:v>0.18246256796923546</c:v>
                </c:pt>
                <c:pt idx="8313">
                  <c:v>0.18246256796923546</c:v>
                </c:pt>
                <c:pt idx="8314">
                  <c:v>0.18244997652848127</c:v>
                </c:pt>
                <c:pt idx="8315">
                  <c:v>0.18244997652848127</c:v>
                </c:pt>
                <c:pt idx="8316">
                  <c:v>0.18244997652848127</c:v>
                </c:pt>
                <c:pt idx="8317">
                  <c:v>0.18243738508772706</c:v>
                </c:pt>
                <c:pt idx="8318">
                  <c:v>0.18243738508772706</c:v>
                </c:pt>
                <c:pt idx="8319">
                  <c:v>0.18243738508772706</c:v>
                </c:pt>
                <c:pt idx="8320">
                  <c:v>0.18242479364697284</c:v>
                </c:pt>
                <c:pt idx="8321">
                  <c:v>0.18242479364697284</c:v>
                </c:pt>
                <c:pt idx="8322">
                  <c:v>0.1824247936184489</c:v>
                </c:pt>
                <c:pt idx="8323">
                  <c:v>0.1824247936184489</c:v>
                </c:pt>
                <c:pt idx="8324">
                  <c:v>0.18243738505920118</c:v>
                </c:pt>
                <c:pt idx="8325">
                  <c:v>0.18243738505920118</c:v>
                </c:pt>
                <c:pt idx="8326">
                  <c:v>0.18243738505920118</c:v>
                </c:pt>
                <c:pt idx="8327">
                  <c:v>0.18243738508772706</c:v>
                </c:pt>
                <c:pt idx="8328">
                  <c:v>0.18243738505920118</c:v>
                </c:pt>
                <c:pt idx="8329">
                  <c:v>0.18244997649995343</c:v>
                </c:pt>
                <c:pt idx="8330">
                  <c:v>0.18244997649995343</c:v>
                </c:pt>
                <c:pt idx="8331">
                  <c:v>0.18244997649995343</c:v>
                </c:pt>
                <c:pt idx="8332">
                  <c:v>0.18244997649995343</c:v>
                </c:pt>
                <c:pt idx="8333">
                  <c:v>0.18246256794070564</c:v>
                </c:pt>
                <c:pt idx="8334">
                  <c:v>0.18246256794070564</c:v>
                </c:pt>
                <c:pt idx="8335">
                  <c:v>0.18247515938145789</c:v>
                </c:pt>
                <c:pt idx="8336">
                  <c:v>0.18247515938145789</c:v>
                </c:pt>
                <c:pt idx="8337">
                  <c:v>0.18247515940998968</c:v>
                </c:pt>
                <c:pt idx="8338">
                  <c:v>0.18248775082221017</c:v>
                </c:pt>
                <c:pt idx="8339">
                  <c:v>0.18248775082221017</c:v>
                </c:pt>
                <c:pt idx="8340">
                  <c:v>0.18250034226296241</c:v>
                </c:pt>
                <c:pt idx="8341">
                  <c:v>0.18250034226296241</c:v>
                </c:pt>
                <c:pt idx="8342">
                  <c:v>0.18250034229149811</c:v>
                </c:pt>
                <c:pt idx="8343">
                  <c:v>0.1825129337322523</c:v>
                </c:pt>
                <c:pt idx="8344">
                  <c:v>0.1825129337322523</c:v>
                </c:pt>
                <c:pt idx="8345">
                  <c:v>0.1825129337322523</c:v>
                </c:pt>
                <c:pt idx="8346">
                  <c:v>0.1825129337322523</c:v>
                </c:pt>
                <c:pt idx="8347">
                  <c:v>0.18252552517300652</c:v>
                </c:pt>
                <c:pt idx="8348">
                  <c:v>0.18252552517300652</c:v>
                </c:pt>
                <c:pt idx="8349">
                  <c:v>0.18252552517300652</c:v>
                </c:pt>
                <c:pt idx="8350">
                  <c:v>0.18253811661376074</c:v>
                </c:pt>
                <c:pt idx="8351">
                  <c:v>0.18253811661376074</c:v>
                </c:pt>
                <c:pt idx="8352">
                  <c:v>0.18253811661376074</c:v>
                </c:pt>
                <c:pt idx="8353">
                  <c:v>0.18253811661376074</c:v>
                </c:pt>
                <c:pt idx="8354">
                  <c:v>0.18253811661376074</c:v>
                </c:pt>
                <c:pt idx="8355">
                  <c:v>0.18253811661376074</c:v>
                </c:pt>
                <c:pt idx="8356">
                  <c:v>0.18255070805451493</c:v>
                </c:pt>
                <c:pt idx="8357">
                  <c:v>0.18255070805451493</c:v>
                </c:pt>
                <c:pt idx="8358">
                  <c:v>0.18255070805451493</c:v>
                </c:pt>
                <c:pt idx="8359">
                  <c:v>0.18255070805451493</c:v>
                </c:pt>
                <c:pt idx="8360">
                  <c:v>0.18255070805451493</c:v>
                </c:pt>
                <c:pt idx="8361">
                  <c:v>0.18255070805451493</c:v>
                </c:pt>
                <c:pt idx="8362">
                  <c:v>0.18255070805451493</c:v>
                </c:pt>
                <c:pt idx="8363">
                  <c:v>0.18253811661376074</c:v>
                </c:pt>
                <c:pt idx="8364">
                  <c:v>0.18253811661376074</c:v>
                </c:pt>
                <c:pt idx="8365">
                  <c:v>0.18253811661376074</c:v>
                </c:pt>
                <c:pt idx="8366">
                  <c:v>0.18253811661376074</c:v>
                </c:pt>
                <c:pt idx="8367">
                  <c:v>0.18252552517300652</c:v>
                </c:pt>
                <c:pt idx="8368">
                  <c:v>0.18252552517300652</c:v>
                </c:pt>
                <c:pt idx="8369">
                  <c:v>0.18252552517300652</c:v>
                </c:pt>
                <c:pt idx="8370">
                  <c:v>0.18252552517300652</c:v>
                </c:pt>
                <c:pt idx="8371">
                  <c:v>0.1825129337322523</c:v>
                </c:pt>
                <c:pt idx="8372">
                  <c:v>0.18251293361810153</c:v>
                </c:pt>
                <c:pt idx="8373">
                  <c:v>0.18251293361810153</c:v>
                </c:pt>
                <c:pt idx="8374">
                  <c:v>0.18250034226296241</c:v>
                </c:pt>
                <c:pt idx="8375">
                  <c:v>0.18250034217735522</c:v>
                </c:pt>
                <c:pt idx="8376">
                  <c:v>0.18250034217735522</c:v>
                </c:pt>
                <c:pt idx="8377">
                  <c:v>0.18248775073660886</c:v>
                </c:pt>
                <c:pt idx="8378">
                  <c:v>0.18248775073660886</c:v>
                </c:pt>
                <c:pt idx="8379">
                  <c:v>0.18248775082221017</c:v>
                </c:pt>
                <c:pt idx="8380">
                  <c:v>0.18247515929586253</c:v>
                </c:pt>
                <c:pt idx="8381">
                  <c:v>0.18247515929586253</c:v>
                </c:pt>
                <c:pt idx="8382">
                  <c:v>0.18247515940998968</c:v>
                </c:pt>
                <c:pt idx="8383">
                  <c:v>0.18246256796923546</c:v>
                </c:pt>
                <c:pt idx="8384">
                  <c:v>0.18246256796923546</c:v>
                </c:pt>
                <c:pt idx="8385">
                  <c:v>0.18244997652848127</c:v>
                </c:pt>
                <c:pt idx="8386">
                  <c:v>0.18244997652848127</c:v>
                </c:pt>
                <c:pt idx="8387">
                  <c:v>0.18244997652848127</c:v>
                </c:pt>
                <c:pt idx="8388">
                  <c:v>0.18243738508772706</c:v>
                </c:pt>
                <c:pt idx="8389">
                  <c:v>0.18243738508772706</c:v>
                </c:pt>
                <c:pt idx="8390">
                  <c:v>0.18242479364697284</c:v>
                </c:pt>
                <c:pt idx="8391">
                  <c:v>0.18242479364697284</c:v>
                </c:pt>
                <c:pt idx="8392">
                  <c:v>0.1824247936184489</c:v>
                </c:pt>
                <c:pt idx="8393">
                  <c:v>0.18241220209213088</c:v>
                </c:pt>
                <c:pt idx="8394">
                  <c:v>0.18241220217769669</c:v>
                </c:pt>
                <c:pt idx="8395">
                  <c:v>0.18241220217769669</c:v>
                </c:pt>
                <c:pt idx="8396">
                  <c:v>0.18239961065138457</c:v>
                </c:pt>
                <c:pt idx="8397">
                  <c:v>0.1823996107369445</c:v>
                </c:pt>
                <c:pt idx="8398">
                  <c:v>0.1823996107369445</c:v>
                </c:pt>
                <c:pt idx="8399">
                  <c:v>0.18238701921063818</c:v>
                </c:pt>
                <c:pt idx="8400">
                  <c:v>0.18238701929619222</c:v>
                </c:pt>
                <c:pt idx="8401">
                  <c:v>0.18237442776989188</c:v>
                </c:pt>
                <c:pt idx="8402">
                  <c:v>0.18237442762731168</c:v>
                </c:pt>
                <c:pt idx="8403">
                  <c:v>0.18237442762731168</c:v>
                </c:pt>
                <c:pt idx="8404">
                  <c:v>0.18237442762731168</c:v>
                </c:pt>
                <c:pt idx="8405">
                  <c:v>0.18236183632914557</c:v>
                </c:pt>
                <c:pt idx="8406">
                  <c:v>0.18236183618657523</c:v>
                </c:pt>
                <c:pt idx="8407">
                  <c:v>0.18236183618657523</c:v>
                </c:pt>
                <c:pt idx="8408">
                  <c:v>0.18234924488839921</c:v>
                </c:pt>
                <c:pt idx="8409">
                  <c:v>0.18234924474583869</c:v>
                </c:pt>
                <c:pt idx="8410">
                  <c:v>0.18234924474583869</c:v>
                </c:pt>
                <c:pt idx="8411">
                  <c:v>0.18233665330510221</c:v>
                </c:pt>
                <c:pt idx="8412">
                  <c:v>0.18233665330510221</c:v>
                </c:pt>
                <c:pt idx="8413">
                  <c:v>0.1823240618643657</c:v>
                </c:pt>
                <c:pt idx="8414">
                  <c:v>0.1823240618643657</c:v>
                </c:pt>
                <c:pt idx="8415">
                  <c:v>0.1823240618643657</c:v>
                </c:pt>
                <c:pt idx="8416">
                  <c:v>0.18231147042362919</c:v>
                </c:pt>
                <c:pt idx="8417">
                  <c:v>0.18229887898289276</c:v>
                </c:pt>
                <c:pt idx="8418">
                  <c:v>0.18229887878336315</c:v>
                </c:pt>
                <c:pt idx="8419">
                  <c:v>0.18229887898289276</c:v>
                </c:pt>
                <c:pt idx="8420">
                  <c:v>0.18228628754215626</c:v>
                </c:pt>
                <c:pt idx="8421">
                  <c:v>0.18227369610141975</c:v>
                </c:pt>
                <c:pt idx="8422">
                  <c:v>0.18227369635792234</c:v>
                </c:pt>
                <c:pt idx="8423">
                  <c:v>0.18226110488866984</c:v>
                </c:pt>
                <c:pt idx="8424">
                  <c:v>0.18224851347641394</c:v>
                </c:pt>
                <c:pt idx="8425">
                  <c:v>0.18223592200716535</c:v>
                </c:pt>
                <c:pt idx="8426">
                  <c:v>0.1822233305949055</c:v>
                </c:pt>
                <c:pt idx="8427">
                  <c:v>0.18221073912566085</c:v>
                </c:pt>
                <c:pt idx="8428">
                  <c:v>0.18221073915415131</c:v>
                </c:pt>
                <c:pt idx="8429">
                  <c:v>0.18219814768490863</c:v>
                </c:pt>
                <c:pt idx="8430">
                  <c:v>0.18218555627264288</c:v>
                </c:pt>
                <c:pt idx="8431">
                  <c:v>0.18217296480340417</c:v>
                </c:pt>
                <c:pt idx="8432">
                  <c:v>0.18214778183645786</c:v>
                </c:pt>
                <c:pt idx="8433">
                  <c:v>0.18213519039571155</c:v>
                </c:pt>
                <c:pt idx="8434">
                  <c:v>0.18211000751421885</c:v>
                </c:pt>
                <c:pt idx="8435">
                  <c:v>0.18209741607347255</c:v>
                </c:pt>
                <c:pt idx="8436">
                  <c:v>0.18207223319197988</c:v>
                </c:pt>
                <c:pt idx="8437">
                  <c:v>0.18204705039588176</c:v>
                </c:pt>
                <c:pt idx="8438">
                  <c:v>0.18203445886974084</c:v>
                </c:pt>
                <c:pt idx="8439">
                  <c:v>0.1820092759882482</c:v>
                </c:pt>
                <c:pt idx="8440">
                  <c:v>0.18199668454750187</c:v>
                </c:pt>
                <c:pt idx="8441">
                  <c:v>0.18197150166600923</c:v>
                </c:pt>
                <c:pt idx="8442">
                  <c:v>0.18193372745755873</c:v>
                </c:pt>
                <c:pt idx="8443">
                  <c:v>0.18190854454760713</c:v>
                </c:pt>
                <c:pt idx="8444">
                  <c:v>0.18187077022535039</c:v>
                </c:pt>
                <c:pt idx="8445">
                  <c:v>0.18183299590309365</c:v>
                </c:pt>
                <c:pt idx="8446">
                  <c:v>0.18179522158083697</c:v>
                </c:pt>
                <c:pt idx="8447">
                  <c:v>0.1817700386993325</c:v>
                </c:pt>
                <c:pt idx="8448">
                  <c:v>0.18173226437707576</c:v>
                </c:pt>
                <c:pt idx="8449">
                  <c:v>0.18169449005481905</c:v>
                </c:pt>
                <c:pt idx="8450">
                  <c:v>0.18166930717331456</c:v>
                </c:pt>
                <c:pt idx="8451">
                  <c:v>0.18163153285105782</c:v>
                </c:pt>
                <c:pt idx="8452">
                  <c:v>0.18159375852880114</c:v>
                </c:pt>
                <c:pt idx="8453">
                  <c:v>0.18156857567568666</c:v>
                </c:pt>
                <c:pt idx="8454">
                  <c:v>0.1815308013250399</c:v>
                </c:pt>
                <c:pt idx="8455">
                  <c:v>0.18149302703116141</c:v>
                </c:pt>
                <c:pt idx="8456">
                  <c:v>0.18146784412127873</c:v>
                </c:pt>
                <c:pt idx="8457">
                  <c:v>0.18143006982739038</c:v>
                </c:pt>
                <c:pt idx="8458">
                  <c:v>0.1813922954767653</c:v>
                </c:pt>
                <c:pt idx="8459">
                  <c:v>0.18135452118286513</c:v>
                </c:pt>
                <c:pt idx="8460">
                  <c:v>0.18132933827300407</c:v>
                </c:pt>
                <c:pt idx="8461">
                  <c:v>0.18129156397909407</c:v>
                </c:pt>
                <c:pt idx="8462">
                  <c:v>0.18125378962849065</c:v>
                </c:pt>
                <c:pt idx="8463">
                  <c:v>0.18122860674698615</c:v>
                </c:pt>
                <c:pt idx="8464">
                  <c:v>0.18119083242472947</c:v>
                </c:pt>
                <c:pt idx="8465">
                  <c:v>0.18116564954322495</c:v>
                </c:pt>
                <c:pt idx="8466">
                  <c:v>0.18112787524928936</c:v>
                </c:pt>
                <c:pt idx="8467">
                  <c:v>0.18109010089871153</c:v>
                </c:pt>
                <c:pt idx="8468">
                  <c:v>0.18106491801720709</c:v>
                </c:pt>
                <c:pt idx="8469">
                  <c:v>0.18102714369495032</c:v>
                </c:pt>
                <c:pt idx="8470">
                  <c:v>0.18100196081344588</c:v>
                </c:pt>
                <c:pt idx="8471">
                  <c:v>0.18096418649118914</c:v>
                </c:pt>
                <c:pt idx="8472">
                  <c:v>0.18093900360968465</c:v>
                </c:pt>
                <c:pt idx="8473">
                  <c:v>0.18091382072818019</c:v>
                </c:pt>
                <c:pt idx="8474">
                  <c:v>0.18088863784667569</c:v>
                </c:pt>
                <c:pt idx="8475">
                  <c:v>0.18085086352441895</c:v>
                </c:pt>
                <c:pt idx="8476">
                  <c:v>0.1808256806711884</c:v>
                </c:pt>
                <c:pt idx="8477">
                  <c:v>0.18080049776141005</c:v>
                </c:pt>
                <c:pt idx="8478">
                  <c:v>0.18077531487990553</c:v>
                </c:pt>
                <c:pt idx="8479">
                  <c:v>0.18075013199840106</c:v>
                </c:pt>
                <c:pt idx="8480">
                  <c:v>0.18072494911689657</c:v>
                </c:pt>
                <c:pt idx="8481">
                  <c:v>0.18068717479463986</c:v>
                </c:pt>
                <c:pt idx="8482">
                  <c:v>0.18067458338213788</c:v>
                </c:pt>
                <c:pt idx="8483">
                  <c:v>0.18066199194138366</c:v>
                </c:pt>
                <c:pt idx="8484">
                  <c:v>0.18064940050062944</c:v>
                </c:pt>
                <c:pt idx="8485">
                  <c:v>0.18062421761912104</c:v>
                </c:pt>
                <c:pt idx="8486">
                  <c:v>0.18061162617836682</c:v>
                </c:pt>
                <c:pt idx="8487">
                  <c:v>0.18059903473761263</c:v>
                </c:pt>
                <c:pt idx="8488">
                  <c:v>0.18058644329685838</c:v>
                </c:pt>
                <c:pt idx="8489">
                  <c:v>0.18056126041535001</c:v>
                </c:pt>
                <c:pt idx="8490">
                  <c:v>0.18054866897459576</c:v>
                </c:pt>
                <c:pt idx="8491">
                  <c:v>0.18053607753384157</c:v>
                </c:pt>
                <c:pt idx="8492">
                  <c:v>0.18054866897459576</c:v>
                </c:pt>
                <c:pt idx="8493">
                  <c:v>0.18056126038711748</c:v>
                </c:pt>
                <c:pt idx="8494">
                  <c:v>0.18056126041535001</c:v>
                </c:pt>
                <c:pt idx="8495">
                  <c:v>0.1805738518278697</c:v>
                </c:pt>
                <c:pt idx="8496">
                  <c:v>0.18058644329685838</c:v>
                </c:pt>
                <c:pt idx="8497">
                  <c:v>0.18059903470937422</c:v>
                </c:pt>
                <c:pt idx="8498">
                  <c:v>0.18061162617836682</c:v>
                </c:pt>
                <c:pt idx="8499">
                  <c:v>0.18061162615012644</c:v>
                </c:pt>
                <c:pt idx="8500">
                  <c:v>0.18062421761912104</c:v>
                </c:pt>
                <c:pt idx="8501">
                  <c:v>0.1806368090316309</c:v>
                </c:pt>
                <c:pt idx="8502">
                  <c:v>0.18066199194138366</c:v>
                </c:pt>
                <c:pt idx="8503">
                  <c:v>0.18067458338213788</c:v>
                </c:pt>
                <c:pt idx="8504">
                  <c:v>0.18069976623539211</c:v>
                </c:pt>
                <c:pt idx="8505">
                  <c:v>0.18072494914515472</c:v>
                </c:pt>
                <c:pt idx="8506">
                  <c:v>0.18073754055764882</c:v>
                </c:pt>
                <c:pt idx="8507">
                  <c:v>0.18076272346741734</c:v>
                </c:pt>
                <c:pt idx="8508">
                  <c:v>0.18078790632065778</c:v>
                </c:pt>
                <c:pt idx="8509">
                  <c:v>0.18080049778967996</c:v>
                </c:pt>
                <c:pt idx="8510">
                  <c:v>0.18082568064291452</c:v>
                </c:pt>
                <c:pt idx="8511">
                  <c:v>0.18083827211194259</c:v>
                </c:pt>
                <c:pt idx="8512">
                  <c:v>0.1808760463210782</c:v>
                </c:pt>
                <c:pt idx="8513">
                  <c:v>0.18090122920257087</c:v>
                </c:pt>
                <c:pt idx="8514">
                  <c:v>0.18092641216893238</c:v>
                </c:pt>
                <c:pt idx="8515">
                  <c:v>0.18095159496555621</c:v>
                </c:pt>
                <c:pt idx="8516">
                  <c:v>0.18097677784704885</c:v>
                </c:pt>
                <c:pt idx="8517">
                  <c:v>0.18100196072854155</c:v>
                </c:pt>
                <c:pt idx="8518">
                  <c:v>0.18102714361003419</c:v>
                </c:pt>
                <c:pt idx="8519">
                  <c:v>0.18105232657645479</c:v>
                </c:pt>
                <c:pt idx="8520">
                  <c:v>0.18107750937301956</c:v>
                </c:pt>
                <c:pt idx="8521">
                  <c:v>0.18111528369525853</c:v>
                </c:pt>
                <c:pt idx="8522">
                  <c:v>0.18112787499439922</c:v>
                </c:pt>
                <c:pt idx="8523">
                  <c:v>0.18115305801749754</c:v>
                </c:pt>
                <c:pt idx="8524">
                  <c:v>0.18117824075734518</c:v>
                </c:pt>
                <c:pt idx="8525">
                  <c:v>0.18120342363881817</c:v>
                </c:pt>
                <c:pt idx="8526">
                  <c:v>0.18122860652029116</c:v>
                </c:pt>
                <c:pt idx="8527">
                  <c:v>0.18124119810272188</c:v>
                </c:pt>
                <c:pt idx="8528">
                  <c:v>0.1812663808425006</c:v>
                </c:pt>
                <c:pt idx="8529">
                  <c:v>0.18129156372397356</c:v>
                </c:pt>
                <c:pt idx="8530">
                  <c:v>0.18131674674719986</c:v>
                </c:pt>
                <c:pt idx="8531">
                  <c:v>0.18132933804618304</c:v>
                </c:pt>
                <c:pt idx="8532">
                  <c:v>0.18135452106943889</c:v>
                </c:pt>
                <c:pt idx="8533">
                  <c:v>0.18137970395093156</c:v>
                </c:pt>
                <c:pt idx="8534">
                  <c:v>0.18140488691751752</c:v>
                </c:pt>
                <c:pt idx="8535">
                  <c:v>0.18143006971391687</c:v>
                </c:pt>
                <c:pt idx="8536">
                  <c:v>0.1814426611546632</c:v>
                </c:pt>
                <c:pt idx="8537">
                  <c:v>0.18146784403615585</c:v>
                </c:pt>
                <c:pt idx="8538">
                  <c:v>0.18149302691764851</c:v>
                </c:pt>
                <c:pt idx="8539">
                  <c:v>0.18151820988428768</c:v>
                </c:pt>
                <c:pt idx="8540">
                  <c:v>0.18153080123988752</c:v>
                </c:pt>
                <c:pt idx="8541">
                  <c:v>0.18155598412138022</c:v>
                </c:pt>
                <c:pt idx="8542">
                  <c:v>0.18158116708804892</c:v>
                </c:pt>
                <c:pt idx="8543">
                  <c:v>0.18160634996955335</c:v>
                </c:pt>
                <c:pt idx="8544">
                  <c:v>0.18163153285105782</c:v>
                </c:pt>
                <c:pt idx="8545">
                  <c:v>0.18165671573256234</c:v>
                </c:pt>
                <c:pt idx="8546">
                  <c:v>0.18166930720172034</c:v>
                </c:pt>
                <c:pt idx="8547">
                  <c:v>0.18169449005481905</c:v>
                </c:pt>
                <c:pt idx="8548">
                  <c:v>0.18171967293632352</c:v>
                </c:pt>
                <c:pt idx="8549">
                  <c:v>0.18174485581782798</c:v>
                </c:pt>
                <c:pt idx="8550">
                  <c:v>0.1817700386993325</c:v>
                </c:pt>
                <c:pt idx="8551">
                  <c:v>0.18179522158083697</c:v>
                </c:pt>
                <c:pt idx="8552">
                  <c:v>0.18182040449077086</c:v>
                </c:pt>
                <c:pt idx="8553">
                  <c:v>0.18183299590309365</c:v>
                </c:pt>
                <c:pt idx="8554">
                  <c:v>0.18185817881303348</c:v>
                </c:pt>
                <c:pt idx="8555">
                  <c:v>0.18187077022535039</c:v>
                </c:pt>
                <c:pt idx="8556">
                  <c:v>0.18188336169454186</c:v>
                </c:pt>
                <c:pt idx="8557">
                  <c:v>0.18190854454760713</c:v>
                </c:pt>
                <c:pt idx="8558">
                  <c:v>0.18192113601680451</c:v>
                </c:pt>
                <c:pt idx="8559">
                  <c:v>0.18194631886986382</c:v>
                </c:pt>
                <c:pt idx="8560">
                  <c:v>0.18197150177982135</c:v>
                </c:pt>
                <c:pt idx="8561">
                  <c:v>0.18198409322057554</c:v>
                </c:pt>
                <c:pt idx="8562">
                  <c:v>0.18200927610208398</c:v>
                </c:pt>
                <c:pt idx="8563">
                  <c:v>0.18202186754283819</c:v>
                </c:pt>
                <c:pt idx="8564">
                  <c:v>0.18204705039588176</c:v>
                </c:pt>
                <c:pt idx="8565">
                  <c:v>0.18205964186510082</c:v>
                </c:pt>
                <c:pt idx="8566">
                  <c:v>0.18208482471813847</c:v>
                </c:pt>
                <c:pt idx="8567">
                  <c:v>0.18209741618736344</c:v>
                </c:pt>
                <c:pt idx="8568">
                  <c:v>0.18212259904039516</c:v>
                </c:pt>
                <c:pt idx="8569">
                  <c:v>0.18213519050962607</c:v>
                </c:pt>
                <c:pt idx="8570">
                  <c:v>0.18216037336265192</c:v>
                </c:pt>
                <c:pt idx="8571">
                  <c:v>0.18218555627264288</c:v>
                </c:pt>
                <c:pt idx="8572">
                  <c:v>0.1821981477133971</c:v>
                </c:pt>
                <c:pt idx="8573">
                  <c:v>0.18222333056641307</c:v>
                </c:pt>
                <c:pt idx="8574">
                  <c:v>0.18223592203565972</c:v>
                </c:pt>
                <c:pt idx="8575">
                  <c:v>0.18226110488866984</c:v>
                </c:pt>
                <c:pt idx="8576">
                  <c:v>0.18228628779867656</c:v>
                </c:pt>
                <c:pt idx="8577">
                  <c:v>0.18229887921092658</c:v>
                </c:pt>
                <c:pt idx="8578">
                  <c:v>0.18232406212093918</c:v>
                </c:pt>
                <c:pt idx="8579">
                  <c:v>0.18234924497393548</c:v>
                </c:pt>
                <c:pt idx="8580">
                  <c:v>0.18236183644320184</c:v>
                </c:pt>
                <c:pt idx="8581">
                  <c:v>0.18238701932471021</c:v>
                </c:pt>
                <c:pt idx="8582">
                  <c:v>0.1823996107369445</c:v>
                </c:pt>
                <c:pt idx="8583">
                  <c:v>0.1824247936184489</c:v>
                </c:pt>
                <c:pt idx="8584">
                  <c:v>0.18243738505920118</c:v>
                </c:pt>
                <c:pt idx="8585">
                  <c:v>0.18246256794070564</c:v>
                </c:pt>
                <c:pt idx="8586">
                  <c:v>0.18248775082221017</c:v>
                </c:pt>
                <c:pt idx="8587">
                  <c:v>0.18250034226296241</c:v>
                </c:pt>
                <c:pt idx="8588">
                  <c:v>0.18252552514446685</c:v>
                </c:pt>
                <c:pt idx="8589">
                  <c:v>0.1825381165852191</c:v>
                </c:pt>
                <c:pt idx="8590">
                  <c:v>0.18255070802597131</c:v>
                </c:pt>
                <c:pt idx="8591">
                  <c:v>0.18257589090747584</c:v>
                </c:pt>
                <c:pt idx="8592">
                  <c:v>0.18258848237677755</c:v>
                </c:pt>
                <c:pt idx="8593">
                  <c:v>0.18261366525828598</c:v>
                </c:pt>
                <c:pt idx="8594">
                  <c:v>0.18262625667048477</c:v>
                </c:pt>
                <c:pt idx="8595">
                  <c:v>0.18265143958054861</c:v>
                </c:pt>
                <c:pt idx="8596">
                  <c:v>0.18266403099274148</c:v>
                </c:pt>
                <c:pt idx="8597">
                  <c:v>0.18268921390281123</c:v>
                </c:pt>
                <c:pt idx="8598">
                  <c:v>0.18270180531499822</c:v>
                </c:pt>
                <c:pt idx="8599">
                  <c:v>0.18272698822507386</c:v>
                </c:pt>
                <c:pt idx="8600">
                  <c:v>0.18273957963725493</c:v>
                </c:pt>
                <c:pt idx="8601">
                  <c:v>0.18276476254733648</c:v>
                </c:pt>
                <c:pt idx="8602">
                  <c:v>0.18277735395951167</c:v>
                </c:pt>
                <c:pt idx="8603">
                  <c:v>0.18280253684101613</c:v>
                </c:pt>
                <c:pt idx="8604">
                  <c:v>0.18281512828176838</c:v>
                </c:pt>
                <c:pt idx="8605">
                  <c:v>0.18284031116327287</c:v>
                </c:pt>
                <c:pt idx="8606">
                  <c:v>0.18286549404477731</c:v>
                </c:pt>
                <c:pt idx="8607">
                  <c:v>0.18287808551412438</c:v>
                </c:pt>
                <c:pt idx="8608">
                  <c:v>0.18290326836703405</c:v>
                </c:pt>
                <c:pt idx="8609">
                  <c:v>0.1829158598077863</c:v>
                </c:pt>
                <c:pt idx="8610">
                  <c:v>0.18294104268929073</c:v>
                </c:pt>
                <c:pt idx="8611">
                  <c:v>0.18296622557079525</c:v>
                </c:pt>
                <c:pt idx="8612">
                  <c:v>0.18297881692571585</c:v>
                </c:pt>
                <c:pt idx="8613">
                  <c:v>0.18299140822339968</c:v>
                </c:pt>
                <c:pt idx="8614">
                  <c:v>0.18300399980720852</c:v>
                </c:pt>
                <c:pt idx="8615">
                  <c:v>0.18302918268870122</c:v>
                </c:pt>
                <c:pt idx="8616">
                  <c:v>0.18304177412944753</c:v>
                </c:pt>
                <c:pt idx="8617">
                  <c:v>0.18305436542708209</c:v>
                </c:pt>
                <c:pt idx="8618">
                  <c:v>0.18307954845168656</c:v>
                </c:pt>
                <c:pt idx="8619">
                  <c:v>0.18309213989243286</c:v>
                </c:pt>
                <c:pt idx="8620">
                  <c:v>0.18310473133317917</c:v>
                </c:pt>
                <c:pt idx="8621">
                  <c:v>0.18312991407150103</c:v>
                </c:pt>
                <c:pt idx="8622">
                  <c:v>0.18314250436679211</c:v>
                </c:pt>
                <c:pt idx="8623">
                  <c:v>0.18315509580744987</c:v>
                </c:pt>
                <c:pt idx="8624">
                  <c:v>0.18318027868876532</c:v>
                </c:pt>
                <c:pt idx="8625">
                  <c:v>0.18319287012942309</c:v>
                </c:pt>
                <c:pt idx="8626">
                  <c:v>0.18321805258101934</c:v>
                </c:pt>
                <c:pt idx="8627">
                  <c:v>0.18323064445139631</c:v>
                </c:pt>
                <c:pt idx="8628">
                  <c:v>0.18325582733271178</c:v>
                </c:pt>
                <c:pt idx="8629">
                  <c:v>0.18326841877336952</c:v>
                </c:pt>
                <c:pt idx="8630">
                  <c:v>0.18329360165468497</c:v>
                </c:pt>
                <c:pt idx="8631">
                  <c:v>0.18330619309534274</c:v>
                </c:pt>
                <c:pt idx="8632">
                  <c:v>0.18333137325341983</c:v>
                </c:pt>
                <c:pt idx="8633">
                  <c:v>0.18334396535324618</c:v>
                </c:pt>
                <c:pt idx="8634">
                  <c:v>0.18336914823427813</c:v>
                </c:pt>
                <c:pt idx="8635">
                  <c:v>0.18339433045577336</c:v>
                </c:pt>
                <c:pt idx="8636">
                  <c:v>0.18340692255582608</c:v>
                </c:pt>
                <c:pt idx="8637">
                  <c:v>0.18343210543685806</c:v>
                </c:pt>
                <c:pt idx="8638">
                  <c:v>0.18345728831789004</c:v>
                </c:pt>
                <c:pt idx="8639">
                  <c:v>0.18346987909859758</c:v>
                </c:pt>
                <c:pt idx="8640">
                  <c:v>0.18349506263943799</c:v>
                </c:pt>
                <c:pt idx="8641">
                  <c:v>0.18352024552046994</c:v>
                </c:pt>
                <c:pt idx="8642">
                  <c:v>0.18353283558352187</c:v>
                </c:pt>
                <c:pt idx="8643">
                  <c:v>0.18355801918189249</c:v>
                </c:pt>
                <c:pt idx="8644">
                  <c:v>0.18357060990478632</c:v>
                </c:pt>
                <c:pt idx="8645">
                  <c:v>0.1835957935033046</c:v>
                </c:pt>
                <c:pt idx="8646">
                  <c:v>0.18360838422605077</c:v>
                </c:pt>
                <c:pt idx="8647">
                  <c:v>0.18363356710689377</c:v>
                </c:pt>
                <c:pt idx="8648">
                  <c:v>0.1836587507056581</c:v>
                </c:pt>
                <c:pt idx="8649">
                  <c:v>0.18367134142815819</c:v>
                </c:pt>
                <c:pt idx="8650">
                  <c:v>0.18369652502707021</c:v>
                </c:pt>
                <c:pt idx="8651">
                  <c:v>0.18372170718984412</c:v>
                </c:pt>
                <c:pt idx="8652">
                  <c:v>0.18373429417732207</c:v>
                </c:pt>
                <c:pt idx="8653">
                  <c:v>0.1837594780631959</c:v>
                </c:pt>
                <c:pt idx="8654">
                  <c:v>0.18378465993778734</c:v>
                </c:pt>
                <c:pt idx="8655">
                  <c:v>0.18379725238375161</c:v>
                </c:pt>
                <c:pt idx="8656">
                  <c:v>0.1838224342581363</c:v>
                </c:pt>
                <c:pt idx="8657">
                  <c:v>0.18384761814449246</c:v>
                </c:pt>
                <c:pt idx="8658">
                  <c:v>0.18386020857848523</c:v>
                </c:pt>
                <c:pt idx="8659">
                  <c:v>0.18388539246504815</c:v>
                </c:pt>
                <c:pt idx="8660">
                  <c:v>0.18391057433895053</c:v>
                </c:pt>
                <c:pt idx="8661">
                  <c:v>0.18392316577906684</c:v>
                </c:pt>
                <c:pt idx="8662">
                  <c:v>0.18396090788361777</c:v>
                </c:pt>
                <c:pt idx="8663">
                  <c:v>0.1839860885443011</c:v>
                </c:pt>
                <c:pt idx="8664">
                  <c:v>0.1840112714198204</c:v>
                </c:pt>
                <c:pt idx="8665">
                  <c:v>0.18403645651108541</c:v>
                </c:pt>
                <c:pt idx="8666">
                  <c:v>0.1840616371708591</c:v>
                </c:pt>
                <c:pt idx="8667">
                  <c:v>0.18408682004637844</c:v>
                </c:pt>
                <c:pt idx="8668">
                  <c:v>0.184112005138553</c:v>
                </c:pt>
                <c:pt idx="8669">
                  <c:v>0.18413718579741714</c:v>
                </c:pt>
                <c:pt idx="8670">
                  <c:v>0.18416236867293645</c:v>
                </c:pt>
                <c:pt idx="8671">
                  <c:v>0.18418755376602061</c:v>
                </c:pt>
                <c:pt idx="8672">
                  <c:v>0.18421270622536864</c:v>
                </c:pt>
                <c:pt idx="8673">
                  <c:v>0.18423788909703304</c:v>
                </c:pt>
                <c:pt idx="8674">
                  <c:v>0.18426307482102156</c:v>
                </c:pt>
                <c:pt idx="8675">
                  <c:v>0.18428825484036196</c:v>
                </c:pt>
                <c:pt idx="8676">
                  <c:v>0.18431344056513008</c:v>
                </c:pt>
                <c:pt idx="8677">
                  <c:v>0.18432602914785856</c:v>
                </c:pt>
                <c:pt idx="8678">
                  <c:v>0.18435121487321146</c:v>
                </c:pt>
                <c:pt idx="8679">
                  <c:v>0.18437639489118748</c:v>
                </c:pt>
                <c:pt idx="8680">
                  <c:v>0.18440158061731995</c:v>
                </c:pt>
                <c:pt idx="8681">
                  <c:v>0.18442676063451635</c:v>
                </c:pt>
                <c:pt idx="8682">
                  <c:v>0.18445193459434708</c:v>
                </c:pt>
                <c:pt idx="8683">
                  <c:v>0.18447711437839873</c:v>
                </c:pt>
                <c:pt idx="8684">
                  <c:v>0.18450229724842515</c:v>
                </c:pt>
                <c:pt idx="8685">
                  <c:v>0.18452747697350746</c:v>
                </c:pt>
                <c:pt idx="8686">
                  <c:v>0.18455266298847794</c:v>
                </c:pt>
                <c:pt idx="8687">
                  <c:v>0.18457784585850434</c:v>
                </c:pt>
                <c:pt idx="8688">
                  <c:v>0.18461562016354399</c:v>
                </c:pt>
                <c:pt idx="8689">
                  <c:v>0.18464080303357033</c:v>
                </c:pt>
                <c:pt idx="8690">
                  <c:v>0.1846659889931527</c:v>
                </c:pt>
                <c:pt idx="8691">
                  <c:v>0.18469116877362315</c:v>
                </c:pt>
                <c:pt idx="8692">
                  <c:v>0.18472890526924776</c:v>
                </c:pt>
                <c:pt idx="8693">
                  <c:v>0.18475408813411984</c:v>
                </c:pt>
                <c:pt idx="8694">
                  <c:v>0.18479186243142801</c:v>
                </c:pt>
                <c:pt idx="8695">
                  <c:v>0.18481704529630005</c:v>
                </c:pt>
                <c:pt idx="8696">
                  <c:v>0.18485481959360825</c:v>
                </c:pt>
                <c:pt idx="8697">
                  <c:v>0.18489259762027946</c:v>
                </c:pt>
                <c:pt idx="8698">
                  <c:v>0.18491777675578847</c:v>
                </c:pt>
                <c:pt idx="8699">
                  <c:v>0.18495555105309658</c:v>
                </c:pt>
                <c:pt idx="8700">
                  <c:v>0.18498073391796868</c:v>
                </c:pt>
                <c:pt idx="8701">
                  <c:v>0.18501851194717966</c:v>
                </c:pt>
                <c:pt idx="8702">
                  <c:v>0.18503108414045702</c:v>
                </c:pt>
                <c:pt idx="8703">
                  <c:v>0.18504367953571579</c:v>
                </c:pt>
                <c:pt idx="8704">
                  <c:v>0.18505626700321853</c:v>
                </c:pt>
                <c:pt idx="8705">
                  <c:v>0.18506886239901676</c:v>
                </c:pt>
                <c:pt idx="8706">
                  <c:v>0.18508145383066726</c:v>
                </c:pt>
                <c:pt idx="8707">
                  <c:v>0.18509404129736087</c:v>
                </c:pt>
                <c:pt idx="8708">
                  <c:v>0.18510663669396824</c:v>
                </c:pt>
                <c:pt idx="8709">
                  <c:v>0.18511922416012241</c:v>
                </c:pt>
                <c:pt idx="8710">
                  <c:v>0.18513181955726929</c:v>
                </c:pt>
                <c:pt idx="8711">
                  <c:v>0.18515700242057026</c:v>
                </c:pt>
                <c:pt idx="8712">
                  <c:v>0.18499295116972497</c:v>
                </c:pt>
                <c:pt idx="8713">
                  <c:v>0.18484185428611236</c:v>
                </c:pt>
                <c:pt idx="8714">
                  <c:v>0.18467817353224689</c:v>
                </c:pt>
                <c:pt idx="8715">
                  <c:v>0.18452707664246806</c:v>
                </c:pt>
                <c:pt idx="8716">
                  <c:v>0.18437597222830676</c:v>
                </c:pt>
                <c:pt idx="8717">
                  <c:v>0.18421228393772643</c:v>
                </c:pt>
                <c:pt idx="8718">
                  <c:v>0.18406119456564982</c:v>
                </c:pt>
                <c:pt idx="8719">
                  <c:v>0.18391009767587094</c:v>
                </c:pt>
                <c:pt idx="8720">
                  <c:v>0.18374640187992081</c:v>
                </c:pt>
                <c:pt idx="8721">
                  <c:v>0.18359530499630819</c:v>
                </c:pt>
                <c:pt idx="8722">
                  <c:v>0.18338167146044212</c:v>
                </c:pt>
                <c:pt idx="8723">
                  <c:v>0.18315502272301412</c:v>
                </c:pt>
                <c:pt idx="8724">
                  <c:v>0.18294096831724677</c:v>
                </c:pt>
                <c:pt idx="8725">
                  <c:v>0.18272691391147949</c:v>
                </c:pt>
                <c:pt idx="8726">
                  <c:v>0.18250026807007882</c:v>
                </c:pt>
                <c:pt idx="8727">
                  <c:v>0.1822862136643115</c:v>
                </c:pt>
                <c:pt idx="8728">
                  <c:v>0.18207216213389132</c:v>
                </c:pt>
                <c:pt idx="8729">
                  <c:v>0.1818581048527769</c:v>
                </c:pt>
                <c:pt idx="8730">
                  <c:v>0.1816314590113762</c:v>
                </c:pt>
                <c:pt idx="8731">
                  <c:v>0.18141740460560893</c:v>
                </c:pt>
                <c:pt idx="8732">
                  <c:v>0.18122860496176288</c:v>
                </c:pt>
                <c:pt idx="8733">
                  <c:v>0.1810397333523398</c:v>
                </c:pt>
                <c:pt idx="8734">
                  <c:v>0.18083827030228852</c:v>
                </c:pt>
                <c:pt idx="8735">
                  <c:v>0.18064939869286539</c:v>
                </c:pt>
                <c:pt idx="8736">
                  <c:v>0.18046052660375703</c:v>
                </c:pt>
                <c:pt idx="8737">
                  <c:v>0.18027165547401922</c:v>
                </c:pt>
                <c:pt idx="8738">
                  <c:v>0.18008278386459617</c:v>
                </c:pt>
                <c:pt idx="8739">
                  <c:v>0.17988132081454489</c:v>
                </c:pt>
                <c:pt idx="8740">
                  <c:v>0.17969244920512178</c:v>
                </c:pt>
                <c:pt idx="8741">
                  <c:v>0.17950357759569871</c:v>
                </c:pt>
                <c:pt idx="8742">
                  <c:v>0.17926429019066892</c:v>
                </c:pt>
                <c:pt idx="8743">
                  <c:v>0.17902505288550474</c:v>
                </c:pt>
                <c:pt idx="8744">
                  <c:v>0.17878581314826172</c:v>
                </c:pt>
                <c:pt idx="8745">
                  <c:v>0.17854657827517637</c:v>
                </c:pt>
                <c:pt idx="8746">
                  <c:v>0.17830734097001213</c:v>
                </c:pt>
                <c:pt idx="8747">
                  <c:v>0.178055512227734</c:v>
                </c:pt>
                <c:pt idx="8748">
                  <c:v>0.17781627492256979</c:v>
                </c:pt>
                <c:pt idx="8749">
                  <c:v>0.17757703520177018</c:v>
                </c:pt>
                <c:pt idx="8750">
                  <c:v>0.17733780031224142</c:v>
                </c:pt>
                <c:pt idx="8751">
                  <c:v>0.17709856300707719</c:v>
                </c:pt>
                <c:pt idx="8752">
                  <c:v>0.17685928380655433</c:v>
                </c:pt>
                <c:pt idx="8753">
                  <c:v>0.17662004655806191</c:v>
                </c:pt>
                <c:pt idx="8754">
                  <c:v>0.17638080930956951</c:v>
                </c:pt>
                <c:pt idx="8755">
                  <c:v>0.17614157206107706</c:v>
                </c:pt>
                <c:pt idx="8756">
                  <c:v>0.17590233481258463</c:v>
                </c:pt>
                <c:pt idx="8757">
                  <c:v>0.17566309756409221</c:v>
                </c:pt>
                <c:pt idx="8758">
                  <c:v>0.17542386031559978</c:v>
                </c:pt>
                <c:pt idx="8759">
                  <c:v>0.17518462306710736</c:v>
                </c:pt>
                <c:pt idx="8760">
                  <c:v>0.17494538581861496</c:v>
                </c:pt>
                <c:pt idx="8761">
                  <c:v>0.17470614537402923</c:v>
                </c:pt>
                <c:pt idx="8762">
                  <c:v>0.17449216752812699</c:v>
                </c:pt>
                <c:pt idx="8763">
                  <c:v>0.17427811161367543</c:v>
                </c:pt>
                <c:pt idx="8764">
                  <c:v>0.17407665002715803</c:v>
                </c:pt>
                <c:pt idx="8765">
                  <c:v>0.17387518555546885</c:v>
                </c:pt>
                <c:pt idx="8766">
                  <c:v>0.173661132526189</c:v>
                </c:pt>
                <c:pt idx="8767">
                  <c:v>0.1734470766186243</c:v>
                </c:pt>
                <c:pt idx="8768">
                  <c:v>0.17324561502522004</c:v>
                </c:pt>
                <c:pt idx="8769">
                  <c:v>0.17304415056041772</c:v>
                </c:pt>
                <c:pt idx="8770">
                  <c:v>0.17283009752425102</c:v>
                </c:pt>
                <c:pt idx="8771">
                  <c:v>0.17261604162357319</c:v>
                </c:pt>
                <c:pt idx="8772">
                  <c:v>0.17240200411094769</c:v>
                </c:pt>
                <c:pt idx="8773">
                  <c:v>0.17218794962147305</c:v>
                </c:pt>
                <c:pt idx="8774">
                  <c:v>0.17196130369144116</c:v>
                </c:pt>
                <c:pt idx="8775">
                  <c:v>0.1717472492019666</c:v>
                </c:pt>
                <c:pt idx="8776">
                  <c:v>0.17152060327193466</c:v>
                </c:pt>
                <c:pt idx="8777">
                  <c:v>0.17130654929138395</c:v>
                </c:pt>
                <c:pt idx="8778">
                  <c:v>0.17107990285242813</c:v>
                </c:pt>
                <c:pt idx="8779">
                  <c:v>0.17086584836295354</c:v>
                </c:pt>
                <c:pt idx="8780">
                  <c:v>0.17063920243292166</c:v>
                </c:pt>
                <c:pt idx="8781">
                  <c:v>0.17042514794344701</c:v>
                </c:pt>
                <c:pt idx="8782">
                  <c:v>0.170261452267845</c:v>
                </c:pt>
                <c:pt idx="8783">
                  <c:v>0.17009776354727985</c:v>
                </c:pt>
                <c:pt idx="8784">
                  <c:v>0.16993407482671469</c:v>
                </c:pt>
                <c:pt idx="8785">
                  <c:v>0.16977038610614956</c:v>
                </c:pt>
                <c:pt idx="8786">
                  <c:v>0.16959410594554089</c:v>
                </c:pt>
                <c:pt idx="8787">
                  <c:v>0.16943041820518406</c:v>
                </c:pt>
                <c:pt idx="8788">
                  <c:v>0.16926672850441063</c:v>
                </c:pt>
                <c:pt idx="8789">
                  <c:v>0.16910303978384544</c:v>
                </c:pt>
                <c:pt idx="8790">
                  <c:v>0.16893935106328029</c:v>
                </c:pt>
                <c:pt idx="8791">
                  <c:v>0.16877566234271513</c:v>
                </c:pt>
                <c:pt idx="8792">
                  <c:v>0.16859932313083725</c:v>
                </c:pt>
                <c:pt idx="8793">
                  <c:v>0.16843563446760346</c:v>
                </c:pt>
                <c:pt idx="8794">
                  <c:v>0.16825935436873624</c:v>
                </c:pt>
                <c:pt idx="8795">
                  <c:v>0.16808307692429567</c:v>
                </c:pt>
                <c:pt idx="8796">
                  <c:v>0.16791938560663522</c:v>
                </c:pt>
                <c:pt idx="8797">
                  <c:v>0.16774310550776803</c:v>
                </c:pt>
                <c:pt idx="8798">
                  <c:v>0.16756682540890086</c:v>
                </c:pt>
                <c:pt idx="8799">
                  <c:v>0.16740313674566698</c:v>
                </c:pt>
                <c:pt idx="8800">
                  <c:v>0.16722685664679984</c:v>
                </c:pt>
                <c:pt idx="8801">
                  <c:v>0.16706317062188591</c:v>
                </c:pt>
                <c:pt idx="8802">
                  <c:v>0.16687403114113208</c:v>
                </c:pt>
                <c:pt idx="8803">
                  <c:v>0.16668516577106499</c:v>
                </c:pt>
                <c:pt idx="8804">
                  <c:v>0.16649629453020034</c:v>
                </c:pt>
                <c:pt idx="8805">
                  <c:v>0.1663200147053934</c:v>
                </c:pt>
                <c:pt idx="8806">
                  <c:v>0.16613114346452873</c:v>
                </c:pt>
                <c:pt idx="8807">
                  <c:v>0.16594227222366409</c:v>
                </c:pt>
                <c:pt idx="8808">
                  <c:v>0.16576599239885711</c:v>
                </c:pt>
                <c:pt idx="8809">
                  <c:v>0.1655771211579925</c:v>
                </c:pt>
                <c:pt idx="8810">
                  <c:v>0.16538824991712786</c:v>
                </c:pt>
                <c:pt idx="8811">
                  <c:v>0.16521197009232089</c:v>
                </c:pt>
                <c:pt idx="8812">
                  <c:v>0.16503595451067923</c:v>
                </c:pt>
                <c:pt idx="8813">
                  <c:v>0.16487226828888779</c:v>
                </c:pt>
                <c:pt idx="8814">
                  <c:v>0.16470857716900855</c:v>
                </c:pt>
                <c:pt idx="8815">
                  <c:v>0.16455747993439132</c:v>
                </c:pt>
                <c:pt idx="8816">
                  <c:v>0.16439379370549251</c:v>
                </c:pt>
                <c:pt idx="8817">
                  <c:v>0.16421751115650254</c:v>
                </c:pt>
                <c:pt idx="8818">
                  <c:v>0.16406641392188534</c:v>
                </c:pt>
                <c:pt idx="8819">
                  <c:v>0.16390272525104996</c:v>
                </c:pt>
                <c:pt idx="8820">
                  <c:v>0.16373903901242529</c:v>
                </c:pt>
                <c:pt idx="8821">
                  <c:v>0.16357534790937928</c:v>
                </c:pt>
                <c:pt idx="8822">
                  <c:v>0.16339895065989937</c:v>
                </c:pt>
                <c:pt idx="8823">
                  <c:v>0.16322267067922289</c:v>
                </c:pt>
                <c:pt idx="8824">
                  <c:v>0.16304639490504452</c:v>
                </c:pt>
                <c:pt idx="8825">
                  <c:v>0.16287011071786991</c:v>
                </c:pt>
                <c:pt idx="8826">
                  <c:v>0.16270642216438466</c:v>
                </c:pt>
                <c:pt idx="8827">
                  <c:v>0.1625301421837082</c:v>
                </c:pt>
                <c:pt idx="8828">
                  <c:v>0.16235386220303169</c:v>
                </c:pt>
                <c:pt idx="8829">
                  <c:v>0.16217758640643859</c:v>
                </c:pt>
                <c:pt idx="8830">
                  <c:v>0.1620138936688699</c:v>
                </c:pt>
                <c:pt idx="8831">
                  <c:v>0.16183761368819344</c:v>
                </c:pt>
                <c:pt idx="8832">
                  <c:v>0.16169888076842648</c:v>
                </c:pt>
                <c:pt idx="8833">
                  <c:v>0.16156038160461381</c:v>
                </c:pt>
                <c:pt idx="8834">
                  <c:v>0.16142186975947884</c:v>
                </c:pt>
                <c:pt idx="8835">
                  <c:v>0.16127077917480276</c:v>
                </c:pt>
                <c:pt idx="8836">
                  <c:v>0.16113226734103361</c:v>
                </c:pt>
                <c:pt idx="8837">
                  <c:v>0.1609937681549834</c:v>
                </c:pt>
                <c:pt idx="8838">
                  <c:v>0.16085525633208597</c:v>
                </c:pt>
                <c:pt idx="8839">
                  <c:v>0.16071675713516412</c:v>
                </c:pt>
                <c:pt idx="8840">
                  <c:v>0.16057824532313833</c:v>
                </c:pt>
                <c:pt idx="8841">
                  <c:v>0.16043973981866458</c:v>
                </c:pt>
                <c:pt idx="8842">
                  <c:v>0.16027602583295639</c:v>
                </c:pt>
                <c:pt idx="8843">
                  <c:v>0.16012492894317751</c:v>
                </c:pt>
                <c:pt idx="8844">
                  <c:v>0.15996123411789998</c:v>
                </c:pt>
                <c:pt idx="8845">
                  <c:v>0.15981014375613814</c:v>
                </c:pt>
                <c:pt idx="8846">
                  <c:v>0.15964644894370703</c:v>
                </c:pt>
                <c:pt idx="8847">
                  <c:v>0.15949535856909877</c:v>
                </c:pt>
                <c:pt idx="8848">
                  <c:v>0.15933166376951402</c:v>
                </c:pt>
                <c:pt idx="8849">
                  <c:v>0.1591805668859014</c:v>
                </c:pt>
                <c:pt idx="8850">
                  <c:v>0.15901688508479897</c:v>
                </c:pt>
                <c:pt idx="8851">
                  <c:v>0.15886578819502009</c:v>
                </c:pt>
                <c:pt idx="8852">
                  <c:v>0.15870250117612639</c:v>
                </c:pt>
                <c:pt idx="8853">
                  <c:v>0.15853881246497997</c:v>
                </c:pt>
                <c:pt idx="8854">
                  <c:v>0.15837512506629972</c:v>
                </c:pt>
                <c:pt idx="8855">
                  <c:v>0.15821143504268706</c:v>
                </c:pt>
                <c:pt idx="8856">
                  <c:v>0.15804774764129381</c:v>
                </c:pt>
                <c:pt idx="8857">
                  <c:v>0.1578840576203942</c:v>
                </c:pt>
                <c:pt idx="8858">
                  <c:v>0.15772037021628796</c:v>
                </c:pt>
                <c:pt idx="8859">
                  <c:v>0.15755668019810135</c:v>
                </c:pt>
                <c:pt idx="8860">
                  <c:v>0.1573929927912821</c:v>
                </c:pt>
                <c:pt idx="8861">
                  <c:v>0.15724189421512744</c:v>
                </c:pt>
                <c:pt idx="8862">
                  <c:v>0.15715376790051705</c:v>
                </c:pt>
                <c:pt idx="8863">
                  <c:v>0.15706562843153565</c:v>
                </c:pt>
                <c:pt idx="8864">
                  <c:v>0.15697748773461631</c:v>
                </c:pt>
                <c:pt idx="8865">
                  <c:v>0.15688934826494583</c:v>
                </c:pt>
                <c:pt idx="8866">
                  <c:v>0.15680120756871557</c:v>
                </c:pt>
                <c:pt idx="8867">
                  <c:v>0.15671306748576519</c:v>
                </c:pt>
                <c:pt idx="8868">
                  <c:v>0.15662492801506106</c:v>
                </c:pt>
                <c:pt idx="8869">
                  <c:v>0.15653678731986442</c:v>
                </c:pt>
                <c:pt idx="8870">
                  <c:v>0.15644864784847123</c:v>
                </c:pt>
                <c:pt idx="8871">
                  <c:v>0.15636050715396371</c:v>
                </c:pt>
                <c:pt idx="8872">
                  <c:v>0.15620941243351835</c:v>
                </c:pt>
                <c:pt idx="8873">
                  <c:v>0.15604572407134104</c:v>
                </c:pt>
                <c:pt idx="8874">
                  <c:v>0.15588203497718503</c:v>
                </c:pt>
                <c:pt idx="8875">
                  <c:v>0.15573093768964658</c:v>
                </c:pt>
                <c:pt idx="8876">
                  <c:v>0.15557984076700473</c:v>
                </c:pt>
                <c:pt idx="8877">
                  <c:v>0.15541615167394143</c:v>
                </c:pt>
                <c:pt idx="8878">
                  <c:v>0.15526505438640298</c:v>
                </c:pt>
                <c:pt idx="8879">
                  <c:v>0.15510136602201069</c:v>
                </c:pt>
                <c:pt idx="8880">
                  <c:v>0.15495026837069781</c:v>
                </c:pt>
                <c:pt idx="8881">
                  <c:v>0.15478658000556728</c:v>
                </c:pt>
                <c:pt idx="8882">
                  <c:v>0.15473621542846835</c:v>
                </c:pt>
                <c:pt idx="8883">
                  <c:v>0.15469844110620573</c:v>
                </c:pt>
                <c:pt idx="8884">
                  <c:v>0.15464807531900815</c:v>
                </c:pt>
                <c:pt idx="8885">
                  <c:v>0.15459770958017205</c:v>
                </c:pt>
                <c:pt idx="8886">
                  <c:v>0.15455993523374245</c:v>
                </c:pt>
                <c:pt idx="8887">
                  <c:v>0.15450956949489258</c:v>
                </c:pt>
                <c:pt idx="8888">
                  <c:v>0.15445920370772456</c:v>
                </c:pt>
                <c:pt idx="8889">
                  <c:v>0.15440883796885893</c:v>
                </c:pt>
                <c:pt idx="8890">
                  <c:v>0.15437106362245884</c:v>
                </c:pt>
                <c:pt idx="8891">
                  <c:v>0.15432069788357947</c:v>
                </c:pt>
                <c:pt idx="8892">
                  <c:v>0.15425772560498532</c:v>
                </c:pt>
                <c:pt idx="8893">
                  <c:v>0.15419476840736676</c:v>
                </c:pt>
                <c:pt idx="8894">
                  <c:v>0.15411921854122343</c:v>
                </c:pt>
                <c:pt idx="8895">
                  <c:v>0.15405626257260591</c:v>
                </c:pt>
                <c:pt idx="8896">
                  <c:v>0.15399330537498737</c:v>
                </c:pt>
                <c:pt idx="8897">
                  <c:v>0.15393034817736881</c:v>
                </c:pt>
                <c:pt idx="8898">
                  <c:v>0.15385479954022652</c:v>
                </c:pt>
                <c:pt idx="8899">
                  <c:v>0.15379184111621758</c:v>
                </c:pt>
                <c:pt idx="8900">
                  <c:v>0.15372888514498945</c:v>
                </c:pt>
                <c:pt idx="8901">
                  <c:v>0.15365333650784715</c:v>
                </c:pt>
                <c:pt idx="8902">
                  <c:v>0.15360292329149242</c:v>
                </c:pt>
                <c:pt idx="8903">
                  <c:v>0.15355255507598445</c:v>
                </c:pt>
                <c:pt idx="8904">
                  <c:v>0.15348960037079212</c:v>
                </c:pt>
                <c:pt idx="8905">
                  <c:v>0.15343923462825865</c:v>
                </c:pt>
                <c:pt idx="8906">
                  <c:v>0.15338886641538682</c:v>
                </c:pt>
                <c:pt idx="8907">
                  <c:v>0.15332591170755827</c:v>
                </c:pt>
                <c:pt idx="8908">
                  <c:v>0.1532755459650248</c:v>
                </c:pt>
                <c:pt idx="8909">
                  <c:v>0.15322518022249132</c:v>
                </c:pt>
                <c:pt idx="8910">
                  <c:v>0.15316222057763632</c:v>
                </c:pt>
                <c:pt idx="8911">
                  <c:v>0.153111857301791</c:v>
                </c:pt>
                <c:pt idx="8912">
                  <c:v>0.15291032203068647</c:v>
                </c:pt>
                <c:pt idx="8913">
                  <c:v>0.15272145058549047</c:v>
                </c:pt>
                <c:pt idx="8914">
                  <c:v>0.15251998771061467</c:v>
                </c:pt>
                <c:pt idx="8915">
                  <c:v>0.15233111266882754</c:v>
                </c:pt>
                <c:pt idx="8916">
                  <c:v>0.15212965339054296</c:v>
                </c:pt>
                <c:pt idx="8917">
                  <c:v>0.15194078194534696</c:v>
                </c:pt>
                <c:pt idx="8918">
                  <c:v>0.15173931907047122</c:v>
                </c:pt>
                <c:pt idx="8919">
                  <c:v>0.15155044762527523</c:v>
                </c:pt>
                <c:pt idx="8920">
                  <c:v>0.15134898475039946</c:v>
                </c:pt>
                <c:pt idx="8921">
                  <c:v>0.1511601097362601</c:v>
                </c:pt>
                <c:pt idx="8922">
                  <c:v>0.15103409568973591</c:v>
                </c:pt>
                <c:pt idx="8923">
                  <c:v>0.15092076815694683</c:v>
                </c:pt>
                <c:pt idx="8924">
                  <c:v>0.15080744537091206</c:v>
                </c:pt>
                <c:pt idx="8925">
                  <c:v>0.15069412258487733</c:v>
                </c:pt>
                <c:pt idx="8926">
                  <c:v>0.15058079979884256</c:v>
                </c:pt>
                <c:pt idx="8927">
                  <c:v>0.15046748174175437</c:v>
                </c:pt>
                <c:pt idx="8928">
                  <c:v>0.15035415422677303</c:v>
                </c:pt>
                <c:pt idx="8929">
                  <c:v>0.1502408314407383</c:v>
                </c:pt>
                <c:pt idx="8930">
                  <c:v>0.15012750865470356</c:v>
                </c:pt>
                <c:pt idx="8931">
                  <c:v>0.1500141858686688</c:v>
                </c:pt>
                <c:pt idx="8932">
                  <c:v>0.14988681484944519</c:v>
                </c:pt>
                <c:pt idx="8933">
                  <c:v>0.14977348054213169</c:v>
                </c:pt>
                <c:pt idx="8934">
                  <c:v>0.14964758018192673</c:v>
                </c:pt>
                <c:pt idx="8935">
                  <c:v>0.14953424589477562</c:v>
                </c:pt>
                <c:pt idx="8936">
                  <c:v>0.14940834551440829</c:v>
                </c:pt>
                <c:pt idx="8937">
                  <c:v>0.14929501124741956</c:v>
                </c:pt>
                <c:pt idx="8938">
                  <c:v>0.14916911084688986</c:v>
                </c:pt>
                <c:pt idx="8939">
                  <c:v>0.14905577660006347</c:v>
                </c:pt>
                <c:pt idx="8940">
                  <c:v>0.14892987617937145</c:v>
                </c:pt>
                <c:pt idx="8941">
                  <c:v>0.14881654195270741</c:v>
                </c:pt>
                <c:pt idx="8942">
                  <c:v>0.14874229050966251</c:v>
                </c:pt>
                <c:pt idx="8943">
                  <c:v>0.14866674813494507</c:v>
                </c:pt>
                <c:pt idx="8944">
                  <c:v>0.14859119969005566</c:v>
                </c:pt>
                <c:pt idx="8945">
                  <c:v>0.14851564518424354</c:v>
                </c:pt>
                <c:pt idx="8946">
                  <c:v>0.14844009674243722</c:v>
                </c:pt>
                <c:pt idx="8947">
                  <c:v>0.14836455435538728</c:v>
                </c:pt>
                <c:pt idx="8948">
                  <c:v>0.1482889998588246</c:v>
                </c:pt>
                <c:pt idx="8949">
                  <c:v>0.14821345746560843</c:v>
                </c:pt>
                <c:pt idx="8950">
                  <c:v>0.14813790297521198</c:v>
                </c:pt>
                <c:pt idx="8951">
                  <c:v>0.14806236057582955</c:v>
                </c:pt>
                <c:pt idx="8952">
                  <c:v>0.14796191952526389</c:v>
                </c:pt>
                <c:pt idx="8953">
                  <c:v>0.14784859663566069</c:v>
                </c:pt>
                <c:pt idx="8954">
                  <c:v>0.1477478651782356</c:v>
                </c:pt>
                <c:pt idx="8955">
                  <c:v>0.14763453921844372</c:v>
                </c:pt>
                <c:pt idx="8956">
                  <c:v>0.14753381083120731</c:v>
                </c:pt>
                <c:pt idx="8957">
                  <c:v>0.14742048794160409</c:v>
                </c:pt>
                <c:pt idx="8958">
                  <c:v>0.14731975648417903</c:v>
                </c:pt>
                <c:pt idx="8959">
                  <c:v>0.1472064335945758</c:v>
                </c:pt>
                <c:pt idx="8960">
                  <c:v>0.14710570213715071</c:v>
                </c:pt>
                <c:pt idx="8961">
                  <c:v>0.14699237924754752</c:v>
                </c:pt>
                <c:pt idx="8962">
                  <c:v>0.14695455428494364</c:v>
                </c:pt>
                <c:pt idx="8963">
                  <c:v>0.14691678000143282</c:v>
                </c:pt>
                <c:pt idx="8964">
                  <c:v>0.14687900941544721</c:v>
                </c:pt>
                <c:pt idx="8965">
                  <c:v>0.1468286400065742</c:v>
                </c:pt>
                <c:pt idx="8966">
                  <c:v>0.14679086941836977</c:v>
                </c:pt>
                <c:pt idx="8967">
                  <c:v>0.14675309143955254</c:v>
                </c:pt>
                <c:pt idx="8968">
                  <c:v>0.14671532084944627</c:v>
                </c:pt>
                <c:pt idx="8969">
                  <c:v>0.14667754287253093</c:v>
                </c:pt>
                <c:pt idx="8970">
                  <c:v>0.14663977228052275</c:v>
                </c:pt>
                <c:pt idx="8971">
                  <c:v>0.1465894028776723</c:v>
                </c:pt>
                <c:pt idx="8972">
                  <c:v>0.14632503334210634</c:v>
                </c:pt>
                <c:pt idx="8973">
                  <c:v>0.14606061625814695</c:v>
                </c:pt>
                <c:pt idx="8974">
                  <c:v>0.1457961931906247</c:v>
                </c:pt>
                <c:pt idx="8975">
                  <c:v>0.14553177311488386</c:v>
                </c:pt>
                <c:pt idx="8976">
                  <c:v>0.14526735303914304</c:v>
                </c:pt>
                <c:pt idx="8977">
                  <c:v>0.14500293593351898</c:v>
                </c:pt>
                <c:pt idx="8978">
                  <c:v>0.14473851288766135</c:v>
                </c:pt>
                <c:pt idx="8979">
                  <c:v>0.1444740928119205</c:v>
                </c:pt>
                <c:pt idx="8980">
                  <c:v>0.14420967569004803</c:v>
                </c:pt>
                <c:pt idx="8981">
                  <c:v>0.14394525266043884</c:v>
                </c:pt>
                <c:pt idx="8982">
                  <c:v>0.14355488638926292</c:v>
                </c:pt>
                <c:pt idx="8983">
                  <c:v>0.14316454865347125</c:v>
                </c:pt>
                <c:pt idx="8984">
                  <c:v>0.14278680919693373</c:v>
                </c:pt>
                <c:pt idx="8985">
                  <c:v>0.14239647147951684</c:v>
                </c:pt>
                <c:pt idx="8986">
                  <c:v>0.1420061405752221</c:v>
                </c:pt>
                <c:pt idx="8987">
                  <c:v>0.14161580287648121</c:v>
                </c:pt>
                <c:pt idx="8988">
                  <c:v>0.1412254685749634</c:v>
                </c:pt>
                <c:pt idx="8989">
                  <c:v>0.1408477290720371</c:v>
                </c:pt>
                <c:pt idx="8990">
                  <c:v>0.14045739476118127</c:v>
                </c:pt>
                <c:pt idx="8991">
                  <c:v>0.14006705709949116</c:v>
                </c:pt>
                <c:pt idx="8992">
                  <c:v>0.13989050813816364</c:v>
                </c:pt>
                <c:pt idx="8993">
                  <c:v>0.13971423434644614</c:v>
                </c:pt>
                <c:pt idx="8994">
                  <c:v>0.1395253573968489</c:v>
                </c:pt>
                <c:pt idx="8995">
                  <c:v>0.13934908358977288</c:v>
                </c:pt>
                <c:pt idx="8996">
                  <c:v>0.13917279806040708</c:v>
                </c:pt>
                <c:pt idx="8997">
                  <c:v>0.13899652423850209</c:v>
                </c:pt>
                <c:pt idx="8998">
                  <c:v>0.13882023872396529</c:v>
                </c:pt>
                <c:pt idx="8999">
                  <c:v>0.1386313734818288</c:v>
                </c:pt>
                <c:pt idx="9000">
                  <c:v>0.13845508798265052</c:v>
                </c:pt>
                <c:pt idx="9001">
                  <c:v>0.13827880831442962</c:v>
                </c:pt>
                <c:pt idx="9002">
                  <c:v>0.13815328372125676</c:v>
                </c:pt>
                <c:pt idx="9003">
                  <c:v>0.13802736931757353</c:v>
                </c:pt>
                <c:pt idx="9004">
                  <c:v>0.13790145491389028</c:v>
                </c:pt>
                <c:pt idx="9005">
                  <c:v>0.13778813195057535</c:v>
                </c:pt>
                <c:pt idx="9006">
                  <c:v>0.13766221754689212</c:v>
                </c:pt>
                <c:pt idx="9007">
                  <c:v>0.13753630314320886</c:v>
                </c:pt>
                <c:pt idx="9008">
                  <c:v>0.1374103887395256</c:v>
                </c:pt>
                <c:pt idx="9009">
                  <c:v>0.13728447433584237</c:v>
                </c:pt>
                <c:pt idx="9010">
                  <c:v>0.13715855993215914</c:v>
                </c:pt>
                <c:pt idx="9011">
                  <c:v>0.13703264552847588</c:v>
                </c:pt>
                <c:pt idx="9012">
                  <c:v>0.13686887057983252</c:v>
                </c:pt>
                <c:pt idx="9013">
                  <c:v>0.13670517915801123</c:v>
                </c:pt>
                <c:pt idx="9014">
                  <c:v>0.13652890190405928</c:v>
                </c:pt>
                <c:pt idx="9015">
                  <c:v>0.13636521328239065</c:v>
                </c:pt>
                <c:pt idx="9016">
                  <c:v>0.13618893322828599</c:v>
                </c:pt>
                <c:pt idx="9017">
                  <c:v>0.13602524182039197</c:v>
                </c:pt>
                <c:pt idx="9018">
                  <c:v>0.13586155598494876</c:v>
                </c:pt>
                <c:pt idx="9019">
                  <c:v>0.13568527593084409</c:v>
                </c:pt>
                <c:pt idx="9020">
                  <c:v>0.13552158730917546</c:v>
                </c:pt>
                <c:pt idx="9021">
                  <c:v>0.13535789591495079</c:v>
                </c:pt>
                <c:pt idx="9022">
                  <c:v>0.13516904782874456</c:v>
                </c:pt>
                <c:pt idx="9023">
                  <c:v>0.13499276774773825</c:v>
                </c:pt>
                <c:pt idx="9024">
                  <c:v>0.13481648766673199</c:v>
                </c:pt>
                <c:pt idx="9025">
                  <c:v>0.13464020758572573</c:v>
                </c:pt>
                <c:pt idx="9026">
                  <c:v>0.13446392750471944</c:v>
                </c:pt>
                <c:pt idx="9027">
                  <c:v>0.13428764742371316</c:v>
                </c:pt>
                <c:pt idx="9028">
                  <c:v>0.13411136493119821</c:v>
                </c:pt>
                <c:pt idx="9029">
                  <c:v>0.13393508726170059</c:v>
                </c:pt>
                <c:pt idx="9030">
                  <c:v>0.1337588071806943</c:v>
                </c:pt>
                <c:pt idx="9031">
                  <c:v>0.13356993566533043</c:v>
                </c:pt>
                <c:pt idx="9032">
                  <c:v>0.13329291679403774</c:v>
                </c:pt>
                <c:pt idx="9033">
                  <c:v>0.13301590525337376</c:v>
                </c:pt>
                <c:pt idx="9034">
                  <c:v>0.13273889371270978</c:v>
                </c:pt>
                <c:pt idx="9035">
                  <c:v>0.13246188463674144</c:v>
                </c:pt>
                <c:pt idx="9036">
                  <c:v>0.13218487063138185</c:v>
                </c:pt>
                <c:pt idx="9037">
                  <c:v>0.13190785909071787</c:v>
                </c:pt>
                <c:pt idx="9038">
                  <c:v>0.13163084755005389</c:v>
                </c:pt>
                <c:pt idx="9039">
                  <c:v>0.13135383600938988</c:v>
                </c:pt>
                <c:pt idx="9040">
                  <c:v>0.13107682446872593</c:v>
                </c:pt>
                <c:pt idx="9041">
                  <c:v>0.13079981292806195</c:v>
                </c:pt>
                <c:pt idx="9042">
                  <c:v>0.13057322100097032</c:v>
                </c:pt>
                <c:pt idx="9043">
                  <c:v>0.13034657381744946</c:v>
                </c:pt>
                <c:pt idx="9044">
                  <c:v>0.13011992792016258</c:v>
                </c:pt>
                <c:pt idx="9045">
                  <c:v>0.12988069058413751</c:v>
                </c:pt>
                <c:pt idx="9046">
                  <c:v>0.1296540446868506</c:v>
                </c:pt>
                <c:pt idx="9047">
                  <c:v>0.12942739878956369</c:v>
                </c:pt>
                <c:pt idx="9048">
                  <c:v>0.12920075289227678</c:v>
                </c:pt>
                <c:pt idx="9049">
                  <c:v>0.12897410699498985</c:v>
                </c:pt>
                <c:pt idx="9050">
                  <c:v>0.12874746109770294</c:v>
                </c:pt>
                <c:pt idx="9051">
                  <c:v>0.12850822376167789</c:v>
                </c:pt>
                <c:pt idx="9052">
                  <c:v>0.12836973648196842</c:v>
                </c:pt>
                <c:pt idx="9053">
                  <c:v>0.12821863919528045</c:v>
                </c:pt>
                <c:pt idx="9054">
                  <c:v>0.12806754190859251</c:v>
                </c:pt>
                <c:pt idx="9055">
                  <c:v>0.12792903606246189</c:v>
                </c:pt>
                <c:pt idx="9056">
                  <c:v>0.12777793877577395</c:v>
                </c:pt>
                <c:pt idx="9057">
                  <c:v>0.12762684186824458</c:v>
                </c:pt>
                <c:pt idx="9058">
                  <c:v>0.12748833564295539</c:v>
                </c:pt>
                <c:pt idx="9059">
                  <c:v>0.12733723835626742</c:v>
                </c:pt>
                <c:pt idx="9060">
                  <c:v>0.12718614106957951</c:v>
                </c:pt>
                <c:pt idx="9061">
                  <c:v>0.12703504378289154</c:v>
                </c:pt>
                <c:pt idx="9062">
                  <c:v>0.12690913136166757</c:v>
                </c:pt>
                <c:pt idx="9063">
                  <c:v>0.12678321693430164</c:v>
                </c:pt>
                <c:pt idx="9064">
                  <c:v>0.12665730254658336</c:v>
                </c:pt>
                <c:pt idx="9065">
                  <c:v>0.12653138811925685</c:v>
                </c:pt>
                <c:pt idx="9066">
                  <c:v>0.126392882290745</c:v>
                </c:pt>
                <c:pt idx="9067">
                  <c:v>0.12626696786345984</c:v>
                </c:pt>
                <c:pt idx="9068">
                  <c:v>0.12614105347566085</c:v>
                </c:pt>
                <c:pt idx="9069">
                  <c:v>0.12601513904841502</c:v>
                </c:pt>
                <c:pt idx="9070">
                  <c:v>0.12588922466057664</c:v>
                </c:pt>
                <c:pt idx="9071">
                  <c:v>0.12576331023337023</c:v>
                </c:pt>
                <c:pt idx="9072">
                  <c:v>0.1256248039136714</c:v>
                </c:pt>
                <c:pt idx="9073">
                  <c:v>0.12548629806591649</c:v>
                </c:pt>
                <c:pt idx="9074">
                  <c:v>0.12536038344325198</c:v>
                </c:pt>
                <c:pt idx="9075">
                  <c:v>0.12522187781111174</c:v>
                </c:pt>
                <c:pt idx="9076">
                  <c:v>0.12508337196335689</c:v>
                </c:pt>
                <c:pt idx="9077">
                  <c:v>0.12495745734138534</c:v>
                </c:pt>
                <c:pt idx="9078">
                  <c:v>0.1248189517085521</c:v>
                </c:pt>
                <c:pt idx="9079">
                  <c:v>0.1246930370870354</c:v>
                </c:pt>
                <c:pt idx="9080">
                  <c:v>0.12455453145374737</c:v>
                </c:pt>
                <c:pt idx="9081">
                  <c:v>0.12441602560599248</c:v>
                </c:pt>
                <c:pt idx="9082">
                  <c:v>0.124315292991829</c:v>
                </c:pt>
                <c:pt idx="9083">
                  <c:v>0.12421456179724802</c:v>
                </c:pt>
                <c:pt idx="9084">
                  <c:v>0.12410123883159416</c:v>
                </c:pt>
                <c:pt idx="9085">
                  <c:v>0.12400050730656852</c:v>
                </c:pt>
                <c:pt idx="9086">
                  <c:v>0.12388718434091467</c:v>
                </c:pt>
                <c:pt idx="9087">
                  <c:v>0.12378645281588903</c:v>
                </c:pt>
                <c:pt idx="9088">
                  <c:v>0.12368572129086339</c:v>
                </c:pt>
                <c:pt idx="9089">
                  <c:v>0.12357239832520953</c:v>
                </c:pt>
                <c:pt idx="9090">
                  <c:v>0.12347166680018387</c:v>
                </c:pt>
                <c:pt idx="9091">
                  <c:v>0.12335834383453002</c:v>
                </c:pt>
                <c:pt idx="9092">
                  <c:v>0.12327020490660326</c:v>
                </c:pt>
                <c:pt idx="9093">
                  <c:v>0.12316947328433878</c:v>
                </c:pt>
                <c:pt idx="9094">
                  <c:v>0.12308133319918335</c:v>
                </c:pt>
                <c:pt idx="9095">
                  <c:v>0.12298060176943759</c:v>
                </c:pt>
                <c:pt idx="9096">
                  <c:v>0.12289246158813599</c:v>
                </c:pt>
                <c:pt idx="9097">
                  <c:v>0.12279173006224409</c:v>
                </c:pt>
                <c:pt idx="9098">
                  <c:v>0.12270359007301823</c:v>
                </c:pt>
                <c:pt idx="9099">
                  <c:v>0.12260285845119677</c:v>
                </c:pt>
                <c:pt idx="9100">
                  <c:v>0.1225147183660413</c:v>
                </c:pt>
                <c:pt idx="9101">
                  <c:v>0.12241398684014941</c:v>
                </c:pt>
                <c:pt idx="9102">
                  <c:v>0.12233843743057768</c:v>
                </c:pt>
                <c:pt idx="9103">
                  <c:v>0.12226288878663126</c:v>
                </c:pt>
                <c:pt idx="9104">
                  <c:v>0.12218734014268483</c:v>
                </c:pt>
                <c:pt idx="9105">
                  <c:v>0.12211179149873841</c:v>
                </c:pt>
                <c:pt idx="9106">
                  <c:v>0.12203624256856845</c:v>
                </c:pt>
                <c:pt idx="9107">
                  <c:v>0.12197328565150331</c:v>
                </c:pt>
                <c:pt idx="9108">
                  <c:v>0.12189773700755686</c:v>
                </c:pt>
                <c:pt idx="9109">
                  <c:v>0.12182218836361045</c:v>
                </c:pt>
                <c:pt idx="9110">
                  <c:v>0.12174663971966401</c:v>
                </c:pt>
                <c:pt idx="9111">
                  <c:v>0.12167109079035048</c:v>
                </c:pt>
                <c:pt idx="9112">
                  <c:v>0.12159553786873252</c:v>
                </c:pt>
                <c:pt idx="9113">
                  <c:v>0.12151998985464917</c:v>
                </c:pt>
                <c:pt idx="9114">
                  <c:v>0.12144444121314799</c:v>
                </c:pt>
                <c:pt idx="9115">
                  <c:v>0.12136889257164681</c:v>
                </c:pt>
                <c:pt idx="9116">
                  <c:v>0.12129334330428711</c:v>
                </c:pt>
                <c:pt idx="9117">
                  <c:v>0.12121779528864443</c:v>
                </c:pt>
                <c:pt idx="9118">
                  <c:v>0.12114224664714326</c:v>
                </c:pt>
                <c:pt idx="9119">
                  <c:v>0.1210666980056421</c:v>
                </c:pt>
                <c:pt idx="9120">
                  <c:v>0.12099114936414089</c:v>
                </c:pt>
                <c:pt idx="9121">
                  <c:v>0.12091560009873031</c:v>
                </c:pt>
                <c:pt idx="9122">
                  <c:v>0.12085262778060303</c:v>
                </c:pt>
                <c:pt idx="9123">
                  <c:v>0.12078966932214606</c:v>
                </c:pt>
                <c:pt idx="9124">
                  <c:v>0.12073930356823293</c:v>
                </c:pt>
                <c:pt idx="9125">
                  <c:v>0.12067634637584154</c:v>
                </c:pt>
                <c:pt idx="9126">
                  <c:v>0.12061339044700943</c:v>
                </c:pt>
                <c:pt idx="9127">
                  <c:v>0.12055043199105871</c:v>
                </c:pt>
                <c:pt idx="9128">
                  <c:v>0.12048747479866732</c:v>
                </c:pt>
                <c:pt idx="9129">
                  <c:v>0.1204371090447542</c:v>
                </c:pt>
                <c:pt idx="9130">
                  <c:v>0.1203741531134158</c:v>
                </c:pt>
                <c:pt idx="9131">
                  <c:v>0.12031119465997138</c:v>
                </c:pt>
                <c:pt idx="9132">
                  <c:v>0.12029858341469636</c:v>
                </c:pt>
                <c:pt idx="9133">
                  <c:v>0.12027340054188607</c:v>
                </c:pt>
                <c:pt idx="9134">
                  <c:v>0.12026081085424983</c:v>
                </c:pt>
                <c:pt idx="9135">
                  <c:v>0.1202482176690758</c:v>
                </c:pt>
                <c:pt idx="9136">
                  <c:v>0.12022303479626552</c:v>
                </c:pt>
                <c:pt idx="9137">
                  <c:v>0.12021044335986036</c:v>
                </c:pt>
                <c:pt idx="9138">
                  <c:v>0.12019785192345524</c:v>
                </c:pt>
                <c:pt idx="9139">
                  <c:v>0.12017267079813217</c:v>
                </c:pt>
                <c:pt idx="9140">
                  <c:v>0.12016007761423983</c:v>
                </c:pt>
                <c:pt idx="9141">
                  <c:v>0.12013489474142955</c:v>
                </c:pt>
                <c:pt idx="9142">
                  <c:v>0.12013487304558841</c:v>
                </c:pt>
                <c:pt idx="9143">
                  <c:v>0.12012228161145723</c:v>
                </c:pt>
                <c:pt idx="9144">
                  <c:v>0.12012228161145723</c:v>
                </c:pt>
                <c:pt idx="9145">
                  <c:v>0.12010969017732605</c:v>
                </c:pt>
                <c:pt idx="9146">
                  <c:v>0.12009709874319488</c:v>
                </c:pt>
                <c:pt idx="9147">
                  <c:v>0.12009709874319488</c:v>
                </c:pt>
                <c:pt idx="9148">
                  <c:v>0.1200845073090637</c:v>
                </c:pt>
                <c:pt idx="9149">
                  <c:v>0.1200845073090637</c:v>
                </c:pt>
                <c:pt idx="9150">
                  <c:v>0.12007191587493252</c:v>
                </c:pt>
                <c:pt idx="9151">
                  <c:v>0.12007191367832379</c:v>
                </c:pt>
                <c:pt idx="9152">
                  <c:v>0.12007197856277141</c:v>
                </c:pt>
                <c:pt idx="9153">
                  <c:v>0.1200845700034764</c:v>
                </c:pt>
                <c:pt idx="9154">
                  <c:v>0.12009716144418138</c:v>
                </c:pt>
                <c:pt idx="9155">
                  <c:v>0.12009716144418138</c:v>
                </c:pt>
                <c:pt idx="9156">
                  <c:v>0.12010975288488637</c:v>
                </c:pt>
                <c:pt idx="9157">
                  <c:v>0.12012234432559137</c:v>
                </c:pt>
                <c:pt idx="9158">
                  <c:v>0.12013493576629634</c:v>
                </c:pt>
                <c:pt idx="9159">
                  <c:v>0.12013493576629634</c:v>
                </c:pt>
                <c:pt idx="9160">
                  <c:v>0.12014752720700135</c:v>
                </c:pt>
                <c:pt idx="9161">
                  <c:v>0.12016011864770633</c:v>
                </c:pt>
                <c:pt idx="9162">
                  <c:v>0.12017270377490849</c:v>
                </c:pt>
                <c:pt idx="9163">
                  <c:v>0.1201727030420912</c:v>
                </c:pt>
                <c:pt idx="9164">
                  <c:v>0.12018529521495197</c:v>
                </c:pt>
                <c:pt idx="9165">
                  <c:v>0.12019788665499542</c:v>
                </c:pt>
                <c:pt idx="9166">
                  <c:v>0.12021047736199127</c:v>
                </c:pt>
                <c:pt idx="9167">
                  <c:v>0.1202104780950389</c:v>
                </c:pt>
                <c:pt idx="9168">
                  <c:v>0.12022306953508238</c:v>
                </c:pt>
                <c:pt idx="9169">
                  <c:v>0.12023566024192464</c:v>
                </c:pt>
                <c:pt idx="9170">
                  <c:v>0.12023566097512585</c:v>
                </c:pt>
                <c:pt idx="9171">
                  <c:v>0.12024825241516934</c:v>
                </c:pt>
                <c:pt idx="9172">
                  <c:v>0.12023560880504422</c:v>
                </c:pt>
                <c:pt idx="9173">
                  <c:v>0.12021042802225014</c:v>
                </c:pt>
                <c:pt idx="9174">
                  <c:v>0.12019783450130403</c:v>
                </c:pt>
                <c:pt idx="9175">
                  <c:v>0.12017265371785432</c:v>
                </c:pt>
                <c:pt idx="9176">
                  <c:v>0.12016006228305573</c:v>
                </c:pt>
                <c:pt idx="9177">
                  <c:v>0.12014746876298377</c:v>
                </c:pt>
                <c:pt idx="9178">
                  <c:v>0.12012228797865994</c:v>
                </c:pt>
                <c:pt idx="9179">
                  <c:v>0.12010969654386131</c:v>
                </c:pt>
                <c:pt idx="9180">
                  <c:v>0.12008451159008345</c:v>
                </c:pt>
                <c:pt idx="9181">
                  <c:v>0.12007192223946551</c:v>
                </c:pt>
                <c:pt idx="9182">
                  <c:v>0.11992086372355265</c:v>
                </c:pt>
                <c:pt idx="9183">
                  <c:v>0.11975717501834414</c:v>
                </c:pt>
                <c:pt idx="9184">
                  <c:v>0.11960607775199777</c:v>
                </c:pt>
                <c:pt idx="9185">
                  <c:v>0.11944238904678922</c:v>
                </c:pt>
                <c:pt idx="9186">
                  <c:v>0.11927870034158071</c:v>
                </c:pt>
                <c:pt idx="9187">
                  <c:v>0.11912760307523435</c:v>
                </c:pt>
                <c:pt idx="9188">
                  <c:v>0.11896391437002579</c:v>
                </c:pt>
                <c:pt idx="9189">
                  <c:v>0.11881281710367944</c:v>
                </c:pt>
                <c:pt idx="9190">
                  <c:v>0.1186617198373331</c:v>
                </c:pt>
                <c:pt idx="9191">
                  <c:v>0.11849803113212455</c:v>
                </c:pt>
                <c:pt idx="9192">
                  <c:v>0.11838460150569374</c:v>
                </c:pt>
                <c:pt idx="9193">
                  <c:v>0.11828387607790063</c:v>
                </c:pt>
                <c:pt idx="9194">
                  <c:v>0.11817055024969546</c:v>
                </c:pt>
                <c:pt idx="9195">
                  <c:v>0.11806981882699993</c:v>
                </c:pt>
                <c:pt idx="9196">
                  <c:v>0.11795649597646747</c:v>
                </c:pt>
                <c:pt idx="9197">
                  <c:v>0.11785576455377192</c:v>
                </c:pt>
                <c:pt idx="9198">
                  <c:v>0.11774243870237634</c:v>
                </c:pt>
                <c:pt idx="9199">
                  <c:v>0.11764171028054395</c:v>
                </c:pt>
                <c:pt idx="9200">
                  <c:v>0.11752838743001146</c:v>
                </c:pt>
                <c:pt idx="9201">
                  <c:v>0.11741506753528035</c:v>
                </c:pt>
                <c:pt idx="9202">
                  <c:v>0.11735210744029428</c:v>
                </c:pt>
                <c:pt idx="9203">
                  <c:v>0.11727655887327262</c:v>
                </c:pt>
                <c:pt idx="9204">
                  <c:v>0.11720101325666375</c:v>
                </c:pt>
                <c:pt idx="9205">
                  <c:v>0.11712546173922934</c:v>
                </c:pt>
                <c:pt idx="9206">
                  <c:v>0.11706250754697065</c:v>
                </c:pt>
                <c:pt idx="9207">
                  <c:v>0.11698695603302298</c:v>
                </c:pt>
                <c:pt idx="9208">
                  <c:v>0.11691141040912363</c:v>
                </c:pt>
                <c:pt idx="9209">
                  <c:v>0.1168358588989797</c:v>
                </c:pt>
                <c:pt idx="9210">
                  <c:v>0.11676031327127663</c:v>
                </c:pt>
                <c:pt idx="9211">
                  <c:v>0.11668476176493638</c:v>
                </c:pt>
                <c:pt idx="9212">
                  <c:v>0.11669730122590995</c:v>
                </c:pt>
                <c:pt idx="9213">
                  <c:v>0.11670989264813975</c:v>
                </c:pt>
                <c:pt idx="9214">
                  <c:v>0.11670989617015032</c:v>
                </c:pt>
                <c:pt idx="9215">
                  <c:v>0.11670989264813975</c:v>
                </c:pt>
                <c:pt idx="9216">
                  <c:v>0.11672248407036957</c:v>
                </c:pt>
                <c:pt idx="9217">
                  <c:v>0.11673507549259939</c:v>
                </c:pt>
                <c:pt idx="9218">
                  <c:v>0.11673507901536991</c:v>
                </c:pt>
                <c:pt idx="9219">
                  <c:v>0.11673507549259939</c:v>
                </c:pt>
                <c:pt idx="9220">
                  <c:v>0.11674766691482918</c:v>
                </c:pt>
                <c:pt idx="9221">
                  <c:v>0.11674767043797969</c:v>
                </c:pt>
                <c:pt idx="9222">
                  <c:v>0.11672257629131105</c:v>
                </c:pt>
                <c:pt idx="9223">
                  <c:v>0.11669739342695482</c:v>
                </c:pt>
                <c:pt idx="9224">
                  <c:v>0.11667221056259851</c:v>
                </c:pt>
                <c:pt idx="9225">
                  <c:v>0.11664703008754081</c:v>
                </c:pt>
                <c:pt idx="9226">
                  <c:v>0.11662184483388599</c:v>
                </c:pt>
                <c:pt idx="9227">
                  <c:v>0.1165966619695297</c:v>
                </c:pt>
                <c:pt idx="9228">
                  <c:v>0.11655889006048846</c:v>
                </c:pt>
                <c:pt idx="9229">
                  <c:v>0.11653370480863903</c:v>
                </c:pt>
                <c:pt idx="9230">
                  <c:v>0.11650852194428275</c:v>
                </c:pt>
                <c:pt idx="9231">
                  <c:v>0.11648334146587219</c:v>
                </c:pt>
                <c:pt idx="9232">
                  <c:v>0.11645822896208387</c:v>
                </c:pt>
                <c:pt idx="9233">
                  <c:v>0.11643304537198421</c:v>
                </c:pt>
                <c:pt idx="9234">
                  <c:v>0.11640786249205085</c:v>
                </c:pt>
                <c:pt idx="9235">
                  <c:v>0.11638267961211746</c:v>
                </c:pt>
                <c:pt idx="9236">
                  <c:v>0.11635749673218407</c:v>
                </c:pt>
                <c:pt idx="9237">
                  <c:v>0.11633231456164916</c:v>
                </c:pt>
                <c:pt idx="9238">
                  <c:v>0.11630713097231732</c:v>
                </c:pt>
                <c:pt idx="9239">
                  <c:v>0.11628194809238393</c:v>
                </c:pt>
                <c:pt idx="9240">
                  <c:v>0.11625676521245056</c:v>
                </c:pt>
                <c:pt idx="9241">
                  <c:v>0.11623158304130138</c:v>
                </c:pt>
                <c:pt idx="9242">
                  <c:v>0.11625673887268709</c:v>
                </c:pt>
                <c:pt idx="9243">
                  <c:v>0.11626933030980099</c:v>
                </c:pt>
                <c:pt idx="9244">
                  <c:v>0.11629451318402879</c:v>
                </c:pt>
                <c:pt idx="9245">
                  <c:v>0.11630710462114272</c:v>
                </c:pt>
                <c:pt idx="9246">
                  <c:v>0.11633228749537051</c:v>
                </c:pt>
                <c:pt idx="9247">
                  <c:v>0.11634487734980903</c:v>
                </c:pt>
                <c:pt idx="9248">
                  <c:v>0.11637006180671224</c:v>
                </c:pt>
                <c:pt idx="9249">
                  <c:v>0.11638265324382616</c:v>
                </c:pt>
                <c:pt idx="9250">
                  <c:v>0.11640783611805396</c:v>
                </c:pt>
                <c:pt idx="9251">
                  <c:v>0.11643301740840735</c:v>
                </c:pt>
                <c:pt idx="9252">
                  <c:v>0.1164707917192352</c:v>
                </c:pt>
                <c:pt idx="9253">
                  <c:v>0.1165211574670057</c:v>
                </c:pt>
                <c:pt idx="9254">
                  <c:v>0.11657152321477617</c:v>
                </c:pt>
                <c:pt idx="9255">
                  <c:v>0.11662188896254666</c:v>
                </c:pt>
                <c:pt idx="9256">
                  <c:v>0.11667225471031713</c:v>
                </c:pt>
                <c:pt idx="9257">
                  <c:v>0.11672262045808762</c:v>
                </c:pt>
                <c:pt idx="9258">
                  <c:v>0.11676039476891546</c:v>
                </c:pt>
                <c:pt idx="9259">
                  <c:v>0.11681076051668596</c:v>
                </c:pt>
                <c:pt idx="9260">
                  <c:v>0.11686112626445644</c:v>
                </c:pt>
                <c:pt idx="9261">
                  <c:v>0.11691149038528313</c:v>
                </c:pt>
                <c:pt idx="9262">
                  <c:v>0.1170120253070656</c:v>
                </c:pt>
                <c:pt idx="9263">
                  <c:v>0.11712534804759757</c:v>
                </c:pt>
                <c:pt idx="9264">
                  <c:v>0.11722607937251485</c:v>
                </c:pt>
                <c:pt idx="9265">
                  <c:v>0.11732681069743217</c:v>
                </c:pt>
                <c:pt idx="9266">
                  <c:v>0.11744013343796414</c:v>
                </c:pt>
                <c:pt idx="9267">
                  <c:v>0.11754086476288145</c:v>
                </c:pt>
                <c:pt idx="9268">
                  <c:v>0.11764159608779877</c:v>
                </c:pt>
                <c:pt idx="9269">
                  <c:v>0.11775491882833071</c:v>
                </c:pt>
                <c:pt idx="9270">
                  <c:v>0.11785565015324802</c:v>
                </c:pt>
                <c:pt idx="9271">
                  <c:v>0.11796897289377999</c:v>
                </c:pt>
                <c:pt idx="9272">
                  <c:v>0.11796889669486749</c:v>
                </c:pt>
                <c:pt idx="9273">
                  <c:v>0.11798149288027762</c:v>
                </c:pt>
                <c:pt idx="9274">
                  <c:v>0.11799407950983062</c:v>
                </c:pt>
                <c:pt idx="9275">
                  <c:v>0.1180066756962606</c:v>
                </c:pt>
                <c:pt idx="9276">
                  <c:v>0.11801926232479379</c:v>
                </c:pt>
                <c:pt idx="9277">
                  <c:v>0.11803185373227536</c:v>
                </c:pt>
                <c:pt idx="9278">
                  <c:v>0.11804444992023506</c:v>
                </c:pt>
                <c:pt idx="9279">
                  <c:v>0.11805703654723852</c:v>
                </c:pt>
                <c:pt idx="9280">
                  <c:v>0.11806963273621805</c:v>
                </c:pt>
                <c:pt idx="9281">
                  <c:v>0.11808221936220166</c:v>
                </c:pt>
                <c:pt idx="9282">
                  <c:v>0.11818325397510833</c:v>
                </c:pt>
                <c:pt idx="9283">
                  <c:v>0.11829657693332014</c:v>
                </c:pt>
                <c:pt idx="9284">
                  <c:v>0.11839730845173063</c:v>
                </c:pt>
                <c:pt idx="9285">
                  <c:v>0.11851063140994243</c:v>
                </c:pt>
                <c:pt idx="9286">
                  <c:v>0.11861136292835292</c:v>
                </c:pt>
                <c:pt idx="9287">
                  <c:v>0.11872468588656472</c:v>
                </c:pt>
                <c:pt idx="9288">
                  <c:v>0.11882541740497522</c:v>
                </c:pt>
                <c:pt idx="9289">
                  <c:v>0.11893874036318701</c:v>
                </c:pt>
                <c:pt idx="9290">
                  <c:v>0.11903947188159751</c:v>
                </c:pt>
                <c:pt idx="9291">
                  <c:v>0.1191527948398093</c:v>
                </c:pt>
                <c:pt idx="9292">
                  <c:v>0.119203166936135</c:v>
                </c:pt>
                <c:pt idx="9293">
                  <c:v>0.11924094079143471</c:v>
                </c:pt>
                <c:pt idx="9294">
                  <c:v>0.1192913070194299</c:v>
                </c:pt>
                <c:pt idx="9295">
                  <c:v>0.11934167231480657</c:v>
                </c:pt>
                <c:pt idx="9296">
                  <c:v>0.11937944710272483</c:v>
                </c:pt>
                <c:pt idx="9297">
                  <c:v>0.11942981239775693</c:v>
                </c:pt>
                <c:pt idx="9298">
                  <c:v>0.11948017815944288</c:v>
                </c:pt>
                <c:pt idx="9299">
                  <c:v>0.11953054438837327</c:v>
                </c:pt>
                <c:pt idx="9300">
                  <c:v>0.11956831824239322</c:v>
                </c:pt>
                <c:pt idx="9301">
                  <c:v>0.11961868447166817</c:v>
                </c:pt>
                <c:pt idx="9302">
                  <c:v>0.11971941717475033</c:v>
                </c:pt>
                <c:pt idx="9303">
                  <c:v>0.11982014901800427</c:v>
                </c:pt>
                <c:pt idx="9304">
                  <c:v>0.11992087986800069</c:v>
                </c:pt>
                <c:pt idx="9305">
                  <c:v>0.12000902062742735</c:v>
                </c:pt>
                <c:pt idx="9306">
                  <c:v>0.12010975147636063</c:v>
                </c:pt>
                <c:pt idx="9307">
                  <c:v>0.12021048367747864</c:v>
                </c:pt>
                <c:pt idx="9308">
                  <c:v>0.12031121488270292</c:v>
                </c:pt>
                <c:pt idx="9309">
                  <c:v>0.12041194640746081</c:v>
                </c:pt>
                <c:pt idx="9310">
                  <c:v>0.12051267757419516</c:v>
                </c:pt>
                <c:pt idx="9311">
                  <c:v>0.12060081833695301</c:v>
                </c:pt>
                <c:pt idx="9312">
                  <c:v>0.12071403348950649</c:v>
                </c:pt>
                <c:pt idx="9313">
                  <c:v>0.1208273592067249</c:v>
                </c:pt>
                <c:pt idx="9314">
                  <c:v>0.12094068207384251</c:v>
                </c:pt>
                <c:pt idx="9315">
                  <c:v>0.12105400494096011</c:v>
                </c:pt>
                <c:pt idx="9316">
                  <c:v>0.12115473637839799</c:v>
                </c:pt>
                <c:pt idx="9317">
                  <c:v>0.12126805924551559</c:v>
                </c:pt>
                <c:pt idx="9318">
                  <c:v>0.12138137924677612</c:v>
                </c:pt>
                <c:pt idx="9319">
                  <c:v>0.12149470497975079</c:v>
                </c:pt>
                <c:pt idx="9320">
                  <c:v>0.12160802784686839</c:v>
                </c:pt>
                <c:pt idx="9321">
                  <c:v>0.12170875928430626</c:v>
                </c:pt>
                <c:pt idx="9322">
                  <c:v>0.12180947289457154</c:v>
                </c:pt>
                <c:pt idx="9323">
                  <c:v>0.12191020738622886</c:v>
                </c:pt>
                <c:pt idx="9324">
                  <c:v>0.12201093573996262</c:v>
                </c:pt>
                <c:pt idx="9325">
                  <c:v>0.12211167023669156</c:v>
                </c:pt>
                <c:pt idx="9326">
                  <c:v>0.1222123985853537</c:v>
                </c:pt>
                <c:pt idx="9327">
                  <c:v>0.12231313308715423</c:v>
                </c:pt>
                <c:pt idx="9328">
                  <c:v>0.12241386143074473</c:v>
                </c:pt>
                <c:pt idx="9329">
                  <c:v>0.1225145959376169</c:v>
                </c:pt>
                <c:pt idx="9330">
                  <c:v>0.12261532427613579</c:v>
                </c:pt>
                <c:pt idx="9331">
                  <c:v>0.12270346427099438</c:v>
                </c:pt>
                <c:pt idx="9332">
                  <c:v>0.12280403587831748</c:v>
                </c:pt>
                <c:pt idx="9333">
                  <c:v>0.12289217575847211</c:v>
                </c:pt>
                <c:pt idx="9334">
                  <c:v>0.12299290233843775</c:v>
                </c:pt>
                <c:pt idx="9335">
                  <c:v>0.12308104693023207</c:v>
                </c:pt>
                <c:pt idx="9336">
                  <c:v>0.12316918209199405</c:v>
                </c:pt>
                <c:pt idx="9337">
                  <c:v>0.12326991810199202</c:v>
                </c:pt>
                <c:pt idx="9338">
                  <c:v>0.12335805798214665</c:v>
                </c:pt>
                <c:pt idx="9339">
                  <c:v>0.12344619313329686</c:v>
                </c:pt>
                <c:pt idx="9340">
                  <c:v>0.12354692915390661</c:v>
                </c:pt>
                <c:pt idx="9341">
                  <c:v>0.12363506429782148</c:v>
                </c:pt>
                <c:pt idx="9342">
                  <c:v>0.12368512346930464</c:v>
                </c:pt>
                <c:pt idx="9343">
                  <c:v>0.12373548215877428</c:v>
                </c:pt>
                <c:pt idx="9344">
                  <c:v>0.12379843905414356</c:v>
                </c:pt>
                <c:pt idx="9345">
                  <c:v>0.12384880457043898</c:v>
                </c:pt>
                <c:pt idx="9346">
                  <c:v>0.12389917008673441</c:v>
                </c:pt>
                <c:pt idx="9347">
                  <c:v>0.12394953560302981</c:v>
                </c:pt>
                <c:pt idx="9348">
                  <c:v>0.12401249934329445</c:v>
                </c:pt>
                <c:pt idx="9349">
                  <c:v>0.12406285801469451</c:v>
                </c:pt>
                <c:pt idx="9350">
                  <c:v>0.12411322353098991</c:v>
                </c:pt>
                <c:pt idx="9351">
                  <c:v>0.12416358904728535</c:v>
                </c:pt>
                <c:pt idx="9352">
                  <c:v>0.12410101791198075</c:v>
                </c:pt>
                <c:pt idx="9353">
                  <c:v>0.1240254735333295</c:v>
                </c:pt>
                <c:pt idx="9354">
                  <c:v>0.12396251231163256</c:v>
                </c:pt>
                <c:pt idx="9355">
                  <c:v>0.12388696380235173</c:v>
                </c:pt>
                <c:pt idx="9356">
                  <c:v>0.12382401083520431</c:v>
                </c:pt>
                <c:pt idx="9357">
                  <c:v>0.12374845820200354</c:v>
                </c:pt>
                <c:pt idx="9358">
                  <c:v>0.12368550111093617</c:v>
                </c:pt>
                <c:pt idx="9359">
                  <c:v>0.12360995671844628</c:v>
                </c:pt>
                <c:pt idx="9360">
                  <c:v>0.12354699551058798</c:v>
                </c:pt>
                <c:pt idx="9361">
                  <c:v>0.12347145111348519</c:v>
                </c:pt>
                <c:pt idx="9362">
                  <c:v>0.12338352602126615</c:v>
                </c:pt>
                <c:pt idx="9363">
                  <c:v>0.12330797697303343</c:v>
                </c:pt>
                <c:pt idx="9364">
                  <c:v>0.12321983688942154</c:v>
                </c:pt>
                <c:pt idx="9365">
                  <c:v>0.12313169680580967</c:v>
                </c:pt>
                <c:pt idx="9366">
                  <c:v>0.12304355712621828</c:v>
                </c:pt>
                <c:pt idx="9367">
                  <c:v>0.12296800807910184</c:v>
                </c:pt>
                <c:pt idx="9368">
                  <c:v>0.12287986799548997</c:v>
                </c:pt>
                <c:pt idx="9369">
                  <c:v>0.12279172791187808</c:v>
                </c:pt>
                <c:pt idx="9370">
                  <c:v>0.12271617926878216</c:v>
                </c:pt>
                <c:pt idx="9371">
                  <c:v>0.12262803958782642</c:v>
                </c:pt>
                <c:pt idx="9372">
                  <c:v>0.12256505946458762</c:v>
                </c:pt>
                <c:pt idx="9373">
                  <c:v>0.12250210363353771</c:v>
                </c:pt>
                <c:pt idx="9374">
                  <c:v>0.12243914644182553</c:v>
                </c:pt>
                <c:pt idx="9375">
                  <c:v>0.12236359781177095</c:v>
                </c:pt>
                <c:pt idx="9376">
                  <c:v>0.12230064062005876</c:v>
                </c:pt>
                <c:pt idx="9377">
                  <c:v>0.12223768342834658</c:v>
                </c:pt>
                <c:pt idx="9378">
                  <c:v>0.12217472623663442</c:v>
                </c:pt>
                <c:pt idx="9379">
                  <c:v>0.12211176904492227</c:v>
                </c:pt>
                <c:pt idx="9380">
                  <c:v>0.12204881185321009</c:v>
                </c:pt>
                <c:pt idx="9381">
                  <c:v>0.1219858546614979</c:v>
                </c:pt>
                <c:pt idx="9382">
                  <c:v>0.12192291394095127</c:v>
                </c:pt>
                <c:pt idx="9383">
                  <c:v>0.1218599567407339</c:v>
                </c:pt>
                <c:pt idx="9384">
                  <c:v>0.12179699879779422</c:v>
                </c:pt>
                <c:pt idx="9385">
                  <c:v>0.12173404234029918</c:v>
                </c:pt>
                <c:pt idx="9386">
                  <c:v>0.12167108514008181</c:v>
                </c:pt>
                <c:pt idx="9387">
                  <c:v>0.12162071863826057</c:v>
                </c:pt>
                <c:pt idx="9388">
                  <c:v>0.12155776217969054</c:v>
                </c:pt>
                <c:pt idx="9389">
                  <c:v>0.12149480497947318</c:v>
                </c:pt>
                <c:pt idx="9390">
                  <c:v>0.12143184703876021</c:v>
                </c:pt>
                <c:pt idx="9391">
                  <c:v>0.12136889057903844</c:v>
                </c:pt>
                <c:pt idx="9392">
                  <c:v>0.12133110487611859</c:v>
                </c:pt>
                <c:pt idx="9393">
                  <c:v>0.12129333171642195</c:v>
                </c:pt>
                <c:pt idx="9394">
                  <c:v>0.12125555624294543</c:v>
                </c:pt>
                <c:pt idx="9395">
                  <c:v>0.1212177830825282</c:v>
                </c:pt>
                <c:pt idx="9396">
                  <c:v>0.12116741617091006</c:v>
                </c:pt>
                <c:pt idx="9397">
                  <c:v>0.12112964185432348</c:v>
                </c:pt>
                <c:pt idx="9398">
                  <c:v>0.12109186869270529</c:v>
                </c:pt>
                <c:pt idx="9399">
                  <c:v>0.12104150178228809</c:v>
                </c:pt>
                <c:pt idx="9400">
                  <c:v>0.12100372861982923</c:v>
                </c:pt>
                <c:pt idx="9401">
                  <c:v>0.12096595314911493</c:v>
                </c:pt>
                <c:pt idx="9402">
                  <c:v>0.12092818321925719</c:v>
                </c:pt>
                <c:pt idx="9403">
                  <c:v>0.1208904078616679</c:v>
                </c:pt>
                <c:pt idx="9404">
                  <c:v>0.12085263458334346</c:v>
                </c:pt>
                <c:pt idx="9405">
                  <c:v>0.12081485922640388</c:v>
                </c:pt>
                <c:pt idx="9406">
                  <c:v>0.12076449450811076</c:v>
                </c:pt>
                <c:pt idx="9407">
                  <c:v>0.12072671915192916</c:v>
                </c:pt>
                <c:pt idx="9408">
                  <c:v>0.120688945872197</c:v>
                </c:pt>
                <c:pt idx="9409">
                  <c:v>0.12065117051666512</c:v>
                </c:pt>
                <c:pt idx="9410">
                  <c:v>0.1206133972362833</c:v>
                </c:pt>
                <c:pt idx="9411">
                  <c:v>0.12057562291832642</c:v>
                </c:pt>
                <c:pt idx="9412">
                  <c:v>0.12055045150003288</c:v>
                </c:pt>
                <c:pt idx="9413">
                  <c:v>0.12051267757419516</c:v>
                </c:pt>
                <c:pt idx="9414">
                  <c:v>0.12048749429745297</c:v>
                </c:pt>
                <c:pt idx="9415">
                  <c:v>0.12046231181196586</c:v>
                </c:pt>
                <c:pt idx="9416">
                  <c:v>0.12042453749029387</c:v>
                </c:pt>
                <c:pt idx="9417">
                  <c:v>0.12039935421384107</c:v>
                </c:pt>
                <c:pt idx="9418">
                  <c:v>0.12037417172806454</c:v>
                </c:pt>
                <c:pt idx="9419">
                  <c:v>0.12034898884694988</c:v>
                </c:pt>
                <c:pt idx="9420">
                  <c:v>0.12031121413022917</c:v>
                </c:pt>
                <c:pt idx="9421">
                  <c:v>0.12028603164416325</c:v>
                </c:pt>
                <c:pt idx="9422">
                  <c:v>0.12024825918388925</c:v>
                </c:pt>
                <c:pt idx="9423">
                  <c:v>0.12021048480524424</c:v>
                </c:pt>
                <c:pt idx="9424">
                  <c:v>0.12017271053937581</c:v>
                </c:pt>
                <c:pt idx="9425">
                  <c:v>0.12012234477636687</c:v>
                </c:pt>
                <c:pt idx="9426">
                  <c:v>0.12008457039778091</c:v>
                </c:pt>
                <c:pt idx="9427">
                  <c:v>0.12004679613185341</c:v>
                </c:pt>
                <c:pt idx="9428">
                  <c:v>0.1200090218095967</c:v>
                </c:pt>
                <c:pt idx="9429">
                  <c:v>0.11997124743106391</c:v>
                </c:pt>
                <c:pt idx="9430">
                  <c:v>0.11993347316508325</c:v>
                </c:pt>
                <c:pt idx="9431">
                  <c:v>0.11989569878658592</c:v>
                </c:pt>
                <c:pt idx="9432">
                  <c:v>0.11985791546868274</c:v>
                </c:pt>
                <c:pt idx="9433">
                  <c:v>0.11983273339477238</c:v>
                </c:pt>
                <c:pt idx="9434">
                  <c:v>0.11979495907511446</c:v>
                </c:pt>
                <c:pt idx="9435">
                  <c:v>0.11976977619534254</c:v>
                </c:pt>
                <c:pt idx="9436">
                  <c:v>0.11973200187568463</c:v>
                </c:pt>
                <c:pt idx="9437">
                  <c:v>0.11970681899591268</c:v>
                </c:pt>
                <c:pt idx="9438">
                  <c:v>0.11966904387166309</c:v>
                </c:pt>
                <c:pt idx="9439">
                  <c:v>0.11964386179648281</c:v>
                </c:pt>
                <c:pt idx="9440">
                  <c:v>0.11960608747682491</c:v>
                </c:pt>
                <c:pt idx="9441">
                  <c:v>0.11958090459705298</c:v>
                </c:pt>
                <c:pt idx="9442">
                  <c:v>0.11954313665128084</c:v>
                </c:pt>
                <c:pt idx="9443">
                  <c:v>0.11950536193720619</c:v>
                </c:pt>
                <c:pt idx="9444">
                  <c:v>0.11945499656737954</c:v>
                </c:pt>
                <c:pt idx="9445">
                  <c:v>0.11941722224570754</c:v>
                </c:pt>
                <c:pt idx="9446">
                  <c:v>0.11937944753204635</c:v>
                </c:pt>
                <c:pt idx="9447">
                  <c:v>0.11934167360236357</c:v>
                </c:pt>
                <c:pt idx="9448">
                  <c:v>0.11930389928069159</c:v>
                </c:pt>
                <c:pt idx="9449">
                  <c:v>0.1192535331268865</c:v>
                </c:pt>
                <c:pt idx="9450">
                  <c:v>0.1192157591967903</c:v>
                </c:pt>
                <c:pt idx="9451">
                  <c:v>0.11917798448379062</c:v>
                </c:pt>
                <c:pt idx="9452">
                  <c:v>0.11914021211826098</c:v>
                </c:pt>
                <c:pt idx="9453">
                  <c:v>0.11910243779609284</c:v>
                </c:pt>
                <c:pt idx="9454">
                  <c:v>0.11905207203320199</c:v>
                </c:pt>
                <c:pt idx="9455">
                  <c:v>0.11901429771103388</c:v>
                </c:pt>
                <c:pt idx="9456">
                  <c:v>0.11897652338886575</c:v>
                </c:pt>
                <c:pt idx="9457">
                  <c:v>0.11893874906669764</c:v>
                </c:pt>
                <c:pt idx="9458">
                  <c:v>0.11890097474452953</c:v>
                </c:pt>
                <c:pt idx="9459">
                  <c:v>0.11885060898163868</c:v>
                </c:pt>
                <c:pt idx="9460">
                  <c:v>0.11881283465947055</c:v>
                </c:pt>
                <c:pt idx="9461">
                  <c:v>0.11877506033730242</c:v>
                </c:pt>
                <c:pt idx="9462">
                  <c:v>0.11874985990936847</c:v>
                </c:pt>
                <c:pt idx="9463">
                  <c:v>0.11871208559278189</c:v>
                </c:pt>
                <c:pt idx="9464">
                  <c:v>0.1186869027150575</c:v>
                </c:pt>
                <c:pt idx="9465">
                  <c:v>0.11864912839847092</c:v>
                </c:pt>
                <c:pt idx="9466">
                  <c:v>0.1186239455207465</c:v>
                </c:pt>
                <c:pt idx="9467">
                  <c:v>0.11859876264302212</c:v>
                </c:pt>
                <c:pt idx="9468">
                  <c:v>0.11856098832643552</c:v>
                </c:pt>
                <c:pt idx="9469">
                  <c:v>0.11853580544871113</c:v>
                </c:pt>
                <c:pt idx="9470">
                  <c:v>0.11849803113212455</c:v>
                </c:pt>
                <c:pt idx="9471">
                  <c:v>0.11847284708736304</c:v>
                </c:pt>
                <c:pt idx="9472">
                  <c:v>0.11843508277113456</c:v>
                </c:pt>
                <c:pt idx="9473">
                  <c:v>0.11838471701192931</c:v>
                </c:pt>
                <c:pt idx="9474">
                  <c:v>0.11834694269252537</c:v>
                </c:pt>
                <c:pt idx="9475">
                  <c:v>0.11830916837312144</c:v>
                </c:pt>
                <c:pt idx="9476">
                  <c:v>0.11825880261391619</c:v>
                </c:pt>
                <c:pt idx="9477">
                  <c:v>0.11822102829451227</c:v>
                </c:pt>
                <c:pt idx="9478">
                  <c:v>0.11818325397510833</c:v>
                </c:pt>
                <c:pt idx="9479">
                  <c:v>0.11813288821590309</c:v>
                </c:pt>
                <c:pt idx="9480">
                  <c:v>0.11809511389649914</c:v>
                </c:pt>
                <c:pt idx="9481">
                  <c:v>0.1180447481372939</c:v>
                </c:pt>
                <c:pt idx="9482">
                  <c:v>0.11801957003715367</c:v>
                </c:pt>
                <c:pt idx="9483">
                  <c:v>0.11798179514434387</c:v>
                </c:pt>
                <c:pt idx="9484">
                  <c:v>0.11795661283559752</c:v>
                </c:pt>
                <c:pt idx="9485">
                  <c:v>0.11791883851466384</c:v>
                </c:pt>
                <c:pt idx="9486">
                  <c:v>0.1178936550625925</c:v>
                </c:pt>
                <c:pt idx="9487">
                  <c:v>0.11785588131310767</c:v>
                </c:pt>
                <c:pt idx="9488">
                  <c:v>0.11783069843248523</c:v>
                </c:pt>
                <c:pt idx="9489">
                  <c:v>0.11779292411155154</c:v>
                </c:pt>
                <c:pt idx="9490">
                  <c:v>0.11776774066009052</c:v>
                </c:pt>
                <c:pt idx="9491">
                  <c:v>0.11772996690999539</c:v>
                </c:pt>
                <c:pt idx="9492">
                  <c:v>0.11767960527043234</c:v>
                </c:pt>
                <c:pt idx="9493">
                  <c:v>0.11762923950742339</c:v>
                </c:pt>
                <c:pt idx="9494">
                  <c:v>0.11757887374441442</c:v>
                </c:pt>
                <c:pt idx="9495">
                  <c:v>0.11751591654065321</c:v>
                </c:pt>
                <c:pt idx="9496">
                  <c:v>0.11746555079601118</c:v>
                </c:pt>
                <c:pt idx="9497">
                  <c:v>0.11741518501463531</c:v>
                </c:pt>
                <c:pt idx="9498">
                  <c:v>0.11736481925162635</c:v>
                </c:pt>
                <c:pt idx="9499">
                  <c:v>0.1173144534886174</c:v>
                </c:pt>
                <c:pt idx="9500">
                  <c:v>0.11726408772560844</c:v>
                </c:pt>
                <c:pt idx="9501">
                  <c:v>0.11721372196259948</c:v>
                </c:pt>
                <c:pt idx="9502">
                  <c:v>0.11715076256071714</c:v>
                </c:pt>
                <c:pt idx="9503">
                  <c:v>0.11710039679865321</c:v>
                </c:pt>
                <c:pt idx="9504">
                  <c:v>0.11703743998037237</c:v>
                </c:pt>
                <c:pt idx="9505">
                  <c:v>0.11698707383400933</c:v>
                </c:pt>
                <c:pt idx="9506">
                  <c:v>0.11692411663142943</c:v>
                </c:pt>
                <c:pt idx="9507">
                  <c:v>0.11687375086936549</c:v>
                </c:pt>
                <c:pt idx="9508">
                  <c:v>0.11681079366678555</c:v>
                </c:pt>
                <c:pt idx="9509">
                  <c:v>0.11676042828811115</c:v>
                </c:pt>
                <c:pt idx="9510">
                  <c:v>0.11669747070214173</c:v>
                </c:pt>
                <c:pt idx="9511">
                  <c:v>0.11663451349956179</c:v>
                </c:pt>
                <c:pt idx="9512">
                  <c:v>0.11657155833841835</c:v>
                </c:pt>
                <c:pt idx="9513">
                  <c:v>0.11650860113473589</c:v>
                </c:pt>
                <c:pt idx="9514">
                  <c:v>0.11644564393105347</c:v>
                </c:pt>
                <c:pt idx="9515">
                  <c:v>0.11639527804071066</c:v>
                </c:pt>
                <c:pt idx="9516">
                  <c:v>0.11631972952368856</c:v>
                </c:pt>
                <c:pt idx="9517">
                  <c:v>0.11625677232000613</c:v>
                </c:pt>
                <c:pt idx="9518">
                  <c:v>0.11620640655706017</c:v>
                </c:pt>
                <c:pt idx="9519">
                  <c:v>0.11614344935337771</c:v>
                </c:pt>
                <c:pt idx="9520">
                  <c:v>0.11608049214969526</c:v>
                </c:pt>
                <c:pt idx="9521">
                  <c:v>0.11600494337830672</c:v>
                </c:pt>
                <c:pt idx="9522">
                  <c:v>0.11595457725280309</c:v>
                </c:pt>
                <c:pt idx="9523">
                  <c:v>0.1159042112544738</c:v>
                </c:pt>
                <c:pt idx="9524">
                  <c:v>0.11585384549184287</c:v>
                </c:pt>
                <c:pt idx="9525">
                  <c:v>0.11580347972921191</c:v>
                </c:pt>
                <c:pt idx="9526">
                  <c:v>0.11575311420186978</c:v>
                </c:pt>
                <c:pt idx="9527">
                  <c:v>0.11570274820395</c:v>
                </c:pt>
                <c:pt idx="9528">
                  <c:v>0.11563979100066132</c:v>
                </c:pt>
                <c:pt idx="9529">
                  <c:v>0.11558942523803037</c:v>
                </c:pt>
                <c:pt idx="9530">
                  <c:v>0.11553905971025315</c:v>
                </c:pt>
                <c:pt idx="9531">
                  <c:v>0.11548869371276849</c:v>
                </c:pt>
                <c:pt idx="9532">
                  <c:v>0.11542573710506218</c:v>
                </c:pt>
                <c:pt idx="9533">
                  <c:v>0.11536277973910566</c:v>
                </c:pt>
                <c:pt idx="9534">
                  <c:v>0.11528723125711238</c:v>
                </c:pt>
                <c:pt idx="9535">
                  <c:v>0.1152242738913508</c:v>
                </c:pt>
                <c:pt idx="9536">
                  <c:v>0.11516131684988529</c:v>
                </c:pt>
                <c:pt idx="9537">
                  <c:v>0.11509835948430092</c:v>
                </c:pt>
                <c:pt idx="9538">
                  <c:v>0.11503540228077595</c:v>
                </c:pt>
                <c:pt idx="9539">
                  <c:v>0.11495985379832198</c:v>
                </c:pt>
                <c:pt idx="9540">
                  <c:v>0.11489689659470843</c:v>
                </c:pt>
                <c:pt idx="9541">
                  <c:v>0.11483393922949614</c:v>
                </c:pt>
                <c:pt idx="9542">
                  <c:v>0.11477098030319614</c:v>
                </c:pt>
                <c:pt idx="9543">
                  <c:v>0.1147080231006162</c:v>
                </c:pt>
                <c:pt idx="9544">
                  <c:v>0.11465765692621162</c:v>
                </c:pt>
                <c:pt idx="9545">
                  <c:v>0.11459470013597235</c:v>
                </c:pt>
                <c:pt idx="9546">
                  <c:v>0.11453174293339242</c:v>
                </c:pt>
                <c:pt idx="9547">
                  <c:v>0.1144687857308125</c:v>
                </c:pt>
                <c:pt idx="9548">
                  <c:v>0.11440582811679757</c:v>
                </c:pt>
                <c:pt idx="9549">
                  <c:v>0.11435546276616863</c:v>
                </c:pt>
                <c:pt idx="9550">
                  <c:v>0.11429250556358872</c:v>
                </c:pt>
                <c:pt idx="9551">
                  <c:v>0.11422954836100881</c:v>
                </c:pt>
                <c:pt idx="9552">
                  <c:v>0.11417918388436378</c:v>
                </c:pt>
                <c:pt idx="9553">
                  <c:v>0.11412881835371996</c:v>
                </c:pt>
                <c:pt idx="9554">
                  <c:v>0.11407845259098663</c:v>
                </c:pt>
                <c:pt idx="9555">
                  <c:v>0.11402808659647093</c:v>
                </c:pt>
                <c:pt idx="9556">
                  <c:v>0.11399031250620333</c:v>
                </c:pt>
                <c:pt idx="9557">
                  <c:v>0.11393994674346998</c:v>
                </c:pt>
                <c:pt idx="9558">
                  <c:v>0.1138895807492358</c:v>
                </c:pt>
                <c:pt idx="9559">
                  <c:v>0.11383921521800332</c:v>
                </c:pt>
                <c:pt idx="9560">
                  <c:v>0.11378884945527</c:v>
                </c:pt>
                <c:pt idx="9561">
                  <c:v>0.11373848369253668</c:v>
                </c:pt>
                <c:pt idx="9562">
                  <c:v>0.11368811281024128</c:v>
                </c:pt>
                <c:pt idx="9563">
                  <c:v>0.11362515623148414</c:v>
                </c:pt>
                <c:pt idx="9564">
                  <c:v>0.11357479047074326</c:v>
                </c:pt>
                <c:pt idx="9565">
                  <c:v>0.11352442471000233</c:v>
                </c:pt>
                <c:pt idx="9566">
                  <c:v>0.11347405894926145</c:v>
                </c:pt>
                <c:pt idx="9567">
                  <c:v>0.1134111017483353</c:v>
                </c:pt>
                <c:pt idx="9568">
                  <c:v>0.1133607359875944</c:v>
                </c:pt>
                <c:pt idx="9569">
                  <c:v>0.11331037022685349</c:v>
                </c:pt>
                <c:pt idx="9570">
                  <c:v>0.11324741302592735</c:v>
                </c:pt>
                <c:pt idx="9571">
                  <c:v>0.11319704664570486</c:v>
                </c:pt>
                <c:pt idx="9572">
                  <c:v>0.11315927692568352</c:v>
                </c:pt>
                <c:pt idx="9573">
                  <c:v>0.1131340934076004</c:v>
                </c:pt>
                <c:pt idx="9574">
                  <c:v>0.11309631942191917</c:v>
                </c:pt>
                <c:pt idx="9575">
                  <c:v>0.1130711365407297</c:v>
                </c:pt>
                <c:pt idx="9576">
                  <c:v>0.11303336251940145</c:v>
                </c:pt>
                <c:pt idx="9577">
                  <c:v>0.1129955875614698</c:v>
                </c:pt>
                <c:pt idx="9578">
                  <c:v>0.11297040531626042</c:v>
                </c:pt>
                <c:pt idx="9579">
                  <c:v>0.11293263035868316</c:v>
                </c:pt>
                <c:pt idx="9580">
                  <c:v>0.1129074481131194</c:v>
                </c:pt>
                <c:pt idx="9581">
                  <c:v>0.11286967349121393</c:v>
                </c:pt>
                <c:pt idx="9582">
                  <c:v>0.11283189973398586</c:v>
                </c:pt>
                <c:pt idx="9583">
                  <c:v>0.11278153420060344</c:v>
                </c:pt>
                <c:pt idx="9584">
                  <c:v>0.11274375987855347</c:v>
                </c:pt>
                <c:pt idx="9585">
                  <c:v>0.1127059853274085</c:v>
                </c:pt>
                <c:pt idx="9586">
                  <c:v>0.11265561979377013</c:v>
                </c:pt>
                <c:pt idx="9587">
                  <c:v>0.11261784547172013</c:v>
                </c:pt>
                <c:pt idx="9588">
                  <c:v>0.1125800709208311</c:v>
                </c:pt>
                <c:pt idx="9589">
                  <c:v>0.11252970538693682</c:v>
                </c:pt>
                <c:pt idx="9590">
                  <c:v>0.11249193106488682</c:v>
                </c:pt>
                <c:pt idx="9591">
                  <c:v>0.11245415651425374</c:v>
                </c:pt>
                <c:pt idx="9592">
                  <c:v>0.11241638305357356</c:v>
                </c:pt>
                <c:pt idx="9593">
                  <c:v>0.11237860873131092</c:v>
                </c:pt>
                <c:pt idx="9594">
                  <c:v>0.11234083439148269</c:v>
                </c:pt>
                <c:pt idx="9595">
                  <c:v>0.11230306008678567</c:v>
                </c:pt>
                <c:pt idx="9596">
                  <c:v>0.11227787718772152</c:v>
                </c:pt>
                <c:pt idx="9597">
                  <c:v>0.11224010288301463</c:v>
                </c:pt>
                <c:pt idx="9598">
                  <c:v>0.11220232854320807</c:v>
                </c:pt>
                <c:pt idx="9599">
                  <c:v>0.11216455423848938</c:v>
                </c:pt>
                <c:pt idx="9600">
                  <c:v>0.11212677989869464</c:v>
                </c:pt>
                <c:pt idx="9601">
                  <c:v>0.11210159703471834</c:v>
                </c:pt>
                <c:pt idx="9602">
                  <c:v>0.11206382227439865</c:v>
                </c:pt>
                <c:pt idx="9603">
                  <c:v>0.11202604775960354</c:v>
                </c:pt>
                <c:pt idx="9604">
                  <c:v>0.11198827363016872</c:v>
                </c:pt>
                <c:pt idx="9605">
                  <c:v>0.11195049911550353</c:v>
                </c:pt>
                <c:pt idx="9606">
                  <c:v>0.11191272498593878</c:v>
                </c:pt>
                <c:pt idx="9607">
                  <c:v>0.11187495066382382</c:v>
                </c:pt>
                <c:pt idx="9608">
                  <c:v>0.11183717614935355</c:v>
                </c:pt>
                <c:pt idx="9609">
                  <c:v>0.1117994020195939</c:v>
                </c:pt>
                <c:pt idx="9610">
                  <c:v>0.11176162750525356</c:v>
                </c:pt>
                <c:pt idx="9611">
                  <c:v>0.11172385337536396</c:v>
                </c:pt>
                <c:pt idx="9612">
                  <c:v>0.11169866881729598</c:v>
                </c:pt>
                <c:pt idx="9613">
                  <c:v>0.11166089449574802</c:v>
                </c:pt>
                <c:pt idx="9614">
                  <c:v>0.11162312054072095</c:v>
                </c:pt>
                <c:pt idx="9615">
                  <c:v>0.1115979372931681</c:v>
                </c:pt>
                <c:pt idx="9616">
                  <c:v>0.11156016297162015</c:v>
                </c:pt>
                <c:pt idx="9617">
                  <c:v>0.11152238865007219</c:v>
                </c:pt>
                <c:pt idx="9618">
                  <c:v>0.11149720576904022</c:v>
                </c:pt>
                <c:pt idx="9619">
                  <c:v>0.11145943181347567</c:v>
                </c:pt>
                <c:pt idx="9620">
                  <c:v>0.1114216571259443</c:v>
                </c:pt>
                <c:pt idx="9621">
                  <c:v>0.11139647424491236</c:v>
                </c:pt>
                <c:pt idx="9622">
                  <c:v>0.11135870028901704</c:v>
                </c:pt>
                <c:pt idx="9623">
                  <c:v>0.11132092596734504</c:v>
                </c:pt>
                <c:pt idx="9624">
                  <c:v>0.1112957430862304</c:v>
                </c:pt>
                <c:pt idx="9625">
                  <c:v>0.11125796876455842</c:v>
                </c:pt>
                <c:pt idx="9626">
                  <c:v>0.11122019444288642</c:v>
                </c:pt>
                <c:pt idx="9627">
                  <c:v>0.11119501189211403</c:v>
                </c:pt>
                <c:pt idx="9628">
                  <c:v>0.11115723724009978</c:v>
                </c:pt>
                <c:pt idx="9629">
                  <c:v>0.11111946291842779</c:v>
                </c:pt>
                <c:pt idx="9630">
                  <c:v>0.11109428003731313</c:v>
                </c:pt>
                <c:pt idx="9631">
                  <c:v>0.11105650571564114</c:v>
                </c:pt>
                <c:pt idx="9632">
                  <c:v>0.11103132371992941</c:v>
                </c:pt>
                <c:pt idx="9633">
                  <c:v>0.11101873250493699</c:v>
                </c:pt>
                <c:pt idx="9634">
                  <c:v>0.11099354939795618</c:v>
                </c:pt>
                <c:pt idx="9635">
                  <c:v>0.1109683665166407</c:v>
                </c:pt>
                <c:pt idx="9636">
                  <c:v>0.11094318363532522</c:v>
                </c:pt>
                <c:pt idx="9637">
                  <c:v>0.11091800075400976</c:v>
                </c:pt>
                <c:pt idx="9638">
                  <c:v>0.11090540953878701</c:v>
                </c:pt>
                <c:pt idx="9639">
                  <c:v>0.11088022643203654</c:v>
                </c:pt>
                <c:pt idx="9640">
                  <c:v>0.11085504355072107</c:v>
                </c:pt>
                <c:pt idx="9641">
                  <c:v>0.11084245211006333</c:v>
                </c:pt>
                <c:pt idx="9642">
                  <c:v>0.11080467861970945</c:v>
                </c:pt>
                <c:pt idx="9643">
                  <c:v>0.11077949573820499</c:v>
                </c:pt>
                <c:pt idx="9644">
                  <c:v>0.11075431280474791</c:v>
                </c:pt>
                <c:pt idx="9645">
                  <c:v>0.11071653853444378</c:v>
                </c:pt>
                <c:pt idx="9646">
                  <c:v>0.11069135565293932</c:v>
                </c:pt>
                <c:pt idx="9647">
                  <c:v>0.11066617271952359</c:v>
                </c:pt>
                <c:pt idx="9648">
                  <c:v>0.11062839844917811</c:v>
                </c:pt>
                <c:pt idx="9649">
                  <c:v>0.11060321556767362</c:v>
                </c:pt>
                <c:pt idx="9650">
                  <c:v>0.11057803263429924</c:v>
                </c:pt>
                <c:pt idx="9651">
                  <c:v>0.11055284980466465</c:v>
                </c:pt>
                <c:pt idx="9652">
                  <c:v>0.11051507549968806</c:v>
                </c:pt>
                <c:pt idx="9653">
                  <c:v>0.11048989260090347</c:v>
                </c:pt>
                <c:pt idx="9654">
                  <c:v>0.11046470973667123</c:v>
                </c:pt>
                <c:pt idx="9655">
                  <c:v>0.11043952683789451</c:v>
                </c:pt>
                <c:pt idx="9656">
                  <c:v>0.11041434397365439</c:v>
                </c:pt>
                <c:pt idx="9657">
                  <c:v>0.11038916107488556</c:v>
                </c:pt>
                <c:pt idx="9658">
                  <c:v>0.11035138676988336</c:v>
                </c:pt>
                <c:pt idx="9659">
                  <c:v>0.11032620387112435</c:v>
                </c:pt>
                <c:pt idx="9660">
                  <c:v>0.11030102100686652</c:v>
                </c:pt>
                <c:pt idx="9661">
                  <c:v>0.1102758381253581</c:v>
                </c:pt>
                <c:pt idx="9662">
                  <c:v>0.11025065508870072</c:v>
                </c:pt>
                <c:pt idx="9663">
                  <c:v>0.11022547220722773</c:v>
                </c:pt>
                <c:pt idx="9664">
                  <c:v>0.11020028932575475</c:v>
                </c:pt>
                <c:pt idx="9665">
                  <c:v>0.11017510653041659</c:v>
                </c:pt>
                <c:pt idx="9666">
                  <c:v>0.1101499235628088</c:v>
                </c:pt>
                <c:pt idx="9667">
                  <c:v>0.11012474068133581</c:v>
                </c:pt>
                <c:pt idx="9668">
                  <c:v>0.11009955788593859</c:v>
                </c:pt>
                <c:pt idx="9669">
                  <c:v>0.11007437491838985</c:v>
                </c:pt>
                <c:pt idx="9670">
                  <c:v>0.11004919203691688</c:v>
                </c:pt>
                <c:pt idx="9671">
                  <c:v>0.11002400915544389</c:v>
                </c:pt>
                <c:pt idx="9672">
                  <c:v>0.11001141771470742</c:v>
                </c:pt>
                <c:pt idx="9673">
                  <c:v>0.10999882627397091</c:v>
                </c:pt>
                <c:pt idx="9674">
                  <c:v>0.10999882627397091</c:v>
                </c:pt>
                <c:pt idx="9675">
                  <c:v>0.10998623491922158</c:v>
                </c:pt>
                <c:pt idx="9676">
                  <c:v>0.10997364339249795</c:v>
                </c:pt>
                <c:pt idx="9677">
                  <c:v>0.10996105195176145</c:v>
                </c:pt>
                <c:pt idx="9678">
                  <c:v>0.10994846059698259</c:v>
                </c:pt>
                <c:pt idx="9679">
                  <c:v>0.10994846051102496</c:v>
                </c:pt>
                <c:pt idx="9680">
                  <c:v>0.10993586907028847</c:v>
                </c:pt>
                <c:pt idx="9681">
                  <c:v>0.10992327762955198</c:v>
                </c:pt>
                <c:pt idx="9682">
                  <c:v>0.1099232769420485</c:v>
                </c:pt>
                <c:pt idx="9683">
                  <c:v>0.1099232769420485</c:v>
                </c:pt>
                <c:pt idx="9684">
                  <c:v>0.10993586838270622</c:v>
                </c:pt>
                <c:pt idx="9685">
                  <c:v>0.10993586838270622</c:v>
                </c:pt>
                <c:pt idx="9686">
                  <c:v>0.10993586812486289</c:v>
                </c:pt>
                <c:pt idx="9687">
                  <c:v>0.10994845982336396</c:v>
                </c:pt>
                <c:pt idx="9688">
                  <c:v>0.10994845982336396</c:v>
                </c:pt>
                <c:pt idx="9689">
                  <c:v>0.10994845982336396</c:v>
                </c:pt>
                <c:pt idx="9690">
                  <c:v>0.10994845982336396</c:v>
                </c:pt>
                <c:pt idx="9691">
                  <c:v>0.10996105100611929</c:v>
                </c:pt>
                <c:pt idx="9692">
                  <c:v>0.10996105210650289</c:v>
                </c:pt>
                <c:pt idx="9693">
                  <c:v>0.10997364354725711</c:v>
                </c:pt>
                <c:pt idx="9694">
                  <c:v>0.10998623497081388</c:v>
                </c:pt>
                <c:pt idx="9695">
                  <c:v>0.10999882642876552</c:v>
                </c:pt>
                <c:pt idx="9696">
                  <c:v>0.11001141785231837</c:v>
                </c:pt>
                <c:pt idx="9697">
                  <c:v>0.11002400931027392</c:v>
                </c:pt>
                <c:pt idx="9698">
                  <c:v>0.11002400929307059</c:v>
                </c:pt>
                <c:pt idx="9699">
                  <c:v>0.11003660075102814</c:v>
                </c:pt>
                <c:pt idx="9700">
                  <c:v>0.11004919217457509</c:v>
                </c:pt>
                <c:pt idx="9701">
                  <c:v>0.11006178363253656</c:v>
                </c:pt>
                <c:pt idx="9702">
                  <c:v>0.11009955793758404</c:v>
                </c:pt>
                <c:pt idx="9703">
                  <c:v>0.11013733220817759</c:v>
                </c:pt>
                <c:pt idx="9704">
                  <c:v>0.11016251514134523</c:v>
                </c:pt>
                <c:pt idx="9705">
                  <c:v>0.11020028946360196</c:v>
                </c:pt>
                <c:pt idx="9706">
                  <c:v>0.11023806373414824</c:v>
                </c:pt>
                <c:pt idx="9707">
                  <c:v>0.11027583810811539</c:v>
                </c:pt>
                <c:pt idx="9708">
                  <c:v>0.1103136124303721</c:v>
                </c:pt>
                <c:pt idx="9709">
                  <c:v>0.11033879526011892</c:v>
                </c:pt>
                <c:pt idx="9710">
                  <c:v>0.11037656963413331</c:v>
                </c:pt>
                <c:pt idx="9711">
                  <c:v>0.11041434390459691</c:v>
                </c:pt>
                <c:pt idx="9712">
                  <c:v>0.11046470863124751</c:v>
                </c:pt>
                <c:pt idx="9713">
                  <c:v>0.11052766609361989</c:v>
                </c:pt>
                <c:pt idx="9714">
                  <c:v>0.11057803185625084</c:v>
                </c:pt>
                <c:pt idx="9715">
                  <c:v>0.1106283976188818</c:v>
                </c:pt>
                <c:pt idx="9716">
                  <c:v>0.11069135482217049</c:v>
                </c:pt>
                <c:pt idx="9717">
                  <c:v>0.11074172032506806</c:v>
                </c:pt>
                <c:pt idx="9718">
                  <c:v>0.11079208634743236</c:v>
                </c:pt>
                <c:pt idx="9719">
                  <c:v>0.11085504355072107</c:v>
                </c:pt>
                <c:pt idx="9720">
                  <c:v>0.11090540931335201</c:v>
                </c:pt>
                <c:pt idx="9721">
                  <c:v>0.11095577507598298</c:v>
                </c:pt>
                <c:pt idx="9722">
                  <c:v>0.11103132116788575</c:v>
                </c:pt>
                <c:pt idx="9723">
                  <c:v>0.11110686981009567</c:v>
                </c:pt>
                <c:pt idx="9724">
                  <c:v>0.1111824189216862</c:v>
                </c:pt>
                <c:pt idx="9725">
                  <c:v>0.11125796709451556</c:v>
                </c:pt>
                <c:pt idx="9726">
                  <c:v>0.11132092476632251</c:v>
                </c:pt>
                <c:pt idx="9727">
                  <c:v>0.11139647293856714</c:v>
                </c:pt>
                <c:pt idx="9728">
                  <c:v>0.11147202205138029</c:v>
                </c:pt>
                <c:pt idx="9729">
                  <c:v>0.11154757022298704</c:v>
                </c:pt>
                <c:pt idx="9730">
                  <c:v>0.11162311933643808</c:v>
                </c:pt>
                <c:pt idx="9731">
                  <c:v>0.1116860765385455</c:v>
                </c:pt>
                <c:pt idx="9732">
                  <c:v>0.11178678577623262</c:v>
                </c:pt>
                <c:pt idx="9733">
                  <c:v>0.1118749271535677</c:v>
                </c:pt>
                <c:pt idx="9734">
                  <c:v>0.11197565734490164</c:v>
                </c:pt>
                <c:pt idx="9735">
                  <c:v>0.11207639016251056</c:v>
                </c:pt>
                <c:pt idx="9736">
                  <c:v>0.11216453022892303</c:v>
                </c:pt>
                <c:pt idx="9737">
                  <c:v>0.11226526041686079</c:v>
                </c:pt>
                <c:pt idx="9738">
                  <c:v>0.11235340179980695</c:v>
                </c:pt>
                <c:pt idx="9739">
                  <c:v>0.11245413330427836</c:v>
                </c:pt>
                <c:pt idx="9740">
                  <c:v>0.11254227205090866</c:v>
                </c:pt>
                <c:pt idx="9741">
                  <c:v>0.11263041343710334</c:v>
                </c:pt>
                <c:pt idx="9742">
                  <c:v>0.11274375875032322</c:v>
                </c:pt>
                <c:pt idx="9743">
                  <c:v>0.11284449027478186</c:v>
                </c:pt>
                <c:pt idx="9744">
                  <c:v>0.11294522179924048</c:v>
                </c:pt>
                <c:pt idx="9745">
                  <c:v>0.11304595332369911</c:v>
                </c:pt>
                <c:pt idx="9746">
                  <c:v>0.11315927628871508</c:v>
                </c:pt>
                <c:pt idx="9747">
                  <c:v>0.11326000814965075</c:v>
                </c:pt>
                <c:pt idx="9748">
                  <c:v>0.11336073933763234</c:v>
                </c:pt>
                <c:pt idx="9749">
                  <c:v>0.11346147086209096</c:v>
                </c:pt>
                <c:pt idx="9750">
                  <c:v>0.11356220238654958</c:v>
                </c:pt>
                <c:pt idx="9751">
                  <c:v>0.11367552535156555</c:v>
                </c:pt>
                <c:pt idx="9752">
                  <c:v>0.11373847857070656</c:v>
                </c:pt>
                <c:pt idx="9753">
                  <c:v>0.11381402655295451</c:v>
                </c:pt>
                <c:pt idx="9754">
                  <c:v>0.11388957585210238</c:v>
                </c:pt>
                <c:pt idx="9755">
                  <c:v>0.11396512383347619</c:v>
                </c:pt>
                <c:pt idx="9756">
                  <c:v>0.11404067313349819</c:v>
                </c:pt>
                <c:pt idx="9757">
                  <c:v>0.11411622111399786</c:v>
                </c:pt>
                <c:pt idx="9758">
                  <c:v>0.11419177041489403</c:v>
                </c:pt>
                <c:pt idx="9759">
                  <c:v>0.11426731839451953</c:v>
                </c:pt>
                <c:pt idx="9760">
                  <c:v>0.11434286769628986</c:v>
                </c:pt>
                <c:pt idx="9761">
                  <c:v>0.11440582423499773</c:v>
                </c:pt>
                <c:pt idx="9762">
                  <c:v>0.11449397049158179</c:v>
                </c:pt>
                <c:pt idx="9763">
                  <c:v>0.11458211070205304</c:v>
                </c:pt>
                <c:pt idx="9764">
                  <c:v>0.11467025078720847</c:v>
                </c:pt>
                <c:pt idx="9765">
                  <c:v>0.11475839087236389</c:v>
                </c:pt>
                <c:pt idx="9766">
                  <c:v>0.1148465309575193</c:v>
                </c:pt>
                <c:pt idx="9767">
                  <c:v>0.11493467104267474</c:v>
                </c:pt>
                <c:pt idx="9768">
                  <c:v>0.11501021956121282</c:v>
                </c:pt>
                <c:pt idx="9769">
                  <c:v>0.1150983597722491</c:v>
                </c:pt>
                <c:pt idx="9770">
                  <c:v>0.11518649985740453</c:v>
                </c:pt>
                <c:pt idx="9771">
                  <c:v>0.11527463994255994</c:v>
                </c:pt>
                <c:pt idx="9772">
                  <c:v>0.11536277990144864</c:v>
                </c:pt>
                <c:pt idx="9773">
                  <c:v>0.11543832838333561</c:v>
                </c:pt>
                <c:pt idx="9774">
                  <c:v>0.11552646846827053</c:v>
                </c:pt>
                <c:pt idx="9775">
                  <c:v>0.11561460871590278</c:v>
                </c:pt>
                <c:pt idx="9776">
                  <c:v>0.11569015736023903</c:v>
                </c:pt>
                <c:pt idx="9777">
                  <c:v>0.1157782972823703</c:v>
                </c:pt>
                <c:pt idx="9778">
                  <c:v>0.11586643753035694</c:v>
                </c:pt>
                <c:pt idx="9779">
                  <c:v>0.11594198601153513</c:v>
                </c:pt>
                <c:pt idx="9780">
                  <c:v>0.11603012625975215</c:v>
                </c:pt>
                <c:pt idx="9781">
                  <c:v>0.116118266181405</c:v>
                </c:pt>
                <c:pt idx="9782">
                  <c:v>0.11619381520716392</c:v>
                </c:pt>
                <c:pt idx="9783">
                  <c:v>0.11628195529238824</c:v>
                </c:pt>
                <c:pt idx="9784">
                  <c:v>0.11637009528663451</c:v>
                </c:pt>
                <c:pt idx="9785">
                  <c:v>0.1164582354628369</c:v>
                </c:pt>
                <c:pt idx="9786">
                  <c:v>0.11654637554806126</c:v>
                </c:pt>
                <c:pt idx="9787">
                  <c:v>0.11663451554210079</c:v>
                </c:pt>
                <c:pt idx="9788">
                  <c:v>0.11672265571850993</c:v>
                </c:pt>
                <c:pt idx="9789">
                  <c:v>0.11681079580373424</c:v>
                </c:pt>
                <c:pt idx="9790">
                  <c:v>0.11689893588895858</c:v>
                </c:pt>
                <c:pt idx="9791">
                  <c:v>0.1169870759741829</c:v>
                </c:pt>
                <c:pt idx="9792">
                  <c:v>0.11706262352042723</c:v>
                </c:pt>
                <c:pt idx="9793">
                  <c:v>0.11713817216419647</c:v>
                </c:pt>
                <c:pt idx="9794">
                  <c:v>0.11721372108287853</c:v>
                </c:pt>
                <c:pt idx="9795">
                  <c:v>0.11730186089236315</c:v>
                </c:pt>
                <c:pt idx="9796">
                  <c:v>0.11737740953613238</c:v>
                </c:pt>
                <c:pt idx="9797">
                  <c:v>0.11745295845537553</c:v>
                </c:pt>
                <c:pt idx="9798">
                  <c:v>0.11754109826429905</c:v>
                </c:pt>
                <c:pt idx="9799">
                  <c:v>0.11761664690806828</c:v>
                </c:pt>
                <c:pt idx="9800">
                  <c:v>0.11769219582787253</c:v>
                </c:pt>
                <c:pt idx="9801">
                  <c:v>0.11776774419560676</c:v>
                </c:pt>
                <c:pt idx="9802">
                  <c:v>0.11786847505715609</c:v>
                </c:pt>
                <c:pt idx="9803">
                  <c:v>0.11795661514105739</c:v>
                </c:pt>
                <c:pt idx="9804">
                  <c:v>0.11805734666551602</c:v>
                </c:pt>
                <c:pt idx="9805">
                  <c:v>0.11814548674941731</c:v>
                </c:pt>
                <c:pt idx="9806">
                  <c:v>0.11824621862516621</c:v>
                </c:pt>
                <c:pt idx="9807">
                  <c:v>0.11833435835777727</c:v>
                </c:pt>
                <c:pt idx="9808">
                  <c:v>0.11843508988223587</c:v>
                </c:pt>
                <c:pt idx="9809">
                  <c:v>0.11852322996613718</c:v>
                </c:pt>
                <c:pt idx="9810">
                  <c:v>0.11862396149059581</c:v>
                </c:pt>
                <c:pt idx="9811">
                  <c:v>0.11871210157449713</c:v>
                </c:pt>
                <c:pt idx="9812">
                  <c:v>0.11880024344165491</c:v>
                </c:pt>
                <c:pt idx="9813">
                  <c:v>0.11888838343393239</c:v>
                </c:pt>
                <c:pt idx="9814">
                  <c:v>0.11897652361210358</c:v>
                </c:pt>
                <c:pt idx="9815">
                  <c:v>0.11906466369732792</c:v>
                </c:pt>
                <c:pt idx="9816">
                  <c:v>0.11915280378255225</c:v>
                </c:pt>
                <c:pt idx="9817">
                  <c:v>0.11924094377455412</c:v>
                </c:pt>
                <c:pt idx="9818">
                  <c:v>0.11931649251225458</c:v>
                </c:pt>
                <c:pt idx="9819">
                  <c:v>0.11940463259747891</c:v>
                </c:pt>
                <c:pt idx="9820">
                  <c:v>0.11949277268270325</c:v>
                </c:pt>
                <c:pt idx="9821">
                  <c:v>0.11958091276792757</c:v>
                </c:pt>
                <c:pt idx="9822">
                  <c:v>0.11969422905325651</c:v>
                </c:pt>
                <c:pt idx="9823">
                  <c:v>0.11980755270677217</c:v>
                </c:pt>
                <c:pt idx="9824">
                  <c:v>0.119920874974039</c:v>
                </c:pt>
                <c:pt idx="9825">
                  <c:v>0.1200341986288659</c:v>
                </c:pt>
                <c:pt idx="9826">
                  <c:v>0.12013492945477808</c:v>
                </c:pt>
                <c:pt idx="9827">
                  <c:v>0.12024825311084333</c:v>
                </c:pt>
                <c:pt idx="9828">
                  <c:v>0.12036157537556058</c:v>
                </c:pt>
                <c:pt idx="9829">
                  <c:v>0.12047489903293705</c:v>
                </c:pt>
                <c:pt idx="9830">
                  <c:v>0.1205882212963431</c:v>
                </c:pt>
                <c:pt idx="9831">
                  <c:v>0.12070154495503078</c:v>
                </c:pt>
                <c:pt idx="9832">
                  <c:v>0.1208148602653866</c:v>
                </c:pt>
                <c:pt idx="9833">
                  <c:v>0.12092818321925719</c:v>
                </c:pt>
                <c:pt idx="9834">
                  <c:v>0.1210415061731278</c:v>
                </c:pt>
                <c:pt idx="9835">
                  <c:v>0.1211548291269984</c:v>
                </c:pt>
                <c:pt idx="9836">
                  <c:v>0.12126815208086901</c:v>
                </c:pt>
                <c:pt idx="9837">
                  <c:v>0.12136888359542067</c:v>
                </c:pt>
                <c:pt idx="9838">
                  <c:v>0.12148220654929127</c:v>
                </c:pt>
                <c:pt idx="9839">
                  <c:v>0.12159552950316187</c:v>
                </c:pt>
                <c:pt idx="9840">
                  <c:v>0.12170885245703249</c:v>
                </c:pt>
                <c:pt idx="9841">
                  <c:v>0.12182217541090311</c:v>
                </c:pt>
                <c:pt idx="9842">
                  <c:v>0.1219354983647737</c:v>
                </c:pt>
                <c:pt idx="9843">
                  <c:v>0.12204882026904978</c:v>
                </c:pt>
                <c:pt idx="9844">
                  <c:v>0.12217473571183388</c:v>
                </c:pt>
                <c:pt idx="9845">
                  <c:v>0.12228805761405258</c:v>
                </c:pt>
                <c:pt idx="9846">
                  <c:v>0.12240138161957509</c:v>
                </c:pt>
                <c:pt idx="9847">
                  <c:v>0.12251470351984467</c:v>
                </c:pt>
                <c:pt idx="9848">
                  <c:v>0.12264061896663528</c:v>
                </c:pt>
                <c:pt idx="9849">
                  <c:v>0.12275394086484744</c:v>
                </c:pt>
                <c:pt idx="9850">
                  <c:v>0.12286726487437648</c:v>
                </c:pt>
                <c:pt idx="9851">
                  <c:v>0.12298058677063957</c:v>
                </c:pt>
                <c:pt idx="9852">
                  <c:v>0.1231064977556882</c:v>
                </c:pt>
                <c:pt idx="9853">
                  <c:v>0.12321981949164998</c:v>
                </c:pt>
                <c:pt idx="9854">
                  <c:v>0.12333314244029342</c:v>
                </c:pt>
                <c:pt idx="9855">
                  <c:v>0.12344646538893689</c:v>
                </c:pt>
                <c:pt idx="9856">
                  <c:v>0.12355978833758034</c:v>
                </c:pt>
                <c:pt idx="9857">
                  <c:v>0.12367311128622378</c:v>
                </c:pt>
                <c:pt idx="9858">
                  <c:v>0.12379902567360541</c:v>
                </c:pt>
                <c:pt idx="9859">
                  <c:v>0.12391234862224886</c:v>
                </c:pt>
                <c:pt idx="9860">
                  <c:v>0.12402567157089232</c:v>
                </c:pt>
                <c:pt idx="9861">
                  <c:v>0.12413899451953578</c:v>
                </c:pt>
                <c:pt idx="9862">
                  <c:v>0.12427748757882288</c:v>
                </c:pt>
                <c:pt idx="9863">
                  <c:v>0.1244034019532695</c:v>
                </c:pt>
                <c:pt idx="9864">
                  <c:v>0.12454190776516079</c:v>
                </c:pt>
                <c:pt idx="9865">
                  <c:v>0.12466782213960743</c:v>
                </c:pt>
                <c:pt idx="9866">
                  <c:v>0.12480632795149872</c:v>
                </c:pt>
                <c:pt idx="9867">
                  <c:v>0.12494483376339002</c:v>
                </c:pt>
                <c:pt idx="9868">
                  <c:v>0.12507074813783664</c:v>
                </c:pt>
                <c:pt idx="9869">
                  <c:v>0.12520925394972793</c:v>
                </c:pt>
                <c:pt idx="9870">
                  <c:v>0.12533516832417457</c:v>
                </c:pt>
                <c:pt idx="9871">
                  <c:v>0.12547367572520879</c:v>
                </c:pt>
                <c:pt idx="9872">
                  <c:v>0.12559960612645946</c:v>
                </c:pt>
                <c:pt idx="9873">
                  <c:v>0.12573811195777687</c:v>
                </c:pt>
                <c:pt idx="9874">
                  <c:v>0.12586402634988358</c:v>
                </c:pt>
                <c:pt idx="9875">
                  <c:v>0.12598994074199033</c:v>
                </c:pt>
                <c:pt idx="9876">
                  <c:v>0.12612844657330771</c:v>
                </c:pt>
                <c:pt idx="9877">
                  <c:v>0.12625436096541442</c:v>
                </c:pt>
                <c:pt idx="9878">
                  <c:v>0.12638027535752119</c:v>
                </c:pt>
                <c:pt idx="9879">
                  <c:v>0.12651878118883858</c:v>
                </c:pt>
                <c:pt idx="9880">
                  <c:v>0.12664469558094527</c:v>
                </c:pt>
                <c:pt idx="9881">
                  <c:v>0.12678320250257191</c:v>
                </c:pt>
                <c:pt idx="9882">
                  <c:v>0.12692171772198357</c:v>
                </c:pt>
                <c:pt idx="9883">
                  <c:v>0.12707281500498593</c:v>
                </c:pt>
                <c:pt idx="9884">
                  <c:v>0.12722391228798832</c:v>
                </c:pt>
                <c:pt idx="9885">
                  <c:v>0.12737500957099065</c:v>
                </c:pt>
                <c:pt idx="9886">
                  <c:v>0.12752610747213192</c:v>
                </c:pt>
                <c:pt idx="9887">
                  <c:v>0.1276772041369954</c:v>
                </c:pt>
                <c:pt idx="9888">
                  <c:v>0.12782830141999776</c:v>
                </c:pt>
                <c:pt idx="9889">
                  <c:v>0.12797939870300012</c:v>
                </c:pt>
                <c:pt idx="9890">
                  <c:v>0.12813049660707093</c:v>
                </c:pt>
                <c:pt idx="9891">
                  <c:v>0.12828159326900482</c:v>
                </c:pt>
                <c:pt idx="9892">
                  <c:v>0.12840751273110726</c:v>
                </c:pt>
                <c:pt idx="9893">
                  <c:v>0.12853342713857058</c:v>
                </c:pt>
                <c:pt idx="9894">
                  <c:v>0.12865934144544813</c:v>
                </c:pt>
                <c:pt idx="9895">
                  <c:v>0.12878525595349724</c:v>
                </c:pt>
                <c:pt idx="9896">
                  <c:v>0.12891117036096056</c:v>
                </c:pt>
                <c:pt idx="9897">
                  <c:v>0.12903708476842393</c:v>
                </c:pt>
                <c:pt idx="9898">
                  <c:v>0.12916299907490769</c:v>
                </c:pt>
                <c:pt idx="9899">
                  <c:v>0.12928891358335057</c:v>
                </c:pt>
                <c:pt idx="9900">
                  <c:v>0.12941482799081391</c:v>
                </c:pt>
                <c:pt idx="9901">
                  <c:v>0.12955333383902359</c:v>
                </c:pt>
                <c:pt idx="9902">
                  <c:v>0.12967924832759339</c:v>
                </c:pt>
                <c:pt idx="9903">
                  <c:v>0.12981775415559141</c:v>
                </c:pt>
                <c:pt idx="9904">
                  <c:v>0.12995626000386604</c:v>
                </c:pt>
                <c:pt idx="9905">
                  <c:v>0.13009476585214069</c:v>
                </c:pt>
                <c:pt idx="9906">
                  <c:v>0.13023327170041535</c:v>
                </c:pt>
                <c:pt idx="9907">
                  <c:v>0.13037177754868998</c:v>
                </c:pt>
                <c:pt idx="9908">
                  <c:v>0.13049769195621236</c:v>
                </c:pt>
                <c:pt idx="9909">
                  <c:v>0.13063619780448701</c:v>
                </c:pt>
                <c:pt idx="9910">
                  <c:v>0.13077470365276164</c:v>
                </c:pt>
                <c:pt idx="9911">
                  <c:v>0.13091320950103627</c:v>
                </c:pt>
                <c:pt idx="9912">
                  <c:v>0.1310643021995874</c:v>
                </c:pt>
                <c:pt idx="9913">
                  <c:v>0.13121540007830995</c:v>
                </c:pt>
                <c:pt idx="9914">
                  <c:v>0.13135390532674565</c:v>
                </c:pt>
                <c:pt idx="9915">
                  <c:v>0.13150500320678141</c:v>
                </c:pt>
                <c:pt idx="9916">
                  <c:v>0.1316561004912013</c:v>
                </c:pt>
                <c:pt idx="9917">
                  <c:v>0.13180719717794992</c:v>
                </c:pt>
                <c:pt idx="9918">
                  <c:v>0.13195829506004109</c:v>
                </c:pt>
                <c:pt idx="9919">
                  <c:v>0.1320968003051082</c:v>
                </c:pt>
                <c:pt idx="9920">
                  <c:v>0.13224789818851257</c:v>
                </c:pt>
                <c:pt idx="9921">
                  <c:v>0.13239899487257772</c:v>
                </c:pt>
                <c:pt idx="9922">
                  <c:v>0.13256268227006485</c:v>
                </c:pt>
                <c:pt idx="9923">
                  <c:v>0.13271377805820783</c:v>
                </c:pt>
                <c:pt idx="9924">
                  <c:v>0.13287746754751095</c:v>
                </c:pt>
                <c:pt idx="9925">
                  <c:v>0.13304115626902308</c:v>
                </c:pt>
                <c:pt idx="9926">
                  <c:v>0.13319225427932618</c:v>
                </c:pt>
                <c:pt idx="9927">
                  <c:v>0.13335594150042496</c:v>
                </c:pt>
                <c:pt idx="9928">
                  <c:v>0.13351963172414208</c:v>
                </c:pt>
                <c:pt idx="9929">
                  <c:v>0.13367072750151179</c:v>
                </c:pt>
                <c:pt idx="9930">
                  <c:v>0.13383441772877275</c:v>
                </c:pt>
                <c:pt idx="9931">
                  <c:v>0.1339981057178633</c:v>
                </c:pt>
                <c:pt idx="9932">
                  <c:v>0.13411143337611042</c:v>
                </c:pt>
                <c:pt idx="9933">
                  <c:v>0.1342373477816837</c:v>
                </c:pt>
                <c:pt idx="9934">
                  <c:v>0.134363262187257</c:v>
                </c:pt>
                <c:pt idx="9935">
                  <c:v>0.13447658515227293</c:v>
                </c:pt>
                <c:pt idx="9936">
                  <c:v>0.13460249955784623</c:v>
                </c:pt>
                <c:pt idx="9937">
                  <c:v>0.13472841396341953</c:v>
                </c:pt>
                <c:pt idx="9938">
                  <c:v>0.13484173692843548</c:v>
                </c:pt>
                <c:pt idx="9939">
                  <c:v>0.13496765133400876</c:v>
                </c:pt>
                <c:pt idx="9940">
                  <c:v>0.13509356573958206</c:v>
                </c:pt>
                <c:pt idx="9941">
                  <c:v>0.13521948014515536</c:v>
                </c:pt>
                <c:pt idx="9942">
                  <c:v>0.13534539647652397</c:v>
                </c:pt>
                <c:pt idx="9943">
                  <c:v>0.13547131088388889</c:v>
                </c:pt>
                <c:pt idx="9944">
                  <c:v>0.13560981673199024</c:v>
                </c:pt>
                <c:pt idx="9945">
                  <c:v>0.13573573113935514</c:v>
                </c:pt>
                <c:pt idx="9946">
                  <c:v>0.13587423698745651</c:v>
                </c:pt>
                <c:pt idx="9947">
                  <c:v>0.13600015139482144</c:v>
                </c:pt>
                <c:pt idx="9948">
                  <c:v>0.13613865709391648</c:v>
                </c:pt>
                <c:pt idx="9949">
                  <c:v>0.13626457165028769</c:v>
                </c:pt>
                <c:pt idx="9950">
                  <c:v>0.13640307749838906</c:v>
                </c:pt>
                <c:pt idx="9951">
                  <c:v>0.13652899190575399</c:v>
                </c:pt>
                <c:pt idx="9952">
                  <c:v>0.13670525668590955</c:v>
                </c:pt>
                <c:pt idx="9953">
                  <c:v>0.13686894653129891</c:v>
                </c:pt>
                <c:pt idx="9954">
                  <c:v>0.13704522554752138</c:v>
                </c:pt>
                <c:pt idx="9955">
                  <c:v>0.13720891539572808</c:v>
                </c:pt>
                <c:pt idx="9956">
                  <c:v>0.13738519440913322</c:v>
                </c:pt>
                <c:pt idx="9957">
                  <c:v>0.13754888426015724</c:v>
                </c:pt>
                <c:pt idx="9958">
                  <c:v>0.13772516327074502</c:v>
                </c:pt>
                <c:pt idx="9959">
                  <c:v>0.1378888531245864</c:v>
                </c:pt>
                <c:pt idx="9960">
                  <c:v>0.13806513213235685</c:v>
                </c:pt>
                <c:pt idx="9961">
                  <c:v>0.13822882084350327</c:v>
                </c:pt>
                <c:pt idx="9962">
                  <c:v>0.1383421471069412</c:v>
                </c:pt>
                <c:pt idx="9963">
                  <c:v>0.13845547006352282</c:v>
                </c:pt>
                <c:pt idx="9964">
                  <c:v>0.13856879302010447</c:v>
                </c:pt>
                <c:pt idx="9965">
                  <c:v>0.13868211491415461</c:v>
                </c:pt>
                <c:pt idx="9966">
                  <c:v>0.13879543893326773</c:v>
                </c:pt>
                <c:pt idx="9967">
                  <c:v>0.13890876188984938</c:v>
                </c:pt>
                <c:pt idx="9968">
                  <c:v>0.1390094923417711</c:v>
                </c:pt>
                <c:pt idx="9969">
                  <c:v>0.13912281636339247</c:v>
                </c:pt>
                <c:pt idx="9970">
                  <c:v>0.13923613931997411</c:v>
                </c:pt>
                <c:pt idx="9971">
                  <c:v>0.13934946120891128</c:v>
                </c:pt>
                <c:pt idx="9972">
                  <c:v>0.13948798065331153</c:v>
                </c:pt>
                <c:pt idx="9973">
                  <c:v>0.1396390779423384</c:v>
                </c:pt>
                <c:pt idx="9974">
                  <c:v>0.13977758372504623</c:v>
                </c:pt>
                <c:pt idx="9975">
                  <c:v>0.13991608963888769</c:v>
                </c:pt>
                <c:pt idx="9976">
                  <c:v>0.14006718692791456</c:v>
                </c:pt>
                <c:pt idx="9977">
                  <c:v>0.14020569271042158</c:v>
                </c:pt>
                <c:pt idx="9978">
                  <c:v>0.14034419862446382</c:v>
                </c:pt>
                <c:pt idx="9979">
                  <c:v>0.14049529591349069</c:v>
                </c:pt>
                <c:pt idx="9980">
                  <c:v>0.1406338016957969</c:v>
                </c:pt>
                <c:pt idx="9981">
                  <c:v>0.14078489905079222</c:v>
                </c:pt>
                <c:pt idx="9982">
                  <c:v>0.14089822124648352</c:v>
                </c:pt>
                <c:pt idx="9983">
                  <c:v>0.14101154421263346</c:v>
                </c:pt>
                <c:pt idx="9984">
                  <c:v>0.1411374586194668</c:v>
                </c:pt>
                <c:pt idx="9985">
                  <c:v>0.14125078182856227</c:v>
                </c:pt>
                <c:pt idx="9986">
                  <c:v>0.14137669599245012</c:v>
                </c:pt>
                <c:pt idx="9987">
                  <c:v>0.14149001895860008</c:v>
                </c:pt>
                <c:pt idx="9988">
                  <c:v>0.14161593336543341</c:v>
                </c:pt>
                <c:pt idx="9989">
                  <c:v>0.1417292563315834</c:v>
                </c:pt>
                <c:pt idx="9990">
                  <c:v>0.14185517073841672</c:v>
                </c:pt>
                <c:pt idx="9991">
                  <c:v>0.14196849394874661</c:v>
                </c:pt>
                <c:pt idx="9992">
                  <c:v>0.14209440811140003</c:v>
                </c:pt>
                <c:pt idx="9993">
                  <c:v>0.14222032276284638</c:v>
                </c:pt>
                <c:pt idx="9994">
                  <c:v>0.14234623692506665</c:v>
                </c:pt>
                <c:pt idx="9995">
                  <c:v>0.14247215157694615</c:v>
                </c:pt>
                <c:pt idx="9996">
                  <c:v>0.14259806573873329</c:v>
                </c:pt>
                <c:pt idx="9997">
                  <c:v>0.14272398039104592</c:v>
                </c:pt>
                <c:pt idx="9998">
                  <c:v>0.14284989479809582</c:v>
                </c:pt>
                <c:pt idx="9999">
                  <c:v>0.14297580895923326</c:v>
                </c:pt>
                <c:pt idx="10000">
                  <c:v>0.14310172361219559</c:v>
                </c:pt>
                <c:pt idx="10001">
                  <c:v>0.14322763801924546</c:v>
                </c:pt>
                <c:pt idx="10002">
                  <c:v>0.14336614433775122</c:v>
                </c:pt>
                <c:pt idx="10003">
                  <c:v>0.14349205874521456</c:v>
                </c:pt>
                <c:pt idx="10004">
                  <c:v>0.14361797315267791</c:v>
                </c:pt>
                <c:pt idx="10005">
                  <c:v>0.14374388756014123</c:v>
                </c:pt>
                <c:pt idx="10006">
                  <c:v>0.14388239340835088</c:v>
                </c:pt>
                <c:pt idx="10007">
                  <c:v>0.1440083078833656</c:v>
                </c:pt>
                <c:pt idx="10008">
                  <c:v>0.14413422222327757</c:v>
                </c:pt>
                <c:pt idx="10009">
                  <c:v>0.14426013663074089</c:v>
                </c:pt>
                <c:pt idx="10010">
                  <c:v>0.14439864247895057</c:v>
                </c:pt>
                <c:pt idx="10011">
                  <c:v>0.14452455695420741</c:v>
                </c:pt>
                <c:pt idx="10012">
                  <c:v>0.14465046912259472</c:v>
                </c:pt>
                <c:pt idx="10013">
                  <c:v>0.14476379208761067</c:v>
                </c:pt>
                <c:pt idx="10014">
                  <c:v>0.14488970649318395</c:v>
                </c:pt>
                <c:pt idx="10015">
                  <c:v>0.14501562089875727</c:v>
                </c:pt>
                <c:pt idx="10016">
                  <c:v>0.14514153530433058</c:v>
                </c:pt>
                <c:pt idx="10017">
                  <c:v>0.1452548582693465</c:v>
                </c:pt>
                <c:pt idx="10018">
                  <c:v>0.14538077267491978</c:v>
                </c:pt>
                <c:pt idx="10019">
                  <c:v>0.14550668708049311</c:v>
                </c:pt>
                <c:pt idx="10020">
                  <c:v>0.14562001004550904</c:v>
                </c:pt>
                <c:pt idx="10021">
                  <c:v>0.14574592445108234</c:v>
                </c:pt>
                <c:pt idx="10022">
                  <c:v>0.14587184077256954</c:v>
                </c:pt>
                <c:pt idx="10023">
                  <c:v>0.14598516353363797</c:v>
                </c:pt>
                <c:pt idx="10024">
                  <c:v>0.14611107794068787</c:v>
                </c:pt>
                <c:pt idx="10025">
                  <c:v>0.14622440090703276</c:v>
                </c:pt>
                <c:pt idx="10026">
                  <c:v>0.14635031531408263</c:v>
                </c:pt>
                <c:pt idx="10027">
                  <c:v>0.14647622972113253</c:v>
                </c:pt>
                <c:pt idx="10028">
                  <c:v>0.14658955268747742</c:v>
                </c:pt>
                <c:pt idx="10029">
                  <c:v>0.14671546709452732</c:v>
                </c:pt>
                <c:pt idx="10030">
                  <c:v>0.14682879006087221</c:v>
                </c:pt>
                <c:pt idx="10031">
                  <c:v>0.14695470446792211</c:v>
                </c:pt>
                <c:pt idx="10032">
                  <c:v>0.14706802412290995</c:v>
                </c:pt>
                <c:pt idx="10033">
                  <c:v>0.14719393852712476</c:v>
                </c:pt>
                <c:pt idx="10034">
                  <c:v>0.14730726149091811</c:v>
                </c:pt>
                <c:pt idx="10035">
                  <c:v>0.14742058445471143</c:v>
                </c:pt>
                <c:pt idx="10036">
                  <c:v>0.14754649885892632</c:v>
                </c:pt>
                <c:pt idx="10037">
                  <c:v>0.14765982182271961</c:v>
                </c:pt>
                <c:pt idx="10038">
                  <c:v>0.14777314478651296</c:v>
                </c:pt>
                <c:pt idx="10039">
                  <c:v>0.14789905919072774</c:v>
                </c:pt>
                <c:pt idx="10040">
                  <c:v>0.14801238215452112</c:v>
                </c:pt>
                <c:pt idx="10041">
                  <c:v>0.14812570511831444</c:v>
                </c:pt>
                <c:pt idx="10042">
                  <c:v>0.14825160257750983</c:v>
                </c:pt>
                <c:pt idx="10043">
                  <c:v>0.14837751833614982</c:v>
                </c:pt>
                <c:pt idx="10044">
                  <c:v>0.14849084128803586</c:v>
                </c:pt>
                <c:pt idx="10045">
                  <c:v>0.14861675567902036</c:v>
                </c:pt>
                <c:pt idx="10046">
                  <c:v>0.14873007725883694</c:v>
                </c:pt>
                <c:pt idx="10047">
                  <c:v>0.14885599302189093</c:v>
                </c:pt>
                <c:pt idx="10048">
                  <c:v>0.14896931597377699</c:v>
                </c:pt>
                <c:pt idx="10049">
                  <c:v>0.1490952289893234</c:v>
                </c:pt>
                <c:pt idx="10050">
                  <c:v>0.14920855331664759</c:v>
                </c:pt>
                <c:pt idx="10051">
                  <c:v>0.14933446770763206</c:v>
                </c:pt>
                <c:pt idx="10052">
                  <c:v>0.14943519342573419</c:v>
                </c:pt>
                <c:pt idx="10053">
                  <c:v>0.14953592336806071</c:v>
                </c:pt>
                <c:pt idx="10054">
                  <c:v>0.1496492478821074</c:v>
                </c:pt>
                <c:pt idx="10055">
                  <c:v>0.14974997939098891</c:v>
                </c:pt>
                <c:pt idx="10056">
                  <c:v>0.14985070933001776</c:v>
                </c:pt>
                <c:pt idx="10057">
                  <c:v>0.14995144240875197</c:v>
                </c:pt>
                <c:pt idx="10058">
                  <c:v>0.15005217391763348</c:v>
                </c:pt>
                <c:pt idx="10059">
                  <c:v>0.1501654968651252</c:v>
                </c:pt>
                <c:pt idx="10060">
                  <c:v>0.15026622679980098</c:v>
                </c:pt>
                <c:pt idx="10061">
                  <c:v>0.15036695988288826</c:v>
                </c:pt>
                <c:pt idx="10062">
                  <c:v>0.15048028727737559</c:v>
                </c:pt>
                <c:pt idx="10063">
                  <c:v>0.15059361022821621</c:v>
                </c:pt>
                <c:pt idx="10064">
                  <c:v>0.15069434174007454</c:v>
                </c:pt>
                <c:pt idx="10065">
                  <c:v>0.15080766325251896</c:v>
                </c:pt>
                <c:pt idx="10066">
                  <c:v>0.15092098764175579</c:v>
                </c:pt>
                <c:pt idx="10067">
                  <c:v>0.15103431059259642</c:v>
                </c:pt>
                <c:pt idx="10068">
                  <c:v>0.1511476335434371</c:v>
                </c:pt>
                <c:pt idx="10069">
                  <c:v>0.1512483650552954</c:v>
                </c:pt>
                <c:pt idx="10070">
                  <c:v>0.15136168800613603</c:v>
                </c:pt>
                <c:pt idx="10071">
                  <c:v>0.15147500951221529</c:v>
                </c:pt>
                <c:pt idx="10072">
                  <c:v>0.15157576263784417</c:v>
                </c:pt>
                <c:pt idx="10073">
                  <c:v>0.1516890852479926</c:v>
                </c:pt>
                <c:pt idx="10074">
                  <c:v>0.15178981712902573</c:v>
                </c:pt>
                <c:pt idx="10075">
                  <c:v>0.15189054829804388</c:v>
                </c:pt>
                <c:pt idx="10076">
                  <c:v>0.15199127982306951</c:v>
                </c:pt>
                <c:pt idx="10077">
                  <c:v>0.15210460314546917</c:v>
                </c:pt>
                <c:pt idx="10078">
                  <c:v>0.15220533431374902</c:v>
                </c:pt>
                <c:pt idx="10079">
                  <c:v>0.15230606583877465</c:v>
                </c:pt>
                <c:pt idx="10080">
                  <c:v>0.15240679772125484</c:v>
                </c:pt>
                <c:pt idx="10081">
                  <c:v>0.15250752888882596</c:v>
                </c:pt>
                <c:pt idx="10082">
                  <c:v>0.1526208522124364</c:v>
                </c:pt>
                <c:pt idx="10083">
                  <c:v>0.15273417548881543</c:v>
                </c:pt>
                <c:pt idx="10084">
                  <c:v>0.15283490670361791</c:v>
                </c:pt>
                <c:pt idx="10085">
                  <c:v>0.15294822966953758</c:v>
                </c:pt>
                <c:pt idx="10086">
                  <c:v>0.15306155263545723</c:v>
                </c:pt>
                <c:pt idx="10087">
                  <c:v>0.15316228416071914</c:v>
                </c:pt>
                <c:pt idx="10088">
                  <c:v>0.15327560743819871</c:v>
                </c:pt>
                <c:pt idx="10089">
                  <c:v>0.15338893009255838</c:v>
                </c:pt>
                <c:pt idx="10090">
                  <c:v>0.15348966161782029</c:v>
                </c:pt>
                <c:pt idx="10091">
                  <c:v>0.1536029848959653</c:v>
                </c:pt>
                <c:pt idx="10092">
                  <c:v>0.1537037086106777</c:v>
                </c:pt>
                <c:pt idx="10093">
                  <c:v>0.1538044410208326</c:v>
                </c:pt>
                <c:pt idx="10094">
                  <c:v>0.15390517165137324</c:v>
                </c:pt>
                <c:pt idx="10095">
                  <c:v>0.15401849550280999</c:v>
                </c:pt>
                <c:pt idx="10096">
                  <c:v>0.15411922613211229</c:v>
                </c:pt>
                <c:pt idx="10097">
                  <c:v>0.15421995854467113</c:v>
                </c:pt>
                <c:pt idx="10098">
                  <c:v>0.15432068917280786</c:v>
                </c:pt>
                <c:pt idx="10099">
                  <c:v>0.15442142158653219</c:v>
                </c:pt>
                <c:pt idx="10100">
                  <c:v>0.15452215221350346</c:v>
                </c:pt>
                <c:pt idx="10101">
                  <c:v>0.15463547606850961</c:v>
                </c:pt>
                <c:pt idx="10102">
                  <c:v>0.15473620758944018</c:v>
                </c:pt>
                <c:pt idx="10103">
                  <c:v>0.15484953055048706</c:v>
                </c:pt>
                <c:pt idx="10104">
                  <c:v>0.15495026207141757</c:v>
                </c:pt>
                <c:pt idx="10105">
                  <c:v>0.15506358503246445</c:v>
                </c:pt>
                <c:pt idx="10106">
                  <c:v>0.1551769079935113</c:v>
                </c:pt>
                <c:pt idx="10107">
                  <c:v>0.15527763951444185</c:v>
                </c:pt>
                <c:pt idx="10108">
                  <c:v>0.1553909624754887</c:v>
                </c:pt>
                <c:pt idx="10109">
                  <c:v>0.15549169399641927</c:v>
                </c:pt>
                <c:pt idx="10110">
                  <c:v>0.15560501695746615</c:v>
                </c:pt>
                <c:pt idx="10111">
                  <c:v>0.155718339918513</c:v>
                </c:pt>
                <c:pt idx="10112">
                  <c:v>0.15581907638530468</c:v>
                </c:pt>
                <c:pt idx="10113">
                  <c:v>0.15591980790943252</c:v>
                </c:pt>
                <c:pt idx="10114">
                  <c:v>0.15602053994586274</c:v>
                </c:pt>
                <c:pt idx="10115">
                  <c:v>0.15612127095768827</c:v>
                </c:pt>
                <c:pt idx="10116">
                  <c:v>0.15622200248181617</c:v>
                </c:pt>
                <c:pt idx="10117">
                  <c:v>0.15632273400594407</c:v>
                </c:pt>
                <c:pt idx="10118">
                  <c:v>0.15642346553007191</c:v>
                </c:pt>
                <c:pt idx="10119">
                  <c:v>0.15652419756815592</c:v>
                </c:pt>
                <c:pt idx="10120">
                  <c:v>0.15662492857832766</c:v>
                </c:pt>
                <c:pt idx="10121">
                  <c:v>0.15672566010245551</c:v>
                </c:pt>
                <c:pt idx="10122">
                  <c:v>0.15683898404803223</c:v>
                </c:pt>
                <c:pt idx="10123">
                  <c:v>0.15693971510654775</c:v>
                </c:pt>
                <c:pt idx="10124">
                  <c:v>0.15705303853814273</c:v>
                </c:pt>
                <c:pt idx="10125">
                  <c:v>0.15716636103657963</c:v>
                </c:pt>
                <c:pt idx="10126">
                  <c:v>0.15727968446884799</c:v>
                </c:pt>
                <c:pt idx="10127">
                  <c:v>0.15738041552605428</c:v>
                </c:pt>
                <c:pt idx="10128">
                  <c:v>0.15749373895895846</c:v>
                </c:pt>
                <c:pt idx="10129">
                  <c:v>0.15760706145608619</c:v>
                </c:pt>
                <c:pt idx="10130">
                  <c:v>0.15770779344906899</c:v>
                </c:pt>
                <c:pt idx="10131">
                  <c:v>0.15782111594556078</c:v>
                </c:pt>
                <c:pt idx="10132">
                  <c:v>0.15792184102524123</c:v>
                </c:pt>
                <c:pt idx="10133">
                  <c:v>0.1580351639856325</c:v>
                </c:pt>
                <c:pt idx="10134">
                  <c:v>0.15813589454166216</c:v>
                </c:pt>
                <c:pt idx="10135">
                  <c:v>0.15823662702632804</c:v>
                </c:pt>
                <c:pt idx="10136">
                  <c:v>0.15834994998671933</c:v>
                </c:pt>
                <c:pt idx="10137">
                  <c:v>0.15845068054082939</c:v>
                </c:pt>
                <c:pt idx="10138">
                  <c:v>0.15855141302741488</c:v>
                </c:pt>
                <c:pt idx="10139">
                  <c:v>0.15866473598780617</c:v>
                </c:pt>
                <c:pt idx="10140">
                  <c:v>0.15876546653999665</c:v>
                </c:pt>
                <c:pt idx="10141">
                  <c:v>0.15886619902850174</c:v>
                </c:pt>
                <c:pt idx="10142">
                  <c:v>0.1589795085904229</c:v>
                </c:pt>
                <c:pt idx="10143">
                  <c:v>0.15909283154126352</c:v>
                </c:pt>
                <c:pt idx="10144">
                  <c:v>0.15920615449210415</c:v>
                </c:pt>
                <c:pt idx="10145">
                  <c:v>0.15931947592336326</c:v>
                </c:pt>
                <c:pt idx="10146">
                  <c:v>0.15943280039378543</c:v>
                </c:pt>
                <c:pt idx="10147">
                  <c:v>0.15953353190564373</c:v>
                </c:pt>
                <c:pt idx="10148">
                  <c:v>0.15964685485648439</c:v>
                </c:pt>
                <c:pt idx="10149">
                  <c:v>0.15976017780732499</c:v>
                </c:pt>
                <c:pt idx="10150">
                  <c:v>0.15987350075816564</c:v>
                </c:pt>
                <c:pt idx="10151">
                  <c:v>0.15998682370900627</c:v>
                </c:pt>
                <c:pt idx="10152">
                  <c:v>0.16008752928847095</c:v>
                </c:pt>
                <c:pt idx="10153">
                  <c:v>0.16018826296310248</c:v>
                </c:pt>
                <c:pt idx="10154">
                  <c:v>0.16028899446001371</c:v>
                </c:pt>
                <c:pt idx="10155">
                  <c:v>0.16040231739403887</c:v>
                </c:pt>
                <c:pt idx="10156">
                  <c:v>0.16050304889095013</c:v>
                </c:pt>
                <c:pt idx="10157">
                  <c:v>0.16060377820311841</c:v>
                </c:pt>
                <c:pt idx="10158">
                  <c:v>0.16071710332188649</c:v>
                </c:pt>
                <c:pt idx="10159">
                  <c:v>0.16081783481879774</c:v>
                </c:pt>
                <c:pt idx="10160">
                  <c:v>0.16091856631570897</c:v>
                </c:pt>
                <c:pt idx="10161">
                  <c:v>0.16103188924973411</c:v>
                </c:pt>
                <c:pt idx="10162">
                  <c:v>0.16113259920519662</c:v>
                </c:pt>
                <c:pt idx="10163">
                  <c:v>0.16124592472094865</c:v>
                </c:pt>
                <c:pt idx="10164">
                  <c:v>0.16135924764164894</c:v>
                </c:pt>
                <c:pt idx="10165">
                  <c:v>0.16147256796182244</c:v>
                </c:pt>
                <c:pt idx="10166">
                  <c:v>0.16158589348304964</c:v>
                </c:pt>
                <c:pt idx="10167">
                  <c:v>0.16169921640374996</c:v>
                </c:pt>
                <c:pt idx="10168">
                  <c:v>0.1618125367184482</c:v>
                </c:pt>
                <c:pt idx="10169">
                  <c:v>0.16192586224515065</c:v>
                </c:pt>
                <c:pt idx="10170">
                  <c:v>0.16203918516585097</c:v>
                </c:pt>
                <c:pt idx="10171">
                  <c:v>0.16215250808655132</c:v>
                </c:pt>
                <c:pt idx="10172">
                  <c:v>0.16226582301511328</c:v>
                </c:pt>
                <c:pt idx="10173">
                  <c:v>0.16237914864691788</c:v>
                </c:pt>
                <c:pt idx="10174">
                  <c:v>0.16249247156393262</c:v>
                </c:pt>
                <c:pt idx="10175">
                  <c:v>0.16260579448094739</c:v>
                </c:pt>
                <c:pt idx="10176">
                  <c:v>0.162731708833186</c:v>
                </c:pt>
                <c:pt idx="10177">
                  <c:v>0.16284503175020079</c:v>
                </c:pt>
                <c:pt idx="10178">
                  <c:v>0.16295835466721548</c:v>
                </c:pt>
                <c:pt idx="10179">
                  <c:v>0.16307167758423022</c:v>
                </c:pt>
                <c:pt idx="10180">
                  <c:v>0.16318500050124501</c:v>
                </c:pt>
                <c:pt idx="10181">
                  <c:v>0.16329832068619571</c:v>
                </c:pt>
                <c:pt idx="10182">
                  <c:v>0.16341158194668767</c:v>
                </c:pt>
                <c:pt idx="10183">
                  <c:v>0.16351230963047172</c:v>
                </c:pt>
                <c:pt idx="10184">
                  <c:v>0.16362563250022946</c:v>
                </c:pt>
                <c:pt idx="10185">
                  <c:v>0.16372636394001416</c:v>
                </c:pt>
                <c:pt idx="10186">
                  <c:v>0.1638396868097719</c:v>
                </c:pt>
                <c:pt idx="10187">
                  <c:v>0.16395301344797508</c:v>
                </c:pt>
                <c:pt idx="10188">
                  <c:v>0.16405374111931431</c:v>
                </c:pt>
                <c:pt idx="10189">
                  <c:v>0.1641670639890721</c:v>
                </c:pt>
                <c:pt idx="10190">
                  <c:v>0.16426779542885678</c:v>
                </c:pt>
                <c:pt idx="10191">
                  <c:v>0.16438111829861457</c:v>
                </c:pt>
                <c:pt idx="10192">
                  <c:v>0.16448183006384484</c:v>
                </c:pt>
                <c:pt idx="10193">
                  <c:v>0.16459514882800905</c:v>
                </c:pt>
                <c:pt idx="10194">
                  <c:v>0.16469588434778309</c:v>
                </c:pt>
                <c:pt idx="10195">
                  <c:v>0.16479661167847173</c:v>
                </c:pt>
                <c:pt idx="10196">
                  <c:v>0.16490993453185698</c:v>
                </c:pt>
                <c:pt idx="10197">
                  <c:v>0.16501067005945699</c:v>
                </c:pt>
                <c:pt idx="10198">
                  <c:v>0.16511139738231967</c:v>
                </c:pt>
                <c:pt idx="10199">
                  <c:v>0.16522472023570492</c:v>
                </c:pt>
                <c:pt idx="10200">
                  <c:v>0.16532545577113086</c:v>
                </c:pt>
                <c:pt idx="10201">
                  <c:v>0.16542618308616761</c:v>
                </c:pt>
                <c:pt idx="10202">
                  <c:v>0.16553960688618738</c:v>
                </c:pt>
                <c:pt idx="10203">
                  <c:v>0.1656403409368962</c:v>
                </c:pt>
                <c:pt idx="10204">
                  <c:v>0.16574106985950288</c:v>
                </c:pt>
                <c:pt idx="10205">
                  <c:v>0.16584180391333028</c:v>
                </c:pt>
                <c:pt idx="10206">
                  <c:v>0.16594253283281835</c:v>
                </c:pt>
                <c:pt idx="10207">
                  <c:v>0.16604326688976431</c:v>
                </c:pt>
                <c:pt idx="10208">
                  <c:v>0.16614399837798136</c:v>
                </c:pt>
                <c:pt idx="10209">
                  <c:v>0.16624472729279163</c:v>
                </c:pt>
                <c:pt idx="10210">
                  <c:v>0.16634545877944942</c:v>
                </c:pt>
                <c:pt idx="10211">
                  <c:v>0.16644619284263248</c:v>
                </c:pt>
                <c:pt idx="10212">
                  <c:v>0.16654697537171947</c:v>
                </c:pt>
                <c:pt idx="10213">
                  <c:v>0.16664770795914471</c:v>
                </c:pt>
                <c:pt idx="10214">
                  <c:v>0.16674843840989498</c:v>
                </c:pt>
                <c:pt idx="10215">
                  <c:v>0.16684916992898274</c:v>
                </c:pt>
                <c:pt idx="10216">
                  <c:v>0.16694990251834527</c:v>
                </c:pt>
                <c:pt idx="10217">
                  <c:v>0.16705063296715825</c:v>
                </c:pt>
                <c:pt idx="10218">
                  <c:v>0.16715136448624601</c:v>
                </c:pt>
                <c:pt idx="10219">
                  <c:v>0.16725209600533381</c:v>
                </c:pt>
                <c:pt idx="10220">
                  <c:v>0.16735282859727937</c:v>
                </c:pt>
                <c:pt idx="10221">
                  <c:v>0.16745355904350931</c:v>
                </c:pt>
                <c:pt idx="10222">
                  <c:v>0.16755428574202427</c:v>
                </c:pt>
                <c:pt idx="10223">
                  <c:v>0.16765501725821397</c:v>
                </c:pt>
                <c:pt idx="10224">
                  <c:v>0.16775575005968668</c:v>
                </c:pt>
                <c:pt idx="10225">
                  <c:v>0.16785648029059336</c:v>
                </c:pt>
                <c:pt idx="10226">
                  <c:v>0.167957211806783</c:v>
                </c:pt>
                <c:pt idx="10227">
                  <c:v>0.16805794332297269</c:v>
                </c:pt>
                <c:pt idx="10228">
                  <c:v>0.16815867612753252</c:v>
                </c:pt>
                <c:pt idx="10229">
                  <c:v>0.16825940635535205</c:v>
                </c:pt>
                <c:pt idx="10230">
                  <c:v>0.1683601378715418</c:v>
                </c:pt>
                <c:pt idx="10231">
                  <c:v>0.16844827923879668</c:v>
                </c:pt>
                <c:pt idx="10232">
                  <c:v>0.16853640917049059</c:v>
                </c:pt>
                <c:pt idx="10233">
                  <c:v>0.16862454924252596</c:v>
                </c:pt>
                <c:pt idx="10234">
                  <c:v>0.16871269092373486</c:v>
                </c:pt>
                <c:pt idx="10235">
                  <c:v>0.16881342082545892</c:v>
                </c:pt>
                <c:pt idx="10236">
                  <c:v>0.16888897106948694</c:v>
                </c:pt>
                <c:pt idx="10237">
                  <c:v>0.16898970096952967</c:v>
                </c:pt>
                <c:pt idx="10238">
                  <c:v>0.16907784104156501</c:v>
                </c:pt>
                <c:pt idx="10239">
                  <c:v>0.16916598272709737</c:v>
                </c:pt>
                <c:pt idx="10240">
                  <c:v>0.16924152974677356</c:v>
                </c:pt>
                <c:pt idx="10241">
                  <c:v>0.16934226125767116</c:v>
                </c:pt>
                <c:pt idx="10242">
                  <c:v>0.16943040132970652</c:v>
                </c:pt>
                <c:pt idx="10243">
                  <c:v>0.16951854140174186</c:v>
                </c:pt>
                <c:pt idx="10244">
                  <c:v>0.16960667980303754</c:v>
                </c:pt>
                <c:pt idx="10245">
                  <c:v>0.16969482154581264</c:v>
                </c:pt>
                <c:pt idx="10246">
                  <c:v>0.16978295994537179</c:v>
                </c:pt>
                <c:pt idx="10247">
                  <c:v>0.16987110168988337</c:v>
                </c:pt>
                <c:pt idx="10248">
                  <c:v>0.16997183152644424</c:v>
                </c:pt>
                <c:pt idx="10249">
                  <c:v>0.17005997159761135</c:v>
                </c:pt>
                <c:pt idx="10250">
                  <c:v>0.17014811334485169</c:v>
                </c:pt>
                <c:pt idx="10251">
                  <c:v>0.17023625341688703</c:v>
                </c:pt>
                <c:pt idx="10252">
                  <c:v>0.17031176628606448</c:v>
                </c:pt>
                <c:pt idx="10253">
                  <c:v>0.17038731490337314</c:v>
                </c:pt>
                <c:pt idx="10254">
                  <c:v>0.17047545495689984</c:v>
                </c:pt>
                <c:pt idx="10255">
                  <c:v>0.17055100610760537</c:v>
                </c:pt>
                <c:pt idx="10256">
                  <c:v>0.17062655219151707</c:v>
                </c:pt>
                <c:pt idx="10257">
                  <c:v>0.17070210080882572</c:v>
                </c:pt>
                <c:pt idx="10258">
                  <c:v>0.17079024339930302</c:v>
                </c:pt>
                <c:pt idx="10259">
                  <c:v>0.17086578947966105</c:v>
                </c:pt>
                <c:pt idx="10260">
                  <c:v>0.17094133809696968</c:v>
                </c:pt>
                <c:pt idx="10261">
                  <c:v>0.17101688671427828</c:v>
                </c:pt>
                <c:pt idx="10262">
                  <c:v>0.17107984643662125</c:v>
                </c:pt>
                <c:pt idx="10263">
                  <c:v>0.17114280361864692</c:v>
                </c:pt>
                <c:pt idx="10264">
                  <c:v>0.17119316936426751</c:v>
                </c:pt>
                <c:pt idx="10265">
                  <c:v>0.17125612654629319</c:v>
                </c:pt>
                <c:pt idx="10266">
                  <c:v>0.17131908118351277</c:v>
                </c:pt>
                <c:pt idx="10267">
                  <c:v>0.17136944947393939</c:v>
                </c:pt>
                <c:pt idx="10268">
                  <c:v>0.17143240665596515</c:v>
                </c:pt>
                <c:pt idx="10269">
                  <c:v>0.17148277240158569</c:v>
                </c:pt>
                <c:pt idx="10270">
                  <c:v>0.17154572703543863</c:v>
                </c:pt>
                <c:pt idx="10271">
                  <c:v>0.17159609532923195</c:v>
                </c:pt>
                <c:pt idx="10272">
                  <c:v>0.17149535868951166</c:v>
                </c:pt>
                <c:pt idx="10273">
                  <c:v>0.17136944167650489</c:v>
                </c:pt>
                <c:pt idx="10274">
                  <c:v>0.17125611875401492</c:v>
                </c:pt>
                <c:pt idx="10275">
                  <c:v>0.17114279848075201</c:v>
                </c:pt>
                <c:pt idx="10276">
                  <c:v>0.17102947555650788</c:v>
                </c:pt>
                <c:pt idx="10277">
                  <c:v>0.17091614998654503</c:v>
                </c:pt>
                <c:pt idx="10278">
                  <c:v>0.17081542114404663</c:v>
                </c:pt>
                <c:pt idx="10279">
                  <c:v>0.17068950414156508</c:v>
                </c:pt>
                <c:pt idx="10280">
                  <c:v>0.1705887752955583</c:v>
                </c:pt>
                <c:pt idx="10281">
                  <c:v>0.17046285829658511</c:v>
                </c:pt>
                <c:pt idx="10282">
                  <c:v>0.17019850251904714</c:v>
                </c:pt>
                <c:pt idx="10283">
                  <c:v>0.16993408271826244</c:v>
                </c:pt>
                <c:pt idx="10284">
                  <c:v>0.16965707057347351</c:v>
                </c:pt>
                <c:pt idx="10285">
                  <c:v>0.16938005933062142</c:v>
                </c:pt>
                <c:pt idx="10286">
                  <c:v>0.16911563862789986</c:v>
                </c:pt>
                <c:pt idx="10287">
                  <c:v>0.16883862738360858</c:v>
                </c:pt>
                <c:pt idx="10288">
                  <c:v>0.16857420668232623</c:v>
                </c:pt>
                <c:pt idx="10289">
                  <c:v>0.16829719543659571</c:v>
                </c:pt>
                <c:pt idx="10290">
                  <c:v>0.16803277473675254</c:v>
                </c:pt>
                <c:pt idx="10291">
                  <c:v>0.16776835493021111</c:v>
                </c:pt>
                <c:pt idx="10292">
                  <c:v>0.16745356964763039</c:v>
                </c:pt>
                <c:pt idx="10293">
                  <c:v>0.16715137473146549</c:v>
                </c:pt>
                <c:pt idx="10294">
                  <c:v>0.16684918015567976</c:v>
                </c:pt>
                <c:pt idx="10295">
                  <c:v>0.16654698591843048</c:v>
                </c:pt>
                <c:pt idx="10296">
                  <c:v>0.16623219956345067</c:v>
                </c:pt>
                <c:pt idx="10297">
                  <c:v>0.16593000498766494</c:v>
                </c:pt>
                <c:pt idx="10298">
                  <c:v>0.16562781041187924</c:v>
                </c:pt>
                <c:pt idx="10299">
                  <c:v>0.1653130243954358</c:v>
                </c:pt>
                <c:pt idx="10300">
                  <c:v>0.16501083015506401</c:v>
                </c:pt>
                <c:pt idx="10301">
                  <c:v>0.16470863524386442</c:v>
                </c:pt>
                <c:pt idx="10302">
                  <c:v>0.16439384884185199</c:v>
                </c:pt>
                <c:pt idx="10303">
                  <c:v>0.16407906321097757</c:v>
                </c:pt>
                <c:pt idx="10304">
                  <c:v>0.16376427681044176</c:v>
                </c:pt>
                <c:pt idx="10305">
                  <c:v>0.16344949079473658</c:v>
                </c:pt>
                <c:pt idx="10306">
                  <c:v>0.16313470516164721</c:v>
                </c:pt>
                <c:pt idx="10307">
                  <c:v>0.16283251020395451</c:v>
                </c:pt>
                <c:pt idx="10308">
                  <c:v>0.16251772418824936</c:v>
                </c:pt>
                <c:pt idx="10309">
                  <c:v>0.16220293855297463</c:v>
                </c:pt>
                <c:pt idx="10310">
                  <c:v>0.1618881521568391</c:v>
                </c:pt>
                <c:pt idx="10311">
                  <c:v>0.16157336652008775</c:v>
                </c:pt>
                <c:pt idx="10312">
                  <c:v>0.16119562292228781</c:v>
                </c:pt>
                <c:pt idx="10313">
                  <c:v>0.16083047114406981</c:v>
                </c:pt>
                <c:pt idx="10314">
                  <c:v>0.16045272792522369</c:v>
                </c:pt>
                <c:pt idx="10315">
                  <c:v>0.16008757614700567</c:v>
                </c:pt>
                <c:pt idx="10316">
                  <c:v>0.15970983292815955</c:v>
                </c:pt>
                <c:pt idx="10317">
                  <c:v>0.15933208970931337</c:v>
                </c:pt>
                <c:pt idx="10318">
                  <c:v>0.1589669379310954</c:v>
                </c:pt>
                <c:pt idx="10319">
                  <c:v>0.15858919471224925</c:v>
                </c:pt>
                <c:pt idx="10320">
                  <c:v>0.15822404293403128</c:v>
                </c:pt>
                <c:pt idx="10321">
                  <c:v>0.15784629929561109</c:v>
                </c:pt>
                <c:pt idx="10322">
                  <c:v>0.15754410425329954</c:v>
                </c:pt>
                <c:pt idx="10323">
                  <c:v>0.15724190967992366</c:v>
                </c:pt>
                <c:pt idx="10324">
                  <c:v>0.15693971510654775</c:v>
                </c:pt>
                <c:pt idx="10325">
                  <c:v>0.15663752053317184</c:v>
                </c:pt>
                <c:pt idx="10326">
                  <c:v>0.15633532595979596</c:v>
                </c:pt>
                <c:pt idx="10327">
                  <c:v>0.15604572282697743</c:v>
                </c:pt>
                <c:pt idx="10328">
                  <c:v>0.15574352825360152</c:v>
                </c:pt>
                <c:pt idx="10329">
                  <c:v>0.15544133368022559</c:v>
                </c:pt>
                <c:pt idx="10330">
                  <c:v>0.1551391391068497</c:v>
                </c:pt>
                <c:pt idx="10331">
                  <c:v>0.15483694453347382</c:v>
                </c:pt>
                <c:pt idx="10332">
                  <c:v>0.15454734089319025</c:v>
                </c:pt>
                <c:pt idx="10333">
                  <c:v>0.15424514576609843</c:v>
                </c:pt>
                <c:pt idx="10334">
                  <c:v>0.15395554263527228</c:v>
                </c:pt>
                <c:pt idx="10335">
                  <c:v>0.15365334861655539</c:v>
                </c:pt>
                <c:pt idx="10336">
                  <c:v>0.15336374493314928</c:v>
                </c:pt>
                <c:pt idx="10337">
                  <c:v>0.15307414180232309</c:v>
                </c:pt>
                <c:pt idx="10338">
                  <c:v>0.15277194778043648</c:v>
                </c:pt>
                <c:pt idx="10339">
                  <c:v>0.15248234410020015</c:v>
                </c:pt>
                <c:pt idx="10340">
                  <c:v>0.1521801495289033</c:v>
                </c:pt>
                <c:pt idx="10341">
                  <c:v>0.15189054694431761</c:v>
                </c:pt>
                <c:pt idx="10342">
                  <c:v>0.15153798938212154</c:v>
                </c:pt>
                <c:pt idx="10343">
                  <c:v>0.1511854290412242</c:v>
                </c:pt>
                <c:pt idx="10344">
                  <c:v>0.15083286870032686</c:v>
                </c:pt>
                <c:pt idx="10345">
                  <c:v>0.15049289980017588</c:v>
                </c:pt>
                <c:pt idx="10346">
                  <c:v>0.15014033952970632</c:v>
                </c:pt>
                <c:pt idx="10347">
                  <c:v>0.14978777911838123</c:v>
                </c:pt>
                <c:pt idx="10348">
                  <c:v>0.14943521877748392</c:v>
                </c:pt>
                <c:pt idx="10349">
                  <c:v>0.14908265843658658</c:v>
                </c:pt>
                <c:pt idx="10350">
                  <c:v>0.14873009809568921</c:v>
                </c:pt>
                <c:pt idx="10351">
                  <c:v>0.14837753782439275</c:v>
                </c:pt>
                <c:pt idx="10352">
                  <c:v>0.14810052605837259</c:v>
                </c:pt>
                <c:pt idx="10353">
                  <c:v>0.14782351436195326</c:v>
                </c:pt>
                <c:pt idx="10354">
                  <c:v>0.14754650266553393</c:v>
                </c:pt>
                <c:pt idx="10355">
                  <c:v>0.14726949096911454</c:v>
                </c:pt>
                <c:pt idx="10356">
                  <c:v>0.14699247934164639</c:v>
                </c:pt>
                <c:pt idx="10357">
                  <c:v>0.14671546757627588</c:v>
                </c:pt>
                <c:pt idx="10358">
                  <c:v>0.14643845587985657</c:v>
                </c:pt>
                <c:pt idx="10359">
                  <c:v>0.14616144418343721</c:v>
                </c:pt>
                <c:pt idx="10360">
                  <c:v>0.14588443248701788</c:v>
                </c:pt>
                <c:pt idx="10361">
                  <c:v>0.14560742085889999</c:v>
                </c:pt>
                <c:pt idx="10362">
                  <c:v>0.14533040861697855</c:v>
                </c:pt>
                <c:pt idx="10363">
                  <c:v>0.14505339692146882</c:v>
                </c:pt>
                <c:pt idx="10364">
                  <c:v>0.14477638542969401</c:v>
                </c:pt>
                <c:pt idx="10365">
                  <c:v>0.14449937373379443</c:v>
                </c:pt>
                <c:pt idx="10366">
                  <c:v>0.14422236183493958</c:v>
                </c:pt>
                <c:pt idx="10367">
                  <c:v>0.1439453501394298</c:v>
                </c:pt>
                <c:pt idx="10368">
                  <c:v>0.14366833864609571</c:v>
                </c:pt>
                <c:pt idx="10369">
                  <c:v>0.14339132695019613</c:v>
                </c:pt>
                <c:pt idx="10370">
                  <c:v>0.14311431505290056</c:v>
                </c:pt>
                <c:pt idx="10371">
                  <c:v>0.14283730355839699</c:v>
                </c:pt>
                <c:pt idx="10372">
                  <c:v>0.14249733501537767</c:v>
                </c:pt>
                <c:pt idx="10373">
                  <c:v>0.14215736611501403</c:v>
                </c:pt>
                <c:pt idx="10374">
                  <c:v>0.14181739721465039</c:v>
                </c:pt>
                <c:pt idx="10375">
                  <c:v>0.14146483687353256</c:v>
                </c:pt>
                <c:pt idx="10376">
                  <c:v>0.14112486797316895</c:v>
                </c:pt>
                <c:pt idx="10377">
                  <c:v>0.14078489907280534</c:v>
                </c:pt>
                <c:pt idx="10378">
                  <c:v>0.1404449301724417</c:v>
                </c:pt>
                <c:pt idx="10379">
                  <c:v>0.14009236983132384</c:v>
                </c:pt>
                <c:pt idx="10380">
                  <c:v>0.1397524009309602</c:v>
                </c:pt>
                <c:pt idx="10381">
                  <c:v>0.13941243203059658</c:v>
                </c:pt>
                <c:pt idx="10382">
                  <c:v>0.13914801168772958</c:v>
                </c:pt>
                <c:pt idx="10383">
                  <c:v>0.13889618293795625</c:v>
                </c:pt>
                <c:pt idx="10384">
                  <c:v>0.13863176261712989</c:v>
                </c:pt>
                <c:pt idx="10385">
                  <c:v>0.13837993386711445</c:v>
                </c:pt>
                <c:pt idx="10386">
                  <c:v>0.13811551361131738</c:v>
                </c:pt>
                <c:pt idx="10387">
                  <c:v>0.13785109329085724</c:v>
                </c:pt>
                <c:pt idx="10388">
                  <c:v>0.13759926454047555</c:v>
                </c:pt>
                <c:pt idx="10389">
                  <c:v>0.13733484428467854</c:v>
                </c:pt>
                <c:pt idx="10390">
                  <c:v>0.13708301540533091</c:v>
                </c:pt>
                <c:pt idx="10391">
                  <c:v>0.13681859521383669</c:v>
                </c:pt>
                <c:pt idx="10392">
                  <c:v>0.13652898849012954</c:v>
                </c:pt>
                <c:pt idx="10393">
                  <c:v>0.1362393858929947</c:v>
                </c:pt>
                <c:pt idx="10394">
                  <c:v>0.13594978223074133</c:v>
                </c:pt>
                <c:pt idx="10395">
                  <c:v>0.13566017963134239</c:v>
                </c:pt>
                <c:pt idx="10396">
                  <c:v>0.13538316741177464</c:v>
                </c:pt>
                <c:pt idx="10397">
                  <c:v>0.13509356428208055</c:v>
                </c:pt>
                <c:pt idx="10398">
                  <c:v>0.13480396167933467</c:v>
                </c:pt>
                <c:pt idx="10399">
                  <c:v>0.13451435802269238</c:v>
                </c:pt>
                <c:pt idx="10400">
                  <c:v>0.13422475541768236</c:v>
                </c:pt>
                <c:pt idx="10401">
                  <c:v>0.13393515176330423</c:v>
                </c:pt>
                <c:pt idx="10402">
                  <c:v>0.13363289979509563</c:v>
                </c:pt>
                <c:pt idx="10403">
                  <c:v>0.13334329451719171</c:v>
                </c:pt>
                <c:pt idx="10404">
                  <c:v>0.13304110234947519</c:v>
                </c:pt>
                <c:pt idx="10405">
                  <c:v>0.13273890564685881</c:v>
                </c:pt>
                <c:pt idx="10406">
                  <c:v>0.13243671346884159</c:v>
                </c:pt>
                <c:pt idx="10407">
                  <c:v>0.13214710821132453</c:v>
                </c:pt>
                <c:pt idx="10408">
                  <c:v>0.13184491602322115</c:v>
                </c:pt>
                <c:pt idx="10409">
                  <c:v>0.13154271934099163</c:v>
                </c:pt>
                <c:pt idx="10410">
                  <c:v>0.13124052714258755</c:v>
                </c:pt>
                <c:pt idx="10411">
                  <c:v>0.13095092413728396</c:v>
                </c:pt>
                <c:pt idx="10412">
                  <c:v>0.13069912705166381</c:v>
                </c:pt>
                <c:pt idx="10413">
                  <c:v>0.13044729977944602</c:v>
                </c:pt>
                <c:pt idx="10414">
                  <c:v>0.13019546952930672</c:v>
                </c:pt>
                <c:pt idx="10415">
                  <c:v>0.12994364225134009</c:v>
                </c:pt>
                <c:pt idx="10416">
                  <c:v>0.12969181200694962</c:v>
                </c:pt>
                <c:pt idx="10417">
                  <c:v>0.12943998472323409</c:v>
                </c:pt>
                <c:pt idx="10418">
                  <c:v>0.12918815448459253</c:v>
                </c:pt>
                <c:pt idx="10419">
                  <c:v>0.12893632719512815</c:v>
                </c:pt>
                <c:pt idx="10420">
                  <c:v>0.12868449696223547</c:v>
                </c:pt>
                <c:pt idx="10421">
                  <c:v>0.12843266966702216</c:v>
                </c:pt>
                <c:pt idx="10422">
                  <c:v>0.12814308101459365</c:v>
                </c:pt>
                <c:pt idx="10423">
                  <c:v>0.12784088548423928</c:v>
                </c:pt>
                <c:pt idx="10424">
                  <c:v>0.12753869191282494</c:v>
                </c:pt>
                <c:pt idx="10425">
                  <c:v>0.12723649736194054</c:v>
                </c:pt>
                <c:pt idx="10426">
                  <c:v>0.12693430183853208</c:v>
                </c:pt>
                <c:pt idx="10427">
                  <c:v>0.12664469969979197</c:v>
                </c:pt>
                <c:pt idx="10428">
                  <c:v>0.12634250514890763</c:v>
                </c:pt>
                <c:pt idx="10429">
                  <c:v>0.12604031059802323</c:v>
                </c:pt>
                <c:pt idx="10430">
                  <c:v>0.12573811508377952</c:v>
                </c:pt>
                <c:pt idx="10431">
                  <c:v>0.12543592149625452</c:v>
                </c:pt>
                <c:pt idx="10432">
                  <c:v>0.1251966318175321</c:v>
                </c:pt>
                <c:pt idx="10433">
                  <c:v>0.12494480533798868</c:v>
                </c:pt>
                <c:pt idx="10434">
                  <c:v>0.12470556587758604</c:v>
                </c:pt>
                <c:pt idx="10435">
                  <c:v>0.1244537371904342</c:v>
                </c:pt>
                <c:pt idx="10436">
                  <c:v>0.12421450213234489</c:v>
                </c:pt>
                <c:pt idx="10437">
                  <c:v>0.12396267125048813</c:v>
                </c:pt>
                <c:pt idx="10438">
                  <c:v>0.12372343399769389</c:v>
                </c:pt>
                <c:pt idx="10439">
                  <c:v>0.12347160531054206</c:v>
                </c:pt>
                <c:pt idx="10440">
                  <c:v>0.12323237023509978</c:v>
                </c:pt>
                <c:pt idx="10441">
                  <c:v>0.122980539370596</c:v>
                </c:pt>
                <c:pt idx="10442">
                  <c:v>0.12270353420363769</c:v>
                </c:pt>
                <c:pt idx="10443">
                  <c:v>0.12242652468160534</c:v>
                </c:pt>
                <c:pt idx="10444">
                  <c:v>0.12213691962804367</c:v>
                </c:pt>
                <c:pt idx="10445">
                  <c:v>0.12185991009653158</c:v>
                </c:pt>
                <c:pt idx="10446">
                  <c:v>0.12158289648746286</c:v>
                </c:pt>
                <c:pt idx="10447">
                  <c:v>0.12130588694668168</c:v>
                </c:pt>
                <c:pt idx="10448">
                  <c:v>0.12102887334688205</c:v>
                </c:pt>
                <c:pt idx="10449">
                  <c:v>0.1207392723616079</c:v>
                </c:pt>
                <c:pt idx="10450">
                  <c:v>0.12046225877128802</c:v>
                </c:pt>
                <c:pt idx="10451">
                  <c:v>0.12018524921175799</c:v>
                </c:pt>
                <c:pt idx="10452">
                  <c:v>0.11989568978808667</c:v>
                </c:pt>
                <c:pt idx="10453">
                  <c:v>0.11961867891671089</c:v>
                </c:pt>
                <c:pt idx="10454">
                  <c:v>0.11932907579933359</c:v>
                </c:pt>
                <c:pt idx="10455">
                  <c:v>0.11905206412184226</c:v>
                </c:pt>
                <c:pt idx="10456">
                  <c:v>0.11877505244435094</c:v>
                </c:pt>
                <c:pt idx="10457">
                  <c:v>0.11848544932697361</c:v>
                </c:pt>
                <c:pt idx="10458">
                  <c:v>0.11820843685471095</c:v>
                </c:pt>
                <c:pt idx="10459">
                  <c:v>0.11791883453210501</c:v>
                </c:pt>
                <c:pt idx="10460">
                  <c:v>0.11762923141472771</c:v>
                </c:pt>
                <c:pt idx="10461">
                  <c:v>0.11735221973723638</c:v>
                </c:pt>
                <c:pt idx="10462">
                  <c:v>0.11713817216419647</c:v>
                </c:pt>
                <c:pt idx="10463">
                  <c:v>0.1169115265070928</c:v>
                </c:pt>
                <c:pt idx="10464">
                  <c:v>0.1166974717422093</c:v>
                </c:pt>
                <c:pt idx="10465">
                  <c:v>0.1164834172515298</c:v>
                </c:pt>
                <c:pt idx="10466">
                  <c:v>0.11625677159289047</c:v>
                </c:pt>
                <c:pt idx="10467">
                  <c:v>0.11604271682954258</c:v>
                </c:pt>
                <c:pt idx="10468">
                  <c:v>0.1158286623388631</c:v>
                </c:pt>
                <c:pt idx="10469">
                  <c:v>0.11560201667868811</c:v>
                </c:pt>
                <c:pt idx="10470">
                  <c:v>0.11538796191687591</c:v>
                </c:pt>
                <c:pt idx="10471">
                  <c:v>0.11517390769632503</c:v>
                </c:pt>
                <c:pt idx="10472">
                  <c:v>0.11492207624169799</c:v>
                </c:pt>
                <c:pt idx="10473">
                  <c:v>0.11467024743433152</c:v>
                </c:pt>
                <c:pt idx="10474">
                  <c:v>0.11441841862696503</c:v>
                </c:pt>
                <c:pt idx="10475">
                  <c:v>0.11416658981959853</c:v>
                </c:pt>
                <c:pt idx="10476">
                  <c:v>0.11392735245260037</c:v>
                </c:pt>
                <c:pt idx="10477">
                  <c:v>0.11367552364523387</c:v>
                </c:pt>
                <c:pt idx="10478">
                  <c:v>0.11342369483786738</c:v>
                </c:pt>
                <c:pt idx="10479">
                  <c:v>0.1131718660305009</c:v>
                </c:pt>
                <c:pt idx="10480">
                  <c:v>0.11293262866350273</c:v>
                </c:pt>
                <c:pt idx="10481">
                  <c:v>0.11268079985613623</c:v>
                </c:pt>
                <c:pt idx="10482">
                  <c:v>0.11249193141667126</c:v>
                </c:pt>
                <c:pt idx="10483">
                  <c:v>0.11229046848801198</c:v>
                </c:pt>
                <c:pt idx="10484">
                  <c:v>0.11210159675426731</c:v>
                </c:pt>
                <c:pt idx="10485">
                  <c:v>0.1119001338251808</c:v>
                </c:pt>
                <c:pt idx="10486">
                  <c:v>0.11171126209186337</c:v>
                </c:pt>
                <c:pt idx="10487">
                  <c:v>0.11152239048102275</c:v>
                </c:pt>
                <c:pt idx="10488">
                  <c:v>0.1113209275513023</c:v>
                </c:pt>
                <c:pt idx="10489">
                  <c:v>0.11113205581861882</c:v>
                </c:pt>
                <c:pt idx="10490">
                  <c:v>0.11093059288847112</c:v>
                </c:pt>
                <c:pt idx="10491">
                  <c:v>0.11074172115621489</c:v>
                </c:pt>
                <c:pt idx="10492">
                  <c:v>0.11052766521223333</c:v>
                </c:pt>
                <c:pt idx="10493">
                  <c:v>0.1103136103605377</c:v>
                </c:pt>
                <c:pt idx="10494">
                  <c:v>0.11009955623328414</c:v>
                </c:pt>
                <c:pt idx="10495">
                  <c:v>0.10989809318436687</c:v>
                </c:pt>
                <c:pt idx="10496">
                  <c:v>0.10968403833473851</c:v>
                </c:pt>
                <c:pt idx="10497">
                  <c:v>0.10946998420541769</c:v>
                </c:pt>
                <c:pt idx="10498">
                  <c:v>0.1092559297159431</c:v>
                </c:pt>
                <c:pt idx="10499">
                  <c:v>0.1090418748684233</c:v>
                </c:pt>
                <c:pt idx="10500">
                  <c:v>0.10882782073699392</c:v>
                </c:pt>
                <c:pt idx="10501">
                  <c:v>0.10862635733139582</c:v>
                </c:pt>
                <c:pt idx="10502">
                  <c:v>0.10845007716417203</c:v>
                </c:pt>
                <c:pt idx="10503">
                  <c:v>0.10828638804803645</c:v>
                </c:pt>
                <c:pt idx="10504">
                  <c:v>0.10812269932191731</c:v>
                </c:pt>
                <c:pt idx="10505">
                  <c:v>0.10795901098404867</c:v>
                </c:pt>
                <c:pt idx="10506">
                  <c:v>0.10779532186967908</c:v>
                </c:pt>
                <c:pt idx="10507">
                  <c:v>0.10763163314355995</c:v>
                </c:pt>
                <c:pt idx="10508">
                  <c:v>0.10746794480392528</c:v>
                </c:pt>
                <c:pt idx="10509">
                  <c:v>0.10730425569132168</c:v>
                </c:pt>
                <c:pt idx="10510">
                  <c:v>0.10714056696520259</c:v>
                </c:pt>
                <c:pt idx="10511">
                  <c:v>0.10696428718328592</c:v>
                </c:pt>
                <c:pt idx="10512">
                  <c:v>0.10677541383922576</c:v>
                </c:pt>
                <c:pt idx="10513">
                  <c:v>0.10657395079424609</c:v>
                </c:pt>
                <c:pt idx="10514">
                  <c:v>0.10637248774926644</c:v>
                </c:pt>
                <c:pt idx="10515">
                  <c:v>0.10617102470428676</c:v>
                </c:pt>
                <c:pt idx="10516">
                  <c:v>0.10596956165930707</c:v>
                </c:pt>
                <c:pt idx="10517">
                  <c:v>0.10578069005463864</c:v>
                </c:pt>
                <c:pt idx="10518">
                  <c:v>0.10557922748840119</c:v>
                </c:pt>
                <c:pt idx="10519">
                  <c:v>0.10537776396467929</c:v>
                </c:pt>
                <c:pt idx="10520">
                  <c:v>0.10517630091969964</c:v>
                </c:pt>
                <c:pt idx="10521">
                  <c:v>0.10498742931503116</c:v>
                </c:pt>
                <c:pt idx="10522">
                  <c:v>0.10477336174024315</c:v>
                </c:pt>
                <c:pt idx="10523">
                  <c:v>0.10455930728169441</c:v>
                </c:pt>
                <c:pt idx="10524">
                  <c:v>0.10434525282314565</c:v>
                </c:pt>
                <c:pt idx="10525">
                  <c:v>0.10414378980333507</c:v>
                </c:pt>
                <c:pt idx="10526">
                  <c:v>0.10392973534478633</c:v>
                </c:pt>
                <c:pt idx="10527">
                  <c:v>0.10371568088623757</c:v>
                </c:pt>
                <c:pt idx="10528">
                  <c:v>0.10351421786642696</c:v>
                </c:pt>
                <c:pt idx="10529">
                  <c:v>0.10330016340787825</c:v>
                </c:pt>
                <c:pt idx="10530">
                  <c:v>0.10308610894932949</c:v>
                </c:pt>
                <c:pt idx="10531">
                  <c:v>0.10287205449078075</c:v>
                </c:pt>
                <c:pt idx="10532">
                  <c:v>0.1026957439676623</c:v>
                </c:pt>
                <c:pt idx="10533">
                  <c:v>0.10250687244246429</c:v>
                </c:pt>
                <c:pt idx="10534">
                  <c:v>0.10231799917343717</c:v>
                </c:pt>
                <c:pt idx="10535">
                  <c:v>0.10212912939206827</c:v>
                </c:pt>
                <c:pt idx="10536">
                  <c:v>0.10195284756427772</c:v>
                </c:pt>
                <c:pt idx="10537">
                  <c:v>0.10176397777668546</c:v>
                </c:pt>
                <c:pt idx="10538">
                  <c:v>0.10157510452031968</c:v>
                </c:pt>
                <c:pt idx="10539">
                  <c:v>0.10138623472628944</c:v>
                </c:pt>
                <c:pt idx="10540">
                  <c:v>0.10119736147636162</c:v>
                </c:pt>
                <c:pt idx="10541">
                  <c:v>0.10100849167589343</c:v>
                </c:pt>
                <c:pt idx="10542">
                  <c:v>0.1008448413687026</c:v>
                </c:pt>
                <c:pt idx="10543">
                  <c:v>0.10068115265128555</c:v>
                </c:pt>
                <c:pt idx="10544">
                  <c:v>0.1005048724940672</c:v>
                </c:pt>
                <c:pt idx="10545">
                  <c:v>0.10034118377665015</c:v>
                </c:pt>
                <c:pt idx="10546">
                  <c:v>0.10016490361943178</c:v>
                </c:pt>
                <c:pt idx="10547">
                  <c:v>0.10000121490201473</c:v>
                </c:pt>
                <c:pt idx="10548">
                  <c:v>9.9837526184597708E-2</c:v>
                </c:pt>
                <c:pt idx="10549">
                  <c:v>9.966124602737933E-2</c:v>
                </c:pt>
                <c:pt idx="10550">
                  <c:v>9.9497557309962292E-2</c:v>
                </c:pt>
                <c:pt idx="10551">
                  <c:v>9.9321277152743928E-2</c:v>
                </c:pt>
                <c:pt idx="10552">
                  <c:v>9.9157592900555688E-2</c:v>
                </c:pt>
                <c:pt idx="10553">
                  <c:v>9.8993904593691617E-2</c:v>
                </c:pt>
                <c:pt idx="10554">
                  <c:v>9.8830215450979253E-2</c:v>
                </c:pt>
                <c:pt idx="10555">
                  <c:v>9.8653935702311596E-2</c:v>
                </c:pt>
                <c:pt idx="10556">
                  <c:v>9.84902465610345E-2</c:v>
                </c:pt>
                <c:pt idx="10557">
                  <c:v>9.8326558251353072E-2</c:v>
                </c:pt>
                <c:pt idx="10558">
                  <c:v>9.8150277671089733E-2</c:v>
                </c:pt>
                <c:pt idx="10559">
                  <c:v>9.7986589359973036E-2</c:v>
                </c:pt>
                <c:pt idx="10560">
                  <c:v>9.7822900221513298E-2</c:v>
                </c:pt>
                <c:pt idx="10561">
                  <c:v>9.7659211496725074E-2</c:v>
                </c:pt>
                <c:pt idx="10562">
                  <c:v>9.7520707894177036E-2</c:v>
                </c:pt>
                <c:pt idx="10563">
                  <c:v>9.7394793487599662E-2</c:v>
                </c:pt>
                <c:pt idx="10564">
                  <c:v>9.7268879081022289E-2</c:v>
                </c:pt>
                <c:pt idx="10565">
                  <c:v>9.7130373233787176E-2</c:v>
                </c:pt>
                <c:pt idx="10566">
                  <c:v>9.7004458599695781E-2</c:v>
                </c:pt>
                <c:pt idx="10567">
                  <c:v>9.6878544420632429E-2</c:v>
                </c:pt>
                <c:pt idx="10568">
                  <c:v>9.6740038573397316E-2</c:v>
                </c:pt>
                <c:pt idx="10569">
                  <c:v>9.6614124166819942E-2</c:v>
                </c:pt>
                <c:pt idx="10570">
                  <c:v>9.6488209760242541E-2</c:v>
                </c:pt>
                <c:pt idx="10571">
                  <c:v>9.6362295127657274E-2</c:v>
                </c:pt>
                <c:pt idx="10572">
                  <c:v>9.6223784812222407E-2</c:v>
                </c:pt>
                <c:pt idx="10573">
                  <c:v>9.6085278385812864E-2</c:v>
                </c:pt>
                <c:pt idx="10574">
                  <c:v>9.5959363986145935E-2</c:v>
                </c:pt>
                <c:pt idx="10575">
                  <c:v>9.5820858146512353E-2</c:v>
                </c:pt>
                <c:pt idx="10576">
                  <c:v>9.568235289035304E-2</c:v>
                </c:pt>
                <c:pt idx="10577">
                  <c:v>9.5556437907211883E-2</c:v>
                </c:pt>
                <c:pt idx="10578">
                  <c:v>9.5417932067578301E-2</c:v>
                </c:pt>
                <c:pt idx="10579">
                  <c:v>9.5279426227944705E-2</c:v>
                </c:pt>
                <c:pt idx="10580">
                  <c:v>9.5153511828277776E-2</c:v>
                </c:pt>
                <c:pt idx="10581">
                  <c:v>9.5015005988644194E-2</c:v>
                </c:pt>
                <c:pt idx="10582">
                  <c:v>9.4901675609537273E-2</c:v>
                </c:pt>
                <c:pt idx="10583">
                  <c:v>9.4788352658696617E-2</c:v>
                </c:pt>
                <c:pt idx="10584">
                  <c:v>9.4687621146838291E-2</c:v>
                </c:pt>
                <c:pt idx="10585">
                  <c:v>9.457429819599765E-2</c:v>
                </c:pt>
                <c:pt idx="10586">
                  <c:v>9.4460975245157022E-2</c:v>
                </c:pt>
                <c:pt idx="10587">
                  <c:v>9.4347652294316395E-2</c:v>
                </c:pt>
                <c:pt idx="10588">
                  <c:v>9.4234328444673263E-2</c:v>
                </c:pt>
                <c:pt idx="10589">
                  <c:v>9.4133597831617427E-2</c:v>
                </c:pt>
                <c:pt idx="10590">
                  <c:v>9.4020274880776786E-2</c:v>
                </c:pt>
                <c:pt idx="10591">
                  <c:v>9.3906951929936144E-2</c:v>
                </c:pt>
                <c:pt idx="10592">
                  <c:v>9.3793623171534127E-2</c:v>
                </c:pt>
                <c:pt idx="10593">
                  <c:v>9.3692891665912922E-2</c:v>
                </c:pt>
                <c:pt idx="10594">
                  <c:v>9.3579568722089071E-2</c:v>
                </c:pt>
                <c:pt idx="10595">
                  <c:v>9.3466245778265233E-2</c:v>
                </c:pt>
                <c:pt idx="10596">
                  <c:v>9.3365514272644071E-2</c:v>
                </c:pt>
                <c:pt idx="10597">
                  <c:v>9.3252191328820219E-2</c:v>
                </c:pt>
                <c:pt idx="10598">
                  <c:v>9.3138868384996368E-2</c:v>
                </c:pt>
                <c:pt idx="10599">
                  <c:v>9.302554544117253E-2</c:v>
                </c:pt>
                <c:pt idx="10600">
                  <c:v>9.2924813935551326E-2</c:v>
                </c:pt>
                <c:pt idx="10601">
                  <c:v>9.2811490991727474E-2</c:v>
                </c:pt>
                <c:pt idx="10602">
                  <c:v>9.2672975897683363E-2</c:v>
                </c:pt>
                <c:pt idx="10603">
                  <c:v>9.2534470091314547E-2</c:v>
                </c:pt>
                <c:pt idx="10604">
                  <c:v>9.2408555721888344E-2</c:v>
                </c:pt>
                <c:pt idx="10605">
                  <c:v>9.2270049915519528E-2</c:v>
                </c:pt>
                <c:pt idx="10606">
                  <c:v>9.2131542827045429E-2</c:v>
                </c:pt>
                <c:pt idx="10607">
                  <c:v>9.1993038302781896E-2</c:v>
                </c:pt>
                <c:pt idx="10608">
                  <c:v>9.185453249641308E-2</c:v>
                </c:pt>
                <c:pt idx="10609">
                  <c:v>9.1728618126986863E-2</c:v>
                </c:pt>
                <c:pt idx="10610">
                  <c:v>9.1590112320618033E-2</c:v>
                </c:pt>
                <c:pt idx="10611">
                  <c:v>9.1451606514249217E-2</c:v>
                </c:pt>
                <c:pt idx="10612">
                  <c:v>9.1300499777572902E-2</c:v>
                </c:pt>
                <c:pt idx="10613">
                  <c:v>9.1161992517435619E-2</c:v>
                </c:pt>
                <c:pt idx="10614">
                  <c:v>9.1010896758005375E-2</c:v>
                </c:pt>
                <c:pt idx="10615">
                  <c:v>9.0872390966038274E-2</c:v>
                </c:pt>
                <c:pt idx="10616">
                  <c:v>9.0721293738437833E-2</c:v>
                </c:pt>
                <c:pt idx="10617">
                  <c:v>9.0570195052198127E-2</c:v>
                </c:pt>
                <c:pt idx="10618">
                  <c:v>9.0431690718870292E-2</c:v>
                </c:pt>
                <c:pt idx="10619">
                  <c:v>9.0280593491269837E-2</c:v>
                </c:pt>
                <c:pt idx="10620">
                  <c:v>9.0142086247558234E-2</c:v>
                </c:pt>
                <c:pt idx="10621">
                  <c:v>8.9990990471702309E-2</c:v>
                </c:pt>
                <c:pt idx="10622">
                  <c:v>8.9877697301760401E-2</c:v>
                </c:pt>
                <c:pt idx="10623">
                  <c:v>8.9776966386963017E-2</c:v>
                </c:pt>
                <c:pt idx="10624">
                  <c:v>8.9663642825138126E-2</c:v>
                </c:pt>
                <c:pt idx="10625">
                  <c:v>8.9562911908901532E-2</c:v>
                </c:pt>
                <c:pt idx="10626">
                  <c:v>8.9449588348515824E-2</c:v>
                </c:pt>
                <c:pt idx="10627">
                  <c:v>8.9348856830105322E-2</c:v>
                </c:pt>
                <c:pt idx="10628">
                  <c:v>8.9235534471866329E-2</c:v>
                </c:pt>
                <c:pt idx="10629">
                  <c:v>8.9134802353483061E-2</c:v>
                </c:pt>
                <c:pt idx="10630">
                  <c:v>8.9021479993804845E-2</c:v>
                </c:pt>
                <c:pt idx="10631">
                  <c:v>8.8920747876860759E-2</c:v>
                </c:pt>
                <c:pt idx="10632">
                  <c:v>8.8794830077280479E-2</c:v>
                </c:pt>
                <c:pt idx="10633">
                  <c:v>8.8681507123409886E-2</c:v>
                </c:pt>
                <c:pt idx="10634">
                  <c:v>8.8568184169539266E-2</c:v>
                </c:pt>
                <c:pt idx="10635">
                  <c:v>8.8454861215668673E-2</c:v>
                </c:pt>
                <c:pt idx="10636">
                  <c:v>8.8341538261798039E-2</c:v>
                </c:pt>
                <c:pt idx="10637">
                  <c:v>8.8228215307927432E-2</c:v>
                </c:pt>
                <c:pt idx="10638">
                  <c:v>8.8102300914737877E-2</c:v>
                </c:pt>
                <c:pt idx="10639">
                  <c:v>8.7988977960867271E-2</c:v>
                </c:pt>
                <c:pt idx="10640">
                  <c:v>8.7875655006996664E-2</c:v>
                </c:pt>
                <c:pt idx="10641">
                  <c:v>8.7762332053126058E-2</c:v>
                </c:pt>
                <c:pt idx="10642">
                  <c:v>8.7674198009732293E-2</c:v>
                </c:pt>
                <c:pt idx="10643">
                  <c:v>8.7598649820619032E-2</c:v>
                </c:pt>
                <c:pt idx="10644">
                  <c:v>8.7510509287324331E-2</c:v>
                </c:pt>
                <c:pt idx="10645">
                  <c:v>8.7434960646212978E-2</c:v>
                </c:pt>
                <c:pt idx="10646">
                  <c:v>8.7346821015615111E-2</c:v>
                </c:pt>
                <c:pt idx="10647">
                  <c:v>8.727127192380503E-2</c:v>
                </c:pt>
                <c:pt idx="10648">
                  <c:v>8.7183131842508449E-2</c:v>
                </c:pt>
                <c:pt idx="10649">
                  <c:v>8.7107583650861353E-2</c:v>
                </c:pt>
                <c:pt idx="10650">
                  <c:v>8.7019443120100501E-2</c:v>
                </c:pt>
                <c:pt idx="10651">
                  <c:v>8.6943894478989148E-2</c:v>
                </c:pt>
                <c:pt idx="10652">
                  <c:v>8.6843157702517812E-2</c:v>
                </c:pt>
                <c:pt idx="10653">
                  <c:v>8.6742426187131377E-2</c:v>
                </c:pt>
                <c:pt idx="10654">
                  <c:v>8.664169467174497E-2</c:v>
                </c:pt>
                <c:pt idx="10655">
                  <c:v>8.6540963156358564E-2</c:v>
                </c:pt>
                <c:pt idx="10656">
                  <c:v>8.6440231640972143E-2</c:v>
                </c:pt>
                <c:pt idx="10657">
                  <c:v>8.6339500125585708E-2</c:v>
                </c:pt>
                <c:pt idx="10658">
                  <c:v>8.6238768610199273E-2</c:v>
                </c:pt>
                <c:pt idx="10659">
                  <c:v>8.6138037094812853E-2</c:v>
                </c:pt>
                <c:pt idx="10660">
                  <c:v>8.6037305579426446E-2</c:v>
                </c:pt>
                <c:pt idx="10661">
                  <c:v>8.5936574064040025E-2</c:v>
                </c:pt>
                <c:pt idx="10662">
                  <c:v>8.5873621096487426E-2</c:v>
                </c:pt>
                <c:pt idx="10663">
                  <c:v>8.5798072952595436E-2</c:v>
                </c:pt>
                <c:pt idx="10664">
                  <c:v>8.5722523815965748E-2</c:v>
                </c:pt>
                <c:pt idx="10665">
                  <c:v>8.564697567119961E-2</c:v>
                </c:pt>
                <c:pt idx="10666">
                  <c:v>8.5571426535444056E-2</c:v>
                </c:pt>
                <c:pt idx="10667">
                  <c:v>8.549587838980377E-2</c:v>
                </c:pt>
                <c:pt idx="10668">
                  <c:v>8.5432920694965858E-2</c:v>
                </c:pt>
                <c:pt idx="10669">
                  <c:v>8.5357372548524282E-2</c:v>
                </c:pt>
                <c:pt idx="10670">
                  <c:v>8.528182341444418E-2</c:v>
                </c:pt>
                <c:pt idx="10671">
                  <c:v>8.5206275267128442E-2</c:v>
                </c:pt>
                <c:pt idx="10672">
                  <c:v>8.5130728689639917E-2</c:v>
                </c:pt>
                <c:pt idx="10673">
                  <c:v>8.5067771820062116E-2</c:v>
                </c:pt>
                <c:pt idx="10674">
                  <c:v>8.4992222845003629E-2</c:v>
                </c:pt>
                <c:pt idx="10675">
                  <c:v>8.4929265974884399E-2</c:v>
                </c:pt>
                <c:pt idx="10676">
                  <c:v>8.4853717000367326E-2</c:v>
                </c:pt>
                <c:pt idx="10677">
                  <c:v>8.479075979825991E-2</c:v>
                </c:pt>
                <c:pt idx="10678">
                  <c:v>8.4715211486882477E-2</c:v>
                </c:pt>
                <c:pt idx="10679">
                  <c:v>8.4652253953623607E-2</c:v>
                </c:pt>
                <c:pt idx="10680">
                  <c:v>8.4576705641704761E-2</c:v>
                </c:pt>
                <c:pt idx="10681">
                  <c:v>8.4513748108987305E-2</c:v>
                </c:pt>
                <c:pt idx="10682">
                  <c:v>8.4463384460370536E-2</c:v>
                </c:pt>
                <c:pt idx="10683">
                  <c:v>8.4413018763418612E-2</c:v>
                </c:pt>
                <c:pt idx="10684">
                  <c:v>8.4375244375215111E-2</c:v>
                </c:pt>
                <c:pt idx="10685">
                  <c:v>8.4324878612269144E-2</c:v>
                </c:pt>
                <c:pt idx="10686">
                  <c:v>8.4274512915208946E-2</c:v>
                </c:pt>
                <c:pt idx="10687">
                  <c:v>8.4236738527113733E-2</c:v>
                </c:pt>
                <c:pt idx="10688">
                  <c:v>8.4186372764167766E-2</c:v>
                </c:pt>
                <c:pt idx="10689">
                  <c:v>8.4136007001221799E-2</c:v>
                </c:pt>
                <c:pt idx="10690">
                  <c:v>8.4098232744760276E-2</c:v>
                </c:pt>
                <c:pt idx="10691">
                  <c:v>8.4047866916066388E-2</c:v>
                </c:pt>
                <c:pt idx="10692">
                  <c:v>8.3997495479302978E-2</c:v>
                </c:pt>
                <c:pt idx="10693">
                  <c:v>8.3947130257923525E-2</c:v>
                </c:pt>
                <c:pt idx="10694">
                  <c:v>8.389676396021524E-2</c:v>
                </c:pt>
                <c:pt idx="10695">
                  <c:v>8.3846398200671357E-2</c:v>
                </c:pt>
                <c:pt idx="10696">
                  <c:v>8.3796032441127474E-2</c:v>
                </c:pt>
                <c:pt idx="10697">
                  <c:v>8.3745667218456485E-2</c:v>
                </c:pt>
                <c:pt idx="10698">
                  <c:v>8.3695300922039723E-2</c:v>
                </c:pt>
                <c:pt idx="10699">
                  <c:v>8.3644935162495854E-2</c:v>
                </c:pt>
                <c:pt idx="10700">
                  <c:v>8.3594569938856195E-2</c:v>
                </c:pt>
                <c:pt idx="10701">
                  <c:v>8.3531612203522107E-2</c:v>
                </c:pt>
                <c:pt idx="10702">
                  <c:v>8.3493835481728632E-2</c:v>
                </c:pt>
                <c:pt idx="10703">
                  <c:v>8.3456061163157499E-2</c:v>
                </c:pt>
                <c:pt idx="10704">
                  <c:v>8.3418286179379519E-2</c:v>
                </c:pt>
                <c:pt idx="10705">
                  <c:v>8.3380512526015221E-2</c:v>
                </c:pt>
                <c:pt idx="10706">
                  <c:v>8.3330146767920402E-2</c:v>
                </c:pt>
                <c:pt idx="10707">
                  <c:v>8.3292372449349256E-2</c:v>
                </c:pt>
                <c:pt idx="10708">
                  <c:v>8.3254598130778124E-2</c:v>
                </c:pt>
                <c:pt idx="10709">
                  <c:v>8.3216823148606664E-2</c:v>
                </c:pt>
                <c:pt idx="10710">
                  <c:v>8.316645805411213E-2</c:v>
                </c:pt>
                <c:pt idx="10711">
                  <c:v>8.3128683735541012E-2</c:v>
                </c:pt>
                <c:pt idx="10712">
                  <c:v>8.309090423312876E-2</c:v>
                </c:pt>
                <c:pt idx="10713">
                  <c:v>8.3053130735043404E-2</c:v>
                </c:pt>
                <c:pt idx="10714">
                  <c:v>8.3027947039437971E-2</c:v>
                </c:pt>
                <c:pt idx="10715">
                  <c:v>8.2990173540732445E-2</c:v>
                </c:pt>
                <c:pt idx="10716">
                  <c:v>8.2952398407008993E-2</c:v>
                </c:pt>
                <c:pt idx="10717">
                  <c:v>8.2914624907559242E-2</c:v>
                </c:pt>
                <c:pt idx="10718">
                  <c:v>8.2876850590972662E-2</c:v>
                </c:pt>
                <c:pt idx="10719">
                  <c:v>8.2851666897103687E-2</c:v>
                </c:pt>
                <c:pt idx="10720">
                  <c:v>8.2813893396661689E-2</c:v>
                </c:pt>
                <c:pt idx="10721">
                  <c:v>8.2776118264674736E-2</c:v>
                </c:pt>
                <c:pt idx="10722">
                  <c:v>8.273834705332983E-2</c:v>
                </c:pt>
                <c:pt idx="10723">
                  <c:v>8.2687981296487148E-2</c:v>
                </c:pt>
                <c:pt idx="10724">
                  <c:v>8.265020697885514E-2</c:v>
                </c:pt>
                <c:pt idx="10725">
                  <c:v>8.2612432661223104E-2</c:v>
                </c:pt>
                <c:pt idx="10726">
                  <c:v>8.2574658343591081E-2</c:v>
                </c:pt>
                <c:pt idx="10727">
                  <c:v>8.2524293296440204E-2</c:v>
                </c:pt>
                <c:pt idx="10728">
                  <c:v>8.2486518269116391E-2</c:v>
                </c:pt>
                <c:pt idx="10729">
                  <c:v>8.2448743951484368E-2</c:v>
                </c:pt>
                <c:pt idx="10730">
                  <c:v>8.2398378194641672E-2</c:v>
                </c:pt>
                <c:pt idx="10731">
                  <c:v>8.2360603877009664E-2</c:v>
                </c:pt>
                <c:pt idx="10732">
                  <c:v>8.2322839445063425E-2</c:v>
                </c:pt>
                <c:pt idx="10733">
                  <c:v>8.2285065122895296E-2</c:v>
                </c:pt>
                <c:pt idx="10734">
                  <c:v>8.224729080072718E-2</c:v>
                </c:pt>
                <c:pt idx="10735">
                  <c:v>8.2209516478559064E-2</c:v>
                </c:pt>
                <c:pt idx="10736">
                  <c:v>8.2171742156390948E-2</c:v>
                </c:pt>
                <c:pt idx="10737">
                  <c:v>8.2133967834222818E-2</c:v>
                </c:pt>
                <c:pt idx="10738">
                  <c:v>8.2096193512054702E-2</c:v>
                </c:pt>
                <c:pt idx="10739">
                  <c:v>8.2058419189886572E-2</c:v>
                </c:pt>
                <c:pt idx="10740">
                  <c:v>8.2020644867718442E-2</c:v>
                </c:pt>
                <c:pt idx="10741">
                  <c:v>8.1995461870885855E-2</c:v>
                </c:pt>
                <c:pt idx="10742">
                  <c:v>8.193250435989799E-2</c:v>
                </c:pt>
                <c:pt idx="10743">
                  <c:v>8.1869546964592657E-2</c:v>
                </c:pt>
                <c:pt idx="10744">
                  <c:v>8.180658995332063E-2</c:v>
                </c:pt>
                <c:pt idx="10745">
                  <c:v>8.1743632558310603E-2</c:v>
                </c:pt>
                <c:pt idx="10746">
                  <c:v>8.1693266795797775E-2</c:v>
                </c:pt>
                <c:pt idx="10747">
                  <c:v>8.1630309784112301E-2</c:v>
                </c:pt>
                <c:pt idx="10748">
                  <c:v>8.1567352389515721E-2</c:v>
                </c:pt>
                <c:pt idx="10749">
                  <c:v>8.1504395186374715E-2</c:v>
                </c:pt>
                <c:pt idx="10750">
                  <c:v>8.1441438174246261E-2</c:v>
                </c:pt>
                <c:pt idx="10751">
                  <c:v>8.1378480780092632E-2</c:v>
                </c:pt>
                <c:pt idx="10752">
                  <c:v>8.1340707157721154E-2</c:v>
                </c:pt>
                <c:pt idx="10753">
                  <c:v>8.1290341458327947E-2</c:v>
                </c:pt>
                <c:pt idx="10754">
                  <c:v>8.1239975631829262E-2</c:v>
                </c:pt>
                <c:pt idx="10755">
                  <c:v>8.1202201309619776E-2</c:v>
                </c:pt>
                <c:pt idx="10756">
                  <c:v>8.1151835610118281E-2</c:v>
                </c:pt>
                <c:pt idx="10757">
                  <c:v>8.110146978372787E-2</c:v>
                </c:pt>
                <c:pt idx="10758">
                  <c:v>8.1051104020781917E-2</c:v>
                </c:pt>
                <c:pt idx="10759">
                  <c:v>8.1013329698572459E-2</c:v>
                </c:pt>
                <c:pt idx="10760">
                  <c:v>8.0962963998923276E-2</c:v>
                </c:pt>
                <c:pt idx="10761">
                  <c:v>8.0912598172680539E-2</c:v>
                </c:pt>
                <c:pt idx="10762">
                  <c:v>8.087482350904053E-2</c:v>
                </c:pt>
                <c:pt idx="10763">
                  <c:v>8.0824457582017104E-2</c:v>
                </c:pt>
                <c:pt idx="10764">
                  <c:v>8.0786683424257183E-2</c:v>
                </c:pt>
                <c:pt idx="10765">
                  <c:v>8.0748909102207209E-2</c:v>
                </c:pt>
                <c:pt idx="10766">
                  <c:v>8.0698543175439716E-2</c:v>
                </c:pt>
                <c:pt idx="10767">
                  <c:v>8.0660769017423889E-2</c:v>
                </c:pt>
                <c:pt idx="10768">
                  <c:v>8.0622994695373887E-2</c:v>
                </c:pt>
                <c:pt idx="10769">
                  <c:v>8.0572628932640555E-2</c:v>
                </c:pt>
                <c:pt idx="10770">
                  <c:v>8.0534854446889126E-2</c:v>
                </c:pt>
                <c:pt idx="10771">
                  <c:v>8.0484488847857236E-2</c:v>
                </c:pt>
                <c:pt idx="10772">
                  <c:v>8.0434116293723518E-2</c:v>
                </c:pt>
                <c:pt idx="10773">
                  <c:v>8.0371158479848256E-2</c:v>
                </c:pt>
                <c:pt idx="10774">
                  <c:v>8.0308201897521692E-2</c:v>
                </c:pt>
                <c:pt idx="10775">
                  <c:v>8.0245244699420779E-2</c:v>
                </c:pt>
                <c:pt idx="10776">
                  <c:v>8.0182287501319879E-2</c:v>
                </c:pt>
                <c:pt idx="10777">
                  <c:v>8.0119329689374061E-2</c:v>
                </c:pt>
                <c:pt idx="10778">
                  <c:v>8.0056373105118067E-2</c:v>
                </c:pt>
                <c:pt idx="10779">
                  <c:v>7.9993415907017154E-2</c:v>
                </c:pt>
                <c:pt idx="10780">
                  <c:v>7.9930458096518373E-2</c:v>
                </c:pt>
                <c:pt idx="10781">
                  <c:v>7.9867501510815328E-2</c:v>
                </c:pt>
                <c:pt idx="10782">
                  <c:v>7.9829730337460367E-2</c:v>
                </c:pt>
                <c:pt idx="10783">
                  <c:v>7.9791956453780483E-2</c:v>
                </c:pt>
                <c:pt idx="10784">
                  <c:v>7.9754181696762474E-2</c:v>
                </c:pt>
                <c:pt idx="10785">
                  <c:v>7.9703816372483902E-2</c:v>
                </c:pt>
                <c:pt idx="10786">
                  <c:v>7.9666041615948244E-2</c:v>
                </c:pt>
                <c:pt idx="10787">
                  <c:v>7.9628267731372548E-2</c:v>
                </c:pt>
                <c:pt idx="10788">
                  <c:v>7.9590492975250324E-2</c:v>
                </c:pt>
                <c:pt idx="10789">
                  <c:v>7.9552719090261181E-2</c:v>
                </c:pt>
                <c:pt idx="10790">
                  <c:v>7.9514944334552418E-2</c:v>
                </c:pt>
                <c:pt idx="10791">
                  <c:v>7.9477170014203444E-2</c:v>
                </c:pt>
                <c:pt idx="10792">
                  <c:v>7.9414210826870682E-2</c:v>
                </c:pt>
                <c:pt idx="10793">
                  <c:v>7.9351253627864132E-2</c:v>
                </c:pt>
                <c:pt idx="10794">
                  <c:v>7.9288295870969763E-2</c:v>
                </c:pt>
                <c:pt idx="10795">
                  <c:v>7.9237930669652332E-2</c:v>
                </c:pt>
                <c:pt idx="10796">
                  <c:v>7.9174972913555325E-2</c:v>
                </c:pt>
                <c:pt idx="10797">
                  <c:v>7.9112016271639204E-2</c:v>
                </c:pt>
                <c:pt idx="10798">
                  <c:v>7.9061649956140873E-2</c:v>
                </c:pt>
                <c:pt idx="10799">
                  <c:v>7.8998692757577288E-2</c:v>
                </c:pt>
                <c:pt idx="10800">
                  <c:v>7.893573611442084E-2</c:v>
                </c:pt>
                <c:pt idx="10801">
                  <c:v>7.8872778360450133E-2</c:v>
                </c:pt>
                <c:pt idx="10802">
                  <c:v>7.8809819978908097E-2</c:v>
                </c:pt>
                <c:pt idx="10803">
                  <c:v>7.8734270713910953E-2</c:v>
                </c:pt>
                <c:pt idx="10804">
                  <c:v>7.865872270462354E-2</c:v>
                </c:pt>
                <c:pt idx="10805">
                  <c:v>7.8595764880254632E-2</c:v>
                </c:pt>
                <c:pt idx="10806">
                  <c:v>7.8520216243714816E-2</c:v>
                </c:pt>
                <c:pt idx="10807">
                  <c:v>7.8444668232720463E-2</c:v>
                </c:pt>
                <c:pt idx="10808">
                  <c:v>7.8369118970635185E-2</c:v>
                </c:pt>
                <c:pt idx="10809">
                  <c:v>7.8306161773518665E-2</c:v>
                </c:pt>
                <c:pt idx="10810">
                  <c:v>7.8230613760817372E-2</c:v>
                </c:pt>
                <c:pt idx="10811">
                  <c:v>7.8155064500439048E-2</c:v>
                </c:pt>
                <c:pt idx="10812">
                  <c:v>7.8104703041524712E-2</c:v>
                </c:pt>
                <c:pt idx="10813">
                  <c:v>7.8041746268033979E-2</c:v>
                </c:pt>
                <c:pt idx="10814">
                  <c:v>7.7991380080477846E-2</c:v>
                </c:pt>
                <c:pt idx="10815">
                  <c:v>7.792842330636697E-2</c:v>
                </c:pt>
                <c:pt idx="10816">
                  <c:v>7.7878057119431007E-2</c:v>
                </c:pt>
                <c:pt idx="10817">
                  <c:v>7.7815100344699906E-2</c:v>
                </c:pt>
                <c:pt idx="10818">
                  <c:v>7.7764734158384113E-2</c:v>
                </c:pt>
                <c:pt idx="10819">
                  <c:v>7.7701777383032869E-2</c:v>
                </c:pt>
                <c:pt idx="10820">
                  <c:v>7.7651411197337261E-2</c:v>
                </c:pt>
                <c:pt idx="10821">
                  <c:v>7.7588453996755652E-2</c:v>
                </c:pt>
                <c:pt idx="10822">
                  <c:v>7.7525497996239742E-2</c:v>
                </c:pt>
                <c:pt idx="10823">
                  <c:v>7.7462540419210621E-2</c:v>
                </c:pt>
                <c:pt idx="10824">
                  <c:v>7.739958321795963E-2</c:v>
                </c:pt>
                <c:pt idx="10825">
                  <c:v>7.7336626016708654E-2</c:v>
                </c:pt>
                <c:pt idx="10826">
                  <c:v>7.7273669190015146E-2</c:v>
                </c:pt>
                <c:pt idx="10827">
                  <c:v>7.7210711614206687E-2</c:v>
                </c:pt>
                <c:pt idx="10828">
                  <c:v>7.7147754412955696E-2</c:v>
                </c:pt>
                <c:pt idx="10829">
                  <c:v>7.7084797211704706E-2</c:v>
                </c:pt>
                <c:pt idx="10830">
                  <c:v>7.7021840383790577E-2</c:v>
                </c:pt>
                <c:pt idx="10831">
                  <c:v>7.6958882809202739E-2</c:v>
                </c:pt>
                <c:pt idx="10832">
                  <c:v>7.6883330885841095E-2</c:v>
                </c:pt>
                <c:pt idx="10833">
                  <c:v>7.6807782247564793E-2</c:v>
                </c:pt>
                <c:pt idx="10834">
                  <c:v>7.6732233609288505E-2</c:v>
                </c:pt>
                <c:pt idx="10835">
                  <c:v>7.6656684971012204E-2</c:v>
                </c:pt>
                <c:pt idx="10836">
                  <c:v>7.6568544893023185E-2</c:v>
                </c:pt>
                <c:pt idx="10837">
                  <c:v>7.6492996254746912E-2</c:v>
                </c:pt>
                <c:pt idx="10838">
                  <c:v>7.641744761647061E-2</c:v>
                </c:pt>
                <c:pt idx="10839">
                  <c:v>7.6341898978194336E-2</c:v>
                </c:pt>
                <c:pt idx="10840">
                  <c:v>7.6266350339918021E-2</c:v>
                </c:pt>
                <c:pt idx="10841">
                  <c:v>7.6190802237734986E-2</c:v>
                </c:pt>
                <c:pt idx="10842">
                  <c:v>7.6127847359879555E-2</c:v>
                </c:pt>
                <c:pt idx="10843">
                  <c:v>7.6077481599138672E-2</c:v>
                </c:pt>
                <c:pt idx="10844">
                  <c:v>7.6014524790437979E-2</c:v>
                </c:pt>
                <c:pt idx="10845">
                  <c:v>7.5951567197286407E-2</c:v>
                </c:pt>
                <c:pt idx="10846">
                  <c:v>7.5888609996360254E-2</c:v>
                </c:pt>
                <c:pt idx="10847">
                  <c:v>7.5838244626935225E-2</c:v>
                </c:pt>
                <c:pt idx="10848">
                  <c:v>7.5775287034693217E-2</c:v>
                </c:pt>
                <c:pt idx="10849">
                  <c:v>7.5712329833767092E-2</c:v>
                </c:pt>
                <c:pt idx="10850">
                  <c:v>7.5649373023182281E-2</c:v>
                </c:pt>
                <c:pt idx="10851">
                  <c:v>7.5586415431914827E-2</c:v>
                </c:pt>
                <c:pt idx="10852">
                  <c:v>7.5523458620680328E-2</c:v>
                </c:pt>
                <c:pt idx="10853">
                  <c:v>7.544791034488689E-2</c:v>
                </c:pt>
                <c:pt idx="10854">
                  <c:v>7.537236133767794E-2</c:v>
                </c:pt>
                <c:pt idx="10855">
                  <c:v>7.529681269617676E-2</c:v>
                </c:pt>
                <c:pt idx="10856">
                  <c:v>7.5221264054675593E-2</c:v>
                </c:pt>
                <c:pt idx="10857">
                  <c:v>7.515830721772862E-2</c:v>
                </c:pt>
                <c:pt idx="10858">
                  <c:v>7.5082758211923437E-2</c:v>
                </c:pt>
                <c:pt idx="10859">
                  <c:v>7.5007209570422242E-2</c:v>
                </c:pt>
                <c:pt idx="10860">
                  <c:v>7.4931660928921062E-2</c:v>
                </c:pt>
                <c:pt idx="10861">
                  <c:v>7.4856112287419896E-2</c:v>
                </c:pt>
                <c:pt idx="10862">
                  <c:v>7.4793155787847718E-2</c:v>
                </c:pt>
                <c:pt idx="10863">
                  <c:v>7.4730198247146815E-2</c:v>
                </c:pt>
                <c:pt idx="10864">
                  <c:v>7.4667241045590652E-2</c:v>
                </c:pt>
                <c:pt idx="10865">
                  <c:v>7.4604283844034516E-2</c:v>
                </c:pt>
                <c:pt idx="10866">
                  <c:v>7.4528735202167143E-2</c:v>
                </c:pt>
                <c:pt idx="10867">
                  <c:v>7.446577800061098E-2</c:v>
                </c:pt>
                <c:pt idx="10868">
                  <c:v>7.4402821136429667E-2</c:v>
                </c:pt>
                <c:pt idx="10869">
                  <c:v>7.4339863597498682E-2</c:v>
                </c:pt>
                <c:pt idx="10870">
                  <c:v>7.4264314955631322E-2</c:v>
                </c:pt>
                <c:pt idx="10871">
                  <c:v>7.4201357754075173E-2</c:v>
                </c:pt>
                <c:pt idx="10872">
                  <c:v>7.4163583769431496E-2</c:v>
                </c:pt>
                <c:pt idx="10873">
                  <c:v>7.4113217671896547E-2</c:v>
                </c:pt>
                <c:pt idx="10874">
                  <c:v>7.4075443686853218E-2</c:v>
                </c:pt>
                <c:pt idx="10875">
                  <c:v>7.4037669030029188E-2</c:v>
                </c:pt>
                <c:pt idx="10876">
                  <c:v>7.3999895044643271E-2</c:v>
                </c:pt>
                <c:pt idx="10877">
                  <c:v>7.3949529283169974E-2</c:v>
                </c:pt>
                <c:pt idx="10878">
                  <c:v>7.3911754626916903E-2</c:v>
                </c:pt>
                <c:pt idx="10879">
                  <c:v>7.3873980640960027E-2</c:v>
                </c:pt>
                <c:pt idx="10880">
                  <c:v>7.3823614544738292E-2</c:v>
                </c:pt>
                <c:pt idx="10881">
                  <c:v>7.3785840558381777E-2</c:v>
                </c:pt>
                <c:pt idx="10882">
                  <c:v>7.3710293241584818E-2</c:v>
                </c:pt>
                <c:pt idx="10883">
                  <c:v>7.363474479374621E-2</c:v>
                </c:pt>
                <c:pt idx="10884">
                  <c:v>7.3559195954447987E-2</c:v>
                </c:pt>
                <c:pt idx="10885">
                  <c:v>7.3483647506207755E-2</c:v>
                </c:pt>
                <c:pt idx="10886">
                  <c:v>7.3408098667311142E-2</c:v>
                </c:pt>
                <c:pt idx="10887">
                  <c:v>7.3319958778041067E-2</c:v>
                </c:pt>
                <c:pt idx="10888">
                  <c:v>7.3244409939579591E-2</c:v>
                </c:pt>
                <c:pt idx="10889">
                  <c:v>7.3168861490502599E-2</c:v>
                </c:pt>
                <c:pt idx="10890">
                  <c:v>7.3093312652442746E-2</c:v>
                </c:pt>
                <c:pt idx="10891">
                  <c:v>7.3017764008874345E-2</c:v>
                </c:pt>
                <c:pt idx="10892">
                  <c:v>7.2967398988091542E-2</c:v>
                </c:pt>
                <c:pt idx="10893">
                  <c:v>7.2904441864273306E-2</c:v>
                </c:pt>
                <c:pt idx="10894">
                  <c:v>7.2854076101327353E-2</c:v>
                </c:pt>
                <c:pt idx="10895">
                  <c:v>7.2803710338381386E-2</c:v>
                </c:pt>
                <c:pt idx="10896">
                  <c:v>7.2753344575435433E-2</c:v>
                </c:pt>
                <c:pt idx="10897">
                  <c:v>7.2690387371752999E-2</c:v>
                </c:pt>
                <c:pt idx="10898">
                  <c:v>7.2640021529301144E-2</c:v>
                </c:pt>
                <c:pt idx="10899">
                  <c:v>7.2589655845861079E-2</c:v>
                </c:pt>
                <c:pt idx="10900">
                  <c:v>7.252669864217863E-2</c:v>
                </c:pt>
                <c:pt idx="10901">
                  <c:v>7.2476332879232663E-2</c:v>
                </c:pt>
                <c:pt idx="10902">
                  <c:v>7.2425967206882824E-2</c:v>
                </c:pt>
                <c:pt idx="10903">
                  <c:v>7.237560140992394E-2</c:v>
                </c:pt>
                <c:pt idx="10904">
                  <c:v>7.2325235680864894E-2</c:v>
                </c:pt>
                <c:pt idx="10905">
                  <c:v>7.2262278477103703E-2</c:v>
                </c:pt>
                <c:pt idx="10906">
                  <c:v>7.2211912680221618E-2</c:v>
                </c:pt>
                <c:pt idx="10907">
                  <c:v>7.2161546951085787E-2</c:v>
                </c:pt>
                <c:pt idx="10908">
                  <c:v>7.2111181188076828E-2</c:v>
                </c:pt>
                <c:pt idx="10909">
                  <c:v>7.2060815391265604E-2</c:v>
                </c:pt>
                <c:pt idx="10910">
                  <c:v>7.2010449662058912E-2</c:v>
                </c:pt>
                <c:pt idx="10911">
                  <c:v>7.1947492458297707E-2</c:v>
                </c:pt>
                <c:pt idx="10912">
                  <c:v>7.1897125987053848E-2</c:v>
                </c:pt>
                <c:pt idx="10913">
                  <c:v>7.1846760033563883E-2</c:v>
                </c:pt>
                <c:pt idx="10914">
                  <c:v>7.1796394462028207E-2</c:v>
                </c:pt>
                <c:pt idx="10915">
                  <c:v>7.1746028508805987E-2</c:v>
                </c:pt>
                <c:pt idx="10916">
                  <c:v>7.1695662937002552E-2</c:v>
                </c:pt>
                <c:pt idx="10917">
                  <c:v>7.1645296984048118E-2</c:v>
                </c:pt>
                <c:pt idx="10918">
                  <c:v>7.1582339971348705E-2</c:v>
                </c:pt>
                <c:pt idx="10919">
                  <c:v>7.1531974018695488E-2</c:v>
                </c:pt>
                <c:pt idx="10920">
                  <c:v>7.1481608446323064E-2</c:v>
                </c:pt>
                <c:pt idx="10921">
                  <c:v>7.1431242493937591E-2</c:v>
                </c:pt>
                <c:pt idx="10922">
                  <c:v>7.1393469076362237E-2</c:v>
                </c:pt>
                <c:pt idx="10923">
                  <c:v>7.1355694754099613E-2</c:v>
                </c:pt>
                <c:pt idx="10924">
                  <c:v>7.1317920431836976E-2</c:v>
                </c:pt>
                <c:pt idx="10925">
                  <c:v>7.1280146109574352E-2</c:v>
                </c:pt>
                <c:pt idx="10926">
                  <c:v>7.1242371787311728E-2</c:v>
                </c:pt>
                <c:pt idx="10927">
                  <c:v>7.1204597465049105E-2</c:v>
                </c:pt>
                <c:pt idx="10928">
                  <c:v>7.1166823142786495E-2</c:v>
                </c:pt>
                <c:pt idx="10929">
                  <c:v>7.1129048820523857E-2</c:v>
                </c:pt>
                <c:pt idx="10930">
                  <c:v>7.1091274498261234E-2</c:v>
                </c:pt>
                <c:pt idx="10931">
                  <c:v>7.1053500175998596E-2</c:v>
                </c:pt>
                <c:pt idx="10932">
                  <c:v>7.1015724743335146E-2</c:v>
                </c:pt>
                <c:pt idx="10933">
                  <c:v>7.0965358981105828E-2</c:v>
                </c:pt>
                <c:pt idx="10934">
                  <c:v>7.0927584659433857E-2</c:v>
                </c:pt>
                <c:pt idx="10935">
                  <c:v>7.0877218897204539E-2</c:v>
                </c:pt>
                <c:pt idx="10936">
                  <c:v>7.0839444785985001E-2</c:v>
                </c:pt>
                <c:pt idx="10937">
                  <c:v>7.0801670253860555E-2</c:v>
                </c:pt>
                <c:pt idx="10938">
                  <c:v>7.0751304491631251E-2</c:v>
                </c:pt>
                <c:pt idx="10939">
                  <c:v>7.0713530169959252E-2</c:v>
                </c:pt>
                <c:pt idx="10940">
                  <c:v>7.0663164407729948E-2</c:v>
                </c:pt>
                <c:pt idx="10941">
                  <c:v>7.0625390086057949E-2</c:v>
                </c:pt>
                <c:pt idx="10942">
                  <c:v>7.0575025030075067E-2</c:v>
                </c:pt>
                <c:pt idx="10943">
                  <c:v>7.0537250564645562E-2</c:v>
                </c:pt>
                <c:pt idx="10944">
                  <c:v>7.0486884945291747E-2</c:v>
                </c:pt>
                <c:pt idx="10945">
                  <c:v>7.0436519182558416E-2</c:v>
                </c:pt>
                <c:pt idx="10946">
                  <c:v>7.0398744717410436E-2</c:v>
                </c:pt>
                <c:pt idx="10947">
                  <c:v>7.0348379097775096E-2</c:v>
                </c:pt>
                <c:pt idx="10948">
                  <c:v>7.0298013335041765E-2</c:v>
                </c:pt>
                <c:pt idx="10949">
                  <c:v>7.0247647572308433E-2</c:v>
                </c:pt>
                <c:pt idx="10950">
                  <c:v>7.0209873107544368E-2</c:v>
                </c:pt>
                <c:pt idx="10951">
                  <c:v>7.0159507487525113E-2</c:v>
                </c:pt>
                <c:pt idx="10952">
                  <c:v>7.0134324726786587E-2</c:v>
                </c:pt>
                <c:pt idx="10953">
                  <c:v>7.010914194403689E-2</c:v>
                </c:pt>
                <c:pt idx="10954">
                  <c:v>7.0083958963966617E-2</c:v>
                </c:pt>
                <c:pt idx="10955">
                  <c:v>7.005877618114606E-2</c:v>
                </c:pt>
                <c:pt idx="10956">
                  <c:v>7.0033593299700644E-2</c:v>
                </c:pt>
                <c:pt idx="10957">
                  <c:v>7.0008410319736689E-2</c:v>
                </c:pt>
                <c:pt idx="10958">
                  <c:v>6.9983227536809814E-2</c:v>
                </c:pt>
                <c:pt idx="10959">
                  <c:v>6.9958044556916732E-2</c:v>
                </c:pt>
                <c:pt idx="10960">
                  <c:v>6.9932861675506761E-2</c:v>
                </c:pt>
                <c:pt idx="10961">
                  <c:v>6.9907678892473568E-2</c:v>
                </c:pt>
                <c:pt idx="10962">
                  <c:v>6.9882490405571249E-2</c:v>
                </c:pt>
                <c:pt idx="10963">
                  <c:v>6.9857308017675368E-2</c:v>
                </c:pt>
                <c:pt idx="10964">
                  <c:v>6.9832124646720381E-2</c:v>
                </c:pt>
                <c:pt idx="10965">
                  <c:v>6.9806942258470117E-2</c:v>
                </c:pt>
                <c:pt idx="10966">
                  <c:v>6.9781758887869527E-2</c:v>
                </c:pt>
                <c:pt idx="10967">
                  <c:v>6.9756576499264866E-2</c:v>
                </c:pt>
                <c:pt idx="10968">
                  <c:v>6.9718802179860942E-2</c:v>
                </c:pt>
                <c:pt idx="10969">
                  <c:v>6.9693618809880523E-2</c:v>
                </c:pt>
                <c:pt idx="10970">
                  <c:v>6.9668436420655691E-2</c:v>
                </c:pt>
                <c:pt idx="10971">
                  <c:v>6.9643253051029655E-2</c:v>
                </c:pt>
                <c:pt idx="10972">
                  <c:v>6.9618069659987056E-2</c:v>
                </c:pt>
                <c:pt idx="10973">
                  <c:v>6.9580294808027812E-2</c:v>
                </c:pt>
                <c:pt idx="10974">
                  <c:v>6.9555112461886157E-2</c:v>
                </c:pt>
                <c:pt idx="10975">
                  <c:v>6.9517338143025603E-2</c:v>
                </c:pt>
                <c:pt idx="10976">
                  <c:v>6.949215526378523E-2</c:v>
                </c:pt>
                <c:pt idx="10977">
                  <c:v>6.9466971852314416E-2</c:v>
                </c:pt>
                <c:pt idx="10978">
                  <c:v>6.942919806568433E-2</c:v>
                </c:pt>
                <c:pt idx="10979">
                  <c:v>6.9404015186443957E-2</c:v>
                </c:pt>
                <c:pt idx="10980">
                  <c:v>6.9366240336124721E-2</c:v>
                </c:pt>
                <c:pt idx="10981">
                  <c:v>6.9341057988343058E-2</c:v>
                </c:pt>
                <c:pt idx="10982">
                  <c:v>6.9315880961741877E-2</c:v>
                </c:pt>
                <c:pt idx="10983">
                  <c:v>6.9278106639691875E-2</c:v>
                </c:pt>
                <c:pt idx="10984">
                  <c:v>6.9252923758325216E-2</c:v>
                </c:pt>
                <c:pt idx="10985">
                  <c:v>6.9215149555322403E-2</c:v>
                </c:pt>
                <c:pt idx="10986">
                  <c:v>6.9189966554908555E-2</c:v>
                </c:pt>
                <c:pt idx="10987">
                  <c:v>6.9164783673541896E-2</c:v>
                </c:pt>
                <c:pt idx="10988">
                  <c:v>6.9127009351491908E-2</c:v>
                </c:pt>
                <c:pt idx="10989">
                  <c:v>6.9101826470125235E-2</c:v>
                </c:pt>
                <c:pt idx="10990">
                  <c:v>6.9064052148075247E-2</c:v>
                </c:pt>
                <c:pt idx="10991">
                  <c:v>6.9038869266708575E-2</c:v>
                </c:pt>
                <c:pt idx="10992">
                  <c:v>6.9013686601161306E-2</c:v>
                </c:pt>
                <c:pt idx="10993">
                  <c:v>6.9001095160438605E-2</c:v>
                </c:pt>
                <c:pt idx="10994">
                  <c:v>6.8975912354488633E-2</c:v>
                </c:pt>
                <c:pt idx="10995">
                  <c:v>6.8963320838270489E-2</c:v>
                </c:pt>
                <c:pt idx="10996">
                  <c:v>6.893813795682506E-2</c:v>
                </c:pt>
                <c:pt idx="10997">
                  <c:v>6.892554659154268E-2</c:v>
                </c:pt>
                <c:pt idx="10998">
                  <c:v>6.8900363634656944E-2</c:v>
                </c:pt>
                <c:pt idx="10999">
                  <c:v>6.8887772269333208E-2</c:v>
                </c:pt>
                <c:pt idx="11000">
                  <c:v>6.8862589312488828E-2</c:v>
                </c:pt>
                <c:pt idx="11001">
                  <c:v>6.8837406506387255E-2</c:v>
                </c:pt>
                <c:pt idx="11002">
                  <c:v>6.8812222419853741E-2</c:v>
                </c:pt>
                <c:pt idx="11003">
                  <c:v>6.8787039764687946E-2</c:v>
                </c:pt>
                <c:pt idx="11004">
                  <c:v>6.8761856657789805E-2</c:v>
                </c:pt>
                <c:pt idx="11005">
                  <c:v>6.8736674002458628E-2</c:v>
                </c:pt>
                <c:pt idx="11006">
                  <c:v>6.8711491121343962E-2</c:v>
                </c:pt>
                <c:pt idx="11007">
                  <c:v>6.86863080146939E-2</c:v>
                </c:pt>
                <c:pt idx="11008">
                  <c:v>6.8661125359114644E-2</c:v>
                </c:pt>
                <c:pt idx="11009">
                  <c:v>6.8635942477999978E-2</c:v>
                </c:pt>
                <c:pt idx="11010">
                  <c:v>6.8610759371597996E-2</c:v>
                </c:pt>
                <c:pt idx="11011">
                  <c:v>6.8572985275213341E-2</c:v>
                </c:pt>
                <c:pt idx="11012">
                  <c:v>6.8560394638662994E-2</c:v>
                </c:pt>
                <c:pt idx="11013">
                  <c:v>6.8535211639375301E-2</c:v>
                </c:pt>
                <c:pt idx="11014">
                  <c:v>6.8510028875843038E-2</c:v>
                </c:pt>
                <c:pt idx="11015">
                  <c:v>6.8497437317325313E-2</c:v>
                </c:pt>
                <c:pt idx="11016">
                  <c:v>6.8472254553728074E-2</c:v>
                </c:pt>
                <c:pt idx="11017">
                  <c:v>6.8447071672318102E-2</c:v>
                </c:pt>
                <c:pt idx="11018">
                  <c:v>6.8421888673225323E-2</c:v>
                </c:pt>
                <c:pt idx="11019">
                  <c:v>6.8409297350203124E-2</c:v>
                </c:pt>
                <c:pt idx="11020">
                  <c:v>6.8384114351175321E-2</c:v>
                </c:pt>
                <c:pt idx="11021">
                  <c:v>6.8358931587383182E-2</c:v>
                </c:pt>
                <c:pt idx="11022">
                  <c:v>6.8358931758400646E-2</c:v>
                </c:pt>
                <c:pt idx="11023">
                  <c:v>6.8346340371097283E-2</c:v>
                </c:pt>
                <c:pt idx="11024">
                  <c:v>6.8346340317664164E-2</c:v>
                </c:pt>
                <c:pt idx="11025">
                  <c:v>6.8333748876927683E-2</c:v>
                </c:pt>
                <c:pt idx="11026">
                  <c:v>6.8333748930350963E-2</c:v>
                </c:pt>
                <c:pt idx="11027">
                  <c:v>6.8321157436191188E-2</c:v>
                </c:pt>
                <c:pt idx="11028">
                  <c:v>6.8321157436191188E-2</c:v>
                </c:pt>
                <c:pt idx="11029">
                  <c:v>6.8308565995454706E-2</c:v>
                </c:pt>
                <c:pt idx="11030">
                  <c:v>6.830856604885828E-2</c:v>
                </c:pt>
                <c:pt idx="11031">
                  <c:v>6.8295974554718211E-2</c:v>
                </c:pt>
                <c:pt idx="11032">
                  <c:v>6.8283378939360914E-2</c:v>
                </c:pt>
                <c:pt idx="11033">
                  <c:v>6.827078749939422E-2</c:v>
                </c:pt>
                <c:pt idx="11034">
                  <c:v>6.8258195621841031E-2</c:v>
                </c:pt>
                <c:pt idx="11035">
                  <c:v>6.8245604619460845E-2</c:v>
                </c:pt>
                <c:pt idx="11036">
                  <c:v>6.8233013179494165E-2</c:v>
                </c:pt>
                <c:pt idx="11037">
                  <c:v>6.8220421302183115E-2</c:v>
                </c:pt>
                <c:pt idx="11038">
                  <c:v>6.8195238859594082E-2</c:v>
                </c:pt>
                <c:pt idx="11039">
                  <c:v>6.8182647419627401E-2</c:v>
                </c:pt>
                <c:pt idx="11040">
                  <c:v>6.8170055979660707E-2</c:v>
                </c:pt>
                <c:pt idx="11041">
                  <c:v>6.8157464102753279E-2</c:v>
                </c:pt>
                <c:pt idx="11042">
                  <c:v>6.8132285878409624E-2</c:v>
                </c:pt>
                <c:pt idx="11043">
                  <c:v>6.8094511502934371E-2</c:v>
                </c:pt>
                <c:pt idx="11044">
                  <c:v>6.8069328621461409E-2</c:v>
                </c:pt>
                <c:pt idx="11045">
                  <c:v>6.8044145793185282E-2</c:v>
                </c:pt>
                <c:pt idx="11046">
                  <c:v>6.8006371417778946E-2</c:v>
                </c:pt>
                <c:pt idx="11047">
                  <c:v>6.7981188536305984E-2</c:v>
                </c:pt>
                <c:pt idx="11048">
                  <c:v>6.795600570796094E-2</c:v>
                </c:pt>
                <c:pt idx="11049">
                  <c:v>6.7918231332623522E-2</c:v>
                </c:pt>
                <c:pt idx="11050">
                  <c:v>6.7893048451150545E-2</c:v>
                </c:pt>
                <c:pt idx="11051">
                  <c:v>6.7855274181990291E-2</c:v>
                </c:pt>
                <c:pt idx="11052">
                  <c:v>6.7830089550523637E-2</c:v>
                </c:pt>
                <c:pt idx="11053">
                  <c:v>6.780490666968067E-2</c:v>
                </c:pt>
                <c:pt idx="11054">
                  <c:v>6.7779723788837704E-2</c:v>
                </c:pt>
                <c:pt idx="11055">
                  <c:v>6.7754540907994737E-2</c:v>
                </c:pt>
                <c:pt idx="11056">
                  <c:v>6.772935802715177E-2</c:v>
                </c:pt>
                <c:pt idx="11057">
                  <c:v>6.7704175146308818E-2</c:v>
                </c:pt>
                <c:pt idx="11058">
                  <c:v>6.7666400825044354E-2</c:v>
                </c:pt>
                <c:pt idx="11059">
                  <c:v>6.7641217944201401E-2</c:v>
                </c:pt>
                <c:pt idx="11060">
                  <c:v>6.7616035063358434E-2</c:v>
                </c:pt>
                <c:pt idx="11061">
                  <c:v>6.7590852182515468E-2</c:v>
                </c:pt>
                <c:pt idx="11062">
                  <c:v>6.7578258301226268E-2</c:v>
                </c:pt>
                <c:pt idx="11063">
                  <c:v>6.7565666861259574E-2</c:v>
                </c:pt>
                <c:pt idx="11064">
                  <c:v>6.7553075833233861E-2</c:v>
                </c:pt>
                <c:pt idx="11065">
                  <c:v>6.7540483981326199E-2</c:v>
                </c:pt>
                <c:pt idx="11066">
                  <c:v>6.7515301101392811E-2</c:v>
                </c:pt>
                <c:pt idx="11067">
                  <c:v>6.7502709661426116E-2</c:v>
                </c:pt>
                <c:pt idx="11068">
                  <c:v>6.7490118221459436E-2</c:v>
                </c:pt>
                <c:pt idx="11069">
                  <c:v>6.7477527192973022E-2</c:v>
                </c:pt>
                <c:pt idx="11070">
                  <c:v>6.7464935341526047E-2</c:v>
                </c:pt>
                <c:pt idx="11071">
                  <c:v>6.7452343901559353E-2</c:v>
                </c:pt>
                <c:pt idx="11072">
                  <c:v>6.7452346053114523E-2</c:v>
                </c:pt>
                <c:pt idx="11073">
                  <c:v>6.743975430694496E-2</c:v>
                </c:pt>
                <c:pt idx="11074">
                  <c:v>6.7439754612746192E-2</c:v>
                </c:pt>
                <c:pt idx="11075">
                  <c:v>6.7427162866633722E-2</c:v>
                </c:pt>
                <c:pt idx="11076">
                  <c:v>6.742716317237786E-2</c:v>
                </c:pt>
                <c:pt idx="11077">
                  <c:v>6.742716317237786E-2</c:v>
                </c:pt>
                <c:pt idx="11078">
                  <c:v>6.7414571426322498E-2</c:v>
                </c:pt>
                <c:pt idx="11079">
                  <c:v>6.7414571732009543E-2</c:v>
                </c:pt>
                <c:pt idx="11080">
                  <c:v>6.740197998601126E-2</c:v>
                </c:pt>
                <c:pt idx="11081">
                  <c:v>6.7401980291641225E-2</c:v>
                </c:pt>
                <c:pt idx="11082">
                  <c:v>6.743975363207326E-2</c:v>
                </c:pt>
                <c:pt idx="11083">
                  <c:v>6.7464936860554367E-2</c:v>
                </c:pt>
                <c:pt idx="11084">
                  <c:v>6.7502710832999399E-2</c:v>
                </c:pt>
                <c:pt idx="11085">
                  <c:v>6.7540485153555083E-2</c:v>
                </c:pt>
                <c:pt idx="11086">
                  <c:v>6.7578259822806144E-2</c:v>
                </c:pt>
                <c:pt idx="11087">
                  <c:v>6.7616033794666436E-2</c:v>
                </c:pt>
                <c:pt idx="11088">
                  <c:v>6.7641216675036878E-2</c:v>
                </c:pt>
                <c:pt idx="11089">
                  <c:v>6.7678991344807718E-2</c:v>
                </c:pt>
                <c:pt idx="11090">
                  <c:v>6.7716765316148245E-2</c:v>
                </c:pt>
                <c:pt idx="11091">
                  <c:v>6.77419481965187E-2</c:v>
                </c:pt>
                <c:pt idx="11092">
                  <c:v>6.7842681500122959E-2</c:v>
                </c:pt>
                <c:pt idx="11093">
                  <c:v>6.7943413024250832E-2</c:v>
                </c:pt>
                <c:pt idx="11094">
                  <c:v>6.8031553107862713E-2</c:v>
                </c:pt>
                <c:pt idx="11095">
                  <c:v>6.81322846319906E-2</c:v>
                </c:pt>
                <c:pt idx="11096">
                  <c:v>6.8233016156118459E-2</c:v>
                </c:pt>
                <c:pt idx="11097">
                  <c:v>6.8321156464066751E-2</c:v>
                </c:pt>
                <c:pt idx="11098">
                  <c:v>6.8421887763858241E-2</c:v>
                </c:pt>
                <c:pt idx="11099">
                  <c:v>6.85226192879861E-2</c:v>
                </c:pt>
                <c:pt idx="11100">
                  <c:v>6.8610759371597996E-2</c:v>
                </c:pt>
                <c:pt idx="11101">
                  <c:v>6.8711491121343962E-2</c:v>
                </c:pt>
                <c:pt idx="11102">
                  <c:v>6.8837405914399893E-2</c:v>
                </c:pt>
                <c:pt idx="11103">
                  <c:v>6.8950729041770617E-2</c:v>
                </c:pt>
                <c:pt idx="11104">
                  <c:v>6.9076643448347991E-2</c:v>
                </c:pt>
                <c:pt idx="11105">
                  <c:v>6.918996641426764E-2</c:v>
                </c:pt>
                <c:pt idx="11106">
                  <c:v>6.9315880820845013E-2</c:v>
                </c:pt>
                <c:pt idx="11107">
                  <c:v>6.9441795064553752E-2</c:v>
                </c:pt>
                <c:pt idx="11108">
                  <c:v>6.9555118193342022E-2</c:v>
                </c:pt>
                <c:pt idx="11109">
                  <c:v>6.968103259991941E-2</c:v>
                </c:pt>
                <c:pt idx="11110">
                  <c:v>6.9794355565839031E-2</c:v>
                </c:pt>
                <c:pt idx="11111">
                  <c:v>6.9920269972416418E-2</c:v>
                </c:pt>
                <c:pt idx="11112">
                  <c:v>7.0071362494297657E-2</c:v>
                </c:pt>
                <c:pt idx="11113">
                  <c:v>7.0235050717527281E-2</c:v>
                </c:pt>
                <c:pt idx="11114">
                  <c:v>7.038614799407987E-2</c:v>
                </c:pt>
                <c:pt idx="11115">
                  <c:v>7.0537245270632459E-2</c:v>
                </c:pt>
                <c:pt idx="11116">
                  <c:v>7.0700933986897765E-2</c:v>
                </c:pt>
                <c:pt idx="11117">
                  <c:v>7.0852031263450355E-2</c:v>
                </c:pt>
                <c:pt idx="11118">
                  <c:v>7.100312854000293E-2</c:v>
                </c:pt>
                <c:pt idx="11119">
                  <c:v>7.116681725626825E-2</c:v>
                </c:pt>
                <c:pt idx="11120">
                  <c:v>7.1317914532820825E-2</c:v>
                </c:pt>
                <c:pt idx="11121">
                  <c:v>7.1481603249086131E-2</c:v>
                </c:pt>
                <c:pt idx="11122">
                  <c:v>7.1620107439745007E-2</c:v>
                </c:pt>
                <c:pt idx="11123">
                  <c:v>7.1771204712824638E-2</c:v>
                </c:pt>
                <c:pt idx="11124">
                  <c:v>7.1922301985904269E-2</c:v>
                </c:pt>
                <c:pt idx="11125">
                  <c:v>7.20733992589839E-2</c:v>
                </c:pt>
                <c:pt idx="11126">
                  <c:v>7.2224496532063531E-2</c:v>
                </c:pt>
                <c:pt idx="11127">
                  <c:v>7.2375593205361341E-2</c:v>
                </c:pt>
                <c:pt idx="11128">
                  <c:v>7.2526691078222794E-2</c:v>
                </c:pt>
                <c:pt idx="11129">
                  <c:v>7.2677788351302411E-2</c:v>
                </c:pt>
                <c:pt idx="11130">
                  <c:v>7.2828885624382056E-2</c:v>
                </c:pt>
                <c:pt idx="11131">
                  <c:v>7.2967391458038378E-2</c:v>
                </c:pt>
                <c:pt idx="11132">
                  <c:v>7.3105900892405554E-2</c:v>
                </c:pt>
                <c:pt idx="11133">
                  <c:v>7.3244406286236866E-2</c:v>
                </c:pt>
                <c:pt idx="11134">
                  <c:v>7.3370321133318497E-2</c:v>
                </c:pt>
                <c:pt idx="11135">
                  <c:v>7.3508826973796723E-2</c:v>
                </c:pt>
                <c:pt idx="11136">
                  <c:v>7.3634740925204251E-2</c:v>
                </c:pt>
                <c:pt idx="11137">
                  <c:v>7.3773247214709653E-2</c:v>
                </c:pt>
                <c:pt idx="11138">
                  <c:v>7.3911753055187851E-2</c:v>
                </c:pt>
                <c:pt idx="11139">
                  <c:v>7.403766700413833E-2</c:v>
                </c:pt>
                <c:pt idx="11140">
                  <c:v>7.4176173296100781E-2</c:v>
                </c:pt>
                <c:pt idx="11141">
                  <c:v>7.4314679136579007E-2</c:v>
                </c:pt>
                <c:pt idx="11142">
                  <c:v>7.444059046418032E-2</c:v>
                </c:pt>
                <c:pt idx="11143">
                  <c:v>7.4579096298941119E-2</c:v>
                </c:pt>
                <c:pt idx="11144">
                  <c:v>7.471760213370196E-2</c:v>
                </c:pt>
                <c:pt idx="11145">
                  <c:v>7.4843517102362644E-2</c:v>
                </c:pt>
                <c:pt idx="11146">
                  <c:v>7.4982022363699871E-2</c:v>
                </c:pt>
                <c:pt idx="11147">
                  <c:v>7.5120528198460698E-2</c:v>
                </c:pt>
                <c:pt idx="11148">
                  <c:v>7.5246442593697824E-2</c:v>
                </c:pt>
                <c:pt idx="11149">
                  <c:v>7.5384948428458651E-2</c:v>
                </c:pt>
                <c:pt idx="11150">
                  <c:v>7.552345484185248E-2</c:v>
                </c:pt>
                <c:pt idx="11151">
                  <c:v>7.5661960097980291E-2</c:v>
                </c:pt>
                <c:pt idx="11152">
                  <c:v>7.5775283634256119E-2</c:v>
                </c:pt>
                <c:pt idx="11153">
                  <c:v>7.5888606009407097E-2</c:v>
                </c:pt>
                <c:pt idx="11154">
                  <c:v>7.6001929547419411E-2</c:v>
                </c:pt>
                <c:pt idx="11155">
                  <c:v>7.6115252504001057E-2</c:v>
                </c:pt>
                <c:pt idx="11156">
                  <c:v>7.62285748765473E-2</c:v>
                </c:pt>
                <c:pt idx="11157">
                  <c:v>7.6341898417164336E-2</c:v>
                </c:pt>
                <c:pt idx="11158">
                  <c:v>7.6467812813366148E-2</c:v>
                </c:pt>
                <c:pt idx="11159">
                  <c:v>7.6581135769947795E-2</c:v>
                </c:pt>
                <c:pt idx="11160">
                  <c:v>7.6694458138924601E-2</c:v>
                </c:pt>
                <c:pt idx="11161">
                  <c:v>7.6807781683111059E-2</c:v>
                </c:pt>
                <c:pt idx="11162">
                  <c:v>7.6971450744613645E-2</c:v>
                </c:pt>
                <c:pt idx="11163">
                  <c:v>7.7135139417880444E-2</c:v>
                </c:pt>
                <c:pt idx="11164">
                  <c:v>7.7298829215185799E-2</c:v>
                </c:pt>
                <c:pt idx="11165">
                  <c:v>7.7449925328008914E-2</c:v>
                </c:pt>
                <c:pt idx="11166">
                  <c:v>7.7613614001275741E-2</c:v>
                </c:pt>
                <c:pt idx="11167">
                  <c:v>7.7777302674542553E-2</c:v>
                </c:pt>
                <c:pt idx="11168">
                  <c:v>7.7940991347809338E-2</c:v>
                </c:pt>
                <c:pt idx="11169">
                  <c:v>7.8104681156832959E-2</c:v>
                </c:pt>
                <c:pt idx="11170">
                  <c:v>7.8268368694342949E-2</c:v>
                </c:pt>
                <c:pt idx="11171">
                  <c:v>7.8419465931204621E-2</c:v>
                </c:pt>
                <c:pt idx="11172">
                  <c:v>7.8570566521948951E-2</c:v>
                </c:pt>
                <c:pt idx="11173">
                  <c:v>7.872166483613556E-2</c:v>
                </c:pt>
                <c:pt idx="11174">
                  <c:v>7.8872761008571809E-2</c:v>
                </c:pt>
                <c:pt idx="11175">
                  <c:v>7.9023858251883267E-2</c:v>
                </c:pt>
                <c:pt idx="11176">
                  <c:v>7.9174956572236152E-2</c:v>
                </c:pt>
                <c:pt idx="11177">
                  <c:v>7.9326052738506139E-2</c:v>
                </c:pt>
                <c:pt idx="11178">
                  <c:v>7.9477149981817583E-2</c:v>
                </c:pt>
                <c:pt idx="11179">
                  <c:v>7.9628248308336744E-2</c:v>
                </c:pt>
                <c:pt idx="11180">
                  <c:v>7.9779344468440469E-2</c:v>
                </c:pt>
                <c:pt idx="11181">
                  <c:v>7.9930442799070467E-2</c:v>
                </c:pt>
                <c:pt idx="11182">
                  <c:v>8.0094119458982982E-2</c:v>
                </c:pt>
                <c:pt idx="11183">
                  <c:v>8.0245217999118379E-2</c:v>
                </c:pt>
                <c:pt idx="11184">
                  <c:v>8.0408906659715992E-2</c:v>
                </c:pt>
                <c:pt idx="11185">
                  <c:v>8.0560003884883005E-2</c:v>
                </c:pt>
                <c:pt idx="11186">
                  <c:v>8.0723692545480619E-2</c:v>
                </c:pt>
                <c:pt idx="11187">
                  <c:v>8.0887379878086252E-2</c:v>
                </c:pt>
                <c:pt idx="11188">
                  <c:v>8.1038478431245245E-2</c:v>
                </c:pt>
                <c:pt idx="11189">
                  <c:v>8.1202167091842845E-2</c:v>
                </c:pt>
                <c:pt idx="11190">
                  <c:v>8.1353264317009871E-2</c:v>
                </c:pt>
                <c:pt idx="11191">
                  <c:v>8.1516952977607457E-2</c:v>
                </c:pt>
                <c:pt idx="11192">
                  <c:v>8.1617705900763851E-2</c:v>
                </c:pt>
                <c:pt idx="11193">
                  <c:v>8.1705846776788452E-2</c:v>
                </c:pt>
                <c:pt idx="11194">
                  <c:v>8.1806577481836285E-2</c:v>
                </c:pt>
                <c:pt idx="11195">
                  <c:v>8.1894718359721397E-2</c:v>
                </c:pt>
                <c:pt idx="11196">
                  <c:v>8.1995449062908718E-2</c:v>
                </c:pt>
                <c:pt idx="11197">
                  <c:v>8.2096181381516531E-2</c:v>
                </c:pt>
                <c:pt idx="11198">
                  <c:v>8.2184320643981124E-2</c:v>
                </c:pt>
                <c:pt idx="11199">
                  <c:v>8.2285052153886415E-2</c:v>
                </c:pt>
                <c:pt idx="11200">
                  <c:v>8.2373193036484826E-2</c:v>
                </c:pt>
                <c:pt idx="11201">
                  <c:v>8.2473923734958848E-2</c:v>
                </c:pt>
                <c:pt idx="11202">
                  <c:v>8.2612430374866555E-2</c:v>
                </c:pt>
                <c:pt idx="11203">
                  <c:v>8.2750935387198424E-2</c:v>
                </c:pt>
                <c:pt idx="11204">
                  <c:v>8.2889441213318191E-2</c:v>
                </c:pt>
                <c:pt idx="11205">
                  <c:v>8.3027947039437971E-2</c:v>
                </c:pt>
                <c:pt idx="11206">
                  <c:v>8.3179044304295915E-2</c:v>
                </c:pt>
                <c:pt idx="11207">
                  <c:v>8.3317550130415682E-2</c:v>
                </c:pt>
                <c:pt idx="11208">
                  <c:v>8.3456055956535463E-2</c:v>
                </c:pt>
                <c:pt idx="11209">
                  <c:v>8.3594561782655244E-2</c:v>
                </c:pt>
                <c:pt idx="11210">
                  <c:v>8.3733067608775011E-2</c:v>
                </c:pt>
                <c:pt idx="11211">
                  <c:v>8.3871573434894792E-2</c:v>
                </c:pt>
                <c:pt idx="11212">
                  <c:v>8.4010091648078891E-2</c:v>
                </c:pt>
                <c:pt idx="11213">
                  <c:v>8.4148597494620989E-2</c:v>
                </c:pt>
                <c:pt idx="11214">
                  <c:v>8.4287103341163114E-2</c:v>
                </c:pt>
                <c:pt idx="11215">
                  <c:v>8.4438200628299931E-2</c:v>
                </c:pt>
                <c:pt idx="11216">
                  <c:v>8.4576706474842042E-2</c:v>
                </c:pt>
                <c:pt idx="11217">
                  <c:v>8.471521232138414E-2</c:v>
                </c:pt>
                <c:pt idx="11218">
                  <c:v>8.4853718167926237E-2</c:v>
                </c:pt>
                <c:pt idx="11219">
                  <c:v>8.4992224014468321E-2</c:v>
                </c:pt>
                <c:pt idx="11220">
                  <c:v>8.5130729861010418E-2</c:v>
                </c:pt>
                <c:pt idx="11221">
                  <c:v>8.5269235707552515E-2</c:v>
                </c:pt>
                <c:pt idx="11222">
                  <c:v>8.5407742422126842E-2</c:v>
                </c:pt>
                <c:pt idx="11223">
                  <c:v>8.5546248149692625E-2</c:v>
                </c:pt>
                <c:pt idx="11224">
                  <c:v>8.5684753997447488E-2</c:v>
                </c:pt>
                <c:pt idx="11225">
                  <c:v>8.5823259965976201E-2</c:v>
                </c:pt>
                <c:pt idx="11226">
                  <c:v>8.5961765813925978E-2</c:v>
                </c:pt>
                <c:pt idx="11227">
                  <c:v>8.6100271540712134E-2</c:v>
                </c:pt>
                <c:pt idx="11228">
                  <c:v>8.6238777509825532E-2</c:v>
                </c:pt>
                <c:pt idx="11229">
                  <c:v>8.6377283236221875E-2</c:v>
                </c:pt>
                <c:pt idx="11230">
                  <c:v>8.6515789205725113E-2</c:v>
                </c:pt>
                <c:pt idx="11231">
                  <c:v>8.664170349102665E-2</c:v>
                </c:pt>
                <c:pt idx="11232">
                  <c:v>8.6755025155131241E-2</c:v>
                </c:pt>
                <c:pt idx="11233">
                  <c:v>8.6868348119775105E-2</c:v>
                </c:pt>
                <c:pt idx="11234">
                  <c:v>8.6969079331138094E-2</c:v>
                </c:pt>
                <c:pt idx="11235">
                  <c:v>8.7082402608546827E-2</c:v>
                </c:pt>
                <c:pt idx="11236">
                  <c:v>8.7195725573190691E-2</c:v>
                </c:pt>
                <c:pt idx="11237">
                  <c:v>8.7296456783376358E-2</c:v>
                </c:pt>
                <c:pt idx="11238">
                  <c:v>8.7409780061962428E-2</c:v>
                </c:pt>
                <c:pt idx="11239">
                  <c:v>8.7510511586090287E-2</c:v>
                </c:pt>
                <c:pt idx="11240">
                  <c:v>8.7623834550734164E-2</c:v>
                </c:pt>
                <c:pt idx="11241">
                  <c:v>8.7724566074862023E-2</c:v>
                </c:pt>
                <c:pt idx="11242">
                  <c:v>8.7913431428111713E-2</c:v>
                </c:pt>
                <c:pt idx="11243">
                  <c:v>8.8077120790445218E-2</c:v>
                </c:pt>
                <c:pt idx="11244">
                  <c:v>8.8253400297856638E-2</c:v>
                </c:pt>
                <c:pt idx="11245">
                  <c:v>8.8429681102401236E-2</c:v>
                </c:pt>
                <c:pt idx="11246">
                  <c:v>8.8618552698091962E-2</c:v>
                </c:pt>
                <c:pt idx="11247">
                  <c:v>8.8782240761904288E-2</c:v>
                </c:pt>
                <c:pt idx="11248">
                  <c:v>8.8971113010048009E-2</c:v>
                </c:pt>
                <c:pt idx="11249">
                  <c:v>8.9147392510889559E-2</c:v>
                </c:pt>
                <c:pt idx="11250">
                  <c:v>8.9323673322004055E-2</c:v>
                </c:pt>
                <c:pt idx="11251">
                  <c:v>8.9487362038269333E-2</c:v>
                </c:pt>
                <c:pt idx="11252">
                  <c:v>8.9625824838462168E-2</c:v>
                </c:pt>
                <c:pt idx="11253">
                  <c:v>8.9764332279023765E-2</c:v>
                </c:pt>
                <c:pt idx="11254">
                  <c:v>8.9902836379126161E-2</c:v>
                </c:pt>
                <c:pt idx="11255">
                  <c:v>9.0041343824842024E-2</c:v>
                </c:pt>
                <c:pt idx="11256">
                  <c:v>9.017984959775116E-2</c:v>
                </c:pt>
                <c:pt idx="11257">
                  <c:v>9.0318353690122102E-2</c:v>
                </c:pt>
                <c:pt idx="11258">
                  <c:v>9.0456861143569448E-2</c:v>
                </c:pt>
                <c:pt idx="11259">
                  <c:v>9.0595365230786082E-2</c:v>
                </c:pt>
                <c:pt idx="11260">
                  <c:v>9.0733872689387721E-2</c:v>
                </c:pt>
                <c:pt idx="11261">
                  <c:v>9.0859787028396033E-2</c:v>
                </c:pt>
                <c:pt idx="11262">
                  <c:v>9.1048634292388714E-2</c:v>
                </c:pt>
                <c:pt idx="11263">
                  <c:v>9.1224916359801136E-2</c:v>
                </c:pt>
                <c:pt idx="11264">
                  <c:v>9.140119639141428E-2</c:v>
                </c:pt>
                <c:pt idx="11265">
                  <c:v>9.1577476423027424E-2</c:v>
                </c:pt>
                <c:pt idx="11266">
                  <c:v>9.1753756454640567E-2</c:v>
                </c:pt>
                <c:pt idx="11267">
                  <c:v>9.1930036486253697E-2</c:v>
                </c:pt>
                <c:pt idx="11268">
                  <c:v>9.211890794869633E-2</c:v>
                </c:pt>
                <c:pt idx="11269">
                  <c:v>9.2295187980309487E-2</c:v>
                </c:pt>
                <c:pt idx="11270">
                  <c:v>9.2471468011922631E-2</c:v>
                </c:pt>
                <c:pt idx="11271">
                  <c:v>9.264774804353576E-2</c:v>
                </c:pt>
                <c:pt idx="11272">
                  <c:v>9.2811394849791187E-2</c:v>
                </c:pt>
                <c:pt idx="11273">
                  <c:v>9.2962491951703738E-2</c:v>
                </c:pt>
                <c:pt idx="11274">
                  <c:v>9.3126183056109452E-2</c:v>
                </c:pt>
                <c:pt idx="11275">
                  <c:v>9.3277277580688253E-2</c:v>
                </c:pt>
                <c:pt idx="11276">
                  <c:v>9.344096610776019E-2</c:v>
                </c:pt>
                <c:pt idx="11277">
                  <c:v>9.3604657225408033E-2</c:v>
                </c:pt>
                <c:pt idx="11278">
                  <c:v>9.3755751736744691E-2</c:v>
                </c:pt>
                <c:pt idx="11279">
                  <c:v>9.3919440263816656E-2</c:v>
                </c:pt>
                <c:pt idx="11280">
                  <c:v>9.407053996919873E-2</c:v>
                </c:pt>
                <c:pt idx="11281">
                  <c:v>9.4234225892801143E-2</c:v>
                </c:pt>
                <c:pt idx="11282">
                  <c:v>9.4410564184560647E-2</c:v>
                </c:pt>
                <c:pt idx="11283">
                  <c:v>9.4586846094420363E-2</c:v>
                </c:pt>
                <c:pt idx="11284">
                  <c:v>9.4775715739822353E-2</c:v>
                </c:pt>
                <c:pt idx="11285">
                  <c:v>9.4951997656818943E-2</c:v>
                </c:pt>
                <c:pt idx="11286">
                  <c:v>9.5128275862143993E-2</c:v>
                </c:pt>
                <c:pt idx="11287">
                  <c:v>9.5317149219217537E-2</c:v>
                </c:pt>
                <c:pt idx="11288">
                  <c:v>9.5493427417405713E-2</c:v>
                </c:pt>
                <c:pt idx="11289">
                  <c:v>9.5669709348429971E-2</c:v>
                </c:pt>
                <c:pt idx="11290">
                  <c:v>9.5845987539727354E-2</c:v>
                </c:pt>
                <c:pt idx="11291">
                  <c:v>9.6034859033828232E-2</c:v>
                </c:pt>
                <c:pt idx="11292">
                  <c:v>9.6236337805890512E-2</c:v>
                </c:pt>
                <c:pt idx="11293">
                  <c:v>9.6450390557288782E-2</c:v>
                </c:pt>
                <c:pt idx="11294">
                  <c:v>9.6664444948865016E-2</c:v>
                </c:pt>
                <c:pt idx="11295">
                  <c:v>9.6878499340441238E-2</c:v>
                </c:pt>
                <c:pt idx="11296">
                  <c:v>9.7092553732017473E-2</c:v>
                </c:pt>
                <c:pt idx="11297">
                  <c:v>9.7306608123593694E-2</c:v>
                </c:pt>
                <c:pt idx="11298">
                  <c:v>9.7508071080371309E-2</c:v>
                </c:pt>
                <c:pt idx="11299">
                  <c:v>9.7722125471947557E-2</c:v>
                </c:pt>
                <c:pt idx="11300">
                  <c:v>9.7936179863523778E-2</c:v>
                </c:pt>
                <c:pt idx="11301">
                  <c:v>9.8150234255100013E-2</c:v>
                </c:pt>
                <c:pt idx="11302">
                  <c:v>9.8313962629650378E-2</c:v>
                </c:pt>
                <c:pt idx="11303">
                  <c:v>9.8477650686056059E-2</c:v>
                </c:pt>
                <c:pt idx="11304">
                  <c:v>9.8641340066685596E-2</c:v>
                </c:pt>
                <c:pt idx="11305">
                  <c:v>9.8817619560691475E-2</c:v>
                </c:pt>
                <c:pt idx="11306">
                  <c:v>9.8981308278108526E-2</c:v>
                </c:pt>
                <c:pt idx="11307">
                  <c:v>9.9144997662124368E-2</c:v>
                </c:pt>
                <c:pt idx="11308">
                  <c:v>9.9308685712942629E-2</c:v>
                </c:pt>
                <c:pt idx="11309">
                  <c:v>9.9472375099159585E-2</c:v>
                </c:pt>
                <c:pt idx="11310">
                  <c:v>9.9636063147776704E-2</c:v>
                </c:pt>
                <c:pt idx="11311">
                  <c:v>9.9812343976080756E-2</c:v>
                </c:pt>
                <c:pt idx="11312">
                  <c:v>0.10001380251047064</c:v>
                </c:pt>
                <c:pt idx="11313">
                  <c:v>0.10021526637006514</c:v>
                </c:pt>
                <c:pt idx="11314">
                  <c:v>0.10041672940083798</c:v>
                </c:pt>
                <c:pt idx="11315">
                  <c:v>0.10061819243161081</c:v>
                </c:pt>
                <c:pt idx="11316">
                  <c:v>0.10081965546238364</c:v>
                </c:pt>
                <c:pt idx="11317">
                  <c:v>0.1010337099325798</c:v>
                </c:pt>
                <c:pt idx="11318">
                  <c:v>0.10123517296335266</c:v>
                </c:pt>
                <c:pt idx="11319">
                  <c:v>0.10143663599412549</c:v>
                </c:pt>
                <c:pt idx="11320">
                  <c:v>0.10163809902489832</c:v>
                </c:pt>
                <c:pt idx="11321">
                  <c:v>0.10183956205567117</c:v>
                </c:pt>
                <c:pt idx="11322">
                  <c:v>0.10201583231786406</c:v>
                </c:pt>
                <c:pt idx="11323">
                  <c:v>0.1021921135871921</c:v>
                </c:pt>
                <c:pt idx="11324">
                  <c:v>0.10236839372398618</c:v>
                </c:pt>
                <c:pt idx="11325">
                  <c:v>0.10254467386078023</c:v>
                </c:pt>
                <c:pt idx="11326">
                  <c:v>0.10270836255923188</c:v>
                </c:pt>
                <c:pt idx="11327">
                  <c:v>0.10288464269602594</c:v>
                </c:pt>
                <c:pt idx="11328">
                  <c:v>0.10306092283282003</c:v>
                </c:pt>
                <c:pt idx="11329">
                  <c:v>0.10323720296961411</c:v>
                </c:pt>
                <c:pt idx="11330">
                  <c:v>0.10341348310640816</c:v>
                </c:pt>
                <c:pt idx="11331">
                  <c:v>0.10358976209319522</c:v>
                </c:pt>
                <c:pt idx="11332">
                  <c:v>0.10377861885115422</c:v>
                </c:pt>
                <c:pt idx="11333">
                  <c:v>0.10398008028909661</c:v>
                </c:pt>
                <c:pt idx="11334">
                  <c:v>0.10416895183236817</c:v>
                </c:pt>
                <c:pt idx="11335">
                  <c:v>0.10437041636219573</c:v>
                </c:pt>
                <c:pt idx="11336">
                  <c:v>0.10455928635512936</c:v>
                </c:pt>
                <c:pt idx="11337">
                  <c:v>0.10476074933461901</c:v>
                </c:pt>
                <c:pt idx="11338">
                  <c:v>0.1049496224368321</c:v>
                </c:pt>
                <c:pt idx="11339">
                  <c:v>0.10515108385738021</c:v>
                </c:pt>
                <c:pt idx="11340">
                  <c:v>0.10533995540065176</c:v>
                </c:pt>
                <c:pt idx="11341">
                  <c:v>0.1055414183801414</c:v>
                </c:pt>
                <c:pt idx="11342">
                  <c:v>0.10573020856956764</c:v>
                </c:pt>
                <c:pt idx="11343">
                  <c:v>0.10590648854098289</c:v>
                </c:pt>
                <c:pt idx="11344">
                  <c:v>0.10608276567600435</c:v>
                </c:pt>
                <c:pt idx="11345">
                  <c:v>0.10627163991034309</c:v>
                </c:pt>
                <c:pt idx="11346">
                  <c:v>0.10644791703560126</c:v>
                </c:pt>
                <c:pt idx="11347">
                  <c:v>0.10663679127970326</c:v>
                </c:pt>
                <c:pt idx="11348">
                  <c:v>0.10682565982139119</c:v>
                </c:pt>
                <c:pt idx="11349">
                  <c:v>0.10700193978809318</c:v>
                </c:pt>
                <c:pt idx="11350">
                  <c:v>0.10719081404700836</c:v>
                </c:pt>
                <c:pt idx="11351">
                  <c:v>0.10736709114769008</c:v>
                </c:pt>
                <c:pt idx="11352">
                  <c:v>0.10756849644438023</c:v>
                </c:pt>
                <c:pt idx="11353">
                  <c:v>0.10776995915573573</c:v>
                </c:pt>
                <c:pt idx="11354">
                  <c:v>0.10797141833866661</c:v>
                </c:pt>
                <c:pt idx="11355">
                  <c:v>0.10816029315898701</c:v>
                </c:pt>
                <c:pt idx="11356">
                  <c:v>0.10836175232916209</c:v>
                </c:pt>
                <c:pt idx="11357">
                  <c:v>0.10856321858169801</c:v>
                </c:pt>
                <c:pt idx="11358">
                  <c:v>0.10876468129305353</c:v>
                </c:pt>
                <c:pt idx="11359">
                  <c:v>0.10896614044347767</c:v>
                </c:pt>
                <c:pt idx="11360">
                  <c:v>0.10916760671576453</c:v>
                </c:pt>
                <c:pt idx="11361">
                  <c:v>0.10936906585302136</c:v>
                </c:pt>
                <c:pt idx="11362">
                  <c:v>0.10958320194791714</c:v>
                </c:pt>
                <c:pt idx="11363">
                  <c:v>0.10980984493031418</c:v>
                </c:pt>
                <c:pt idx="11364">
                  <c:v>0.11003649337272756</c:v>
                </c:pt>
                <c:pt idx="11365">
                  <c:v>0.11025054491570131</c:v>
                </c:pt>
                <c:pt idx="11366">
                  <c:v>0.11047719062247181</c:v>
                </c:pt>
                <c:pt idx="11367">
                  <c:v>0.11070383908147621</c:v>
                </c:pt>
                <c:pt idx="11368">
                  <c:v>0.11093048203601284</c:v>
                </c:pt>
                <c:pt idx="11369">
                  <c:v>0.11114453631462944</c:v>
                </c:pt>
                <c:pt idx="11370">
                  <c:v>0.11137118479022487</c:v>
                </c:pt>
                <c:pt idx="11371">
                  <c:v>0.11159782772817047</c:v>
                </c:pt>
                <c:pt idx="11372">
                  <c:v>0.11176159730840046</c:v>
                </c:pt>
                <c:pt idx="11373">
                  <c:v>0.11193787743033801</c:v>
                </c:pt>
                <c:pt idx="11374">
                  <c:v>0.11210156611499428</c:v>
                </c:pt>
                <c:pt idx="11375">
                  <c:v>0.11227784769405913</c:v>
                </c:pt>
                <c:pt idx="11376">
                  <c:v>0.11244153492158811</c:v>
                </c:pt>
                <c:pt idx="11377">
                  <c:v>0.11260522360624442</c:v>
                </c:pt>
                <c:pt idx="11378">
                  <c:v>0.11278150372818194</c:v>
                </c:pt>
                <c:pt idx="11379">
                  <c:v>0.11294519241283824</c:v>
                </c:pt>
                <c:pt idx="11380">
                  <c:v>0.11312147253477578</c:v>
                </c:pt>
                <c:pt idx="11381">
                  <c:v>0.11328516121943207</c:v>
                </c:pt>
                <c:pt idx="11382">
                  <c:v>0.113486603773975</c:v>
                </c:pt>
                <c:pt idx="11383">
                  <c:v>0.11368806673418623</c:v>
                </c:pt>
                <c:pt idx="11384">
                  <c:v>0.1139021191881507</c:v>
                </c:pt>
                <c:pt idx="11385">
                  <c:v>0.11410358408962186</c:v>
                </c:pt>
                <c:pt idx="11386">
                  <c:v>0.11430504510170594</c:v>
                </c:pt>
                <c:pt idx="11387">
                  <c:v>0.11451910144505745</c:v>
                </c:pt>
                <c:pt idx="11388">
                  <c:v>0.11472056245005982</c:v>
                </c:pt>
                <c:pt idx="11389">
                  <c:v>0.11492202736547985</c:v>
                </c:pt>
                <c:pt idx="11390">
                  <c:v>0.11512348836361506</c:v>
                </c:pt>
                <c:pt idx="11391">
                  <c:v>0.11532495328590228</c:v>
                </c:pt>
                <c:pt idx="11392">
                  <c:v>0.11548847609834845</c:v>
                </c:pt>
                <c:pt idx="11393">
                  <c:v>0.11565216451846166</c:v>
                </c:pt>
                <c:pt idx="11394">
                  <c:v>0.11581585690443989</c:v>
                </c:pt>
                <c:pt idx="11395">
                  <c:v>0.11596694994175634</c:v>
                </c:pt>
                <c:pt idx="11396">
                  <c:v>0.11613063836186957</c:v>
                </c:pt>
                <c:pt idx="11397">
                  <c:v>0.11629432678198282</c:v>
                </c:pt>
                <c:pt idx="11398">
                  <c:v>0.11644542378516425</c:v>
                </c:pt>
                <c:pt idx="11399">
                  <c:v>0.11660911619830591</c:v>
                </c:pt>
                <c:pt idx="11400">
                  <c:v>0.11677280062539071</c:v>
                </c:pt>
                <c:pt idx="11401">
                  <c:v>0.11692389762857214</c:v>
                </c:pt>
                <c:pt idx="11402">
                  <c:v>0.11711257844031503</c:v>
                </c:pt>
                <c:pt idx="11403">
                  <c:v>0.11728885799070363</c:v>
                </c:pt>
                <c:pt idx="11404">
                  <c:v>0.11746513754109225</c:v>
                </c:pt>
                <c:pt idx="11405">
                  <c:v>0.11765401398846272</c:v>
                </c:pt>
                <c:pt idx="11406">
                  <c:v>0.11783028803832576</c:v>
                </c:pt>
                <c:pt idx="11407">
                  <c:v>0.11800656758871436</c:v>
                </c:pt>
                <c:pt idx="11408">
                  <c:v>0.11819543853555931</c:v>
                </c:pt>
                <c:pt idx="11409">
                  <c:v>0.11837171808594792</c:v>
                </c:pt>
                <c:pt idx="11410">
                  <c:v>0.11854799763633651</c:v>
                </c:pt>
                <c:pt idx="11411">
                  <c:v>0.11873686858318143</c:v>
                </c:pt>
                <c:pt idx="11412">
                  <c:v>0.11887565147247069</c:v>
                </c:pt>
                <c:pt idx="11413">
                  <c:v>0.11901415715684704</c:v>
                </c:pt>
                <c:pt idx="11414">
                  <c:v>0.1191526628412234</c:v>
                </c:pt>
                <c:pt idx="11415">
                  <c:v>0.11929116526143606</c:v>
                </c:pt>
                <c:pt idx="11416">
                  <c:v>0.11942967420997612</c:v>
                </c:pt>
                <c:pt idx="11417">
                  <c:v>0.11956817989435248</c:v>
                </c:pt>
                <c:pt idx="11418">
                  <c:v>0.1197192737287032</c:v>
                </c:pt>
                <c:pt idx="11419">
                  <c:v>0.1198577826889576</c:v>
                </c:pt>
                <c:pt idx="11420">
                  <c:v>0.11999628837333394</c:v>
                </c:pt>
                <c:pt idx="11421">
                  <c:v>0.12013479077046246</c:v>
                </c:pt>
                <c:pt idx="11422">
                  <c:v>0.12013493555966925</c:v>
                </c:pt>
                <c:pt idx="11423">
                  <c:v>0.12014752675613136</c:v>
                </c:pt>
                <c:pt idx="11424">
                  <c:v>0.12014752675613136</c:v>
                </c:pt>
                <c:pt idx="11425">
                  <c:v>0.1201601181967891</c:v>
                </c:pt>
                <c:pt idx="11426">
                  <c:v>0.12016011844103593</c:v>
                </c:pt>
                <c:pt idx="11427">
                  <c:v>0.12017270963744683</c:v>
                </c:pt>
                <c:pt idx="11428">
                  <c:v>0.12017270963744683</c:v>
                </c:pt>
                <c:pt idx="11429">
                  <c:v>0.12018530107810457</c:v>
                </c:pt>
                <c:pt idx="11430">
                  <c:v>0.1201853013224026</c:v>
                </c:pt>
                <c:pt idx="11431">
                  <c:v>0.12018530107810457</c:v>
                </c:pt>
                <c:pt idx="11432">
                  <c:v>0.1201726888367103</c:v>
                </c:pt>
                <c:pt idx="11433">
                  <c:v>0.12014750595975375</c:v>
                </c:pt>
                <c:pt idx="11434">
                  <c:v>0.12013491322516015</c:v>
                </c:pt>
                <c:pt idx="11435">
                  <c:v>0.12010973164431889</c:v>
                </c:pt>
                <c:pt idx="11436">
                  <c:v>0.12009714020584061</c:v>
                </c:pt>
                <c:pt idx="11437">
                  <c:v>0.12007195732888405</c:v>
                </c:pt>
                <c:pt idx="11438">
                  <c:v>0.1200467744519275</c:v>
                </c:pt>
                <c:pt idx="11439">
                  <c:v>0.12003418171842069</c:v>
                </c:pt>
                <c:pt idx="11440">
                  <c:v>0.12000900013649267</c:v>
                </c:pt>
                <c:pt idx="11441">
                  <c:v>0.11999640869801438</c:v>
                </c:pt>
                <c:pt idx="11442">
                  <c:v>0.12010974426470897</c:v>
                </c:pt>
                <c:pt idx="11443">
                  <c:v>0.1202356594711234</c:v>
                </c:pt>
                <c:pt idx="11444">
                  <c:v>0.12036157306073519</c:v>
                </c:pt>
                <c:pt idx="11445">
                  <c:v>0.12047489682895683</c:v>
                </c:pt>
                <c:pt idx="11446">
                  <c:v>0.12060081041696011</c:v>
                </c:pt>
                <c:pt idx="11447">
                  <c:v>0.12072672481497322</c:v>
                </c:pt>
                <c:pt idx="11448">
                  <c:v>0.12084004858564992</c:v>
                </c:pt>
                <c:pt idx="11449">
                  <c:v>0.12096596217119814</c:v>
                </c:pt>
                <c:pt idx="11450">
                  <c:v>0.12109187738336932</c:v>
                </c:pt>
                <c:pt idx="11451">
                  <c:v>0.12121779096722436</c:v>
                </c:pt>
                <c:pt idx="11452">
                  <c:v>0.12133111938917519</c:v>
                </c:pt>
                <c:pt idx="11453">
                  <c:v>0.12144444286519407</c:v>
                </c:pt>
                <c:pt idx="11454">
                  <c:v>0.12155776531580503</c:v>
                </c:pt>
                <c:pt idx="11455">
                  <c:v>0.12167108879278073</c:v>
                </c:pt>
                <c:pt idx="11456">
                  <c:v>0.12178441175657408</c:v>
                </c:pt>
                <c:pt idx="11457">
                  <c:v>0.1218977342057498</c:v>
                </c:pt>
                <c:pt idx="11458">
                  <c:v>0.12202364912458223</c:v>
                </c:pt>
                <c:pt idx="11459">
                  <c:v>0.12213697157274797</c:v>
                </c:pt>
                <c:pt idx="11460">
                  <c:v>0.1222502945360629</c:v>
                </c:pt>
                <c:pt idx="11461">
                  <c:v>0.12236361801596225</c:v>
                </c:pt>
                <c:pt idx="11462">
                  <c:v>0.1224895050130287</c:v>
                </c:pt>
                <c:pt idx="11463">
                  <c:v>0.12261541938907006</c:v>
                </c:pt>
                <c:pt idx="11464">
                  <c:v>0.12274133376511141</c:v>
                </c:pt>
                <c:pt idx="11465">
                  <c:v>0.12287983957875691</c:v>
                </c:pt>
                <c:pt idx="11466">
                  <c:v>0.12300575395479825</c:v>
                </c:pt>
                <c:pt idx="11467">
                  <c:v>0.12313166833083963</c:v>
                </c:pt>
                <c:pt idx="11468">
                  <c:v>0.12325758270688096</c:v>
                </c:pt>
                <c:pt idx="11469">
                  <c:v>0.1233834970829223</c:v>
                </c:pt>
                <c:pt idx="11470">
                  <c:v>0.12350941145896367</c:v>
                </c:pt>
                <c:pt idx="11471">
                  <c:v>0.12363532583500503</c:v>
                </c:pt>
                <c:pt idx="11472">
                  <c:v>0.1237862566119593</c:v>
                </c:pt>
                <c:pt idx="11473">
                  <c:v>0.12393735755515385</c:v>
                </c:pt>
                <c:pt idx="11474">
                  <c:v>0.12407585928738145</c:v>
                </c:pt>
                <c:pt idx="11475">
                  <c:v>0.12422696023967772</c:v>
                </c:pt>
                <c:pt idx="11476">
                  <c:v>0.12436546587140652</c:v>
                </c:pt>
                <c:pt idx="11477">
                  <c:v>0.12451655901084992</c:v>
                </c:pt>
                <c:pt idx="11478">
                  <c:v>0.12465506855593043</c:v>
                </c:pt>
                <c:pt idx="11479">
                  <c:v>0.1248061656087255</c:v>
                </c:pt>
                <c:pt idx="11480">
                  <c:v>0.12494466731364787</c:v>
                </c:pt>
                <c:pt idx="11481">
                  <c:v>0.12509576829324937</c:v>
                </c:pt>
                <c:pt idx="11482">
                  <c:v>0.12522170159408488</c:v>
                </c:pt>
                <c:pt idx="11483">
                  <c:v>0.12534761208046677</c:v>
                </c:pt>
                <c:pt idx="11484">
                  <c:v>0.12548612147678731</c:v>
                </c:pt>
                <c:pt idx="11485">
                  <c:v>0.12561203195527237</c:v>
                </c:pt>
                <c:pt idx="11486">
                  <c:v>0.12573794993650392</c:v>
                </c:pt>
                <c:pt idx="11487">
                  <c:v>0.12587645558934804</c:v>
                </c:pt>
                <c:pt idx="11488">
                  <c:v>0.1260023660561759</c:v>
                </c:pt>
                <c:pt idx="11489">
                  <c:v>0.12612828404906468</c:v>
                </c:pt>
                <c:pt idx="11490">
                  <c:v>0.12625419450837169</c:v>
                </c:pt>
                <c:pt idx="11491">
                  <c:v>0.1263927039317671</c:v>
                </c:pt>
                <c:pt idx="11492">
                  <c:v>0.12654395803240887</c:v>
                </c:pt>
                <c:pt idx="11493">
                  <c:v>0.12668246252998139</c:v>
                </c:pt>
                <c:pt idx="11494">
                  <c:v>0.12683356112044325</c:v>
                </c:pt>
                <c:pt idx="11495">
                  <c:v>0.12698465838376552</c:v>
                </c:pt>
                <c:pt idx="11496">
                  <c:v>0.12713575564708779</c:v>
                </c:pt>
                <c:pt idx="11497">
                  <c:v>0.12728685157693886</c:v>
                </c:pt>
                <c:pt idx="11498">
                  <c:v>0.12745054161234257</c:v>
                </c:pt>
                <c:pt idx="11499">
                  <c:v>0.12760163887566484</c:v>
                </c:pt>
                <c:pt idx="11500">
                  <c:v>0.12775273480063523</c:v>
                </c:pt>
                <c:pt idx="11501">
                  <c:v>0.1279038334023094</c:v>
                </c:pt>
                <c:pt idx="11502">
                  <c:v>0.12802970224583829</c:v>
                </c:pt>
                <c:pt idx="11503">
                  <c:v>0.1281556188915661</c:v>
                </c:pt>
                <c:pt idx="11504">
                  <c:v>0.12829412236259305</c:v>
                </c:pt>
                <c:pt idx="11505">
                  <c:v>0.1284200390130755</c:v>
                </c:pt>
                <c:pt idx="11506">
                  <c:v>0.12855854247934781</c:v>
                </c:pt>
                <c:pt idx="11507">
                  <c:v>0.12868445682065965</c:v>
                </c:pt>
                <c:pt idx="11508">
                  <c:v>0.12882296491251843</c:v>
                </c:pt>
                <c:pt idx="11509">
                  <c:v>0.12894887693741441</c:v>
                </c:pt>
                <c:pt idx="11510">
                  <c:v>0.12908738503402786</c:v>
                </c:pt>
                <c:pt idx="11511">
                  <c:v>0.1292132970541692</c:v>
                </c:pt>
                <c:pt idx="11512">
                  <c:v>0.12936414117854023</c:v>
                </c:pt>
                <c:pt idx="11513">
                  <c:v>0.12950264668301403</c:v>
                </c:pt>
                <c:pt idx="11514">
                  <c:v>0.12965374359698548</c:v>
                </c:pt>
                <c:pt idx="11515">
                  <c:v>0.12980484051095689</c:v>
                </c:pt>
                <c:pt idx="11516">
                  <c:v>0.12994334601543073</c:v>
                </c:pt>
                <c:pt idx="11517">
                  <c:v>0.13009444292940214</c:v>
                </c:pt>
                <c:pt idx="11518">
                  <c:v>0.13024553984337356</c:v>
                </c:pt>
                <c:pt idx="11519">
                  <c:v>0.13038404534784739</c:v>
                </c:pt>
                <c:pt idx="11520">
                  <c:v>0.13053514226181881</c:v>
                </c:pt>
                <c:pt idx="11521">
                  <c:v>0.13067364776629262</c:v>
                </c:pt>
                <c:pt idx="11522">
                  <c:v>0.13079980014565779</c:v>
                </c:pt>
                <c:pt idx="11523">
                  <c:v>0.1309257117882473</c:v>
                </c:pt>
                <c:pt idx="11524">
                  <c:v>0.13105162879437873</c:v>
                </c:pt>
                <c:pt idx="11525">
                  <c:v>0.13117754311873922</c:v>
                </c:pt>
                <c:pt idx="11526">
                  <c:v>0.13129086601066364</c:v>
                </c:pt>
                <c:pt idx="11527">
                  <c:v>0.13141677764319457</c:v>
                </c:pt>
                <c:pt idx="11528">
                  <c:v>0.13154269465938459</c:v>
                </c:pt>
                <c:pt idx="11529">
                  <c:v>0.13166860898374505</c:v>
                </c:pt>
                <c:pt idx="11530">
                  <c:v>0.13178193187566947</c:v>
                </c:pt>
                <c:pt idx="11531">
                  <c:v>0.13190784349814183</c:v>
                </c:pt>
                <c:pt idx="11532">
                  <c:v>0.13202124885581679</c:v>
                </c:pt>
                <c:pt idx="11533">
                  <c:v>0.13214716325625153</c:v>
                </c:pt>
                <c:pt idx="11534">
                  <c:v>0.13226048541011379</c:v>
                </c:pt>
                <c:pt idx="11535">
                  <c:v>0.13237380917703404</c:v>
                </c:pt>
                <c:pt idx="11536">
                  <c:v>0.1324871321374253</c:v>
                </c:pt>
                <c:pt idx="11537">
                  <c:v>0.13261304572918112</c:v>
                </c:pt>
                <c:pt idx="11538">
                  <c:v>0.13272636949825131</c:v>
                </c:pt>
                <c:pt idx="11539">
                  <c:v>0.13283969245864255</c:v>
                </c:pt>
                <c:pt idx="11540">
                  <c:v>0.13296560604824842</c:v>
                </c:pt>
                <c:pt idx="11541">
                  <c:v>0.13307892981946853</c:v>
                </c:pt>
                <c:pt idx="11542">
                  <c:v>0.13321744215886289</c:v>
                </c:pt>
                <c:pt idx="11543">
                  <c:v>0.13334335683648438</c:v>
                </c:pt>
                <c:pt idx="11544">
                  <c:v>0.13348186241267537</c:v>
                </c:pt>
                <c:pt idx="11545">
                  <c:v>0.1336203682599105</c:v>
                </c:pt>
                <c:pt idx="11546">
                  <c:v>0.13374628266648786</c:v>
                </c:pt>
                <c:pt idx="11547">
                  <c:v>0.13388478878586765</c:v>
                </c:pt>
                <c:pt idx="11548">
                  <c:v>0.13402329436095808</c:v>
                </c:pt>
                <c:pt idx="11549">
                  <c:v>0.13416180020819321</c:v>
                </c:pt>
                <c:pt idx="11550">
                  <c:v>0.13428771461477057</c:v>
                </c:pt>
                <c:pt idx="11551">
                  <c:v>0.1344262204620057</c:v>
                </c:pt>
                <c:pt idx="11552">
                  <c:v>0.13453954275475466</c:v>
                </c:pt>
                <c:pt idx="11553">
                  <c:v>0.13465286607803043</c:v>
                </c:pt>
                <c:pt idx="11554">
                  <c:v>0.13476618904368429</c:v>
                </c:pt>
                <c:pt idx="11555">
                  <c:v>0.13489210344996636</c:v>
                </c:pt>
                <c:pt idx="11556">
                  <c:v>0.13500542641562019</c:v>
                </c:pt>
                <c:pt idx="11557">
                  <c:v>0.13511874938127405</c:v>
                </c:pt>
                <c:pt idx="11558">
                  <c:v>0.13523207234692791</c:v>
                </c:pt>
                <c:pt idx="11559">
                  <c:v>0.13534539531258175</c:v>
                </c:pt>
                <c:pt idx="11560">
                  <c:v>0.13545871827823561</c:v>
                </c:pt>
                <c:pt idx="11561">
                  <c:v>0.13557204088352301</c:v>
                </c:pt>
                <c:pt idx="11562">
                  <c:v>0.13571054768495078</c:v>
                </c:pt>
                <c:pt idx="11563">
                  <c:v>0.13584905325633004</c:v>
                </c:pt>
                <c:pt idx="11564">
                  <c:v>0.13598755910356516</c:v>
                </c:pt>
                <c:pt idx="11565">
                  <c:v>0.13611347378681737</c:v>
                </c:pt>
                <c:pt idx="11566">
                  <c:v>0.13625197935737762</c:v>
                </c:pt>
                <c:pt idx="11567">
                  <c:v>0.13639048520461272</c:v>
                </c:pt>
                <c:pt idx="11568">
                  <c:v>0.13651639961119011</c:v>
                </c:pt>
                <c:pt idx="11569">
                  <c:v>0.13665490573620065</c:v>
                </c:pt>
                <c:pt idx="11570">
                  <c:v>0.13679341130566036</c:v>
                </c:pt>
                <c:pt idx="11571">
                  <c:v>0.13693191715289546</c:v>
                </c:pt>
                <c:pt idx="11572">
                  <c:v>0.13703264713545621</c:v>
                </c:pt>
                <c:pt idx="11573">
                  <c:v>0.13714597010010007</c:v>
                </c:pt>
                <c:pt idx="11574">
                  <c:v>0.13725929351544264</c:v>
                </c:pt>
                <c:pt idx="11575">
                  <c:v>0.1373726160293878</c:v>
                </c:pt>
                <c:pt idx="11576">
                  <c:v>0.13748593899403166</c:v>
                </c:pt>
                <c:pt idx="11577">
                  <c:v>0.1375992619586755</c:v>
                </c:pt>
                <c:pt idx="11578">
                  <c:v>0.13771258492331936</c:v>
                </c:pt>
                <c:pt idx="11579">
                  <c:v>0.13782590834052244</c:v>
                </c:pt>
                <c:pt idx="11580">
                  <c:v>0.13793923085260706</c:v>
                </c:pt>
                <c:pt idx="11581">
                  <c:v>0.13805255381725096</c:v>
                </c:pt>
                <c:pt idx="11582">
                  <c:v>0.13817846867612765</c:v>
                </c:pt>
                <c:pt idx="11583">
                  <c:v>0.13830438308170095</c:v>
                </c:pt>
                <c:pt idx="11584">
                  <c:v>0.13843029748727423</c:v>
                </c:pt>
                <c:pt idx="11585">
                  <c:v>0.13855621189284753</c:v>
                </c:pt>
                <c:pt idx="11586">
                  <c:v>0.13868212629842083</c:v>
                </c:pt>
                <c:pt idx="11587">
                  <c:v>0.13880804111637018</c:v>
                </c:pt>
                <c:pt idx="11588">
                  <c:v>0.13893395510956738</c:v>
                </c:pt>
                <c:pt idx="11589">
                  <c:v>0.13905986951514068</c:v>
                </c:pt>
                <c:pt idx="11590">
                  <c:v>0.13918578392071396</c:v>
                </c:pt>
                <c:pt idx="11591">
                  <c:v>0.13931169832628726</c:v>
                </c:pt>
                <c:pt idx="11592">
                  <c:v>0.13942502312254321</c:v>
                </c:pt>
                <c:pt idx="11593">
                  <c:v>0.13953834624177491</c:v>
                </c:pt>
                <c:pt idx="11594">
                  <c:v>0.1396516690555519</c:v>
                </c:pt>
                <c:pt idx="11595">
                  <c:v>0.13976499217503174</c:v>
                </c:pt>
                <c:pt idx="11596">
                  <c:v>0.13987831498856068</c:v>
                </c:pt>
                <c:pt idx="11597">
                  <c:v>0.14000422939578774</c:v>
                </c:pt>
                <c:pt idx="11598">
                  <c:v>0.14011755251565344</c:v>
                </c:pt>
                <c:pt idx="11599">
                  <c:v>0.14023087532879649</c:v>
                </c:pt>
                <c:pt idx="11600">
                  <c:v>0.14034419844891022</c:v>
                </c:pt>
                <c:pt idx="11601">
                  <c:v>0.14047011270252793</c:v>
                </c:pt>
                <c:pt idx="11602">
                  <c:v>0.14058343593281156</c:v>
                </c:pt>
                <c:pt idx="11603">
                  <c:v>0.14069675889952857</c:v>
                </c:pt>
                <c:pt idx="11604">
                  <c:v>0.14081008175616033</c:v>
                </c:pt>
                <c:pt idx="11605">
                  <c:v>0.14092340483296256</c:v>
                </c:pt>
                <c:pt idx="11606">
                  <c:v>0.14103672779967957</c:v>
                </c:pt>
                <c:pt idx="11607">
                  <c:v>0.14115005076639656</c:v>
                </c:pt>
                <c:pt idx="11608">
                  <c:v>0.14127596506341045</c:v>
                </c:pt>
                <c:pt idx="11609">
                  <c:v>0.14138928814057689</c:v>
                </c:pt>
                <c:pt idx="11610">
                  <c:v>0.1415026111072939</c:v>
                </c:pt>
                <c:pt idx="11611">
                  <c:v>0.14161593407401091</c:v>
                </c:pt>
                <c:pt idx="11612">
                  <c:v>0.14172925533434894</c:v>
                </c:pt>
                <c:pt idx="11613">
                  <c:v>0.14184257867673583</c:v>
                </c:pt>
                <c:pt idx="11614">
                  <c:v>0.14195590164238966</c:v>
                </c:pt>
                <c:pt idx="11615">
                  <c:v>0.1420692246080435</c:v>
                </c:pt>
                <c:pt idx="11616">
                  <c:v>0.14218254757369736</c:v>
                </c:pt>
                <c:pt idx="11617">
                  <c:v>0.14229587053935122</c:v>
                </c:pt>
                <c:pt idx="11618">
                  <c:v>0.14240919350500506</c:v>
                </c:pt>
                <c:pt idx="11619">
                  <c:v>0.14252251647065892</c:v>
                </c:pt>
                <c:pt idx="11620">
                  <c:v>0.14263583943631275</c:v>
                </c:pt>
                <c:pt idx="11621">
                  <c:v>0.14276175384259482</c:v>
                </c:pt>
                <c:pt idx="11622">
                  <c:v>0.14286247873324723</c:v>
                </c:pt>
                <c:pt idx="11623">
                  <c:v>0.14297580252079853</c:v>
                </c:pt>
                <c:pt idx="11624">
                  <c:v>0.14308912465402976</c:v>
                </c:pt>
                <c:pt idx="11625">
                  <c:v>0.14320244844289226</c:v>
                </c:pt>
                <c:pt idx="11626">
                  <c:v>0.14330317913476881</c:v>
                </c:pt>
                <c:pt idx="11627">
                  <c:v>0.14341650292486968</c:v>
                </c:pt>
                <c:pt idx="11628">
                  <c:v>0.14352982505555131</c:v>
                </c:pt>
                <c:pt idx="11629">
                  <c:v>0.14364314884696341</c:v>
                </c:pt>
                <c:pt idx="11630">
                  <c:v>0.14375647097633384</c:v>
                </c:pt>
                <c:pt idx="11631">
                  <c:v>0.14385720332894084</c:v>
                </c:pt>
                <c:pt idx="11632">
                  <c:v>0.14399571644261333</c:v>
                </c:pt>
                <c:pt idx="11633">
                  <c:v>0.14412163085013574</c:v>
                </c:pt>
                <c:pt idx="11634">
                  <c:v>0.14424754525765815</c:v>
                </c:pt>
                <c:pt idx="11635">
                  <c:v>0.14438605110593278</c:v>
                </c:pt>
                <c:pt idx="11636">
                  <c:v>0.14451196551345516</c:v>
                </c:pt>
                <c:pt idx="11637">
                  <c:v>0.14463787994359315</c:v>
                </c:pt>
                <c:pt idx="11638">
                  <c:v>0.14477638576925222</c:v>
                </c:pt>
                <c:pt idx="11639">
                  <c:v>0.14490230017677461</c:v>
                </c:pt>
                <c:pt idx="11640">
                  <c:v>0.14502821458429702</c:v>
                </c:pt>
                <c:pt idx="11641">
                  <c:v>0.1451541289918194</c:v>
                </c:pt>
                <c:pt idx="11642">
                  <c:v>0.14526744752936013</c:v>
                </c:pt>
                <c:pt idx="11643">
                  <c:v>0.14536817839314403</c:v>
                </c:pt>
                <c:pt idx="11644">
                  <c:v>0.14546891057525332</c:v>
                </c:pt>
                <c:pt idx="11645">
                  <c:v>0.1455696414381237</c:v>
                </c:pt>
                <c:pt idx="11646">
                  <c:v>0.14568296506151482</c:v>
                </c:pt>
                <c:pt idx="11647">
                  <c:v>0.14578369658446144</c:v>
                </c:pt>
                <c:pt idx="11648">
                  <c:v>0.14588442744590444</c:v>
                </c:pt>
                <c:pt idx="11649">
                  <c:v>0.14599775107072296</c:v>
                </c:pt>
                <c:pt idx="11650">
                  <c:v>0.14609848193119535</c:v>
                </c:pt>
                <c:pt idx="11651">
                  <c:v>0.14619921411661616</c:v>
                </c:pt>
                <c:pt idx="11652">
                  <c:v>0.14629994865912058</c:v>
                </c:pt>
                <c:pt idx="11653">
                  <c:v>0.1464006801841462</c:v>
                </c:pt>
                <c:pt idx="11654">
                  <c:v>0.14650141170917186</c:v>
                </c:pt>
                <c:pt idx="11655">
                  <c:v>0.14661473467482572</c:v>
                </c:pt>
                <c:pt idx="11656">
                  <c:v>0.14671546580986441</c:v>
                </c:pt>
                <c:pt idx="11657">
                  <c:v>0.146816197724877</c:v>
                </c:pt>
                <c:pt idx="11658">
                  <c:v>0.14691692924990266</c:v>
                </c:pt>
                <c:pt idx="11659">
                  <c:v>0.14701766077492831</c:v>
                </c:pt>
                <c:pt idx="11660">
                  <c:v>0.14711839229995394</c:v>
                </c:pt>
                <c:pt idx="11661">
                  <c:v>0.14721912382497956</c:v>
                </c:pt>
                <c:pt idx="11662">
                  <c:v>0.14735763077784908</c:v>
                </c:pt>
                <c:pt idx="11663">
                  <c:v>0.14749613678723619</c:v>
                </c:pt>
                <c:pt idx="11664">
                  <c:v>0.14762205103302592</c:v>
                </c:pt>
                <c:pt idx="11665">
                  <c:v>0.14774796560196596</c:v>
                </c:pt>
                <c:pt idx="11666">
                  <c:v>0.14788647128820284</c:v>
                </c:pt>
                <c:pt idx="11667">
                  <c:v>0.14802497713615262</c:v>
                </c:pt>
                <c:pt idx="11668">
                  <c:v>0.14815089170553361</c:v>
                </c:pt>
                <c:pt idx="11669">
                  <c:v>0.14827680595060677</c:v>
                </c:pt>
                <c:pt idx="11670">
                  <c:v>0.14841531196099994</c:v>
                </c:pt>
                <c:pt idx="11671">
                  <c:v>0.14854122620578364</c:v>
                </c:pt>
                <c:pt idx="11672">
                  <c:v>0.14865454945121123</c:v>
                </c:pt>
                <c:pt idx="11673">
                  <c:v>0.14875528097718188</c:v>
                </c:pt>
                <c:pt idx="11674">
                  <c:v>0.1488560125729779</c:v>
                </c:pt>
                <c:pt idx="11675">
                  <c:v>0.14896933546986957</c:v>
                </c:pt>
                <c:pt idx="11676">
                  <c:v>0.14907006699584024</c:v>
                </c:pt>
                <c:pt idx="11677">
                  <c:v>0.14917079852181087</c:v>
                </c:pt>
                <c:pt idx="11678">
                  <c:v>0.14927153004778157</c:v>
                </c:pt>
                <c:pt idx="11679">
                  <c:v>0.14938485308457194</c:v>
                </c:pt>
                <c:pt idx="11680">
                  <c:v>0.14948558454046923</c:v>
                </c:pt>
                <c:pt idx="11681">
                  <c:v>0.14958631606643991</c:v>
                </c:pt>
                <c:pt idx="11682">
                  <c:v>0.14971222942049905</c:v>
                </c:pt>
                <c:pt idx="11683">
                  <c:v>0.14983814413164914</c:v>
                </c:pt>
                <c:pt idx="11684">
                  <c:v>0.14996405823365375</c:v>
                </c:pt>
                <c:pt idx="11685">
                  <c:v>0.15008997264023116</c:v>
                </c:pt>
                <c:pt idx="11686">
                  <c:v>0.15021588704680852</c:v>
                </c:pt>
                <c:pt idx="11687">
                  <c:v>0.15034180145338591</c:v>
                </c:pt>
                <c:pt idx="11688">
                  <c:v>0.1504677161658157</c:v>
                </c:pt>
                <c:pt idx="11689">
                  <c:v>0.15059363026654068</c:v>
                </c:pt>
                <c:pt idx="11690">
                  <c:v>0.15071954467311802</c:v>
                </c:pt>
                <c:pt idx="11691">
                  <c:v>0.15085805082699902</c:v>
                </c:pt>
                <c:pt idx="11692">
                  <c:v>0.15094618984969571</c:v>
                </c:pt>
                <c:pt idx="11693">
                  <c:v>0.15104692137445364</c:v>
                </c:pt>
                <c:pt idx="11694">
                  <c:v>0.15114765330097976</c:v>
                </c:pt>
                <c:pt idx="11695">
                  <c:v>0.1512483844239694</c:v>
                </c:pt>
                <c:pt idx="11696">
                  <c:v>0.15134911635103102</c:v>
                </c:pt>
                <c:pt idx="11697">
                  <c:v>0.15144984747348519</c:v>
                </c:pt>
                <c:pt idx="11698">
                  <c:v>0.1515505794010823</c:v>
                </c:pt>
                <c:pt idx="11699">
                  <c:v>0.15165131052300096</c:v>
                </c:pt>
                <c:pt idx="11700">
                  <c:v>0.15175204245113361</c:v>
                </c:pt>
                <c:pt idx="11701">
                  <c:v>0.15185277357251675</c:v>
                </c:pt>
                <c:pt idx="11702">
                  <c:v>0.15195350664163745</c:v>
                </c:pt>
                <c:pt idx="11703">
                  <c:v>0.15205423833384532</c:v>
                </c:pt>
                <c:pt idx="11704">
                  <c:v>0.15215496969320078</c:v>
                </c:pt>
                <c:pt idx="11705">
                  <c:v>0.15224310994489265</c:v>
                </c:pt>
                <c:pt idx="11706">
                  <c:v>0.15234384130404138</c:v>
                </c:pt>
                <c:pt idx="11707">
                  <c:v>0.15244457282982302</c:v>
                </c:pt>
                <c:pt idx="11708">
                  <c:v>0.15254530452256843</c:v>
                </c:pt>
                <c:pt idx="11709">
                  <c:v>0.15264603588138634</c:v>
                </c:pt>
                <c:pt idx="11710">
                  <c:v>0.15274676757435227</c:v>
                </c:pt>
                <c:pt idx="11711">
                  <c:v>0.15284749893294966</c:v>
                </c:pt>
                <c:pt idx="11712">
                  <c:v>0.15294823024349666</c:v>
                </c:pt>
                <c:pt idx="11713">
                  <c:v>0.15306155320984158</c:v>
                </c:pt>
                <c:pt idx="11714">
                  <c:v>0.15317487617618644</c:v>
                </c:pt>
                <c:pt idx="11715">
                  <c:v>0.15327560770182638</c:v>
                </c:pt>
                <c:pt idx="11716">
                  <c:v>0.15338893066817127</c:v>
                </c:pt>
                <c:pt idx="11717">
                  <c:v>0.15350225363451617</c:v>
                </c:pt>
                <c:pt idx="11718">
                  <c:v>0.15361557660086106</c:v>
                </c:pt>
                <c:pt idx="11719">
                  <c:v>0.153716308126501</c:v>
                </c:pt>
                <c:pt idx="11720">
                  <c:v>0.15382963109284586</c:v>
                </c:pt>
                <c:pt idx="11721">
                  <c:v>0.15394295405919078</c:v>
                </c:pt>
                <c:pt idx="11722">
                  <c:v>0.15405627415903789</c:v>
                </c:pt>
                <c:pt idx="11723">
                  <c:v>0.15415700568280352</c:v>
                </c:pt>
                <c:pt idx="11724">
                  <c:v>0.15427032864703982</c:v>
                </c:pt>
                <c:pt idx="11725">
                  <c:v>0.15437106017080543</c:v>
                </c:pt>
                <c:pt idx="11726">
                  <c:v>0.15448438313504176</c:v>
                </c:pt>
                <c:pt idx="11727">
                  <c:v>0.15458511465880737</c:v>
                </c:pt>
                <c:pt idx="11728">
                  <c:v>0.15469843701832808</c:v>
                </c:pt>
                <c:pt idx="11729">
                  <c:v>0.15479916914680933</c:v>
                </c:pt>
                <c:pt idx="11730">
                  <c:v>0.1549124921110456</c:v>
                </c:pt>
                <c:pt idx="11731">
                  <c:v>0.15501322363481124</c:v>
                </c:pt>
                <c:pt idx="11732">
                  <c:v>0.15511395515857684</c:v>
                </c:pt>
                <c:pt idx="11733">
                  <c:v>0.15520209580002145</c:v>
                </c:pt>
                <c:pt idx="11734">
                  <c:v>0.1552902353251667</c:v>
                </c:pt>
                <c:pt idx="11735">
                  <c:v>0.15537837540846161</c:v>
                </c:pt>
                <c:pt idx="11736">
                  <c:v>0.15546651605085712</c:v>
                </c:pt>
                <c:pt idx="11737">
                  <c:v>0.15555465557505144</c:v>
                </c:pt>
                <c:pt idx="11738">
                  <c:v>0.15564279565834632</c:v>
                </c:pt>
                <c:pt idx="11739">
                  <c:v>0.15573093574164124</c:v>
                </c:pt>
                <c:pt idx="11740">
                  <c:v>0.15581907638530468</c:v>
                </c:pt>
                <c:pt idx="11741">
                  <c:v>0.15591980734870176</c:v>
                </c:pt>
                <c:pt idx="11742">
                  <c:v>0.15602050528007355</c:v>
                </c:pt>
                <c:pt idx="11743">
                  <c:v>0.15612123866180536</c:v>
                </c:pt>
                <c:pt idx="11744">
                  <c:v>0.15622196828422827</c:v>
                </c:pt>
                <c:pt idx="11745">
                  <c:v>0.15632269978630567</c:v>
                </c:pt>
                <c:pt idx="11746">
                  <c:v>0.15642343317167581</c:v>
                </c:pt>
                <c:pt idx="11747">
                  <c:v>0.15652416279046039</c:v>
                </c:pt>
                <c:pt idx="11748">
                  <c:v>0.15662489429253773</c:v>
                </c:pt>
                <c:pt idx="11749">
                  <c:v>0.15672562579461505</c:v>
                </c:pt>
                <c:pt idx="11750">
                  <c:v>0.15682635918483637</c:v>
                </c:pt>
                <c:pt idx="11751">
                  <c:v>0.15692708879876979</c:v>
                </c:pt>
                <c:pt idx="11752">
                  <c:v>0.1570152048277749</c:v>
                </c:pt>
                <c:pt idx="11753">
                  <c:v>0.15709075344276824</c:v>
                </c:pt>
                <c:pt idx="11754">
                  <c:v>0.15717889349359374</c:v>
                </c:pt>
                <c:pt idx="11755">
                  <c:v>0.15726703354441929</c:v>
                </c:pt>
                <c:pt idx="11756">
                  <c:v>0.15734258215941258</c:v>
                </c:pt>
                <c:pt idx="11757">
                  <c:v>0.15743072221023813</c:v>
                </c:pt>
                <c:pt idx="11758">
                  <c:v>0.15751886226106368</c:v>
                </c:pt>
                <c:pt idx="11759">
                  <c:v>0.157594410876057</c:v>
                </c:pt>
                <c:pt idx="11760">
                  <c:v>0.15768255092688252</c:v>
                </c:pt>
                <c:pt idx="11761">
                  <c:v>0.15777069341993988</c:v>
                </c:pt>
                <c:pt idx="11762">
                  <c:v>0.15785879785486531</c:v>
                </c:pt>
                <c:pt idx="11763">
                  <c:v>0.15795953235827478</c:v>
                </c:pt>
                <c:pt idx="11764">
                  <c:v>0.15806026382570137</c:v>
                </c:pt>
                <c:pt idx="11765">
                  <c:v>0.15814840385969958</c:v>
                </c:pt>
                <c:pt idx="11766">
                  <c:v>0.15824913532712617</c:v>
                </c:pt>
                <c:pt idx="11767">
                  <c:v>0.15834986374912549</c:v>
                </c:pt>
                <c:pt idx="11768">
                  <c:v>0.1584505982619793</c:v>
                </c:pt>
                <c:pt idx="11769">
                  <c:v>0.15853873829597753</c:v>
                </c:pt>
                <c:pt idx="11770">
                  <c:v>0.15863946976340407</c:v>
                </c:pt>
                <c:pt idx="11771">
                  <c:v>0.15874020123083063</c:v>
                </c:pt>
                <c:pt idx="11772">
                  <c:v>0.15881577764370805</c:v>
                </c:pt>
                <c:pt idx="11773">
                  <c:v>0.15890391769314163</c:v>
                </c:pt>
                <c:pt idx="11774">
                  <c:v>0.15899205774257519</c:v>
                </c:pt>
                <c:pt idx="11775">
                  <c:v>0.15906760635637546</c:v>
                </c:pt>
                <c:pt idx="11776">
                  <c:v>0.15914315497017567</c:v>
                </c:pt>
                <c:pt idx="11777">
                  <c:v>0.15923129501960925</c:v>
                </c:pt>
                <c:pt idx="11778">
                  <c:v>0.15930684614923882</c:v>
                </c:pt>
                <c:pt idx="11779">
                  <c:v>0.15939498368284311</c:v>
                </c:pt>
                <c:pt idx="11780">
                  <c:v>0.15947053229664332</c:v>
                </c:pt>
                <c:pt idx="11781">
                  <c:v>0.15955867234607687</c:v>
                </c:pt>
                <c:pt idx="11782">
                  <c:v>0.15965920391685168</c:v>
                </c:pt>
                <c:pt idx="11783">
                  <c:v>0.15977252669565703</c:v>
                </c:pt>
                <c:pt idx="11784">
                  <c:v>0.15987325805459512</c:v>
                </c:pt>
                <c:pt idx="11785">
                  <c:v>0.15998658083340045</c:v>
                </c:pt>
                <c:pt idx="11786">
                  <c:v>0.16008731219233852</c:v>
                </c:pt>
                <c:pt idx="11787">
                  <c:v>0.16018804355127661</c:v>
                </c:pt>
                <c:pt idx="11788">
                  <c:v>0.16030136633008193</c:v>
                </c:pt>
                <c:pt idx="11789">
                  <c:v>0.16040209768902003</c:v>
                </c:pt>
                <c:pt idx="11790">
                  <c:v>0.16051542046782535</c:v>
                </c:pt>
                <c:pt idx="11791">
                  <c:v>0.16061615182676342</c:v>
                </c:pt>
                <c:pt idx="11792">
                  <c:v>0.16070393897267693</c:v>
                </c:pt>
                <c:pt idx="11793">
                  <c:v>0.16080467011048002</c:v>
                </c:pt>
                <c:pt idx="11794">
                  <c:v>0.16089281773027414</c:v>
                </c:pt>
                <c:pt idx="11795">
                  <c:v>0.16099354099386093</c:v>
                </c:pt>
                <c:pt idx="11796">
                  <c:v>0.16108168862289848</c:v>
                </c:pt>
                <c:pt idx="11797">
                  <c:v>0.16118241187724178</c:v>
                </c:pt>
                <c:pt idx="11798">
                  <c:v>0.16127055162281959</c:v>
                </c:pt>
                <c:pt idx="11799">
                  <c:v>0.16137129065825584</c:v>
                </c:pt>
                <c:pt idx="11800">
                  <c:v>0.16145942250620041</c:v>
                </c:pt>
                <c:pt idx="11801">
                  <c:v>0.16156015364400358</c:v>
                </c:pt>
                <c:pt idx="11802">
                  <c:v>0.16166046618928903</c:v>
                </c:pt>
                <c:pt idx="11803">
                  <c:v>0.16176119706626654</c:v>
                </c:pt>
                <c:pt idx="11804">
                  <c:v>0.16186191764255622</c:v>
                </c:pt>
                <c:pt idx="11805">
                  <c:v>0.16196265882022159</c:v>
                </c:pt>
                <c:pt idx="11806">
                  <c:v>0.16207597074251137</c:v>
                </c:pt>
                <c:pt idx="11807">
                  <c:v>0.16217671193379884</c:v>
                </c:pt>
                <c:pt idx="11808">
                  <c:v>0.16227744281077633</c:v>
                </c:pt>
                <c:pt idx="11809">
                  <c:v>0.16237816335421276</c:v>
                </c:pt>
                <c:pt idx="11810">
                  <c:v>0.16247890456473135</c:v>
                </c:pt>
                <c:pt idx="11811">
                  <c:v>0.16257962509534701</c:v>
                </c:pt>
                <c:pt idx="11812">
                  <c:v>0.16270602500868195</c:v>
                </c:pt>
                <c:pt idx="11813">
                  <c:v>0.16281933991378986</c:v>
                </c:pt>
                <c:pt idx="11814">
                  <c:v>0.16294525387242711</c:v>
                </c:pt>
                <c:pt idx="11815">
                  <c:v>0.16305858410945917</c:v>
                </c:pt>
                <c:pt idx="11816">
                  <c:v>0.16317189899797407</c:v>
                </c:pt>
                <c:pt idx="11817">
                  <c:v>0.16329781295661133</c:v>
                </c:pt>
                <c:pt idx="11818">
                  <c:v>0.1634111355193848</c:v>
                </c:pt>
                <c:pt idx="11819">
                  <c:v>0.16352446577834334</c:v>
                </c:pt>
                <c:pt idx="11820">
                  <c:v>0.16365037204079552</c:v>
                </c:pt>
                <c:pt idx="11821">
                  <c:v>0.16376369460356904</c:v>
                </c:pt>
                <c:pt idx="11822">
                  <c:v>0.16385239391375375</c:v>
                </c:pt>
                <c:pt idx="11823">
                  <c:v>0.16395312380960295</c:v>
                </c:pt>
                <c:pt idx="11824">
                  <c:v>0.16404126388077009</c:v>
                </c:pt>
                <c:pt idx="11825">
                  <c:v>0.16412940556872208</c:v>
                </c:pt>
                <c:pt idx="11826">
                  <c:v>0.16421754402310432</c:v>
                </c:pt>
                <c:pt idx="11827">
                  <c:v>0.16431827715165501</c:v>
                </c:pt>
                <c:pt idx="11828">
                  <c:v>0.16440641722369037</c:v>
                </c:pt>
                <c:pt idx="11829">
                  <c:v>0.16449455567534388</c:v>
                </c:pt>
                <c:pt idx="11830">
                  <c:v>0.16458269736776115</c:v>
                </c:pt>
                <c:pt idx="11831">
                  <c:v>0.16467083581767816</c:v>
                </c:pt>
                <c:pt idx="11832">
                  <c:v>0.1647589834885444</c:v>
                </c:pt>
                <c:pt idx="11833">
                  <c:v>0.16483453349045391</c:v>
                </c:pt>
                <c:pt idx="11834">
                  <c:v>0.16491008076037186</c:v>
                </c:pt>
                <c:pt idx="11835">
                  <c:v>0.16498563076353351</c:v>
                </c:pt>
                <c:pt idx="11836">
                  <c:v>0.16506117803219938</c:v>
                </c:pt>
                <c:pt idx="11837">
                  <c:v>0.1651367280366132</c:v>
                </c:pt>
                <c:pt idx="11838">
                  <c:v>0.16521227530402682</c:v>
                </c:pt>
                <c:pt idx="11839">
                  <c:v>0.1652878253096928</c:v>
                </c:pt>
                <c:pt idx="11840">
                  <c:v>0.16536337257585434</c:v>
                </c:pt>
                <c:pt idx="11841">
                  <c:v>0.16543892258277243</c:v>
                </c:pt>
                <c:pt idx="11842">
                  <c:v>0.16548930210643523</c:v>
                </c:pt>
                <c:pt idx="11843">
                  <c:v>0.16552707702312849</c:v>
                </c:pt>
                <c:pt idx="11844">
                  <c:v>0.16557744278519246</c:v>
                </c:pt>
                <c:pt idx="11845">
                  <c:v>0.16562780854725634</c:v>
                </c:pt>
                <c:pt idx="11846">
                  <c:v>0.16566558227302502</c:v>
                </c:pt>
                <c:pt idx="11847">
                  <c:v>0.1657159486308683</c:v>
                </c:pt>
                <c:pt idx="11848">
                  <c:v>0.16576631439293218</c:v>
                </c:pt>
                <c:pt idx="11849">
                  <c:v>0.16581667955867349</c:v>
                </c:pt>
                <c:pt idx="11850">
                  <c:v>0.16585445447654409</c:v>
                </c:pt>
                <c:pt idx="11851">
                  <c:v>0.165904820238608</c:v>
                </c:pt>
                <c:pt idx="11852">
                  <c:v>0.16589222934280864</c:v>
                </c:pt>
                <c:pt idx="11853">
                  <c:v>0.16586704591706006</c:v>
                </c:pt>
                <c:pt idx="11854">
                  <c:v>0.16585445502113666</c:v>
                </c:pt>
                <c:pt idx="11855">
                  <c:v>0.16584186358057931</c:v>
                </c:pt>
                <c:pt idx="11856">
                  <c:v>0.16581668015499615</c:v>
                </c:pt>
                <c:pt idx="11857">
                  <c:v>0.1658040892589073</c:v>
                </c:pt>
                <c:pt idx="11858">
                  <c:v>0.16579149781834998</c:v>
                </c:pt>
                <c:pt idx="11859">
                  <c:v>0.1657789058334482</c:v>
                </c:pt>
                <c:pt idx="11860">
                  <c:v>0.165753723496678</c:v>
                </c:pt>
                <c:pt idx="11861">
                  <c:v>0.16574113151190023</c:v>
                </c:pt>
                <c:pt idx="11862">
                  <c:v>0.16569075953206419</c:v>
                </c:pt>
                <c:pt idx="11863">
                  <c:v>0.16564039473017217</c:v>
                </c:pt>
                <c:pt idx="11864">
                  <c:v>0.16559002896970684</c:v>
                </c:pt>
                <c:pt idx="11865">
                  <c:v>0.16553966411517312</c:v>
                </c:pt>
                <c:pt idx="11866">
                  <c:v>0.1654892974487763</c:v>
                </c:pt>
                <c:pt idx="11867">
                  <c:v>0.16543893073119476</c:v>
                </c:pt>
                <c:pt idx="11868">
                  <c:v>0.16538856683295036</c:v>
                </c:pt>
                <c:pt idx="11869">
                  <c:v>0.16533820016738049</c:v>
                </c:pt>
                <c:pt idx="11870">
                  <c:v>0.16528783440691519</c:v>
                </c:pt>
                <c:pt idx="11871">
                  <c:v>0.16525006008656626</c:v>
                </c:pt>
                <c:pt idx="11872">
                  <c:v>0.16518710688942256</c:v>
                </c:pt>
                <c:pt idx="11873">
                  <c:v>0.16513674177325557</c:v>
                </c:pt>
                <c:pt idx="11874">
                  <c:v>0.16507378457090205</c:v>
                </c:pt>
                <c:pt idx="11875">
                  <c:v>0.1650234188090193</c:v>
                </c:pt>
                <c:pt idx="11876">
                  <c:v>0.16496046160666575</c:v>
                </c:pt>
                <c:pt idx="11877">
                  <c:v>0.16491009584478292</c:v>
                </c:pt>
                <c:pt idx="11878">
                  <c:v>0.16484713799804254</c:v>
                </c:pt>
                <c:pt idx="11879">
                  <c:v>0.16479677288054664</c:v>
                </c:pt>
                <c:pt idx="11880">
                  <c:v>0.16473381567819312</c:v>
                </c:pt>
                <c:pt idx="11881">
                  <c:v>0.16468344991631031</c:v>
                </c:pt>
                <c:pt idx="11882">
                  <c:v>0.16464567271157313</c:v>
                </c:pt>
                <c:pt idx="11883">
                  <c:v>0.16460789839082254</c:v>
                </c:pt>
                <c:pt idx="11884">
                  <c:v>0.16457012322091064</c:v>
                </c:pt>
                <c:pt idx="11885">
                  <c:v>0.16453234974932135</c:v>
                </c:pt>
                <c:pt idx="11886">
                  <c:v>0.16449457542857079</c:v>
                </c:pt>
                <c:pt idx="11887">
                  <c:v>0.16445680110782021</c:v>
                </c:pt>
                <c:pt idx="11888">
                  <c:v>0.1644190267870696</c:v>
                </c:pt>
                <c:pt idx="11889">
                  <c:v>0.1643812516181323</c:v>
                </c:pt>
                <c:pt idx="11890">
                  <c:v>0.16434347814556843</c:v>
                </c:pt>
                <c:pt idx="11891">
                  <c:v>0.16430570382481788</c:v>
                </c:pt>
                <c:pt idx="11892">
                  <c:v>0.16425534338018585</c:v>
                </c:pt>
                <c:pt idx="11893">
                  <c:v>0.16420497795133077</c:v>
                </c:pt>
                <c:pt idx="11894">
                  <c:v>0.16415461185492394</c:v>
                </c:pt>
                <c:pt idx="11895">
                  <c:v>0.16410424609229304</c:v>
                </c:pt>
                <c:pt idx="11896">
                  <c:v>0.16405388032966203</c:v>
                </c:pt>
                <c:pt idx="11897">
                  <c:v>0.16400351490039747</c:v>
                </c:pt>
                <c:pt idx="11898">
                  <c:v>0.16395314880440018</c:v>
                </c:pt>
                <c:pt idx="11899">
                  <c:v>0.16390278304176922</c:v>
                </c:pt>
                <c:pt idx="11900">
                  <c:v>0.16385241727913827</c:v>
                </c:pt>
                <c:pt idx="11901">
                  <c:v>0.16380205151650734</c:v>
                </c:pt>
                <c:pt idx="11902">
                  <c:v>0.16375168575387636</c:v>
                </c:pt>
                <c:pt idx="11903">
                  <c:v>0.16370132032399748</c:v>
                </c:pt>
                <c:pt idx="11904">
                  <c:v>0.16365095456126413</c:v>
                </c:pt>
                <c:pt idx="11905">
                  <c:v>0.16360058846598352</c:v>
                </c:pt>
                <c:pt idx="11906">
                  <c:v>0.16356281447648086</c:v>
                </c:pt>
                <c:pt idx="11907">
                  <c:v>0.16351244871374751</c:v>
                </c:pt>
                <c:pt idx="11908">
                  <c:v>0.16346208261874839</c:v>
                </c:pt>
                <c:pt idx="11909">
                  <c:v>0.16341171718828085</c:v>
                </c:pt>
                <c:pt idx="11910">
                  <c:v>0.16336135142554753</c:v>
                </c:pt>
                <c:pt idx="11911">
                  <c:v>0.1633235767715133</c:v>
                </c:pt>
                <c:pt idx="11912">
                  <c:v>0.16327321215770421</c:v>
                </c:pt>
                <c:pt idx="11913">
                  <c:v>0.16322284626711137</c:v>
                </c:pt>
                <c:pt idx="11914">
                  <c:v>0.16318507194490192</c:v>
                </c:pt>
                <c:pt idx="11915">
                  <c:v>0.16313470630949453</c:v>
                </c:pt>
                <c:pt idx="11916">
                  <c:v>0.1630969318597465</c:v>
                </c:pt>
                <c:pt idx="11917">
                  <c:v>0.16304656609680054</c:v>
                </c:pt>
                <c:pt idx="11918">
                  <c:v>0.16300879190203127</c:v>
                </c:pt>
                <c:pt idx="11919">
                  <c:v>0.16295842601164509</c:v>
                </c:pt>
                <c:pt idx="11920">
                  <c:v>0.16292065168943565</c:v>
                </c:pt>
                <c:pt idx="11921">
                  <c:v>0.16287028592648964</c:v>
                </c:pt>
                <c:pt idx="11922">
                  <c:v>0.16281991998533424</c:v>
                </c:pt>
                <c:pt idx="11923">
                  <c:v>0.16276955440059779</c:v>
                </c:pt>
                <c:pt idx="11924">
                  <c:v>0.16271918863765181</c:v>
                </c:pt>
                <c:pt idx="11925">
                  <c:v>0.16266882287470585</c:v>
                </c:pt>
                <c:pt idx="11926">
                  <c:v>0.1626184571117599</c:v>
                </c:pt>
                <c:pt idx="11927">
                  <c:v>0.16256809134881398</c:v>
                </c:pt>
                <c:pt idx="11928">
                  <c:v>0.16251772540798926</c:v>
                </c:pt>
                <c:pt idx="11929">
                  <c:v>0.16246735982292204</c:v>
                </c:pt>
                <c:pt idx="11930">
                  <c:v>0.16241699405997606</c:v>
                </c:pt>
                <c:pt idx="11931">
                  <c:v>0.16237921973776662</c:v>
                </c:pt>
                <c:pt idx="11932">
                  <c:v>0.16232885397482064</c:v>
                </c:pt>
                <c:pt idx="11933">
                  <c:v>0.16227848821187468</c:v>
                </c:pt>
                <c:pt idx="11934">
                  <c:v>0.16224071388966518</c:v>
                </c:pt>
                <c:pt idx="11935">
                  <c:v>0.16219034794919887</c:v>
                </c:pt>
                <c:pt idx="11936">
                  <c:v>0.16215257380450976</c:v>
                </c:pt>
                <c:pt idx="11937">
                  <c:v>0.16210220804156383</c:v>
                </c:pt>
                <c:pt idx="11938">
                  <c:v>0.16206443371935436</c:v>
                </c:pt>
                <c:pt idx="11939">
                  <c:v>0.16201406795640838</c:v>
                </c:pt>
                <c:pt idx="11940">
                  <c:v>0.16197629363419891</c:v>
                </c:pt>
                <c:pt idx="11941">
                  <c:v>0.16192592787125298</c:v>
                </c:pt>
                <c:pt idx="11942">
                  <c:v>0.16190074397718898</c:v>
                </c:pt>
                <c:pt idx="11943">
                  <c:v>0.16186296998423105</c:v>
                </c:pt>
                <c:pt idx="11944">
                  <c:v>0.16183778710286437</c:v>
                </c:pt>
                <c:pt idx="11945">
                  <c:v>0.16181260389258476</c:v>
                </c:pt>
                <c:pt idx="11946">
                  <c:v>0.16178742134013105</c:v>
                </c:pt>
                <c:pt idx="11947">
                  <c:v>0.16174964701808106</c:v>
                </c:pt>
                <c:pt idx="11948">
                  <c:v>0.16172446380798064</c:v>
                </c:pt>
                <c:pt idx="11949">
                  <c:v>0.16169928125534769</c:v>
                </c:pt>
                <c:pt idx="11950">
                  <c:v>0.1616615069332977</c:v>
                </c:pt>
                <c:pt idx="11951">
                  <c:v>0.16163632372337644</c:v>
                </c:pt>
                <c:pt idx="11952">
                  <c:v>0.16161113477738243</c:v>
                </c:pt>
                <c:pt idx="11953">
                  <c:v>0.16158595101271755</c:v>
                </c:pt>
                <c:pt idx="11954">
                  <c:v>0.16156076901664151</c:v>
                </c:pt>
                <c:pt idx="11955">
                  <c:v>0.16153558525225223</c:v>
                </c:pt>
                <c:pt idx="11956">
                  <c:v>0.16151040325590066</c:v>
                </c:pt>
                <c:pt idx="11957">
                  <c:v>0.16148521949178699</c:v>
                </c:pt>
                <c:pt idx="11958">
                  <c:v>0.16146003749515972</c:v>
                </c:pt>
                <c:pt idx="11959">
                  <c:v>0.16143485373132169</c:v>
                </c:pt>
                <c:pt idx="11960">
                  <c:v>0.16140967173441881</c:v>
                </c:pt>
                <c:pt idx="11961">
                  <c:v>0.16137189653074013</c:v>
                </c:pt>
                <c:pt idx="11962">
                  <c:v>0.16135930963204501</c:v>
                </c:pt>
                <c:pt idx="11963">
                  <c:v>0.16134671819157428</c:v>
                </c:pt>
                <c:pt idx="11964">
                  <c:v>0.16133412675110359</c:v>
                </c:pt>
                <c:pt idx="11965">
                  <c:v>0.16132153468002761</c:v>
                </c:pt>
                <c:pt idx="11966">
                  <c:v>0.1613089438701622</c:v>
                </c:pt>
                <c:pt idx="11967">
                  <c:v>0.16128376098922079</c:v>
                </c:pt>
                <c:pt idx="11968">
                  <c:v>0.16127116954875012</c:v>
                </c:pt>
                <c:pt idx="11969">
                  <c:v>0.16125857810827937</c:v>
                </c:pt>
                <c:pt idx="11970">
                  <c:v>0.16124598666780871</c:v>
                </c:pt>
                <c:pt idx="11971">
                  <c:v>0.16123339522733801</c:v>
                </c:pt>
                <c:pt idx="11972">
                  <c:v>0.16122080618167109</c:v>
                </c:pt>
                <c:pt idx="11973">
                  <c:v>0.16122080618167109</c:v>
                </c:pt>
                <c:pt idx="11974">
                  <c:v>0.16120821474101341</c:v>
                </c:pt>
                <c:pt idx="11975">
                  <c:v>0.16120821474101341</c:v>
                </c:pt>
                <c:pt idx="11976">
                  <c:v>0.16119562362801446</c:v>
                </c:pt>
                <c:pt idx="11977">
                  <c:v>0.16119562330035564</c:v>
                </c:pt>
                <c:pt idx="11978">
                  <c:v>0.1611830318596979</c:v>
                </c:pt>
                <c:pt idx="11979">
                  <c:v>0.1611830318596979</c:v>
                </c:pt>
                <c:pt idx="11980">
                  <c:v>0.1611704407466478</c:v>
                </c:pt>
                <c:pt idx="11981">
                  <c:v>0.16117044041904016</c:v>
                </c:pt>
                <c:pt idx="11982">
                  <c:v>0.16118303286780009</c:v>
                </c:pt>
                <c:pt idx="11983">
                  <c:v>0.16118303299381287</c:v>
                </c:pt>
                <c:pt idx="11984">
                  <c:v>0.16119562430853659</c:v>
                </c:pt>
                <c:pt idx="11985">
                  <c:v>0.1612082157492731</c:v>
                </c:pt>
                <c:pt idx="11986">
                  <c:v>0.1612082157492731</c:v>
                </c:pt>
                <c:pt idx="11987">
                  <c:v>0.16122080731605187</c:v>
                </c:pt>
                <c:pt idx="11988">
                  <c:v>0.16123339863074609</c:v>
                </c:pt>
                <c:pt idx="11989">
                  <c:v>0.16124599007148255</c:v>
                </c:pt>
                <c:pt idx="11990">
                  <c:v>0.16124599019754457</c:v>
                </c:pt>
                <c:pt idx="11991">
                  <c:v>0.161258581512219</c:v>
                </c:pt>
                <c:pt idx="11992">
                  <c:v>0.16128376338495981</c:v>
                </c:pt>
                <c:pt idx="11993">
                  <c:v>0.16129635482561752</c:v>
                </c:pt>
                <c:pt idx="11994">
                  <c:v>0.16130894588794167</c:v>
                </c:pt>
                <c:pt idx="11995">
                  <c:v>0.16133412914759071</c:v>
                </c:pt>
                <c:pt idx="11996">
                  <c:v>0.16134672058824848</c:v>
                </c:pt>
                <c:pt idx="11997">
                  <c:v>0.16137190346956398</c:v>
                </c:pt>
                <c:pt idx="11998">
                  <c:v>0.16139708635087943</c:v>
                </c:pt>
                <c:pt idx="11999">
                  <c:v>0.1614096774129673</c:v>
                </c:pt>
                <c:pt idx="12000">
                  <c:v>0.16143486067285268</c:v>
                </c:pt>
                <c:pt idx="12001">
                  <c:v>0.16144745211351041</c:v>
                </c:pt>
                <c:pt idx="12002">
                  <c:v>0.1614600438823644</c:v>
                </c:pt>
                <c:pt idx="12003">
                  <c:v>0.16147263532304779</c:v>
                </c:pt>
                <c:pt idx="12004">
                  <c:v>0.16148522676373109</c:v>
                </c:pt>
                <c:pt idx="12005">
                  <c:v>0.16149781848218392</c:v>
                </c:pt>
                <c:pt idx="12006">
                  <c:v>0.16151040964509777</c:v>
                </c:pt>
                <c:pt idx="12007">
                  <c:v>0.16152300108578108</c:v>
                </c:pt>
                <c:pt idx="12008">
                  <c:v>0.16153559252646441</c:v>
                </c:pt>
                <c:pt idx="12009">
                  <c:v>0.16154818396714776</c:v>
                </c:pt>
                <c:pt idx="12010">
                  <c:v>0.16156077540783109</c:v>
                </c:pt>
                <c:pt idx="12011">
                  <c:v>0.16157336684851437</c:v>
                </c:pt>
                <c:pt idx="12012">
                  <c:v>0.16159855061424444</c:v>
                </c:pt>
                <c:pt idx="12013">
                  <c:v>0.16161114197918822</c:v>
                </c:pt>
                <c:pt idx="12014">
                  <c:v>0.16163632486068089</c:v>
                </c:pt>
                <c:pt idx="12015">
                  <c:v>0.16164891630142722</c:v>
                </c:pt>
                <c:pt idx="12016">
                  <c:v>0.16167409918291986</c:v>
                </c:pt>
                <c:pt idx="12017">
                  <c:v>0.16168669069951014</c:v>
                </c:pt>
                <c:pt idx="12018">
                  <c:v>0.16171187350515892</c:v>
                </c:pt>
                <c:pt idx="12019">
                  <c:v>0.1617244649459052</c:v>
                </c:pt>
                <c:pt idx="12020">
                  <c:v>0.1617496478273979</c:v>
                </c:pt>
                <c:pt idx="12021">
                  <c:v>0.16176223934402359</c:v>
                </c:pt>
                <c:pt idx="12022">
                  <c:v>0.16177483078477578</c:v>
                </c:pt>
                <c:pt idx="12023">
                  <c:v>0.16180001366628027</c:v>
                </c:pt>
                <c:pt idx="12024">
                  <c:v>0.16181260510703252</c:v>
                </c:pt>
                <c:pt idx="12025">
                  <c:v>0.16182519654778479</c:v>
                </c:pt>
                <c:pt idx="12026">
                  <c:v>0.16185037942928926</c:v>
                </c:pt>
                <c:pt idx="12027">
                  <c:v>0.16186297087004153</c:v>
                </c:pt>
                <c:pt idx="12028">
                  <c:v>0.16187556231079372</c:v>
                </c:pt>
                <c:pt idx="12029">
                  <c:v>0.16190074519229822</c:v>
                </c:pt>
                <c:pt idx="12030">
                  <c:v>0.16191333663305044</c:v>
                </c:pt>
                <c:pt idx="12031">
                  <c:v>0.1619259280991214</c:v>
                </c:pt>
                <c:pt idx="12032">
                  <c:v>0.16193851953987562</c:v>
                </c:pt>
                <c:pt idx="12033">
                  <c:v>0.16195111098062984</c:v>
                </c:pt>
                <c:pt idx="12034">
                  <c:v>0.16196370242138403</c:v>
                </c:pt>
                <c:pt idx="12035">
                  <c:v>0.16198888530289246</c:v>
                </c:pt>
                <c:pt idx="12036">
                  <c:v>0.16200147674364665</c:v>
                </c:pt>
                <c:pt idx="12037">
                  <c:v>0.16201406818440084</c:v>
                </c:pt>
                <c:pt idx="12038">
                  <c:v>0.16202665962515508</c:v>
                </c:pt>
                <c:pt idx="12039">
                  <c:v>0.16203925106590927</c:v>
                </c:pt>
                <c:pt idx="12040">
                  <c:v>0.16203925106590927</c:v>
                </c:pt>
                <c:pt idx="12041">
                  <c:v>0.16206443394741771</c:v>
                </c:pt>
                <c:pt idx="12042">
                  <c:v>0.16207702447584765</c:v>
                </c:pt>
                <c:pt idx="12043">
                  <c:v>0.16208961591653101</c:v>
                </c:pt>
                <c:pt idx="12044">
                  <c:v>0.16210220735721434</c:v>
                </c:pt>
                <c:pt idx="12045">
                  <c:v>0.16211479846837049</c:v>
                </c:pt>
                <c:pt idx="12046">
                  <c:v>0.162127390238581</c:v>
                </c:pt>
                <c:pt idx="12047">
                  <c:v>0.16213998167926433</c:v>
                </c:pt>
                <c:pt idx="12048">
                  <c:v>0.16215257279034367</c:v>
                </c:pt>
                <c:pt idx="12049">
                  <c:v>0.16216516456063099</c:v>
                </c:pt>
                <c:pt idx="12050">
                  <c:v>0.16217775600131434</c:v>
                </c:pt>
                <c:pt idx="12051">
                  <c:v>0.16219034744199767</c:v>
                </c:pt>
                <c:pt idx="12052">
                  <c:v>0.16221552870006858</c:v>
                </c:pt>
                <c:pt idx="12053">
                  <c:v>0.16221552870006858</c:v>
                </c:pt>
                <c:pt idx="12054">
                  <c:v>0.16224071158118322</c:v>
                </c:pt>
                <c:pt idx="12055">
                  <c:v>0.16224071158118322</c:v>
                </c:pt>
                <c:pt idx="12056">
                  <c:v>0.16226589446229792</c:v>
                </c:pt>
                <c:pt idx="12057">
                  <c:v>0.16226589446229792</c:v>
                </c:pt>
                <c:pt idx="12058">
                  <c:v>0.16227848590285521</c:v>
                </c:pt>
                <c:pt idx="12059">
                  <c:v>0.16229107734341253</c:v>
                </c:pt>
                <c:pt idx="12060">
                  <c:v>0.16231626022452719</c:v>
                </c:pt>
                <c:pt idx="12061">
                  <c:v>0.16231626070674235</c:v>
                </c:pt>
                <c:pt idx="12062">
                  <c:v>0.16232884077632873</c:v>
                </c:pt>
                <c:pt idx="12063">
                  <c:v>0.16234143221604147</c:v>
                </c:pt>
                <c:pt idx="12064">
                  <c:v>0.16234143335830722</c:v>
                </c:pt>
                <c:pt idx="12065">
                  <c:v>0.16235402479810854</c:v>
                </c:pt>
                <c:pt idx="12066">
                  <c:v>0.16235402365575416</c:v>
                </c:pt>
                <c:pt idx="12067">
                  <c:v>0.1623666150954669</c:v>
                </c:pt>
                <c:pt idx="12068">
                  <c:v>0.16237920767771119</c:v>
                </c:pt>
                <c:pt idx="12069">
                  <c:v>0.16237920767771119</c:v>
                </c:pt>
                <c:pt idx="12070">
                  <c:v>0.16239179797489231</c:v>
                </c:pt>
                <c:pt idx="12071">
                  <c:v>0.16239179911751248</c:v>
                </c:pt>
                <c:pt idx="12072">
                  <c:v>0.16240440221294311</c:v>
                </c:pt>
                <c:pt idx="12073">
                  <c:v>0.16241699388220759</c:v>
                </c:pt>
                <c:pt idx="12074">
                  <c:v>0.16242958532293031</c:v>
                </c:pt>
                <c:pt idx="12075">
                  <c:v>0.162442176763653</c:v>
                </c:pt>
                <c:pt idx="12076">
                  <c:v>0.16245476820437571</c:v>
                </c:pt>
                <c:pt idx="12077">
                  <c:v>0.16246735964509842</c:v>
                </c:pt>
                <c:pt idx="12078">
                  <c:v>0.16247995108582111</c:v>
                </c:pt>
                <c:pt idx="12079">
                  <c:v>0.16249254252654383</c:v>
                </c:pt>
                <c:pt idx="12080">
                  <c:v>0.16250513396726657</c:v>
                </c:pt>
                <c:pt idx="12081">
                  <c:v>0.16251772540798926</c:v>
                </c:pt>
                <c:pt idx="12082">
                  <c:v>0.16251772152006841</c:v>
                </c:pt>
                <c:pt idx="12083">
                  <c:v>0.16253031359582029</c:v>
                </c:pt>
                <c:pt idx="12084">
                  <c:v>0.16253031296048989</c:v>
                </c:pt>
                <c:pt idx="12085">
                  <c:v>0.16254290503629099</c:v>
                </c:pt>
                <c:pt idx="12086">
                  <c:v>0.16254290440091138</c:v>
                </c:pt>
                <c:pt idx="12087">
                  <c:v>0.16255549584133283</c:v>
                </c:pt>
                <c:pt idx="12088">
                  <c:v>0.16255549647676168</c:v>
                </c:pt>
                <c:pt idx="12089">
                  <c:v>0.16256808728175437</c:v>
                </c:pt>
                <c:pt idx="12090">
                  <c:v>0.16256808791723243</c:v>
                </c:pt>
                <c:pt idx="12091">
                  <c:v>0.1625806787221758</c:v>
                </c:pt>
                <c:pt idx="12092">
                  <c:v>0.16258067478190671</c:v>
                </c:pt>
                <c:pt idx="12093">
                  <c:v>0.162593266222023</c:v>
                </c:pt>
                <c:pt idx="12094">
                  <c:v>0.16260585766213934</c:v>
                </c:pt>
                <c:pt idx="12095">
                  <c:v>0.16261844910225565</c:v>
                </c:pt>
                <c:pt idx="12096">
                  <c:v>0.16263104054237193</c:v>
                </c:pt>
                <c:pt idx="12097">
                  <c:v>0.16264363198248827</c:v>
                </c:pt>
                <c:pt idx="12098">
                  <c:v>0.16265622342260461</c:v>
                </c:pt>
                <c:pt idx="12099">
                  <c:v>0.16266881486272095</c:v>
                </c:pt>
                <c:pt idx="12100">
                  <c:v>0.16268140630283723</c:v>
                </c:pt>
                <c:pt idx="12101">
                  <c:v>0.16269399774295357</c:v>
                </c:pt>
                <c:pt idx="12102">
                  <c:v>0.16270658022791579</c:v>
                </c:pt>
                <c:pt idx="12103">
                  <c:v>0.16271917296491917</c:v>
                </c:pt>
                <c:pt idx="12104">
                  <c:v>0.16273176310676241</c:v>
                </c:pt>
                <c:pt idx="12105">
                  <c:v>0.16274435454618569</c:v>
                </c:pt>
                <c:pt idx="12106">
                  <c:v>0.1627569472834903</c:v>
                </c:pt>
                <c:pt idx="12107">
                  <c:v>0.16278212886445559</c:v>
                </c:pt>
                <c:pt idx="12108">
                  <c:v>0.1627947203038789</c:v>
                </c:pt>
                <c:pt idx="12109">
                  <c:v>0.16280731304158519</c:v>
                </c:pt>
                <c:pt idx="12110">
                  <c:v>0.16281990318272549</c:v>
                </c:pt>
                <c:pt idx="12111">
                  <c:v>0.16283249592063256</c:v>
                </c:pt>
                <c:pt idx="12112">
                  <c:v>0.1628450344237562</c:v>
                </c:pt>
                <c:pt idx="12113">
                  <c:v>0.16284503704638675</c:v>
                </c:pt>
                <c:pt idx="12114">
                  <c:v>0.16285762848202009</c:v>
                </c:pt>
                <c:pt idx="12115">
                  <c:v>0.16285762585918676</c:v>
                </c:pt>
                <c:pt idx="12116">
                  <c:v>0.16285762848202009</c:v>
                </c:pt>
                <c:pt idx="12117">
                  <c:v>0.16287021991765344</c:v>
                </c:pt>
                <c:pt idx="12118">
                  <c:v>0.16287021729461734</c:v>
                </c:pt>
                <c:pt idx="12119">
                  <c:v>0.16288281135328686</c:v>
                </c:pt>
                <c:pt idx="12120">
                  <c:v>0.16288281135328686</c:v>
                </c:pt>
                <c:pt idx="12121">
                  <c:v>0.1628954027889202</c:v>
                </c:pt>
                <c:pt idx="12122">
                  <c:v>0.16284483314326839</c:v>
                </c:pt>
                <c:pt idx="12123">
                  <c:v>0.16280706410225235</c:v>
                </c:pt>
                <c:pt idx="12124">
                  <c:v>0.16275669842116888</c:v>
                </c:pt>
                <c:pt idx="12125">
                  <c:v>0.1627189241603563</c:v>
                </c:pt>
                <c:pt idx="12126">
                  <c:v>0.16268114989954371</c:v>
                </c:pt>
                <c:pt idx="12127">
                  <c:v>0.16263078421846025</c:v>
                </c:pt>
                <c:pt idx="12128">
                  <c:v>0.16259300474592317</c:v>
                </c:pt>
                <c:pt idx="12129">
                  <c:v>0.16255523569683505</c:v>
                </c:pt>
                <c:pt idx="12130">
                  <c:v>0.16250487001575165</c:v>
                </c:pt>
                <c:pt idx="12131">
                  <c:v>0.16246709575493906</c:v>
                </c:pt>
                <c:pt idx="12132">
                  <c:v>0.16226552553005577</c:v>
                </c:pt>
                <c:pt idx="12133">
                  <c:v>0.16206405678148514</c:v>
                </c:pt>
                <c:pt idx="12134">
                  <c:v>0.1618626003483252</c:v>
                </c:pt>
                <c:pt idx="12135">
                  <c:v>0.16164854020361324</c:v>
                </c:pt>
                <c:pt idx="12136">
                  <c:v>0.16144707762040261</c:v>
                </c:pt>
                <c:pt idx="12137">
                  <c:v>0.16124562116380026</c:v>
                </c:pt>
                <c:pt idx="12138">
                  <c:v>0.1610441524539814</c:v>
                </c:pt>
                <c:pt idx="12139">
                  <c:v>0.16084269598206971</c:v>
                </c:pt>
                <c:pt idx="12140">
                  <c:v>0.16064123339120442</c:v>
                </c:pt>
                <c:pt idx="12141">
                  <c:v>0.16043976470434956</c:v>
                </c:pt>
                <c:pt idx="12142">
                  <c:v>0.16020088245508218</c:v>
                </c:pt>
                <c:pt idx="12143">
                  <c:v>0.15997423787305912</c:v>
                </c:pt>
                <c:pt idx="12144">
                  <c:v>0.15974759063959976</c:v>
                </c:pt>
                <c:pt idx="12145">
                  <c:v>0.15952094605382022</c:v>
                </c:pt>
                <c:pt idx="12146">
                  <c:v>0.15929429882411733</c:v>
                </c:pt>
                <c:pt idx="12147">
                  <c:v>0.15906765423458136</c:v>
                </c:pt>
                <c:pt idx="12148">
                  <c:v>0.15882841556931593</c:v>
                </c:pt>
                <c:pt idx="12149">
                  <c:v>0.15860177097591913</c:v>
                </c:pt>
                <c:pt idx="12150">
                  <c:v>0.1583751237538335</c:v>
                </c:pt>
                <c:pt idx="12151">
                  <c:v>0.15814847784609229</c:v>
                </c:pt>
                <c:pt idx="12152">
                  <c:v>0.15784629041051451</c:v>
                </c:pt>
                <c:pt idx="12153">
                  <c:v>0.15754409479400758</c:v>
                </c:pt>
                <c:pt idx="12154">
                  <c:v>0.15724190129598795</c:v>
                </c:pt>
                <c:pt idx="12155">
                  <c:v>0.15693970568354465</c:v>
                </c:pt>
                <c:pt idx="12156">
                  <c:v>0.15665010256811449</c:v>
                </c:pt>
                <c:pt idx="12157">
                  <c:v>0.15634790906408411</c:v>
                </c:pt>
                <c:pt idx="12158">
                  <c:v>0.15604571345765159</c:v>
                </c:pt>
                <c:pt idx="12159">
                  <c:v>0.1557435199495576</c:v>
                </c:pt>
                <c:pt idx="12160">
                  <c:v>0.1554413243471886</c:v>
                </c:pt>
                <c:pt idx="12161">
                  <c:v>0.15513912979195713</c:v>
                </c:pt>
                <c:pt idx="12162">
                  <c:v>0.15486207634680244</c:v>
                </c:pt>
                <c:pt idx="12163">
                  <c:v>0.15459765388587166</c:v>
                </c:pt>
                <c:pt idx="12164">
                  <c:v>0.15432064228907338</c:v>
                </c:pt>
                <c:pt idx="12165">
                  <c:v>0.15404363298046841</c:v>
                </c:pt>
                <c:pt idx="12166">
                  <c:v>0.15376661909547687</c:v>
                </c:pt>
                <c:pt idx="12167">
                  <c:v>0.15350219893489669</c:v>
                </c:pt>
                <c:pt idx="12168">
                  <c:v>0.15322518961413439</c:v>
                </c:pt>
                <c:pt idx="12169">
                  <c:v>0.15294817574130012</c:v>
                </c:pt>
                <c:pt idx="12170">
                  <c:v>0.15268375558071998</c:v>
                </c:pt>
                <c:pt idx="12171">
                  <c:v>0.15240674398392171</c:v>
                </c:pt>
                <c:pt idx="12172">
                  <c:v>0.15212973902369312</c:v>
                </c:pt>
                <c:pt idx="12173">
                  <c:v>0.15184013381754774</c:v>
                </c:pt>
                <c:pt idx="12174">
                  <c:v>0.15156312221260657</c:v>
                </c:pt>
                <c:pt idx="12175">
                  <c:v>0.15127351917107712</c:v>
                </c:pt>
                <c:pt idx="12176">
                  <c:v>0.15099650756613589</c:v>
                </c:pt>
                <c:pt idx="12177">
                  <c:v>0.15071949596119466</c:v>
                </c:pt>
                <c:pt idx="12178">
                  <c:v>0.15042989291966521</c:v>
                </c:pt>
                <c:pt idx="12179">
                  <c:v>0.15015288131472404</c:v>
                </c:pt>
                <c:pt idx="12180">
                  <c:v>0.14986327827319459</c:v>
                </c:pt>
                <c:pt idx="12181">
                  <c:v>0.14958626666825336</c:v>
                </c:pt>
                <c:pt idx="12182">
                  <c:v>0.14930930425329064</c:v>
                </c:pt>
                <c:pt idx="12183">
                  <c:v>0.14903229255708791</c:v>
                </c:pt>
                <c:pt idx="12184">
                  <c:v>0.14874268942014865</c:v>
                </c:pt>
                <c:pt idx="12185">
                  <c:v>0.14846567772394584</c:v>
                </c:pt>
                <c:pt idx="12186">
                  <c:v>0.14818866602774308</c:v>
                </c:pt>
                <c:pt idx="12187">
                  <c:v>0.14789906289080382</c:v>
                </c:pt>
                <c:pt idx="12188">
                  <c:v>0.14762205103302592</c:v>
                </c:pt>
                <c:pt idx="12189">
                  <c:v>0.14734503949839831</c:v>
                </c:pt>
                <c:pt idx="12190">
                  <c:v>0.14706802780219555</c:v>
                </c:pt>
                <c:pt idx="12191">
                  <c:v>0.14679101610599279</c:v>
                </c:pt>
                <c:pt idx="12192">
                  <c:v>0.14646363883005234</c:v>
                </c:pt>
                <c:pt idx="12193">
                  <c:v>0.14614885281124634</c:v>
                </c:pt>
                <c:pt idx="12194">
                  <c:v>0.14583406679244032</c:v>
                </c:pt>
                <c:pt idx="12195">
                  <c:v>0.14551928077363432</c:v>
                </c:pt>
                <c:pt idx="12196">
                  <c:v>0.14520449475482833</c:v>
                </c:pt>
                <c:pt idx="12197">
                  <c:v>0.14488970875867727</c:v>
                </c:pt>
                <c:pt idx="12198">
                  <c:v>0.14457492271721636</c:v>
                </c:pt>
                <c:pt idx="12199">
                  <c:v>0.14426013669841037</c:v>
                </c:pt>
                <c:pt idx="12200">
                  <c:v>0.14394535067960437</c:v>
                </c:pt>
                <c:pt idx="12201">
                  <c:v>0.1436305646607984</c:v>
                </c:pt>
                <c:pt idx="12202">
                  <c:v>0.14332836929836654</c:v>
                </c:pt>
                <c:pt idx="12203">
                  <c:v>0.14303876616264991</c:v>
                </c:pt>
                <c:pt idx="12204">
                  <c:v>0.14273657158624994</c:v>
                </c:pt>
                <c:pt idx="12205">
                  <c:v>0.14244696869553616</c:v>
                </c:pt>
                <c:pt idx="12206">
                  <c:v>0.14214477387413335</c:v>
                </c:pt>
                <c:pt idx="12207">
                  <c:v>0.14185517073841672</c:v>
                </c:pt>
                <c:pt idx="12208">
                  <c:v>0.14155297616201676</c:v>
                </c:pt>
                <c:pt idx="12209">
                  <c:v>0.14126337302630013</c:v>
                </c:pt>
                <c:pt idx="12210">
                  <c:v>0.14096117844990017</c:v>
                </c:pt>
                <c:pt idx="12211">
                  <c:v>0.14067157555613277</c:v>
                </c:pt>
                <c:pt idx="12212">
                  <c:v>0.14039456221421753</c:v>
                </c:pt>
                <c:pt idx="12213">
                  <c:v>0.14011755093822273</c:v>
                </c:pt>
                <c:pt idx="12214">
                  <c:v>0.13984053882969508</c:v>
                </c:pt>
                <c:pt idx="12215">
                  <c:v>0.13956352755205434</c:v>
                </c:pt>
                <c:pt idx="12216">
                  <c:v>0.13928651544517259</c:v>
                </c:pt>
                <c:pt idx="12217">
                  <c:v>0.13902209560648071</c:v>
                </c:pt>
                <c:pt idx="12218">
                  <c:v>0.13874508350120746</c:v>
                </c:pt>
                <c:pt idx="12219">
                  <c:v>0.13846807222031232</c:v>
                </c:pt>
                <c:pt idx="12220">
                  <c:v>0.138191060116685</c:v>
                </c:pt>
                <c:pt idx="12221">
                  <c:v>0.13791404883414393</c:v>
                </c:pt>
                <c:pt idx="12222">
                  <c:v>0.13768740042762875</c:v>
                </c:pt>
                <c:pt idx="12223">
                  <c:v>0.13746075450099893</c:v>
                </c:pt>
                <c:pt idx="12224">
                  <c:v>0.13722151713400074</c:v>
                </c:pt>
                <c:pt idx="12225">
                  <c:v>0.13699487120737092</c:v>
                </c:pt>
                <c:pt idx="12226">
                  <c:v>0.13675563384037276</c:v>
                </c:pt>
                <c:pt idx="12227">
                  <c:v>0.13652898791374293</c:v>
                </c:pt>
                <c:pt idx="12228">
                  <c:v>0.13630234198711305</c:v>
                </c:pt>
                <c:pt idx="12229">
                  <c:v>0.13606310462011489</c:v>
                </c:pt>
                <c:pt idx="12230">
                  <c:v>0.13583645869348504</c:v>
                </c:pt>
                <c:pt idx="12231">
                  <c:v>0.13559722132648688</c:v>
                </c:pt>
                <c:pt idx="12232">
                  <c:v>0.13534539563002052</c:v>
                </c:pt>
                <c:pt idx="12233">
                  <c:v>0.13508097505938943</c:v>
                </c:pt>
                <c:pt idx="12234">
                  <c:v>0.13481655512239554</c:v>
                </c:pt>
                <c:pt idx="12235">
                  <c:v>0.1345521345530048</c:v>
                </c:pt>
                <c:pt idx="12236">
                  <c:v>0.13428771429981248</c:v>
                </c:pt>
                <c:pt idx="12237">
                  <c:v>0.13402329436095808</c:v>
                </c:pt>
                <c:pt idx="12238">
                  <c:v>0.13375887379342785</c:v>
                </c:pt>
                <c:pt idx="12239">
                  <c:v>0.13349445354023551</c:v>
                </c:pt>
                <c:pt idx="12240">
                  <c:v>0.13323003359952063</c:v>
                </c:pt>
                <c:pt idx="12241">
                  <c:v>0.13297820447447908</c:v>
                </c:pt>
                <c:pt idx="12242">
                  <c:v>0.13270119203368955</c:v>
                </c:pt>
                <c:pt idx="12243">
                  <c:v>0.13243677134712198</c:v>
                </c:pt>
                <c:pt idx="12244">
                  <c:v>0.13217235153028176</c:v>
                </c:pt>
                <c:pt idx="12245">
                  <c:v>0.13190793127857786</c:v>
                </c:pt>
                <c:pt idx="12246">
                  <c:v>0.131630919154099</c:v>
                </c:pt>
                <c:pt idx="12247">
                  <c:v>0.1313664993346127</c:v>
                </c:pt>
                <c:pt idx="12248">
                  <c:v>0.1311020790829088</c:v>
                </c:pt>
                <c:pt idx="12249">
                  <c:v>0.13082506696107601</c:v>
                </c:pt>
                <c:pt idx="12250">
                  <c:v>0.13056064713894366</c:v>
                </c:pt>
                <c:pt idx="12251">
                  <c:v>0.13029622688723974</c:v>
                </c:pt>
                <c:pt idx="12252">
                  <c:v>0.13004435326057034</c:v>
                </c:pt>
                <c:pt idx="12253">
                  <c:v>0.12979252453620826</c:v>
                </c:pt>
                <c:pt idx="12254">
                  <c:v>0.12955328724806431</c:v>
                </c:pt>
                <c:pt idx="12255">
                  <c:v>0.1293014604443706</c:v>
                </c:pt>
                <c:pt idx="12256">
                  <c:v>0.12904962979934018</c:v>
                </c:pt>
                <c:pt idx="12257">
                  <c:v>0.12879780107497812</c:v>
                </c:pt>
                <c:pt idx="12258">
                  <c:v>0.12854597426006228</c:v>
                </c:pt>
                <c:pt idx="12259">
                  <c:v>0.12830673506247209</c:v>
                </c:pt>
                <c:pt idx="12260">
                  <c:v>0.12805490633811001</c:v>
                </c:pt>
                <c:pt idx="12261">
                  <c:v>0.12780307761374796</c:v>
                </c:pt>
                <c:pt idx="12262">
                  <c:v>0.12757632673647631</c:v>
                </c:pt>
                <c:pt idx="12263">
                  <c:v>0.12736226901197231</c:v>
                </c:pt>
                <c:pt idx="12264">
                  <c:v>0.12713562335283088</c:v>
                </c:pt>
                <c:pt idx="12265">
                  <c:v>0.12690898116629937</c:v>
                </c:pt>
                <c:pt idx="12266">
                  <c:v>0.1266949234600559</c:v>
                </c:pt>
                <c:pt idx="12267">
                  <c:v>0.12646827780091446</c:v>
                </c:pt>
                <c:pt idx="12268">
                  <c:v>0.12624163214177306</c:v>
                </c:pt>
                <c:pt idx="12269">
                  <c:v>0.12602758135663164</c:v>
                </c:pt>
                <c:pt idx="12270">
                  <c:v>0.12580093224899808</c:v>
                </c:pt>
                <c:pt idx="12271">
                  <c:v>0.12557428658985664</c:v>
                </c:pt>
                <c:pt idx="12272">
                  <c:v>0.12534758072150357</c:v>
                </c:pt>
                <c:pt idx="12273">
                  <c:v>0.12509574824427439</c:v>
                </c:pt>
                <c:pt idx="12274">
                  <c:v>0.12485651536257453</c:v>
                </c:pt>
                <c:pt idx="12275">
                  <c:v>0.12461727432044124</c:v>
                </c:pt>
                <c:pt idx="12276">
                  <c:v>0.12437804142310521</c:v>
                </c:pt>
                <c:pt idx="12277">
                  <c:v>0.12413880445337055</c:v>
                </c:pt>
                <c:pt idx="12278">
                  <c:v>0.12391215485373971</c:v>
                </c:pt>
                <c:pt idx="12279">
                  <c:v>0.1236603305139012</c:v>
                </c:pt>
                <c:pt idx="12280">
                  <c:v>0.12343368092990656</c:v>
                </c:pt>
                <c:pt idx="12281">
                  <c:v>0.12318185657443187</c:v>
                </c:pt>
                <c:pt idx="12282">
                  <c:v>0.1229427650675232</c:v>
                </c:pt>
                <c:pt idx="12283">
                  <c:v>0.12270352998273702</c:v>
                </c:pt>
                <c:pt idx="12284">
                  <c:v>0.12245169912757715</c:v>
                </c:pt>
                <c:pt idx="12285">
                  <c:v>0.12221246187478292</c:v>
                </c:pt>
                <c:pt idx="12286">
                  <c:v>0.12197322677709327</c:v>
                </c:pt>
                <c:pt idx="12287">
                  <c:v>0.12172139593483684</c:v>
                </c:pt>
                <c:pt idx="12288">
                  <c:v>0.12148215868204261</c:v>
                </c:pt>
                <c:pt idx="12289">
                  <c:v>0.12124292142924839</c:v>
                </c:pt>
                <c:pt idx="12290">
                  <c:v>0.12099109487984813</c:v>
                </c:pt>
                <c:pt idx="12291">
                  <c:v>0.12075185548930231</c:v>
                </c:pt>
                <c:pt idx="12292">
                  <c:v>0.12056303841625617</c:v>
                </c:pt>
                <c:pt idx="12293">
                  <c:v>0.12038675752152495</c:v>
                </c:pt>
                <c:pt idx="12294">
                  <c:v>0.12019788665499542</c:v>
                </c:pt>
                <c:pt idx="12295">
                  <c:v>0.12000901505434335</c:v>
                </c:pt>
                <c:pt idx="12296">
                  <c:v>0.11982014272302387</c:v>
                </c:pt>
                <c:pt idx="12297">
                  <c:v>0.1196438632930826</c:v>
                </c:pt>
                <c:pt idx="12298">
                  <c:v>0.11945499169243051</c:v>
                </c:pt>
                <c:pt idx="12299">
                  <c:v>0.11926611936448951</c:v>
                </c:pt>
                <c:pt idx="12300">
                  <c:v>0.1190772484911263</c:v>
                </c:pt>
                <c:pt idx="12301">
                  <c:v>0.11888837616548881</c:v>
                </c:pt>
                <c:pt idx="12302">
                  <c:v>0.11876245565639668</c:v>
                </c:pt>
                <c:pt idx="12303">
                  <c:v>0.11863654126320712</c:v>
                </c:pt>
                <c:pt idx="12304">
                  <c:v>0.1184980344116401</c:v>
                </c:pt>
                <c:pt idx="12305">
                  <c:v>0.11837212103750905</c:v>
                </c:pt>
                <c:pt idx="12306">
                  <c:v>0.11824620562742665</c:v>
                </c:pt>
                <c:pt idx="12307">
                  <c:v>0.11810770081181096</c:v>
                </c:pt>
                <c:pt idx="12308">
                  <c:v>0.11798178540400253</c:v>
                </c:pt>
                <c:pt idx="12309">
                  <c:v>0.11784328058611289</c:v>
                </c:pt>
                <c:pt idx="12310">
                  <c:v>0.11771736518057839</c:v>
                </c:pt>
                <c:pt idx="12311">
                  <c:v>0.11757886036041479</c:v>
                </c:pt>
                <c:pt idx="12312">
                  <c:v>0.11746550113192775</c:v>
                </c:pt>
                <c:pt idx="12313">
                  <c:v>0.11733958677762188</c:v>
                </c:pt>
                <c:pt idx="12314">
                  <c:v>0.1172136704989267</c:v>
                </c:pt>
                <c:pt idx="12315">
                  <c:v>0.11708775806901016</c:v>
                </c:pt>
                <c:pt idx="12316">
                  <c:v>0.11696184371470433</c:v>
                </c:pt>
                <c:pt idx="12317">
                  <c:v>0.11683592936039849</c:v>
                </c:pt>
                <c:pt idx="12318">
                  <c:v>0.11671001500609263</c:v>
                </c:pt>
                <c:pt idx="12319">
                  <c:v>0.11658409873773362</c:v>
                </c:pt>
                <c:pt idx="12320">
                  <c:v>0.11645818629748092</c:v>
                </c:pt>
                <c:pt idx="12321">
                  <c:v>0.11633227194317508</c:v>
                </c:pt>
                <c:pt idx="12322">
                  <c:v>0.1162189901474991</c:v>
                </c:pt>
                <c:pt idx="12323">
                  <c:v>0.1160930757486394</c:v>
                </c:pt>
                <c:pt idx="12324">
                  <c:v>0.11597975278966569</c:v>
                </c:pt>
                <c:pt idx="12325">
                  <c:v>0.11586642905166704</c:v>
                </c:pt>
                <c:pt idx="12326">
                  <c:v>0.11574051543183227</c:v>
                </c:pt>
                <c:pt idx="12327">
                  <c:v>0.11562719247285853</c:v>
                </c:pt>
                <c:pt idx="12328">
                  <c:v>0.11551386951388481</c:v>
                </c:pt>
                <c:pt idx="12329">
                  <c:v>0.11538795511502511</c:v>
                </c:pt>
                <c:pt idx="12330">
                  <c:v>0.1152746321560514</c:v>
                </c:pt>
                <c:pt idx="12331">
                  <c:v>0.1151487169829923</c:v>
                </c:pt>
                <c:pt idx="12332">
                  <c:v>0.11506056718932123</c:v>
                </c:pt>
                <c:pt idx="12333">
                  <c:v>0.11495983567941594</c:v>
                </c:pt>
                <c:pt idx="12334">
                  <c:v>0.11487169560824882</c:v>
                </c:pt>
                <c:pt idx="12335">
                  <c:v>0.11477096409834352</c:v>
                </c:pt>
                <c:pt idx="12336">
                  <c:v>0.11468282402717637</c:v>
                </c:pt>
                <c:pt idx="12337">
                  <c:v>0.11458209251727108</c:v>
                </c:pt>
                <c:pt idx="12338">
                  <c:v>0.11449395244610396</c:v>
                </c:pt>
                <c:pt idx="12339">
                  <c:v>0.11439322093619864</c:v>
                </c:pt>
                <c:pt idx="12340">
                  <c:v>0.11430508086503152</c:v>
                </c:pt>
                <c:pt idx="12341">
                  <c:v>0.11420434935512622</c:v>
                </c:pt>
                <c:pt idx="12342">
                  <c:v>0.1141161350562742</c:v>
                </c:pt>
                <c:pt idx="12343">
                  <c:v>0.11402799504243841</c:v>
                </c:pt>
                <c:pt idx="12344">
                  <c:v>0.11392726359805462</c:v>
                </c:pt>
                <c:pt idx="12345">
                  <c:v>0.11383912358421881</c:v>
                </c:pt>
                <c:pt idx="12346">
                  <c:v>0.11375098357038302</c:v>
                </c:pt>
                <c:pt idx="12347">
                  <c:v>0.1136628435565472</c:v>
                </c:pt>
                <c:pt idx="12348">
                  <c:v>0.11356211211216342</c:v>
                </c:pt>
                <c:pt idx="12349">
                  <c:v>0.11347397209832762</c:v>
                </c:pt>
                <c:pt idx="12350">
                  <c:v>0.11338583208449179</c:v>
                </c:pt>
                <c:pt idx="12351">
                  <c:v>0.11328510064010804</c:v>
                </c:pt>
                <c:pt idx="12352">
                  <c:v>0.11320963275768693</c:v>
                </c:pt>
                <c:pt idx="12353">
                  <c:v>0.11312149268102097</c:v>
                </c:pt>
                <c:pt idx="12354">
                  <c:v>0.11303335170298714</c:v>
                </c:pt>
                <c:pt idx="12355">
                  <c:v>0.11295780396721269</c:v>
                </c:pt>
                <c:pt idx="12356">
                  <c:v>0.11286966389054674</c:v>
                </c:pt>
                <c:pt idx="12357">
                  <c:v>0.11278152381388076</c:v>
                </c:pt>
                <c:pt idx="12358">
                  <c:v>0.11270597517673851</c:v>
                </c:pt>
                <c:pt idx="12359">
                  <c:v>0.11261783420201815</c:v>
                </c:pt>
                <c:pt idx="12360">
                  <c:v>0.11252969502340654</c:v>
                </c:pt>
                <c:pt idx="12361">
                  <c:v>0.11245414638626429</c:v>
                </c:pt>
                <c:pt idx="12362">
                  <c:v>0.11235306156897237</c:v>
                </c:pt>
                <c:pt idx="12363">
                  <c:v>0.11225233036953812</c:v>
                </c:pt>
                <c:pt idx="12364">
                  <c:v>0.11215159917010387</c:v>
                </c:pt>
                <c:pt idx="12365">
                  <c:v>0.11206345937059892</c:v>
                </c:pt>
                <c:pt idx="12366">
                  <c:v>0.11196272817116466</c:v>
                </c:pt>
                <c:pt idx="12367">
                  <c:v>0.11186199697173042</c:v>
                </c:pt>
                <c:pt idx="12368">
                  <c:v>0.11176126577229617</c:v>
                </c:pt>
                <c:pt idx="12369">
                  <c:v>0.11167312597279121</c:v>
                </c:pt>
                <c:pt idx="12370">
                  <c:v>0.11157239477335697</c:v>
                </c:pt>
                <c:pt idx="12371">
                  <c:v>0.11147166357392271</c:v>
                </c:pt>
                <c:pt idx="12372">
                  <c:v>0.11134590374059164</c:v>
                </c:pt>
                <c:pt idx="12373">
                  <c:v>0.11120739434154094</c:v>
                </c:pt>
                <c:pt idx="12374">
                  <c:v>0.11108148397596962</c:v>
                </c:pt>
                <c:pt idx="12375">
                  <c:v>0.11095556980234011</c:v>
                </c:pt>
                <c:pt idx="12376">
                  <c:v>0.11082965183358734</c:v>
                </c:pt>
                <c:pt idx="12377">
                  <c:v>0.11069115003771809</c:v>
                </c:pt>
                <c:pt idx="12378">
                  <c:v>0.11056523586408856</c:v>
                </c:pt>
                <c:pt idx="12379">
                  <c:v>0.11043931790870194</c:v>
                </c:pt>
                <c:pt idx="12380">
                  <c:v>0.11030081609946656</c:v>
                </c:pt>
                <c:pt idx="12381">
                  <c:v>0.11017490192583702</c:v>
                </c:pt>
                <c:pt idx="12382">
                  <c:v>0.11003659784333135</c:v>
                </c:pt>
                <c:pt idx="12383">
                  <c:v>0.10989809242828628</c:v>
                </c:pt>
                <c:pt idx="12384">
                  <c:v>0.10975958658310857</c:v>
                </c:pt>
                <c:pt idx="12385">
                  <c:v>0.10960848929746014</c:v>
                </c:pt>
                <c:pt idx="12386">
                  <c:v>0.10946998345228241</c:v>
                </c:pt>
                <c:pt idx="12387">
                  <c:v>0.1093314776071047</c:v>
                </c:pt>
                <c:pt idx="12388">
                  <c:v>0.10919297133509205</c:v>
                </c:pt>
                <c:pt idx="12389">
                  <c:v>0.10905446591674926</c:v>
                </c:pt>
                <c:pt idx="12390">
                  <c:v>0.10891596007157153</c:v>
                </c:pt>
                <c:pt idx="12391">
                  <c:v>0.10876486278592311</c:v>
                </c:pt>
                <c:pt idx="12392">
                  <c:v>0.10861376115266962</c:v>
                </c:pt>
                <c:pt idx="12393">
                  <c:v>0.10846266387306933</c:v>
                </c:pt>
                <c:pt idx="12394">
                  <c:v>0.1083115672539567</c:v>
                </c:pt>
                <c:pt idx="12395">
                  <c:v>0.10816046931386876</c:v>
                </c:pt>
                <c:pt idx="12396">
                  <c:v>0.10799678059430179</c:v>
                </c:pt>
                <c:pt idx="12397">
                  <c:v>0.10784568331470151</c:v>
                </c:pt>
                <c:pt idx="12398">
                  <c:v>0.10769458603510122</c:v>
                </c:pt>
                <c:pt idx="12399">
                  <c:v>0.10753089797126138</c:v>
                </c:pt>
                <c:pt idx="12400">
                  <c:v>0.10737980003593398</c:v>
                </c:pt>
                <c:pt idx="12401">
                  <c:v>0.10722870275633369</c:v>
                </c:pt>
                <c:pt idx="12402">
                  <c:v>0.1070776120231054</c:v>
                </c:pt>
                <c:pt idx="12403">
                  <c:v>0.10693910625860895</c:v>
                </c:pt>
                <c:pt idx="12404">
                  <c:v>0.10678800888616614</c:v>
                </c:pt>
                <c:pt idx="12405">
                  <c:v>0.10663691159732826</c:v>
                </c:pt>
                <c:pt idx="12406">
                  <c:v>0.10648581430849038</c:v>
                </c:pt>
                <c:pt idx="12407">
                  <c:v>0.10634730854353125</c:v>
                </c:pt>
                <c:pt idx="12408">
                  <c:v>0.10619621117155113</c:v>
                </c:pt>
                <c:pt idx="12409">
                  <c:v>0.10604511388271326</c:v>
                </c:pt>
                <c:pt idx="12410">
                  <c:v>0.10589401667666326</c:v>
                </c:pt>
                <c:pt idx="12411">
                  <c:v>0.10574291930503753</c:v>
                </c:pt>
                <c:pt idx="12412">
                  <c:v>0.10561700463344446</c:v>
                </c:pt>
                <c:pt idx="12413">
                  <c:v>0.10549109037484573</c:v>
                </c:pt>
                <c:pt idx="12414">
                  <c:v>0.10536517581934472</c:v>
                </c:pt>
                <c:pt idx="12415">
                  <c:v>0.10523926156039158</c:v>
                </c:pt>
                <c:pt idx="12416">
                  <c:v>0.10510075571244179</c:v>
                </c:pt>
                <c:pt idx="12417">
                  <c:v>0.10497484115749008</c:v>
                </c:pt>
                <c:pt idx="12418">
                  <c:v>0.10484892689798764</c:v>
                </c:pt>
                <c:pt idx="12419">
                  <c:v>0.10472301234339029</c:v>
                </c:pt>
                <c:pt idx="12420">
                  <c:v>0.10458450664281078</c:v>
                </c:pt>
                <c:pt idx="12421">
                  <c:v>0.10445859208858552</c:v>
                </c:pt>
                <c:pt idx="12422">
                  <c:v>0.10435785899647719</c:v>
                </c:pt>
                <c:pt idx="12423">
                  <c:v>0.10425712747234932</c:v>
                </c:pt>
                <c:pt idx="12424">
                  <c:v>0.10416898773078222</c:v>
                </c:pt>
                <c:pt idx="12425">
                  <c:v>0.10406825586460955</c:v>
                </c:pt>
                <c:pt idx="12426">
                  <c:v>0.10396752434048166</c:v>
                </c:pt>
                <c:pt idx="12427">
                  <c:v>0.1038667928163538</c:v>
                </c:pt>
                <c:pt idx="12428">
                  <c:v>0.10376606129222593</c:v>
                </c:pt>
                <c:pt idx="12429">
                  <c:v>0.10367792154904638</c:v>
                </c:pt>
                <c:pt idx="12430">
                  <c:v>0.10357718968448616</c:v>
                </c:pt>
                <c:pt idx="12431">
                  <c:v>0.10347645816035829</c:v>
                </c:pt>
                <c:pt idx="12432">
                  <c:v>0.10335054254320777</c:v>
                </c:pt>
                <c:pt idx="12433">
                  <c:v>0.10323721911177029</c:v>
                </c:pt>
                <c:pt idx="12434">
                  <c:v>0.1031113051762096</c:v>
                </c:pt>
                <c:pt idx="12435">
                  <c:v>0.10298539030554571</c:v>
                </c:pt>
                <c:pt idx="12436">
                  <c:v>0.10287206780921143</c:v>
                </c:pt>
                <c:pt idx="12437">
                  <c:v>0.10274615340552817</c:v>
                </c:pt>
                <c:pt idx="12438">
                  <c:v>0.10262023853652005</c:v>
                </c:pt>
                <c:pt idx="12439">
                  <c:v>0.10250691603853</c:v>
                </c:pt>
                <c:pt idx="12440">
                  <c:v>0.10238100117060668</c:v>
                </c:pt>
                <c:pt idx="12441">
                  <c:v>0.10226767867153186</c:v>
                </c:pt>
                <c:pt idx="12442">
                  <c:v>0.10221731604266467</c:v>
                </c:pt>
                <c:pt idx="12443">
                  <c:v>0.10217954170442527</c:v>
                </c:pt>
                <c:pt idx="12444">
                  <c:v>0.1021291759573852</c:v>
                </c:pt>
                <c:pt idx="12445">
                  <c:v>0.10209140161915958</c:v>
                </c:pt>
                <c:pt idx="12446">
                  <c:v>0.10204103587210575</c:v>
                </c:pt>
                <c:pt idx="12447">
                  <c:v>0.10200326153389393</c:v>
                </c:pt>
                <c:pt idx="12448">
                  <c:v>0.10195289578682629</c:v>
                </c:pt>
                <c:pt idx="12449">
                  <c:v>0.10191512144862823</c:v>
                </c:pt>
                <c:pt idx="12450">
                  <c:v>0.10186475570154684</c:v>
                </c:pt>
                <c:pt idx="12451">
                  <c:v>0.10182698136336255</c:v>
                </c:pt>
                <c:pt idx="12452">
                  <c:v>0.10178920704110583</c:v>
                </c:pt>
                <c:pt idx="12453">
                  <c:v>0.10175143271884912</c:v>
                </c:pt>
                <c:pt idx="12454">
                  <c:v>0.10171365839659241</c:v>
                </c:pt>
                <c:pt idx="12455">
                  <c:v>0.10167588407433566</c:v>
                </c:pt>
                <c:pt idx="12456">
                  <c:v>0.10163810975207895</c:v>
                </c:pt>
                <c:pt idx="12457">
                  <c:v>0.10160033542982223</c:v>
                </c:pt>
                <c:pt idx="12458">
                  <c:v>0.10156256110756552</c:v>
                </c:pt>
                <c:pt idx="12459">
                  <c:v>0.1015247867853088</c:v>
                </c:pt>
                <c:pt idx="12460">
                  <c:v>0.10148701246305206</c:v>
                </c:pt>
                <c:pt idx="12461">
                  <c:v>0.10143664671590373</c:v>
                </c:pt>
                <c:pt idx="12462">
                  <c:v>0.10139877593358489</c:v>
                </c:pt>
                <c:pt idx="12463">
                  <c:v>0.10134841021848065</c:v>
                </c:pt>
                <c:pt idx="12464">
                  <c:v>0.10129804450337643</c:v>
                </c:pt>
                <c:pt idx="12465">
                  <c:v>0.10124767878827219</c:v>
                </c:pt>
                <c:pt idx="12466">
                  <c:v>0.10120990450194403</c:v>
                </c:pt>
                <c:pt idx="12467">
                  <c:v>0.10115953878683982</c:v>
                </c:pt>
                <c:pt idx="12468">
                  <c:v>0.10110917552219649</c:v>
                </c:pt>
                <c:pt idx="12469">
                  <c:v>0.10105880735663136</c:v>
                </c:pt>
                <c:pt idx="12470">
                  <c:v>0.10100844164152713</c:v>
                </c:pt>
                <c:pt idx="12471">
                  <c:v>0.10097066735519895</c:v>
                </c:pt>
                <c:pt idx="12472">
                  <c:v>0.10091983397175626</c:v>
                </c:pt>
                <c:pt idx="12473">
                  <c:v>0.10088205986047551</c:v>
                </c:pt>
                <c:pt idx="12474">
                  <c:v>0.10084428574919475</c:v>
                </c:pt>
                <c:pt idx="12475">
                  <c:v>0.100806511637914</c:v>
                </c:pt>
                <c:pt idx="12476">
                  <c:v>0.10076873752663323</c:v>
                </c:pt>
                <c:pt idx="12477">
                  <c:v>0.10071837204492555</c:v>
                </c:pt>
                <c:pt idx="12478">
                  <c:v>0.1006805979336448</c:v>
                </c:pt>
                <c:pt idx="12479">
                  <c:v>0.10064282382236406</c:v>
                </c:pt>
                <c:pt idx="12480">
                  <c:v>0.10060504971108331</c:v>
                </c:pt>
                <c:pt idx="12481">
                  <c:v>0.10056727559980255</c:v>
                </c:pt>
                <c:pt idx="12482">
                  <c:v>0.10052997456299413</c:v>
                </c:pt>
                <c:pt idx="12483">
                  <c:v>0.10049220261518518</c:v>
                </c:pt>
                <c:pt idx="12484">
                  <c:v>0.10045442598491572</c:v>
                </c:pt>
                <c:pt idx="12485">
                  <c:v>0.10041665169587653</c:v>
                </c:pt>
                <c:pt idx="12486">
                  <c:v>0.10037887974542742</c:v>
                </c:pt>
                <c:pt idx="12487">
                  <c:v>0.10034110311779811</c:v>
                </c:pt>
                <c:pt idx="12488">
                  <c:v>0.10030332882875892</c:v>
                </c:pt>
                <c:pt idx="12489">
                  <c:v>0.10026555453971972</c:v>
                </c:pt>
                <c:pt idx="12490">
                  <c:v>0.10022778258575041</c:v>
                </c:pt>
                <c:pt idx="12491">
                  <c:v>0.10020259739132105</c:v>
                </c:pt>
                <c:pt idx="12492">
                  <c:v>0.10012709928773839</c:v>
                </c:pt>
                <c:pt idx="12493">
                  <c:v>0.10005155218904839</c:v>
                </c:pt>
                <c:pt idx="12494">
                  <c:v>9.9976002055412821E-2</c:v>
                </c:pt>
                <c:pt idx="12495">
                  <c:v>9.9913046390649241E-2</c:v>
                </c:pt>
                <c:pt idx="12496">
                  <c:v>9.9837496259114394E-2</c:v>
                </c:pt>
                <c:pt idx="12497">
                  <c:v>9.9761947642951598E-2</c:v>
                </c:pt>
                <c:pt idx="12498">
                  <c:v>9.9686400538723408E-2</c:v>
                </c:pt>
                <c:pt idx="12499">
                  <c:v>9.9610850410626048E-2</c:v>
                </c:pt>
                <c:pt idx="12500">
                  <c:v>9.9547894740324272E-2</c:v>
                </c:pt>
                <c:pt idx="12501">
                  <c:v>9.9472344614327607E-2</c:v>
                </c:pt>
                <c:pt idx="12502">
                  <c:v>9.9409410765197923E-2</c:v>
                </c:pt>
                <c:pt idx="12503">
                  <c:v>9.9346454486780547E-2</c:v>
                </c:pt>
                <c:pt idx="12504">
                  <c:v>9.9283496375374966E-2</c:v>
                </c:pt>
                <c:pt idx="12505">
                  <c:v>9.9220539180463529E-2</c:v>
                </c:pt>
                <c:pt idx="12506">
                  <c:v>9.915758290030377E-2</c:v>
                </c:pt>
                <c:pt idx="12507">
                  <c:v>9.9094624790640587E-2</c:v>
                </c:pt>
                <c:pt idx="12508">
                  <c:v>9.903166759572915E-2</c:v>
                </c:pt>
                <c:pt idx="12509">
                  <c:v>9.8968710400817672E-2</c:v>
                </c:pt>
                <c:pt idx="12510">
                  <c:v>9.8905754118334743E-2</c:v>
                </c:pt>
                <c:pt idx="12511">
                  <c:v>9.8842796010994743E-2</c:v>
                </c:pt>
                <c:pt idx="12512">
                  <c:v>9.8792250388259228E-2</c:v>
                </c:pt>
                <c:pt idx="12513">
                  <c:v>9.8754479583486307E-2</c:v>
                </c:pt>
                <c:pt idx="12514">
                  <c:v>9.8716701891913408E-2</c:v>
                </c:pt>
                <c:pt idx="12515">
                  <c:v>9.8678931084506219E-2</c:v>
                </c:pt>
                <c:pt idx="12516">
                  <c:v>9.864115339556756E-2</c:v>
                </c:pt>
                <c:pt idx="12517">
                  <c:v>9.8603379147394615E-2</c:v>
                </c:pt>
                <c:pt idx="12518">
                  <c:v>9.8565608336036059E-2</c:v>
                </c:pt>
                <c:pt idx="12519">
                  <c:v>9.8527830651048781E-2</c:v>
                </c:pt>
                <c:pt idx="12520">
                  <c:v>9.8490059837055957E-2</c:v>
                </c:pt>
                <c:pt idx="12521">
                  <c:v>9.8452282154702919E-2</c:v>
                </c:pt>
                <c:pt idx="12522">
                  <c:v>9.8426682913845528E-2</c:v>
                </c:pt>
                <c:pt idx="12523">
                  <c:v>9.8414085411215144E-2</c:v>
                </c:pt>
                <c:pt idx="12524">
                  <c:v>9.8401500188269528E-2</c:v>
                </c:pt>
                <c:pt idx="12525">
                  <c:v>9.8388908825481514E-2</c:v>
                </c:pt>
                <c:pt idx="12526">
                  <c:v>9.8363719963205323E-2</c:v>
                </c:pt>
                <c:pt idx="12527">
                  <c:v>9.8351134737117499E-2</c:v>
                </c:pt>
                <c:pt idx="12528">
                  <c:v>9.8338543374329471E-2</c:v>
                </c:pt>
                <c:pt idx="12529">
                  <c:v>9.8325945877197937E-2</c:v>
                </c:pt>
                <c:pt idx="12530">
                  <c:v>9.8313360648753456E-2</c:v>
                </c:pt>
                <c:pt idx="12531">
                  <c:v>9.8288177923177469E-2</c:v>
                </c:pt>
                <c:pt idx="12532">
                  <c:v>9.8313054201595668E-2</c:v>
                </c:pt>
                <c:pt idx="12533">
                  <c:v>9.8338236848675986E-2</c:v>
                </c:pt>
                <c:pt idx="12534">
                  <c:v>9.8363419495756318E-2</c:v>
                </c:pt>
                <c:pt idx="12535">
                  <c:v>9.8388602142836665E-2</c:v>
                </c:pt>
                <c:pt idx="12536">
                  <c:v>9.8401193466376824E-2</c:v>
                </c:pt>
                <c:pt idx="12537">
                  <c:v>9.8426376113457142E-2</c:v>
                </c:pt>
                <c:pt idx="12538">
                  <c:v>9.8451558760537461E-2</c:v>
                </c:pt>
                <c:pt idx="12539">
                  <c:v>9.8476741407617793E-2</c:v>
                </c:pt>
                <c:pt idx="12540">
                  <c:v>9.8489332731157966E-2</c:v>
                </c:pt>
                <c:pt idx="12541">
                  <c:v>9.8514522879894123E-2</c:v>
                </c:pt>
                <c:pt idx="12542">
                  <c:v>9.8577879101662519E-2</c:v>
                </c:pt>
                <c:pt idx="12543">
                  <c:v>9.8640841578099575E-2</c:v>
                </c:pt>
                <c:pt idx="12544">
                  <c:v>9.8703792857061226E-2</c:v>
                </c:pt>
                <c:pt idx="12545">
                  <c:v>9.876675534064501E-2</c:v>
                </c:pt>
                <c:pt idx="12546">
                  <c:v>9.8829712221917748E-2</c:v>
                </c:pt>
                <c:pt idx="12547">
                  <c:v>9.8892663490159322E-2</c:v>
                </c:pt>
                <c:pt idx="12548">
                  <c:v>9.8955625984463197E-2</c:v>
                </c:pt>
                <c:pt idx="12549">
                  <c:v>9.9018582865735907E-2</c:v>
                </c:pt>
                <c:pt idx="12550">
                  <c:v>9.9081534123257389E-2</c:v>
                </c:pt>
                <c:pt idx="12551">
                  <c:v>9.915708800453589E-2</c:v>
                </c:pt>
                <c:pt idx="12552">
                  <c:v>9.9258257796076055E-2</c:v>
                </c:pt>
                <c:pt idx="12553">
                  <c:v>9.9371580683322608E-2</c:v>
                </c:pt>
                <c:pt idx="12554">
                  <c:v>9.9484903570569189E-2</c:v>
                </c:pt>
                <c:pt idx="12555">
                  <c:v>9.9598226457815756E-2</c:v>
                </c:pt>
                <c:pt idx="12556">
                  <c:v>9.9711549345062322E-2</c:v>
                </c:pt>
                <c:pt idx="12557">
                  <c:v>9.9824872232308876E-2</c:v>
                </c:pt>
                <c:pt idx="12558">
                  <c:v>9.9938195119555456E-2</c:v>
                </c:pt>
                <c:pt idx="12559">
                  <c:v>0.10005151800680201</c:v>
                </c:pt>
                <c:pt idx="12560">
                  <c:v>0.10016484089404859</c:v>
                </c:pt>
                <c:pt idx="12561">
                  <c:v>0.10026557234937886</c:v>
                </c:pt>
                <c:pt idx="12562">
                  <c:v>0.10039148666854172</c:v>
                </c:pt>
                <c:pt idx="12563">
                  <c:v>0.10050480955578828</c:v>
                </c:pt>
                <c:pt idx="12564">
                  <c:v>0.10063072387495114</c:v>
                </c:pt>
                <c:pt idx="12565">
                  <c:v>0.10074404676219771</c:v>
                </c:pt>
                <c:pt idx="12566">
                  <c:v>0.10085736964944425</c:v>
                </c:pt>
                <c:pt idx="12567">
                  <c:v>0.10098328396860713</c:v>
                </c:pt>
                <c:pt idx="12568">
                  <c:v>0.10109660685585371</c:v>
                </c:pt>
                <c:pt idx="12569">
                  <c:v>0.10120992974310025</c:v>
                </c:pt>
                <c:pt idx="12570">
                  <c:v>0.10133584406226312</c:v>
                </c:pt>
                <c:pt idx="12571">
                  <c:v>0.10144916694950967</c:v>
                </c:pt>
                <c:pt idx="12572">
                  <c:v>0.1014869279157268</c:v>
                </c:pt>
                <c:pt idx="12573">
                  <c:v>0.10152469987297809</c:v>
                </c:pt>
                <c:pt idx="12574">
                  <c:v>0.10156247649730181</c:v>
                </c:pt>
                <c:pt idx="12575">
                  <c:v>0.10160025078808929</c:v>
                </c:pt>
                <c:pt idx="12576">
                  <c:v>0.10163802274273584</c:v>
                </c:pt>
                <c:pt idx="12577">
                  <c:v>0.10168839079992677</c:v>
                </c:pt>
                <c:pt idx="12578">
                  <c:v>0.10172616509071426</c:v>
                </c:pt>
                <c:pt idx="12579">
                  <c:v>0.1017639370424667</c:v>
                </c:pt>
                <c:pt idx="12580">
                  <c:v>0.10180171367228924</c:v>
                </c:pt>
                <c:pt idx="12581">
                  <c:v>0.10183948796307674</c:v>
                </c:pt>
                <c:pt idx="12582">
                  <c:v>0.10197807737676724</c:v>
                </c:pt>
                <c:pt idx="12583">
                  <c:v>0.10210399178271462</c:v>
                </c:pt>
                <c:pt idx="12584">
                  <c:v>0.10224249762925672</c:v>
                </c:pt>
                <c:pt idx="12585">
                  <c:v>0.10238100317164152</c:v>
                </c:pt>
                <c:pt idx="12586">
                  <c:v>0.1025069181542216</c:v>
                </c:pt>
                <c:pt idx="12587">
                  <c:v>0.10264542342334541</c:v>
                </c:pt>
                <c:pt idx="12588">
                  <c:v>0.10278392957483035</c:v>
                </c:pt>
                <c:pt idx="12589">
                  <c:v>0.10290984398077772</c:v>
                </c:pt>
                <c:pt idx="12590">
                  <c:v>0.10304835010123445</c:v>
                </c:pt>
                <c:pt idx="12591">
                  <c:v>0.10317426423326716</c:v>
                </c:pt>
                <c:pt idx="12592">
                  <c:v>0.10336307300494244</c:v>
                </c:pt>
                <c:pt idx="12593">
                  <c:v>0.10353935508977884</c:v>
                </c:pt>
                <c:pt idx="12594">
                  <c:v>0.10371563312726408</c:v>
                </c:pt>
                <c:pt idx="12595">
                  <c:v>0.1038919131884249</c:v>
                </c:pt>
                <c:pt idx="12596">
                  <c:v>0.10406819118302982</c:v>
                </c:pt>
                <c:pt idx="12597">
                  <c:v>0.10424447534820369</c:v>
                </c:pt>
                <c:pt idx="12598">
                  <c:v>0.10442075129835042</c:v>
                </c:pt>
                <c:pt idx="12599">
                  <c:v>0.10459703343306818</c:v>
                </c:pt>
                <c:pt idx="12600">
                  <c:v>0.10477331349422903</c:v>
                </c:pt>
                <c:pt idx="12601">
                  <c:v>0.10494959560662853</c:v>
                </c:pt>
                <c:pt idx="12602">
                  <c:v>0.10505038152318577</c:v>
                </c:pt>
                <c:pt idx="12603">
                  <c:v>0.10515111304088748</c:v>
                </c:pt>
                <c:pt idx="12604">
                  <c:v>0.10525184378510252</c:v>
                </c:pt>
                <c:pt idx="12605">
                  <c:v>0.10536516751600367</c:v>
                </c:pt>
                <c:pt idx="12606">
                  <c:v>0.10546589825864564</c:v>
                </c:pt>
                <c:pt idx="12607">
                  <c:v>0.1055666305514071</c:v>
                </c:pt>
                <c:pt idx="12608">
                  <c:v>0.10566736206910882</c:v>
                </c:pt>
                <c:pt idx="12609">
                  <c:v>0.10576809280952999</c:v>
                </c:pt>
                <c:pt idx="12610">
                  <c:v>0.10586882510451226</c:v>
                </c:pt>
                <c:pt idx="12611">
                  <c:v>0.10596955662221398</c:v>
                </c:pt>
                <c:pt idx="12612">
                  <c:v>0.10610779084722471</c:v>
                </c:pt>
                <c:pt idx="12613">
                  <c:v>0.10623370922421584</c:v>
                </c:pt>
                <c:pt idx="12614">
                  <c:v>0.10635962330413075</c:v>
                </c:pt>
                <c:pt idx="12615">
                  <c:v>0.10648553738404565</c:v>
                </c:pt>
                <c:pt idx="12616">
                  <c:v>0.10661145146396059</c:v>
                </c:pt>
                <c:pt idx="12617">
                  <c:v>0.10674995695186699</c:v>
                </c:pt>
                <c:pt idx="12618">
                  <c:v>0.10687586670360073</c:v>
                </c:pt>
                <c:pt idx="12619">
                  <c:v>0.10700178511169683</c:v>
                </c:pt>
                <c:pt idx="12620">
                  <c:v>0.10712769919161175</c:v>
                </c:pt>
                <c:pt idx="12621">
                  <c:v>0.10726620467951814</c:v>
                </c:pt>
                <c:pt idx="12622">
                  <c:v>0.10742996180380167</c:v>
                </c:pt>
                <c:pt idx="12623">
                  <c:v>0.1075936539641579</c:v>
                </c:pt>
                <c:pt idx="12624">
                  <c:v>0.10776993003735802</c:v>
                </c:pt>
                <c:pt idx="12625">
                  <c:v>0.10793362220956836</c:v>
                </c:pt>
                <c:pt idx="12626">
                  <c:v>0.10810989827091433</c:v>
                </c:pt>
                <c:pt idx="12627">
                  <c:v>0.10827358667966368</c:v>
                </c:pt>
                <c:pt idx="12628">
                  <c:v>0.10843727886943569</c:v>
                </c:pt>
                <c:pt idx="12629">
                  <c:v>0.10861355491322003</c:v>
                </c:pt>
                <c:pt idx="12630">
                  <c:v>0.10877724711484611</c:v>
                </c:pt>
                <c:pt idx="12631">
                  <c:v>0.10895352314677635</c:v>
                </c:pt>
                <c:pt idx="12632">
                  <c:v>0.10909223587140383</c:v>
                </c:pt>
                <c:pt idx="12633">
                  <c:v>0.10924333315100412</c:v>
                </c:pt>
                <c:pt idx="12634">
                  <c:v>0.10938183965765193</c:v>
                </c:pt>
                <c:pt idx="12635">
                  <c:v>0.10953293627023798</c:v>
                </c:pt>
                <c:pt idx="12636">
                  <c:v>0.10968403354983827</c:v>
                </c:pt>
                <c:pt idx="12637">
                  <c:v>0.10982253938947187</c:v>
                </c:pt>
                <c:pt idx="12638">
                  <c:v>0.10997363666907216</c:v>
                </c:pt>
                <c:pt idx="12639">
                  <c:v>0.11012473462021685</c:v>
                </c:pt>
                <c:pt idx="12640">
                  <c:v>0.110263239788306</c:v>
                </c:pt>
                <c:pt idx="12641">
                  <c:v>0.11041433706790629</c:v>
                </c:pt>
                <c:pt idx="12642">
                  <c:v>0.11056503656825448</c:v>
                </c:pt>
                <c:pt idx="12643">
                  <c:v>0.11070354718902579</c:v>
                </c:pt>
                <c:pt idx="12644">
                  <c:v>0.11085463864558848</c:v>
                </c:pt>
                <c:pt idx="12645">
                  <c:v>0.11099314928017089</c:v>
                </c:pt>
                <c:pt idx="12646">
                  <c:v>0.11114424072292246</c:v>
                </c:pt>
                <c:pt idx="12647">
                  <c:v>0.11129534276658315</c:v>
                </c:pt>
                <c:pt idx="12648">
                  <c:v>0.11143384280025648</c:v>
                </c:pt>
                <c:pt idx="12649">
                  <c:v>0.11158494485772824</c:v>
                </c:pt>
                <c:pt idx="12650">
                  <c:v>0.11172344487759048</c:v>
                </c:pt>
                <c:pt idx="12651">
                  <c:v>0.11187454694887332</c:v>
                </c:pt>
                <c:pt idx="12652">
                  <c:v>0.11202540937587796</c:v>
                </c:pt>
                <c:pt idx="12653">
                  <c:v>0.11217650580304561</c:v>
                </c:pt>
                <c:pt idx="12654">
                  <c:v>0.11232760223021324</c:v>
                </c:pt>
                <c:pt idx="12655">
                  <c:v>0.11247869865738089</c:v>
                </c:pt>
                <c:pt idx="12656">
                  <c:v>0.11262980179428055</c:v>
                </c:pt>
                <c:pt idx="12657">
                  <c:v>0.11278089151171618</c:v>
                </c:pt>
                <c:pt idx="12658">
                  <c:v>0.11293198793888383</c:v>
                </c:pt>
                <c:pt idx="12659">
                  <c:v>0.11308308436605148</c:v>
                </c:pt>
                <c:pt idx="12660">
                  <c:v>0.11323418079321913</c:v>
                </c:pt>
                <c:pt idx="12661">
                  <c:v>0.1133978685893174</c:v>
                </c:pt>
                <c:pt idx="12662">
                  <c:v>0.11351163519445075</c:v>
                </c:pt>
                <c:pt idx="12663">
                  <c:v>0.1136249541385954</c:v>
                </c:pt>
                <c:pt idx="12664">
                  <c:v>0.11373828072229322</c:v>
                </c:pt>
                <c:pt idx="12665">
                  <c:v>0.11385159965881868</c:v>
                </c:pt>
                <c:pt idx="12666">
                  <c:v>0.11396492625013573</c:v>
                </c:pt>
                <c:pt idx="12667">
                  <c:v>0.11407824517904193</c:v>
                </c:pt>
                <c:pt idx="12668">
                  <c:v>0.11420416319619169</c:v>
                </c:pt>
                <c:pt idx="12669">
                  <c:v>0.11431748211705539</c:v>
                </c:pt>
                <c:pt idx="12670">
                  <c:v>0.11443080872403419</c:v>
                </c:pt>
                <c:pt idx="12671">
                  <c:v>0.11454412763727864</c:v>
                </c:pt>
                <c:pt idx="12672">
                  <c:v>0.1146828421024224</c:v>
                </c:pt>
                <c:pt idx="12673">
                  <c:v>0.11483393922949614</c:v>
                </c:pt>
                <c:pt idx="12674">
                  <c:v>0.11497244507725102</c:v>
                </c:pt>
                <c:pt idx="12675">
                  <c:v>0.11511095108699448</c:v>
                </c:pt>
                <c:pt idx="12676">
                  <c:v>0.11524945693494427</c:v>
                </c:pt>
                <c:pt idx="12677">
                  <c:v>0.11540055406122064</c:v>
                </c:pt>
                <c:pt idx="12678">
                  <c:v>0.11553906007156654</c:v>
                </c:pt>
                <c:pt idx="12679">
                  <c:v>0.1156775657567304</c:v>
                </c:pt>
                <c:pt idx="12680">
                  <c:v>0.11582866320818883</c:v>
                </c:pt>
                <c:pt idx="12681">
                  <c:v>0.11596716889294513</c:v>
                </c:pt>
                <c:pt idx="12682">
                  <c:v>0.11610563843216971</c:v>
                </c:pt>
                <c:pt idx="12683">
                  <c:v>0.11623155279984369</c:v>
                </c:pt>
                <c:pt idx="12684">
                  <c:v>0.11637005860428505</c:v>
                </c:pt>
                <c:pt idx="12685">
                  <c:v>0.11649597297195903</c:v>
                </c:pt>
                <c:pt idx="12686">
                  <c:v>0.1166344787764004</c:v>
                </c:pt>
                <c:pt idx="12687">
                  <c:v>0.11676039314407437</c:v>
                </c:pt>
                <c:pt idx="12688">
                  <c:v>0.11689889894851574</c:v>
                </c:pt>
                <c:pt idx="12689">
                  <c:v>0.11702481331618972</c:v>
                </c:pt>
                <c:pt idx="12690">
                  <c:v>0.11716331912063108</c:v>
                </c:pt>
                <c:pt idx="12691">
                  <c:v>0.11730182492507245</c:v>
                </c:pt>
                <c:pt idx="12692">
                  <c:v>0.11742776984543132</c:v>
                </c:pt>
                <c:pt idx="12693">
                  <c:v>0.11755368424586607</c:v>
                </c:pt>
                <c:pt idx="12694">
                  <c:v>0.11769219008634425</c:v>
                </c:pt>
                <c:pt idx="12695">
                  <c:v>0.11781810448677899</c:v>
                </c:pt>
                <c:pt idx="12696">
                  <c:v>0.1179566103272572</c:v>
                </c:pt>
                <c:pt idx="12697">
                  <c:v>0.11808252541083651</c:v>
                </c:pt>
                <c:pt idx="12698">
                  <c:v>0.11822103056817014</c:v>
                </c:pt>
                <c:pt idx="12699">
                  <c:v>0.11834694496860486</c:v>
                </c:pt>
                <c:pt idx="12700">
                  <c:v>0.11848545080908306</c:v>
                </c:pt>
                <c:pt idx="12701">
                  <c:v>0.11861136520951782</c:v>
                </c:pt>
                <c:pt idx="12702">
                  <c:v>0.11876246889657972</c:v>
                </c:pt>
                <c:pt idx="12703">
                  <c:v>0.11891356618525221</c:v>
                </c:pt>
                <c:pt idx="12704">
                  <c:v>0.11906466347392472</c:v>
                </c:pt>
                <c:pt idx="12705">
                  <c:v>0.11921576076259721</c:v>
                </c:pt>
                <c:pt idx="12706">
                  <c:v>0.1193668580512697</c:v>
                </c:pt>
                <c:pt idx="12707">
                  <c:v>0.11951795533994221</c:v>
                </c:pt>
                <c:pt idx="12708">
                  <c:v>0.1196690526286147</c:v>
                </c:pt>
                <c:pt idx="12709">
                  <c:v>0.11982014991728716</c:v>
                </c:pt>
                <c:pt idx="12710">
                  <c:v>0.11997124720595968</c:v>
                </c:pt>
                <c:pt idx="12711">
                  <c:v>0.12013493576629634</c:v>
                </c:pt>
                <c:pt idx="12712">
                  <c:v>0.1202734414071859</c:v>
                </c:pt>
                <c:pt idx="12713">
                  <c:v>0.12042453890251109</c:v>
                </c:pt>
                <c:pt idx="12714">
                  <c:v>0.12056304454290254</c:v>
                </c:pt>
                <c:pt idx="12715">
                  <c:v>0.12070155059802085</c:v>
                </c:pt>
                <c:pt idx="12716">
                  <c:v>0.1208526478864807</c:v>
                </c:pt>
                <c:pt idx="12717">
                  <c:v>0.12100374496681916</c:v>
                </c:pt>
                <c:pt idx="12718">
                  <c:v>0.12114225102269544</c:v>
                </c:pt>
                <c:pt idx="12719">
                  <c:v>0.12128075666185245</c:v>
                </c:pt>
                <c:pt idx="12720">
                  <c:v>0.12143185415891017</c:v>
                </c:pt>
                <c:pt idx="12721">
                  <c:v>0.12158295123825243</c:v>
                </c:pt>
                <c:pt idx="12722">
                  <c:v>0.12169627488942522</c:v>
                </c:pt>
                <c:pt idx="12723">
                  <c:v>0.12180959783716697</c:v>
                </c:pt>
                <c:pt idx="12724">
                  <c:v>0.12192292080393713</c:v>
                </c:pt>
                <c:pt idx="12725">
                  <c:v>0.12203624377070728</c:v>
                </c:pt>
                <c:pt idx="12726">
                  <c:v>0.12216215817822967</c:v>
                </c:pt>
                <c:pt idx="12727">
                  <c:v>0.12227548114499984</c:v>
                </c:pt>
                <c:pt idx="12728">
                  <c:v>0.12238880411177</c:v>
                </c:pt>
                <c:pt idx="12729">
                  <c:v>0.12250212707854018</c:v>
                </c:pt>
                <c:pt idx="12730">
                  <c:v>0.1226154500453103</c:v>
                </c:pt>
                <c:pt idx="12731">
                  <c:v>0.12272877301208047</c:v>
                </c:pt>
                <c:pt idx="12732">
                  <c:v>0.12286727695841568</c:v>
                </c:pt>
                <c:pt idx="12733">
                  <c:v>0.12299319172938171</c:v>
                </c:pt>
                <c:pt idx="12734">
                  <c:v>0.12311910576956225</c:v>
                </c:pt>
                <c:pt idx="12735">
                  <c:v>0.12324502054127642</c:v>
                </c:pt>
                <c:pt idx="12736">
                  <c:v>0.12337093458070884</c:v>
                </c:pt>
                <c:pt idx="12737">
                  <c:v>0.12349684935317115</c:v>
                </c:pt>
                <c:pt idx="12738">
                  <c:v>0.12362276339185542</c:v>
                </c:pt>
                <c:pt idx="12739">
                  <c:v>0.12374867816506588</c:v>
                </c:pt>
                <c:pt idx="12740">
                  <c:v>0.12387459220300198</c:v>
                </c:pt>
                <c:pt idx="12741">
                  <c:v>0.12400050697696059</c:v>
                </c:pt>
                <c:pt idx="12742">
                  <c:v>0.1241389980716311</c:v>
                </c:pt>
                <c:pt idx="12743">
                  <c:v>0.1242649124626156</c:v>
                </c:pt>
                <c:pt idx="12744">
                  <c:v>0.12440341714504816</c:v>
                </c:pt>
                <c:pt idx="12745">
                  <c:v>0.12452933268368309</c:v>
                </c:pt>
                <c:pt idx="12746">
                  <c:v>0.12466783851376605</c:v>
                </c:pt>
                <c:pt idx="12747">
                  <c:v>0.12479375290475055</c:v>
                </c:pt>
                <c:pt idx="12748">
                  <c:v>0.12493225758230445</c:v>
                </c:pt>
                <c:pt idx="12749">
                  <c:v>0.12505817312581802</c:v>
                </c:pt>
                <c:pt idx="12750">
                  <c:v>0.125196678955901</c:v>
                </c:pt>
                <c:pt idx="12751">
                  <c:v>0.1253225933468855</c:v>
                </c:pt>
                <c:pt idx="12752">
                  <c:v>0.12543587560150218</c:v>
                </c:pt>
                <c:pt idx="12753">
                  <c:v>0.12553660708160777</c:v>
                </c:pt>
                <c:pt idx="12754">
                  <c:v>0.1256499320989139</c:v>
                </c:pt>
                <c:pt idx="12755">
                  <c:v>0.1257506614768322</c:v>
                </c:pt>
                <c:pt idx="12756">
                  <c:v>0.12586398649771952</c:v>
                </c:pt>
                <c:pt idx="12757">
                  <c:v>0.1259647158720566</c:v>
                </c:pt>
                <c:pt idx="12758">
                  <c:v>0.12607804089652516</c:v>
                </c:pt>
                <c:pt idx="12759">
                  <c:v>0.126178770267281</c:v>
                </c:pt>
                <c:pt idx="12760">
                  <c:v>0.12629209529533084</c:v>
                </c:pt>
                <c:pt idx="12761">
                  <c:v>0.1264054160975186</c:v>
                </c:pt>
                <c:pt idx="12762">
                  <c:v>0.12653135155763376</c:v>
                </c:pt>
                <c:pt idx="12763">
                  <c:v>0.12665726592877283</c:v>
                </c:pt>
                <c:pt idx="12764">
                  <c:v>0.1267831819849351</c:v>
                </c:pt>
                <c:pt idx="12765">
                  <c:v>0.12690909467105094</c:v>
                </c:pt>
                <c:pt idx="12766">
                  <c:v>0.12704760047930388</c:v>
                </c:pt>
                <c:pt idx="12767">
                  <c:v>0.12717351485044293</c:v>
                </c:pt>
                <c:pt idx="12768">
                  <c:v>0.12729943091346652</c:v>
                </c:pt>
                <c:pt idx="12769">
                  <c:v>0.12742534359272104</c:v>
                </c:pt>
                <c:pt idx="12770">
                  <c:v>0.12755125796386008</c:v>
                </c:pt>
                <c:pt idx="12771">
                  <c:v>0.12768976546918534</c:v>
                </c:pt>
                <c:pt idx="12772">
                  <c:v>0.12779053221446213</c:v>
                </c:pt>
                <c:pt idx="12773">
                  <c:v>0.12790385518125</c:v>
                </c:pt>
                <c:pt idx="12774">
                  <c:v>0.12800458668726891</c:v>
                </c:pt>
                <c:pt idx="12775">
                  <c:v>0.12811790967407158</c:v>
                </c:pt>
                <c:pt idx="12776">
                  <c:v>0.12821864118005699</c:v>
                </c:pt>
                <c:pt idx="12777">
                  <c:v>0.1283319641668931</c:v>
                </c:pt>
                <c:pt idx="12778">
                  <c:v>0.12843269567284507</c:v>
                </c:pt>
                <c:pt idx="12779">
                  <c:v>0.12854601865971466</c:v>
                </c:pt>
                <c:pt idx="12780">
                  <c:v>0.12864675016563315</c:v>
                </c:pt>
                <c:pt idx="12781">
                  <c:v>0.12874748171178199</c:v>
                </c:pt>
                <c:pt idx="12782">
                  <c:v>0.12887338451256422</c:v>
                </c:pt>
                <c:pt idx="12783">
                  <c:v>0.12899929792042072</c:v>
                </c:pt>
                <c:pt idx="12784">
                  <c:v>0.12912521330496787</c:v>
                </c:pt>
                <c:pt idx="12785">
                  <c:v>0.12923853626154949</c:v>
                </c:pt>
                <c:pt idx="12786">
                  <c:v>0.12936445065775132</c:v>
                </c:pt>
                <c:pt idx="12787">
                  <c:v>0.12949036406184547</c:v>
                </c:pt>
                <c:pt idx="12788">
                  <c:v>0.12960368801053479</c:v>
                </c:pt>
                <c:pt idx="12789">
                  <c:v>0.12972960240673662</c:v>
                </c:pt>
                <c:pt idx="12790">
                  <c:v>0.12985551580803309</c:v>
                </c:pt>
                <c:pt idx="12791">
                  <c:v>0.12996883975952006</c:v>
                </c:pt>
                <c:pt idx="12792">
                  <c:v>0.13009475104345744</c:v>
                </c:pt>
                <c:pt idx="12793">
                  <c:v>0.13020807399732806</c:v>
                </c:pt>
                <c:pt idx="12794">
                  <c:v>0.13032139695119865</c:v>
                </c:pt>
                <c:pt idx="12795">
                  <c:v>0.13043471990506927</c:v>
                </c:pt>
                <c:pt idx="12796">
                  <c:v>0.13056063429825884</c:v>
                </c:pt>
                <c:pt idx="12797">
                  <c:v>0.13067395725212944</c:v>
                </c:pt>
                <c:pt idx="12798">
                  <c:v>0.13078728020600006</c:v>
                </c:pt>
                <c:pt idx="12799">
                  <c:v>0.13090060315987065</c:v>
                </c:pt>
                <c:pt idx="12800">
                  <c:v>0.13101392611374124</c:v>
                </c:pt>
                <c:pt idx="12801">
                  <c:v>0.13112724906761189</c:v>
                </c:pt>
                <c:pt idx="12802">
                  <c:v>0.13122799502739133</c:v>
                </c:pt>
                <c:pt idx="12803">
                  <c:v>0.13132872655303121</c:v>
                </c:pt>
                <c:pt idx="12804">
                  <c:v>0.13142945807867115</c:v>
                </c:pt>
                <c:pt idx="12805">
                  <c:v>0.13151759816360606</c:v>
                </c:pt>
                <c:pt idx="12806">
                  <c:v>0.13161832968924597</c:v>
                </c:pt>
                <c:pt idx="12807">
                  <c:v>0.13171906121488589</c:v>
                </c:pt>
                <c:pt idx="12808">
                  <c:v>0.13180720129982079</c:v>
                </c:pt>
                <c:pt idx="12809">
                  <c:v>0.13190793282546071</c:v>
                </c:pt>
                <c:pt idx="12810">
                  <c:v>0.13200866435110062</c:v>
                </c:pt>
                <c:pt idx="12811">
                  <c:v>0.13210939606264999</c:v>
                </c:pt>
                <c:pt idx="12812">
                  <c:v>0.13220999228788519</c:v>
                </c:pt>
                <c:pt idx="12813">
                  <c:v>0.13232331513841766</c:v>
                </c:pt>
                <c:pt idx="12814">
                  <c:v>0.1324240465611132</c:v>
                </c:pt>
                <c:pt idx="12815">
                  <c:v>0.13253737274813523</c:v>
                </c:pt>
                <c:pt idx="12816">
                  <c:v>0.13263809745383728</c:v>
                </c:pt>
                <c:pt idx="12817">
                  <c:v>0.13275142368487367</c:v>
                </c:pt>
                <c:pt idx="12818">
                  <c:v>0.13286474988013708</c:v>
                </c:pt>
                <c:pt idx="12819">
                  <c:v>0.13296547795810168</c:v>
                </c:pt>
                <c:pt idx="12820">
                  <c:v>0.13307880080863413</c:v>
                </c:pt>
                <c:pt idx="12821">
                  <c:v>0.1331921202645425</c:v>
                </c:pt>
                <c:pt idx="12822">
                  <c:v>0.13329253530832003</c:v>
                </c:pt>
                <c:pt idx="12823">
                  <c:v>0.13340585169175542</c:v>
                </c:pt>
                <c:pt idx="12824">
                  <c:v>0.13351918046565514</c:v>
                </c:pt>
                <c:pt idx="12825">
                  <c:v>0.13363249683856537</c:v>
                </c:pt>
                <c:pt idx="12826">
                  <c:v>0.13374582562299028</c:v>
                </c:pt>
                <c:pt idx="12827">
                  <c:v>0.13385914198537535</c:v>
                </c:pt>
                <c:pt idx="12828">
                  <c:v>0.13395987938269568</c:v>
                </c:pt>
                <c:pt idx="12829">
                  <c:v>0.13407319573514032</c:v>
                </c:pt>
                <c:pt idx="12830">
                  <c:v>0.13418652454003083</c:v>
                </c:pt>
                <c:pt idx="12831">
                  <c:v>0.13429984711869838</c:v>
                </c:pt>
                <c:pt idx="12832">
                  <c:v>0.13440102329054054</c:v>
                </c:pt>
                <c:pt idx="12833">
                  <c:v>0.13448916336577324</c:v>
                </c:pt>
                <c:pt idx="12834">
                  <c:v>0.13458989599568116</c:v>
                </c:pt>
                <c:pt idx="12835">
                  <c:v>0.13469062639487653</c:v>
                </c:pt>
                <c:pt idx="12836">
                  <c:v>0.1347787675870307</c:v>
                </c:pt>
                <c:pt idx="12837">
                  <c:v>0.1348794979846609</c:v>
                </c:pt>
                <c:pt idx="12838">
                  <c:v>0.13498023061780354</c:v>
                </c:pt>
                <c:pt idx="12839">
                  <c:v>0.13506836957444524</c:v>
                </c:pt>
                <c:pt idx="12840">
                  <c:v>0.13516910220915307</c:v>
                </c:pt>
                <c:pt idx="12841">
                  <c:v>0.13525724116422957</c:v>
                </c:pt>
                <c:pt idx="12842">
                  <c:v>0.13538313364803081</c:v>
                </c:pt>
                <c:pt idx="12843">
                  <c:v>0.13549645478273431</c:v>
                </c:pt>
                <c:pt idx="12844">
                  <c:v>0.13562237095637464</c:v>
                </c:pt>
                <c:pt idx="12845">
                  <c:v>0.13573569389190593</c:v>
                </c:pt>
                <c:pt idx="12846">
                  <c:v>0.13586160826471846</c:v>
                </c:pt>
                <c:pt idx="12847">
                  <c:v>0.13597492939306269</c:v>
                </c:pt>
                <c:pt idx="12848">
                  <c:v>0.13610084557306226</c:v>
                </c:pt>
                <c:pt idx="12849">
                  <c:v>0.13622675994587477</c:v>
                </c:pt>
                <c:pt idx="12850">
                  <c:v>0.13634008106936596</c:v>
                </c:pt>
                <c:pt idx="12851">
                  <c:v>0.13646599725421857</c:v>
                </c:pt>
                <c:pt idx="12852">
                  <c:v>0.13655417324991243</c:v>
                </c:pt>
                <c:pt idx="12853">
                  <c:v>0.13665490436869085</c:v>
                </c:pt>
                <c:pt idx="12854">
                  <c:v>0.13674304485883346</c:v>
                </c:pt>
                <c:pt idx="12855">
                  <c:v>0.1368437759770508</c:v>
                </c:pt>
                <c:pt idx="12856">
                  <c:v>0.13693191646775452</c:v>
                </c:pt>
                <c:pt idx="12857">
                  <c:v>0.13703264758541073</c:v>
                </c:pt>
                <c:pt idx="12858">
                  <c:v>0.13712078807667555</c:v>
                </c:pt>
                <c:pt idx="12859">
                  <c:v>0.13722151919377065</c:v>
                </c:pt>
                <c:pt idx="12860">
                  <c:v>0.13730965968559658</c:v>
                </c:pt>
                <c:pt idx="12861">
                  <c:v>0.13741039080213058</c:v>
                </c:pt>
                <c:pt idx="12862">
                  <c:v>0.13752366841692626</c:v>
                </c:pt>
                <c:pt idx="12863">
                  <c:v>0.13763699134457252</c:v>
                </c:pt>
                <c:pt idx="12864">
                  <c:v>0.13775031427221876</c:v>
                </c:pt>
                <c:pt idx="12865">
                  <c:v>0.13786363719986502</c:v>
                </c:pt>
                <c:pt idx="12866">
                  <c:v>0.13797696213389901</c:v>
                </c:pt>
                <c:pt idx="12867">
                  <c:v>0.13809028305515753</c:v>
                </c:pt>
                <c:pt idx="12868">
                  <c:v>0.13820360598280376</c:v>
                </c:pt>
                <c:pt idx="12869">
                  <c:v>0.13831692891045</c:v>
                </c:pt>
                <c:pt idx="12870">
                  <c:v>0.13843025183809626</c:v>
                </c:pt>
                <c:pt idx="12871">
                  <c:v>0.13854357678036969</c:v>
                </c:pt>
                <c:pt idx="12872">
                  <c:v>0.13863171880904332</c:v>
                </c:pt>
                <c:pt idx="12873">
                  <c:v>0.13871985689260499</c:v>
                </c:pt>
                <c:pt idx="12874">
                  <c:v>0.1388079989237869</c:v>
                </c:pt>
                <c:pt idx="12875">
                  <c:v>0.13889613898115868</c:v>
                </c:pt>
                <c:pt idx="12876">
                  <c:v>0.13898428097263982</c:v>
                </c:pt>
                <c:pt idx="12877">
                  <c:v>0.13907241711707563</c:v>
                </c:pt>
                <c:pt idx="12878">
                  <c:v>0.13916056108983649</c:v>
                </c:pt>
                <c:pt idx="12879">
                  <c:v>0.13924869722931096</c:v>
                </c:pt>
                <c:pt idx="12880">
                  <c:v>0.13933684120703316</c:v>
                </c:pt>
                <c:pt idx="12881">
                  <c:v>0.13942497932538936</c:v>
                </c:pt>
                <c:pt idx="12882">
                  <c:v>0.13939980214075051</c:v>
                </c:pt>
                <c:pt idx="12883">
                  <c:v>0.1393746210749737</c:v>
                </c:pt>
                <c:pt idx="12884">
                  <c:v>0.13936202782890675</c:v>
                </c:pt>
                <c:pt idx="12885">
                  <c:v>0.13933684676263972</c:v>
                </c:pt>
                <c:pt idx="12886">
                  <c:v>0.13931166207978174</c:v>
                </c:pt>
                <c:pt idx="12887">
                  <c:v>0.13928648101286106</c:v>
                </c:pt>
                <c:pt idx="12888">
                  <c:v>0.13926129813797175</c:v>
                </c:pt>
                <c:pt idx="12889">
                  <c:v>0.13924870489337546</c:v>
                </c:pt>
                <c:pt idx="12890">
                  <c:v>0.13922352382563774</c:v>
                </c:pt>
                <c:pt idx="12891">
                  <c:v>0.13919833914425045</c:v>
                </c:pt>
                <c:pt idx="12892">
                  <c:v>0.13921093058153172</c:v>
                </c:pt>
                <c:pt idx="12893">
                  <c:v>0.13922352201881294</c:v>
                </c:pt>
                <c:pt idx="12894">
                  <c:v>0.13923611345609421</c:v>
                </c:pt>
                <c:pt idx="12895">
                  <c:v>0.13924870304267806</c:v>
                </c:pt>
                <c:pt idx="12896">
                  <c:v>0.1392612963306567</c:v>
                </c:pt>
                <c:pt idx="12897">
                  <c:v>0.13927388776793798</c:v>
                </c:pt>
                <c:pt idx="12898">
                  <c:v>0.13928647735401978</c:v>
                </c:pt>
                <c:pt idx="12899">
                  <c:v>0.13929907064250047</c:v>
                </c:pt>
                <c:pt idx="12900">
                  <c:v>0.13931166207978174</c:v>
                </c:pt>
                <c:pt idx="12901">
                  <c:v>0.13931166022824759</c:v>
                </c:pt>
                <c:pt idx="12902">
                  <c:v>0.13946278416462468</c:v>
                </c:pt>
                <c:pt idx="12903">
                  <c:v>0.13960128888615558</c:v>
                </c:pt>
                <c:pt idx="12904">
                  <c:v>0.13973979583414634</c:v>
                </c:pt>
                <c:pt idx="12905">
                  <c:v>0.13987830055346823</c:v>
                </c:pt>
                <c:pt idx="12906">
                  <c:v>0.14001680638712455</c:v>
                </c:pt>
                <c:pt idx="12907">
                  <c:v>0.14015531333842879</c:v>
                </c:pt>
                <c:pt idx="12908">
                  <c:v>0.14030640949386053</c:v>
                </c:pt>
                <c:pt idx="12909">
                  <c:v>0.14044491532751685</c:v>
                </c:pt>
                <c:pt idx="12910">
                  <c:v>0.14058342228223497</c:v>
                </c:pt>
                <c:pt idx="12911">
                  <c:v>0.14072192699482949</c:v>
                </c:pt>
                <c:pt idx="12912">
                  <c:v>0.14087303649283139</c:v>
                </c:pt>
                <c:pt idx="12913">
                  <c:v>0.14102413377902323</c:v>
                </c:pt>
                <c:pt idx="12914">
                  <c:v>0.14117523152877196</c:v>
                </c:pt>
                <c:pt idx="12915">
                  <c:v>0.14132632835140685</c:v>
                </c:pt>
                <c:pt idx="12916">
                  <c:v>0.14147742563759863</c:v>
                </c:pt>
                <c:pt idx="12917">
                  <c:v>0.14162852292379047</c:v>
                </c:pt>
                <c:pt idx="12918">
                  <c:v>0.14177962020998225</c:v>
                </c:pt>
                <c:pt idx="12919">
                  <c:v>0.14193071796221166</c:v>
                </c:pt>
                <c:pt idx="12920">
                  <c:v>0.1420818147823659</c:v>
                </c:pt>
                <c:pt idx="12921">
                  <c:v>0.1422455035090737</c:v>
                </c:pt>
                <c:pt idx="12922">
                  <c:v>0.14239658725807783</c:v>
                </c:pt>
                <c:pt idx="12923">
                  <c:v>0.14254768571120835</c:v>
                </c:pt>
                <c:pt idx="12924">
                  <c:v>0.14271137324105176</c:v>
                </c:pt>
                <c:pt idx="12925">
                  <c:v>0.14286247169679092</c:v>
                </c:pt>
                <c:pt idx="12926">
                  <c:v>0.14302615922402567</c:v>
                </c:pt>
                <c:pt idx="12927">
                  <c:v>0.14317725768237349</c:v>
                </c:pt>
                <c:pt idx="12928">
                  <c:v>0.14334094520699958</c:v>
                </c:pt>
                <c:pt idx="12929">
                  <c:v>0.14349204366795604</c:v>
                </c:pt>
                <c:pt idx="12930">
                  <c:v>0.14365573118997349</c:v>
                </c:pt>
                <c:pt idx="12931">
                  <c:v>0.14380682846180096</c:v>
                </c:pt>
                <c:pt idx="12932">
                  <c:v>0.14393275419766388</c:v>
                </c:pt>
                <c:pt idx="12933">
                  <c:v>0.14405866860077618</c:v>
                </c:pt>
                <c:pt idx="12934">
                  <c:v>0.14419717444419969</c:v>
                </c:pt>
                <c:pt idx="12935">
                  <c:v>0.14432308814775555</c:v>
                </c:pt>
                <c:pt idx="12936">
                  <c:v>0.14444900325042431</c:v>
                </c:pt>
                <c:pt idx="12937">
                  <c:v>0.14457491765353658</c:v>
                </c:pt>
                <c:pt idx="12938">
                  <c:v>0.14470083135526143</c:v>
                </c:pt>
                <c:pt idx="12939">
                  <c:v>0.14483933790007239</c:v>
                </c:pt>
                <c:pt idx="12940">
                  <c:v>0.14496525230318469</c:v>
                </c:pt>
                <c:pt idx="12941">
                  <c:v>0.14509116670629699</c:v>
                </c:pt>
                <c:pt idx="12942">
                  <c:v>0.14524226873643417</c:v>
                </c:pt>
                <c:pt idx="12943">
                  <c:v>0.14539336618424245</c:v>
                </c:pt>
                <c:pt idx="12944">
                  <c:v>0.14555705491381682</c:v>
                </c:pt>
                <c:pt idx="12945">
                  <c:v>0.14570815220265471</c:v>
                </c:pt>
                <c:pt idx="12946">
                  <c:v>0.14585924949149257</c:v>
                </c:pt>
                <c:pt idx="12947">
                  <c:v>0.14601034678033045</c:v>
                </c:pt>
                <c:pt idx="12948">
                  <c:v>0.14616144390919183</c:v>
                </c:pt>
                <c:pt idx="12949">
                  <c:v>0.14632513279874265</c:v>
                </c:pt>
                <c:pt idx="12950">
                  <c:v>0.14647623008758054</c:v>
                </c:pt>
                <c:pt idx="12951">
                  <c:v>0.14662732737641843</c:v>
                </c:pt>
                <c:pt idx="12952">
                  <c:v>0.14675324178378332</c:v>
                </c:pt>
                <c:pt idx="12953">
                  <c:v>0.14687915619114822</c:v>
                </c:pt>
                <c:pt idx="12954">
                  <c:v>0.14699247915777663</c:v>
                </c:pt>
                <c:pt idx="12955">
                  <c:v>0.14711839340411764</c:v>
                </c:pt>
                <c:pt idx="12956">
                  <c:v>0.14724430797250643</c:v>
                </c:pt>
                <c:pt idx="12957">
                  <c:v>0.1473702223798713</c:v>
                </c:pt>
                <c:pt idx="12958">
                  <c:v>0.14749613678723619</c:v>
                </c:pt>
                <c:pt idx="12959">
                  <c:v>0.14760945975386461</c:v>
                </c:pt>
                <c:pt idx="12960">
                  <c:v>0.14773537416122948</c:v>
                </c:pt>
                <c:pt idx="12961">
                  <c:v>0.14786128840675741</c:v>
                </c:pt>
                <c:pt idx="12962">
                  <c:v>0.14801238606572101</c:v>
                </c:pt>
                <c:pt idx="12963">
                  <c:v>0.1481634833316047</c:v>
                </c:pt>
                <c:pt idx="12964">
                  <c:v>0.14830198917987933</c:v>
                </c:pt>
                <c:pt idx="12965">
                  <c:v>0.1484530864689062</c:v>
                </c:pt>
                <c:pt idx="12966">
                  <c:v>0.14860418375793308</c:v>
                </c:pt>
                <c:pt idx="12967">
                  <c:v>0.14875528104695995</c:v>
                </c:pt>
                <c:pt idx="12968">
                  <c:v>0.14889378689523458</c:v>
                </c:pt>
                <c:pt idx="12969">
                  <c:v>0.14904488418426146</c:v>
                </c:pt>
                <c:pt idx="12970">
                  <c:v>0.14919598147328833</c:v>
                </c:pt>
                <c:pt idx="12971">
                  <c:v>0.14934707876231523</c:v>
                </c:pt>
                <c:pt idx="12972">
                  <c:v>0.14946040165897656</c:v>
                </c:pt>
                <c:pt idx="12973">
                  <c:v>0.1495737246958555</c:v>
                </c:pt>
                <c:pt idx="12974">
                  <c:v>0.14969963903315689</c:v>
                </c:pt>
                <c:pt idx="12975">
                  <c:v>0.14981296207014808</c:v>
                </c:pt>
                <c:pt idx="12976">
                  <c:v>0.14993887647767049</c:v>
                </c:pt>
                <c:pt idx="12977">
                  <c:v>0.15005219937405423</c:v>
                </c:pt>
                <c:pt idx="12978">
                  <c:v>0.15017811385196303</c:v>
                </c:pt>
                <c:pt idx="12979">
                  <c:v>0.15029143681873317</c:v>
                </c:pt>
                <c:pt idx="12980">
                  <c:v>0.15041735115569788</c:v>
                </c:pt>
                <c:pt idx="12981">
                  <c:v>0.15053067419302574</c:v>
                </c:pt>
                <c:pt idx="12982">
                  <c:v>0.15066918004130037</c:v>
                </c:pt>
                <c:pt idx="12983">
                  <c:v>0.15080768581883422</c:v>
                </c:pt>
                <c:pt idx="12984">
                  <c:v>0.1509587831786019</c:v>
                </c:pt>
                <c:pt idx="12985">
                  <c:v>0.15109728902687655</c:v>
                </c:pt>
                <c:pt idx="12986">
                  <c:v>0.15123579480420954</c:v>
                </c:pt>
                <c:pt idx="12987">
                  <c:v>0.15137430072342581</c:v>
                </c:pt>
                <c:pt idx="12988">
                  <c:v>0.15151280657170044</c:v>
                </c:pt>
                <c:pt idx="12989">
                  <c:v>0.15166390378958491</c:v>
                </c:pt>
                <c:pt idx="12990">
                  <c:v>0.15180240970900197</c:v>
                </c:pt>
                <c:pt idx="12991">
                  <c:v>0.15194091548600425</c:v>
                </c:pt>
                <c:pt idx="12992">
                  <c:v>0.15205423854782193</c:v>
                </c:pt>
                <c:pt idx="12993">
                  <c:v>0.15216756151460981</c:v>
                </c:pt>
                <c:pt idx="12994">
                  <c:v>0.15228088445758706</c:v>
                </c:pt>
                <c:pt idx="12995">
                  <c:v>0.15239420744818558</c:v>
                </c:pt>
                <c:pt idx="12996">
                  <c:v>0.15250753039112741</c:v>
                </c:pt>
                <c:pt idx="12997">
                  <c:v>0.15262085338176132</c:v>
                </c:pt>
                <c:pt idx="12998">
                  <c:v>0.15273417632466771</c:v>
                </c:pt>
                <c:pt idx="12999">
                  <c:v>0.15284749931533706</c:v>
                </c:pt>
                <c:pt idx="13000">
                  <c:v>0.15296082225820803</c:v>
                </c:pt>
                <c:pt idx="13001">
                  <c:v>0.1530741452489128</c:v>
                </c:pt>
                <c:pt idx="13002">
                  <c:v>0.15321265088160235</c:v>
                </c:pt>
                <c:pt idx="13003">
                  <c:v>0.15333856528896725</c:v>
                </c:pt>
                <c:pt idx="13004">
                  <c:v>0.15347707113706863</c:v>
                </c:pt>
                <c:pt idx="13005">
                  <c:v>0.15361557681703486</c:v>
                </c:pt>
                <c:pt idx="13006">
                  <c:v>0.15375408283327138</c:v>
                </c:pt>
                <c:pt idx="13007">
                  <c:v>0.15387999724063631</c:v>
                </c:pt>
                <c:pt idx="13008">
                  <c:v>0.15401850308873766</c:v>
                </c:pt>
                <c:pt idx="13009">
                  <c:v>0.15415700893683906</c:v>
                </c:pt>
                <c:pt idx="13010">
                  <c:v>0.15429551478494044</c:v>
                </c:pt>
                <c:pt idx="13011">
                  <c:v>0.15442142902328815</c:v>
                </c:pt>
                <c:pt idx="13012">
                  <c:v>0.15455993407372795</c:v>
                </c:pt>
                <c:pt idx="13013">
                  <c:v>0.15468584848030534</c:v>
                </c:pt>
                <c:pt idx="13014">
                  <c:v>0.15482435432754046</c:v>
                </c:pt>
                <c:pt idx="13015">
                  <c:v>0.15495026873411785</c:v>
                </c:pt>
                <c:pt idx="13016">
                  <c:v>0.15507618277697985</c:v>
                </c:pt>
                <c:pt idx="13017">
                  <c:v>0.15521468898793034</c:v>
                </c:pt>
                <c:pt idx="13018">
                  <c:v>0.15534060339450773</c:v>
                </c:pt>
                <c:pt idx="13019">
                  <c:v>0.15546651780108511</c:v>
                </c:pt>
                <c:pt idx="13020">
                  <c:v>0.15560502364832018</c:v>
                </c:pt>
                <c:pt idx="13021">
                  <c:v>0.15573093805489757</c:v>
                </c:pt>
                <c:pt idx="13022">
                  <c:v>0.1558316701649391</c:v>
                </c:pt>
                <c:pt idx="13023">
                  <c:v>0.15593240191001309</c:v>
                </c:pt>
                <c:pt idx="13024">
                  <c:v>0.15603313343579478</c:v>
                </c:pt>
                <c:pt idx="13025">
                  <c:v>0.15613386496157639</c:v>
                </c:pt>
                <c:pt idx="13026">
                  <c:v>0.15623459648735807</c:v>
                </c:pt>
                <c:pt idx="13027">
                  <c:v>0.15633532801313973</c:v>
                </c:pt>
                <c:pt idx="13028">
                  <c:v>0.1564360595389214</c:v>
                </c:pt>
                <c:pt idx="13029">
                  <c:v>0.15653679106470303</c:v>
                </c:pt>
                <c:pt idx="13030">
                  <c:v>0.15663752259048472</c:v>
                </c:pt>
                <c:pt idx="13031">
                  <c:v>0.15672566267554366</c:v>
                </c:pt>
                <c:pt idx="13032">
                  <c:v>0.15686416803294828</c:v>
                </c:pt>
                <c:pt idx="13033">
                  <c:v>0.15699008212067131</c:v>
                </c:pt>
                <c:pt idx="13034">
                  <c:v>0.15712858828729828</c:v>
                </c:pt>
                <c:pt idx="13035">
                  <c:v>0.15725450269413155</c:v>
                </c:pt>
                <c:pt idx="13036">
                  <c:v>0.15739300822171892</c:v>
                </c:pt>
                <c:pt idx="13037">
                  <c:v>0.15751892294848155</c:v>
                </c:pt>
                <c:pt idx="13038">
                  <c:v>0.15765742879599817</c:v>
                </c:pt>
                <c:pt idx="13039">
                  <c:v>0.15778334320283149</c:v>
                </c:pt>
                <c:pt idx="13040">
                  <c:v>0.15792184872934389</c:v>
                </c:pt>
                <c:pt idx="13041">
                  <c:v>0.15804776345718149</c:v>
                </c:pt>
                <c:pt idx="13042">
                  <c:v>0.15816108669536197</c:v>
                </c:pt>
                <c:pt idx="13043">
                  <c:v>0.15827440938948145</c:v>
                </c:pt>
                <c:pt idx="13044">
                  <c:v>0.15840032406875676</c:v>
                </c:pt>
                <c:pt idx="13045">
                  <c:v>0.15851364676246474</c:v>
                </c:pt>
                <c:pt idx="13046">
                  <c:v>0.15862697000144654</c:v>
                </c:pt>
                <c:pt idx="13047">
                  <c:v>0.15874029296779141</c:v>
                </c:pt>
                <c:pt idx="13048">
                  <c:v>0.15886620710159807</c:v>
                </c:pt>
                <c:pt idx="13049">
                  <c:v>0.15897953034118625</c:v>
                </c:pt>
                <c:pt idx="13050">
                  <c:v>0.15909285303389803</c:v>
                </c:pt>
                <c:pt idx="13051">
                  <c:v>0.15920617627387601</c:v>
                </c:pt>
                <c:pt idx="13052">
                  <c:v>0.15930690802369879</c:v>
                </c:pt>
                <c:pt idx="13053">
                  <c:v>0.1594076395494804</c:v>
                </c:pt>
                <c:pt idx="13054">
                  <c:v>0.15950837107526208</c:v>
                </c:pt>
                <c:pt idx="13055">
                  <c:v>0.15960910260104375</c:v>
                </c:pt>
                <c:pt idx="13056">
                  <c:v>0.15970983412682543</c:v>
                </c:pt>
                <c:pt idx="13057">
                  <c:v>0.15981056565260707</c:v>
                </c:pt>
                <c:pt idx="13058">
                  <c:v>0.15991129717838873</c:v>
                </c:pt>
                <c:pt idx="13059">
                  <c:v>0.16001202870417039</c:v>
                </c:pt>
                <c:pt idx="13060">
                  <c:v>0.16011276022995208</c:v>
                </c:pt>
                <c:pt idx="13061">
                  <c:v>0.16020090008957014</c:v>
                </c:pt>
                <c:pt idx="13062">
                  <c:v>0.16032681489771883</c:v>
                </c:pt>
                <c:pt idx="13063">
                  <c:v>0.16044013786434724</c:v>
                </c:pt>
                <c:pt idx="13064">
                  <c:v>0.16056605227171211</c:v>
                </c:pt>
                <c:pt idx="13065">
                  <c:v>0.16067937523834053</c:v>
                </c:pt>
                <c:pt idx="13066">
                  <c:v>0.16079269820496894</c:v>
                </c:pt>
                <c:pt idx="13067">
                  <c:v>0.16091861261233384</c:v>
                </c:pt>
                <c:pt idx="13068">
                  <c:v>0.16103193540270971</c:v>
                </c:pt>
                <c:pt idx="13069">
                  <c:v>0.16114525854559064</c:v>
                </c:pt>
                <c:pt idx="13070">
                  <c:v>0.16127117295295554</c:v>
                </c:pt>
                <c:pt idx="13071">
                  <c:v>0.16138449591958393</c:v>
                </c:pt>
                <c:pt idx="13072">
                  <c:v>0.16148522605673651</c:v>
                </c:pt>
                <c:pt idx="13073">
                  <c:v>0.16157336614113393</c:v>
                </c:pt>
                <c:pt idx="13074">
                  <c:v>0.16167409766615959</c:v>
                </c:pt>
                <c:pt idx="13075">
                  <c:v>0.16176223775055704</c:v>
                </c:pt>
                <c:pt idx="13076">
                  <c:v>0.16186296884533191</c:v>
                </c:pt>
                <c:pt idx="13077">
                  <c:v>0.16196370080060832</c:v>
                </c:pt>
                <c:pt idx="13078">
                  <c:v>0.16205184088500574</c:v>
                </c:pt>
                <c:pt idx="13079">
                  <c:v>0.16215257241003139</c:v>
                </c:pt>
                <c:pt idx="13080">
                  <c:v>0.16224071249442884</c:v>
                </c:pt>
                <c:pt idx="13081">
                  <c:v>0.16234144401945449</c:v>
                </c:pt>
                <c:pt idx="13082">
                  <c:v>0.16245476861079816</c:v>
                </c:pt>
                <c:pt idx="13083">
                  <c:v>0.16256809157758606</c:v>
                </c:pt>
                <c:pt idx="13084">
                  <c:v>0.1626814145443739</c:v>
                </c:pt>
                <c:pt idx="13085">
                  <c:v>0.16279473751116177</c:v>
                </c:pt>
                <c:pt idx="13086">
                  <c:v>0.16290806047794967</c:v>
                </c:pt>
                <c:pt idx="13087">
                  <c:v>0.16300879200398335</c:v>
                </c:pt>
                <c:pt idx="13088">
                  <c:v>0.16312211497077123</c:v>
                </c:pt>
                <c:pt idx="13089">
                  <c:v>0.16323543793755907</c:v>
                </c:pt>
                <c:pt idx="13090">
                  <c:v>0.16334876090434694</c:v>
                </c:pt>
                <c:pt idx="13091">
                  <c:v>0.16346208387113484</c:v>
                </c:pt>
                <c:pt idx="13092">
                  <c:v>0.16355022188502649</c:v>
                </c:pt>
                <c:pt idx="13093">
                  <c:v>0.16365095340978442</c:v>
                </c:pt>
                <c:pt idx="13094">
                  <c:v>0.16373909349394755</c:v>
                </c:pt>
                <c:pt idx="13095">
                  <c:v>0.16382723357811074</c:v>
                </c:pt>
                <c:pt idx="13096">
                  <c:v>0.16392796510286856</c:v>
                </c:pt>
                <c:pt idx="13097">
                  <c:v>0.16401610518703175</c:v>
                </c:pt>
                <c:pt idx="13098">
                  <c:v>0.16410424527119494</c:v>
                </c:pt>
                <c:pt idx="13099">
                  <c:v>0.16420497679595281</c:v>
                </c:pt>
                <c:pt idx="13100">
                  <c:v>0.16429311688011591</c:v>
                </c:pt>
                <c:pt idx="13101">
                  <c:v>0.16439384840487384</c:v>
                </c:pt>
                <c:pt idx="13102">
                  <c:v>0.16449457992963171</c:v>
                </c:pt>
                <c:pt idx="13103">
                  <c:v>0.16459531145438963</c:v>
                </c:pt>
                <c:pt idx="13104">
                  <c:v>0.1646960429791475</c:v>
                </c:pt>
                <c:pt idx="13105">
                  <c:v>0.16479677450390537</c:v>
                </c:pt>
                <c:pt idx="13106">
                  <c:v>0.16489750602866329</c:v>
                </c:pt>
                <c:pt idx="13107">
                  <c:v>0.16499823755342116</c:v>
                </c:pt>
                <c:pt idx="13108">
                  <c:v>0.16511156051877376</c:v>
                </c:pt>
                <c:pt idx="13109">
                  <c:v>0.16521229204353169</c:v>
                </c:pt>
                <c:pt idx="13110">
                  <c:v>0.16531302356828956</c:v>
                </c:pt>
                <c:pt idx="13111">
                  <c:v>0.16541375509304745</c:v>
                </c:pt>
                <c:pt idx="13112">
                  <c:v>0.16552707950778031</c:v>
                </c:pt>
                <c:pt idx="13113">
                  <c:v>0.16562781074854727</c:v>
                </c:pt>
                <c:pt idx="13114">
                  <c:v>0.16574113399976512</c:v>
                </c:pt>
                <c:pt idx="13115">
                  <c:v>0.16584186524016392</c:v>
                </c:pt>
                <c:pt idx="13116">
                  <c:v>0.16595518849174995</c:v>
                </c:pt>
                <c:pt idx="13117">
                  <c:v>0.16605592001738981</c:v>
                </c:pt>
                <c:pt idx="13118">
                  <c:v>0.16616924269793051</c:v>
                </c:pt>
                <c:pt idx="13119">
                  <c:v>0.16626997450937464</c:v>
                </c:pt>
                <c:pt idx="13120">
                  <c:v>0.16638329718954717</c:v>
                </c:pt>
                <c:pt idx="13121">
                  <c:v>0.16648402900135942</c:v>
                </c:pt>
                <c:pt idx="13122">
                  <c:v>0.16658476094375405</c:v>
                </c:pt>
                <c:pt idx="13123">
                  <c:v>0.16667290102890947</c:v>
                </c:pt>
                <c:pt idx="13124">
                  <c:v>0.16677363255480138</c:v>
                </c:pt>
                <c:pt idx="13125">
                  <c:v>0.16686177245732342</c:v>
                </c:pt>
                <c:pt idx="13126">
                  <c:v>0.16696250416584871</c:v>
                </c:pt>
                <c:pt idx="13127">
                  <c:v>0.16705064425100413</c:v>
                </c:pt>
                <c:pt idx="13128">
                  <c:v>0.16715137577689607</c:v>
                </c:pt>
                <c:pt idx="13129">
                  <c:v>0.16723951586205146</c:v>
                </c:pt>
                <c:pt idx="13130">
                  <c:v>0.1673402473879434</c:v>
                </c:pt>
                <c:pt idx="13131">
                  <c:v>0.1674283872898453</c:v>
                </c:pt>
                <c:pt idx="13132">
                  <c:v>0.16752911755827521</c:v>
                </c:pt>
                <c:pt idx="13133">
                  <c:v>0.16764244007831572</c:v>
                </c:pt>
                <c:pt idx="13134">
                  <c:v>0.1677431720489547</c:v>
                </c:pt>
                <c:pt idx="13135">
                  <c:v>0.16784390312783151</c:v>
                </c:pt>
                <c:pt idx="13136">
                  <c:v>0.16794463509900598</c:v>
                </c:pt>
                <c:pt idx="13137">
                  <c:v>0.16805795761794198</c:v>
                </c:pt>
                <c:pt idx="13138">
                  <c:v>0.16815868958968549</c:v>
                </c:pt>
                <c:pt idx="13139">
                  <c:v>0.16825942066745778</c:v>
                </c:pt>
                <c:pt idx="13140">
                  <c:v>0.16837274408036496</c:v>
                </c:pt>
                <c:pt idx="13141">
                  <c:v>0.16847347515756833</c:v>
                </c:pt>
                <c:pt idx="13142">
                  <c:v>0.1685616141874807</c:v>
                </c:pt>
                <c:pt idx="13143">
                  <c:v>0.16863716283057661</c:v>
                </c:pt>
                <c:pt idx="13144">
                  <c:v>0.16872530230740562</c:v>
                </c:pt>
                <c:pt idx="13145">
                  <c:v>0.16881344299780041</c:v>
                </c:pt>
                <c:pt idx="13146">
                  <c:v>0.1688889916408963</c:v>
                </c:pt>
                <c:pt idx="13147">
                  <c:v>0.16897713172450815</c:v>
                </c:pt>
                <c:pt idx="13148">
                  <c:v>0.16906527120011461</c:v>
                </c:pt>
                <c:pt idx="13149">
                  <c:v>0.16915341189173197</c:v>
                </c:pt>
                <c:pt idx="13150">
                  <c:v>0.16922896053482789</c:v>
                </c:pt>
                <c:pt idx="13151">
                  <c:v>0.1693171000095286</c:v>
                </c:pt>
                <c:pt idx="13152">
                  <c:v>0.16941783214256764</c:v>
                </c:pt>
                <c:pt idx="13153">
                  <c:v>0.16950597161658915</c:v>
                </c:pt>
                <c:pt idx="13154">
                  <c:v>0.16960670314035475</c:v>
                </c:pt>
                <c:pt idx="13155">
                  <c:v>0.16969484383391928</c:v>
                </c:pt>
                <c:pt idx="13156">
                  <c:v>0.16979557474741527</c:v>
                </c:pt>
                <c:pt idx="13157">
                  <c:v>0.16989630627118088</c:v>
                </c:pt>
                <c:pt idx="13158">
                  <c:v>0.16998444696578693</c:v>
                </c:pt>
                <c:pt idx="13159">
                  <c:v>0.17008517787824143</c:v>
                </c:pt>
                <c:pt idx="13160">
                  <c:v>0.17017331796153631</c:v>
                </c:pt>
                <c:pt idx="13161">
                  <c:v>0.17027404948530192</c:v>
                </c:pt>
                <c:pt idx="13162">
                  <c:v>0.17037478473863621</c:v>
                </c:pt>
                <c:pt idx="13163">
                  <c:v>0.17047551626460683</c:v>
                </c:pt>
                <c:pt idx="13164">
                  <c:v>0.17057624779057753</c:v>
                </c:pt>
                <c:pt idx="13165">
                  <c:v>0.17066438787580188</c:v>
                </c:pt>
                <c:pt idx="13166">
                  <c:v>0.17076511948187498</c:v>
                </c:pt>
                <c:pt idx="13167">
                  <c:v>0.17086585092774323</c:v>
                </c:pt>
                <c:pt idx="13168">
                  <c:v>0.17096658245371391</c:v>
                </c:pt>
                <c:pt idx="13169">
                  <c:v>0.17106731397968458</c:v>
                </c:pt>
                <c:pt idx="13170">
                  <c:v>0.17116804550565523</c:v>
                </c:pt>
                <c:pt idx="13171">
                  <c:v>0.17125618567121231</c:v>
                </c:pt>
                <c:pt idx="13172">
                  <c:v>0.17134432511348507</c:v>
                </c:pt>
                <c:pt idx="13173">
                  <c:v>0.17141987399894362</c:v>
                </c:pt>
                <c:pt idx="13174">
                  <c:v>0.17150801408400262</c:v>
                </c:pt>
                <c:pt idx="13175">
                  <c:v>0.17158356272833888</c:v>
                </c:pt>
                <c:pt idx="13176">
                  <c:v>0.17167170281339778</c:v>
                </c:pt>
                <c:pt idx="13177">
                  <c:v>0.17174725145773406</c:v>
                </c:pt>
                <c:pt idx="13178">
                  <c:v>0.17183539154279301</c:v>
                </c:pt>
                <c:pt idx="13179">
                  <c:v>0.17191094018712924</c:v>
                </c:pt>
                <c:pt idx="13180">
                  <c:v>0.17199908027218822</c:v>
                </c:pt>
                <c:pt idx="13181">
                  <c:v>0.17207462891652442</c:v>
                </c:pt>
                <c:pt idx="13182">
                  <c:v>0.1721627691900188</c:v>
                </c:pt>
                <c:pt idx="13183">
                  <c:v>0.17225090940983989</c:v>
                </c:pt>
                <c:pt idx="13184">
                  <c:v>0.17233904936032968</c:v>
                </c:pt>
                <c:pt idx="13185">
                  <c:v>0.17243978088622158</c:v>
                </c:pt>
                <c:pt idx="13186">
                  <c:v>0.17252792110625922</c:v>
                </c:pt>
                <c:pt idx="13187">
                  <c:v>0.17261606105653243</c:v>
                </c:pt>
                <c:pt idx="13188">
                  <c:v>0.17270420114168786</c:v>
                </c:pt>
                <c:pt idx="13189">
                  <c:v>0.17279234122684325</c:v>
                </c:pt>
                <c:pt idx="13190">
                  <c:v>0.17288048144715659</c:v>
                </c:pt>
                <c:pt idx="13191">
                  <c:v>0.17298121283789064</c:v>
                </c:pt>
                <c:pt idx="13192">
                  <c:v>0.17306934926979775</c:v>
                </c:pt>
                <c:pt idx="13193">
                  <c:v>0.17315748997581495</c:v>
                </c:pt>
                <c:pt idx="13194">
                  <c:v>0.1732582208768583</c:v>
                </c:pt>
                <c:pt idx="13195">
                  <c:v>0.17334636096015318</c:v>
                </c:pt>
                <c:pt idx="13196">
                  <c:v>0.17344709310768255</c:v>
                </c:pt>
                <c:pt idx="13197">
                  <c:v>0.17353523256721373</c:v>
                </c:pt>
                <c:pt idx="13198">
                  <c:v>0.17363596409097937</c:v>
                </c:pt>
                <c:pt idx="13199">
                  <c:v>0.17373669561474497</c:v>
                </c:pt>
                <c:pt idx="13200">
                  <c:v>0.17382483632316209</c:v>
                </c:pt>
                <c:pt idx="13201">
                  <c:v>0.17391297578133483</c:v>
                </c:pt>
                <c:pt idx="13202">
                  <c:v>0.17397593298368833</c:v>
                </c:pt>
                <c:pt idx="13203">
                  <c:v>0.17401370793090185</c:v>
                </c:pt>
                <c:pt idx="13204">
                  <c:v>0.17407666450745393</c:v>
                </c:pt>
                <c:pt idx="13205">
                  <c:v>0.17411443882886601</c:v>
                </c:pt>
                <c:pt idx="13206">
                  <c:v>0.17416480459074882</c:v>
                </c:pt>
                <c:pt idx="13207">
                  <c:v>0.17421517097915762</c:v>
                </c:pt>
                <c:pt idx="13208">
                  <c:v>0.17426553611451445</c:v>
                </c:pt>
                <c:pt idx="13209">
                  <c:v>0.17431590187639728</c:v>
                </c:pt>
                <c:pt idx="13210">
                  <c:v>0.17437885970586545</c:v>
                </c:pt>
                <c:pt idx="13211">
                  <c:v>0.17442922484063358</c:v>
                </c:pt>
                <c:pt idx="13212">
                  <c:v>0.17440404490482955</c:v>
                </c:pt>
                <c:pt idx="13213">
                  <c:v>0.17437886166900685</c:v>
                </c:pt>
                <c:pt idx="13214">
                  <c:v>0.17436627058277956</c:v>
                </c:pt>
                <c:pt idx="13215">
                  <c:v>0.17434108770141293</c:v>
                </c:pt>
                <c:pt idx="13216">
                  <c:v>0.17431590446571812</c:v>
                </c:pt>
                <c:pt idx="13217">
                  <c:v>0.17430331337936292</c:v>
                </c:pt>
                <c:pt idx="13218">
                  <c:v>0.17427813049799626</c:v>
                </c:pt>
                <c:pt idx="13219">
                  <c:v>0.17425294761662957</c:v>
                </c:pt>
                <c:pt idx="13220">
                  <c:v>0.17424035582177172</c:v>
                </c:pt>
                <c:pt idx="13221">
                  <c:v>0.17421517329457964</c:v>
                </c:pt>
                <c:pt idx="13222">
                  <c:v>0.17424035617594624</c:v>
                </c:pt>
                <c:pt idx="13223">
                  <c:v>0.17427813049799626</c:v>
                </c:pt>
                <c:pt idx="13224">
                  <c:v>0.17430331337936292</c:v>
                </c:pt>
                <c:pt idx="13225">
                  <c:v>0.17434108800127235</c:v>
                </c:pt>
                <c:pt idx="13226">
                  <c:v>0.17436627058277956</c:v>
                </c:pt>
                <c:pt idx="13227">
                  <c:v>0.17439145346414625</c:v>
                </c:pt>
                <c:pt idx="13228">
                  <c:v>0.17442922778619624</c:v>
                </c:pt>
                <c:pt idx="13229">
                  <c:v>0.17445441066756293</c:v>
                </c:pt>
                <c:pt idx="13230">
                  <c:v>0.17449218498961291</c:v>
                </c:pt>
                <c:pt idx="13231">
                  <c:v>0.17451736817114216</c:v>
                </c:pt>
                <c:pt idx="13232">
                  <c:v>0.17459291616018838</c:v>
                </c:pt>
                <c:pt idx="13233">
                  <c:v>0.17466846480413478</c:v>
                </c:pt>
                <c:pt idx="13234">
                  <c:v>0.17475660488873895</c:v>
                </c:pt>
                <c:pt idx="13235">
                  <c:v>0.17483215353268536</c:v>
                </c:pt>
                <c:pt idx="13236">
                  <c:v>0.17490770253216284</c:v>
                </c:pt>
                <c:pt idx="13237">
                  <c:v>0.17498325082057822</c:v>
                </c:pt>
                <c:pt idx="13238">
                  <c:v>0.17505879946452466</c:v>
                </c:pt>
                <c:pt idx="13239">
                  <c:v>0.1751469395491288</c:v>
                </c:pt>
                <c:pt idx="13240">
                  <c:v>0.17522248854924613</c:v>
                </c:pt>
                <c:pt idx="13241">
                  <c:v>0.17529803683702166</c:v>
                </c:pt>
                <c:pt idx="13242">
                  <c:v>0.17539876926731932</c:v>
                </c:pt>
                <c:pt idx="13243">
                  <c:v>0.17551209223382366</c:v>
                </c:pt>
                <c:pt idx="13244">
                  <c:v>0.17561282375960535</c:v>
                </c:pt>
                <c:pt idx="13245">
                  <c:v>0.17572614672610973</c:v>
                </c:pt>
                <c:pt idx="13246">
                  <c:v>0.17582687825189133</c:v>
                </c:pt>
                <c:pt idx="13247">
                  <c:v>0.17594020121839571</c:v>
                </c:pt>
                <c:pt idx="13248">
                  <c:v>0.1760409327441774</c:v>
                </c:pt>
                <c:pt idx="13249">
                  <c:v>0.17615425571068177</c:v>
                </c:pt>
                <c:pt idx="13250">
                  <c:v>0.17625498723646343</c:v>
                </c:pt>
                <c:pt idx="13251">
                  <c:v>0.17635571876224512</c:v>
                </c:pt>
                <c:pt idx="13252">
                  <c:v>0.17648163316947216</c:v>
                </c:pt>
                <c:pt idx="13253">
                  <c:v>0.17659495632926309</c:v>
                </c:pt>
                <c:pt idx="13254">
                  <c:v>0.17670827929589147</c:v>
                </c:pt>
                <c:pt idx="13255">
                  <c:v>0.17682160226251986</c:v>
                </c:pt>
                <c:pt idx="13256">
                  <c:v>0.1769349252291483</c:v>
                </c:pt>
                <c:pt idx="13257">
                  <c:v>0.17704824819577669</c:v>
                </c:pt>
                <c:pt idx="13258">
                  <c:v>0.17717416240922113</c:v>
                </c:pt>
                <c:pt idx="13259">
                  <c:v>0.17728748556976998</c:v>
                </c:pt>
                <c:pt idx="13260">
                  <c:v>0.17740080853639836</c:v>
                </c:pt>
                <c:pt idx="13261">
                  <c:v>0.17751413150302678</c:v>
                </c:pt>
                <c:pt idx="13262">
                  <c:v>0.17760227172703155</c:v>
                </c:pt>
                <c:pt idx="13263">
                  <c:v>0.1777030032530022</c:v>
                </c:pt>
                <c:pt idx="13264">
                  <c:v>0.17779114342162472</c:v>
                </c:pt>
                <c:pt idx="13265">
                  <c:v>0.17789187486419722</c:v>
                </c:pt>
                <c:pt idx="13266">
                  <c:v>0.17798001494942153</c:v>
                </c:pt>
                <c:pt idx="13267">
                  <c:v>0.17808074647539221</c:v>
                </c:pt>
                <c:pt idx="13268">
                  <c:v>0.17816888656061655</c:v>
                </c:pt>
                <c:pt idx="13269">
                  <c:v>0.17826961817020986</c:v>
                </c:pt>
                <c:pt idx="13270">
                  <c:v>0.17835775817181154</c:v>
                </c:pt>
                <c:pt idx="13271">
                  <c:v>0.17844589825703588</c:v>
                </c:pt>
                <c:pt idx="13272">
                  <c:v>0.17855922063744351</c:v>
                </c:pt>
                <c:pt idx="13273">
                  <c:v>0.17867254329647905</c:v>
                </c:pt>
                <c:pt idx="13274">
                  <c:v>0.17878586657013332</c:v>
                </c:pt>
                <c:pt idx="13275">
                  <c:v>0.17889918922877907</c:v>
                </c:pt>
                <c:pt idx="13276">
                  <c:v>0.17901251250282307</c:v>
                </c:pt>
                <c:pt idx="13277">
                  <c:v>0.17912583546916802</c:v>
                </c:pt>
                <c:pt idx="13278">
                  <c:v>0.17922656668654569</c:v>
                </c:pt>
                <c:pt idx="13279">
                  <c:v>0.17933988996115283</c:v>
                </c:pt>
                <c:pt idx="13280">
                  <c:v>0.17945321261884564</c:v>
                </c:pt>
                <c:pt idx="13281">
                  <c:v>0.17956653589384264</c:v>
                </c:pt>
                <c:pt idx="13282">
                  <c:v>0.17966726674525657</c:v>
                </c:pt>
                <c:pt idx="13283">
                  <c:v>0.17976799827051848</c:v>
                </c:pt>
                <c:pt idx="13284">
                  <c:v>0.17988132081454489</c:v>
                </c:pt>
                <c:pt idx="13285">
                  <c:v>0.17998205276170004</c:v>
                </c:pt>
                <c:pt idx="13286">
                  <c:v>0.18008278428696195</c:v>
                </c:pt>
                <c:pt idx="13287">
                  <c:v>0.1801835158122238</c:v>
                </c:pt>
                <c:pt idx="13288">
                  <c:v>0.18028424733748571</c:v>
                </c:pt>
                <c:pt idx="13289">
                  <c:v>0.18039756988030131</c:v>
                </c:pt>
                <c:pt idx="13290">
                  <c:v>0.18049830182866725</c:v>
                </c:pt>
                <c:pt idx="13291">
                  <c:v>0.18059903335392916</c:v>
                </c:pt>
                <c:pt idx="13292">
                  <c:v>0.18068717411658658</c:v>
                </c:pt>
                <c:pt idx="13293">
                  <c:v>0.18077531420152151</c:v>
                </c:pt>
                <c:pt idx="13294">
                  <c:v>0.18086345428645645</c:v>
                </c:pt>
                <c:pt idx="13295">
                  <c:v>0.18096418581209633</c:v>
                </c:pt>
                <c:pt idx="13296">
                  <c:v>0.18105232589703124</c:v>
                </c:pt>
                <c:pt idx="13297">
                  <c:v>0.1811404659819662</c:v>
                </c:pt>
                <c:pt idx="13298">
                  <c:v>0.18122860606690111</c:v>
                </c:pt>
                <c:pt idx="13299">
                  <c:v>0.18131674615183604</c:v>
                </c:pt>
                <c:pt idx="13300">
                  <c:v>0.18140488623677092</c:v>
                </c:pt>
                <c:pt idx="13301">
                  <c:v>0.18150561801783255</c:v>
                </c:pt>
                <c:pt idx="13302">
                  <c:v>0.18160634928805075</c:v>
                </c:pt>
                <c:pt idx="13303">
                  <c:v>0.1817070810693959</c:v>
                </c:pt>
                <c:pt idx="13304">
                  <c:v>0.18180781259517756</c:v>
                </c:pt>
                <c:pt idx="13305">
                  <c:v>0.18192113556168191</c:v>
                </c:pt>
                <c:pt idx="13306">
                  <c:v>0.1820218670874636</c:v>
                </c:pt>
                <c:pt idx="13307">
                  <c:v>0.18212259861324523</c:v>
                </c:pt>
                <c:pt idx="13308">
                  <c:v>0.18223592157974963</c:v>
                </c:pt>
                <c:pt idx="13309">
                  <c:v>0.18233665310553129</c:v>
                </c:pt>
                <c:pt idx="13310">
                  <c:v>0.18243738463131293</c:v>
                </c:pt>
                <c:pt idx="13311">
                  <c:v>0.18253811615709462</c:v>
                </c:pt>
                <c:pt idx="13312">
                  <c:v>0.18262625658481854</c:v>
                </c:pt>
                <c:pt idx="13313">
                  <c:v>0.18271439667004288</c:v>
                </c:pt>
                <c:pt idx="13314">
                  <c:v>0.18280253684101613</c:v>
                </c:pt>
                <c:pt idx="13315">
                  <c:v>0.18289067684049154</c:v>
                </c:pt>
                <c:pt idx="13316">
                  <c:v>0.18297881692571585</c:v>
                </c:pt>
                <c:pt idx="13317">
                  <c:v>0.1830669570109402</c:v>
                </c:pt>
                <c:pt idx="13318">
                  <c:v>0.18314250565541818</c:v>
                </c:pt>
                <c:pt idx="13319">
                  <c:v>0.18323064582659229</c:v>
                </c:pt>
                <c:pt idx="13320">
                  <c:v>0.18331878582586689</c:v>
                </c:pt>
                <c:pt idx="13321">
                  <c:v>0.1834069259110912</c:v>
                </c:pt>
                <c:pt idx="13322">
                  <c:v>0.18350765755183479</c:v>
                </c:pt>
                <c:pt idx="13323">
                  <c:v>0.18360838904915947</c:v>
                </c:pt>
                <c:pt idx="13324">
                  <c:v>0.18370912060390213</c:v>
                </c:pt>
                <c:pt idx="13325">
                  <c:v>0.1838098521011953</c:v>
                </c:pt>
                <c:pt idx="13326">
                  <c:v>0.18391058365596946</c:v>
                </c:pt>
                <c:pt idx="13327">
                  <c:v>0.18401131515323113</c:v>
                </c:pt>
                <c:pt idx="13328">
                  <c:v>0.1841120467080368</c:v>
                </c:pt>
                <c:pt idx="13329">
                  <c:v>0.18421277820526699</c:v>
                </c:pt>
                <c:pt idx="13330">
                  <c:v>0.18431350976010413</c:v>
                </c:pt>
                <c:pt idx="13331">
                  <c:v>0.18441424128613781</c:v>
                </c:pt>
                <c:pt idx="13332">
                  <c:v>0.1845023812560222</c:v>
                </c:pt>
                <c:pt idx="13333">
                  <c:v>0.18457792998708195</c:v>
                </c:pt>
                <c:pt idx="13334">
                  <c:v>0.18466606998572452</c:v>
                </c:pt>
                <c:pt idx="13335">
                  <c:v>0.18474161871686104</c:v>
                </c:pt>
                <c:pt idx="13336">
                  <c:v>0.18482975880212674</c:v>
                </c:pt>
                <c:pt idx="13337">
                  <c:v>0.18491789880065121</c:v>
                </c:pt>
                <c:pt idx="13338">
                  <c:v>0.18499344753190583</c:v>
                </c:pt>
                <c:pt idx="13339">
                  <c:v>0.18508158761717156</c:v>
                </c:pt>
                <c:pt idx="13340">
                  <c:v>0.18515713617483154</c:v>
                </c:pt>
                <c:pt idx="13341">
                  <c:v>0.18524527634695065</c:v>
                </c:pt>
                <c:pt idx="13342">
                  <c:v>0.18534600778602653</c:v>
                </c:pt>
                <c:pt idx="13343">
                  <c:v>0.1854341478712509</c:v>
                </c:pt>
                <c:pt idx="13344">
                  <c:v>0.18553487948425212</c:v>
                </c:pt>
                <c:pt idx="13345">
                  <c:v>0.1856356109231922</c:v>
                </c:pt>
                <c:pt idx="13346">
                  <c:v>0.18572375100841654</c:v>
                </c:pt>
                <c:pt idx="13347">
                  <c:v>0.18582448253438724</c:v>
                </c:pt>
                <c:pt idx="13348">
                  <c:v>0.18592521406035789</c:v>
                </c:pt>
                <c:pt idx="13349">
                  <c:v>0.18602594567358952</c:v>
                </c:pt>
                <c:pt idx="13350">
                  <c:v>0.18611408567155285</c:v>
                </c:pt>
                <c:pt idx="13351">
                  <c:v>0.1862148171975235</c:v>
                </c:pt>
                <c:pt idx="13352">
                  <c:v>0.18629036584200154</c:v>
                </c:pt>
                <c:pt idx="13353">
                  <c:v>0.18637850592722585</c:v>
                </c:pt>
                <c:pt idx="13354">
                  <c:v>0.18645405465916567</c:v>
                </c:pt>
                <c:pt idx="13355">
                  <c:v>0.18654219465692823</c:v>
                </c:pt>
                <c:pt idx="13356">
                  <c:v>0.18661774330140621</c:v>
                </c:pt>
                <c:pt idx="13357">
                  <c:v>0.18669329194588422</c:v>
                </c:pt>
                <c:pt idx="13358">
                  <c:v>0.18678143203110853</c:v>
                </c:pt>
                <c:pt idx="13359">
                  <c:v>0.18685698076323734</c:v>
                </c:pt>
                <c:pt idx="13360">
                  <c:v>0.18694512076081085</c:v>
                </c:pt>
                <c:pt idx="13361">
                  <c:v>0.18702066940528886</c:v>
                </c:pt>
                <c:pt idx="13362">
                  <c:v>0.18712140058016027</c:v>
                </c:pt>
                <c:pt idx="13363">
                  <c:v>0.18720954087012359</c:v>
                </c:pt>
                <c:pt idx="13364">
                  <c:v>0.18731027219100083</c:v>
                </c:pt>
                <c:pt idx="13365">
                  <c:v>0.18739841248117095</c:v>
                </c:pt>
                <c:pt idx="13366">
                  <c:v>0.18749914380184149</c:v>
                </c:pt>
                <c:pt idx="13367">
                  <c:v>0.18758728388690044</c:v>
                </c:pt>
                <c:pt idx="13368">
                  <c:v>0.18767542417737371</c:v>
                </c:pt>
                <c:pt idx="13369">
                  <c:v>0.18777615549774104</c:v>
                </c:pt>
                <c:pt idx="13370">
                  <c:v>0.18786429578842104</c:v>
                </c:pt>
                <c:pt idx="13371">
                  <c:v>0.18796502710858168</c:v>
                </c:pt>
                <c:pt idx="13372">
                  <c:v>0.18805316754648818</c:v>
                </c:pt>
                <c:pt idx="13373">
                  <c:v>0.18815389892536027</c:v>
                </c:pt>
                <c:pt idx="13374">
                  <c:v>0.1882420391576832</c:v>
                </c:pt>
                <c:pt idx="13375">
                  <c:v>0.18833017924290751</c:v>
                </c:pt>
                <c:pt idx="13376">
                  <c:v>0.18843091076887822</c:v>
                </c:pt>
                <c:pt idx="13377">
                  <c:v>0.18851905070671846</c:v>
                </c:pt>
                <c:pt idx="13378">
                  <c:v>0.18860719093932682</c:v>
                </c:pt>
                <c:pt idx="13379">
                  <c:v>0.18870792246529752</c:v>
                </c:pt>
                <c:pt idx="13380">
                  <c:v>0.18879606255052186</c:v>
                </c:pt>
                <c:pt idx="13381">
                  <c:v>0.18888420263574621</c:v>
                </c:pt>
                <c:pt idx="13382">
                  <c:v>0.18897234272097055</c:v>
                </c:pt>
                <c:pt idx="13383">
                  <c:v>0.18904789136544853</c:v>
                </c:pt>
                <c:pt idx="13384">
                  <c:v>0.18912344000992654</c:v>
                </c:pt>
                <c:pt idx="13385">
                  <c:v>0.18919898865440454</c:v>
                </c:pt>
                <c:pt idx="13386">
                  <c:v>0.18927453738766734</c:v>
                </c:pt>
                <c:pt idx="13387">
                  <c:v>0.1893500859433605</c:v>
                </c:pt>
                <c:pt idx="13388">
                  <c:v>0.18942563458783851</c:v>
                </c:pt>
                <c:pt idx="13389">
                  <c:v>0.18950118323231654</c:v>
                </c:pt>
                <c:pt idx="13390">
                  <c:v>0.18957673187679452</c:v>
                </c:pt>
                <c:pt idx="13391">
                  <c:v>0.18965228061023454</c:v>
                </c:pt>
                <c:pt idx="13392">
                  <c:v>0.18974042045815792</c:v>
                </c:pt>
                <c:pt idx="13393">
                  <c:v>0.18981596925097488</c:v>
                </c:pt>
                <c:pt idx="13394">
                  <c:v>0.18990410933619917</c:v>
                </c:pt>
                <c:pt idx="13395">
                  <c:v>0.1899796579806772</c:v>
                </c:pt>
                <c:pt idx="13396">
                  <c:v>0.19005520647657018</c:v>
                </c:pt>
                <c:pt idx="13397">
                  <c:v>0.1901433467103795</c:v>
                </c:pt>
                <c:pt idx="13398">
                  <c:v>0.19021889535485753</c:v>
                </c:pt>
                <c:pt idx="13399">
                  <c:v>0.19029444385056346</c:v>
                </c:pt>
                <c:pt idx="13400">
                  <c:v>0.19038258408455985</c:v>
                </c:pt>
                <c:pt idx="13401">
                  <c:v>0.19045813272903786</c:v>
                </c:pt>
                <c:pt idx="13402">
                  <c:v>0.1905462728142622</c:v>
                </c:pt>
                <c:pt idx="13403">
                  <c:v>0.19063441289948654</c:v>
                </c:pt>
                <c:pt idx="13404">
                  <c:v>0.19072255307417491</c:v>
                </c:pt>
                <c:pt idx="13405">
                  <c:v>0.1908106930699352</c:v>
                </c:pt>
                <c:pt idx="13406">
                  <c:v>0.19091142459590588</c:v>
                </c:pt>
                <c:pt idx="13407">
                  <c:v>0.19099956468113022</c:v>
                </c:pt>
                <c:pt idx="13408">
                  <c:v>0.1910877047663545</c:v>
                </c:pt>
                <c:pt idx="13409">
                  <c:v>0.19117584494125556</c:v>
                </c:pt>
                <c:pt idx="13410">
                  <c:v>0.19126398493680319</c:v>
                </c:pt>
                <c:pt idx="13411">
                  <c:v>0.19135212502202753</c:v>
                </c:pt>
                <c:pt idx="13412">
                  <c:v>0.19142767375630035</c:v>
                </c:pt>
                <c:pt idx="13413">
                  <c:v>0.19150322231098355</c:v>
                </c:pt>
                <c:pt idx="13414">
                  <c:v>0.19159136248607947</c:v>
                </c:pt>
                <c:pt idx="13415">
                  <c:v>0.19166691113059289</c:v>
                </c:pt>
                <c:pt idx="13416">
                  <c:v>0.19174245968516385</c:v>
                </c:pt>
                <c:pt idx="13417">
                  <c:v>0.1918180084196198</c:v>
                </c:pt>
                <c:pt idx="13418">
                  <c:v>0.19189355706413322</c:v>
                </c:pt>
                <c:pt idx="13419">
                  <c:v>0.19198169705934418</c:v>
                </c:pt>
                <c:pt idx="13420">
                  <c:v>0.19205724579391234</c:v>
                </c:pt>
                <c:pt idx="13421">
                  <c:v>0.19213279443842576</c:v>
                </c:pt>
                <c:pt idx="13422">
                  <c:v>0.19222093443352453</c:v>
                </c:pt>
                <c:pt idx="13423">
                  <c:v>0.19230907451874885</c:v>
                </c:pt>
                <c:pt idx="13424">
                  <c:v>0.19239721460397324</c:v>
                </c:pt>
                <c:pt idx="13425">
                  <c:v>0.19247276324845122</c:v>
                </c:pt>
                <c:pt idx="13426">
                  <c:v>0.19256090342400189</c:v>
                </c:pt>
                <c:pt idx="13427">
                  <c:v>0.19264904341889985</c:v>
                </c:pt>
                <c:pt idx="13428">
                  <c:v>0.19273718350412417</c:v>
                </c:pt>
                <c:pt idx="13429">
                  <c:v>0.19282532358934851</c:v>
                </c:pt>
                <c:pt idx="13430">
                  <c:v>0.1929134636745729</c:v>
                </c:pt>
                <c:pt idx="13431">
                  <c:v>0.1930016038503303</c:v>
                </c:pt>
                <c:pt idx="13432">
                  <c:v>0.19306456081259116</c:v>
                </c:pt>
                <c:pt idx="13433">
                  <c:v>0.19314010960800684</c:v>
                </c:pt>
                <c:pt idx="13434">
                  <c:v>0.19320306681173852</c:v>
                </c:pt>
                <c:pt idx="13435">
                  <c:v>0.19327861530511142</c:v>
                </c:pt>
                <c:pt idx="13436">
                  <c:v>0.19335416410069456</c:v>
                </c:pt>
                <c:pt idx="13437">
                  <c:v>0.19341712130442618</c:v>
                </c:pt>
                <c:pt idx="13438">
                  <c:v>0.19349266994890418</c:v>
                </c:pt>
                <c:pt idx="13439">
                  <c:v>0.19356821844205069</c:v>
                </c:pt>
                <c:pt idx="13440">
                  <c:v>0.19363117579711389</c:v>
                </c:pt>
                <c:pt idx="13441">
                  <c:v>0.19370672444159187</c:v>
                </c:pt>
                <c:pt idx="13442">
                  <c:v>0.19379486437530749</c:v>
                </c:pt>
                <c:pt idx="13443">
                  <c:v>0.19387041317129419</c:v>
                </c:pt>
                <c:pt idx="13444">
                  <c:v>0.19395855310488186</c:v>
                </c:pt>
                <c:pt idx="13445">
                  <c:v>0.19404669319003731</c:v>
                </c:pt>
                <c:pt idx="13446">
                  <c:v>0.19412224198622086</c:v>
                </c:pt>
                <c:pt idx="13447">
                  <c:v>0.19421038191961168</c:v>
                </c:pt>
                <c:pt idx="13448">
                  <c:v>0.19429852200476708</c:v>
                </c:pt>
                <c:pt idx="13449">
                  <c:v>0.19437407064918602</c:v>
                </c:pt>
                <c:pt idx="13450">
                  <c:v>0.19446221088637186</c:v>
                </c:pt>
                <c:pt idx="13451">
                  <c:v>0.19453775937876036</c:v>
                </c:pt>
                <c:pt idx="13452">
                  <c:v>0.19461330817532785</c:v>
                </c:pt>
                <c:pt idx="13453">
                  <c:v>0.19468885681980588</c:v>
                </c:pt>
                <c:pt idx="13454">
                  <c:v>0.19475181387128068</c:v>
                </c:pt>
                <c:pt idx="13455">
                  <c:v>0.19482736266801554</c:v>
                </c:pt>
                <c:pt idx="13456">
                  <c:v>0.19489031987174721</c:v>
                </c:pt>
                <c:pt idx="13457">
                  <c:v>0.19496586851622522</c:v>
                </c:pt>
                <c:pt idx="13458">
                  <c:v>0.19502882556748347</c:v>
                </c:pt>
                <c:pt idx="13459">
                  <c:v>0.19510437436443484</c:v>
                </c:pt>
                <c:pt idx="13460">
                  <c:v>0.19516733156816654</c:v>
                </c:pt>
                <c:pt idx="13461">
                  <c:v>0.19524288006000379</c:v>
                </c:pt>
                <c:pt idx="13462">
                  <c:v>0.1953184287044227</c:v>
                </c:pt>
                <c:pt idx="13463">
                  <c:v>0.19540656878957813</c:v>
                </c:pt>
                <c:pt idx="13464">
                  <c:v>0.1954821174339971</c:v>
                </c:pt>
                <c:pt idx="13465">
                  <c:v>0.1955702575191525</c:v>
                </c:pt>
                <c:pt idx="13466">
                  <c:v>0.19564580616357147</c:v>
                </c:pt>
                <c:pt idx="13467">
                  <c:v>0.19573394624872686</c:v>
                </c:pt>
                <c:pt idx="13468">
                  <c:v>0.19580949467882858</c:v>
                </c:pt>
                <c:pt idx="13469">
                  <c:v>0.19589763497830126</c:v>
                </c:pt>
                <c:pt idx="13470">
                  <c:v>0.19597318362272015</c:v>
                </c:pt>
                <c:pt idx="13471">
                  <c:v>0.19604873226713906</c:v>
                </c:pt>
                <c:pt idx="13472">
                  <c:v>0.19612428106488786</c:v>
                </c:pt>
                <c:pt idx="13473">
                  <c:v>0.19619982955597695</c:v>
                </c:pt>
                <c:pt idx="13474">
                  <c:v>0.19627537835384384</c:v>
                </c:pt>
                <c:pt idx="13475">
                  <c:v>0.19633833555757554</c:v>
                </c:pt>
                <c:pt idx="13476">
                  <c:v>0.19641388420205355</c:v>
                </c:pt>
                <c:pt idx="13477">
                  <c:v>0.19648943269291622</c:v>
                </c:pt>
                <c:pt idx="13478">
                  <c:v>0.19655239005026318</c:v>
                </c:pt>
                <c:pt idx="13479">
                  <c:v>0.19662793869474118</c:v>
                </c:pt>
                <c:pt idx="13480">
                  <c:v>0.19670348733921919</c:v>
                </c:pt>
                <c:pt idx="13481">
                  <c:v>0.1967790359836972</c:v>
                </c:pt>
                <c:pt idx="13482">
                  <c:v>0.19685458447427442</c:v>
                </c:pt>
                <c:pt idx="13483">
                  <c:v>0.19693013311869334</c:v>
                </c:pt>
                <c:pt idx="13484">
                  <c:v>0.19701827320384876</c:v>
                </c:pt>
                <c:pt idx="13485">
                  <c:v>0.19709382200235551</c:v>
                </c:pt>
                <c:pt idx="13486">
                  <c:v>0.19716937049268662</c:v>
                </c:pt>
                <c:pt idx="13487">
                  <c:v>0.19725751057784208</c:v>
                </c:pt>
                <c:pt idx="13488">
                  <c:v>0.19733305937653586</c:v>
                </c:pt>
                <c:pt idx="13489">
                  <c:v>0.19740860786667994</c:v>
                </c:pt>
                <c:pt idx="13490">
                  <c:v>0.19749674795183539</c:v>
                </c:pt>
                <c:pt idx="13491">
                  <c:v>0.19757229675071619</c:v>
                </c:pt>
                <c:pt idx="13492">
                  <c:v>0.19763525379993677</c:v>
                </c:pt>
                <c:pt idx="13493">
                  <c:v>0.19769821115817954</c:v>
                </c:pt>
                <c:pt idx="13494">
                  <c:v>0.19777375980265752</c:v>
                </c:pt>
                <c:pt idx="13495">
                  <c:v>0.19783671700638919</c:v>
                </c:pt>
                <c:pt idx="13496">
                  <c:v>0.19789967405540301</c:v>
                </c:pt>
                <c:pt idx="13497">
                  <c:v>0.19796263141385254</c:v>
                </c:pt>
                <c:pt idx="13498">
                  <c:v>0.19803818005833054</c:v>
                </c:pt>
                <c:pt idx="13499">
                  <c:v>0.19810113710718688</c:v>
                </c:pt>
                <c:pt idx="13500">
                  <c:v>0.19816409446579383</c:v>
                </c:pt>
                <c:pt idx="13501">
                  <c:v>0.19823964311027187</c:v>
                </c:pt>
                <c:pt idx="13502">
                  <c:v>0.19831519110357065</c:v>
                </c:pt>
                <c:pt idx="13503">
                  <c:v>0.1983907400269837</c:v>
                </c:pt>
                <c:pt idx="13504">
                  <c:v>0.19846628839203051</c:v>
                </c:pt>
                <c:pt idx="13505">
                  <c:v>0.19854183731565622</c:v>
                </c:pt>
                <c:pt idx="13506">
                  <c:v>0.19862997712119537</c:v>
                </c:pt>
                <c:pt idx="13507">
                  <c:v>0.19870552604505137</c:v>
                </c:pt>
                <c:pt idx="13508">
                  <c:v>0.19878107468938766</c:v>
                </c:pt>
                <c:pt idx="13509">
                  <c:v>0.19885662305388516</c:v>
                </c:pt>
                <c:pt idx="13510">
                  <c:v>0.19894476313882006</c:v>
                </c:pt>
                <c:pt idx="13511">
                  <c:v>0.19902031206311913</c:v>
                </c:pt>
                <c:pt idx="13512">
                  <c:v>0.19908326898657494</c:v>
                </c:pt>
                <c:pt idx="13513">
                  <c:v>0.19914622647034613</c:v>
                </c:pt>
                <c:pt idx="13514">
                  <c:v>0.19920918339362487</c:v>
                </c:pt>
                <c:pt idx="13515">
                  <c:v>0.19928473231829597</c:v>
                </c:pt>
                <c:pt idx="13516">
                  <c:v>0.19934768952190948</c:v>
                </c:pt>
                <c:pt idx="13517">
                  <c:v>0.19941064644490467</c:v>
                </c:pt>
                <c:pt idx="13518">
                  <c:v>0.19947360392913657</c:v>
                </c:pt>
                <c:pt idx="13519">
                  <c:v>0.19953656085195456</c:v>
                </c:pt>
                <c:pt idx="13520">
                  <c:v>0.19959951833636366</c:v>
                </c:pt>
                <c:pt idx="13521">
                  <c:v>0.19966247525900441</c:v>
                </c:pt>
                <c:pt idx="13522">
                  <c:v>0.19973802418431344</c:v>
                </c:pt>
                <c:pt idx="13523">
                  <c:v>0.19981357304734942</c:v>
                </c:pt>
                <c:pt idx="13524">
                  <c:v>0.1998891214729859</c:v>
                </c:pt>
                <c:pt idx="13525">
                  <c:v>0.19996467033618728</c:v>
                </c:pt>
                <c:pt idx="13526">
                  <c:v>0.20002762732093571</c:v>
                </c:pt>
                <c:pt idx="13527">
                  <c:v>0.20010317596527194</c:v>
                </c:pt>
                <c:pt idx="13528">
                  <c:v>0.20017872482870758</c:v>
                </c:pt>
                <c:pt idx="13529">
                  <c:v>0.20025427325394446</c:v>
                </c:pt>
                <c:pt idx="13530">
                  <c:v>0.20031723067680901</c:v>
                </c:pt>
                <c:pt idx="13531">
                  <c:v>0.20039277910189424</c:v>
                </c:pt>
                <c:pt idx="13532">
                  <c:v>0.20046832796564687</c:v>
                </c:pt>
                <c:pt idx="13533">
                  <c:v>0.20054387661006579</c:v>
                </c:pt>
                <c:pt idx="13534">
                  <c:v>0.20061942525448473</c:v>
                </c:pt>
                <c:pt idx="13535">
                  <c:v>0.20069497367923925</c:v>
                </c:pt>
                <c:pt idx="13536">
                  <c:v>0.20077052254332262</c:v>
                </c:pt>
                <c:pt idx="13537">
                  <c:v>0.20085866262847804</c:v>
                </c:pt>
                <c:pt idx="13538">
                  <c:v>0.20093421127289698</c:v>
                </c:pt>
                <c:pt idx="13539">
                  <c:v>0.2010097599173159</c:v>
                </c:pt>
                <c:pt idx="13540">
                  <c:v>0.20108530856173482</c:v>
                </c:pt>
                <c:pt idx="13541">
                  <c:v>0.20116085720615376</c:v>
                </c:pt>
                <c:pt idx="13542">
                  <c:v>0.20123640585057267</c:v>
                </c:pt>
                <c:pt idx="13543">
                  <c:v>0.20129936321163086</c:v>
                </c:pt>
                <c:pt idx="13544">
                  <c:v>0.2013749118561089</c:v>
                </c:pt>
                <c:pt idx="13545">
                  <c:v>0.2014504605005869</c:v>
                </c:pt>
                <c:pt idx="13546">
                  <c:v>0.20151341754677546</c:v>
                </c:pt>
                <c:pt idx="13547">
                  <c:v>0.20158896634879653</c:v>
                </c:pt>
                <c:pt idx="13548">
                  <c:v>0.20166451499327454</c:v>
                </c:pt>
                <c:pt idx="13549">
                  <c:v>0.20172747203929581</c:v>
                </c:pt>
                <c:pt idx="13550">
                  <c:v>0.20180302084148419</c:v>
                </c:pt>
                <c:pt idx="13551">
                  <c:v>0.20186597804521586</c:v>
                </c:pt>
                <c:pt idx="13552">
                  <c:v>0.20192893524894753</c:v>
                </c:pt>
                <c:pt idx="13553">
                  <c:v>0.20199189245267921</c:v>
                </c:pt>
                <c:pt idx="13554">
                  <c:v>0.20205484975119062</c:v>
                </c:pt>
                <c:pt idx="13555">
                  <c:v>0.20211780686014252</c:v>
                </c:pt>
                <c:pt idx="13556">
                  <c:v>0.20218076406387417</c:v>
                </c:pt>
                <c:pt idx="13557">
                  <c:v>0.20224372126760587</c:v>
                </c:pt>
                <c:pt idx="13558">
                  <c:v>0.20230667847133751</c:v>
                </c:pt>
                <c:pt idx="13559">
                  <c:v>0.20236963576999664</c:v>
                </c:pt>
                <c:pt idx="13560">
                  <c:v>0.20243259287880089</c:v>
                </c:pt>
                <c:pt idx="13561">
                  <c:v>0.20249555008253248</c:v>
                </c:pt>
                <c:pt idx="13562">
                  <c:v>0.20257109856864058</c:v>
                </c:pt>
                <c:pt idx="13563">
                  <c:v>0.20263405577232305</c:v>
                </c:pt>
                <c:pt idx="13564">
                  <c:v>0.20270960441674199</c:v>
                </c:pt>
                <c:pt idx="13565">
                  <c:v>0.20277256139848596</c:v>
                </c:pt>
                <c:pt idx="13566">
                  <c:v>0.20284811026484334</c:v>
                </c:pt>
                <c:pt idx="13567">
                  <c:v>0.20292365890926228</c:v>
                </c:pt>
                <c:pt idx="13568">
                  <c:v>0.20298661611294475</c:v>
                </c:pt>
                <c:pt idx="13569">
                  <c:v>0.20306216475736369</c:v>
                </c:pt>
                <c:pt idx="13570">
                  <c:v>0.2031251219610461</c:v>
                </c:pt>
                <c:pt idx="13571">
                  <c:v>0.20320067060546504</c:v>
                </c:pt>
                <c:pt idx="13572">
                  <c:v>0.20327621797851442</c:v>
                </c:pt>
                <c:pt idx="13573">
                  <c:v>0.20335176662246082</c:v>
                </c:pt>
                <c:pt idx="13574">
                  <c:v>0.20341472382574954</c:v>
                </c:pt>
                <c:pt idx="13575">
                  <c:v>0.20349027246969598</c:v>
                </c:pt>
                <c:pt idx="13576">
                  <c:v>0.20356582152742617</c:v>
                </c:pt>
                <c:pt idx="13577">
                  <c:v>0.20364136975758881</c:v>
                </c:pt>
                <c:pt idx="13578">
                  <c:v>0.20371691840153519</c:v>
                </c:pt>
                <c:pt idx="13579">
                  <c:v>0.20377987560482391</c:v>
                </c:pt>
                <c:pt idx="13580">
                  <c:v>0.2038554246631428</c:v>
                </c:pt>
                <c:pt idx="13581">
                  <c:v>0.20393097289271678</c:v>
                </c:pt>
                <c:pt idx="13582">
                  <c:v>0.20399393137186386</c:v>
                </c:pt>
                <c:pt idx="13583">
                  <c:v>0.20405688857554632</c:v>
                </c:pt>
                <c:pt idx="13584">
                  <c:v>0.20411984577922879</c:v>
                </c:pt>
                <c:pt idx="13585">
                  <c:v>0.20417021131870655</c:v>
                </c:pt>
                <c:pt idx="13586">
                  <c:v>0.20423316874585717</c:v>
                </c:pt>
                <c:pt idx="13587">
                  <c:v>0.20429612594953961</c:v>
                </c:pt>
                <c:pt idx="13588">
                  <c:v>0.20435908315322207</c:v>
                </c:pt>
                <c:pt idx="13589">
                  <c:v>0.20442204035690451</c:v>
                </c:pt>
                <c:pt idx="13590">
                  <c:v>0.204484997560587</c:v>
                </c:pt>
                <c:pt idx="13591">
                  <c:v>0.20453536309966508</c:v>
                </c:pt>
                <c:pt idx="13592">
                  <c:v>0.20461091222389532</c:v>
                </c:pt>
                <c:pt idx="13593">
                  <c:v>0.20467386933164822</c:v>
                </c:pt>
                <c:pt idx="13594">
                  <c:v>0.2047494179761262</c:v>
                </c:pt>
                <c:pt idx="13595">
                  <c:v>0.20481237517985784</c:v>
                </c:pt>
                <c:pt idx="13596">
                  <c:v>0.20488792382433585</c:v>
                </c:pt>
                <c:pt idx="13597">
                  <c:v>0.20495088112420579</c:v>
                </c:pt>
                <c:pt idx="13598">
                  <c:v>0.20501383823179917</c:v>
                </c:pt>
                <c:pt idx="13599">
                  <c:v>0.20508938687627717</c:v>
                </c:pt>
                <c:pt idx="13600">
                  <c:v>0.20515234408000885</c:v>
                </c:pt>
                <c:pt idx="13601">
                  <c:v>0.20522789272448685</c:v>
                </c:pt>
                <c:pt idx="13602">
                  <c:v>0.20529085002451625</c:v>
                </c:pt>
                <c:pt idx="13603">
                  <c:v>0.20535380722827745</c:v>
                </c:pt>
                <c:pt idx="13604">
                  <c:v>0.20542935577642818</c:v>
                </c:pt>
                <c:pt idx="13605">
                  <c:v>0.20549231307655208</c:v>
                </c:pt>
                <c:pt idx="13606">
                  <c:v>0.20555527028031328</c:v>
                </c:pt>
                <c:pt idx="13607">
                  <c:v>0.2056308188283695</c:v>
                </c:pt>
                <c:pt idx="13608">
                  <c:v>0.20569377612858794</c:v>
                </c:pt>
                <c:pt idx="13609">
                  <c:v>0.20575673333234912</c:v>
                </c:pt>
                <c:pt idx="13610">
                  <c:v>0.20583228188031086</c:v>
                </c:pt>
                <c:pt idx="13611">
                  <c:v>0.2058952391806238</c:v>
                </c:pt>
                <c:pt idx="13612">
                  <c:v>0.20597078785734277</c:v>
                </c:pt>
                <c:pt idx="13613">
                  <c:v>0.20603374502889837</c:v>
                </c:pt>
                <c:pt idx="13614">
                  <c:v>0.20610929370563905</c:v>
                </c:pt>
                <c:pt idx="13615">
                  <c:v>0.20618484231792528</c:v>
                </c:pt>
                <c:pt idx="13616">
                  <c:v>0.20624779955393535</c:v>
                </c:pt>
                <c:pt idx="13617">
                  <c:v>0.20632334816619993</c:v>
                </c:pt>
                <c:pt idx="13618">
                  <c:v>0.20639889684298585</c:v>
                </c:pt>
                <c:pt idx="13619">
                  <c:v>0.20646185401447456</c:v>
                </c:pt>
                <c:pt idx="13620">
                  <c:v>0.20653740269128215</c:v>
                </c:pt>
                <c:pt idx="13621">
                  <c:v>0.20661295130350146</c:v>
                </c:pt>
                <c:pt idx="13622">
                  <c:v>0.20666331709882421</c:v>
                </c:pt>
                <c:pt idx="13623">
                  <c:v>0.20671368282951935</c:v>
                </c:pt>
                <c:pt idx="13624">
                  <c:v>0.20676404859252831</c:v>
                </c:pt>
                <c:pt idx="13625">
                  <c:v>0.20682700579628949</c:v>
                </c:pt>
                <c:pt idx="13626">
                  <c:v>0.2068773715592985</c:v>
                </c:pt>
                <c:pt idx="13627">
                  <c:v>0.2069277373223074</c:v>
                </c:pt>
                <c:pt idx="13628">
                  <c:v>0.20699069452606861</c:v>
                </c:pt>
                <c:pt idx="13629">
                  <c:v>0.20704106028907759</c:v>
                </c:pt>
                <c:pt idx="13630">
                  <c:v>0.20709142605208655</c:v>
                </c:pt>
                <c:pt idx="13631">
                  <c:v>0.20714179181509546</c:v>
                </c:pt>
                <c:pt idx="13632">
                  <c:v>0.20721734036240752</c:v>
                </c:pt>
                <c:pt idx="13633">
                  <c:v>0.20728029756613922</c:v>
                </c:pt>
                <c:pt idx="13634">
                  <c:v>0.2073558462106172</c:v>
                </c:pt>
                <c:pt idx="13635">
                  <c:v>0.20743139469292546</c:v>
                </c:pt>
                <c:pt idx="13636">
                  <c:v>0.20749435205882685</c:v>
                </c:pt>
                <c:pt idx="13637">
                  <c:v>0.20756990070330486</c:v>
                </c:pt>
                <c:pt idx="13638">
                  <c:v>0.20763285790703653</c:v>
                </c:pt>
                <c:pt idx="13639">
                  <c:v>0.20770840638912824</c:v>
                </c:pt>
                <c:pt idx="13640">
                  <c:v>0.20777136375524619</c:v>
                </c:pt>
                <c:pt idx="13641">
                  <c:v>0.20783432095897786</c:v>
                </c:pt>
                <c:pt idx="13642">
                  <c:v>0.20790986944091208</c:v>
                </c:pt>
                <c:pt idx="13643">
                  <c:v>0.20797282680718751</c:v>
                </c:pt>
                <c:pt idx="13644">
                  <c:v>0.20803578384827698</c:v>
                </c:pt>
                <c:pt idx="13645">
                  <c:v>0.20809874105195944</c:v>
                </c:pt>
                <c:pt idx="13646">
                  <c:v>0.2081616984183825</c:v>
                </c:pt>
                <c:pt idx="13647">
                  <c:v>0.20822465545932428</c:v>
                </c:pt>
                <c:pt idx="13648">
                  <c:v>0.20828761266300674</c:v>
                </c:pt>
                <c:pt idx="13649">
                  <c:v>0.20835056986668918</c:v>
                </c:pt>
                <c:pt idx="13650">
                  <c:v>0.20841352723330922</c:v>
                </c:pt>
                <c:pt idx="13651">
                  <c:v>0.2084764842740541</c:v>
                </c:pt>
                <c:pt idx="13652">
                  <c:v>0.20852685029784188</c:v>
                </c:pt>
                <c:pt idx="13653">
                  <c:v>0.20856462462009856</c:v>
                </c:pt>
                <c:pt idx="13654">
                  <c:v>0.20861499038310755</c:v>
                </c:pt>
                <c:pt idx="13655">
                  <c:v>0.20865276470536429</c:v>
                </c:pt>
                <c:pt idx="13656">
                  <c:v>0.20869053906025181</c:v>
                </c:pt>
                <c:pt idx="13657">
                  <c:v>0.20874090479062993</c:v>
                </c:pt>
                <c:pt idx="13658">
                  <c:v>0.20877867911288667</c:v>
                </c:pt>
                <c:pt idx="13659">
                  <c:v>0.20881645343514338</c:v>
                </c:pt>
                <c:pt idx="13660">
                  <c:v>0.20886681919815234</c:v>
                </c:pt>
                <c:pt idx="13661">
                  <c:v>0.20890459352040905</c:v>
                </c:pt>
                <c:pt idx="13662">
                  <c:v>0.20887941037762173</c:v>
                </c:pt>
                <c:pt idx="13663">
                  <c:v>0.20884163605541231</c:v>
                </c:pt>
                <c:pt idx="13664">
                  <c:v>0.20881645317393932</c:v>
                </c:pt>
                <c:pt idx="13665">
                  <c:v>0.20879127006394033</c:v>
                </c:pt>
                <c:pt idx="13666">
                  <c:v>0.20876608741099334</c:v>
                </c:pt>
                <c:pt idx="13667">
                  <c:v>0.2087283130887839</c:v>
                </c:pt>
                <c:pt idx="13668">
                  <c:v>0.20870313020731088</c:v>
                </c:pt>
                <c:pt idx="13669">
                  <c:v>0.20867794732583789</c:v>
                </c:pt>
                <c:pt idx="13670">
                  <c:v>0.20865276444436495</c:v>
                </c:pt>
                <c:pt idx="13671">
                  <c:v>0.20862758156289196</c:v>
                </c:pt>
                <c:pt idx="13672">
                  <c:v>0.20862758133454512</c:v>
                </c:pt>
                <c:pt idx="13673">
                  <c:v>0.20862758104095633</c:v>
                </c:pt>
                <c:pt idx="13674">
                  <c:v>0.20862758133454512</c:v>
                </c:pt>
                <c:pt idx="13675">
                  <c:v>0.20862758104095633</c:v>
                </c:pt>
                <c:pt idx="13676">
                  <c:v>0.20862758133454512</c:v>
                </c:pt>
                <c:pt idx="13677">
                  <c:v>0.20862758104095633</c:v>
                </c:pt>
                <c:pt idx="13678">
                  <c:v>0.20862758133454512</c:v>
                </c:pt>
                <c:pt idx="13679">
                  <c:v>0.20862758104095633</c:v>
                </c:pt>
                <c:pt idx="13680">
                  <c:v>0.20862758133454512</c:v>
                </c:pt>
                <c:pt idx="13681">
                  <c:v>0.20862758133454512</c:v>
                </c:pt>
                <c:pt idx="13682">
                  <c:v>0.20869053824448128</c:v>
                </c:pt>
                <c:pt idx="13683">
                  <c:v>0.2087409043010495</c:v>
                </c:pt>
                <c:pt idx="13684">
                  <c:v>0.20880386150466304</c:v>
                </c:pt>
                <c:pt idx="13685">
                  <c:v>0.2088542272675539</c:v>
                </c:pt>
                <c:pt idx="13686">
                  <c:v>0.20890459303044467</c:v>
                </c:pt>
                <c:pt idx="13687">
                  <c:v>0.20896755023405822</c:v>
                </c:pt>
                <c:pt idx="13688">
                  <c:v>0.20901791599694905</c:v>
                </c:pt>
                <c:pt idx="13689">
                  <c:v>0.20906828175983988</c:v>
                </c:pt>
                <c:pt idx="13690">
                  <c:v>0.20913123896345345</c:v>
                </c:pt>
                <c:pt idx="13691">
                  <c:v>0.20918160472634426</c:v>
                </c:pt>
                <c:pt idx="13692">
                  <c:v>0.2092571537633135</c:v>
                </c:pt>
                <c:pt idx="13693">
                  <c:v>0.20933270240779153</c:v>
                </c:pt>
                <c:pt idx="13694">
                  <c:v>0.2094082508885543</c:v>
                </c:pt>
                <c:pt idx="13695">
                  <c:v>0.20948379969674752</c:v>
                </c:pt>
                <c:pt idx="13696">
                  <c:v>0.20955934834122553</c:v>
                </c:pt>
                <c:pt idx="13697">
                  <c:v>0.20962230554495717</c:v>
                </c:pt>
                <c:pt idx="13698">
                  <c:v>0.20969785402549354</c:v>
                </c:pt>
                <c:pt idx="13699">
                  <c:v>0.20977340283391319</c:v>
                </c:pt>
                <c:pt idx="13700">
                  <c:v>0.20984895147839119</c:v>
                </c:pt>
                <c:pt idx="13701">
                  <c:v>0.20992450012286917</c:v>
                </c:pt>
                <c:pt idx="13702">
                  <c:v>0.21000004807780007</c:v>
                </c:pt>
                <c:pt idx="13703">
                  <c:v>0.21008818845837923</c:v>
                </c:pt>
                <c:pt idx="13704">
                  <c:v>0.21016373710271546</c:v>
                </c:pt>
                <c:pt idx="13705">
                  <c:v>0.2102392857470517</c:v>
                </c:pt>
                <c:pt idx="13706">
                  <c:v>0.21032742583211067</c:v>
                </c:pt>
                <c:pt idx="13707">
                  <c:v>0.21040297447644693</c:v>
                </c:pt>
                <c:pt idx="13708">
                  <c:v>0.21047852312078316</c:v>
                </c:pt>
                <c:pt idx="13709">
                  <c:v>0.21056666320584211</c:v>
                </c:pt>
                <c:pt idx="13710">
                  <c:v>0.21064221185017834</c:v>
                </c:pt>
                <c:pt idx="13711">
                  <c:v>0.21073035193523734</c:v>
                </c:pt>
                <c:pt idx="13712">
                  <c:v>0.21079330953436617</c:v>
                </c:pt>
                <c:pt idx="13713">
                  <c:v>0.21086885817884421</c:v>
                </c:pt>
                <c:pt idx="13714">
                  <c:v>0.2109444069222719</c:v>
                </c:pt>
                <c:pt idx="13715">
                  <c:v>0.2110199554678002</c:v>
                </c:pt>
                <c:pt idx="13716">
                  <c:v>0.2110955041122782</c:v>
                </c:pt>
                <c:pt idx="13717">
                  <c:v>0.21117105275675621</c:v>
                </c:pt>
                <c:pt idx="13718">
                  <c:v>0.21124660140123422</c:v>
                </c:pt>
                <c:pt idx="13719">
                  <c:v>0.2113221501448391</c:v>
                </c:pt>
                <c:pt idx="13720">
                  <c:v>0.21139769869019018</c:v>
                </c:pt>
                <c:pt idx="13721">
                  <c:v>0.21147324733466816</c:v>
                </c:pt>
                <c:pt idx="13722">
                  <c:v>0.21154879343216032</c:v>
                </c:pt>
                <c:pt idx="13723">
                  <c:v>0.21162434263825111</c:v>
                </c:pt>
                <c:pt idx="13724">
                  <c:v>0.21171248215989188</c:v>
                </c:pt>
                <c:pt idx="13725">
                  <c:v>0.2117880313664178</c:v>
                </c:pt>
                <c:pt idx="13726">
                  <c:v>0.21186357944702872</c:v>
                </c:pt>
                <c:pt idx="13727">
                  <c:v>0.21193912865395625</c:v>
                </c:pt>
                <c:pt idx="13728">
                  <c:v>0.21201467673416555</c:v>
                </c:pt>
                <c:pt idx="13729">
                  <c:v>0.21210281738212294</c:v>
                </c:pt>
                <c:pt idx="13730">
                  <c:v>0.21217836546189711</c:v>
                </c:pt>
                <c:pt idx="13731">
                  <c:v>0.21225391466966137</c:v>
                </c:pt>
                <c:pt idx="13732">
                  <c:v>0.21232945893105656</c:v>
                </c:pt>
                <c:pt idx="13733">
                  <c:v>0.21239241613289819</c:v>
                </c:pt>
                <c:pt idx="13734">
                  <c:v>0.21246796477510818</c:v>
                </c:pt>
                <c:pt idx="13735">
                  <c:v>0.21254351341731814</c:v>
                </c:pt>
                <c:pt idx="13736">
                  <c:v>0.21261906205952807</c:v>
                </c:pt>
                <c:pt idx="13737">
                  <c:v>0.21269461070173798</c:v>
                </c:pt>
                <c:pt idx="13738">
                  <c:v>0.21275756790357961</c:v>
                </c:pt>
                <c:pt idx="13739">
                  <c:v>0.21283311654578957</c:v>
                </c:pt>
                <c:pt idx="13740">
                  <c:v>0.2129086651879995</c:v>
                </c:pt>
                <c:pt idx="13741">
                  <c:v>0.21298421383020949</c:v>
                </c:pt>
                <c:pt idx="13742">
                  <c:v>0.21305976337189725</c:v>
                </c:pt>
                <c:pt idx="13743">
                  <c:v>0.21313531201442612</c:v>
                </c:pt>
                <c:pt idx="13744">
                  <c:v>0.21321086065695499</c:v>
                </c:pt>
                <c:pt idx="13745">
                  <c:v>0.21328640929948386</c:v>
                </c:pt>
                <c:pt idx="13746">
                  <c:v>0.21336195794201279</c:v>
                </c:pt>
                <c:pt idx="13747">
                  <c:v>0.21343750658454166</c:v>
                </c:pt>
                <c:pt idx="13748">
                  <c:v>0.21351305522707054</c:v>
                </c:pt>
                <c:pt idx="13749">
                  <c:v>0.21358860386959946</c:v>
                </c:pt>
                <c:pt idx="13750">
                  <c:v>0.21366415251212836</c:v>
                </c:pt>
                <c:pt idx="13751">
                  <c:v>0.21373970115465724</c:v>
                </c:pt>
                <c:pt idx="13752">
                  <c:v>0.21381525491230072</c:v>
                </c:pt>
                <c:pt idx="13753">
                  <c:v>0.21387821235000803</c:v>
                </c:pt>
                <c:pt idx="13754">
                  <c:v>0.21395376099442695</c:v>
                </c:pt>
                <c:pt idx="13755">
                  <c:v>0.21401671819810938</c:v>
                </c:pt>
                <c:pt idx="13756">
                  <c:v>0.21409226684252833</c:v>
                </c:pt>
                <c:pt idx="13757">
                  <c:v>0.21416781548694724</c:v>
                </c:pt>
                <c:pt idx="13758">
                  <c:v>0.21423077245615005</c:v>
                </c:pt>
                <c:pt idx="13759">
                  <c:v>0.21430632133504862</c:v>
                </c:pt>
                <c:pt idx="13760">
                  <c:v>0.21436927853873108</c:v>
                </c:pt>
                <c:pt idx="13761">
                  <c:v>0.21444482718315003</c:v>
                </c:pt>
                <c:pt idx="13762">
                  <c:v>0.21452037448587402</c:v>
                </c:pt>
                <c:pt idx="13763">
                  <c:v>0.21459592312982045</c:v>
                </c:pt>
                <c:pt idx="13764">
                  <c:v>0.21465888076944151</c:v>
                </c:pt>
                <c:pt idx="13765">
                  <c:v>0.21473442897705555</c:v>
                </c:pt>
                <c:pt idx="13766">
                  <c:v>0.21480997762100196</c:v>
                </c:pt>
                <c:pt idx="13767">
                  <c:v>0.21488552626494839</c:v>
                </c:pt>
                <c:pt idx="13768">
                  <c:v>0.2149610753458415</c:v>
                </c:pt>
                <c:pt idx="13769">
                  <c:v>0.21502403211218354</c:v>
                </c:pt>
                <c:pt idx="13770">
                  <c:v>0.21509958075612995</c:v>
                </c:pt>
                <c:pt idx="13771">
                  <c:v>0.21517512940007635</c:v>
                </c:pt>
                <c:pt idx="13772">
                  <c:v>0.21523808811782186</c:v>
                </c:pt>
                <c:pt idx="13773">
                  <c:v>0.21531363676229986</c:v>
                </c:pt>
                <c:pt idx="13774">
                  <c:v>0.21537659396603154</c:v>
                </c:pt>
                <c:pt idx="13775">
                  <c:v>0.21543955100133269</c:v>
                </c:pt>
                <c:pt idx="13776">
                  <c:v>0.21551509981424119</c:v>
                </c:pt>
                <c:pt idx="13777">
                  <c:v>0.21557805701797286</c:v>
                </c:pt>
                <c:pt idx="13778">
                  <c:v>0.21564101422170448</c:v>
                </c:pt>
                <c:pt idx="13779">
                  <c:v>0.21571656269753547</c:v>
                </c:pt>
                <c:pt idx="13780">
                  <c:v>0.21577952006991422</c:v>
                </c:pt>
                <c:pt idx="13781">
                  <c:v>0.2158550687143922</c:v>
                </c:pt>
                <c:pt idx="13782">
                  <c:v>0.21591802605316748</c:v>
                </c:pt>
                <c:pt idx="13783">
                  <c:v>0.21599357466392002</c:v>
                </c:pt>
                <c:pt idx="13784">
                  <c:v>0.21606912334221798</c:v>
                </c:pt>
                <c:pt idx="13785">
                  <c:v>0.21613208051219468</c:v>
                </c:pt>
                <c:pt idx="13786">
                  <c:v>0.21620762919051428</c:v>
                </c:pt>
                <c:pt idx="13787">
                  <c:v>0.21628317780122153</c:v>
                </c:pt>
                <c:pt idx="13788">
                  <c:v>0.21634613503881056</c:v>
                </c:pt>
                <c:pt idx="13789">
                  <c:v>0.21642168364949615</c:v>
                </c:pt>
                <c:pt idx="13790">
                  <c:v>0.21649723232786108</c:v>
                </c:pt>
                <c:pt idx="13791">
                  <c:v>0.21657278097238633</c:v>
                </c:pt>
                <c:pt idx="13792">
                  <c:v>0.21664832931203568</c:v>
                </c:pt>
                <c:pt idx="13793">
                  <c:v>0.21672387795645459</c:v>
                </c:pt>
                <c:pt idx="13794">
                  <c:v>0.21679942660087356</c:v>
                </c:pt>
                <c:pt idx="13795">
                  <c:v>0.21687497541484521</c:v>
                </c:pt>
                <c:pt idx="13796">
                  <c:v>0.2169631153304479</c:v>
                </c:pt>
                <c:pt idx="13797">
                  <c:v>0.21703866397486685</c:v>
                </c:pt>
                <c:pt idx="13798">
                  <c:v>0.21711421278902554</c:v>
                </c:pt>
                <c:pt idx="13799">
                  <c:v>0.21718976126370473</c:v>
                </c:pt>
                <c:pt idx="13800">
                  <c:v>0.21726530990812365</c:v>
                </c:pt>
                <c:pt idx="13801">
                  <c:v>0.21735345016320584</c:v>
                </c:pt>
                <c:pt idx="13802">
                  <c:v>0.21741640746892307</c:v>
                </c:pt>
                <c:pt idx="13803">
                  <c:v>0.21747936470668933</c:v>
                </c:pt>
                <c:pt idx="13804">
                  <c:v>0.21754232187644548</c:v>
                </c:pt>
                <c:pt idx="13805">
                  <c:v>0.21760527911423141</c:v>
                </c:pt>
                <c:pt idx="13806">
                  <c:v>0.21766823628396789</c:v>
                </c:pt>
                <c:pt idx="13807">
                  <c:v>0.2177311935217735</c:v>
                </c:pt>
                <c:pt idx="13808">
                  <c:v>0.21780674213224255</c:v>
                </c:pt>
                <c:pt idx="13809">
                  <c:v>0.21786969937006981</c:v>
                </c:pt>
                <c:pt idx="13810">
                  <c:v>0.21793265653976496</c:v>
                </c:pt>
                <c:pt idx="13811">
                  <c:v>0.21799561377761187</c:v>
                </c:pt>
                <c:pt idx="13812">
                  <c:v>0.21805857098138293</c:v>
                </c:pt>
                <c:pt idx="13813">
                  <c:v>0.21812152815104852</c:v>
                </c:pt>
                <c:pt idx="13814">
                  <c:v>0.21818448538892501</c:v>
                </c:pt>
                <c:pt idx="13815">
                  <c:v>0.21824744255857093</c:v>
                </c:pt>
                <c:pt idx="13816">
                  <c:v>0.2183103997964671</c:v>
                </c:pt>
                <c:pt idx="13817">
                  <c:v>0.21837335696609331</c:v>
                </c:pt>
                <c:pt idx="13818">
                  <c:v>0.21843631420400916</c:v>
                </c:pt>
                <c:pt idx="13819">
                  <c:v>0.21849927137361572</c:v>
                </c:pt>
                <c:pt idx="13820">
                  <c:v>0.21856222861155128</c:v>
                </c:pt>
                <c:pt idx="13821">
                  <c:v>0.21862518581532231</c:v>
                </c:pt>
                <c:pt idx="13822">
                  <c:v>0.2187007316899704</c:v>
                </c:pt>
                <c:pt idx="13823">
                  <c:v>0.21876368889294409</c:v>
                </c:pt>
                <c:pt idx="13824">
                  <c:v>0.21883923811821293</c:v>
                </c:pt>
                <c:pt idx="13825">
                  <c:v>0.21890219473948616</c:v>
                </c:pt>
                <c:pt idx="13826">
                  <c:v>0.218965152524495</c:v>
                </c:pt>
                <c:pt idx="13827">
                  <c:v>0.21904070058602829</c:v>
                </c:pt>
                <c:pt idx="13828">
                  <c:v>0.21910365837140522</c:v>
                </c:pt>
                <c:pt idx="13829">
                  <c:v>0.21916661499197565</c:v>
                </c:pt>
                <c:pt idx="13830">
                  <c:v>0.21924216421831549</c:v>
                </c:pt>
                <c:pt idx="13831">
                  <c:v>0.21930512083851772</c:v>
                </c:pt>
                <c:pt idx="13832">
                  <c:v>0.21936807862459756</c:v>
                </c:pt>
                <c:pt idx="13833">
                  <c:v>0.21943103582773857</c:v>
                </c:pt>
                <c:pt idx="13834">
                  <c:v>0.2194939930308796</c:v>
                </c:pt>
                <c:pt idx="13835">
                  <c:v>0.21955695023402064</c:v>
                </c:pt>
                <c:pt idx="13836">
                  <c:v>0.21961990743716164</c:v>
                </c:pt>
                <c:pt idx="13837">
                  <c:v>0.21967027261576508</c:v>
                </c:pt>
                <c:pt idx="13838">
                  <c:v>0.21973323040281548</c:v>
                </c:pt>
                <c:pt idx="13839">
                  <c:v>0.21979618760595654</c:v>
                </c:pt>
                <c:pt idx="13840">
                  <c:v>0.21985914480909757</c:v>
                </c:pt>
                <c:pt idx="13841">
                  <c:v>0.21992210201223858</c:v>
                </c:pt>
                <c:pt idx="13842">
                  <c:v>0.2199850586306335</c:v>
                </c:pt>
                <c:pt idx="13843">
                  <c:v>0.22004801641852062</c:v>
                </c:pt>
                <c:pt idx="13844">
                  <c:v>0.22011097303658084</c:v>
                </c:pt>
                <c:pt idx="13845">
                  <c:v>0.22018652226543095</c:v>
                </c:pt>
                <c:pt idx="13846">
                  <c:v>0.22024947888312291</c:v>
                </c:pt>
                <c:pt idx="13847">
                  <c:v>0.22031243667171296</c:v>
                </c:pt>
                <c:pt idx="13848">
                  <c:v>0.2203753932890703</c:v>
                </c:pt>
                <c:pt idx="13849">
                  <c:v>0.220438351077995</c:v>
                </c:pt>
                <c:pt idx="13850">
                  <c:v>0.22050130769501769</c:v>
                </c:pt>
                <c:pt idx="13851">
                  <c:v>0.22057685692490531</c:v>
                </c:pt>
                <c:pt idx="13852">
                  <c:v>0.22062722268741808</c:v>
                </c:pt>
                <c:pt idx="13853">
                  <c:v>0.2206901804081654</c:v>
                </c:pt>
                <c:pt idx="13854">
                  <c:v>0.22075313761145407</c:v>
                </c:pt>
                <c:pt idx="13855">
                  <c:v>0.22080350337408505</c:v>
                </c:pt>
                <c:pt idx="13856">
                  <c:v>0.22086646057737372</c:v>
                </c:pt>
                <c:pt idx="13857">
                  <c:v>0.22092941726249501</c:v>
                </c:pt>
                <c:pt idx="13858">
                  <c:v>0.22097978354329337</c:v>
                </c:pt>
                <c:pt idx="13859">
                  <c:v>0.22104274074658209</c:v>
                </c:pt>
                <c:pt idx="13860">
                  <c:v>0.22110569794987073</c:v>
                </c:pt>
                <c:pt idx="13861">
                  <c:v>0.22116865515315942</c:v>
                </c:pt>
                <c:pt idx="13862">
                  <c:v>0.22121902205725288</c:v>
                </c:pt>
                <c:pt idx="13863">
                  <c:v>0.22128197926086646</c:v>
                </c:pt>
                <c:pt idx="13864">
                  <c:v>0.22134493670674615</c:v>
                </c:pt>
                <c:pt idx="13865">
                  <c:v>0.22140789366809352</c:v>
                </c:pt>
                <c:pt idx="13866">
                  <c:v>0.22147085111411108</c:v>
                </c:pt>
                <c:pt idx="13867">
                  <c:v>0.22153380807532061</c:v>
                </c:pt>
                <c:pt idx="13868">
                  <c:v>0.22159676527893413</c:v>
                </c:pt>
                <c:pt idx="13869">
                  <c:v>0.22165972272515844</c:v>
                </c:pt>
                <c:pt idx="13870">
                  <c:v>0.22172267968616122</c:v>
                </c:pt>
                <c:pt idx="13871">
                  <c:v>0.22178563713252328</c:v>
                </c:pt>
                <c:pt idx="13872">
                  <c:v>0.22184859464839968</c:v>
                </c:pt>
                <c:pt idx="13873">
                  <c:v>0.22191155185217074</c:v>
                </c:pt>
                <c:pt idx="13874">
                  <c:v>0.22196191761518758</c:v>
                </c:pt>
                <c:pt idx="13875">
                  <c:v>0.22202487481895861</c:v>
                </c:pt>
                <c:pt idx="13876">
                  <c:v>0.22208783202272964</c:v>
                </c:pt>
                <c:pt idx="13877">
                  <c:v>0.22215078922650069</c:v>
                </c:pt>
                <c:pt idx="13878">
                  <c:v>0.22221374643027172</c:v>
                </c:pt>
                <c:pt idx="13879">
                  <c:v>0.22226411219328857</c:v>
                </c:pt>
                <c:pt idx="13880">
                  <c:v>0.2223270693970596</c:v>
                </c:pt>
                <c:pt idx="13881">
                  <c:v>0.22239002660083065</c:v>
                </c:pt>
                <c:pt idx="13882">
                  <c:v>0.22244039236384749</c:v>
                </c:pt>
                <c:pt idx="13883">
                  <c:v>0.22250334953282794</c:v>
                </c:pt>
                <c:pt idx="13884">
                  <c:v>0.22255371529583692</c:v>
                </c:pt>
                <c:pt idx="13885">
                  <c:v>0.22261667249959813</c:v>
                </c:pt>
                <c:pt idx="13886">
                  <c:v>0.22266703826260706</c:v>
                </c:pt>
                <c:pt idx="13887">
                  <c:v>0.22272999546636824</c:v>
                </c:pt>
                <c:pt idx="13888">
                  <c:v>0.22278036122937725</c:v>
                </c:pt>
                <c:pt idx="13889">
                  <c:v>0.2228433184331384</c:v>
                </c:pt>
                <c:pt idx="13890">
                  <c:v>0.22289368419614738</c:v>
                </c:pt>
                <c:pt idx="13891">
                  <c:v>0.22294404995915634</c:v>
                </c:pt>
                <c:pt idx="13892">
                  <c:v>0.22300700719778688</c:v>
                </c:pt>
                <c:pt idx="13893">
                  <c:v>0.22306996436667872</c:v>
                </c:pt>
                <c:pt idx="13894">
                  <c:v>0.22313292157043993</c:v>
                </c:pt>
                <c:pt idx="13895">
                  <c:v>0.22318328733344889</c:v>
                </c:pt>
                <c:pt idx="13896">
                  <c:v>0.22324624453721009</c:v>
                </c:pt>
                <c:pt idx="13897">
                  <c:v>0.22330920174097127</c:v>
                </c:pt>
                <c:pt idx="13898">
                  <c:v>0.22335956750398023</c:v>
                </c:pt>
                <c:pt idx="13899">
                  <c:v>0.22342252470774143</c:v>
                </c:pt>
                <c:pt idx="13900">
                  <c:v>0.22348548191150264</c:v>
                </c:pt>
                <c:pt idx="13901">
                  <c:v>0.22353584767451162</c:v>
                </c:pt>
                <c:pt idx="13902">
                  <c:v>0.22359880477338723</c:v>
                </c:pt>
                <c:pt idx="13903">
                  <c:v>0.22366176180226022</c:v>
                </c:pt>
                <c:pt idx="13904">
                  <c:v>0.22371212756520617</c:v>
                </c:pt>
                <c:pt idx="13905">
                  <c:v>0.22377508494383583</c:v>
                </c:pt>
                <c:pt idx="13906">
                  <c:v>0.22382545053183459</c:v>
                </c:pt>
                <c:pt idx="13907">
                  <c:v>0.22388840773551702</c:v>
                </c:pt>
                <c:pt idx="13908">
                  <c:v>0.22393877367353815</c:v>
                </c:pt>
                <c:pt idx="13909">
                  <c:v>0.22400173070214544</c:v>
                </c:pt>
                <c:pt idx="13910">
                  <c:v>0.22405209646509142</c:v>
                </c:pt>
                <c:pt idx="13911">
                  <c:v>0.22411505366877388</c:v>
                </c:pt>
                <c:pt idx="13912">
                  <c:v>0.22417801104771848</c:v>
                </c:pt>
                <c:pt idx="13913">
                  <c:v>0.22422837663540229</c:v>
                </c:pt>
                <c:pt idx="13914">
                  <c:v>0.2242913338390847</c:v>
                </c:pt>
                <c:pt idx="13915">
                  <c:v>0.22434169977742083</c:v>
                </c:pt>
                <c:pt idx="13916">
                  <c:v>0.22440465680571312</c:v>
                </c:pt>
                <c:pt idx="13917">
                  <c:v>0.22445502256865907</c:v>
                </c:pt>
                <c:pt idx="13918">
                  <c:v>0.22450538850712318</c:v>
                </c:pt>
                <c:pt idx="13919">
                  <c:v>0.22456834553528746</c:v>
                </c:pt>
                <c:pt idx="13920">
                  <c:v>0.22461871129823338</c:v>
                </c:pt>
                <c:pt idx="13921">
                  <c:v>0.22468166850191584</c:v>
                </c:pt>
                <c:pt idx="13922">
                  <c:v>0.22474462602186765</c:v>
                </c:pt>
                <c:pt idx="13923">
                  <c:v>0.22479499174973558</c:v>
                </c:pt>
                <c:pt idx="13924">
                  <c:v>0.22485794895349678</c:v>
                </c:pt>
                <c:pt idx="13925">
                  <c:v>0.22490831471650574</c:v>
                </c:pt>
                <c:pt idx="13926">
                  <c:v>0.22497127192026695</c:v>
                </c:pt>
                <c:pt idx="13927">
                  <c:v>0.22502163768327588</c:v>
                </c:pt>
                <c:pt idx="13928">
                  <c:v>0.22508459488703705</c:v>
                </c:pt>
                <c:pt idx="13929">
                  <c:v>0.22513496065004607</c:v>
                </c:pt>
                <c:pt idx="13930">
                  <c:v>0.22519791785380722</c:v>
                </c:pt>
                <c:pt idx="13931">
                  <c:v>0.2252482836168162</c:v>
                </c:pt>
                <c:pt idx="13932">
                  <c:v>0.22531124082057741</c:v>
                </c:pt>
                <c:pt idx="13933">
                  <c:v>0.22536160658358637</c:v>
                </c:pt>
                <c:pt idx="13934">
                  <c:v>0.22541197224085918</c:v>
                </c:pt>
                <c:pt idx="13935">
                  <c:v>0.22546233810960428</c:v>
                </c:pt>
                <c:pt idx="13936">
                  <c:v>0.22551270387261324</c:v>
                </c:pt>
                <c:pt idx="13937">
                  <c:v>0.22556306952981514</c:v>
                </c:pt>
                <c:pt idx="13938">
                  <c:v>0.2256260268393834</c:v>
                </c:pt>
                <c:pt idx="13939">
                  <c:v>0.22567639260239231</c:v>
                </c:pt>
                <c:pt idx="13940">
                  <c:v>0.22572675825951752</c:v>
                </c:pt>
                <c:pt idx="13941">
                  <c:v>0.22577712412841025</c:v>
                </c:pt>
                <c:pt idx="13942">
                  <c:v>0.22582748989141924</c:v>
                </c:pt>
                <c:pt idx="13943">
                  <c:v>0.22587785554847348</c:v>
                </c:pt>
                <c:pt idx="13944">
                  <c:v>0.2259408128581894</c:v>
                </c:pt>
                <c:pt idx="13945">
                  <c:v>0.22599117862119833</c:v>
                </c:pt>
                <c:pt idx="13946">
                  <c:v>0.22604154427817585</c:v>
                </c:pt>
                <c:pt idx="13947">
                  <c:v>0.22609191014721627</c:v>
                </c:pt>
                <c:pt idx="13948">
                  <c:v>0.22614227591022523</c:v>
                </c:pt>
                <c:pt idx="13949">
                  <c:v>0.22620523300787818</c:v>
                </c:pt>
                <c:pt idx="13950">
                  <c:v>0.22625559887699537</c:v>
                </c:pt>
                <c:pt idx="13951">
                  <c:v>0.22630596464000433</c:v>
                </c:pt>
                <c:pt idx="13952">
                  <c:v>0.22635633040301331</c:v>
                </c:pt>
                <c:pt idx="13953">
                  <c:v>0.22641928760677449</c:v>
                </c:pt>
                <c:pt idx="13954">
                  <c:v>0.22646965336978347</c:v>
                </c:pt>
                <c:pt idx="13955">
                  <c:v>0.22653261057354465</c:v>
                </c:pt>
                <c:pt idx="13956">
                  <c:v>0.22658297633655358</c:v>
                </c:pt>
                <c:pt idx="13957">
                  <c:v>0.22663334209956257</c:v>
                </c:pt>
                <c:pt idx="13958">
                  <c:v>0.22669629930332375</c:v>
                </c:pt>
                <c:pt idx="13959">
                  <c:v>0.22674666506633276</c:v>
                </c:pt>
                <c:pt idx="13960">
                  <c:v>0.22680962227009394</c:v>
                </c:pt>
                <c:pt idx="13961">
                  <c:v>0.22685998806857466</c:v>
                </c:pt>
                <c:pt idx="13962">
                  <c:v>0.22691035368967286</c:v>
                </c:pt>
                <c:pt idx="13963">
                  <c:v>0.22696071945265817</c:v>
                </c:pt>
                <c:pt idx="13964">
                  <c:v>0.22701108521564348</c:v>
                </c:pt>
                <c:pt idx="13965">
                  <c:v>0.22706145097862884</c:v>
                </c:pt>
                <c:pt idx="13966">
                  <c:v>0.22711181684814769</c:v>
                </c:pt>
                <c:pt idx="13967">
                  <c:v>0.22716218250459952</c:v>
                </c:pt>
                <c:pt idx="13968">
                  <c:v>0.22721254826758483</c:v>
                </c:pt>
                <c:pt idx="13969">
                  <c:v>0.2272629140305702</c:v>
                </c:pt>
                <c:pt idx="13970">
                  <c:v>0.22731327979355551</c:v>
                </c:pt>
                <c:pt idx="13971">
                  <c:v>0.22736364555654084</c:v>
                </c:pt>
                <c:pt idx="13972">
                  <c:v>0.22741401146175985</c:v>
                </c:pt>
                <c:pt idx="13973">
                  <c:v>0.22747696866553088</c:v>
                </c:pt>
                <c:pt idx="13974">
                  <c:v>0.2275273343929716</c:v>
                </c:pt>
                <c:pt idx="13975">
                  <c:v>0.22759029163231875</c:v>
                </c:pt>
                <c:pt idx="13976">
                  <c:v>0.22764065735974176</c:v>
                </c:pt>
                <c:pt idx="13977">
                  <c:v>0.22769102315835243</c:v>
                </c:pt>
                <c:pt idx="13978">
                  <c:v>0.22775398032651187</c:v>
                </c:pt>
                <c:pt idx="13979">
                  <c:v>0.22780434612514031</c:v>
                </c:pt>
                <c:pt idx="13980">
                  <c:v>0.22786730329328206</c:v>
                </c:pt>
                <c:pt idx="13981">
                  <c:v>0.22791766909192818</c:v>
                </c:pt>
                <c:pt idx="13982">
                  <c:v>0.2279680348193</c:v>
                </c:pt>
                <c:pt idx="13983">
                  <c:v>0.22801840047535016</c:v>
                </c:pt>
                <c:pt idx="13984">
                  <c:v>0.22806876634531786</c:v>
                </c:pt>
                <c:pt idx="13985">
                  <c:v>0.22811913210832685</c:v>
                </c:pt>
                <c:pt idx="13986">
                  <c:v>0.22815690632355984</c:v>
                </c:pt>
                <c:pt idx="13987">
                  <c:v>0.22820727219359258</c:v>
                </c:pt>
                <c:pt idx="13988">
                  <c:v>0.22825763795660148</c:v>
                </c:pt>
                <c:pt idx="13989">
                  <c:v>0.22830800361251583</c:v>
                </c:pt>
                <c:pt idx="13990">
                  <c:v>0.22835836948261942</c:v>
                </c:pt>
                <c:pt idx="13991">
                  <c:v>0.22840873524562838</c:v>
                </c:pt>
                <c:pt idx="13992">
                  <c:v>0.22847169234221815</c:v>
                </c:pt>
                <c:pt idx="13993">
                  <c:v>0.22852205810520351</c:v>
                </c:pt>
                <c:pt idx="13994">
                  <c:v>0.22858501530893519</c:v>
                </c:pt>
                <c:pt idx="13995">
                  <c:v>0.22864797251266683</c:v>
                </c:pt>
                <c:pt idx="13996">
                  <c:v>0.2287109298236821</c:v>
                </c:pt>
                <c:pt idx="13997">
                  <c:v>0.22876129547938384</c:v>
                </c:pt>
                <c:pt idx="13998">
                  <c:v>0.22882425268311551</c:v>
                </c:pt>
                <c:pt idx="13999">
                  <c:v>0.22888720988684713</c:v>
                </c:pt>
                <c:pt idx="14000">
                  <c:v>0.22895016709057886</c:v>
                </c:pt>
                <c:pt idx="14001">
                  <c:v>0.22901312440173588</c:v>
                </c:pt>
                <c:pt idx="14002">
                  <c:v>0.22905089872399256</c:v>
                </c:pt>
                <c:pt idx="14003">
                  <c:v>0.22910126452282378</c:v>
                </c:pt>
                <c:pt idx="14004">
                  <c:v>0.22915163025001051</c:v>
                </c:pt>
                <c:pt idx="14005">
                  <c:v>0.22920199604885746</c:v>
                </c:pt>
                <c:pt idx="14006">
                  <c:v>0.2292523617760284</c:v>
                </c:pt>
                <c:pt idx="14007">
                  <c:v>0.22930272757489115</c:v>
                </c:pt>
                <c:pt idx="14008">
                  <c:v>0.22935309330204634</c:v>
                </c:pt>
                <c:pt idx="14009">
                  <c:v>0.2294034591009248</c:v>
                </c:pt>
                <c:pt idx="14010">
                  <c:v>0.22945382482806423</c:v>
                </c:pt>
                <c:pt idx="14011">
                  <c:v>0.22949159918620424</c:v>
                </c:pt>
                <c:pt idx="14012">
                  <c:v>0.22954196480565653</c:v>
                </c:pt>
                <c:pt idx="14013">
                  <c:v>0.22959233056864184</c:v>
                </c:pt>
                <c:pt idx="14014">
                  <c:v>0.22964269643934784</c:v>
                </c:pt>
                <c:pt idx="14015">
                  <c:v>0.22969306209461249</c:v>
                </c:pt>
                <c:pt idx="14016">
                  <c:v>0.22974342785759785</c:v>
                </c:pt>
                <c:pt idx="14017">
                  <c:v>0.22979379362058316</c:v>
                </c:pt>
                <c:pt idx="14018">
                  <c:v>0.22983156794282217</c:v>
                </c:pt>
                <c:pt idx="14019">
                  <c:v>0.22988193381364042</c:v>
                </c:pt>
                <c:pt idx="14020">
                  <c:v>0.22993229946879284</c:v>
                </c:pt>
                <c:pt idx="14021">
                  <c:v>0.22998266523177818</c:v>
                </c:pt>
                <c:pt idx="14022">
                  <c:v>0.23003303113863521</c:v>
                </c:pt>
                <c:pt idx="14023">
                  <c:v>0.23008339686567622</c:v>
                </c:pt>
                <c:pt idx="14024">
                  <c:v>0.23013376266466889</c:v>
                </c:pt>
                <c:pt idx="14025">
                  <c:v>0.23019671983244641</c:v>
                </c:pt>
                <c:pt idx="14026">
                  <c:v>0.23024708563145677</c:v>
                </c:pt>
                <c:pt idx="14027">
                  <c:v>0.23029745135846436</c:v>
                </c:pt>
                <c:pt idx="14028">
                  <c:v>0.23034781715749042</c:v>
                </c:pt>
                <c:pt idx="14029">
                  <c:v>0.23039818288448224</c:v>
                </c:pt>
                <c:pt idx="14030">
                  <c:v>0.2304485486835241</c:v>
                </c:pt>
                <c:pt idx="14031">
                  <c:v>0.23049891441050019</c:v>
                </c:pt>
                <c:pt idx="14032">
                  <c:v>0.23054928020955776</c:v>
                </c:pt>
                <c:pt idx="14033">
                  <c:v>0.2305996459725746</c:v>
                </c:pt>
                <c:pt idx="14034">
                  <c:v>0.23063742025877479</c:v>
                </c:pt>
                <c:pt idx="14035">
                  <c:v>0.23068778605785406</c:v>
                </c:pt>
                <c:pt idx="14036">
                  <c:v>0.23073815178479271</c:v>
                </c:pt>
                <c:pt idx="14037">
                  <c:v>0.23077592614313353</c:v>
                </c:pt>
                <c:pt idx="14038">
                  <c:v>0.23082629187005838</c:v>
                </c:pt>
                <c:pt idx="14039">
                  <c:v>0.23087665766916721</c:v>
                </c:pt>
                <c:pt idx="14040">
                  <c:v>0.23091443195532407</c:v>
                </c:pt>
                <c:pt idx="14041">
                  <c:v>0.23096479775444664</c:v>
                </c:pt>
                <c:pt idx="14042">
                  <c:v>0.23101516348134202</c:v>
                </c:pt>
                <c:pt idx="14043">
                  <c:v>0.23106552924435092</c:v>
                </c:pt>
                <c:pt idx="14044">
                  <c:v>0.23111589500735993</c:v>
                </c:pt>
                <c:pt idx="14045">
                  <c:v>0.23116626077036886</c:v>
                </c:pt>
                <c:pt idx="14046">
                  <c:v>0.23121662653337785</c:v>
                </c:pt>
                <c:pt idx="14047">
                  <c:v>0.23127958377330188</c:v>
                </c:pt>
                <c:pt idx="14048">
                  <c:v>0.23132994950014796</c:v>
                </c:pt>
                <c:pt idx="14049">
                  <c:v>0.23138031526315692</c:v>
                </c:pt>
                <c:pt idx="14050">
                  <c:v>0.2314306810261659</c:v>
                </c:pt>
                <c:pt idx="14051">
                  <c:v>0.23148104678917486</c:v>
                </c:pt>
                <c:pt idx="14052">
                  <c:v>0.23153141200915056</c:v>
                </c:pt>
                <c:pt idx="14053">
                  <c:v>0.23156918633131868</c:v>
                </c:pt>
                <c:pt idx="14054">
                  <c:v>0.23161955209420948</c:v>
                </c:pt>
                <c:pt idx="14055">
                  <c:v>0.23165732641637765</c:v>
                </c:pt>
                <c:pt idx="14056">
                  <c:v>0.23169510073854577</c:v>
                </c:pt>
                <c:pt idx="14057">
                  <c:v>0.23174546650143663</c:v>
                </c:pt>
                <c:pt idx="14058">
                  <c:v>0.23178324082360474</c:v>
                </c:pt>
                <c:pt idx="14059">
                  <c:v>0.23183360658649554</c:v>
                </c:pt>
                <c:pt idx="14060">
                  <c:v>0.23188397234938635</c:v>
                </c:pt>
                <c:pt idx="14061">
                  <c:v>0.23192174667155449</c:v>
                </c:pt>
                <c:pt idx="14062">
                  <c:v>0.23197211286969882</c:v>
                </c:pt>
                <c:pt idx="14063">
                  <c:v>0.2320350701822734</c:v>
                </c:pt>
                <c:pt idx="14064">
                  <c:v>0.2320854358364158</c:v>
                </c:pt>
                <c:pt idx="14065">
                  <c:v>0.23214839314904356</c:v>
                </c:pt>
                <c:pt idx="14066">
                  <c:v>0.23219875891205252</c:v>
                </c:pt>
                <c:pt idx="14067">
                  <c:v>0.23226171600686449</c:v>
                </c:pt>
                <c:pt idx="14068">
                  <c:v>0.23231208187882271</c:v>
                </c:pt>
                <c:pt idx="14069">
                  <c:v>0.23237503908258392</c:v>
                </c:pt>
                <c:pt idx="14070">
                  <c:v>0.23242540473656684</c:v>
                </c:pt>
                <c:pt idx="14071">
                  <c:v>0.23247577060860181</c:v>
                </c:pt>
                <c:pt idx="14072">
                  <c:v>0.23252613582624446</c:v>
                </c:pt>
                <c:pt idx="14073">
                  <c:v>0.2325639101484126</c:v>
                </c:pt>
                <c:pt idx="14074">
                  <c:v>0.23260168447058072</c:v>
                </c:pt>
                <c:pt idx="14075">
                  <c:v>0.2326394587927488</c:v>
                </c:pt>
                <c:pt idx="14076">
                  <c:v>0.23267723311491692</c:v>
                </c:pt>
                <c:pt idx="14077">
                  <c:v>0.23271500743708509</c:v>
                </c:pt>
                <c:pt idx="14078">
                  <c:v>0.23275278175925321</c:v>
                </c:pt>
                <c:pt idx="14079">
                  <c:v>0.23279055608142132</c:v>
                </c:pt>
                <c:pt idx="14080">
                  <c:v>0.23282833040358947</c:v>
                </c:pt>
                <c:pt idx="14081">
                  <c:v>0.23286610439805941</c:v>
                </c:pt>
                <c:pt idx="14082">
                  <c:v>0.23292906251210319</c:v>
                </c:pt>
                <c:pt idx="14083">
                  <c:v>0.23297942827512</c:v>
                </c:pt>
                <c:pt idx="14084">
                  <c:v>0.23302979403813684</c:v>
                </c:pt>
                <c:pt idx="14085">
                  <c:v>0.2330927512419079</c:v>
                </c:pt>
                <c:pt idx="14086">
                  <c:v>0.23314311700492471</c:v>
                </c:pt>
                <c:pt idx="14087">
                  <c:v>0.23319348276794155</c:v>
                </c:pt>
                <c:pt idx="14088">
                  <c:v>0.23325643997171258</c:v>
                </c:pt>
                <c:pt idx="14089">
                  <c:v>0.23330680573472942</c:v>
                </c:pt>
                <c:pt idx="14090">
                  <c:v>0.23335717149774626</c:v>
                </c:pt>
                <c:pt idx="14091">
                  <c:v>0.23342012870151729</c:v>
                </c:pt>
                <c:pt idx="14092">
                  <c:v>0.23345790287776616</c:v>
                </c:pt>
                <c:pt idx="14093">
                  <c:v>0.23350826845819489</c:v>
                </c:pt>
                <c:pt idx="14094">
                  <c:v>0.23354604278040436</c:v>
                </c:pt>
                <c:pt idx="14095">
                  <c:v>0.23359640872597581</c:v>
                </c:pt>
                <c:pt idx="14096">
                  <c:v>0.2336467743062963</c:v>
                </c:pt>
                <c:pt idx="14097">
                  <c:v>0.23368454862850577</c:v>
                </c:pt>
                <c:pt idx="14098">
                  <c:v>0.23373491457418549</c:v>
                </c:pt>
                <c:pt idx="14099">
                  <c:v>0.23377268871366119</c:v>
                </c:pt>
                <c:pt idx="14100">
                  <c:v>0.23382305447660712</c:v>
                </c:pt>
                <c:pt idx="14101">
                  <c:v>0.23387342023955313</c:v>
                </c:pt>
                <c:pt idx="14102">
                  <c:v>0.2339111947446342</c:v>
                </c:pt>
                <c:pt idx="14103">
                  <c:v>0.23396156050761951</c:v>
                </c:pt>
                <c:pt idx="14104">
                  <c:v>0.23401192627060485</c:v>
                </c:pt>
                <c:pt idx="14105">
                  <c:v>0.23404970059284383</c:v>
                </c:pt>
                <c:pt idx="14106">
                  <c:v>0.23410006646564069</c:v>
                </c:pt>
                <c:pt idx="14107">
                  <c:v>0.23415043211881451</c:v>
                </c:pt>
                <c:pt idx="14108">
                  <c:v>0.23418820644105354</c:v>
                </c:pt>
                <c:pt idx="14109">
                  <c:v>0.23423857220403885</c:v>
                </c:pt>
                <c:pt idx="14110">
                  <c:v>0.23428893796702419</c:v>
                </c:pt>
                <c:pt idx="14111">
                  <c:v>0.23433930383993329</c:v>
                </c:pt>
                <c:pt idx="14112">
                  <c:v>0.23437707805224847</c:v>
                </c:pt>
                <c:pt idx="14113">
                  <c:v>0.23442744381523384</c:v>
                </c:pt>
                <c:pt idx="14114">
                  <c:v>0.23446521813747284</c:v>
                </c:pt>
                <c:pt idx="14115">
                  <c:v>0.23451558390045815</c:v>
                </c:pt>
                <c:pt idx="14116">
                  <c:v>0.23455335803932351</c:v>
                </c:pt>
                <c:pt idx="14117">
                  <c:v>0.23460372398568249</c:v>
                </c:pt>
                <c:pt idx="14118">
                  <c:v>0.23464149830792147</c:v>
                </c:pt>
                <c:pt idx="14119">
                  <c:v>0.23469186407090678</c:v>
                </c:pt>
                <c:pt idx="14120">
                  <c:v>0.23472963820963436</c:v>
                </c:pt>
                <c:pt idx="14121">
                  <c:v>0.23478000415613118</c:v>
                </c:pt>
                <c:pt idx="14122">
                  <c:v>0.23481777627540582</c:v>
                </c:pt>
                <c:pt idx="14123">
                  <c:v>0.23486814258877786</c:v>
                </c:pt>
                <c:pt idx="14124">
                  <c:v>0.23490591635980324</c:v>
                </c:pt>
                <c:pt idx="14125">
                  <c:v>0.23495628212231603</c:v>
                </c:pt>
                <c:pt idx="14126">
                  <c:v>0.23499405699535519</c:v>
                </c:pt>
                <c:pt idx="14127">
                  <c:v>0.23504442220671348</c:v>
                </c:pt>
                <c:pt idx="14128">
                  <c:v>0.2350821965285981</c:v>
                </c:pt>
                <c:pt idx="14129">
                  <c:v>0.23513256284259032</c:v>
                </c:pt>
                <c:pt idx="14130">
                  <c:v>0.23517033661299558</c:v>
                </c:pt>
                <c:pt idx="14131">
                  <c:v>0.23522070292719449</c:v>
                </c:pt>
                <c:pt idx="14132">
                  <c:v>0.23525847872056693</c:v>
                </c:pt>
                <c:pt idx="14133">
                  <c:v>0.23530884448351289</c:v>
                </c:pt>
                <c:pt idx="14134">
                  <c:v>0.23534661880572236</c:v>
                </c:pt>
                <c:pt idx="14135">
                  <c:v>0.23539698456866828</c:v>
                </c:pt>
                <c:pt idx="14136">
                  <c:v>0.23543475889087775</c:v>
                </c:pt>
                <c:pt idx="14137">
                  <c:v>0.23548512465382374</c:v>
                </c:pt>
                <c:pt idx="14138">
                  <c:v>0.23552289871824894</c:v>
                </c:pt>
                <c:pt idx="14139">
                  <c:v>0.23557326473897913</c:v>
                </c:pt>
                <c:pt idx="14140">
                  <c:v>0.2356110390611886</c:v>
                </c:pt>
                <c:pt idx="14141">
                  <c:v>0.23566140482413456</c:v>
                </c:pt>
                <c:pt idx="14142">
                  <c:v>0.23569917914634406</c:v>
                </c:pt>
                <c:pt idx="14143">
                  <c:v>0.23574954490928995</c:v>
                </c:pt>
                <c:pt idx="14144">
                  <c:v>0.23578731923149948</c:v>
                </c:pt>
                <c:pt idx="14145">
                  <c:v>0.23583768473631664</c:v>
                </c:pt>
                <c:pt idx="14146">
                  <c:v>0.23587545931665491</c:v>
                </c:pt>
                <c:pt idx="14147">
                  <c:v>0.23592582507960086</c:v>
                </c:pt>
                <c:pt idx="14148">
                  <c:v>0.23596359940181033</c:v>
                </c:pt>
                <c:pt idx="14149">
                  <c:v>0.23601396516475626</c:v>
                </c:pt>
                <c:pt idx="14150">
                  <c:v>0.23605173948696573</c:v>
                </c:pt>
                <c:pt idx="14151">
                  <c:v>0.23608951380917523</c:v>
                </c:pt>
                <c:pt idx="14152">
                  <c:v>0.23613987691367982</c:v>
                </c:pt>
                <c:pt idx="14153">
                  <c:v>0.23619024197437602</c:v>
                </c:pt>
                <c:pt idx="14154">
                  <c:v>0.23624060773660535</c:v>
                </c:pt>
                <c:pt idx="14155">
                  <c:v>0.23629097349883463</c:v>
                </c:pt>
                <c:pt idx="14156">
                  <c:v>0.23632874782050661</c:v>
                </c:pt>
                <c:pt idx="14157">
                  <c:v>0.23637911358273592</c:v>
                </c:pt>
                <c:pt idx="14158">
                  <c:v>0.23642947934496528</c:v>
                </c:pt>
                <c:pt idx="14159">
                  <c:v>0.23647984510719461</c:v>
                </c:pt>
                <c:pt idx="14160">
                  <c:v>0.23653021086942388</c:v>
                </c:pt>
                <c:pt idx="14161">
                  <c:v>0.23656798519109587</c:v>
                </c:pt>
                <c:pt idx="14162">
                  <c:v>0.23661835450509583</c:v>
                </c:pt>
                <c:pt idx="14163">
                  <c:v>0.23665612882733481</c:v>
                </c:pt>
                <c:pt idx="14164">
                  <c:v>0.23669390314957384</c:v>
                </c:pt>
                <c:pt idx="14165">
                  <c:v>0.23673167747181281</c:v>
                </c:pt>
                <c:pt idx="14166">
                  <c:v>0.23676945190511553</c:v>
                </c:pt>
                <c:pt idx="14167">
                  <c:v>0.23680722611629082</c:v>
                </c:pt>
                <c:pt idx="14168">
                  <c:v>0.23684500043852982</c:v>
                </c:pt>
                <c:pt idx="14169">
                  <c:v>0.23688277476076883</c:v>
                </c:pt>
                <c:pt idx="14170">
                  <c:v>0.23692054908300783</c:v>
                </c:pt>
                <c:pt idx="14171">
                  <c:v>0.23695832351639914</c:v>
                </c:pt>
                <c:pt idx="14172">
                  <c:v>0.2370086875005932</c:v>
                </c:pt>
                <c:pt idx="14173">
                  <c:v>0.23704646182256639</c:v>
                </c:pt>
                <c:pt idx="14174">
                  <c:v>0.23709682758519737</c:v>
                </c:pt>
                <c:pt idx="14175">
                  <c:v>0.23713460190717059</c:v>
                </c:pt>
                <c:pt idx="14176">
                  <c:v>0.23718496711350848</c:v>
                </c:pt>
                <c:pt idx="14177">
                  <c:v>0.23722274199177476</c:v>
                </c:pt>
                <c:pt idx="14178">
                  <c:v>0.23727310775440569</c:v>
                </c:pt>
                <c:pt idx="14179">
                  <c:v>0.2373108820763789</c:v>
                </c:pt>
                <c:pt idx="14180">
                  <c:v>0.23736124783900989</c:v>
                </c:pt>
                <c:pt idx="14181">
                  <c:v>0.23741161360164084</c:v>
                </c:pt>
                <c:pt idx="14182">
                  <c:v>0.23744938974286403</c:v>
                </c:pt>
                <c:pt idx="14183">
                  <c:v>0.23749975550588087</c:v>
                </c:pt>
                <c:pt idx="14184">
                  <c:v>0.23755012126889768</c:v>
                </c:pt>
                <c:pt idx="14185">
                  <c:v>0.23760048703191453</c:v>
                </c:pt>
                <c:pt idx="14186">
                  <c:v>0.23763826135417715</c:v>
                </c:pt>
                <c:pt idx="14187">
                  <c:v>0.23768862711719399</c:v>
                </c:pt>
                <c:pt idx="14188">
                  <c:v>0.23773899288021083</c:v>
                </c:pt>
                <c:pt idx="14189">
                  <c:v>0.23778935864322764</c:v>
                </c:pt>
                <c:pt idx="14190">
                  <c:v>0.23782713296549027</c:v>
                </c:pt>
                <c:pt idx="14191">
                  <c:v>0.23787749872850711</c:v>
                </c:pt>
                <c:pt idx="14192">
                  <c:v>0.2379152721207598</c:v>
                </c:pt>
                <c:pt idx="14193">
                  <c:v>0.23795304644287479</c:v>
                </c:pt>
                <c:pt idx="14194">
                  <c:v>0.23799082076498973</c:v>
                </c:pt>
                <c:pt idx="14195">
                  <c:v>0.23802859508710472</c:v>
                </c:pt>
                <c:pt idx="14196">
                  <c:v>0.23805377796851473</c:v>
                </c:pt>
                <c:pt idx="14197">
                  <c:v>0.23809155229062967</c:v>
                </c:pt>
                <c:pt idx="14198">
                  <c:v>0.23812932661274466</c:v>
                </c:pt>
                <c:pt idx="14199">
                  <c:v>0.2381671009348596</c:v>
                </c:pt>
                <c:pt idx="14200">
                  <c:v>0.23820487525697456</c:v>
                </c:pt>
                <c:pt idx="14201">
                  <c:v>0.23824264957908955</c:v>
                </c:pt>
                <c:pt idx="14202">
                  <c:v>0.23828042390120452</c:v>
                </c:pt>
                <c:pt idx="14203">
                  <c:v>0.23833078999941276</c:v>
                </c:pt>
                <c:pt idx="14204">
                  <c:v>0.2383685639861394</c:v>
                </c:pt>
                <c:pt idx="14205">
                  <c:v>0.23841893008447171</c:v>
                </c:pt>
                <c:pt idx="14206">
                  <c:v>0.23845670407107433</c:v>
                </c:pt>
                <c:pt idx="14207">
                  <c:v>0.23849447872880797</c:v>
                </c:pt>
                <c:pt idx="14208">
                  <c:v>0.23854484449169877</c:v>
                </c:pt>
                <c:pt idx="14209">
                  <c:v>0.2385826184781242</c:v>
                </c:pt>
                <c:pt idx="14210">
                  <c:v>0.2386329842409442</c:v>
                </c:pt>
                <c:pt idx="14211">
                  <c:v>0.23867075889892589</c:v>
                </c:pt>
                <c:pt idx="14212">
                  <c:v>0.23870853381828488</c:v>
                </c:pt>
                <c:pt idx="14213">
                  <c:v>0.23875889954396945</c:v>
                </c:pt>
                <c:pt idx="14214">
                  <c:v>0.23879667390356435</c:v>
                </c:pt>
                <c:pt idx="14215">
                  <c:v>0.23883444818848287</c:v>
                </c:pt>
                <c:pt idx="14216">
                  <c:v>0.2388722225480896</c:v>
                </c:pt>
                <c:pt idx="14217">
                  <c:v>0.23892258827374852</c:v>
                </c:pt>
                <c:pt idx="14218">
                  <c:v>0.23896036263336906</c:v>
                </c:pt>
                <c:pt idx="14219">
                  <c:v>0.23899813691826197</c:v>
                </c:pt>
                <c:pt idx="14220">
                  <c:v>0.23903591127789431</c:v>
                </c:pt>
                <c:pt idx="14221">
                  <c:v>0.23908627704091112</c:v>
                </c:pt>
                <c:pt idx="14222">
                  <c:v>0.23912404953109312</c:v>
                </c:pt>
                <c:pt idx="14223">
                  <c:v>0.23916182385306631</c:v>
                </c:pt>
                <c:pt idx="14224">
                  <c:v>0.23919959817503958</c:v>
                </c:pt>
                <c:pt idx="14225">
                  <c:v>0.23924996393767048</c:v>
                </c:pt>
                <c:pt idx="14226">
                  <c:v>0.23928773769841877</c:v>
                </c:pt>
                <c:pt idx="14227">
                  <c:v>0.23932551258161688</c:v>
                </c:pt>
                <c:pt idx="14228">
                  <c:v>0.23937587834424787</c:v>
                </c:pt>
                <c:pt idx="14229">
                  <c:v>0.23941365266622108</c:v>
                </c:pt>
                <c:pt idx="14230">
                  <c:v>0.23945142698819427</c:v>
                </c:pt>
                <c:pt idx="14231">
                  <c:v>0.23948920074847005</c:v>
                </c:pt>
                <c:pt idx="14232">
                  <c:v>0.23953956857097333</c:v>
                </c:pt>
                <c:pt idx="14233">
                  <c:v>0.23957734289318278</c:v>
                </c:pt>
                <c:pt idx="14234">
                  <c:v>0.23961511721539228</c:v>
                </c:pt>
                <c:pt idx="14235">
                  <c:v>0.23966548297833817</c:v>
                </c:pt>
                <c:pt idx="14236">
                  <c:v>0.23970325730054767</c:v>
                </c:pt>
                <c:pt idx="14237">
                  <c:v>0.23974103162275712</c:v>
                </c:pt>
                <c:pt idx="14238">
                  <c:v>0.23979139712324687</c:v>
                </c:pt>
                <c:pt idx="14239">
                  <c:v>0.23982917170791254</c:v>
                </c:pt>
                <c:pt idx="14240">
                  <c:v>0.23986694603012201</c:v>
                </c:pt>
                <c:pt idx="14241">
                  <c:v>0.23990472035233146</c:v>
                </c:pt>
                <c:pt idx="14242">
                  <c:v>0.23995508551496797</c:v>
                </c:pt>
                <c:pt idx="14243">
                  <c:v>0.23998026873408748</c:v>
                </c:pt>
                <c:pt idx="14244">
                  <c:v>0.2400180430562556</c:v>
                </c:pt>
                <c:pt idx="14245">
                  <c:v>0.24005581704060791</c:v>
                </c:pt>
                <c:pt idx="14246">
                  <c:v>0.24010618280342783</c:v>
                </c:pt>
                <c:pt idx="14247">
                  <c:v>0.24013136602275997</c:v>
                </c:pt>
                <c:pt idx="14248">
                  <c:v>0.24018173144765775</c:v>
                </c:pt>
                <c:pt idx="14249">
                  <c:v>0.24021950610781892</c:v>
                </c:pt>
                <c:pt idx="14250">
                  <c:v>0.24025728009188774</c:v>
                </c:pt>
                <c:pt idx="14251">
                  <c:v>0.24029505475215521</c:v>
                </c:pt>
                <c:pt idx="14252">
                  <c:v>0.24025728099348595</c:v>
                </c:pt>
                <c:pt idx="14253">
                  <c:v>0.24021950655854712</c:v>
                </c:pt>
                <c:pt idx="14254">
                  <c:v>0.24018173234897247</c:v>
                </c:pt>
                <c:pt idx="14255">
                  <c:v>0.24014395802671579</c:v>
                </c:pt>
                <c:pt idx="14256">
                  <c:v>0.24010618359183014</c:v>
                </c:pt>
                <c:pt idx="14257">
                  <c:v>0.24008100082295455</c:v>
                </c:pt>
                <c:pt idx="14258">
                  <c:v>0.24004322650069784</c:v>
                </c:pt>
                <c:pt idx="14259">
                  <c:v>0.24000545206585949</c:v>
                </c:pt>
                <c:pt idx="14260">
                  <c:v>0.23996767785618442</c:v>
                </c:pt>
                <c:pt idx="14261">
                  <c:v>0.23994249497467995</c:v>
                </c:pt>
                <c:pt idx="14262">
                  <c:v>0.23990472053988882</c:v>
                </c:pt>
                <c:pt idx="14263">
                  <c:v>0.23986694621764984</c:v>
                </c:pt>
                <c:pt idx="14264">
                  <c:v>0.23982917189541081</c:v>
                </c:pt>
                <c:pt idx="14265">
                  <c:v>0.23979139757317183</c:v>
                </c:pt>
                <c:pt idx="14266">
                  <c:v>0.23975362336339637</c:v>
                </c:pt>
                <c:pt idx="14267">
                  <c:v>0.23971584892869385</c:v>
                </c:pt>
                <c:pt idx="14268">
                  <c:v>0.23967807460645482</c:v>
                </c:pt>
                <c:pt idx="14269">
                  <c:v>0.23964030028421582</c:v>
                </c:pt>
                <c:pt idx="14270">
                  <c:v>0.23960252596197679</c:v>
                </c:pt>
                <c:pt idx="14271">
                  <c:v>0.23956475175211273</c:v>
                </c:pt>
                <c:pt idx="14272">
                  <c:v>0.23960252551240621</c:v>
                </c:pt>
                <c:pt idx="14273">
                  <c:v>0.23964029983457433</c:v>
                </c:pt>
                <c:pt idx="14274">
                  <c:v>0.23967807441907468</c:v>
                </c:pt>
                <c:pt idx="14275">
                  <c:v>0.23971584847891061</c:v>
                </c:pt>
                <c:pt idx="14276">
                  <c:v>0.23974103136035602</c:v>
                </c:pt>
                <c:pt idx="14277">
                  <c:v>0.23977880594496662</c:v>
                </c:pt>
                <c:pt idx="14278">
                  <c:v>0.2398165800046923</c:v>
                </c:pt>
                <c:pt idx="14279">
                  <c:v>0.23985435458938556</c:v>
                </c:pt>
                <c:pt idx="14280">
                  <c:v>0.23987953720830579</c:v>
                </c:pt>
                <c:pt idx="14281">
                  <c:v>0.23991731153047396</c:v>
                </c:pt>
                <c:pt idx="14282">
                  <c:v>0.23996767789370574</c:v>
                </c:pt>
                <c:pt idx="14283">
                  <c:v>0.24001804361919341</c:v>
                </c:pt>
                <c:pt idx="14284">
                  <c:v>0.24008100082295455</c:v>
                </c:pt>
                <c:pt idx="14285">
                  <c:v>0.24013136658596357</c:v>
                </c:pt>
                <c:pt idx="14286">
                  <c:v>0.24018173234897247</c:v>
                </c:pt>
                <c:pt idx="14287">
                  <c:v>0.24024468955273373</c:v>
                </c:pt>
                <c:pt idx="14288">
                  <c:v>0.24029505531574266</c:v>
                </c:pt>
                <c:pt idx="14289">
                  <c:v>0.24034542107875162</c:v>
                </c:pt>
                <c:pt idx="14290">
                  <c:v>0.24039578684176058</c:v>
                </c:pt>
                <c:pt idx="14291">
                  <c:v>0.24045874404552176</c:v>
                </c:pt>
                <c:pt idx="14292">
                  <c:v>0.24050910849232179</c:v>
                </c:pt>
                <c:pt idx="14293">
                  <c:v>0.2405720656957385</c:v>
                </c:pt>
                <c:pt idx="14294">
                  <c:v>0.24062243145847179</c:v>
                </c:pt>
                <c:pt idx="14295">
                  <c:v>0.24068538817265259</c:v>
                </c:pt>
                <c:pt idx="14296">
                  <c:v>0.24073575442462181</c:v>
                </c:pt>
                <c:pt idx="14297">
                  <c:v>0.24079871162803845</c:v>
                </c:pt>
                <c:pt idx="14298">
                  <c:v>0.24084907690120316</c:v>
                </c:pt>
                <c:pt idx="14299">
                  <c:v>0.24091203459418847</c:v>
                </c:pt>
                <c:pt idx="14300">
                  <c:v>0.24096240035692176</c:v>
                </c:pt>
                <c:pt idx="14301">
                  <c:v>0.24102535707041148</c:v>
                </c:pt>
                <c:pt idx="14302">
                  <c:v>0.24108831427370017</c:v>
                </c:pt>
                <c:pt idx="14303">
                  <c:v>0.2411386800363311</c:v>
                </c:pt>
                <c:pt idx="14304">
                  <c:v>0.24120163723961982</c:v>
                </c:pt>
                <c:pt idx="14305">
                  <c:v>0.24126459444290851</c:v>
                </c:pt>
                <c:pt idx="14306">
                  <c:v>0.24132755108018808</c:v>
                </c:pt>
                <c:pt idx="14307">
                  <c:v>0.24137791740882811</c:v>
                </c:pt>
                <c:pt idx="14308">
                  <c:v>0.2414408746121168</c:v>
                </c:pt>
                <c:pt idx="14309">
                  <c:v>0.2415038318154055</c:v>
                </c:pt>
                <c:pt idx="14310">
                  <c:v>0.24155419757803648</c:v>
                </c:pt>
                <c:pt idx="14311">
                  <c:v>0.24161715478132509</c:v>
                </c:pt>
                <c:pt idx="14312">
                  <c:v>0.24166752235773678</c:v>
                </c:pt>
                <c:pt idx="14313">
                  <c:v>0.24173047959929492</c:v>
                </c:pt>
                <c:pt idx="14314">
                  <c:v>0.24178084532450694</c:v>
                </c:pt>
                <c:pt idx="14315">
                  <c:v>0.2418312111253286</c:v>
                </c:pt>
                <c:pt idx="14316">
                  <c:v>0.24188157685052486</c:v>
                </c:pt>
                <c:pt idx="14317">
                  <c:v>0.24194453409211647</c:v>
                </c:pt>
                <c:pt idx="14318">
                  <c:v>0.24199489981729499</c:v>
                </c:pt>
                <c:pt idx="14319">
                  <c:v>0.24204526561815012</c:v>
                </c:pt>
                <c:pt idx="14320">
                  <c:v>0.24210822278406519</c:v>
                </c:pt>
                <c:pt idx="14321">
                  <c:v>0.24215858858493799</c:v>
                </c:pt>
                <c:pt idx="14322">
                  <c:v>0.24222154544784552</c:v>
                </c:pt>
                <c:pt idx="14323">
                  <c:v>0.2422719112107915</c:v>
                </c:pt>
                <c:pt idx="14324">
                  <c:v>0.24233486841447394</c:v>
                </c:pt>
                <c:pt idx="14325">
                  <c:v>0.24238523391212469</c:v>
                </c:pt>
                <c:pt idx="14326">
                  <c:v>0.24244819138110238</c:v>
                </c:pt>
                <c:pt idx="14327">
                  <c:v>0.24249855714404828</c:v>
                </c:pt>
                <c:pt idx="14328">
                  <c:v>0.24256151434773071</c:v>
                </c:pt>
                <c:pt idx="14329">
                  <c:v>0.24261188011067672</c:v>
                </c:pt>
                <c:pt idx="14330">
                  <c:v>0.24267483731435913</c:v>
                </c:pt>
                <c:pt idx="14331">
                  <c:v>0.24273779451804156</c:v>
                </c:pt>
                <c:pt idx="14332">
                  <c:v>0.24280075111429542</c:v>
                </c:pt>
                <c:pt idx="14333">
                  <c:v>0.24286370865958753</c:v>
                </c:pt>
                <c:pt idx="14334">
                  <c:v>0.24292666552134534</c:v>
                </c:pt>
                <c:pt idx="14335">
                  <c:v>0.24298962272487026</c:v>
                </c:pt>
                <c:pt idx="14336">
                  <c:v>0.24305258027042817</c:v>
                </c:pt>
                <c:pt idx="14337">
                  <c:v>0.24311553713192013</c:v>
                </c:pt>
                <c:pt idx="14338">
                  <c:v>0.24317849467765526</c:v>
                </c:pt>
                <c:pt idx="14339">
                  <c:v>0.24324145153897</c:v>
                </c:pt>
                <c:pt idx="14340">
                  <c:v>0.24330440908488232</c:v>
                </c:pt>
                <c:pt idx="14341">
                  <c:v>0.24336736628849587</c:v>
                </c:pt>
                <c:pt idx="14342">
                  <c:v>0.24341773266035885</c:v>
                </c:pt>
                <c:pt idx="14343">
                  <c:v>0.24346809842337572</c:v>
                </c:pt>
                <c:pt idx="14344">
                  <c:v>0.2435058727075638</c:v>
                </c:pt>
                <c:pt idx="14345">
                  <c:v>0.24355623850865515</c:v>
                </c:pt>
                <c:pt idx="14346">
                  <c:v>0.24360660423358171</c:v>
                </c:pt>
                <c:pt idx="14347">
                  <c:v>0.24364437859393462</c:v>
                </c:pt>
                <c:pt idx="14348">
                  <c:v>0.24369474431884738</c:v>
                </c:pt>
                <c:pt idx="14349">
                  <c:v>0.2437451101199683</c:v>
                </c:pt>
                <c:pt idx="14350">
                  <c:v>0.24378288440411308</c:v>
                </c:pt>
                <c:pt idx="14351">
                  <c:v>0.24383325020524774</c:v>
                </c:pt>
                <c:pt idx="14352">
                  <c:v>0.24389620679884957</c:v>
                </c:pt>
                <c:pt idx="14353">
                  <c:v>0.24394657256174046</c:v>
                </c:pt>
                <c:pt idx="14354">
                  <c:v>0.24400952976535395</c:v>
                </c:pt>
                <c:pt idx="14355">
                  <c:v>0.24405989552824484</c:v>
                </c:pt>
                <c:pt idx="14356">
                  <c:v>0.24412285273185833</c:v>
                </c:pt>
                <c:pt idx="14357">
                  <c:v>0.24417321849474913</c:v>
                </c:pt>
                <c:pt idx="14358">
                  <c:v>0.24422358425764001</c:v>
                </c:pt>
                <c:pt idx="14359">
                  <c:v>0.24428654146125353</c:v>
                </c:pt>
                <c:pt idx="14360">
                  <c:v>0.24434949866486708</c:v>
                </c:pt>
                <c:pt idx="14361">
                  <c:v>0.24439986408382897</c:v>
                </c:pt>
                <c:pt idx="14362">
                  <c:v>0.24446282209006148</c:v>
                </c:pt>
                <c:pt idx="14363">
                  <c:v>0.24452577929379316</c:v>
                </c:pt>
                <c:pt idx="14364">
                  <c:v>0.2445887364975248</c:v>
                </c:pt>
                <c:pt idx="14365">
                  <c:v>0.2446516937012565</c:v>
                </c:pt>
                <c:pt idx="14366">
                  <c:v>0.24471465071367041</c:v>
                </c:pt>
                <c:pt idx="14367">
                  <c:v>0.24476501666797348</c:v>
                </c:pt>
                <c:pt idx="14368">
                  <c:v>0.24482797387170516</c:v>
                </c:pt>
                <c:pt idx="14369">
                  <c:v>0.24489093107543683</c:v>
                </c:pt>
                <c:pt idx="14370">
                  <c:v>0.24495388808766369</c:v>
                </c:pt>
                <c:pt idx="14371">
                  <c:v>0.24501684548290018</c:v>
                </c:pt>
                <c:pt idx="14372">
                  <c:v>0.24506721139916016</c:v>
                </c:pt>
                <c:pt idx="14373">
                  <c:v>0.24510498572142281</c:v>
                </c:pt>
                <c:pt idx="14374">
                  <c:v>0.24515535148443962</c:v>
                </c:pt>
                <c:pt idx="14375">
                  <c:v>0.24519312580670224</c:v>
                </c:pt>
                <c:pt idx="14376">
                  <c:v>0.24524349156971911</c:v>
                </c:pt>
                <c:pt idx="14377">
                  <c:v>0.24528126589198174</c:v>
                </c:pt>
                <c:pt idx="14378">
                  <c:v>0.24533163165499855</c:v>
                </c:pt>
                <c:pt idx="14379">
                  <c:v>0.24536940597726117</c:v>
                </c:pt>
                <c:pt idx="14380">
                  <c:v>0.24541977174027801</c:v>
                </c:pt>
                <c:pt idx="14381">
                  <c:v>0.24545754606254064</c:v>
                </c:pt>
                <c:pt idx="14382">
                  <c:v>0.24552050311275353</c:v>
                </c:pt>
                <c:pt idx="14383">
                  <c:v>0.24558346031648515</c:v>
                </c:pt>
                <c:pt idx="14384">
                  <c:v>0.24564641732817064</c:v>
                </c:pt>
                <c:pt idx="14385">
                  <c:v>0.24570937472394846</c:v>
                </c:pt>
                <c:pt idx="14386">
                  <c:v>0.24577233192768017</c:v>
                </c:pt>
                <c:pt idx="14387">
                  <c:v>0.24583528893921797</c:v>
                </c:pt>
                <c:pt idx="14388">
                  <c:v>0.24588565489439715</c:v>
                </c:pt>
                <c:pt idx="14389">
                  <c:v>0.24594861209812882</c:v>
                </c:pt>
                <c:pt idx="14390">
                  <c:v>0.24601156930186049</c:v>
                </c:pt>
                <c:pt idx="14391">
                  <c:v>0.24607452650559217</c:v>
                </c:pt>
                <c:pt idx="14392">
                  <c:v>0.24612489180676883</c:v>
                </c:pt>
                <c:pt idx="14393">
                  <c:v>0.24617525783910318</c:v>
                </c:pt>
                <c:pt idx="14394">
                  <c:v>0.24623821504278565</c:v>
                </c:pt>
                <c:pt idx="14395">
                  <c:v>0.24628858080573157</c:v>
                </c:pt>
                <c:pt idx="14396">
                  <c:v>0.24633894656867755</c:v>
                </c:pt>
                <c:pt idx="14397">
                  <c:v>0.24638931233162351</c:v>
                </c:pt>
                <c:pt idx="14398">
                  <c:v>0.24645226926555927</c:v>
                </c:pt>
                <c:pt idx="14399">
                  <c:v>0.24650263529825195</c:v>
                </c:pt>
                <c:pt idx="14400">
                  <c:v>0.24655300106119785</c:v>
                </c:pt>
                <c:pt idx="14401">
                  <c:v>0.24661595826488034</c:v>
                </c:pt>
                <c:pt idx="14402">
                  <c:v>0.24665373231712259</c:v>
                </c:pt>
                <c:pt idx="14403">
                  <c:v>0.24669150690929922</c:v>
                </c:pt>
                <c:pt idx="14404">
                  <c:v>0.24674187240218157</c:v>
                </c:pt>
                <c:pt idx="14405">
                  <c:v>0.2467796469944547</c:v>
                </c:pt>
                <c:pt idx="14406">
                  <c:v>0.24683001248724051</c:v>
                </c:pt>
                <c:pt idx="14407">
                  <c:v>0.24686778680940863</c:v>
                </c:pt>
                <c:pt idx="14408">
                  <c:v>0.24691815284255605</c:v>
                </c:pt>
                <c:pt idx="14409">
                  <c:v>0.24695592689446758</c:v>
                </c:pt>
                <c:pt idx="14410">
                  <c:v>0.24700629292771145</c:v>
                </c:pt>
                <c:pt idx="14411">
                  <c:v>0.24704406697952649</c:v>
                </c:pt>
                <c:pt idx="14412">
                  <c:v>0.24710702383540151</c:v>
                </c:pt>
                <c:pt idx="14413">
                  <c:v>0.24716998138675364</c:v>
                </c:pt>
                <c:pt idx="14414">
                  <c:v>0.24722034680174645</c:v>
                </c:pt>
                <c:pt idx="14415">
                  <c:v>0.24728330435325796</c:v>
                </c:pt>
                <c:pt idx="14416">
                  <c:v>0.24734626155687153</c:v>
                </c:pt>
                <c:pt idx="14417">
                  <c:v>0.24739662697161624</c:v>
                </c:pt>
                <c:pt idx="14418">
                  <c:v>0.24745958452337591</c:v>
                </c:pt>
                <c:pt idx="14419">
                  <c:v>0.24752254137866614</c:v>
                </c:pt>
                <c:pt idx="14420">
                  <c:v>0.24757290748988028</c:v>
                </c:pt>
                <c:pt idx="14421">
                  <c:v>0.24763586434501103</c:v>
                </c:pt>
                <c:pt idx="14422">
                  <c:v>0.24768623107603555</c:v>
                </c:pt>
                <c:pt idx="14423">
                  <c:v>0.24773659680031634</c:v>
                </c:pt>
                <c:pt idx="14424">
                  <c:v>0.2477869626020692</c:v>
                </c:pt>
                <c:pt idx="14425">
                  <c:v>0.24783732832633426</c:v>
                </c:pt>
                <c:pt idx="14426">
                  <c:v>0.24790028556885707</c:v>
                </c:pt>
                <c:pt idx="14427">
                  <c:v>0.2479506512931044</c:v>
                </c:pt>
                <c:pt idx="14428">
                  <c:v>0.24800101709489075</c:v>
                </c:pt>
                <c:pt idx="14429">
                  <c:v>0.24805138281912234</c:v>
                </c:pt>
                <c:pt idx="14430">
                  <c:v>0.24810174862092441</c:v>
                </c:pt>
                <c:pt idx="14431">
                  <c:v>0.24815211434514026</c:v>
                </c:pt>
                <c:pt idx="14432">
                  <c:v>0.24818988866739697</c:v>
                </c:pt>
                <c:pt idx="14433">
                  <c:v>0.2482402544304059</c:v>
                </c:pt>
                <c:pt idx="14434">
                  <c:v>0.24827802875266267</c:v>
                </c:pt>
                <c:pt idx="14435">
                  <c:v>0.2483283945156716</c:v>
                </c:pt>
                <c:pt idx="14436">
                  <c:v>0.24836616883792831</c:v>
                </c:pt>
                <c:pt idx="14437">
                  <c:v>0.24840394316018502</c:v>
                </c:pt>
                <c:pt idx="14438">
                  <c:v>0.24845430892319401</c:v>
                </c:pt>
                <c:pt idx="14439">
                  <c:v>0.24849208324545069</c:v>
                </c:pt>
                <c:pt idx="14440">
                  <c:v>0.24854244900845965</c:v>
                </c:pt>
                <c:pt idx="14441">
                  <c:v>0.24858022336958432</c:v>
                </c:pt>
                <c:pt idx="14442">
                  <c:v>0.24863058878271863</c:v>
                </c:pt>
                <c:pt idx="14443">
                  <c:v>0.24868095427347853</c:v>
                </c:pt>
                <c:pt idx="14444">
                  <c:v>0.24873132030861053</c:v>
                </c:pt>
                <c:pt idx="14445">
                  <c:v>0.24878168579926022</c:v>
                </c:pt>
                <c:pt idx="14446">
                  <c:v>0.24883205156215107</c:v>
                </c:pt>
                <c:pt idx="14447">
                  <c:v>0.24888241759744839</c:v>
                </c:pt>
                <c:pt idx="14448">
                  <c:v>0.24893278308793271</c:v>
                </c:pt>
                <c:pt idx="14449">
                  <c:v>0.24898314912334032</c:v>
                </c:pt>
                <c:pt idx="14450">
                  <c:v>0.24903351461371437</c:v>
                </c:pt>
                <c:pt idx="14451">
                  <c:v>0.24908388037660517</c:v>
                </c:pt>
                <c:pt idx="14452">
                  <c:v>0.24913424672381496</c:v>
                </c:pt>
                <c:pt idx="14453">
                  <c:v>0.2491846123699365</c:v>
                </c:pt>
                <c:pt idx="14454">
                  <c:v>0.24923497813292184</c:v>
                </c:pt>
                <c:pt idx="14455">
                  <c:v>0.24928534389590715</c:v>
                </c:pt>
                <c:pt idx="14456">
                  <c:v>0.24933570965889251</c:v>
                </c:pt>
                <c:pt idx="14457">
                  <c:v>0.24938607553885972</c:v>
                </c:pt>
                <c:pt idx="14458">
                  <c:v>0.24943644118486313</c:v>
                </c:pt>
                <c:pt idx="14459">
                  <c:v>0.24948680694784847</c:v>
                </c:pt>
                <c:pt idx="14460">
                  <c:v>0.24953717271083381</c:v>
                </c:pt>
                <c:pt idx="14461">
                  <c:v>0.24958753847381918</c:v>
                </c:pt>
                <c:pt idx="14462">
                  <c:v>0.24963790423680449</c:v>
                </c:pt>
                <c:pt idx="14463">
                  <c:v>0.24968826999978985</c:v>
                </c:pt>
                <c:pt idx="14464">
                  <c:v>0.24973863576277516</c:v>
                </c:pt>
                <c:pt idx="14465">
                  <c:v>0.2497890015257605</c:v>
                </c:pt>
                <c:pt idx="14466">
                  <c:v>0.24983936740594034</c:v>
                </c:pt>
                <c:pt idx="14467">
                  <c:v>0.24988973305173118</c:v>
                </c:pt>
                <c:pt idx="14468">
                  <c:v>0.24994009881471649</c:v>
                </c:pt>
                <c:pt idx="14469">
                  <c:v>0.2499904645777018</c:v>
                </c:pt>
                <c:pt idx="14470">
                  <c:v>0.25004083034068714</c:v>
                </c:pt>
                <c:pt idx="14471">
                  <c:v>0.25009119622098513</c:v>
                </c:pt>
                <c:pt idx="14472">
                  <c:v>0.25014156198399412</c:v>
                </c:pt>
                <c:pt idx="14473">
                  <c:v>0.25019192774700305</c:v>
                </c:pt>
                <c:pt idx="14474">
                  <c:v>0.25024229351001204</c:v>
                </c:pt>
                <c:pt idx="14475">
                  <c:v>0.25029265927302102</c:v>
                </c:pt>
                <c:pt idx="14476">
                  <c:v>0.25033043359527773</c:v>
                </c:pt>
                <c:pt idx="14477">
                  <c:v>0.25038079935828667</c:v>
                </c:pt>
                <c:pt idx="14478">
                  <c:v>0.25043116512129565</c:v>
                </c:pt>
                <c:pt idx="14479">
                  <c:v>0.25048153088430458</c:v>
                </c:pt>
                <c:pt idx="14480">
                  <c:v>0.25053189664731357</c:v>
                </c:pt>
                <c:pt idx="14481">
                  <c:v>0.25058226244950349</c:v>
                </c:pt>
                <c:pt idx="14482">
                  <c:v>0.25063262817333148</c:v>
                </c:pt>
                <c:pt idx="14483">
                  <c:v>0.25068299397553717</c:v>
                </c:pt>
                <c:pt idx="14484">
                  <c:v>0.25073335969934935</c:v>
                </c:pt>
                <c:pt idx="14485">
                  <c:v>0.25077113406081664</c:v>
                </c:pt>
                <c:pt idx="14486">
                  <c:v>0.25082149978461504</c:v>
                </c:pt>
                <c:pt idx="14487">
                  <c:v>0.25087186558685032</c:v>
                </c:pt>
                <c:pt idx="14488">
                  <c:v>0.25092223131063296</c:v>
                </c:pt>
                <c:pt idx="14489">
                  <c:v>0.25097259711288394</c:v>
                </c:pt>
                <c:pt idx="14490">
                  <c:v>0.25102296283665093</c:v>
                </c:pt>
                <c:pt idx="14491">
                  <c:v>0.25106073719816341</c:v>
                </c:pt>
                <c:pt idx="14492">
                  <c:v>0.25111110280412552</c:v>
                </c:pt>
                <c:pt idx="14493">
                  <c:v>0.2511614685671108</c:v>
                </c:pt>
                <c:pt idx="14494">
                  <c:v>0.25121183444793443</c:v>
                </c:pt>
                <c:pt idx="14495">
                  <c:v>0.25126220009308148</c:v>
                </c:pt>
                <c:pt idx="14496">
                  <c:v>0.25129997441532048</c:v>
                </c:pt>
                <c:pt idx="14497">
                  <c:v>0.25135034017830588</c:v>
                </c:pt>
                <c:pt idx="14498">
                  <c:v>0.25140070594129116</c:v>
                </c:pt>
                <c:pt idx="14499">
                  <c:v>0.25145107182222703</c:v>
                </c:pt>
                <c:pt idx="14500">
                  <c:v>0.25150143746726183</c:v>
                </c:pt>
                <c:pt idx="14501">
                  <c:v>0.25155180323024717</c:v>
                </c:pt>
                <c:pt idx="14502">
                  <c:v>0.25158957767050166</c:v>
                </c:pt>
                <c:pt idx="14503">
                  <c:v>0.25163994343351065</c:v>
                </c:pt>
                <c:pt idx="14504">
                  <c:v>0.25169030919651958</c:v>
                </c:pt>
                <c:pt idx="14505">
                  <c:v>0.25174067495952857</c:v>
                </c:pt>
                <c:pt idx="14506">
                  <c:v>0.2517910407225375</c:v>
                </c:pt>
                <c:pt idx="14507">
                  <c:v>0.25182881508417015</c:v>
                </c:pt>
                <c:pt idx="14508">
                  <c:v>0.25187918080780319</c:v>
                </c:pt>
                <c:pt idx="14509">
                  <c:v>0.25192954657081218</c:v>
                </c:pt>
                <c:pt idx="14510">
                  <c:v>0.25197991233382111</c:v>
                </c:pt>
                <c:pt idx="14511">
                  <c:v>0.25203027809683004</c:v>
                </c:pt>
                <c:pt idx="14512">
                  <c:v>0.25206805245850011</c:v>
                </c:pt>
                <c:pt idx="14513">
                  <c:v>0.25211841822151693</c:v>
                </c:pt>
                <c:pt idx="14514">
                  <c:v>0.25215619254377952</c:v>
                </c:pt>
                <c:pt idx="14515">
                  <c:v>0.25219396686604217</c:v>
                </c:pt>
                <c:pt idx="14516">
                  <c:v>0.25224433262905904</c:v>
                </c:pt>
                <c:pt idx="14517">
                  <c:v>0.25229469839207586</c:v>
                </c:pt>
                <c:pt idx="14518">
                  <c:v>0.25233247271433845</c:v>
                </c:pt>
                <c:pt idx="14519">
                  <c:v>0.2523702470366011</c:v>
                </c:pt>
                <c:pt idx="14520">
                  <c:v>0.25242061279961792</c:v>
                </c:pt>
                <c:pt idx="14521">
                  <c:v>0.25245838712188057</c:v>
                </c:pt>
                <c:pt idx="14522">
                  <c:v>0.25250875288489738</c:v>
                </c:pt>
                <c:pt idx="14523">
                  <c:v>0.25255911860842412</c:v>
                </c:pt>
                <c:pt idx="14524">
                  <c:v>0.25260948441093106</c:v>
                </c:pt>
                <c:pt idx="14525">
                  <c:v>0.25264725869368987</c:v>
                </c:pt>
                <c:pt idx="14526">
                  <c:v>0.25269762449621053</c:v>
                </c:pt>
                <c:pt idx="14527">
                  <c:v>0.25274799021970773</c:v>
                </c:pt>
                <c:pt idx="14528">
                  <c:v>0.25278576458148999</c:v>
                </c:pt>
                <c:pt idx="14529">
                  <c:v>0.25283613030497343</c:v>
                </c:pt>
                <c:pt idx="14530">
                  <c:v>0.25288649610752367</c:v>
                </c:pt>
                <c:pt idx="14531">
                  <c:v>0.25293686183099134</c:v>
                </c:pt>
                <c:pt idx="14532">
                  <c:v>0.25297463615324806</c:v>
                </c:pt>
                <c:pt idx="14533">
                  <c:v>0.25302500179756815</c:v>
                </c:pt>
                <c:pt idx="14534">
                  <c:v>0.25307536756055349</c:v>
                </c:pt>
                <c:pt idx="14535">
                  <c:v>0.25311314188279249</c:v>
                </c:pt>
                <c:pt idx="14536">
                  <c:v>0.25316350764577783</c:v>
                </c:pt>
                <c:pt idx="14537">
                  <c:v>0.2532138735275406</c:v>
                </c:pt>
                <c:pt idx="14538">
                  <c:v>0.25325164773100212</c:v>
                </c:pt>
                <c:pt idx="14539">
                  <c:v>0.25330201349398745</c:v>
                </c:pt>
                <c:pt idx="14540">
                  <c:v>0.25335237925697285</c:v>
                </c:pt>
                <c:pt idx="14541">
                  <c:v>0.25340274501995819</c:v>
                </c:pt>
                <c:pt idx="14542">
                  <c:v>0.25344051914405752</c:v>
                </c:pt>
                <c:pt idx="14543">
                  <c:v>0.25347829366443614</c:v>
                </c:pt>
                <c:pt idx="14544">
                  <c:v>0.25352865942742148</c:v>
                </c:pt>
                <c:pt idx="14545">
                  <c:v>0.25356643374966048</c:v>
                </c:pt>
                <c:pt idx="14546">
                  <c:v>0.25361679931436837</c:v>
                </c:pt>
                <c:pt idx="14547">
                  <c:v>0.25365457383488482</c:v>
                </c:pt>
                <c:pt idx="14548">
                  <c:v>0.25369234815712377</c:v>
                </c:pt>
                <c:pt idx="14549">
                  <c:v>0.25374271372173329</c:v>
                </c:pt>
                <c:pt idx="14550">
                  <c:v>0.25378048824234817</c:v>
                </c:pt>
                <c:pt idx="14551">
                  <c:v>0.25383085400533351</c:v>
                </c:pt>
                <c:pt idx="14552">
                  <c:v>0.25386862832757245</c:v>
                </c:pt>
                <c:pt idx="14553">
                  <c:v>0.25391899409055779</c:v>
                </c:pt>
                <c:pt idx="14554">
                  <c:v>0.25395676853192273</c:v>
                </c:pt>
                <c:pt idx="14555">
                  <c:v>0.25400713417578213</c:v>
                </c:pt>
                <c:pt idx="14556">
                  <c:v>0.25404490849802114</c:v>
                </c:pt>
                <c:pt idx="14557">
                  <c:v>0.25409527426100648</c:v>
                </c:pt>
                <c:pt idx="14558">
                  <c:v>0.25413304858324548</c:v>
                </c:pt>
                <c:pt idx="14559">
                  <c:v>0.25418341446546305</c:v>
                </c:pt>
                <c:pt idx="14560">
                  <c:v>0.25422118866846982</c:v>
                </c:pt>
                <c:pt idx="14561">
                  <c:v>0.25427155443145516</c:v>
                </c:pt>
                <c:pt idx="14562">
                  <c:v>0.25430932891274921</c:v>
                </c:pt>
                <c:pt idx="14563">
                  <c:v>0.25435969463599439</c:v>
                </c:pt>
                <c:pt idx="14564">
                  <c:v>0.25439746899802868</c:v>
                </c:pt>
                <c:pt idx="14565">
                  <c:v>0.25443524328050787</c:v>
                </c:pt>
                <c:pt idx="14566">
                  <c:v>0.25448560908330814</c:v>
                </c:pt>
                <c:pt idx="14567">
                  <c:v>0.25452338336577351</c:v>
                </c:pt>
                <c:pt idx="14568">
                  <c:v>0.25456115772783339</c:v>
                </c:pt>
                <c:pt idx="14569">
                  <c:v>0.25461152345103921</c:v>
                </c:pt>
                <c:pt idx="14570">
                  <c:v>0.25464929781311285</c:v>
                </c:pt>
                <c:pt idx="14571">
                  <c:v>0.25469966357612972</c:v>
                </c:pt>
                <c:pt idx="14572">
                  <c:v>0.25473743789839232</c:v>
                </c:pt>
                <c:pt idx="14573">
                  <c:v>0.25477521222065497</c:v>
                </c:pt>
                <c:pt idx="14574">
                  <c:v>0.25481298654291756</c:v>
                </c:pt>
                <c:pt idx="14575">
                  <c:v>0.25486335230593438</c:v>
                </c:pt>
                <c:pt idx="14576">
                  <c:v>0.25490112662819703</c:v>
                </c:pt>
                <c:pt idx="14577">
                  <c:v>0.25493890095045968</c:v>
                </c:pt>
                <c:pt idx="14578">
                  <c:v>0.25498926671347644</c:v>
                </c:pt>
                <c:pt idx="14579">
                  <c:v>0.25502704103573909</c:v>
                </c:pt>
                <c:pt idx="14580">
                  <c:v>0.25506481535800168</c:v>
                </c:pt>
                <c:pt idx="14581">
                  <c:v>0.25511518112101861</c:v>
                </c:pt>
                <c:pt idx="14582">
                  <c:v>0.25515295544328115</c:v>
                </c:pt>
                <c:pt idx="14583">
                  <c:v>0.2551907297655438</c:v>
                </c:pt>
                <c:pt idx="14584">
                  <c:v>0.2552285040878064</c:v>
                </c:pt>
                <c:pt idx="14585">
                  <c:v>0.25527886985082332</c:v>
                </c:pt>
                <c:pt idx="14586">
                  <c:v>0.25531664417308592</c:v>
                </c:pt>
                <c:pt idx="14587">
                  <c:v>0.25535441849534857</c:v>
                </c:pt>
                <c:pt idx="14588">
                  <c:v>0.25539219281761116</c:v>
                </c:pt>
                <c:pt idx="14589">
                  <c:v>0.25544255858062798</c:v>
                </c:pt>
                <c:pt idx="14590">
                  <c:v>0.25548033290289063</c:v>
                </c:pt>
                <c:pt idx="14591">
                  <c:v>0.25551810722515328</c:v>
                </c:pt>
                <c:pt idx="14592">
                  <c:v>0.25556847282832751</c:v>
                </c:pt>
                <c:pt idx="14593">
                  <c:v>0.25561883871121838</c:v>
                </c:pt>
                <c:pt idx="14594">
                  <c:v>0.25566920435429819</c:v>
                </c:pt>
                <c:pt idx="14595">
                  <c:v>0.25570697879648407</c:v>
                </c:pt>
                <c:pt idx="14596">
                  <c:v>0.25575734455949306</c:v>
                </c:pt>
                <c:pt idx="14597">
                  <c:v>0.25580771020250781</c:v>
                </c:pt>
                <c:pt idx="14598">
                  <c:v>0.25585807608551092</c:v>
                </c:pt>
                <c:pt idx="14599">
                  <c:v>0.25590844184851991</c:v>
                </c:pt>
                <c:pt idx="14600">
                  <c:v>0.25595880749146382</c:v>
                </c:pt>
                <c:pt idx="14601">
                  <c:v>0.25599658193378561</c:v>
                </c:pt>
                <c:pt idx="14602">
                  <c:v>0.25604694773682996</c:v>
                </c:pt>
                <c:pt idx="14603">
                  <c:v>0.25608472201905125</c:v>
                </c:pt>
                <c:pt idx="14604">
                  <c:v>0.2561224963813552</c:v>
                </c:pt>
                <c:pt idx="14605">
                  <c:v>0.25616027066356467</c:v>
                </c:pt>
                <c:pt idx="14606">
                  <c:v>0.25619804502588051</c:v>
                </c:pt>
                <c:pt idx="14607">
                  <c:v>0.25624841074883037</c:v>
                </c:pt>
                <c:pt idx="14608">
                  <c:v>0.25628618511115991</c:v>
                </c:pt>
                <c:pt idx="14609">
                  <c:v>0.25632395939334379</c:v>
                </c:pt>
                <c:pt idx="14610">
                  <c:v>0.25636173375568516</c:v>
                </c:pt>
                <c:pt idx="14611">
                  <c:v>0.25639950807794781</c:v>
                </c:pt>
                <c:pt idx="14612">
                  <c:v>0.2564498738008662</c:v>
                </c:pt>
                <c:pt idx="14613">
                  <c:v>0.25648764812312291</c:v>
                </c:pt>
                <c:pt idx="14614">
                  <c:v>0.25652542232504882</c:v>
                </c:pt>
                <c:pt idx="14615">
                  <c:v>0.25656319676763634</c:v>
                </c:pt>
                <c:pt idx="14616">
                  <c:v>0.25660097108989305</c:v>
                </c:pt>
                <c:pt idx="14617">
                  <c:v>0.25663874529176578</c:v>
                </c:pt>
                <c:pt idx="14618">
                  <c:v>0.2566891111751588</c:v>
                </c:pt>
                <c:pt idx="14619">
                  <c:v>0.25672688549741546</c:v>
                </c:pt>
                <c:pt idx="14620">
                  <c:v>0.25676465969922913</c:v>
                </c:pt>
                <c:pt idx="14621">
                  <c:v>0.25680243414192894</c:v>
                </c:pt>
                <c:pt idx="14622">
                  <c:v>0.25684020814290964</c:v>
                </c:pt>
                <c:pt idx="14623">
                  <c:v>0.25689057410669247</c:v>
                </c:pt>
                <c:pt idx="14624">
                  <c:v>0.2569283482280651</c:v>
                </c:pt>
                <c:pt idx="14625">
                  <c:v>0.25696612255027457</c:v>
                </c:pt>
                <c:pt idx="14626">
                  <c:v>0.25701648851415582</c:v>
                </c:pt>
                <c:pt idx="14627">
                  <c:v>0.25705426263543002</c:v>
                </c:pt>
                <c:pt idx="14628">
                  <c:v>0.25709203695763944</c:v>
                </c:pt>
                <c:pt idx="14629">
                  <c:v>0.25714240272058542</c:v>
                </c:pt>
                <c:pt idx="14630">
                  <c:v>0.25718017724385817</c:v>
                </c:pt>
                <c:pt idx="14631">
                  <c:v>0.25721795136500436</c:v>
                </c:pt>
                <c:pt idx="14632">
                  <c:v>0.25726831748998819</c:v>
                </c:pt>
                <c:pt idx="14633">
                  <c:v>0.25730609181225084</c:v>
                </c:pt>
                <c:pt idx="14634">
                  <c:v>0.25734386613451343</c:v>
                </c:pt>
                <c:pt idx="14635">
                  <c:v>0.25738164045677608</c:v>
                </c:pt>
                <c:pt idx="14636">
                  <c:v>0.25741941477903868</c:v>
                </c:pt>
                <c:pt idx="14637">
                  <c:v>0.25745718910130133</c:v>
                </c:pt>
                <c:pt idx="14638">
                  <c:v>0.25749496342356398</c:v>
                </c:pt>
                <c:pt idx="14639">
                  <c:v>0.25753273774582663</c:v>
                </c:pt>
                <c:pt idx="14640">
                  <c:v>0.25757051206808923</c:v>
                </c:pt>
                <c:pt idx="14641">
                  <c:v>0.25760828639035188</c:v>
                </c:pt>
                <c:pt idx="14642">
                  <c:v>0.2576586521130812</c:v>
                </c:pt>
                <c:pt idx="14643">
                  <c:v>0.25769642643533791</c:v>
                </c:pt>
                <c:pt idx="14644">
                  <c:v>0.25773420075759468</c:v>
                </c:pt>
                <c:pt idx="14645">
                  <c:v>0.25777197507985139</c:v>
                </c:pt>
                <c:pt idx="14646">
                  <c:v>0.25780974944241919</c:v>
                </c:pt>
                <c:pt idx="14647">
                  <c:v>0.25784752372436481</c:v>
                </c:pt>
                <c:pt idx="14648">
                  <c:v>0.25788529804662153</c:v>
                </c:pt>
                <c:pt idx="14649">
                  <c:v>0.25792307236887824</c:v>
                </c:pt>
                <c:pt idx="14650">
                  <c:v>0.25796084669113495</c:v>
                </c:pt>
                <c:pt idx="14651">
                  <c:v>0.25799862101339172</c:v>
                </c:pt>
                <c:pt idx="14652">
                  <c:v>0.2580363952146088</c:v>
                </c:pt>
                <c:pt idx="14653">
                  <c:v>0.25807416953684786</c:v>
                </c:pt>
                <c:pt idx="14654">
                  <c:v>0.25812453542091407</c:v>
                </c:pt>
                <c:pt idx="14655">
                  <c:v>0.25816230962207215</c:v>
                </c:pt>
                <c:pt idx="14656">
                  <c:v>0.25820008394431115</c:v>
                </c:pt>
                <c:pt idx="14657">
                  <c:v>0.25823785826655016</c:v>
                </c:pt>
                <c:pt idx="14658">
                  <c:v>0.25827563258878911</c:v>
                </c:pt>
                <c:pt idx="14659">
                  <c:v>0.2583259984729499</c:v>
                </c:pt>
                <c:pt idx="14660">
                  <c:v>0.2583637726740135</c:v>
                </c:pt>
                <c:pt idx="14661">
                  <c:v>0.25840154699625245</c:v>
                </c:pt>
                <c:pt idx="14662">
                  <c:v>0.25845191255718031</c:v>
                </c:pt>
                <c:pt idx="14663">
                  <c:v>0.25848968687938972</c:v>
                </c:pt>
                <c:pt idx="14664">
                  <c:v>0.25854005264233576</c:v>
                </c:pt>
                <c:pt idx="14665">
                  <c:v>0.25857782668152685</c:v>
                </c:pt>
                <c:pt idx="14666">
                  <c:v>0.25862819272749116</c:v>
                </c:pt>
                <c:pt idx="14667">
                  <c:v>0.25867855849043708</c:v>
                </c:pt>
                <c:pt idx="14668">
                  <c:v>0.25871633281264655</c:v>
                </c:pt>
                <c:pt idx="14669">
                  <c:v>0.25876669857559254</c:v>
                </c:pt>
                <c:pt idx="14670">
                  <c:v>0.25880447289780201</c:v>
                </c:pt>
                <c:pt idx="14671">
                  <c:v>0.2588548383774264</c:v>
                </c:pt>
                <c:pt idx="14672">
                  <c:v>0.25889261334728114</c:v>
                </c:pt>
                <c:pt idx="14673">
                  <c:v>0.25893038766954374</c:v>
                </c:pt>
                <c:pt idx="14674">
                  <c:v>0.25896816195131417</c:v>
                </c:pt>
                <c:pt idx="14675">
                  <c:v>0.25900593631406899</c:v>
                </c:pt>
                <c:pt idx="14676">
                  <c:v>0.25904371059582759</c:v>
                </c:pt>
                <c:pt idx="14677">
                  <c:v>0.25908148495859423</c:v>
                </c:pt>
                <c:pt idx="14678">
                  <c:v>0.25911925924034102</c:v>
                </c:pt>
                <c:pt idx="14679">
                  <c:v>0.25915703360311948</c:v>
                </c:pt>
                <c:pt idx="14680">
                  <c:v>0.25919480788485444</c:v>
                </c:pt>
                <c:pt idx="14681">
                  <c:v>0.25923258224764473</c:v>
                </c:pt>
                <c:pt idx="14682">
                  <c:v>0.25925776512915316</c:v>
                </c:pt>
                <c:pt idx="14683">
                  <c:v>0.25929553945141576</c:v>
                </c:pt>
                <c:pt idx="14684">
                  <c:v>0.25933331377367841</c:v>
                </c:pt>
                <c:pt idx="14685">
                  <c:v>0.25937108809594106</c:v>
                </c:pt>
                <c:pt idx="14686">
                  <c:v>0.25940886241820371</c:v>
                </c:pt>
                <c:pt idx="14687">
                  <c:v>0.25944663674046631</c:v>
                </c:pt>
                <c:pt idx="14688">
                  <c:v>0.25948441106272896</c:v>
                </c:pt>
                <c:pt idx="14689">
                  <c:v>0.25952218538499155</c:v>
                </c:pt>
                <c:pt idx="14690">
                  <c:v>0.25955995970725415</c:v>
                </c:pt>
                <c:pt idx="14691">
                  <c:v>0.25959773402951675</c:v>
                </c:pt>
                <c:pt idx="14692">
                  <c:v>0.25963550770223426</c:v>
                </c:pt>
                <c:pt idx="14693">
                  <c:v>0.25967328230861975</c:v>
                </c:pt>
                <c:pt idx="14694">
                  <c:v>0.25971105634657055</c:v>
                </c:pt>
                <c:pt idx="14695">
                  <c:v>0.25974883095303869</c:v>
                </c:pt>
                <c:pt idx="14696">
                  <c:v>0.25978660499090683</c:v>
                </c:pt>
                <c:pt idx="14697">
                  <c:v>0.25982437931307495</c:v>
                </c:pt>
                <c:pt idx="14698">
                  <c:v>0.2598621539196671</c:v>
                </c:pt>
                <c:pt idx="14699">
                  <c:v>0.25989992795741118</c:v>
                </c:pt>
                <c:pt idx="14700">
                  <c:v>0.25993770256408605</c:v>
                </c:pt>
                <c:pt idx="14701">
                  <c:v>0.25998806804247016</c:v>
                </c:pt>
                <c:pt idx="14702">
                  <c:v>0.26002584301515985</c:v>
                </c:pt>
                <c:pt idx="14703">
                  <c:v>0.26006361729675903</c:v>
                </c:pt>
                <c:pt idx="14704">
                  <c:v>0.2601013916596851</c:v>
                </c:pt>
                <c:pt idx="14705">
                  <c:v>0.26013916594127245</c:v>
                </c:pt>
                <c:pt idx="14706">
                  <c:v>0.26017694030421035</c:v>
                </c:pt>
                <c:pt idx="14707">
                  <c:v>0.26021471458578588</c:v>
                </c:pt>
                <c:pt idx="14708">
                  <c:v>0.26025248894873559</c:v>
                </c:pt>
                <c:pt idx="14709">
                  <c:v>0.2602902632302993</c:v>
                </c:pt>
                <c:pt idx="14710">
                  <c:v>0.2603280375932609</c:v>
                </c:pt>
                <c:pt idx="14711">
                  <c:v>0.26036581191552355</c:v>
                </c:pt>
                <c:pt idx="14712">
                  <c:v>0.26040358623778614</c:v>
                </c:pt>
                <c:pt idx="14713">
                  <c:v>0.2604413605193262</c:v>
                </c:pt>
                <c:pt idx="14714">
                  <c:v>0.26047913484158292</c:v>
                </c:pt>
                <c:pt idx="14715">
                  <c:v>0.26050431772308735</c:v>
                </c:pt>
                <c:pt idx="14716">
                  <c:v>0.26054209204534412</c:v>
                </c:pt>
                <c:pt idx="14717">
                  <c:v>0.26057986636760083</c:v>
                </c:pt>
                <c:pt idx="14718">
                  <c:v>0.26061764068985754</c:v>
                </c:pt>
                <c:pt idx="14719">
                  <c:v>0.26065541501211426</c:v>
                </c:pt>
                <c:pt idx="14720">
                  <c:v>0.26069318933437097</c:v>
                </c:pt>
                <c:pt idx="14721">
                  <c:v>0.26071837221587546</c:v>
                </c:pt>
                <c:pt idx="14722">
                  <c:v>0.26075614657890395</c:v>
                </c:pt>
                <c:pt idx="14723">
                  <c:v>0.2607939209011666</c:v>
                </c:pt>
                <c:pt idx="14724">
                  <c:v>0.2608316951826456</c:v>
                </c:pt>
                <c:pt idx="14725">
                  <c:v>0.26086946954569185</c:v>
                </c:pt>
                <c:pt idx="14726">
                  <c:v>0.2608946523864068</c:v>
                </c:pt>
                <c:pt idx="14727">
                  <c:v>0.26093242674946288</c:v>
                </c:pt>
                <c:pt idx="14728">
                  <c:v>0.26097020103092028</c:v>
                </c:pt>
                <c:pt idx="14729">
                  <c:v>0.26100797539398812</c:v>
                </c:pt>
                <c:pt idx="14730">
                  <c:v>0.2610457496754337</c:v>
                </c:pt>
                <c:pt idx="14731">
                  <c:v>0.26107093259775915</c:v>
                </c:pt>
                <c:pt idx="14732">
                  <c:v>0.26110870675671416</c:v>
                </c:pt>
                <c:pt idx="14733">
                  <c:v>0.26114648107895316</c:v>
                </c:pt>
                <c:pt idx="14734">
                  <c:v>0.2611842551969985</c:v>
                </c:pt>
                <c:pt idx="14735">
                  <c:v>0.26122202972343117</c:v>
                </c:pt>
                <c:pt idx="14736">
                  <c:v>0.26125980404567017</c:v>
                </c:pt>
                <c:pt idx="14737">
                  <c:v>0.26129757816362692</c:v>
                </c:pt>
                <c:pt idx="14738">
                  <c:v>0.26133535269014818</c:v>
                </c:pt>
                <c:pt idx="14739">
                  <c:v>0.26137312701238719</c:v>
                </c:pt>
                <c:pt idx="14740">
                  <c:v>0.26141090133462613</c:v>
                </c:pt>
                <c:pt idx="14741">
                  <c:v>0.26144867565686508</c:v>
                </c:pt>
                <c:pt idx="14742">
                  <c:v>0.26148644997910414</c:v>
                </c:pt>
                <c:pt idx="14743">
                  <c:v>0.26151163286059681</c:v>
                </c:pt>
                <c:pt idx="14744">
                  <c:v>0.26154940718283581</c:v>
                </c:pt>
                <c:pt idx="14745">
                  <c:v>0.26158718150507482</c:v>
                </c:pt>
                <c:pt idx="14746">
                  <c:v>0.26162495595003676</c:v>
                </c:pt>
                <c:pt idx="14747">
                  <c:v>0.26165013870880649</c:v>
                </c:pt>
                <c:pt idx="14748">
                  <c:v>0.26168791303104549</c:v>
                </c:pt>
                <c:pt idx="14749">
                  <c:v>0.2617256873532845</c:v>
                </c:pt>
                <c:pt idx="14750">
                  <c:v>0.2617634616755235</c:v>
                </c:pt>
                <c:pt idx="14751">
                  <c:v>0.26180123612056805</c:v>
                </c:pt>
                <c:pt idx="14752">
                  <c:v>0.26183901044282482</c:v>
                </c:pt>
                <c:pt idx="14753">
                  <c:v>0.26187678476508153</c:v>
                </c:pt>
                <c:pt idx="14754">
                  <c:v>0.26191455908733824</c:v>
                </c:pt>
                <c:pt idx="14755">
                  <c:v>0.26195233340959495</c:v>
                </c:pt>
                <c:pt idx="14756">
                  <c:v>0.26200269917260394</c:v>
                </c:pt>
                <c:pt idx="14757">
                  <c:v>0.26204047349486065</c:v>
                </c:pt>
                <c:pt idx="14758">
                  <c:v>0.26207824781711736</c:v>
                </c:pt>
                <c:pt idx="14759">
                  <c:v>0.26211602213937407</c:v>
                </c:pt>
                <c:pt idx="14760">
                  <c:v>0.26215379646163078</c:v>
                </c:pt>
                <c:pt idx="14761">
                  <c:v>0.26220416226563797</c:v>
                </c:pt>
                <c:pt idx="14762">
                  <c:v>0.26222934514714635</c:v>
                </c:pt>
                <c:pt idx="14763">
                  <c:v>0.26225452802865479</c:v>
                </c:pt>
                <c:pt idx="14764">
                  <c:v>0.26229230235091738</c:v>
                </c:pt>
                <c:pt idx="14765">
                  <c:v>0.26231748523242587</c:v>
                </c:pt>
                <c:pt idx="14766">
                  <c:v>0.26234266811393425</c:v>
                </c:pt>
                <c:pt idx="14767">
                  <c:v>0.26238044243619685</c:v>
                </c:pt>
                <c:pt idx="14768">
                  <c:v>0.26240562531770528</c:v>
                </c:pt>
                <c:pt idx="14769">
                  <c:v>0.26243080819921366</c:v>
                </c:pt>
                <c:pt idx="14770">
                  <c:v>0.26246858252147631</c:v>
                </c:pt>
                <c:pt idx="14771">
                  <c:v>0.26249376540298475</c:v>
                </c:pt>
                <c:pt idx="14772">
                  <c:v>0.26253153972524734</c:v>
                </c:pt>
                <c:pt idx="14773">
                  <c:v>0.26256931404750999</c:v>
                </c:pt>
                <c:pt idx="14774">
                  <c:v>0.26261967976946365</c:v>
                </c:pt>
                <c:pt idx="14775">
                  <c:v>0.26265745413278946</c:v>
                </c:pt>
                <c:pt idx="14776">
                  <c:v>0.26269522841397708</c:v>
                </c:pt>
                <c:pt idx="14777">
                  <c:v>0.26273300277731471</c:v>
                </c:pt>
                <c:pt idx="14778">
                  <c:v>0.26277077705849056</c:v>
                </c:pt>
                <c:pt idx="14779">
                  <c:v>0.26282114286259417</c:v>
                </c:pt>
                <c:pt idx="14780">
                  <c:v>0.26285891714375625</c:v>
                </c:pt>
                <c:pt idx="14781">
                  <c:v>0.26289669150711942</c:v>
                </c:pt>
                <c:pt idx="14782">
                  <c:v>0.2629344656649325</c:v>
                </c:pt>
                <c:pt idx="14783">
                  <c:v>0.26297223998717145</c:v>
                </c:pt>
                <c:pt idx="14784">
                  <c:v>0.26299742299203088</c:v>
                </c:pt>
                <c:pt idx="14785">
                  <c:v>0.26303519719090318</c:v>
                </c:pt>
                <c:pt idx="14786">
                  <c:v>0.26307297151314213</c:v>
                </c:pt>
                <c:pt idx="14787">
                  <c:v>0.26311074583538113</c:v>
                </c:pt>
                <c:pt idx="14788">
                  <c:v>0.26314852015762014</c:v>
                </c:pt>
                <c:pt idx="14789">
                  <c:v>0.26317370316256217</c:v>
                </c:pt>
                <c:pt idx="14790">
                  <c:v>0.26321147736135181</c:v>
                </c:pt>
                <c:pt idx="14791">
                  <c:v>0.26324925168359081</c:v>
                </c:pt>
                <c:pt idx="14792">
                  <c:v>0.26328702612933236</c:v>
                </c:pt>
                <c:pt idx="14793">
                  <c:v>0.26331220901083685</c:v>
                </c:pt>
                <c:pt idx="14794">
                  <c:v>0.26334998333309356</c:v>
                </c:pt>
                <c:pt idx="14795">
                  <c:v>0.26337516621459806</c:v>
                </c:pt>
                <c:pt idx="14796">
                  <c:v>0.26341294053685477</c:v>
                </c:pt>
                <c:pt idx="14797">
                  <c:v>0.26345071490030458</c:v>
                </c:pt>
                <c:pt idx="14798">
                  <c:v>0.26347589774061597</c:v>
                </c:pt>
                <c:pt idx="14799">
                  <c:v>0.26351367206287268</c:v>
                </c:pt>
                <c:pt idx="14800">
                  <c:v>0.26353885494437718</c:v>
                </c:pt>
                <c:pt idx="14801">
                  <c:v>0.26357662926663389</c:v>
                </c:pt>
                <c:pt idx="14802">
                  <c:v>0.2636144035888906</c:v>
                </c:pt>
                <c:pt idx="14803">
                  <c:v>0.26363958647039509</c:v>
                </c:pt>
                <c:pt idx="14804">
                  <c:v>0.2636773607926518</c:v>
                </c:pt>
                <c:pt idx="14805">
                  <c:v>0.26371513511490852</c:v>
                </c:pt>
                <c:pt idx="14806">
                  <c:v>0.26375290943716528</c:v>
                </c:pt>
                <c:pt idx="14807">
                  <c:v>0.26377809235991406</c:v>
                </c:pt>
                <c:pt idx="14808">
                  <c:v>0.26381586664092649</c:v>
                </c:pt>
                <c:pt idx="14809">
                  <c:v>0.2638536409631832</c:v>
                </c:pt>
                <c:pt idx="14810">
                  <c:v>0.26389141528543991</c:v>
                </c:pt>
                <c:pt idx="14811">
                  <c:v>0.26392918960769662</c:v>
                </c:pt>
                <c:pt idx="14812">
                  <c:v>0.26395437236538549</c:v>
                </c:pt>
                <c:pt idx="14813">
                  <c:v>0.2639921466876245</c:v>
                </c:pt>
                <c:pt idx="14814">
                  <c:v>0.26401732969296232</c:v>
                </c:pt>
                <c:pt idx="14815">
                  <c:v>0.26405510389135617</c:v>
                </c:pt>
                <c:pt idx="14816">
                  <c:v>0.26408028677284878</c:v>
                </c:pt>
                <c:pt idx="14817">
                  <c:v>0.26411806109508784</c:v>
                </c:pt>
                <c:pt idx="14818">
                  <c:v>0.26414324397658046</c:v>
                </c:pt>
                <c:pt idx="14819">
                  <c:v>0.26418101842274139</c:v>
                </c:pt>
                <c:pt idx="14820">
                  <c:v>0.26420620118031213</c:v>
                </c:pt>
                <c:pt idx="14821">
                  <c:v>0.26424397550255113</c:v>
                </c:pt>
                <c:pt idx="14822">
                  <c:v>0.26428174994875925</c:v>
                </c:pt>
                <c:pt idx="14823">
                  <c:v>0.2643069327062828</c:v>
                </c:pt>
                <c:pt idx="14824">
                  <c:v>0.26434470715252051</c:v>
                </c:pt>
                <c:pt idx="14825">
                  <c:v>0.26438248147477722</c:v>
                </c:pt>
                <c:pt idx="14826">
                  <c:v>0.26442025567299982</c:v>
                </c:pt>
                <c:pt idx="14827">
                  <c:v>0.26444543867853842</c:v>
                </c:pt>
                <c:pt idx="14828">
                  <c:v>0.26448321300079514</c:v>
                </c:pt>
                <c:pt idx="14829">
                  <c:v>0.26452098719897049</c:v>
                </c:pt>
                <c:pt idx="14830">
                  <c:v>0.26454617020455634</c:v>
                </c:pt>
                <c:pt idx="14831">
                  <c:v>0.26458394440270211</c:v>
                </c:pt>
                <c:pt idx="14832">
                  <c:v>0.26462171884906976</c:v>
                </c:pt>
                <c:pt idx="14833">
                  <c:v>0.26464690160643384</c:v>
                </c:pt>
                <c:pt idx="14834">
                  <c:v>0.26468467592867284</c:v>
                </c:pt>
                <c:pt idx="14835">
                  <c:v>0.26472245025091179</c:v>
                </c:pt>
                <c:pt idx="14836">
                  <c:v>0.26474763313240446</c:v>
                </c:pt>
                <c:pt idx="14837">
                  <c:v>0.26478540757884889</c:v>
                </c:pt>
                <c:pt idx="14838">
                  <c:v>0.26482318177688247</c:v>
                </c:pt>
                <c:pt idx="14839">
                  <c:v>0.26484836465837513</c:v>
                </c:pt>
                <c:pt idx="14840">
                  <c:v>0.26488613898061414</c:v>
                </c:pt>
                <c:pt idx="14841">
                  <c:v>0.26491132186210681</c:v>
                </c:pt>
                <c:pt idx="14842">
                  <c:v>0.26494909618434581</c:v>
                </c:pt>
                <c:pt idx="14843">
                  <c:v>0.26498687063088472</c:v>
                </c:pt>
                <c:pt idx="14844">
                  <c:v>0.26501205338807748</c:v>
                </c:pt>
                <c:pt idx="14845">
                  <c:v>0.26504982783464592</c:v>
                </c:pt>
                <c:pt idx="14846">
                  <c:v>0.26508760215690264</c:v>
                </c:pt>
                <c:pt idx="14847">
                  <c:v>0.26511278491404816</c:v>
                </c:pt>
                <c:pt idx="14848">
                  <c:v>0.2651505593606639</c:v>
                </c:pt>
                <c:pt idx="14849">
                  <c:v>0.26518833368292061</c:v>
                </c:pt>
                <c:pt idx="14850">
                  <c:v>0.26521351644001884</c:v>
                </c:pt>
                <c:pt idx="14851">
                  <c:v>0.26525129088668181</c:v>
                </c:pt>
                <c:pt idx="14852">
                  <c:v>0.26527647380966485</c:v>
                </c:pt>
                <c:pt idx="14853">
                  <c:v>0.2653142481319275</c:v>
                </c:pt>
                <c:pt idx="14854">
                  <c:v>0.26533943101343582</c:v>
                </c:pt>
                <c:pt idx="14855">
                  <c:v>0.26536461389494426</c:v>
                </c:pt>
                <c:pt idx="14856">
                  <c:v>0.26538979677645275</c:v>
                </c:pt>
                <c:pt idx="14857">
                  <c:v>0.26542757109871534</c:v>
                </c:pt>
                <c:pt idx="14858">
                  <c:v>0.26545275398022372</c:v>
                </c:pt>
                <c:pt idx="14859">
                  <c:v>0.26547793686173216</c:v>
                </c:pt>
                <c:pt idx="14860">
                  <c:v>0.26551571118399481</c:v>
                </c:pt>
                <c:pt idx="14861">
                  <c:v>0.26554089406550319</c:v>
                </c:pt>
                <c:pt idx="14862">
                  <c:v>0.26557866834623994</c:v>
                </c:pt>
                <c:pt idx="14863">
                  <c:v>0.26560385122774449</c:v>
                </c:pt>
                <c:pt idx="14864">
                  <c:v>0.2656416255500012</c:v>
                </c:pt>
                <c:pt idx="14865">
                  <c:v>0.2656668084315057</c:v>
                </c:pt>
                <c:pt idx="14866">
                  <c:v>0.26570458275376241</c:v>
                </c:pt>
                <c:pt idx="14867">
                  <c:v>0.26572976567681633</c:v>
                </c:pt>
                <c:pt idx="14868">
                  <c:v>0.26576753995752356</c:v>
                </c:pt>
                <c:pt idx="14869">
                  <c:v>0.26579272283902811</c:v>
                </c:pt>
                <c:pt idx="14870">
                  <c:v>0.26583049716128482</c:v>
                </c:pt>
                <c:pt idx="14871">
                  <c:v>0.26585568004278926</c:v>
                </c:pt>
                <c:pt idx="14872">
                  <c:v>0.26589345436504597</c:v>
                </c:pt>
                <c:pt idx="14873">
                  <c:v>0.2659312285625598</c:v>
                </c:pt>
                <c:pt idx="14874">
                  <c:v>0.26596900300955939</c:v>
                </c:pt>
                <c:pt idx="14875">
                  <c:v>0.26599418589106394</c:v>
                </c:pt>
                <c:pt idx="14876">
                  <c:v>0.26603196008853047</c:v>
                </c:pt>
                <c:pt idx="14877">
                  <c:v>0.26606973453557736</c:v>
                </c:pt>
                <c:pt idx="14878">
                  <c:v>0.26609491741708186</c:v>
                </c:pt>
                <c:pt idx="14879">
                  <c:v>0.2661326916145012</c:v>
                </c:pt>
                <c:pt idx="14880">
                  <c:v>0.26617046606159528</c:v>
                </c:pt>
                <c:pt idx="14881">
                  <c:v>0.26620824038385199</c:v>
                </c:pt>
                <c:pt idx="14882">
                  <c:v>0.26623342330698468</c:v>
                </c:pt>
                <c:pt idx="14883">
                  <c:v>0.26625860618849306</c:v>
                </c:pt>
                <c:pt idx="14884">
                  <c:v>0.26628378902836541</c:v>
                </c:pt>
                <c:pt idx="14885">
                  <c:v>0.26630897195150993</c:v>
                </c:pt>
                <c:pt idx="14886">
                  <c:v>0.2663341547913744</c:v>
                </c:pt>
                <c:pt idx="14887">
                  <c:v>0.26635933771452674</c:v>
                </c:pt>
                <c:pt idx="14888">
                  <c:v>0.26638452055438333</c:v>
                </c:pt>
                <c:pt idx="14889">
                  <c:v>0.26640970347754361</c:v>
                </c:pt>
                <c:pt idx="14890">
                  <c:v>0.26643488631739232</c:v>
                </c:pt>
                <c:pt idx="14891">
                  <c:v>0.26646006924056043</c:v>
                </c:pt>
                <c:pt idx="14892">
                  <c:v>0.26649784356282302</c:v>
                </c:pt>
                <c:pt idx="14893">
                  <c:v>0.26652302644433146</c:v>
                </c:pt>
                <c:pt idx="14894">
                  <c:v>0.26656080076659405</c:v>
                </c:pt>
                <c:pt idx="14895">
                  <c:v>0.26658598364810249</c:v>
                </c:pt>
                <c:pt idx="14896">
                  <c:v>0.26662375797036514</c:v>
                </c:pt>
                <c:pt idx="14897">
                  <c:v>0.26664894085187357</c:v>
                </c:pt>
                <c:pt idx="14898">
                  <c:v>0.26668671517413622</c:v>
                </c:pt>
                <c:pt idx="14899">
                  <c:v>0.26672448949639882</c:v>
                </c:pt>
                <c:pt idx="14900">
                  <c:v>0.2667496723779072</c:v>
                </c:pt>
                <c:pt idx="14901">
                  <c:v>0.26678744670016985</c:v>
                </c:pt>
                <c:pt idx="14902">
                  <c:v>0.26681262958167828</c:v>
                </c:pt>
                <c:pt idx="14903">
                  <c:v>0.26683781246318666</c:v>
                </c:pt>
                <c:pt idx="14904">
                  <c:v>0.26687558678544926</c:v>
                </c:pt>
                <c:pt idx="14905">
                  <c:v>0.26690076966695769</c:v>
                </c:pt>
                <c:pt idx="14906">
                  <c:v>0.26693854398922034</c:v>
                </c:pt>
                <c:pt idx="14907">
                  <c:v>0.26696372687072878</c:v>
                </c:pt>
                <c:pt idx="14908">
                  <c:v>0.26700150119299143</c:v>
                </c:pt>
                <c:pt idx="14909">
                  <c:v>0.26702668407449981</c:v>
                </c:pt>
                <c:pt idx="14910">
                  <c:v>0.26706445839676241</c:v>
                </c:pt>
                <c:pt idx="14911">
                  <c:v>0.2670896412782709</c:v>
                </c:pt>
                <c:pt idx="14912">
                  <c:v>0.26712741560053349</c:v>
                </c:pt>
                <c:pt idx="14913">
                  <c:v>0.26715259848204187</c:v>
                </c:pt>
                <c:pt idx="14914">
                  <c:v>0.26719037280430452</c:v>
                </c:pt>
                <c:pt idx="14915">
                  <c:v>0.2672155556858129</c:v>
                </c:pt>
                <c:pt idx="14916">
                  <c:v>0.26725333000807555</c:v>
                </c:pt>
                <c:pt idx="14917">
                  <c:v>0.26727851288958399</c:v>
                </c:pt>
                <c:pt idx="14918">
                  <c:v>0.26731628721184658</c:v>
                </c:pt>
                <c:pt idx="14919">
                  <c:v>0.26734147009335502</c:v>
                </c:pt>
                <c:pt idx="14920">
                  <c:v>0.26737924441561761</c:v>
                </c:pt>
                <c:pt idx="14921">
                  <c:v>0.2674044272971261</c:v>
                </c:pt>
                <c:pt idx="14922">
                  <c:v>0.26742961017863448</c:v>
                </c:pt>
                <c:pt idx="14923">
                  <c:v>0.26746738445907592</c:v>
                </c:pt>
                <c:pt idx="14924">
                  <c:v>0.26749256738240551</c:v>
                </c:pt>
                <c:pt idx="14925">
                  <c:v>0.26753034166283718</c:v>
                </c:pt>
                <c:pt idx="14926">
                  <c:v>0.26755552458617654</c:v>
                </c:pt>
                <c:pt idx="14927">
                  <c:v>0.26758070742584611</c:v>
                </c:pt>
                <c:pt idx="14928">
                  <c:v>0.26761848178994757</c:v>
                </c:pt>
                <c:pt idx="14929">
                  <c:v>0.26764366462960731</c:v>
                </c:pt>
                <c:pt idx="14930">
                  <c:v>0.26768143899371866</c:v>
                </c:pt>
                <c:pt idx="14931">
                  <c:v>0.26770662183336852</c:v>
                </c:pt>
                <c:pt idx="14932">
                  <c:v>0.26773180475673547</c:v>
                </c:pt>
                <c:pt idx="14933">
                  <c:v>0.26776957907899812</c:v>
                </c:pt>
                <c:pt idx="14934">
                  <c:v>0.26779476191863422</c:v>
                </c:pt>
                <c:pt idx="14935">
                  <c:v>0.26783253628276915</c:v>
                </c:pt>
                <c:pt idx="14936">
                  <c:v>0.26785771912239537</c:v>
                </c:pt>
                <c:pt idx="14937">
                  <c:v>0.26788290204578596</c:v>
                </c:pt>
                <c:pt idx="14938">
                  <c:v>0.26792067632615663</c:v>
                </c:pt>
                <c:pt idx="14939">
                  <c:v>0.26794585924955705</c:v>
                </c:pt>
                <c:pt idx="14940">
                  <c:v>0.26798363352991783</c:v>
                </c:pt>
                <c:pt idx="14941">
                  <c:v>0.26800881645332808</c:v>
                </c:pt>
                <c:pt idx="14942">
                  <c:v>0.26803399929292671</c:v>
                </c:pt>
                <c:pt idx="14943">
                  <c:v>0.26807177348943645</c:v>
                </c:pt>
                <c:pt idx="14944">
                  <c:v>0.26809695649668791</c:v>
                </c:pt>
                <c:pt idx="14945">
                  <c:v>0.26813473081894462</c:v>
                </c:pt>
                <c:pt idx="14946">
                  <c:v>0.26815991357466079</c:v>
                </c:pt>
                <c:pt idx="14947">
                  <c:v>0.26818509658195366</c:v>
                </c:pt>
                <c:pt idx="14948">
                  <c:v>0.26822287090421038</c:v>
                </c:pt>
                <c:pt idx="14949">
                  <c:v>0.26824805365988513</c:v>
                </c:pt>
                <c:pt idx="14950">
                  <c:v>0.26828582810797152</c:v>
                </c:pt>
                <c:pt idx="14951">
                  <c:v>0.26831101098947602</c:v>
                </c:pt>
                <c:pt idx="14952">
                  <c:v>0.26833619353532445</c:v>
                </c:pt>
                <c:pt idx="14953">
                  <c:v>0.26837396806734842</c:v>
                </c:pt>
                <c:pt idx="14954">
                  <c:v>0.26839915094884115</c:v>
                </c:pt>
                <c:pt idx="14955">
                  <c:v>0.26842433383033382</c:v>
                </c:pt>
                <c:pt idx="14956">
                  <c:v>0.26846210794268932</c:v>
                </c:pt>
                <c:pt idx="14957">
                  <c:v>0.26848729103406549</c:v>
                </c:pt>
                <c:pt idx="14958">
                  <c:v>0.26851247391555816</c:v>
                </c:pt>
                <c:pt idx="14959">
                  <c:v>0.26855024823779711</c:v>
                </c:pt>
                <c:pt idx="14960">
                  <c:v>0.26857543090931774</c:v>
                </c:pt>
                <c:pt idx="14961">
                  <c:v>0.26860061400078244</c:v>
                </c:pt>
                <c:pt idx="14962">
                  <c:v>0.26863838849103849</c:v>
                </c:pt>
                <c:pt idx="14963">
                  <c:v>0.26866357137254693</c:v>
                </c:pt>
                <c:pt idx="14964">
                  <c:v>0.26868875425405531</c:v>
                </c:pt>
                <c:pt idx="14965">
                  <c:v>0.26871393713556374</c:v>
                </c:pt>
                <c:pt idx="14966">
                  <c:v>0.26873912001707218</c:v>
                </c:pt>
                <c:pt idx="14967">
                  <c:v>0.26876430289858055</c:v>
                </c:pt>
                <c:pt idx="14968">
                  <c:v>0.26878948578008899</c:v>
                </c:pt>
                <c:pt idx="14969">
                  <c:v>0.26881466866159742</c:v>
                </c:pt>
                <c:pt idx="14970">
                  <c:v>0.2688398515431058</c:v>
                </c:pt>
                <c:pt idx="14971">
                  <c:v>0.26886503442461429</c:v>
                </c:pt>
                <c:pt idx="14972">
                  <c:v>0.26889021730612267</c:v>
                </c:pt>
                <c:pt idx="14973">
                  <c:v>0.26892799158633579</c:v>
                </c:pt>
                <c:pt idx="14974">
                  <c:v>0.2689531745098937</c:v>
                </c:pt>
                <c:pt idx="14975">
                  <c:v>0.26897835734934472</c:v>
                </c:pt>
                <c:pt idx="14976">
                  <c:v>0.26900354027291051</c:v>
                </c:pt>
                <c:pt idx="14977">
                  <c:v>0.26904131455310593</c:v>
                </c:pt>
                <c:pt idx="14978">
                  <c:v>0.2690664974766816</c:v>
                </c:pt>
                <c:pt idx="14979">
                  <c:v>0.26909168031611491</c:v>
                </c:pt>
                <c:pt idx="14980">
                  <c:v>0.26912945468045263</c:v>
                </c:pt>
                <c:pt idx="14981">
                  <c:v>0.26915463756196101</c:v>
                </c:pt>
                <c:pt idx="14982">
                  <c:v>0.26917982044346944</c:v>
                </c:pt>
                <c:pt idx="14983">
                  <c:v>0.26921759476573209</c:v>
                </c:pt>
                <c:pt idx="14984">
                  <c:v>0.26924277760514176</c:v>
                </c:pt>
                <c:pt idx="14985">
                  <c:v>0.26928055196950318</c:v>
                </c:pt>
                <c:pt idx="14986">
                  <c:v>0.26930573480890296</c:v>
                </c:pt>
                <c:pt idx="14987">
                  <c:v>0.26933091773251994</c:v>
                </c:pt>
                <c:pt idx="14988">
                  <c:v>0.26936869201266417</c:v>
                </c:pt>
                <c:pt idx="14989">
                  <c:v>0.26939387493629097</c:v>
                </c:pt>
                <c:pt idx="14990">
                  <c:v>0.26943164921642532</c:v>
                </c:pt>
                <c:pt idx="14991">
                  <c:v>0.26945683214006205</c:v>
                </c:pt>
                <c:pt idx="14992">
                  <c:v>0.26948201497943436</c:v>
                </c:pt>
                <c:pt idx="14993">
                  <c:v>0.26950719773451848</c:v>
                </c:pt>
                <c:pt idx="14994">
                  <c:v>0.26954497218319551</c:v>
                </c:pt>
                <c:pt idx="14995">
                  <c:v>0.2695701550647</c:v>
                </c:pt>
                <c:pt idx="14996">
                  <c:v>0.26959533781974282</c:v>
                </c:pt>
                <c:pt idx="14997">
                  <c:v>0.26962052082770893</c:v>
                </c:pt>
                <c:pt idx="14998">
                  <c:v>0.26965829514996564</c:v>
                </c:pt>
                <c:pt idx="14999">
                  <c:v>0.26968347790496716</c:v>
                </c:pt>
                <c:pt idx="15000">
                  <c:v>0.26970866091297463</c:v>
                </c:pt>
                <c:pt idx="15001">
                  <c:v>0.26974643523523129</c:v>
                </c:pt>
                <c:pt idx="15002">
                  <c:v>0.26977161811673583</c:v>
                </c:pt>
                <c:pt idx="15003">
                  <c:v>0.26978420943093778</c:v>
                </c:pt>
                <c:pt idx="15004">
                  <c:v>0.26982198375317679</c:v>
                </c:pt>
                <c:pt idx="15005">
                  <c:v>0.26983457519392312</c:v>
                </c:pt>
                <c:pt idx="15006">
                  <c:v>0.26987234951616218</c:v>
                </c:pt>
                <c:pt idx="15007">
                  <c:v>0.26988494108350602</c:v>
                </c:pt>
                <c:pt idx="15008">
                  <c:v>0.26991012383840113</c:v>
                </c:pt>
                <c:pt idx="15009">
                  <c:v>0.2699353067198938</c:v>
                </c:pt>
                <c:pt idx="15010">
                  <c:v>0.2699730810421328</c:v>
                </c:pt>
                <c:pt idx="15011">
                  <c:v>0.26999826392362547</c:v>
                </c:pt>
                <c:pt idx="15012">
                  <c:v>0.2700234469317806</c:v>
                </c:pt>
                <c:pt idx="15013">
                  <c:v>0.27004862985550981</c:v>
                </c:pt>
                <c:pt idx="15014">
                  <c:v>0.27007381269478958</c:v>
                </c:pt>
                <c:pt idx="15015">
                  <c:v>0.27009899561852668</c:v>
                </c:pt>
                <c:pt idx="15016">
                  <c:v>0.27012417845779851</c:v>
                </c:pt>
                <c:pt idx="15017">
                  <c:v>0.27016195282229777</c:v>
                </c:pt>
                <c:pt idx="15018">
                  <c:v>0.27018713566155972</c:v>
                </c:pt>
                <c:pt idx="15019">
                  <c:v>0.27021231858531453</c:v>
                </c:pt>
                <c:pt idx="15020">
                  <c:v>0.2702375014245687</c:v>
                </c:pt>
                <c:pt idx="15021">
                  <c:v>0.27026268434833139</c:v>
                </c:pt>
                <c:pt idx="15022">
                  <c:v>0.27030045867059399</c:v>
                </c:pt>
                <c:pt idx="15023">
                  <c:v>0.27032564155210242</c:v>
                </c:pt>
                <c:pt idx="15024">
                  <c:v>0.27035082443361086</c:v>
                </c:pt>
                <c:pt idx="15025">
                  <c:v>0.27037600731511924</c:v>
                </c:pt>
                <c:pt idx="15026">
                  <c:v>0.27040119019662773</c:v>
                </c:pt>
                <c:pt idx="15027">
                  <c:v>0.27043896451889032</c:v>
                </c:pt>
                <c:pt idx="15028">
                  <c:v>0.27046414740039876</c:v>
                </c:pt>
                <c:pt idx="15029">
                  <c:v>0.27048933028190714</c:v>
                </c:pt>
                <c:pt idx="15030">
                  <c:v>0.27051451316341557</c:v>
                </c:pt>
                <c:pt idx="15031">
                  <c:v>0.27055228748567817</c:v>
                </c:pt>
                <c:pt idx="15032">
                  <c:v>0.27056487888412689</c:v>
                </c:pt>
                <c:pt idx="15033">
                  <c:v>0.27059006176563144</c:v>
                </c:pt>
                <c:pt idx="15034">
                  <c:v>0.27061524464713588</c:v>
                </c:pt>
                <c:pt idx="15035">
                  <c:v>0.27064042752864037</c:v>
                </c:pt>
                <c:pt idx="15036">
                  <c:v>0.27066561045246607</c:v>
                </c:pt>
                <c:pt idx="15037">
                  <c:v>0.2706907932916493</c:v>
                </c:pt>
                <c:pt idx="15038">
                  <c:v>0.27071597617315379</c:v>
                </c:pt>
                <c:pt idx="15039">
                  <c:v>0.27074115905465829</c:v>
                </c:pt>
                <c:pt idx="15040">
                  <c:v>0.27076634193616272</c:v>
                </c:pt>
                <c:pt idx="15041">
                  <c:v>0.27079152481766727</c:v>
                </c:pt>
                <c:pt idx="15042">
                  <c:v>0.27081670757213716</c:v>
                </c:pt>
                <c:pt idx="15043">
                  <c:v>0.27084189045362983</c:v>
                </c:pt>
                <c:pt idx="15044">
                  <c:v>0.27086707312335878</c:v>
                </c:pt>
                <c:pt idx="15045">
                  <c:v>0.27090484765736145</c:v>
                </c:pt>
                <c:pt idx="15046">
                  <c:v>0.27093003053885412</c:v>
                </c:pt>
                <c:pt idx="15047">
                  <c:v>0.27095521342034679</c:v>
                </c:pt>
                <c:pt idx="15048">
                  <c:v>0.2709803960899872</c:v>
                </c:pt>
                <c:pt idx="15049">
                  <c:v>0.27100557918333212</c:v>
                </c:pt>
                <c:pt idx="15050">
                  <c:v>0.27103076206482479</c:v>
                </c:pt>
                <c:pt idx="15051">
                  <c:v>0.2710685363870638</c:v>
                </c:pt>
                <c:pt idx="15052">
                  <c:v>0.27109371905661561</c:v>
                </c:pt>
                <c:pt idx="15053">
                  <c:v>0.27111890193808857</c:v>
                </c:pt>
                <c:pt idx="15054">
                  <c:v>0.27114408481956154</c:v>
                </c:pt>
                <c:pt idx="15055">
                  <c:v>0.27116926791303447</c:v>
                </c:pt>
                <c:pt idx="15056">
                  <c:v>0.27119445058250752</c:v>
                </c:pt>
                <c:pt idx="15057">
                  <c:v>0.27121963346398048</c:v>
                </c:pt>
                <c:pt idx="15058">
                  <c:v>0.27125740799825881</c:v>
                </c:pt>
                <c:pt idx="15059">
                  <c:v>0.27128259066766292</c:v>
                </c:pt>
                <c:pt idx="15060">
                  <c:v>0.27130777354913588</c:v>
                </c:pt>
                <c:pt idx="15061">
                  <c:v>0.2713329564306089</c:v>
                </c:pt>
                <c:pt idx="15062">
                  <c:v>0.27135813952422949</c:v>
                </c:pt>
                <c:pt idx="15063">
                  <c:v>0.27138332219355488</c:v>
                </c:pt>
                <c:pt idx="15064">
                  <c:v>0.27140850507502784</c:v>
                </c:pt>
                <c:pt idx="15065">
                  <c:v>0.27144627960945378</c:v>
                </c:pt>
                <c:pt idx="15066">
                  <c:v>0.27147146227871027</c:v>
                </c:pt>
                <c:pt idx="15067">
                  <c:v>0.27149664516018324</c:v>
                </c:pt>
                <c:pt idx="15068">
                  <c:v>0.27152182825393179</c:v>
                </c:pt>
                <c:pt idx="15069">
                  <c:v>0.27154701092312922</c:v>
                </c:pt>
                <c:pt idx="15070">
                  <c:v>0.27157219380460218</c:v>
                </c:pt>
                <c:pt idx="15071">
                  <c:v>0.27159737668607514</c:v>
                </c:pt>
                <c:pt idx="15072">
                  <c:v>0.27163515100828461</c:v>
                </c:pt>
                <c:pt idx="15073">
                  <c:v>0.27166033359242026</c:v>
                </c:pt>
                <c:pt idx="15074">
                  <c:v>0.2716855167712306</c:v>
                </c:pt>
                <c:pt idx="15075">
                  <c:v>0.2717232907960338</c:v>
                </c:pt>
                <c:pt idx="15076">
                  <c:v>0.27174847367747917</c:v>
                </c:pt>
                <c:pt idx="15077">
                  <c:v>0.27177365685638605</c:v>
                </c:pt>
                <c:pt idx="15078">
                  <c:v>0.27179883944037009</c:v>
                </c:pt>
                <c:pt idx="15079">
                  <c:v>0.27183661406006848</c:v>
                </c:pt>
                <c:pt idx="15080">
                  <c:v>0.27186179664398358</c:v>
                </c:pt>
                <c:pt idx="15081">
                  <c:v>0.27188697952542901</c:v>
                </c:pt>
                <c:pt idx="15082">
                  <c:v>0.27191216304461657</c:v>
                </c:pt>
                <c:pt idx="15083">
                  <c:v>0.27193734592612107</c:v>
                </c:pt>
                <c:pt idx="15084">
                  <c:v>0.27196252868005349</c:v>
                </c:pt>
                <c:pt idx="15085">
                  <c:v>0.27198771168913</c:v>
                </c:pt>
                <c:pt idx="15086">
                  <c:v>0.27201289457063449</c:v>
                </c:pt>
                <c:pt idx="15087">
                  <c:v>0.27205066876527778</c:v>
                </c:pt>
                <c:pt idx="15088">
                  <c:v>0.27207585177439575</c:v>
                </c:pt>
                <c:pt idx="15089">
                  <c:v>0.27210103465590013</c:v>
                </c:pt>
                <c:pt idx="15090">
                  <c:v>0.27212621740975579</c:v>
                </c:pt>
                <c:pt idx="15091">
                  <c:v>0.27215140041890912</c:v>
                </c:pt>
                <c:pt idx="15092">
                  <c:v>0.27217658295995367</c:v>
                </c:pt>
                <c:pt idx="15093">
                  <c:v>0.2722017660542338</c:v>
                </c:pt>
                <c:pt idx="15094">
                  <c:v>0.27221435728216314</c:v>
                </c:pt>
                <c:pt idx="15095">
                  <c:v>0.27223954016363616</c:v>
                </c:pt>
                <c:pt idx="15096">
                  <c:v>0.27226472325796541</c:v>
                </c:pt>
                <c:pt idx="15097">
                  <c:v>0.27228990592658209</c:v>
                </c:pt>
                <c:pt idx="15098">
                  <c:v>0.27231508880805511</c:v>
                </c:pt>
                <c:pt idx="15099">
                  <c:v>0.27232768024879156</c:v>
                </c:pt>
                <c:pt idx="15100">
                  <c:v>0.27235286334318981</c:v>
                </c:pt>
                <c:pt idx="15101">
                  <c:v>0.27237804601173748</c:v>
                </c:pt>
                <c:pt idx="15102">
                  <c:v>0.27240322821172364</c:v>
                </c:pt>
                <c:pt idx="15103">
                  <c:v>0.27242841062456807</c:v>
                </c:pt>
                <c:pt idx="15104">
                  <c:v>0.27245359397454361</c:v>
                </c:pt>
                <c:pt idx="15105">
                  <c:v>0.27247877638730145</c:v>
                </c:pt>
                <c:pt idx="15106">
                  <c:v>0.27250395973736352</c:v>
                </c:pt>
                <c:pt idx="15107">
                  <c:v>0.27252914261877353</c:v>
                </c:pt>
                <c:pt idx="15108">
                  <c:v>0.27255432503140142</c:v>
                </c:pt>
                <c:pt idx="15109">
                  <c:v>0.27257950838159345</c:v>
                </c:pt>
                <c:pt idx="15110">
                  <c:v>0.27260469079413474</c:v>
                </c:pt>
                <c:pt idx="15111">
                  <c:v>0.2726424655851184</c:v>
                </c:pt>
                <c:pt idx="15112">
                  <c:v>0.27266764799755139</c:v>
                </c:pt>
                <c:pt idx="15113">
                  <c:v>0.27269283032462133</c:v>
                </c:pt>
                <c:pt idx="15114">
                  <c:v>0.27271801376028471</c:v>
                </c:pt>
                <c:pt idx="15115">
                  <c:v>0.27274319664165136</c:v>
                </c:pt>
                <c:pt idx="15116">
                  <c:v>0.27276837952301802</c:v>
                </c:pt>
                <c:pt idx="15117">
                  <c:v>0.27279356184988324</c:v>
                </c:pt>
                <c:pt idx="15118">
                  <c:v>0.27283133672643473</c:v>
                </c:pt>
                <c:pt idx="15119">
                  <c:v>0.27285651960780138</c:v>
                </c:pt>
                <c:pt idx="15120">
                  <c:v>0.27288170193448735</c:v>
                </c:pt>
                <c:pt idx="15121">
                  <c:v>0.2729068853705347</c:v>
                </c:pt>
                <c:pt idx="15122">
                  <c:v>0.27293206940414305</c:v>
                </c:pt>
                <c:pt idx="15123">
                  <c:v>0.27294466105826748</c:v>
                </c:pt>
                <c:pt idx="15124">
                  <c:v>0.27296984372635252</c:v>
                </c:pt>
                <c:pt idx="15125">
                  <c:v>0.27299502660782549</c:v>
                </c:pt>
                <c:pt idx="15126">
                  <c:v>0.2730076182619991</c:v>
                </c:pt>
                <c:pt idx="15127">
                  <c:v>0.27303280093003496</c:v>
                </c:pt>
                <c:pt idx="15128">
                  <c:v>0.27305798381150798</c:v>
                </c:pt>
                <c:pt idx="15129">
                  <c:v>0.27307057525224443</c:v>
                </c:pt>
                <c:pt idx="15130">
                  <c:v>0.27309575834722349</c:v>
                </c:pt>
                <c:pt idx="15131">
                  <c:v>0.27312094101519035</c:v>
                </c:pt>
                <c:pt idx="15132">
                  <c:v>0.17273424218048783</c:v>
                </c:pt>
                <c:pt idx="15133">
                  <c:v>0.17313230254686468</c:v>
                </c:pt>
                <c:pt idx="15134">
                  <c:v>0.17303157102538289</c:v>
                </c:pt>
                <c:pt idx="15135">
                  <c:v>0.17291824806371589</c:v>
                </c:pt>
                <c:pt idx="15136">
                  <c:v>0.17280492510204884</c:v>
                </c:pt>
                <c:pt idx="15137">
                  <c:v>0.1726916011953106</c:v>
                </c:pt>
                <c:pt idx="15138">
                  <c:v>0.17257827917871474</c:v>
                </c:pt>
                <c:pt idx="15139">
                  <c:v>0.17247754765723292</c:v>
                </c:pt>
                <c:pt idx="15140">
                  <c:v>0.17236422469556589</c:v>
                </c:pt>
                <c:pt idx="15141">
                  <c:v>0.17225090173389884</c:v>
                </c:pt>
                <c:pt idx="15142">
                  <c:v>0.17211239494995995</c:v>
                </c:pt>
                <c:pt idx="15143">
                  <c:v>0.17196129860963866</c:v>
                </c:pt>
                <c:pt idx="15144">
                  <c:v>0.1718227918272846</c:v>
                </c:pt>
                <c:pt idx="15145">
                  <c:v>0.17168428692556367</c:v>
                </c:pt>
                <c:pt idx="15146">
                  <c:v>0.17154578108352619</c:v>
                </c:pt>
                <c:pt idx="15147">
                  <c:v>0.17140727430344607</c:v>
                </c:pt>
                <c:pt idx="15148">
                  <c:v>0.17125617702205026</c:v>
                </c:pt>
                <c:pt idx="15149">
                  <c:v>0.17111767211722845</c:v>
                </c:pt>
                <c:pt idx="15150">
                  <c:v>0.17097916533949126</c:v>
                </c:pt>
                <c:pt idx="15151">
                  <c:v>0.17084066043315349</c:v>
                </c:pt>
                <c:pt idx="15152">
                  <c:v>0.17068956563300736</c:v>
                </c:pt>
                <c:pt idx="15153">
                  <c:v>0.17055105978895577</c:v>
                </c:pt>
                <c:pt idx="15154">
                  <c:v>0.17041255394490423</c:v>
                </c:pt>
                <c:pt idx="15155">
                  <c:v>0.17027404810085262</c:v>
                </c:pt>
                <c:pt idx="15156">
                  <c:v>0.17013554225680108</c:v>
                </c:pt>
                <c:pt idx="15157">
                  <c:v>0.16999703641274946</c:v>
                </c:pt>
                <c:pt idx="15158">
                  <c:v>0.16985853056869793</c:v>
                </c:pt>
                <c:pt idx="15159">
                  <c:v>0.16972002472464637</c:v>
                </c:pt>
                <c:pt idx="15160">
                  <c:v>0.16958151888059478</c:v>
                </c:pt>
                <c:pt idx="15161">
                  <c:v>0.16943042159617491</c:v>
                </c:pt>
                <c:pt idx="15162">
                  <c:v>0.16931710117440207</c:v>
                </c:pt>
                <c:pt idx="15163">
                  <c:v>0.16920377820938612</c:v>
                </c:pt>
                <c:pt idx="15164">
                  <c:v>0.16909045524437019</c:v>
                </c:pt>
                <c:pt idx="15165">
                  <c:v>0.16897713227935418</c:v>
                </c:pt>
                <c:pt idx="15166">
                  <c:v>0.16886380931433825</c:v>
                </c:pt>
                <c:pt idx="15167">
                  <c:v>0.16875048685065253</c:v>
                </c:pt>
                <c:pt idx="15168">
                  <c:v>0.16863716338430634</c:v>
                </c:pt>
                <c:pt idx="15169">
                  <c:v>0.16852384041929036</c:v>
                </c:pt>
                <c:pt idx="15170">
                  <c:v>0.16841051745427441</c:v>
                </c:pt>
                <c:pt idx="15171">
                  <c:v>0.16829719448925842</c:v>
                </c:pt>
                <c:pt idx="15172">
                  <c:v>0.16815868748622403</c:v>
                </c:pt>
                <c:pt idx="15173">
                  <c:v>0.16802018224529336</c:v>
                </c:pt>
                <c:pt idx="15174">
                  <c:v>0.1678816757958686</c:v>
                </c:pt>
                <c:pt idx="15175">
                  <c:v>0.16774316995069088</c:v>
                </c:pt>
                <c:pt idx="15176">
                  <c:v>0.16761725554598386</c:v>
                </c:pt>
                <c:pt idx="15177">
                  <c:v>0.16747875030310605</c:v>
                </c:pt>
                <c:pt idx="15178">
                  <c:v>0.16734024385562843</c:v>
                </c:pt>
                <c:pt idx="15179">
                  <c:v>0.16720173801045068</c:v>
                </c:pt>
                <c:pt idx="15180">
                  <c:v>0.1670632327660786</c:v>
                </c:pt>
                <c:pt idx="15181">
                  <c:v>0.16692472632009525</c:v>
                </c:pt>
                <c:pt idx="15182">
                  <c:v>0.16682399688309568</c:v>
                </c:pt>
                <c:pt idx="15183">
                  <c:v>0.16671067430844469</c:v>
                </c:pt>
                <c:pt idx="15184">
                  <c:v>0.16659735095178801</c:v>
                </c:pt>
                <c:pt idx="15185">
                  <c:v>0.16648402837660539</c:v>
                </c:pt>
                <c:pt idx="15186">
                  <c:v>0.16638329646110847</c:v>
                </c:pt>
                <c:pt idx="15187">
                  <c:v>0.16626997349545464</c:v>
                </c:pt>
                <c:pt idx="15188">
                  <c:v>0.16615665091950427</c:v>
                </c:pt>
                <c:pt idx="15189">
                  <c:v>0.16605591900477515</c:v>
                </c:pt>
                <c:pt idx="15190">
                  <c:v>0.16594259642832265</c:v>
                </c:pt>
                <c:pt idx="15191">
                  <c:v>0.16582927307346743</c:v>
                </c:pt>
                <c:pt idx="15192">
                  <c:v>0.16570335659443716</c:v>
                </c:pt>
                <c:pt idx="15193">
                  <c:v>0.16557744218973014</c:v>
                </c:pt>
                <c:pt idx="15194">
                  <c:v>0.16545152713827371</c:v>
                </c:pt>
                <c:pt idx="15195">
                  <c:v>0.16532561338031609</c:v>
                </c:pt>
                <c:pt idx="15196">
                  <c:v>0.1651996989756091</c:v>
                </c:pt>
                <c:pt idx="15197">
                  <c:v>0.16508637601137277</c:v>
                </c:pt>
                <c:pt idx="15198">
                  <c:v>0.16496046160666575</c:v>
                </c:pt>
                <c:pt idx="15199">
                  <c:v>0.16483454655762109</c:v>
                </c:pt>
                <c:pt idx="15200">
                  <c:v>0.16470863279725168</c:v>
                </c:pt>
                <c:pt idx="15201">
                  <c:v>0.16458271839254471</c:v>
                </c:pt>
                <c:pt idx="15202">
                  <c:v>0.16448198398832059</c:v>
                </c:pt>
                <c:pt idx="15203">
                  <c:v>0.16436866102606879</c:v>
                </c:pt>
                <c:pt idx="15204">
                  <c:v>0.16426792865646522</c:v>
                </c:pt>
                <c:pt idx="15205">
                  <c:v>0.16415460654181549</c:v>
                </c:pt>
                <c:pt idx="15206">
                  <c:v>0.16405387501981389</c:v>
                </c:pt>
                <c:pt idx="15207">
                  <c:v>0.16394055205756211</c:v>
                </c:pt>
                <c:pt idx="15208">
                  <c:v>0.16383982053556057</c:v>
                </c:pt>
                <c:pt idx="15209">
                  <c:v>0.16372649672850051</c:v>
                </c:pt>
                <c:pt idx="15210">
                  <c:v>0.16362576605130721</c:v>
                </c:pt>
                <c:pt idx="15211">
                  <c:v>0.16352503452930564</c:v>
                </c:pt>
                <c:pt idx="15212">
                  <c:v>0.16343689270981637</c:v>
                </c:pt>
                <c:pt idx="15213">
                  <c:v>0.16334875262900209</c:v>
                </c:pt>
                <c:pt idx="15214">
                  <c:v>0.16327320398830419</c:v>
                </c:pt>
                <c:pt idx="15215">
                  <c:v>0.16318506390748999</c:v>
                </c:pt>
                <c:pt idx="15216">
                  <c:v>0.16309692382667576</c:v>
                </c:pt>
                <c:pt idx="15217">
                  <c:v>0.16302137518597787</c:v>
                </c:pt>
                <c:pt idx="15218">
                  <c:v>0.16293323510516361</c:v>
                </c:pt>
                <c:pt idx="15219">
                  <c:v>0.16284509502434941</c:v>
                </c:pt>
                <c:pt idx="15220">
                  <c:v>0.16276954638365151</c:v>
                </c:pt>
                <c:pt idx="15221">
                  <c:v>0.16268140630283723</c:v>
                </c:pt>
                <c:pt idx="15222">
                  <c:v>0.16260585359413476</c:v>
                </c:pt>
                <c:pt idx="15223">
                  <c:v>0.16253030495532694</c:v>
                </c:pt>
                <c:pt idx="15224">
                  <c:v>0.16246734775632035</c:v>
                </c:pt>
                <c:pt idx="15225">
                  <c:v>0.16239179911751248</c:v>
                </c:pt>
                <c:pt idx="15226">
                  <c:v>0.1623162504787046</c:v>
                </c:pt>
                <c:pt idx="15227">
                  <c:v>0.16224070183989675</c:v>
                </c:pt>
                <c:pt idx="15228">
                  <c:v>0.16216515320108887</c:v>
                </c:pt>
                <c:pt idx="15229">
                  <c:v>0.16210219600208231</c:v>
                </c:pt>
                <c:pt idx="15230">
                  <c:v>0.16202664736327446</c:v>
                </c:pt>
                <c:pt idx="15231">
                  <c:v>0.16195109872446661</c:v>
                </c:pt>
                <c:pt idx="15232">
                  <c:v>0.16193851589369729</c:v>
                </c:pt>
                <c:pt idx="15233">
                  <c:v>0.16192592503555703</c:v>
                </c:pt>
                <c:pt idx="15234">
                  <c:v>0.16191333301275587</c:v>
                </c:pt>
                <c:pt idx="15235">
                  <c:v>0.16190074157228518</c:v>
                </c:pt>
                <c:pt idx="15236">
                  <c:v>0.16188815013181451</c:v>
                </c:pt>
                <c:pt idx="15237">
                  <c:v>0.16187555927349306</c:v>
                </c:pt>
                <c:pt idx="15238">
                  <c:v>0.1618629672508731</c:v>
                </c:pt>
                <c:pt idx="15239">
                  <c:v>0.16185037581040237</c:v>
                </c:pt>
                <c:pt idx="15240">
                  <c:v>0.16183778495194512</c:v>
                </c:pt>
                <c:pt idx="15241">
                  <c:v>0.16183778436993168</c:v>
                </c:pt>
                <c:pt idx="15242">
                  <c:v>0.16187556142491435</c:v>
                </c:pt>
                <c:pt idx="15243">
                  <c:v>0.1619259271876477</c:v>
                </c:pt>
                <c:pt idx="15244">
                  <c:v>0.16197629295038102</c:v>
                </c:pt>
                <c:pt idx="15245">
                  <c:v>0.16201406727243098</c:v>
                </c:pt>
                <c:pt idx="15246">
                  <c:v>0.16206443303516435</c:v>
                </c:pt>
                <c:pt idx="15247">
                  <c:v>0.16211479907672835</c:v>
                </c:pt>
                <c:pt idx="15248">
                  <c:v>0.16215257311994766</c:v>
                </c:pt>
                <c:pt idx="15249">
                  <c:v>0.162202938882681</c:v>
                </c:pt>
                <c:pt idx="15250">
                  <c:v>0.16225330464541432</c:v>
                </c:pt>
                <c:pt idx="15251">
                  <c:v>0.16230367040814767</c:v>
                </c:pt>
                <c:pt idx="15252">
                  <c:v>0.16237921986471457</c:v>
                </c:pt>
                <c:pt idx="15253">
                  <c:v>0.16246735982292204</c:v>
                </c:pt>
                <c:pt idx="15254">
                  <c:v>0.1625555000351632</c:v>
                </c:pt>
                <c:pt idx="15255">
                  <c:v>0.1626310486796412</c:v>
                </c:pt>
                <c:pt idx="15256">
                  <c:v>0.16271918876486552</c:v>
                </c:pt>
                <c:pt idx="15257">
                  <c:v>0.16280732872280726</c:v>
                </c:pt>
                <c:pt idx="15258">
                  <c:v>0.1628954689353142</c:v>
                </c:pt>
                <c:pt idx="15259">
                  <c:v>0.16297101757979221</c:v>
                </c:pt>
                <c:pt idx="15260">
                  <c:v>0.16305915753753703</c:v>
                </c:pt>
                <c:pt idx="15261">
                  <c:v>0.16314729775024089</c:v>
                </c:pt>
                <c:pt idx="15262">
                  <c:v>0.16322284524625141</c:v>
                </c:pt>
                <c:pt idx="15263">
                  <c:v>0.16329839422213085</c:v>
                </c:pt>
                <c:pt idx="15264">
                  <c:v>0.16337394253414422</c:v>
                </c:pt>
                <c:pt idx="15265">
                  <c:v>0.16344949117809066</c:v>
                </c:pt>
                <c:pt idx="15266">
                  <c:v>0.16352503982203709</c:v>
                </c:pt>
                <c:pt idx="15267">
                  <c:v>0.16360058879853084</c:v>
                </c:pt>
                <c:pt idx="15268">
                  <c:v>0.16367613710992995</c:v>
                </c:pt>
                <c:pt idx="15269">
                  <c:v>0.16375168575387636</c:v>
                </c:pt>
                <c:pt idx="15270">
                  <c:v>0.16382723473083083</c:v>
                </c:pt>
                <c:pt idx="15271">
                  <c:v>0.16389019160111146</c:v>
                </c:pt>
                <c:pt idx="15272">
                  <c:v>0.16397832924995101</c:v>
                </c:pt>
                <c:pt idx="15273">
                  <c:v>0.16406646933324595</c:v>
                </c:pt>
                <c:pt idx="15274">
                  <c:v>0.16415460877486107</c:v>
                </c:pt>
                <c:pt idx="15275">
                  <c:v>0.16424274949983575</c:v>
                </c:pt>
                <c:pt idx="15276">
                  <c:v>0.16431829814265994</c:v>
                </c:pt>
                <c:pt idx="15277">
                  <c:v>0.16440643822595483</c:v>
                </c:pt>
                <c:pt idx="15278">
                  <c:v>0.16449457830924977</c:v>
                </c:pt>
                <c:pt idx="15279">
                  <c:v>0.16458271774919148</c:v>
                </c:pt>
                <c:pt idx="15280">
                  <c:v>0.16467085847583959</c:v>
                </c:pt>
                <c:pt idx="15281">
                  <c:v>0.16474640711866381</c:v>
                </c:pt>
                <c:pt idx="15282">
                  <c:v>0.16484713730210473</c:v>
                </c:pt>
                <c:pt idx="15283">
                  <c:v>0.16493527663679461</c:v>
                </c:pt>
                <c:pt idx="15284">
                  <c:v>0.16502341746726135</c:v>
                </c:pt>
                <c:pt idx="15285">
                  <c:v>0.1651115568011518</c:v>
                </c:pt>
                <c:pt idx="15286">
                  <c:v>0.16519969763241787</c:v>
                </c:pt>
                <c:pt idx="15287">
                  <c:v>0.16528783771499614</c:v>
                </c:pt>
                <c:pt idx="15288">
                  <c:v>0.16537597704768767</c:v>
                </c:pt>
                <c:pt idx="15289">
                  <c:v>0.16546411788015264</c:v>
                </c:pt>
                <c:pt idx="15290">
                  <c:v>0.16555225721204486</c:v>
                </c:pt>
                <c:pt idx="15291">
                  <c:v>0.16564039804530925</c:v>
                </c:pt>
                <c:pt idx="15292">
                  <c:v>0.16571595083333063</c:v>
                </c:pt>
                <c:pt idx="15293">
                  <c:v>0.16579149947743055</c:v>
                </c:pt>
                <c:pt idx="15294">
                  <c:v>0.16585445696611001</c:v>
                </c:pt>
                <c:pt idx="15295">
                  <c:v>0.16593000532494723</c:v>
                </c:pt>
                <c:pt idx="15296">
                  <c:v>0.16600555396904723</c:v>
                </c:pt>
                <c:pt idx="15297">
                  <c:v>0.16608110261314724</c:v>
                </c:pt>
                <c:pt idx="15298">
                  <c:v>0.16615665125724721</c:v>
                </c:pt>
                <c:pt idx="15299">
                  <c:v>0.16621960874655467</c:v>
                </c:pt>
                <c:pt idx="15300">
                  <c:v>0.16629515710476386</c:v>
                </c:pt>
                <c:pt idx="15301">
                  <c:v>0.16637070574886384</c:v>
                </c:pt>
                <c:pt idx="15302">
                  <c:v>0.16645884362131133</c:v>
                </c:pt>
                <c:pt idx="15303">
                  <c:v>0.16653439166550346</c:v>
                </c:pt>
                <c:pt idx="15304">
                  <c:v>0.16662253234801913</c:v>
                </c:pt>
                <c:pt idx="15305">
                  <c:v>0.16669808099111502</c:v>
                </c:pt>
                <c:pt idx="15306">
                  <c:v>0.16678622047491753</c:v>
                </c:pt>
                <c:pt idx="15307">
                  <c:v>0.16687436115833881</c:v>
                </c:pt>
                <c:pt idx="15308">
                  <c:v>0.16694990980143473</c:v>
                </c:pt>
                <c:pt idx="15309">
                  <c:v>0.16703804988504661</c:v>
                </c:pt>
                <c:pt idx="15310">
                  <c:v>0.1671135979271558</c:v>
                </c:pt>
                <c:pt idx="15311">
                  <c:v>0.16720173861175439</c:v>
                </c:pt>
                <c:pt idx="15312">
                  <c:v>0.16728986920022262</c:v>
                </c:pt>
                <c:pt idx="15313">
                  <c:v>0.16737801040419348</c:v>
                </c:pt>
                <c:pt idx="15314">
                  <c:v>0.16745355791763966</c:v>
                </c:pt>
                <c:pt idx="15315">
                  <c:v>0.16754169912271105</c:v>
                </c:pt>
                <c:pt idx="15316">
                  <c:v>0.16762983807485798</c:v>
                </c:pt>
                <c:pt idx="15317">
                  <c:v>0.16771797815346715</c:v>
                </c:pt>
                <c:pt idx="15318">
                  <c:v>0.16780611936031645</c:v>
                </c:pt>
                <c:pt idx="15319">
                  <c:v>0.16788166687088424</c:v>
                </c:pt>
                <c:pt idx="15320">
                  <c:v>0.16796980807883405</c:v>
                </c:pt>
                <c:pt idx="15321">
                  <c:v>0.16805794702810259</c:v>
                </c:pt>
                <c:pt idx="15322">
                  <c:v>0.16813348473054943</c:v>
                </c:pt>
                <c:pt idx="15323">
                  <c:v>0.16820903491621056</c:v>
                </c:pt>
                <c:pt idx="15324">
                  <c:v>0.16828458199833693</c:v>
                </c:pt>
                <c:pt idx="15325">
                  <c:v>0.16836013063223068</c:v>
                </c:pt>
                <c:pt idx="15326">
                  <c:v>0.16843567926612446</c:v>
                </c:pt>
                <c:pt idx="15327">
                  <c:v>0.16851122945457339</c:v>
                </c:pt>
                <c:pt idx="15328">
                  <c:v>0.16858677653391194</c:v>
                </c:pt>
                <c:pt idx="15329">
                  <c:v>0.16866232516780566</c:v>
                </c:pt>
                <c:pt idx="15330">
                  <c:v>0.16873787535834547</c:v>
                </c:pt>
                <c:pt idx="15331">
                  <c:v>0.16880083099661092</c:v>
                </c:pt>
                <c:pt idx="15332">
                  <c:v>0.16885119514204552</c:v>
                </c:pt>
                <c:pt idx="15333">
                  <c:v>0.16891415233635651</c:v>
                </c:pt>
                <c:pt idx="15334">
                  <c:v>0.16895192665294309</c:v>
                </c:pt>
                <c:pt idx="15335">
                  <c:v>0.16901488384725402</c:v>
                </c:pt>
                <c:pt idx="15336">
                  <c:v>0.16905265816384063</c:v>
                </c:pt>
                <c:pt idx="15337">
                  <c:v>0.16910302391928941</c:v>
                </c:pt>
                <c:pt idx="15338">
                  <c:v>0.16915338967473822</c:v>
                </c:pt>
                <c:pt idx="15339">
                  <c:v>0.16920375543018698</c:v>
                </c:pt>
                <c:pt idx="15340">
                  <c:v>0.16925412118563574</c:v>
                </c:pt>
                <c:pt idx="15341">
                  <c:v>0.16931707837994675</c:v>
                </c:pt>
                <c:pt idx="15342">
                  <c:v>0.16938005837718875</c:v>
                </c:pt>
                <c:pt idx="15343">
                  <c:v>0.1694430150235996</c:v>
                </c:pt>
                <c:pt idx="15344">
                  <c:v>0.16950597278276203</c:v>
                </c:pt>
                <c:pt idx="15345">
                  <c:v>0.16956892942875942</c:v>
                </c:pt>
                <c:pt idx="15346">
                  <c:v>0.16963188718833533</c:v>
                </c:pt>
                <c:pt idx="15347">
                  <c:v>0.16969484439112195</c:v>
                </c:pt>
                <c:pt idx="15348">
                  <c:v>0.16977039247701523</c:v>
                </c:pt>
                <c:pt idx="15349">
                  <c:v>0.16983335023725257</c:v>
                </c:pt>
                <c:pt idx="15350">
                  <c:v>0.16989630688217502</c:v>
                </c:pt>
                <c:pt idx="15351">
                  <c:v>0.16995926464282585</c:v>
                </c:pt>
                <c:pt idx="15352">
                  <c:v>0.17004740642839677</c:v>
                </c:pt>
                <c:pt idx="15353">
                  <c:v>0.17013554616734927</c:v>
                </c:pt>
                <c:pt idx="15354">
                  <c:v>0.17022368659796339</c:v>
                </c:pt>
                <c:pt idx="15355">
                  <c:v>0.17031182668274669</c:v>
                </c:pt>
                <c:pt idx="15356">
                  <c:v>0.17039996642116179</c:v>
                </c:pt>
                <c:pt idx="15357">
                  <c:v>0.17048810685231339</c:v>
                </c:pt>
                <c:pt idx="15358">
                  <c:v>0.17057624693709666</c:v>
                </c:pt>
                <c:pt idx="15359">
                  <c:v>0.17066438702188</c:v>
                </c:pt>
                <c:pt idx="15360">
                  <c:v>0.17075252675957842</c:v>
                </c:pt>
                <c:pt idx="15361">
                  <c:v>0.17084066719144667</c:v>
                </c:pt>
                <c:pt idx="15362">
                  <c:v>0.17091619432237756</c:v>
                </c:pt>
                <c:pt idx="15363">
                  <c:v>0.17099174295696828</c:v>
                </c:pt>
                <c:pt idx="15364">
                  <c:v>0.17105470167698764</c:v>
                </c:pt>
                <c:pt idx="15365">
                  <c:v>0.17113024878705121</c:v>
                </c:pt>
                <c:pt idx="15366">
                  <c:v>0.17120579742164196</c:v>
                </c:pt>
                <c:pt idx="15367">
                  <c:v>0.17128134605623263</c:v>
                </c:pt>
                <c:pt idx="15368">
                  <c:v>0.17135689469082335</c:v>
                </c:pt>
                <c:pt idx="15369">
                  <c:v>0.17141985341409713</c:v>
                </c:pt>
                <c:pt idx="15370">
                  <c:v>0.17149540052090631</c:v>
                </c:pt>
                <c:pt idx="15371">
                  <c:v>0.171570949155497</c:v>
                </c:pt>
                <c:pt idx="15372">
                  <c:v>0.17163383864211462</c:v>
                </c:pt>
                <c:pt idx="15373">
                  <c:v>0.17170938410563147</c:v>
                </c:pt>
                <c:pt idx="15374">
                  <c:v>0.17177234441755757</c:v>
                </c:pt>
                <c:pt idx="15375">
                  <c:v>0.17184788987854058</c:v>
                </c:pt>
                <c:pt idx="15376">
                  <c:v>0.17191085019300059</c:v>
                </c:pt>
                <c:pt idx="15377">
                  <c:v>0.17197380421754893</c:v>
                </c:pt>
                <c:pt idx="15378">
                  <c:v>0.17204935596844353</c:v>
                </c:pt>
                <c:pt idx="15379">
                  <c:v>0.17211230999045804</c:v>
                </c:pt>
                <c:pt idx="15380">
                  <c:v>0.17218786174388653</c:v>
                </c:pt>
                <c:pt idx="15381">
                  <c:v>0.17225081576336718</c:v>
                </c:pt>
                <c:pt idx="15382">
                  <c:v>0.17232644132151084</c:v>
                </c:pt>
                <c:pt idx="15383">
                  <c:v>0.17241458139817675</c:v>
                </c:pt>
                <c:pt idx="15384">
                  <c:v>0.17249012865982188</c:v>
                </c:pt>
                <c:pt idx="15385">
                  <c:v>0.17256567867246131</c:v>
                </c:pt>
                <c:pt idx="15386">
                  <c:v>0.17264122730960357</c:v>
                </c:pt>
                <c:pt idx="15387">
                  <c:v>0.17271677594674581</c:v>
                </c:pt>
                <c:pt idx="15388">
                  <c:v>0.17280491602341183</c:v>
                </c:pt>
                <c:pt idx="15389">
                  <c:v>0.17288046328194429</c:v>
                </c:pt>
                <c:pt idx="15390">
                  <c:v>0.17295601329769636</c:v>
                </c:pt>
                <c:pt idx="15391">
                  <c:v>0.17304415337436235</c:v>
                </c:pt>
                <c:pt idx="15392">
                  <c:v>0.17310712705578646</c:v>
                </c:pt>
                <c:pt idx="15393">
                  <c:v>0.17318267570012275</c:v>
                </c:pt>
                <c:pt idx="15394">
                  <c:v>0.17324563290373626</c:v>
                </c:pt>
                <c:pt idx="15395">
                  <c:v>0.17332118154807252</c:v>
                </c:pt>
                <c:pt idx="15396">
                  <c:v>0.17339673019240878</c:v>
                </c:pt>
                <c:pt idx="15397">
                  <c:v>0.17345968715192314</c:v>
                </c:pt>
                <c:pt idx="15398">
                  <c:v>0.17353523604035856</c:v>
                </c:pt>
                <c:pt idx="15399">
                  <c:v>0.17361078468469479</c:v>
                </c:pt>
                <c:pt idx="15400">
                  <c:v>0.17367374188830836</c:v>
                </c:pt>
                <c:pt idx="15401">
                  <c:v>0.17374929053264457</c:v>
                </c:pt>
                <c:pt idx="15402">
                  <c:v>0.17381224814391696</c:v>
                </c:pt>
                <c:pt idx="15403">
                  <c:v>0.17388779678843039</c:v>
                </c:pt>
                <c:pt idx="15404">
                  <c:v>0.17395075399219162</c:v>
                </c:pt>
                <c:pt idx="15405">
                  <c:v>0.1740137111959528</c:v>
                </c:pt>
                <c:pt idx="15406">
                  <c:v>0.17408925986768681</c:v>
                </c:pt>
                <c:pt idx="15407">
                  <c:v>0.17415221704422745</c:v>
                </c:pt>
                <c:pt idx="15408">
                  <c:v>0.17421517424798866</c:v>
                </c:pt>
                <c:pt idx="15409">
                  <c:v>0.17429072289250205</c:v>
                </c:pt>
                <c:pt idx="15410">
                  <c:v>0.17435368009626331</c:v>
                </c:pt>
                <c:pt idx="15411">
                  <c:v>0.17442922874077674</c:v>
                </c:pt>
                <c:pt idx="15412">
                  <c:v>0.17449218594453794</c:v>
                </c:pt>
                <c:pt idx="15413">
                  <c:v>0.17456773450716517</c:v>
                </c:pt>
                <c:pt idx="15414">
                  <c:v>0.17464328323356479</c:v>
                </c:pt>
                <c:pt idx="15415">
                  <c:v>0.17470624043732599</c:v>
                </c:pt>
                <c:pt idx="15416">
                  <c:v>0.17478178899985286</c:v>
                </c:pt>
                <c:pt idx="15417">
                  <c:v>0.1748573377263529</c:v>
                </c:pt>
                <c:pt idx="15418">
                  <c:v>0.17492029493011405</c:v>
                </c:pt>
                <c:pt idx="15419">
                  <c:v>0.1749958435746275</c:v>
                </c:pt>
                <c:pt idx="15420">
                  <c:v>0.17507139213701853</c:v>
                </c:pt>
                <c:pt idx="15421">
                  <c:v>0.17513434942290218</c:v>
                </c:pt>
                <c:pt idx="15422">
                  <c:v>0.17522244786357061</c:v>
                </c:pt>
                <c:pt idx="15423">
                  <c:v>0.17529799860066578</c:v>
                </c:pt>
                <c:pt idx="15424">
                  <c:v>0.17537354511668668</c:v>
                </c:pt>
                <c:pt idx="15425">
                  <c:v>0.17544909374324469</c:v>
                </c:pt>
                <c:pt idx="15426">
                  <c:v>0.17553723380756237</c:v>
                </c:pt>
                <c:pt idx="15427">
                  <c:v>0.17561278454844745</c:v>
                </c:pt>
                <c:pt idx="15428">
                  <c:v>0.17568833106067844</c:v>
                </c:pt>
                <c:pt idx="15429">
                  <c:v>0.17576387968723642</c:v>
                </c:pt>
                <c:pt idx="15430">
                  <c:v>0.17583943043085024</c:v>
                </c:pt>
                <c:pt idx="15431">
                  <c:v>0.17592756837811216</c:v>
                </c:pt>
                <c:pt idx="15432">
                  <c:v>0.17597794417245</c:v>
                </c:pt>
                <c:pt idx="15433">
                  <c:v>0.17604089946556586</c:v>
                </c:pt>
                <c:pt idx="15434">
                  <c:v>0.17609126711875459</c:v>
                </c:pt>
                <c:pt idx="15435">
                  <c:v>0.17615422431114597</c:v>
                </c:pt>
                <c:pt idx="15436">
                  <c:v>0.17621718150353735</c:v>
                </c:pt>
                <c:pt idx="15437">
                  <c:v>0.17626754535572972</c:v>
                </c:pt>
                <c:pt idx="15438">
                  <c:v>0.17633050444984188</c:v>
                </c:pt>
                <c:pt idx="15439">
                  <c:v>0.17639346164223332</c:v>
                </c:pt>
                <c:pt idx="15440">
                  <c:v>0.17644382549252377</c:v>
                </c:pt>
                <c:pt idx="15441">
                  <c:v>0.17650678458853783</c:v>
                </c:pt>
                <c:pt idx="15442">
                  <c:v>0.17658236116112361</c:v>
                </c:pt>
                <c:pt idx="15443">
                  <c:v>0.17665790980394783</c:v>
                </c:pt>
                <c:pt idx="15444">
                  <c:v>0.17673345844677207</c:v>
                </c:pt>
                <c:pt idx="15445">
                  <c:v>0.17680900708959624</c:v>
                </c:pt>
                <c:pt idx="15446">
                  <c:v>0.17688455573242046</c:v>
                </c:pt>
                <c:pt idx="15447">
                  <c:v>0.1769475122430868</c:v>
                </c:pt>
                <c:pt idx="15448">
                  <c:v>0.17702306157759817</c:v>
                </c:pt>
                <c:pt idx="15449">
                  <c:v>0.17709861022042239</c:v>
                </c:pt>
                <c:pt idx="15450">
                  <c:v>0.17717415886324661</c:v>
                </c:pt>
                <c:pt idx="15451">
                  <c:v>0.17724970750607083</c:v>
                </c:pt>
                <c:pt idx="15452">
                  <c:v>0.17732525736886331</c:v>
                </c:pt>
                <c:pt idx="15453">
                  <c:v>0.17738821398918564</c:v>
                </c:pt>
                <c:pt idx="15454">
                  <c:v>0.17746376321499391</c:v>
                </c:pt>
                <c:pt idx="15455">
                  <c:v>0.17753931127537745</c:v>
                </c:pt>
                <c:pt idx="15456">
                  <c:v>0.17760226906112456</c:v>
                </c:pt>
                <c:pt idx="15457">
                  <c:v>0.1776778177044685</c:v>
                </c:pt>
                <c:pt idx="15458">
                  <c:v>0.17775336576414916</c:v>
                </c:pt>
                <c:pt idx="15459">
                  <c:v>0.17781632355059912</c:v>
                </c:pt>
                <c:pt idx="15460">
                  <c:v>0.17789187160982503</c:v>
                </c:pt>
                <c:pt idx="15461">
                  <c:v>0.17796742083728709</c:v>
                </c:pt>
                <c:pt idx="15462">
                  <c:v>0.17801778537478363</c:v>
                </c:pt>
                <c:pt idx="15463">
                  <c:v>0.17806815177704879</c:v>
                </c:pt>
                <c:pt idx="15464">
                  <c:v>0.17813110833901996</c:v>
                </c:pt>
                <c:pt idx="15465">
                  <c:v>0.17818147410090274</c:v>
                </c:pt>
                <c:pt idx="15466">
                  <c:v>0.1782318398627856</c:v>
                </c:pt>
                <c:pt idx="15467">
                  <c:v>0.17829479770633647</c:v>
                </c:pt>
                <c:pt idx="15468">
                  <c:v>0.17834516282702187</c:v>
                </c:pt>
                <c:pt idx="15469">
                  <c:v>0.17839552858890467</c:v>
                </c:pt>
                <c:pt idx="15470">
                  <c:v>0.17845848643304429</c:v>
                </c:pt>
                <c:pt idx="15471">
                  <c:v>0.17850885155314103</c:v>
                </c:pt>
                <c:pt idx="15472">
                  <c:v>0.17858439614706784</c:v>
                </c:pt>
                <c:pt idx="15473">
                  <c:v>0.17864735334799392</c:v>
                </c:pt>
                <c:pt idx="15474">
                  <c:v>0.17872290198910529</c:v>
                </c:pt>
                <c:pt idx="15475">
                  <c:v>0.17879845063021665</c:v>
                </c:pt>
                <c:pt idx="15476">
                  <c:v>0.17886140685230673</c:v>
                </c:pt>
                <c:pt idx="15477">
                  <c:v>0.17893695647225413</c:v>
                </c:pt>
                <c:pt idx="15478">
                  <c:v>0.17901250511336544</c:v>
                </c:pt>
                <c:pt idx="15479">
                  <c:v>0.17907546231429161</c:v>
                </c:pt>
                <c:pt idx="15480">
                  <c:v>0.17915101095540298</c:v>
                </c:pt>
                <c:pt idx="15481">
                  <c:v>0.17922655959651437</c:v>
                </c:pt>
                <c:pt idx="15482">
                  <c:v>0.17928952445063598</c:v>
                </c:pt>
                <c:pt idx="15483">
                  <c:v>0.17935248165424955</c:v>
                </c:pt>
                <c:pt idx="15484">
                  <c:v>0.17942803029858578</c:v>
                </c:pt>
                <c:pt idx="15485">
                  <c:v>0.17949098750219933</c:v>
                </c:pt>
                <c:pt idx="15486">
                  <c:v>0.17955394470581285</c:v>
                </c:pt>
                <c:pt idx="15487">
                  <c:v>0.17962949335014911</c:v>
                </c:pt>
                <c:pt idx="15488">
                  <c:v>0.17969245055376265</c:v>
                </c:pt>
                <c:pt idx="15489">
                  <c:v>0.1797554077573762</c:v>
                </c:pt>
                <c:pt idx="15490">
                  <c:v>0.17983095640171243</c:v>
                </c:pt>
                <c:pt idx="15491">
                  <c:v>0.17989391360532597</c:v>
                </c:pt>
                <c:pt idx="15492">
                  <c:v>0.17995686988038451</c:v>
                </c:pt>
                <c:pt idx="15493">
                  <c:v>0.18000723564301552</c:v>
                </c:pt>
                <c:pt idx="15494">
                  <c:v>0.18007019242396793</c:v>
                </c:pt>
                <c:pt idx="15495">
                  <c:v>0.18012055860893514</c:v>
                </c:pt>
                <c:pt idx="15496">
                  <c:v>0.1801835158122238</c:v>
                </c:pt>
                <c:pt idx="15497">
                  <c:v>0.18023388157485473</c:v>
                </c:pt>
                <c:pt idx="15498">
                  <c:v>0.18029683877814345</c:v>
                </c:pt>
                <c:pt idx="15499">
                  <c:v>0.18034720411778843</c:v>
                </c:pt>
                <c:pt idx="15500">
                  <c:v>0.18041016174406307</c:v>
                </c:pt>
                <c:pt idx="15501">
                  <c:v>0.18046052750669403</c:v>
                </c:pt>
                <c:pt idx="15502">
                  <c:v>0.18053601517688048</c:v>
                </c:pt>
                <c:pt idx="15503">
                  <c:v>0.18059896967625488</c:v>
                </c:pt>
                <c:pt idx="15504">
                  <c:v>0.18067452097733702</c:v>
                </c:pt>
                <c:pt idx="15505">
                  <c:v>0.18073747815936272</c:v>
                </c:pt>
                <c:pt idx="15506">
                  <c:v>0.18080043534138843</c:v>
                </c:pt>
                <c:pt idx="15507">
                  <c:v>0.18087598127305313</c:v>
                </c:pt>
                <c:pt idx="15508">
                  <c:v>0.18093894114184494</c:v>
                </c:pt>
                <c:pt idx="15509">
                  <c:v>0.18100189832387065</c:v>
                </c:pt>
                <c:pt idx="15510">
                  <c:v>0.1810774442525428</c:v>
                </c:pt>
                <c:pt idx="15511">
                  <c:v>0.18114040412432719</c:v>
                </c:pt>
                <c:pt idx="15512">
                  <c:v>0.18120326452104818</c:v>
                </c:pt>
                <c:pt idx="15513">
                  <c:v>0.18127881732249354</c:v>
                </c:pt>
                <c:pt idx="15514">
                  <c:v>0.18134177024752526</c:v>
                </c:pt>
                <c:pt idx="15515">
                  <c:v>0.1814047316222244</c:v>
                </c:pt>
                <c:pt idx="15516">
                  <c:v>0.18148027597400229</c:v>
                </c:pt>
                <c:pt idx="15517">
                  <c:v>0.181543233122401</c:v>
                </c:pt>
                <c:pt idx="15518">
                  <c:v>0.18160619450179374</c:v>
                </c:pt>
                <c:pt idx="15519">
                  <c:v>0.18168173884887806</c:v>
                </c:pt>
                <c:pt idx="15520">
                  <c:v>0.18174470023149766</c:v>
                </c:pt>
                <c:pt idx="15521">
                  <c:v>0.18182024457535514</c:v>
                </c:pt>
                <c:pt idx="15522">
                  <c:v>0.18187071266828536</c:v>
                </c:pt>
                <c:pt idx="15523">
                  <c:v>0.18193366726343374</c:v>
                </c:pt>
                <c:pt idx="15524">
                  <c:v>0.18199662703595931</c:v>
                </c:pt>
                <c:pt idx="15525">
                  <c:v>0.18205958162931613</c:v>
                </c:pt>
                <c:pt idx="15526">
                  <c:v>0.18212254140363326</c:v>
                </c:pt>
                <c:pt idx="15527">
                  <c:v>0.18218549599519845</c:v>
                </c:pt>
                <c:pt idx="15528">
                  <c:v>0.18224845577130727</c:v>
                </c:pt>
                <c:pt idx="15529">
                  <c:v>0.18231141036108087</c:v>
                </c:pt>
                <c:pt idx="15530">
                  <c:v>0.18237437013898128</c:v>
                </c:pt>
                <c:pt idx="15531">
                  <c:v>0.18242473329037495</c:v>
                </c:pt>
                <c:pt idx="15532">
                  <c:v>0.18250034157810496</c:v>
                </c:pt>
                <c:pt idx="15533">
                  <c:v>0.18257589022233489</c:v>
                </c:pt>
                <c:pt idx="15534">
                  <c:v>0.18263884742585984</c:v>
                </c:pt>
                <c:pt idx="15535">
                  <c:v>0.18271439607008977</c:v>
                </c:pt>
                <c:pt idx="15536">
                  <c:v>0.18277735327361469</c:v>
                </c:pt>
                <c:pt idx="15537">
                  <c:v>0.18284031047713969</c:v>
                </c:pt>
                <c:pt idx="15538">
                  <c:v>0.18291585912136962</c:v>
                </c:pt>
                <c:pt idx="15539">
                  <c:v>0.18297881632489454</c:v>
                </c:pt>
                <c:pt idx="15540">
                  <c:v>0.18305436496912447</c:v>
                </c:pt>
                <c:pt idx="15541">
                  <c:v>0.1831299136133544</c:v>
                </c:pt>
                <c:pt idx="15542">
                  <c:v>0.18319284907607608</c:v>
                </c:pt>
                <c:pt idx="15543">
                  <c:v>0.18326839928741032</c:v>
                </c:pt>
                <c:pt idx="15544">
                  <c:v>0.18334394634660417</c:v>
                </c:pt>
                <c:pt idx="15545">
                  <c:v>0.18341949655923773</c:v>
                </c:pt>
                <c:pt idx="15546">
                  <c:v>0.18349504361713223</c:v>
                </c:pt>
                <c:pt idx="15547">
                  <c:v>0.18357059383106525</c:v>
                </c:pt>
                <c:pt idx="15548">
                  <c:v>0.18364614088766026</c:v>
                </c:pt>
                <c:pt idx="15549">
                  <c:v>0.18372169110289271</c:v>
                </c:pt>
                <c:pt idx="15550">
                  <c:v>0.18379723815818835</c:v>
                </c:pt>
                <c:pt idx="15551">
                  <c:v>0.18387278837472021</c:v>
                </c:pt>
                <c:pt idx="15552">
                  <c:v>0.18393576607731518</c:v>
                </c:pt>
                <c:pt idx="15553">
                  <c:v>0.18399872348231877</c:v>
                </c:pt>
                <c:pt idx="15554">
                  <c:v>0.18407427192526496</c:v>
                </c:pt>
                <c:pt idx="15555">
                  <c:v>0.1841372293304202</c:v>
                </c:pt>
                <c:pt idx="15556">
                  <c:v>0.18420018633249202</c:v>
                </c:pt>
                <c:pt idx="15557">
                  <c:v>0.18427573497682831</c:v>
                </c:pt>
                <c:pt idx="15558">
                  <c:v>0.18433869238220399</c:v>
                </c:pt>
                <c:pt idx="15559">
                  <c:v>0.18440164938405534</c:v>
                </c:pt>
                <c:pt idx="15560">
                  <c:v>0.18447719823030537</c:v>
                </c:pt>
                <c:pt idx="15561">
                  <c:v>0.18454015523200515</c:v>
                </c:pt>
                <c:pt idx="15562">
                  <c:v>0.18460307753842084</c:v>
                </c:pt>
                <c:pt idx="15563">
                  <c:v>0.18466603672246368</c:v>
                </c:pt>
                <c:pt idx="15564">
                  <c:v>0.18472899192184516</c:v>
                </c:pt>
                <c:pt idx="15565">
                  <c:v>0.18479194911355734</c:v>
                </c:pt>
                <c:pt idx="15566">
                  <c:v>0.18485490829963791</c:v>
                </c:pt>
                <c:pt idx="15567">
                  <c:v>0.18490527205863924</c:v>
                </c:pt>
                <c:pt idx="15568">
                  <c:v>0.18496822925035142</c:v>
                </c:pt>
                <c:pt idx="15569">
                  <c:v>0.18503118644206357</c:v>
                </c:pt>
                <c:pt idx="15570">
                  <c:v>0.18509414563072521</c:v>
                </c:pt>
                <c:pt idx="15571">
                  <c:v>0.18515710082548792</c:v>
                </c:pt>
                <c:pt idx="15572">
                  <c:v>0.1852326004791908</c:v>
                </c:pt>
                <c:pt idx="15573">
                  <c:v>0.18529555765425676</c:v>
                </c:pt>
                <c:pt idx="15574">
                  <c:v>0.18537110626433598</c:v>
                </c:pt>
                <c:pt idx="15575">
                  <c:v>0.18543406343940202</c:v>
                </c:pt>
                <c:pt idx="15576">
                  <c:v>0.18550961204948122</c:v>
                </c:pt>
                <c:pt idx="15577">
                  <c:v>0.18558516065956035</c:v>
                </c:pt>
                <c:pt idx="15578">
                  <c:v>0.1856481178346264</c:v>
                </c:pt>
                <c:pt idx="15579">
                  <c:v>0.18572366644470559</c:v>
                </c:pt>
                <c:pt idx="15580">
                  <c:v>0.18578662361977161</c:v>
                </c:pt>
                <c:pt idx="15581">
                  <c:v>0.1858621722298508</c:v>
                </c:pt>
                <c:pt idx="15582">
                  <c:v>0.185937785963909</c:v>
                </c:pt>
                <c:pt idx="15583">
                  <c:v>0.1860133346004488</c:v>
                </c:pt>
                <c:pt idx="15584">
                  <c:v>0.18608888323698866</c:v>
                </c:pt>
                <c:pt idx="15585">
                  <c:v>0.18616443187352846</c:v>
                </c:pt>
                <c:pt idx="15586">
                  <c:v>0.18625257194949155</c:v>
                </c:pt>
                <c:pt idx="15587">
                  <c:v>0.18632812058603138</c:v>
                </c:pt>
                <c:pt idx="15588">
                  <c:v>0.18640366922257123</c:v>
                </c:pt>
                <c:pt idx="15589">
                  <c:v>0.18647921785911103</c:v>
                </c:pt>
                <c:pt idx="15590">
                  <c:v>0.18655476649565084</c:v>
                </c:pt>
                <c:pt idx="15591">
                  <c:v>0.18663031513219067</c:v>
                </c:pt>
                <c:pt idx="15592">
                  <c:v>0.18669329194588422</c:v>
                </c:pt>
                <c:pt idx="15593">
                  <c:v>0.18675624914961586</c:v>
                </c:pt>
                <c:pt idx="15594">
                  <c:v>0.18681920620729239</c:v>
                </c:pt>
                <c:pt idx="15595">
                  <c:v>0.18688216355707918</c:v>
                </c:pt>
                <c:pt idx="15596">
                  <c:v>0.18694512076081085</c:v>
                </c:pt>
                <c:pt idx="15597">
                  <c:v>0.18700807796454255</c:v>
                </c:pt>
                <c:pt idx="15598">
                  <c:v>0.18707103516827417</c:v>
                </c:pt>
                <c:pt idx="15599">
                  <c:v>0.18713399222570465</c:v>
                </c:pt>
                <c:pt idx="15600">
                  <c:v>0.18719694957573751</c:v>
                </c:pt>
                <c:pt idx="15601">
                  <c:v>0.18725990677946922</c:v>
                </c:pt>
                <c:pt idx="15602">
                  <c:v>0.18732286407107021</c:v>
                </c:pt>
                <c:pt idx="15603">
                  <c:v>0.18739841262767887</c:v>
                </c:pt>
                <c:pt idx="15604">
                  <c:v>0.18746136991934484</c:v>
                </c:pt>
                <c:pt idx="15605">
                  <c:v>0.18753691856385826</c:v>
                </c:pt>
                <c:pt idx="15606">
                  <c:v>0.18761246720837169</c:v>
                </c:pt>
                <c:pt idx="15607">
                  <c:v>0.1876754243240982</c:v>
                </c:pt>
                <c:pt idx="15608">
                  <c:v>0.18775097305664637</c:v>
                </c:pt>
                <c:pt idx="15609">
                  <c:v>0.18782652170115979</c:v>
                </c:pt>
                <c:pt idx="15610">
                  <c:v>0.18788947881678583</c:v>
                </c:pt>
                <c:pt idx="15611">
                  <c:v>0.18796502754943442</c:v>
                </c:pt>
                <c:pt idx="15612">
                  <c:v>0.18804057125441245</c:v>
                </c:pt>
                <c:pt idx="15613">
                  <c:v>0.18811611989694133</c:v>
                </c:pt>
                <c:pt idx="15614">
                  <c:v>0.18820425997989171</c:v>
                </c:pt>
                <c:pt idx="15615">
                  <c:v>0.18827980862242064</c:v>
                </c:pt>
                <c:pt idx="15616">
                  <c:v>0.18835535726494951</c:v>
                </c:pt>
                <c:pt idx="15617">
                  <c:v>0.18843090590747838</c:v>
                </c:pt>
                <c:pt idx="15618">
                  <c:v>0.18850645455000728</c:v>
                </c:pt>
                <c:pt idx="15619">
                  <c:v>0.18859459463295764</c:v>
                </c:pt>
                <c:pt idx="15620">
                  <c:v>0.18867014327548656</c:v>
                </c:pt>
                <c:pt idx="15621">
                  <c:v>0.18874569191801546</c:v>
                </c:pt>
                <c:pt idx="15622">
                  <c:v>0.18880864454419846</c:v>
                </c:pt>
                <c:pt idx="15623">
                  <c:v>0.18887160065209843</c:v>
                </c:pt>
                <c:pt idx="15624">
                  <c:v>0.18893455894536168</c:v>
                </c:pt>
                <c:pt idx="15625">
                  <c:v>0.18901010649257663</c:v>
                </c:pt>
                <c:pt idx="15626">
                  <c:v>0.189073063692794</c:v>
                </c:pt>
                <c:pt idx="15627">
                  <c:v>0.18913602198722279</c:v>
                </c:pt>
                <c:pt idx="15628">
                  <c:v>0.18919897918780434</c:v>
                </c:pt>
                <c:pt idx="15629">
                  <c:v>0.18926193529344609</c:v>
                </c:pt>
                <c:pt idx="15630">
                  <c:v>0.18932489358896759</c:v>
                </c:pt>
                <c:pt idx="15631">
                  <c:v>0.18938784969388081</c:v>
                </c:pt>
                <c:pt idx="15632">
                  <c:v>0.18947598613013317</c:v>
                </c:pt>
                <c:pt idx="15633">
                  <c:v>0.18955153343521972</c:v>
                </c:pt>
                <c:pt idx="15634">
                  <c:v>0.18963967484755026</c:v>
                </c:pt>
                <c:pt idx="15635">
                  <c:v>0.18971522215148504</c:v>
                </c:pt>
                <c:pt idx="15636">
                  <c:v>0.18980336222947408</c:v>
                </c:pt>
                <c:pt idx="15637">
                  <c:v>0.1898789122037752</c:v>
                </c:pt>
                <c:pt idx="15638">
                  <c:v>0.18996705228238434</c:v>
                </c:pt>
                <c:pt idx="15639">
                  <c:v>0.19004259958401568</c:v>
                </c:pt>
                <c:pt idx="15640">
                  <c:v>0.19013074099980137</c:v>
                </c:pt>
                <c:pt idx="15641">
                  <c:v>0.19020628830028094</c:v>
                </c:pt>
                <c:pt idx="15642">
                  <c:v>0.19028184193696746</c:v>
                </c:pt>
                <c:pt idx="15643">
                  <c:v>0.19035739057722828</c:v>
                </c:pt>
                <c:pt idx="15644">
                  <c:v>0.19043293921748911</c:v>
                </c:pt>
                <c:pt idx="15645">
                  <c:v>0.19050848785774993</c:v>
                </c:pt>
                <c:pt idx="15646">
                  <c:v>0.19059662793805426</c:v>
                </c:pt>
                <c:pt idx="15647">
                  <c:v>0.19067217768141367</c:v>
                </c:pt>
                <c:pt idx="15648">
                  <c:v>0.19074772521857594</c:v>
                </c:pt>
                <c:pt idx="15649">
                  <c:v>0.19082327385883679</c:v>
                </c:pt>
                <c:pt idx="15650">
                  <c:v>0.19089882249909765</c:v>
                </c:pt>
                <c:pt idx="15651">
                  <c:v>0.19097437113935845</c:v>
                </c:pt>
                <c:pt idx="15652">
                  <c:v>0.19103733765919356</c:v>
                </c:pt>
                <c:pt idx="15653">
                  <c:v>0.19111288630313999</c:v>
                </c:pt>
                <c:pt idx="15654">
                  <c:v>0.19117584305804528</c:v>
                </c:pt>
                <c:pt idx="15655">
                  <c:v>0.19125139215037507</c:v>
                </c:pt>
                <c:pt idx="15656">
                  <c:v>0.19131434935366376</c:v>
                </c:pt>
                <c:pt idx="15657">
                  <c:v>0.19137730655695248</c:v>
                </c:pt>
                <c:pt idx="15658">
                  <c:v>0.19145285520089891</c:v>
                </c:pt>
                <c:pt idx="15659">
                  <c:v>0.1915158119550068</c:v>
                </c:pt>
                <c:pt idx="15660">
                  <c:v>0.19159136104813401</c:v>
                </c:pt>
                <c:pt idx="15661">
                  <c:v>0.19165431825142271</c:v>
                </c:pt>
                <c:pt idx="15662">
                  <c:v>0.19172984315211752</c:v>
                </c:pt>
                <c:pt idx="15663">
                  <c:v>0.19180539178670825</c:v>
                </c:pt>
                <c:pt idx="15664">
                  <c:v>0.19188094213144014</c:v>
                </c:pt>
                <c:pt idx="15665">
                  <c:v>0.19196908049498809</c:v>
                </c:pt>
                <c:pt idx="15666">
                  <c:v>0.19204462912957879</c:v>
                </c:pt>
                <c:pt idx="15667">
                  <c:v>0.19212017776416951</c:v>
                </c:pt>
                <c:pt idx="15668">
                  <c:v>0.19219572639876023</c:v>
                </c:pt>
                <c:pt idx="15669">
                  <c:v>0.19227127674697103</c:v>
                </c:pt>
                <c:pt idx="15670">
                  <c:v>0.19234682366794162</c:v>
                </c:pt>
                <c:pt idx="15671">
                  <c:v>0.19242237230253231</c:v>
                </c:pt>
                <c:pt idx="15672">
                  <c:v>0.19251024267206163</c:v>
                </c:pt>
                <c:pt idx="15673">
                  <c:v>0.19259837662944562</c:v>
                </c:pt>
                <c:pt idx="15674">
                  <c:v>0.19268652257247426</c:v>
                </c:pt>
                <c:pt idx="15675">
                  <c:v>0.1927746565243732</c:v>
                </c:pt>
                <c:pt idx="15676">
                  <c:v>0.19285021105142888</c:v>
                </c:pt>
                <c:pt idx="15677">
                  <c:v>0.19293835100163517</c:v>
                </c:pt>
                <c:pt idx="15678">
                  <c:v>0.19302648494569832</c:v>
                </c:pt>
                <c:pt idx="15679">
                  <c:v>0.19311463090204783</c:v>
                </c:pt>
                <c:pt idx="15680">
                  <c:v>0.19320276484062587</c:v>
                </c:pt>
                <c:pt idx="15681">
                  <c:v>0.1932783193810024</c:v>
                </c:pt>
                <c:pt idx="15682">
                  <c:v>0.19335383090478891</c:v>
                </c:pt>
                <c:pt idx="15683">
                  <c:v>0.19342937941907834</c:v>
                </c:pt>
                <c:pt idx="15684">
                  <c:v>0.19350493425696302</c:v>
                </c:pt>
                <c:pt idx="15685">
                  <c:v>0.19358047644765722</c:v>
                </c:pt>
                <c:pt idx="15686">
                  <c:v>0.19365602496194667</c:v>
                </c:pt>
                <c:pt idx="15687">
                  <c:v>0.19373157347623612</c:v>
                </c:pt>
                <c:pt idx="15688">
                  <c:v>0.19380712199052552</c:v>
                </c:pt>
                <c:pt idx="15689">
                  <c:v>0.19388267684075461</c:v>
                </c:pt>
                <c:pt idx="15690">
                  <c:v>0.19395821901910446</c:v>
                </c:pt>
                <c:pt idx="15691">
                  <c:v>0.19402117611434566</c:v>
                </c:pt>
                <c:pt idx="15692">
                  <c:v>0.19410916113651294</c:v>
                </c:pt>
                <c:pt idx="15693">
                  <c:v>0.19418470959051004</c:v>
                </c:pt>
                <c:pt idx="15694">
                  <c:v>0.19426025804450711</c:v>
                </c:pt>
                <c:pt idx="15695">
                  <c:v>0.19434839790750372</c:v>
                </c:pt>
                <c:pt idx="15696">
                  <c:v>0.19442394636150079</c:v>
                </c:pt>
                <c:pt idx="15697">
                  <c:v>0.19449950250972464</c:v>
                </c:pt>
                <c:pt idx="15698">
                  <c:v>0.19458763467849449</c:v>
                </c:pt>
                <c:pt idx="15699">
                  <c:v>0.19466318313249156</c:v>
                </c:pt>
                <c:pt idx="15700">
                  <c:v>0.19473873158648866</c:v>
                </c:pt>
                <c:pt idx="15701">
                  <c:v>0.19481428004048573</c:v>
                </c:pt>
                <c:pt idx="15702">
                  <c:v>0.19489031012038041</c:v>
                </c:pt>
                <c:pt idx="15703">
                  <c:v>0.19495326732096202</c:v>
                </c:pt>
                <c:pt idx="15704">
                  <c:v>0.19502881596165991</c:v>
                </c:pt>
                <c:pt idx="15705">
                  <c:v>0.19509177316224147</c:v>
                </c:pt>
                <c:pt idx="15706">
                  <c:v>0.19516732180293944</c:v>
                </c:pt>
                <c:pt idx="15707">
                  <c:v>0.19523027900352102</c:v>
                </c:pt>
                <c:pt idx="15708">
                  <c:v>0.19530582764421894</c:v>
                </c:pt>
                <c:pt idx="15709">
                  <c:v>0.19536878484480052</c:v>
                </c:pt>
                <c:pt idx="15710">
                  <c:v>0.19544433348549844</c:v>
                </c:pt>
                <c:pt idx="15711">
                  <c:v>0.19551988212619634</c:v>
                </c:pt>
                <c:pt idx="15712">
                  <c:v>0.19558283162028925</c:v>
                </c:pt>
                <c:pt idx="15713">
                  <c:v>0.19564578881839012</c:v>
                </c:pt>
                <c:pt idx="15714">
                  <c:v>0.1957087445170424</c:v>
                </c:pt>
                <c:pt idx="15715">
                  <c:v>0.19577170321459192</c:v>
                </c:pt>
                <c:pt idx="15716">
                  <c:v>0.19583466041269285</c:v>
                </c:pt>
                <c:pt idx="15717">
                  <c:v>0.19589761761079377</c:v>
                </c:pt>
                <c:pt idx="15718">
                  <c:v>0.19597316624851482</c:v>
                </c:pt>
                <c:pt idx="15719">
                  <c:v>0.19603612194465889</c:v>
                </c:pt>
                <c:pt idx="15720">
                  <c:v>0.19609908064471668</c:v>
                </c:pt>
                <c:pt idx="15721">
                  <c:v>0.1961620378428176</c:v>
                </c:pt>
                <c:pt idx="15722">
                  <c:v>0.1962124211501122</c:v>
                </c:pt>
                <c:pt idx="15723">
                  <c:v>0.19627537835384384</c:v>
                </c:pt>
                <c:pt idx="15724">
                  <c:v>0.19632574420892157</c:v>
                </c:pt>
                <c:pt idx="15725">
                  <c:v>0.19637610987981452</c:v>
                </c:pt>
                <c:pt idx="15726">
                  <c:v>0.19642647564279986</c:v>
                </c:pt>
                <c:pt idx="15727">
                  <c:v>0.19648943284653153</c:v>
                </c:pt>
                <c:pt idx="15728">
                  <c:v>0.19653979860951687</c:v>
                </c:pt>
                <c:pt idx="15729">
                  <c:v>0.19659016446471861</c:v>
                </c:pt>
                <c:pt idx="15730">
                  <c:v>0.19665312157623385</c:v>
                </c:pt>
                <c:pt idx="15731">
                  <c:v>0.19670348733921919</c:v>
                </c:pt>
                <c:pt idx="15732">
                  <c:v>0.19675385294838249</c:v>
                </c:pt>
                <c:pt idx="15733">
                  <c:v>0.19679162705519979</c:v>
                </c:pt>
                <c:pt idx="15734">
                  <c:v>0.19684199303353794</c:v>
                </c:pt>
                <c:pt idx="15735">
                  <c:v>0.19689235858098147</c:v>
                </c:pt>
                <c:pt idx="15736">
                  <c:v>0.19693013311869334</c:v>
                </c:pt>
                <c:pt idx="15737">
                  <c:v>0.19698049866604045</c:v>
                </c:pt>
                <c:pt idx="15738">
                  <c:v>0.19703086464458525</c:v>
                </c:pt>
                <c:pt idx="15739">
                  <c:v>0.19706863875109934</c:v>
                </c:pt>
                <c:pt idx="15740">
                  <c:v>0.19711900472974073</c:v>
                </c:pt>
                <c:pt idx="15741">
                  <c:v>0.19716937027688103</c:v>
                </c:pt>
                <c:pt idx="15742">
                  <c:v>0.19720714432153164</c:v>
                </c:pt>
                <c:pt idx="15743">
                  <c:v>0.19725751036194</c:v>
                </c:pt>
                <c:pt idx="15744">
                  <c:v>0.19730787584717155</c:v>
                </c:pt>
                <c:pt idx="15745">
                  <c:v>0.19735824188772169</c:v>
                </c:pt>
                <c:pt idx="15746">
                  <c:v>0.19740860765061249</c:v>
                </c:pt>
                <c:pt idx="15747">
                  <c:v>0.19745897313563143</c:v>
                </c:pt>
                <c:pt idx="15748">
                  <c:v>0.19750933889845138</c:v>
                </c:pt>
                <c:pt idx="15749">
                  <c:v>0.19755970493928499</c:v>
                </c:pt>
                <c:pt idx="15750">
                  <c:v>0.19761007042409129</c:v>
                </c:pt>
                <c:pt idx="15751">
                  <c:v>0.19764784502434393</c:v>
                </c:pt>
                <c:pt idx="15752">
                  <c:v>0.19769821100361917</c:v>
                </c:pt>
                <c:pt idx="15753">
                  <c:v>0.19774857692116488</c:v>
                </c:pt>
                <c:pt idx="15754">
                  <c:v>0.19779894252951113</c:v>
                </c:pt>
                <c:pt idx="15755">
                  <c:v>0.19784930829245706</c:v>
                </c:pt>
                <c:pt idx="15756">
                  <c:v>0.19789967421012086</c:v>
                </c:pt>
                <c:pt idx="15757">
                  <c:v>0.19795003981834899</c:v>
                </c:pt>
                <c:pt idx="15758">
                  <c:v>0.19798781414055847</c:v>
                </c:pt>
                <c:pt idx="15759">
                  <c:v>0.19803817990350445</c:v>
                </c:pt>
                <c:pt idx="15760">
                  <c:v>0.19808854582131585</c:v>
                </c:pt>
                <c:pt idx="15761">
                  <c:v>0.19813891142939635</c:v>
                </c:pt>
                <c:pt idx="15762">
                  <c:v>0.19817666963842989</c:v>
                </c:pt>
                <c:pt idx="15763">
                  <c:v>0.19821444395756802</c:v>
                </c:pt>
                <c:pt idx="15764">
                  <c:v>0.19826480971641891</c:v>
                </c:pt>
                <c:pt idx="15765">
                  <c:v>0.19830258403555706</c:v>
                </c:pt>
                <c:pt idx="15766">
                  <c:v>0.19834035835469521</c:v>
                </c:pt>
                <c:pt idx="15767">
                  <c:v>0.19839072411354605</c:v>
                </c:pt>
                <c:pt idx="15768">
                  <c:v>0.1984284984326842</c:v>
                </c:pt>
                <c:pt idx="15769">
                  <c:v>0.19846627275182233</c:v>
                </c:pt>
                <c:pt idx="15770">
                  <c:v>0.1985040470709605</c:v>
                </c:pt>
                <c:pt idx="15771">
                  <c:v>0.19855441282981134</c:v>
                </c:pt>
                <c:pt idx="15772">
                  <c:v>0.19859217562871453</c:v>
                </c:pt>
                <c:pt idx="15773">
                  <c:v>0.19864254138464368</c:v>
                </c:pt>
                <c:pt idx="15774">
                  <c:v>0.19869290524544952</c:v>
                </c:pt>
                <c:pt idx="15775">
                  <c:v>0.19874327289650204</c:v>
                </c:pt>
                <c:pt idx="15776">
                  <c:v>0.19879363865243121</c:v>
                </c:pt>
                <c:pt idx="15777">
                  <c:v>0.19884400440836036</c:v>
                </c:pt>
                <c:pt idx="15778">
                  <c:v>0.19889437016428957</c:v>
                </c:pt>
                <c:pt idx="15779">
                  <c:v>0.19894473402269341</c:v>
                </c:pt>
                <c:pt idx="15780">
                  <c:v>0.19899510167614792</c:v>
                </c:pt>
                <c:pt idx="15781">
                  <c:v>0.19904546743207707</c:v>
                </c:pt>
                <c:pt idx="15782">
                  <c:v>0.19909585809248503</c:v>
                </c:pt>
                <c:pt idx="15783">
                  <c:v>0.19914622385471431</c:v>
                </c:pt>
                <c:pt idx="15784">
                  <c:v>0.1991839981763863</c:v>
                </c:pt>
                <c:pt idx="15785">
                  <c:v>0.19923436393861563</c:v>
                </c:pt>
                <c:pt idx="15786">
                  <c:v>0.19928473029288743</c:v>
                </c:pt>
                <c:pt idx="15787">
                  <c:v>0.19932250402251692</c:v>
                </c:pt>
                <c:pt idx="15788">
                  <c:v>0.19937286978474622</c:v>
                </c:pt>
                <c:pt idx="15789">
                  <c:v>0.19942323554697555</c:v>
                </c:pt>
                <c:pt idx="15790">
                  <c:v>0.19947360130920486</c:v>
                </c:pt>
                <c:pt idx="15791">
                  <c:v>0.19951137563087684</c:v>
                </c:pt>
                <c:pt idx="15792">
                  <c:v>0.19956174198597162</c:v>
                </c:pt>
                <c:pt idx="15793">
                  <c:v>0.19959951683831481</c:v>
                </c:pt>
                <c:pt idx="15794">
                  <c:v>0.19963729062954005</c:v>
                </c:pt>
                <c:pt idx="15795">
                  <c:v>0.19967506548208405</c:v>
                </c:pt>
                <c:pt idx="15796">
                  <c:v>0.19971283927310846</c:v>
                </c:pt>
                <c:pt idx="15797">
                  <c:v>0.19975061359489263</c:v>
                </c:pt>
                <c:pt idx="15798">
                  <c:v>0.19978838844773786</c:v>
                </c:pt>
                <c:pt idx="15799">
                  <c:v>0.19982616223846106</c:v>
                </c:pt>
                <c:pt idx="15800">
                  <c:v>0.19986393709150707</c:v>
                </c:pt>
                <c:pt idx="15801">
                  <c:v>0.19990171088202946</c:v>
                </c:pt>
                <c:pt idx="15802">
                  <c:v>0.19991428206707068</c:v>
                </c:pt>
                <c:pt idx="15803">
                  <c:v>0.19993946494570855</c:v>
                </c:pt>
                <c:pt idx="15804">
                  <c:v>0.19995205638502753</c:v>
                </c:pt>
                <c:pt idx="15805">
                  <c:v>0.19997723926366542</c:v>
                </c:pt>
                <c:pt idx="15806">
                  <c:v>0.1999898307029844</c:v>
                </c:pt>
                <c:pt idx="15807">
                  <c:v>0.20000242214230332</c:v>
                </c:pt>
                <c:pt idx="15808">
                  <c:v>0.20002760502094127</c:v>
                </c:pt>
                <c:pt idx="15809">
                  <c:v>0.20004019646026022</c:v>
                </c:pt>
                <c:pt idx="15810">
                  <c:v>0.20006537933889812</c:v>
                </c:pt>
                <c:pt idx="15811">
                  <c:v>0.2000779707782171</c:v>
                </c:pt>
                <c:pt idx="15812">
                  <c:v>0.20011573586560322</c:v>
                </c:pt>
                <c:pt idx="15813">
                  <c:v>0.20014091874307952</c:v>
                </c:pt>
                <c:pt idx="15814">
                  <c:v>0.20017869305929398</c:v>
                </c:pt>
                <c:pt idx="15815">
                  <c:v>0.20020387593677033</c:v>
                </c:pt>
                <c:pt idx="15816">
                  <c:v>0.20024165222549961</c:v>
                </c:pt>
                <c:pt idx="15817">
                  <c:v>0.20026683313046117</c:v>
                </c:pt>
                <c:pt idx="15818">
                  <c:v>0.20030460744667566</c:v>
                </c:pt>
                <c:pt idx="15819">
                  <c:v>0.20032979032415196</c:v>
                </c:pt>
                <c:pt idx="15820">
                  <c:v>0.20036756464036645</c:v>
                </c:pt>
                <c:pt idx="15821">
                  <c:v>0.20040533895658094</c:v>
                </c:pt>
                <c:pt idx="15822">
                  <c:v>0.20045570057422757</c:v>
                </c:pt>
                <c:pt idx="15823">
                  <c:v>0.20051865776661898</c:v>
                </c:pt>
                <c:pt idx="15824">
                  <c:v>0.20056902562171552</c:v>
                </c:pt>
                <c:pt idx="15825">
                  <c:v>0.20063198071292351</c:v>
                </c:pt>
                <c:pt idx="15826">
                  <c:v>0.2006949379053149</c:v>
                </c:pt>
                <c:pt idx="15827">
                  <c:v>0.20074530365922805</c:v>
                </c:pt>
                <c:pt idx="15828">
                  <c:v>0.20080826085161943</c:v>
                </c:pt>
                <c:pt idx="15829">
                  <c:v>0.20087122014836009</c:v>
                </c:pt>
                <c:pt idx="15830">
                  <c:v>0.20092158379792394</c:v>
                </c:pt>
                <c:pt idx="15831">
                  <c:v>0.20098454099031537</c:v>
                </c:pt>
                <c:pt idx="15832">
                  <c:v>0.2009971687280025</c:v>
                </c:pt>
                <c:pt idx="15833">
                  <c:v>0.20102235151521153</c:v>
                </c:pt>
                <c:pt idx="15834">
                  <c:v>0.20103494305025926</c:v>
                </c:pt>
                <c:pt idx="15835">
                  <c:v>0.2010601258374505</c:v>
                </c:pt>
                <c:pt idx="15836">
                  <c:v>0.20107271737251595</c:v>
                </c:pt>
                <c:pt idx="15837">
                  <c:v>0.20109790025402044</c:v>
                </c:pt>
                <c:pt idx="15838">
                  <c:v>0.20111049160043584</c:v>
                </c:pt>
                <c:pt idx="15839">
                  <c:v>0.20113567457627718</c:v>
                </c:pt>
                <c:pt idx="15840">
                  <c:v>0.20114826592267487</c:v>
                </c:pt>
                <c:pt idx="15841">
                  <c:v>0.20117344889853389</c:v>
                </c:pt>
                <c:pt idx="15842">
                  <c:v>0.20123638800975097</c:v>
                </c:pt>
                <c:pt idx="15843">
                  <c:v>0.20128675376823174</c:v>
                </c:pt>
                <c:pt idx="15844">
                  <c:v>0.20134971244603422</c:v>
                </c:pt>
                <c:pt idx="15845">
                  <c:v>0.20140007672481333</c:v>
                </c:pt>
                <c:pt idx="15846">
                  <c:v>0.20146303392291426</c:v>
                </c:pt>
                <c:pt idx="15847">
                  <c:v>0.20151339968139501</c:v>
                </c:pt>
                <c:pt idx="15848">
                  <c:v>0.20157635687949588</c:v>
                </c:pt>
                <c:pt idx="15849">
                  <c:v>0.20162672411971397</c:v>
                </c:pt>
                <c:pt idx="15850">
                  <c:v>0.20168967983607755</c:v>
                </c:pt>
                <c:pt idx="15851">
                  <c:v>0.20174004559455827</c:v>
                </c:pt>
                <c:pt idx="15852">
                  <c:v>0.20176524585673752</c:v>
                </c:pt>
                <c:pt idx="15853">
                  <c:v>0.20179042873814751</c:v>
                </c:pt>
                <c:pt idx="15854">
                  <c:v>0.20181561161955747</c:v>
                </c:pt>
                <c:pt idx="15855">
                  <c:v>0.20184079450096745</c:v>
                </c:pt>
                <c:pt idx="15856">
                  <c:v>0.20186597738237744</c:v>
                </c:pt>
                <c:pt idx="15857">
                  <c:v>0.20190375198861918</c:v>
                </c:pt>
                <c:pt idx="15858">
                  <c:v>0.20192893458590239</c:v>
                </c:pt>
                <c:pt idx="15859">
                  <c:v>0.20195411746731234</c:v>
                </c:pt>
                <c:pt idx="15860">
                  <c:v>0.2019793003487223</c:v>
                </c:pt>
                <c:pt idx="15861">
                  <c:v>0.20200448323013231</c:v>
                </c:pt>
                <c:pt idx="15862">
                  <c:v>0.2020296421352423</c:v>
                </c:pt>
                <c:pt idx="15863">
                  <c:v>0.20206741645287435</c:v>
                </c:pt>
                <c:pt idx="15864">
                  <c:v>0.2020925993312957</c:v>
                </c:pt>
                <c:pt idx="15865">
                  <c:v>0.20213037364892772</c:v>
                </c:pt>
                <c:pt idx="15866">
                  <c:v>0.20215555826584489</c:v>
                </c:pt>
                <c:pt idx="15867">
                  <c:v>0.20219333084498112</c:v>
                </c:pt>
                <c:pt idx="15868">
                  <c:v>0.20221851372340241</c:v>
                </c:pt>
                <c:pt idx="15869">
                  <c:v>0.2022562880410344</c:v>
                </c:pt>
                <c:pt idx="15870">
                  <c:v>0.20228147091945578</c:v>
                </c:pt>
                <c:pt idx="15871">
                  <c:v>0.2023192452370878</c:v>
                </c:pt>
                <c:pt idx="15872">
                  <c:v>0.20233167874651925</c:v>
                </c:pt>
                <c:pt idx="15873">
                  <c:v>0.20235686160528413</c:v>
                </c:pt>
                <c:pt idx="15874">
                  <c:v>0.20236945303466658</c:v>
                </c:pt>
                <c:pt idx="15875">
                  <c:v>0.20239463589343146</c:v>
                </c:pt>
                <c:pt idx="15876">
                  <c:v>0.20240722732281394</c:v>
                </c:pt>
                <c:pt idx="15877">
                  <c:v>0.20243241018157881</c:v>
                </c:pt>
                <c:pt idx="15878">
                  <c:v>0.20244500161096124</c:v>
                </c:pt>
                <c:pt idx="15879">
                  <c:v>0.20247018446972614</c:v>
                </c:pt>
                <c:pt idx="15880">
                  <c:v>0.20248277589910857</c:v>
                </c:pt>
                <c:pt idx="15881">
                  <c:v>0.20249536732849099</c:v>
                </c:pt>
                <c:pt idx="15882">
                  <c:v>0.20252071168439847</c:v>
                </c:pt>
                <c:pt idx="15883">
                  <c:v>0.20253330473889383</c:v>
                </c:pt>
                <c:pt idx="15884">
                  <c:v>0.20254589456324512</c:v>
                </c:pt>
                <c:pt idx="15885">
                  <c:v>0.2025584860026684</c:v>
                </c:pt>
                <c:pt idx="15886">
                  <c:v>0.20257107744209171</c:v>
                </c:pt>
                <c:pt idx="15887">
                  <c:v>0.2025962619365124</c:v>
                </c:pt>
                <c:pt idx="15888">
                  <c:v>0.20260885176036164</c:v>
                </c:pt>
                <c:pt idx="15889">
                  <c:v>0.2026214431997849</c:v>
                </c:pt>
                <c:pt idx="15890">
                  <c:v>0.2026340362550835</c:v>
                </c:pt>
                <c:pt idx="15891">
                  <c:v>0.20264662607863151</c:v>
                </c:pt>
                <c:pt idx="15892">
                  <c:v>0.20265923577020908</c:v>
                </c:pt>
                <c:pt idx="15893">
                  <c:v>0.20267182654528199</c:v>
                </c:pt>
                <c:pt idx="15894">
                  <c:v>0.20268441865132375</c:v>
                </c:pt>
                <c:pt idx="15895">
                  <c:v>0.20268441798579792</c:v>
                </c:pt>
                <c:pt idx="15896">
                  <c:v>0.20269701009188107</c:v>
                </c:pt>
                <c:pt idx="15897">
                  <c:v>0.20270960153243842</c:v>
                </c:pt>
                <c:pt idx="15898">
                  <c:v>0.20270960086682993</c:v>
                </c:pt>
                <c:pt idx="15899">
                  <c:v>0.20272219297299574</c:v>
                </c:pt>
                <c:pt idx="15900">
                  <c:v>0.20273478374786183</c:v>
                </c:pt>
                <c:pt idx="15901">
                  <c:v>0.20273478441355305</c:v>
                </c:pt>
                <c:pt idx="15902">
                  <c:v>0.20274736225414566</c:v>
                </c:pt>
                <c:pt idx="15903">
                  <c:v>0.20275995369385835</c:v>
                </c:pt>
                <c:pt idx="15904">
                  <c:v>0.20277254513357104</c:v>
                </c:pt>
                <c:pt idx="15905">
                  <c:v>0.20278513657328379</c:v>
                </c:pt>
                <c:pt idx="15906">
                  <c:v>0.20279772801299648</c:v>
                </c:pt>
                <c:pt idx="15907">
                  <c:v>0.20281032087972192</c:v>
                </c:pt>
                <c:pt idx="15908">
                  <c:v>0.20282291089242194</c:v>
                </c:pt>
                <c:pt idx="15909">
                  <c:v>0.20283550233213463</c:v>
                </c:pt>
                <c:pt idx="15910">
                  <c:v>0.20284809377184737</c:v>
                </c:pt>
                <c:pt idx="15911">
                  <c:v>0.20286068521156009</c:v>
                </c:pt>
                <c:pt idx="15912">
                  <c:v>0.20289846603435907</c:v>
                </c:pt>
                <c:pt idx="15913">
                  <c:v>0.20293623918065798</c:v>
                </c:pt>
                <c:pt idx="15914">
                  <c:v>0.20297401467505696</c:v>
                </c:pt>
                <c:pt idx="15915">
                  <c:v>0.2030117878209188</c:v>
                </c:pt>
                <c:pt idx="15916">
                  <c:v>0.20306215475587122</c:v>
                </c:pt>
                <c:pt idx="15917">
                  <c:v>0.20309992907622018</c:v>
                </c:pt>
                <c:pt idx="15918">
                  <c:v>0.20313770222135358</c:v>
                </c:pt>
                <c:pt idx="15919">
                  <c:v>0.2031754777169181</c:v>
                </c:pt>
                <c:pt idx="15920">
                  <c:v>0.2032132508616144</c:v>
                </c:pt>
                <c:pt idx="15921">
                  <c:v>0.20325102635761599</c:v>
                </c:pt>
                <c:pt idx="15922">
                  <c:v>0.20330139618696791</c:v>
                </c:pt>
                <c:pt idx="15923">
                  <c:v>0.20333916958604445</c:v>
                </c:pt>
                <c:pt idx="15924">
                  <c:v>0.20338953626954617</c:v>
                </c:pt>
                <c:pt idx="15925">
                  <c:v>0.20343990110853427</c:v>
                </c:pt>
                <c:pt idx="15926">
                  <c:v>0.2034902677924928</c:v>
                </c:pt>
                <c:pt idx="15927">
                  <c:v>0.20352804211359773</c:v>
                </c:pt>
                <c:pt idx="15928">
                  <c:v>0.20357840695195781</c:v>
                </c:pt>
                <c:pt idx="15929">
                  <c:v>0.20362877363654436</c:v>
                </c:pt>
                <c:pt idx="15930">
                  <c:v>0.20366654703413642</c:v>
                </c:pt>
                <c:pt idx="15931">
                  <c:v>0.20371691371912259</c:v>
                </c:pt>
                <c:pt idx="15932">
                  <c:v>0.20371691945268908</c:v>
                </c:pt>
                <c:pt idx="15933">
                  <c:v>0.20371691967566108</c:v>
                </c:pt>
                <c:pt idx="15934">
                  <c:v>0.20371691945268908</c:v>
                </c:pt>
                <c:pt idx="15935">
                  <c:v>0.20371691967566108</c:v>
                </c:pt>
                <c:pt idx="15936">
                  <c:v>0.20370432801196639</c:v>
                </c:pt>
                <c:pt idx="15937">
                  <c:v>0.20370432801196639</c:v>
                </c:pt>
                <c:pt idx="15938">
                  <c:v>0.20370432823492465</c:v>
                </c:pt>
                <c:pt idx="15939">
                  <c:v>0.20370432801196639</c:v>
                </c:pt>
                <c:pt idx="15940">
                  <c:v>0.20370432823492465</c:v>
                </c:pt>
                <c:pt idx="15941">
                  <c:v>0.20370432801196639</c:v>
                </c:pt>
                <c:pt idx="15942">
                  <c:v>0.20364135858128049</c:v>
                </c:pt>
                <c:pt idx="15943">
                  <c:v>0.20357840138144706</c:v>
                </c:pt>
                <c:pt idx="15944">
                  <c:v>0.20351544287692611</c:v>
                </c:pt>
                <c:pt idx="15945">
                  <c:v>0.20345248698178015</c:v>
                </c:pt>
                <c:pt idx="15946">
                  <c:v>0.20338952978194669</c:v>
                </c:pt>
                <c:pt idx="15947">
                  <c:v>0.20332657258211323</c:v>
                </c:pt>
                <c:pt idx="15948">
                  <c:v>0.2032636153822798</c:v>
                </c:pt>
                <c:pt idx="15949">
                  <c:v>0.2032006568797769</c:v>
                </c:pt>
                <c:pt idx="15950">
                  <c:v>0.20313770098261291</c:v>
                </c:pt>
                <c:pt idx="15951">
                  <c:v>0.20307474378277943</c:v>
                </c:pt>
                <c:pt idx="15952">
                  <c:v>0.20306208566620096</c:v>
                </c:pt>
                <c:pt idx="15953">
                  <c:v>0.20304949423036872</c:v>
                </c:pt>
                <c:pt idx="15954">
                  <c:v>0.20304949423036872</c:v>
                </c:pt>
                <c:pt idx="15955">
                  <c:v>0.20303690279453648</c:v>
                </c:pt>
                <c:pt idx="15956">
                  <c:v>0.2030243113587043</c:v>
                </c:pt>
                <c:pt idx="15957">
                  <c:v>0.2030243113587043</c:v>
                </c:pt>
                <c:pt idx="15958">
                  <c:v>0.20301171992287204</c:v>
                </c:pt>
                <c:pt idx="15959">
                  <c:v>0.20299912848703983</c:v>
                </c:pt>
                <c:pt idx="15960">
                  <c:v>0.20299912848703983</c:v>
                </c:pt>
                <c:pt idx="15961">
                  <c:v>0.20298653705120762</c:v>
                </c:pt>
                <c:pt idx="15962">
                  <c:v>0.2030369718756386</c:v>
                </c:pt>
                <c:pt idx="15963">
                  <c:v>0.20309992790122319</c:v>
                </c:pt>
                <c:pt idx="15964">
                  <c:v>0.20315029483668548</c:v>
                </c:pt>
                <c:pt idx="15965">
                  <c:v>0.2032132508616144</c:v>
                </c:pt>
                <c:pt idx="15966">
                  <c:v>0.20326361779773233</c:v>
                </c:pt>
                <c:pt idx="15967">
                  <c:v>0.20332657499831391</c:v>
                </c:pt>
                <c:pt idx="15968">
                  <c:v>0.20337693958217959</c:v>
                </c:pt>
                <c:pt idx="15969">
                  <c:v>0.20343989795936079</c:v>
                </c:pt>
                <c:pt idx="15970">
                  <c:v>0.20349026254257085</c:v>
                </c:pt>
                <c:pt idx="15971">
                  <c:v>0.20355322092040765</c:v>
                </c:pt>
                <c:pt idx="15972">
                  <c:v>0.20360359670903272</c:v>
                </c:pt>
                <c:pt idx="15973">
                  <c:v>0.20366655368979827</c:v>
                </c:pt>
                <c:pt idx="15974">
                  <c:v>0.20371691967566108</c:v>
                </c:pt>
                <c:pt idx="15975">
                  <c:v>0.20377987665630262</c:v>
                </c:pt>
                <c:pt idx="15976">
                  <c:v>0.20383024241919345</c:v>
                </c:pt>
                <c:pt idx="15977">
                  <c:v>0.20389319984597196</c:v>
                </c:pt>
                <c:pt idx="15978">
                  <c:v>0.20395615704965439</c:v>
                </c:pt>
                <c:pt idx="15979">
                  <c:v>0.20400652258931137</c:v>
                </c:pt>
                <c:pt idx="15980">
                  <c:v>0.20406948001628278</c:v>
                </c:pt>
                <c:pt idx="15981">
                  <c:v>0.20413243699653844</c:v>
                </c:pt>
                <c:pt idx="15982">
                  <c:v>0.20419539471099935</c:v>
                </c:pt>
                <c:pt idx="15983">
                  <c:v>0.20425835188283259</c:v>
                </c:pt>
                <c:pt idx="15984">
                  <c:v>0.20432130911854146</c:v>
                </c:pt>
                <c:pt idx="15985">
                  <c:v>0.20439685773110725</c:v>
                </c:pt>
                <c:pt idx="15986">
                  <c:v>0.20445981493486842</c:v>
                </c:pt>
                <c:pt idx="15987">
                  <c:v>0.2045227721706088</c:v>
                </c:pt>
                <c:pt idx="15988">
                  <c:v>0.20458572937437983</c:v>
                </c:pt>
                <c:pt idx="15989">
                  <c:v>0.20464868654615201</c:v>
                </c:pt>
                <c:pt idx="15990">
                  <c:v>0.20472423522267613</c:v>
                </c:pt>
                <c:pt idx="15991">
                  <c:v>0.20478719239442664</c:v>
                </c:pt>
                <c:pt idx="15992">
                  <c:v>0.20485014959818784</c:v>
                </c:pt>
                <c:pt idx="15993">
                  <c:v>0.20492569824270135</c:v>
                </c:pt>
                <c:pt idx="15994">
                  <c:v>0.20498865544646253</c:v>
                </c:pt>
                <c:pt idx="15995">
                  <c:v>0.20506420409097598</c:v>
                </c:pt>
                <c:pt idx="15996">
                  <c:v>0.20512716129473715</c:v>
                </c:pt>
                <c:pt idx="15997">
                  <c:v>0.20520270997133605</c:v>
                </c:pt>
                <c:pt idx="15998">
                  <c:v>0.20526566714301181</c:v>
                </c:pt>
                <c:pt idx="15999">
                  <c:v>0.20534121578752523</c:v>
                </c:pt>
                <c:pt idx="16000">
                  <c:v>0.20540417299128644</c:v>
                </c:pt>
                <c:pt idx="16001">
                  <c:v>0.20547972163579986</c:v>
                </c:pt>
                <c:pt idx="16002">
                  <c:v>0.20553008537419959</c:v>
                </c:pt>
                <c:pt idx="16003">
                  <c:v>0.20558045161888042</c:v>
                </c:pt>
                <c:pt idx="16004">
                  <c:v>0.20563081689922527</c:v>
                </c:pt>
                <c:pt idx="16005">
                  <c:v>0.2056811826617381</c:v>
                </c:pt>
                <c:pt idx="16006">
                  <c:v>0.20574414034743099</c:v>
                </c:pt>
                <c:pt idx="16007">
                  <c:v>0.20579450562739196</c:v>
                </c:pt>
                <c:pt idx="16008">
                  <c:v>0.20584487138990473</c:v>
                </c:pt>
                <c:pt idx="16009">
                  <c:v>0.20589523715241762</c:v>
                </c:pt>
                <c:pt idx="16010">
                  <c:v>0.20594560339795479</c:v>
                </c:pt>
                <c:pt idx="16011">
                  <c:v>0.20600856011807142</c:v>
                </c:pt>
                <c:pt idx="16012">
                  <c:v>0.20605892678272589</c:v>
                </c:pt>
                <c:pt idx="16013">
                  <c:v>0.2061218835671631</c:v>
                </c:pt>
                <c:pt idx="16014">
                  <c:v>0.20618484118955915</c:v>
                </c:pt>
                <c:pt idx="16015">
                  <c:v>0.20624779797374046</c:v>
                </c:pt>
                <c:pt idx="16016">
                  <c:v>0.20631075559639248</c:v>
                </c:pt>
                <c:pt idx="16017">
                  <c:v>0.20637371279980918</c:v>
                </c:pt>
                <c:pt idx="16018">
                  <c:v>0.20643666958360651</c:v>
                </c:pt>
                <c:pt idx="16019">
                  <c:v>0.2064996272066425</c:v>
                </c:pt>
                <c:pt idx="16020">
                  <c:v>0.20656258399018393</c:v>
                </c:pt>
                <c:pt idx="16021">
                  <c:v>0.20661295017279246</c:v>
                </c:pt>
                <c:pt idx="16022">
                  <c:v>0.20668844297176583</c:v>
                </c:pt>
                <c:pt idx="16023">
                  <c:v>0.20675140015817209</c:v>
                </c:pt>
                <c:pt idx="16024">
                  <c:v>0.20681436002858825</c:v>
                </c:pt>
                <c:pt idx="16025">
                  <c:v>0.20687731453098465</c:v>
                </c:pt>
                <c:pt idx="16026">
                  <c:v>0.20695286315467218</c:v>
                </c:pt>
                <c:pt idx="16027">
                  <c:v>0.2070158203410784</c:v>
                </c:pt>
                <c:pt idx="16028">
                  <c:v>0.20707877752748471</c:v>
                </c:pt>
                <c:pt idx="16029">
                  <c:v>0.20714173740214945</c:v>
                </c:pt>
                <c:pt idx="16030">
                  <c:v>0.20720469190029719</c:v>
                </c:pt>
                <c:pt idx="16031">
                  <c:v>0.20728024052398472</c:v>
                </c:pt>
                <c:pt idx="16032">
                  <c:v>0.2073306463095741</c:v>
                </c:pt>
                <c:pt idx="16033">
                  <c:v>0.20740619342364022</c:v>
                </c:pt>
                <c:pt idx="16034">
                  <c:v>0.20745656070670127</c:v>
                </c:pt>
                <c:pt idx="16035">
                  <c:v>0.20753210781984205</c:v>
                </c:pt>
                <c:pt idx="16036">
                  <c:v>0.20759506654354112</c:v>
                </c:pt>
                <c:pt idx="16037">
                  <c:v>0.20764543230239196</c:v>
                </c:pt>
                <c:pt idx="16038">
                  <c:v>0.20770838797452462</c:v>
                </c:pt>
                <c:pt idx="16039">
                  <c:v>0.20777134669951913</c:v>
                </c:pt>
                <c:pt idx="16040">
                  <c:v>0.20783430237072645</c:v>
                </c:pt>
                <c:pt idx="16041">
                  <c:v>0.20790985253635899</c:v>
                </c:pt>
                <c:pt idx="16042">
                  <c:v>0.2079602346835919</c:v>
                </c:pt>
                <c:pt idx="16043">
                  <c:v>0.20801060008864231</c:v>
                </c:pt>
                <c:pt idx="16044">
                  <c:v>0.20807355764993685</c:v>
                </c:pt>
                <c:pt idx="16045">
                  <c:v>0.2081239230547923</c:v>
                </c:pt>
                <c:pt idx="16046">
                  <c:v>0.20818688061628171</c:v>
                </c:pt>
                <c:pt idx="16047">
                  <c:v>0.20823724637910168</c:v>
                </c:pt>
                <c:pt idx="16048">
                  <c:v>0.20828761178367558</c:v>
                </c:pt>
                <c:pt idx="16049">
                  <c:v>0.20835056934544657</c:v>
                </c:pt>
                <c:pt idx="16050">
                  <c:v>0.20840093474982557</c:v>
                </c:pt>
                <c:pt idx="16051">
                  <c:v>0.20846389231179147</c:v>
                </c:pt>
                <c:pt idx="16052">
                  <c:v>0.2085268476894237</c:v>
                </c:pt>
                <c:pt idx="16053">
                  <c:v>0.20858980489239734</c:v>
                </c:pt>
                <c:pt idx="16054">
                  <c:v>0.20865276209537106</c:v>
                </c:pt>
                <c:pt idx="16055">
                  <c:v>0.2087157192983447</c:v>
                </c:pt>
                <c:pt idx="16056">
                  <c:v>0.2087786765013184</c:v>
                </c:pt>
                <c:pt idx="16057">
                  <c:v>0.2088416337042921</c:v>
                </c:pt>
                <c:pt idx="16058">
                  <c:v>0.20890459090726574</c:v>
                </c:pt>
                <c:pt idx="16059">
                  <c:v>0.20896754811023946</c:v>
                </c:pt>
                <c:pt idx="16060">
                  <c:v>0.2090305053132131</c:v>
                </c:pt>
                <c:pt idx="16061">
                  <c:v>0.20909346251618682</c:v>
                </c:pt>
                <c:pt idx="16062">
                  <c:v>0.20915640506791786</c:v>
                </c:pt>
                <c:pt idx="16063">
                  <c:v>0.20923195216856666</c:v>
                </c:pt>
                <c:pt idx="16064">
                  <c:v>0.20929491090475774</c:v>
                </c:pt>
                <c:pt idx="16065">
                  <c:v>0.20935786656476849</c:v>
                </c:pt>
                <c:pt idx="16066">
                  <c:v>0.2094334167415976</c:v>
                </c:pt>
                <c:pt idx="16067">
                  <c:v>0.20949637394016116</c:v>
                </c:pt>
                <c:pt idx="16068">
                  <c:v>0.20955932959869139</c:v>
                </c:pt>
                <c:pt idx="16069">
                  <c:v>0.20963487977700107</c:v>
                </c:pt>
                <c:pt idx="16070">
                  <c:v>0.20969783543451337</c:v>
                </c:pt>
                <c:pt idx="16071">
                  <c:v>0.20976079417412821</c:v>
                </c:pt>
                <c:pt idx="16072">
                  <c:v>0.20982375809833434</c:v>
                </c:pt>
                <c:pt idx="16073">
                  <c:v>0.20988671529891595</c:v>
                </c:pt>
                <c:pt idx="16074">
                  <c:v>0.20994967249949756</c:v>
                </c:pt>
                <c:pt idx="16075">
                  <c:v>0.21001262970007911</c:v>
                </c:pt>
                <c:pt idx="16076">
                  <c:v>0.21007558690066072</c:v>
                </c:pt>
                <c:pt idx="16077">
                  <c:v>0.2101385441012423</c:v>
                </c:pt>
                <c:pt idx="16078">
                  <c:v>0.21018890986170763</c:v>
                </c:pt>
                <c:pt idx="16079">
                  <c:v>0.21025186706228918</c:v>
                </c:pt>
                <c:pt idx="16080">
                  <c:v>0.21031482426287076</c:v>
                </c:pt>
                <c:pt idx="16081">
                  <c:v>0.21037778146345237</c:v>
                </c:pt>
                <c:pt idx="16082">
                  <c:v>0.21042815775272256</c:v>
                </c:pt>
                <c:pt idx="16083">
                  <c:v>0.21049111495645417</c:v>
                </c:pt>
                <c:pt idx="16084">
                  <c:v>0.21054148081820023</c:v>
                </c:pt>
                <c:pt idx="16085">
                  <c:v>0.21059184648242488</c:v>
                </c:pt>
                <c:pt idx="16086">
                  <c:v>0.21064221224541019</c:v>
                </c:pt>
                <c:pt idx="16087">
                  <c:v>0.21069257800839555</c:v>
                </c:pt>
                <c:pt idx="16088">
                  <c:v>0.21075553521212714</c:v>
                </c:pt>
                <c:pt idx="16089">
                  <c:v>0.21080590107399724</c:v>
                </c:pt>
                <c:pt idx="16090">
                  <c:v>0.21085626673809785</c:v>
                </c:pt>
                <c:pt idx="16091">
                  <c:v>0.21090663250108319</c:v>
                </c:pt>
                <c:pt idx="16092">
                  <c:v>0.21096958864922533</c:v>
                </c:pt>
                <c:pt idx="16093">
                  <c:v>0.21103254585264192</c:v>
                </c:pt>
                <c:pt idx="16094">
                  <c:v>0.21109550305605859</c:v>
                </c:pt>
                <c:pt idx="16095">
                  <c:v>0.21115846025947524</c:v>
                </c:pt>
                <c:pt idx="16096">
                  <c:v>0.21122141746289191</c:v>
                </c:pt>
                <c:pt idx="16097">
                  <c:v>0.21127178358900392</c:v>
                </c:pt>
                <c:pt idx="16098">
                  <c:v>0.21133474042904191</c:v>
                </c:pt>
                <c:pt idx="16099">
                  <c:v>0.21139769763245855</c:v>
                </c:pt>
                <c:pt idx="16100">
                  <c:v>0.21146065483587523</c:v>
                </c:pt>
                <c:pt idx="16101">
                  <c:v>0.2115236120392919</c:v>
                </c:pt>
                <c:pt idx="16102">
                  <c:v>0.21157397846365875</c:v>
                </c:pt>
                <c:pt idx="16103">
                  <c:v>0.21163693589891291</c:v>
                </c:pt>
                <c:pt idx="16104">
                  <c:v>0.21169989287088584</c:v>
                </c:pt>
                <c:pt idx="16105">
                  <c:v>0.2117502588655413</c:v>
                </c:pt>
                <c:pt idx="16106">
                  <c:v>0.21181321606922376</c:v>
                </c:pt>
                <c:pt idx="16107">
                  <c:v>0.21187617304100373</c:v>
                </c:pt>
                <c:pt idx="16108">
                  <c:v>0.21192653880389456</c:v>
                </c:pt>
                <c:pt idx="16109">
                  <c:v>0.21198949623953464</c:v>
                </c:pt>
                <c:pt idx="16110">
                  <c:v>0.21205245321112162</c:v>
                </c:pt>
                <c:pt idx="16111">
                  <c:v>0.21210281920616303</c:v>
                </c:pt>
                <c:pt idx="16112">
                  <c:v>0.21216577657571653</c:v>
                </c:pt>
                <c:pt idx="16113">
                  <c:v>0.21221614233870184</c:v>
                </c:pt>
                <c:pt idx="16114">
                  <c:v>0.21227909937647388</c:v>
                </c:pt>
                <c:pt idx="16115">
                  <c:v>0.21232946530541882</c:v>
                </c:pt>
                <c:pt idx="16116">
                  <c:v>0.2123924225091505</c:v>
                </c:pt>
                <c:pt idx="16117">
                  <c:v>0.21245537971288217</c:v>
                </c:pt>
                <c:pt idx="16118">
                  <c:v>0.21250574547586754</c:v>
                </c:pt>
                <c:pt idx="16119">
                  <c:v>0.21256870251341309</c:v>
                </c:pt>
                <c:pt idx="16120">
                  <c:v>0.21261906844258452</c:v>
                </c:pt>
                <c:pt idx="16121">
                  <c:v>0.21268202564631619</c:v>
                </c:pt>
                <c:pt idx="16122">
                  <c:v>0.21271979847181757</c:v>
                </c:pt>
                <c:pt idx="16123">
                  <c:v>0.2127701642344485</c:v>
                </c:pt>
                <c:pt idx="16124">
                  <c:v>0.21280793805730241</c:v>
                </c:pt>
                <c:pt idx="16125">
                  <c:v>0.21285830431905267</c:v>
                </c:pt>
                <c:pt idx="16126">
                  <c:v>0.21289607864102592</c:v>
                </c:pt>
                <c:pt idx="16127">
                  <c:v>0.21294644440365687</c:v>
                </c:pt>
                <c:pt idx="16128">
                  <c:v>0.21298421872563006</c:v>
                </c:pt>
                <c:pt idx="16129">
                  <c:v>0.21303458398861014</c:v>
                </c:pt>
                <c:pt idx="16130">
                  <c:v>0.21307235881023417</c:v>
                </c:pt>
                <c:pt idx="16131">
                  <c:v>0.21312272457286516</c:v>
                </c:pt>
                <c:pt idx="16132">
                  <c:v>0.21317308983552041</c:v>
                </c:pt>
                <c:pt idx="16133">
                  <c:v>0.21323604703866145</c:v>
                </c:pt>
                <c:pt idx="16134">
                  <c:v>0.21328641280117422</c:v>
                </c:pt>
                <c:pt idx="16135">
                  <c:v>0.21334937000431528</c:v>
                </c:pt>
                <c:pt idx="16136">
                  <c:v>0.21339973576682811</c:v>
                </c:pt>
                <c:pt idx="16137">
                  <c:v>0.21346269240256024</c:v>
                </c:pt>
                <c:pt idx="16138">
                  <c:v>0.21351305873248194</c:v>
                </c:pt>
                <c:pt idx="16139">
                  <c:v>0.21357601593562298</c:v>
                </c:pt>
                <c:pt idx="16140">
                  <c:v>0.2136263816981358</c:v>
                </c:pt>
                <c:pt idx="16141">
                  <c:v>0.2136767474606486</c:v>
                </c:pt>
                <c:pt idx="16142">
                  <c:v>0.21373970346065854</c:v>
                </c:pt>
                <c:pt idx="16143">
                  <c:v>0.21379006985802332</c:v>
                </c:pt>
                <c:pt idx="16144">
                  <c:v>0.21384043498511721</c:v>
                </c:pt>
                <c:pt idx="16145">
                  <c:v>0.21389080138278124</c:v>
                </c:pt>
                <c:pt idx="16146">
                  <c:v>0.21394116714516018</c:v>
                </c:pt>
                <c:pt idx="16147">
                  <c:v>0.21399153227180512</c:v>
                </c:pt>
                <c:pt idx="16148">
                  <c:v>0.21405448947459177</c:v>
                </c:pt>
                <c:pt idx="16149">
                  <c:v>0.21410485587289171</c:v>
                </c:pt>
                <c:pt idx="16150">
                  <c:v>0.21415522099905043</c:v>
                </c:pt>
                <c:pt idx="16151">
                  <c:v>0.21420558739764964</c:v>
                </c:pt>
                <c:pt idx="16152">
                  <c:v>0.21425594247320032</c:v>
                </c:pt>
                <c:pt idx="16153">
                  <c:v>0.21430630823306707</c:v>
                </c:pt>
                <c:pt idx="16154">
                  <c:v>0.21435667261874591</c:v>
                </c:pt>
                <c:pt idx="16155">
                  <c:v>0.21440703975280059</c:v>
                </c:pt>
                <c:pt idx="16156">
                  <c:v>0.21445740551266737</c:v>
                </c:pt>
                <c:pt idx="16157">
                  <c:v>0.21452036271250083</c:v>
                </c:pt>
                <c:pt idx="16158">
                  <c:v>0.21457072847236758</c:v>
                </c:pt>
                <c:pt idx="16159">
                  <c:v>0.21462109285635128</c:v>
                </c:pt>
                <c:pt idx="16160">
                  <c:v>0.2146714599921011</c:v>
                </c:pt>
                <c:pt idx="16161">
                  <c:v>0.21472182575196788</c:v>
                </c:pt>
                <c:pt idx="16162">
                  <c:v>0.2147722037355915</c:v>
                </c:pt>
                <c:pt idx="16163">
                  <c:v>0.21480997762100196</c:v>
                </c:pt>
                <c:pt idx="16164">
                  <c:v>0.21486034382037483</c:v>
                </c:pt>
                <c:pt idx="16165">
                  <c:v>0.21489811814242482</c:v>
                </c:pt>
                <c:pt idx="16166">
                  <c:v>0.21494848390515817</c:v>
                </c:pt>
                <c:pt idx="16167">
                  <c:v>0.2149862577902103</c:v>
                </c:pt>
                <c:pt idx="16168">
                  <c:v>0.2150366239899415</c:v>
                </c:pt>
                <c:pt idx="16169">
                  <c:v>0.21507439831199146</c:v>
                </c:pt>
                <c:pt idx="16170">
                  <c:v>0.2151247636374454</c:v>
                </c:pt>
                <c:pt idx="16171">
                  <c:v>0.21516253839677477</c:v>
                </c:pt>
                <c:pt idx="16172">
                  <c:v>0.21522549597037033</c:v>
                </c:pt>
                <c:pt idx="16173">
                  <c:v>0.21527586136292479</c:v>
                </c:pt>
                <c:pt idx="16174">
                  <c:v>0.21532622749601024</c:v>
                </c:pt>
                <c:pt idx="16175">
                  <c:v>0.21537659288839148</c:v>
                </c:pt>
                <c:pt idx="16176">
                  <c:v>0.21542695902165018</c:v>
                </c:pt>
                <c:pt idx="16177">
                  <c:v>0.21547732478447013</c:v>
                </c:pt>
                <c:pt idx="16178">
                  <c:v>0.2155276901765914</c:v>
                </c:pt>
                <c:pt idx="16179">
                  <c:v>0.21557805631011007</c:v>
                </c:pt>
                <c:pt idx="16180">
                  <c:v>0.21562842170205807</c:v>
                </c:pt>
                <c:pt idx="16181">
                  <c:v>0.21569137927645496</c:v>
                </c:pt>
                <c:pt idx="16182">
                  <c:v>0.21572915278901683</c:v>
                </c:pt>
                <c:pt idx="16183">
                  <c:v>0.21577951855164779</c:v>
                </c:pt>
                <c:pt idx="16184">
                  <c:v>0.21582988380807178</c:v>
                </c:pt>
                <c:pt idx="16185">
                  <c:v>0.21588025007690964</c:v>
                </c:pt>
                <c:pt idx="16186">
                  <c:v>0.21593061583954065</c:v>
                </c:pt>
                <c:pt idx="16187">
                  <c:v>0.21598098160217155</c:v>
                </c:pt>
                <c:pt idx="16188">
                  <c:v>0.21603134736480251</c:v>
                </c:pt>
                <c:pt idx="16189">
                  <c:v>0.21608171262063591</c:v>
                </c:pt>
                <c:pt idx="16190">
                  <c:v>0.21613207889006442</c:v>
                </c:pt>
                <c:pt idx="16191">
                  <c:v>0.21618244465269534</c:v>
                </c:pt>
                <c:pt idx="16192">
                  <c:v>0.21623281203821257</c:v>
                </c:pt>
                <c:pt idx="16193">
                  <c:v>0.21628317780122153</c:v>
                </c:pt>
                <c:pt idx="16194">
                  <c:v>0.2163461350049827</c:v>
                </c:pt>
                <c:pt idx="16195">
                  <c:v>0.21639650076799172</c:v>
                </c:pt>
                <c:pt idx="16196">
                  <c:v>0.21644686656484424</c:v>
                </c:pt>
                <c:pt idx="16197">
                  <c:v>0.21649723229400963</c:v>
                </c:pt>
                <c:pt idx="16198">
                  <c:v>0.21654759805701854</c:v>
                </c:pt>
                <c:pt idx="16199">
                  <c:v>0.21661055526077977</c:v>
                </c:pt>
                <c:pt idx="16200">
                  <c:v>0.2166609210237887</c:v>
                </c:pt>
                <c:pt idx="16201">
                  <c:v>0.21671128678679771</c:v>
                </c:pt>
                <c:pt idx="16202">
                  <c:v>0.21676165204141434</c:v>
                </c:pt>
                <c:pt idx="16203">
                  <c:v>0.21681201780430517</c:v>
                </c:pt>
                <c:pt idx="16204">
                  <c:v>0.21686238356719598</c:v>
                </c:pt>
                <c:pt idx="16205">
                  <c:v>0.21691274933008686</c:v>
                </c:pt>
                <c:pt idx="16206">
                  <c:v>0.21696311509297767</c:v>
                </c:pt>
                <c:pt idx="16207">
                  <c:v>0.21701348085586852</c:v>
                </c:pt>
                <c:pt idx="16208">
                  <c:v>0.21706384661875933</c:v>
                </c:pt>
                <c:pt idx="16209">
                  <c:v>0.21711421238165016</c:v>
                </c:pt>
                <c:pt idx="16210">
                  <c:v>0.21716457814454099</c:v>
                </c:pt>
                <c:pt idx="16211">
                  <c:v>0.21721494390743182</c:v>
                </c:pt>
                <c:pt idx="16212">
                  <c:v>0.21726530990812365</c:v>
                </c:pt>
                <c:pt idx="16213">
                  <c:v>0.21730308423033312</c:v>
                </c:pt>
                <c:pt idx="16214">
                  <c:v>0.21734085831465891</c:v>
                </c:pt>
                <c:pt idx="16215">
                  <c:v>0.21737863287475204</c:v>
                </c:pt>
                <c:pt idx="16216">
                  <c:v>0.21742899863769802</c:v>
                </c:pt>
                <c:pt idx="16217">
                  <c:v>0.21746677295990749</c:v>
                </c:pt>
                <c:pt idx="16218">
                  <c:v>0.21750454728211696</c:v>
                </c:pt>
                <c:pt idx="16219">
                  <c:v>0.21754232136622223</c:v>
                </c:pt>
                <c:pt idx="16220">
                  <c:v>0.2175800959265359</c:v>
                </c:pt>
                <c:pt idx="16221">
                  <c:v>0.21763046168948186</c:v>
                </c:pt>
                <c:pt idx="16222">
                  <c:v>0.21768082609096612</c:v>
                </c:pt>
                <c:pt idx="16223">
                  <c:v>0.21773119229617449</c:v>
                </c:pt>
                <c:pt idx="16224">
                  <c:v>0.21778155761622803</c:v>
                </c:pt>
                <c:pt idx="16225">
                  <c:v>0.21783192337885901</c:v>
                </c:pt>
                <c:pt idx="16226">
                  <c:v>0.21788228958437444</c:v>
                </c:pt>
                <c:pt idx="16227">
                  <c:v>0.21793265490412092</c:v>
                </c:pt>
                <c:pt idx="16228">
                  <c:v>0.21798302066675185</c:v>
                </c:pt>
                <c:pt idx="16229">
                  <c:v>0.21803338642938275</c:v>
                </c:pt>
                <c:pt idx="16230">
                  <c:v>0.21808375263530777</c:v>
                </c:pt>
                <c:pt idx="16231">
                  <c:v>0.21814670939530242</c:v>
                </c:pt>
                <c:pt idx="16232">
                  <c:v>0.21819707597674767</c:v>
                </c:pt>
                <c:pt idx="16233">
                  <c:v>0.21824744136419114</c:v>
                </c:pt>
                <c:pt idx="16234">
                  <c:v>0.21829780750238756</c:v>
                </c:pt>
                <c:pt idx="16235">
                  <c:v>0.21836076433034107</c:v>
                </c:pt>
                <c:pt idx="16236">
                  <c:v>0.21841113046873251</c:v>
                </c:pt>
                <c:pt idx="16237">
                  <c:v>0.21846149623155242</c:v>
                </c:pt>
                <c:pt idx="16238">
                  <c:v>0.21852445305922441</c:v>
                </c:pt>
                <c:pt idx="16239">
                  <c:v>0.21857481919789731</c:v>
                </c:pt>
                <c:pt idx="16240">
                  <c:v>0.21862518458469107</c:v>
                </c:pt>
                <c:pt idx="16241">
                  <c:v>0.21868814216424226</c:v>
                </c:pt>
                <c:pt idx="16242">
                  <c:v>0.21872590964636687</c:v>
                </c:pt>
                <c:pt idx="16243">
                  <c:v>0.21877627434716912</c:v>
                </c:pt>
                <c:pt idx="16244">
                  <c:v>0.21881404972854543</c:v>
                </c:pt>
                <c:pt idx="16245">
                  <c:v>0.21886441548979038</c:v>
                </c:pt>
                <c:pt idx="16246">
                  <c:v>0.21891478125103528</c:v>
                </c:pt>
                <c:pt idx="16247">
                  <c:v>0.21895255451067183</c:v>
                </c:pt>
                <c:pt idx="16248">
                  <c:v>0.21900292133321389</c:v>
                </c:pt>
                <c:pt idx="16249">
                  <c:v>0.21904069565414758</c:v>
                </c:pt>
                <c:pt idx="16250">
                  <c:v>0.21909106035342404</c:v>
                </c:pt>
                <c:pt idx="16251">
                  <c:v>0.21912883573632619</c:v>
                </c:pt>
                <c:pt idx="16252">
                  <c:v>0.2191791993042381</c:v>
                </c:pt>
                <c:pt idx="16253">
                  <c:v>0.21922956506497904</c:v>
                </c:pt>
                <c:pt idx="16254">
                  <c:v>0.21927993082571995</c:v>
                </c:pt>
                <c:pt idx="16255">
                  <c:v>0.2193177051462756</c:v>
                </c:pt>
                <c:pt idx="16256">
                  <c:v>0.21936807090701652</c:v>
                </c:pt>
                <c:pt idx="16257">
                  <c:v>0.21941843546696915</c:v>
                </c:pt>
                <c:pt idx="16258">
                  <c:v>0.21946880242849834</c:v>
                </c:pt>
                <c:pt idx="16259">
                  <c:v>0.21950657674905402</c:v>
                </c:pt>
                <c:pt idx="16260">
                  <c:v>0.21955694250979491</c:v>
                </c:pt>
                <c:pt idx="16261">
                  <c:v>0.21960730827053582</c:v>
                </c:pt>
                <c:pt idx="16262">
                  <c:v>0.21965762900414121</c:v>
                </c:pt>
                <c:pt idx="16263">
                  <c:v>0.21970799746848549</c:v>
                </c:pt>
                <c:pt idx="16264">
                  <c:v>0.2197583605049743</c:v>
                </c:pt>
                <c:pt idx="16265">
                  <c:v>0.21980872897056281</c:v>
                </c:pt>
                <c:pt idx="16266">
                  <c:v>0.21985909200580739</c:v>
                </c:pt>
                <c:pt idx="16267">
                  <c:v>0.21990945775622389</c:v>
                </c:pt>
                <c:pt idx="16268">
                  <c:v>0.21995982622367885</c:v>
                </c:pt>
                <c:pt idx="16269">
                  <c:v>0.22001018925705698</c:v>
                </c:pt>
                <c:pt idx="16270">
                  <c:v>0.22006055772575625</c:v>
                </c:pt>
                <c:pt idx="16271">
                  <c:v>0.22011092075789007</c:v>
                </c:pt>
                <c:pt idx="16272">
                  <c:v>0.22017388331642304</c:v>
                </c:pt>
                <c:pt idx="16273">
                  <c:v>0.2202368378543916</c:v>
                </c:pt>
                <c:pt idx="16274">
                  <c:v>0.22028720625762441</c:v>
                </c:pt>
                <c:pt idx="16275">
                  <c:v>0.22035016344718078</c:v>
                </c:pt>
                <c:pt idx="16276">
                  <c:v>0.22040052654526734</c:v>
                </c:pt>
                <c:pt idx="16277">
                  <c:v>0.2204634863883822</c:v>
                </c:pt>
                <c:pt idx="16278">
                  <c:v>0.22051385214002725</c:v>
                </c:pt>
                <c:pt idx="16279">
                  <c:v>0.2205768093295836</c:v>
                </c:pt>
                <c:pt idx="16280">
                  <c:v>0.22062717242494137</c:v>
                </c:pt>
                <c:pt idx="16281">
                  <c:v>0.22067754083287375</c:v>
                </c:pt>
                <c:pt idx="16282">
                  <c:v>0.22074052270062453</c:v>
                </c:pt>
                <c:pt idx="16283">
                  <c:v>0.22079088655914453</c:v>
                </c:pt>
                <c:pt idx="16284">
                  <c:v>0.22085384565449512</c:v>
                </c:pt>
                <c:pt idx="16285">
                  <c:v>0.22090420951204059</c:v>
                </c:pt>
                <c:pt idx="16286">
                  <c:v>0.22096716860836574</c:v>
                </c:pt>
                <c:pt idx="16287">
                  <c:v>0.22101753436564159</c:v>
                </c:pt>
                <c:pt idx="16288">
                  <c:v>0.22108048966099003</c:v>
                </c:pt>
                <c:pt idx="16289">
                  <c:v>0.22113085731951218</c:v>
                </c:pt>
                <c:pt idx="16290">
                  <c:v>0.22119381261388607</c:v>
                </c:pt>
                <c:pt idx="16291">
                  <c:v>0.2212441802733828</c:v>
                </c:pt>
                <c:pt idx="16292">
                  <c:v>0.22129456779505591</c:v>
                </c:pt>
                <c:pt idx="16293">
                  <c:v>0.22134493283048651</c:v>
                </c:pt>
                <c:pt idx="16294">
                  <c:v>0.22140789076007186</c:v>
                </c:pt>
                <c:pt idx="16295">
                  <c:v>0.2214582557951304</c:v>
                </c:pt>
                <c:pt idx="16296">
                  <c:v>0.22150862228453047</c:v>
                </c:pt>
                <c:pt idx="16297">
                  <c:v>0.2215589880467598</c:v>
                </c:pt>
                <c:pt idx="16298">
                  <c:v>0.22160935308132218</c:v>
                </c:pt>
                <c:pt idx="16299">
                  <c:v>0.22167231101177579</c:v>
                </c:pt>
                <c:pt idx="16300">
                  <c:v>0.22172267604596607</c:v>
                </c:pt>
                <c:pt idx="16301">
                  <c:v>0.22177304253623439</c:v>
                </c:pt>
                <c:pt idx="16302">
                  <c:v>0.22183599540324053</c:v>
                </c:pt>
                <c:pt idx="16303">
                  <c:v>0.22189895260479664</c:v>
                </c:pt>
                <c:pt idx="16304">
                  <c:v>0.22194931836604159</c:v>
                </c:pt>
                <c:pt idx="16305">
                  <c:v>0.2220122755675977</c:v>
                </c:pt>
                <c:pt idx="16306">
                  <c:v>0.22207523276915386</c:v>
                </c:pt>
                <c:pt idx="16307">
                  <c:v>0.22213819097798138</c:v>
                </c:pt>
                <c:pt idx="16308">
                  <c:v>0.22220114717226619</c:v>
                </c:pt>
                <c:pt idx="16309">
                  <c:v>0.22225151293351109</c:v>
                </c:pt>
                <c:pt idx="16310">
                  <c:v>0.22231447013506725</c:v>
                </c:pt>
                <c:pt idx="16311">
                  <c:v>0.22237742733662341</c:v>
                </c:pt>
                <c:pt idx="16312">
                  <c:v>0.22244038554682119</c:v>
                </c:pt>
                <c:pt idx="16313">
                  <c:v>0.22250334274866279</c:v>
                </c:pt>
                <c:pt idx="16314">
                  <c:v>0.22256629995050442</c:v>
                </c:pt>
                <c:pt idx="16315">
                  <c:v>0.22262925715234605</c:v>
                </c:pt>
                <c:pt idx="16316">
                  <c:v>0.22269221435418771</c:v>
                </c:pt>
                <c:pt idx="16317">
                  <c:v>0.22275517249643836</c:v>
                </c:pt>
                <c:pt idx="16318">
                  <c:v>0.22281812875787094</c:v>
                </c:pt>
                <c:pt idx="16319">
                  <c:v>0.22288108595971251</c:v>
                </c:pt>
                <c:pt idx="16320">
                  <c:v>0.22294404316155414</c:v>
                </c:pt>
                <c:pt idx="16321">
                  <c:v>0.22301959180376413</c:v>
                </c:pt>
                <c:pt idx="16322">
                  <c:v>0.22306995655374098</c:v>
                </c:pt>
                <c:pt idx="16323">
                  <c:v>0.22313291267373722</c:v>
                </c:pt>
                <c:pt idx="16324">
                  <c:v>0.22319587095685331</c:v>
                </c:pt>
                <c:pt idx="16325">
                  <c:v>0.22325882815840947</c:v>
                </c:pt>
                <c:pt idx="16326">
                  <c:v>0.22332178535996558</c:v>
                </c:pt>
                <c:pt idx="16327">
                  <c:v>0.22337215003849095</c:v>
                </c:pt>
                <c:pt idx="16328">
                  <c:v>0.22343510832276664</c:v>
                </c:pt>
                <c:pt idx="16329">
                  <c:v>0.2234980655243228</c:v>
                </c:pt>
                <c:pt idx="16330">
                  <c:v>0.2235610216422439</c:v>
                </c:pt>
                <c:pt idx="16331">
                  <c:v>0.22361138848712386</c:v>
                </c:pt>
                <c:pt idx="16332">
                  <c:v>0.22367434852154877</c:v>
                </c:pt>
                <c:pt idx="16333">
                  <c:v>0.22372471508800754</c:v>
                </c:pt>
                <c:pt idx="16334">
                  <c:v>0.22377508004531441</c:v>
                </c:pt>
                <c:pt idx="16335">
                  <c:v>0.22382544580719718</c:v>
                </c:pt>
                <c:pt idx="16336">
                  <c:v>0.22388840381471534</c:v>
                </c:pt>
                <c:pt idx="16337">
                  <c:v>0.22393876877143348</c:v>
                </c:pt>
                <c:pt idx="16338">
                  <c:v>0.22398913453331629</c:v>
                </c:pt>
                <c:pt idx="16339">
                  <c:v>0.22403950029519912</c:v>
                </c:pt>
                <c:pt idx="16340">
                  <c:v>0.22408986686297108</c:v>
                </c:pt>
                <c:pt idx="16341">
                  <c:v>0.22414023181896472</c:v>
                </c:pt>
                <c:pt idx="16342">
                  <c:v>0.22420318982761495</c:v>
                </c:pt>
                <c:pt idx="16343">
                  <c:v>0.22426614703019487</c:v>
                </c:pt>
                <c:pt idx="16344">
                  <c:v>0.22432910496937217</c:v>
                </c:pt>
                <c:pt idx="16345">
                  <c:v>0.22437946999483871</c:v>
                </c:pt>
                <c:pt idx="16346">
                  <c:v>0.22444242719741864</c:v>
                </c:pt>
                <c:pt idx="16347">
                  <c:v>0.22450538439999856</c:v>
                </c:pt>
                <c:pt idx="16348">
                  <c:v>0.22455575016206253</c:v>
                </c:pt>
                <c:pt idx="16349">
                  <c:v>0.2246187081021907</c:v>
                </c:pt>
                <c:pt idx="16350">
                  <c:v>0.22468166456722233</c:v>
                </c:pt>
                <c:pt idx="16351">
                  <c:v>0.22474462176980226</c:v>
                </c:pt>
                <c:pt idx="16352">
                  <c:v>0.22479499164428884</c:v>
                </c:pt>
                <c:pt idx="16353">
                  <c:v>0.22485794884802052</c:v>
                </c:pt>
                <c:pt idx="16354">
                  <c:v>0.22492090615725796</c:v>
                </c:pt>
                <c:pt idx="16355">
                  <c:v>0.2249712718147375</c:v>
                </c:pt>
                <c:pt idx="16356">
                  <c:v>0.2250342290184692</c:v>
                </c:pt>
                <c:pt idx="16357">
                  <c:v>0.22509718622220082</c:v>
                </c:pt>
                <c:pt idx="16358">
                  <c:v>0.22514755198518618</c:v>
                </c:pt>
                <c:pt idx="16359">
                  <c:v>0.22521050929455949</c:v>
                </c:pt>
                <c:pt idx="16360">
                  <c:v>0.2252734663926495</c:v>
                </c:pt>
                <c:pt idx="16361">
                  <c:v>0.22532383215563481</c:v>
                </c:pt>
                <c:pt idx="16362">
                  <c:v>0.22538677808210425</c:v>
                </c:pt>
                <c:pt idx="16363">
                  <c:v>0.22543714384256947</c:v>
                </c:pt>
                <c:pt idx="16364">
                  <c:v>0.22548750960303479</c:v>
                </c:pt>
                <c:pt idx="16365">
                  <c:v>0.22553787536350003</c:v>
                </c:pt>
                <c:pt idx="16366">
                  <c:v>0.22558824112396533</c:v>
                </c:pt>
                <c:pt idx="16367">
                  <c:v>0.22563860688443058</c:v>
                </c:pt>
                <c:pt idx="16368">
                  <c:v>0.2256889726448959</c:v>
                </c:pt>
                <c:pt idx="16369">
                  <c:v>0.22573933840536115</c:v>
                </c:pt>
                <c:pt idx="16370">
                  <c:v>0.22578970416582644</c:v>
                </c:pt>
                <c:pt idx="16371">
                  <c:v>0.22584006992629169</c:v>
                </c:pt>
                <c:pt idx="16372">
                  <c:v>0.22589044020774213</c:v>
                </c:pt>
                <c:pt idx="16373">
                  <c:v>0.22595339638501249</c:v>
                </c:pt>
                <c:pt idx="16374">
                  <c:v>0.22600376317105703</c:v>
                </c:pt>
                <c:pt idx="16375">
                  <c:v>0.22606671934781358</c:v>
                </c:pt>
                <c:pt idx="16376">
                  <c:v>0.22612967757474028</c:v>
                </c:pt>
                <c:pt idx="16377">
                  <c:v>0.22618004333621355</c:v>
                </c:pt>
                <c:pt idx="16378">
                  <c:v>0.22623040807185957</c:v>
                </c:pt>
                <c:pt idx="16379">
                  <c:v>0.22629336629952848</c:v>
                </c:pt>
                <c:pt idx="16380">
                  <c:v>0.22634373103466063</c:v>
                </c:pt>
                <c:pt idx="16381">
                  <c:v>0.22640668926284341</c:v>
                </c:pt>
                <c:pt idx="16382">
                  <c:v>0.2264696532635512</c:v>
                </c:pt>
                <c:pt idx="16383">
                  <c:v>0.22653261046728282</c:v>
                </c:pt>
                <c:pt idx="16384">
                  <c:v>0.22659556749386225</c:v>
                </c:pt>
                <c:pt idx="16385">
                  <c:v>0.22664593343399986</c:v>
                </c:pt>
                <c:pt idx="16386">
                  <c:v>0.22670889063773153</c:v>
                </c:pt>
                <c:pt idx="16387">
                  <c:v>0.22677184784146315</c:v>
                </c:pt>
                <c:pt idx="16388">
                  <c:v>0.22683480504519482</c:v>
                </c:pt>
                <c:pt idx="16389">
                  <c:v>0.22689776207153797</c:v>
                </c:pt>
                <c:pt idx="16390">
                  <c:v>0.22696071945265817</c:v>
                </c:pt>
                <c:pt idx="16391">
                  <c:v>0.22702367665638984</c:v>
                </c:pt>
                <c:pt idx="16392">
                  <c:v>0.2270740416737646</c:v>
                </c:pt>
                <c:pt idx="16393">
                  <c:v>0.2271244074365846</c:v>
                </c:pt>
                <c:pt idx="16394">
                  <c:v>0.22718736464010955</c:v>
                </c:pt>
                <c:pt idx="16395">
                  <c:v>0.22723773040292947</c:v>
                </c:pt>
                <c:pt idx="16396">
                  <c:v>0.22730068760645444</c:v>
                </c:pt>
                <c:pt idx="16397">
                  <c:v>0.22735105336927439</c:v>
                </c:pt>
                <c:pt idx="16398">
                  <c:v>0.22740141913209433</c:v>
                </c:pt>
                <c:pt idx="16399">
                  <c:v>0.22746437633561931</c:v>
                </c:pt>
                <c:pt idx="16400">
                  <c:v>0.22751474209843922</c:v>
                </c:pt>
                <c:pt idx="16401">
                  <c:v>0.2275776993019642</c:v>
                </c:pt>
                <c:pt idx="16402">
                  <c:v>0.22761547447823727</c:v>
                </c:pt>
                <c:pt idx="16403">
                  <c:v>0.22766584013445287</c:v>
                </c:pt>
                <c:pt idx="16404">
                  <c:v>0.22771620600425518</c:v>
                </c:pt>
                <c:pt idx="16405">
                  <c:v>0.22776657166042352</c:v>
                </c:pt>
                <c:pt idx="16406">
                  <c:v>0.22781693753027313</c:v>
                </c:pt>
                <c:pt idx="16407">
                  <c:v>0.22785471185252981</c:v>
                </c:pt>
                <c:pt idx="16408">
                  <c:v>0.22790507750863317</c:v>
                </c:pt>
                <c:pt idx="16409">
                  <c:v>0.2279554433785477</c:v>
                </c:pt>
                <c:pt idx="16410">
                  <c:v>0.22800580903460388</c:v>
                </c:pt>
                <c:pt idx="16411">
                  <c:v>0.22805617490456565</c:v>
                </c:pt>
                <c:pt idx="16412">
                  <c:v>0.22810653781423823</c:v>
                </c:pt>
                <c:pt idx="16413">
                  <c:v>0.22815690357661716</c:v>
                </c:pt>
                <c:pt idx="16414">
                  <c:v>0.22820726933899615</c:v>
                </c:pt>
                <c:pt idx="16415">
                  <c:v>0.22827022654196977</c:v>
                </c:pt>
                <c:pt idx="16416">
                  <c:v>0.22832059230434876</c:v>
                </c:pt>
                <c:pt idx="16417">
                  <c:v>0.22837095806672769</c:v>
                </c:pt>
                <c:pt idx="16418">
                  <c:v>0.22843391526970136</c:v>
                </c:pt>
                <c:pt idx="16419">
                  <c:v>0.22848428103208035</c:v>
                </c:pt>
                <c:pt idx="16420">
                  <c:v>0.22853464679445923</c:v>
                </c:pt>
                <c:pt idx="16421">
                  <c:v>0.22859760399743295</c:v>
                </c:pt>
                <c:pt idx="16422">
                  <c:v>0.22864797036758505</c:v>
                </c:pt>
                <c:pt idx="16423">
                  <c:v>0.22871092810714416</c:v>
                </c:pt>
                <c:pt idx="16424">
                  <c:v>0.22876129333323894</c:v>
                </c:pt>
                <c:pt idx="16425">
                  <c:v>0.22882425107306381</c:v>
                </c:pt>
                <c:pt idx="16426">
                  <c:v>0.22887461629889277</c:v>
                </c:pt>
                <c:pt idx="16427">
                  <c:v>0.22893757350203378</c:v>
                </c:pt>
                <c:pt idx="16428">
                  <c:v>0.22898793980161442</c:v>
                </c:pt>
                <c:pt idx="16429">
                  <c:v>0.22905089646768761</c:v>
                </c:pt>
                <c:pt idx="16430">
                  <c:v>0.22910126276753404</c:v>
                </c:pt>
                <c:pt idx="16431">
                  <c:v>0.2291642194333415</c:v>
                </c:pt>
                <c:pt idx="16432">
                  <c:v>0.22920199590550552</c:v>
                </c:pt>
                <c:pt idx="16433">
                  <c:v>0.22925236166849083</c:v>
                </c:pt>
                <c:pt idx="16434">
                  <c:v>0.22930272753903741</c:v>
                </c:pt>
                <c:pt idx="16435">
                  <c:v>0.22935309319446151</c:v>
                </c:pt>
                <c:pt idx="16436">
                  <c:v>0.22940345895744685</c:v>
                </c:pt>
                <c:pt idx="16437">
                  <c:v>0.22944123327968585</c:v>
                </c:pt>
                <c:pt idx="16438">
                  <c:v>0.22949159904267116</c:v>
                </c:pt>
                <c:pt idx="16439">
                  <c:v>0.22954196491332995</c:v>
                </c:pt>
                <c:pt idx="16440">
                  <c:v>0.22959233056864184</c:v>
                </c:pt>
                <c:pt idx="16441">
                  <c:v>0.22964269633162718</c:v>
                </c:pt>
                <c:pt idx="16442">
                  <c:v>0.22969305932917497</c:v>
                </c:pt>
                <c:pt idx="16443">
                  <c:v>0.22974342509155393</c:v>
                </c:pt>
                <c:pt idx="16444">
                  <c:v>0.22979379085393284</c:v>
                </c:pt>
                <c:pt idx="16445">
                  <c:v>0.22984415661631177</c:v>
                </c:pt>
                <c:pt idx="16446">
                  <c:v>0.22989452237869076</c:v>
                </c:pt>
                <c:pt idx="16447">
                  <c:v>0.2299448881410697</c:v>
                </c:pt>
                <c:pt idx="16448">
                  <c:v>0.23000784534404337</c:v>
                </c:pt>
                <c:pt idx="16449">
                  <c:v>0.23005821110642233</c:v>
                </c:pt>
                <c:pt idx="16450">
                  <c:v>0.23010857686880123</c:v>
                </c:pt>
                <c:pt idx="16451">
                  <c:v>0.2301589426311802</c:v>
                </c:pt>
                <c:pt idx="16452">
                  <c:v>0.23020930839355916</c:v>
                </c:pt>
                <c:pt idx="16453">
                  <c:v>0.23025967415593812</c:v>
                </c:pt>
                <c:pt idx="16454">
                  <c:v>0.23032263135891176</c:v>
                </c:pt>
                <c:pt idx="16455">
                  <c:v>0.23037299712129072</c:v>
                </c:pt>
                <c:pt idx="16456">
                  <c:v>0.23042336288366963</c:v>
                </c:pt>
                <c:pt idx="16457">
                  <c:v>0.23047372864604859</c:v>
                </c:pt>
                <c:pt idx="16458">
                  <c:v>0.23052409440842755</c:v>
                </c:pt>
                <c:pt idx="16459">
                  <c:v>0.23058705161140122</c:v>
                </c:pt>
                <c:pt idx="16460">
                  <c:v>0.23063741737378016</c:v>
                </c:pt>
                <c:pt idx="16461">
                  <c:v>0.23068778313615912</c:v>
                </c:pt>
                <c:pt idx="16462">
                  <c:v>0.23073815052205632</c:v>
                </c:pt>
                <c:pt idx="16463">
                  <c:v>0.23078851628478961</c:v>
                </c:pt>
                <c:pt idx="16464">
                  <c:v>0.23085147348820628</c:v>
                </c:pt>
                <c:pt idx="16465">
                  <c:v>0.2309018392509396</c:v>
                </c:pt>
                <c:pt idx="16466">
                  <c:v>0.23095220501367292</c:v>
                </c:pt>
                <c:pt idx="16467">
                  <c:v>0.23101516261442606</c:v>
                </c:pt>
                <c:pt idx="16468">
                  <c:v>0.23106552797982291</c:v>
                </c:pt>
                <c:pt idx="16469">
                  <c:v>0.23111589374255628</c:v>
                </c:pt>
                <c:pt idx="16470">
                  <c:v>0.2311662595052896</c:v>
                </c:pt>
                <c:pt idx="16471">
                  <c:v>0.23121662526802289</c:v>
                </c:pt>
                <c:pt idx="16472">
                  <c:v>0.23126699233254763</c:v>
                </c:pt>
                <c:pt idx="16473">
                  <c:v>0.23131735805939577</c:v>
                </c:pt>
                <c:pt idx="16474">
                  <c:v>0.23135513241782713</c:v>
                </c:pt>
                <c:pt idx="16475">
                  <c:v>0.23140549814466144</c:v>
                </c:pt>
                <c:pt idx="16476">
                  <c:v>0.23144327250310656</c:v>
                </c:pt>
                <c:pt idx="16477">
                  <c:v>0.2314936382661234</c:v>
                </c:pt>
                <c:pt idx="16478">
                  <c:v>0.23153141255218379</c:v>
                </c:pt>
                <c:pt idx="16479">
                  <c:v>0.23158177835140284</c:v>
                </c:pt>
                <c:pt idx="16480">
                  <c:v>0.23161955263744946</c:v>
                </c:pt>
                <c:pt idx="16481">
                  <c:v>0.23166991843668233</c:v>
                </c:pt>
                <c:pt idx="16482">
                  <c:v>0.23172028416346738</c:v>
                </c:pt>
                <c:pt idx="16483">
                  <c:v>0.2317706498177575</c:v>
                </c:pt>
                <c:pt idx="16484">
                  <c:v>0.23182101568948532</c:v>
                </c:pt>
                <c:pt idx="16485">
                  <c:v>0.23187138134372817</c:v>
                </c:pt>
                <c:pt idx="16486">
                  <c:v>0.23192174721550321</c:v>
                </c:pt>
                <c:pt idx="16487">
                  <c:v>0.2319721129785122</c:v>
                </c:pt>
                <c:pt idx="16488">
                  <c:v>0.23202247863268416</c:v>
                </c:pt>
                <c:pt idx="16489">
                  <c:v>0.23207284450453014</c:v>
                </c:pt>
                <c:pt idx="16490">
                  <c:v>0.23212321015865484</c:v>
                </c:pt>
                <c:pt idx="16491">
                  <c:v>0.23217357603054803</c:v>
                </c:pt>
                <c:pt idx="16492">
                  <c:v>0.23222394150307299</c:v>
                </c:pt>
                <c:pt idx="16493">
                  <c:v>0.23228689888835716</c:v>
                </c:pt>
                <c:pt idx="16494">
                  <c:v>0.23233726446970143</c:v>
                </c:pt>
                <c:pt idx="16495">
                  <c:v>0.23238763023264733</c:v>
                </c:pt>
                <c:pt idx="16496">
                  <c:v>0.23243799617731314</c:v>
                </c:pt>
                <c:pt idx="16497">
                  <c:v>0.23248836175853924</c:v>
                </c:pt>
                <c:pt idx="16498">
                  <c:v>0.23255131896222173</c:v>
                </c:pt>
                <c:pt idx="16499">
                  <c:v>0.23260168472516765</c:v>
                </c:pt>
                <c:pt idx="16500">
                  <c:v>0.23265205067000086</c:v>
                </c:pt>
                <c:pt idx="16501">
                  <c:v>0.23270241625105959</c:v>
                </c:pt>
                <c:pt idx="16502">
                  <c:v>0.23275278234154426</c:v>
                </c:pt>
                <c:pt idx="16503">
                  <c:v>0.23280314806816002</c:v>
                </c:pt>
                <c:pt idx="16504">
                  <c:v>0.23285351386757794</c:v>
                </c:pt>
                <c:pt idx="16505">
                  <c:v>0.23290387959417796</c:v>
                </c:pt>
                <c:pt idx="16506">
                  <c:v>0.23295424539361159</c:v>
                </c:pt>
                <c:pt idx="16507">
                  <c:v>0.23300461115662843</c:v>
                </c:pt>
                <c:pt idx="16508">
                  <c:v>0.23305497688320484</c:v>
                </c:pt>
                <c:pt idx="16509">
                  <c:v>0.23310534268266209</c:v>
                </c:pt>
                <c:pt idx="16510">
                  <c:v>0.2331557084092227</c:v>
                </c:pt>
                <c:pt idx="16511">
                  <c:v>0.23319348276794155</c:v>
                </c:pt>
                <c:pt idx="16512">
                  <c:v>0.23324384849448843</c:v>
                </c:pt>
                <c:pt idx="16513">
                  <c:v>0.2332816227073175</c:v>
                </c:pt>
                <c:pt idx="16514">
                  <c:v>0.2333319885797541</c:v>
                </c:pt>
                <c:pt idx="16515">
                  <c:v>0.23336976279254185</c:v>
                </c:pt>
                <c:pt idx="16516">
                  <c:v>0.23342012866501974</c:v>
                </c:pt>
                <c:pt idx="16517">
                  <c:v>0.23347049442802872</c:v>
                </c:pt>
                <c:pt idx="16518">
                  <c:v>0.2335082686407515</c:v>
                </c:pt>
                <c:pt idx="16519">
                  <c:v>0.23355863451329442</c:v>
                </c:pt>
                <c:pt idx="16520">
                  <c:v>0.23359640872597581</c:v>
                </c:pt>
                <c:pt idx="16521">
                  <c:v>0.23364677459856009</c:v>
                </c:pt>
                <c:pt idx="16522">
                  <c:v>0.23368454895735569</c:v>
                </c:pt>
                <c:pt idx="16523">
                  <c:v>0.2337349147203725</c:v>
                </c:pt>
                <c:pt idx="16524">
                  <c:v>0.23378528048338934</c:v>
                </c:pt>
                <c:pt idx="16525">
                  <c:v>0.23383564624640618</c:v>
                </c:pt>
                <c:pt idx="16526">
                  <c:v>0.23388601200942302</c:v>
                </c:pt>
                <c:pt idx="16527">
                  <c:v>0.23393637777243984</c:v>
                </c:pt>
                <c:pt idx="16528">
                  <c:v>0.23397415209470246</c:v>
                </c:pt>
                <c:pt idx="16529">
                  <c:v>0.23402451785771933</c:v>
                </c:pt>
                <c:pt idx="16530">
                  <c:v>0.23407488362073614</c:v>
                </c:pt>
                <c:pt idx="16531">
                  <c:v>0.23412524938375298</c:v>
                </c:pt>
                <c:pt idx="16532">
                  <c:v>0.23417561514676979</c:v>
                </c:pt>
                <c:pt idx="16533">
                  <c:v>0.23422598090978666</c:v>
                </c:pt>
                <c:pt idx="16534">
                  <c:v>0.23427634667280348</c:v>
                </c:pt>
                <c:pt idx="16535">
                  <c:v>0.23432671243582032</c:v>
                </c:pt>
                <c:pt idx="16536">
                  <c:v>0.23437707819883713</c:v>
                </c:pt>
                <c:pt idx="16537">
                  <c:v>0.234427443961854</c:v>
                </c:pt>
                <c:pt idx="16538">
                  <c:v>0.23447780972487081</c:v>
                </c:pt>
                <c:pt idx="16539">
                  <c:v>0.23452817548788765</c:v>
                </c:pt>
                <c:pt idx="16540">
                  <c:v>0.23457854125090449</c:v>
                </c:pt>
                <c:pt idx="16541">
                  <c:v>0.23462890701392133</c:v>
                </c:pt>
                <c:pt idx="16542">
                  <c:v>0.23466668133618396</c:v>
                </c:pt>
                <c:pt idx="16543">
                  <c:v>0.23470445562174821</c:v>
                </c:pt>
                <c:pt idx="16544">
                  <c:v>0.2347422299807092</c:v>
                </c:pt>
                <c:pt idx="16545">
                  <c:v>0.23479259570701391</c:v>
                </c:pt>
                <c:pt idx="16546">
                  <c:v>0.23483037006598867</c:v>
                </c:pt>
                <c:pt idx="16547">
                  <c:v>0.23486814438825129</c:v>
                </c:pt>
                <c:pt idx="16548">
                  <c:v>0.23490591867378405</c:v>
                </c:pt>
                <c:pt idx="16549">
                  <c:v>0.23494369303277654</c:v>
                </c:pt>
                <c:pt idx="16550">
                  <c:v>0.23498146731829753</c:v>
                </c:pt>
                <c:pt idx="16551">
                  <c:v>0.23503183311805598</c:v>
                </c:pt>
                <c:pt idx="16552">
                  <c:v>0.23506960729329685</c:v>
                </c:pt>
                <c:pt idx="16553">
                  <c:v>0.23511997305628216</c:v>
                </c:pt>
                <c:pt idx="16554">
                  <c:v>0.23517033892958114</c:v>
                </c:pt>
                <c:pt idx="16555">
                  <c:v>0.23522070458225283</c:v>
                </c:pt>
                <c:pt idx="16556">
                  <c:v>0.23527107034523814</c:v>
                </c:pt>
                <c:pt idx="16557">
                  <c:v>0.23532143610822348</c:v>
                </c:pt>
                <c:pt idx="16558">
                  <c:v>0.23537180187120882</c:v>
                </c:pt>
                <c:pt idx="16559">
                  <c:v>0.23542216774462588</c:v>
                </c:pt>
                <c:pt idx="16560">
                  <c:v>0.23547253339717947</c:v>
                </c:pt>
                <c:pt idx="16561">
                  <c:v>0.23552289916016486</c:v>
                </c:pt>
                <c:pt idx="16562">
                  <c:v>0.23557326414963195</c:v>
                </c:pt>
                <c:pt idx="16563">
                  <c:v>0.23561103847174691</c:v>
                </c:pt>
                <c:pt idx="16564">
                  <c:v>0.23566140423456686</c:v>
                </c:pt>
                <c:pt idx="16565">
                  <c:v>0.2357117699973868</c:v>
                </c:pt>
                <c:pt idx="16566">
                  <c:v>0.2357621357602068</c:v>
                </c:pt>
                <c:pt idx="16567">
                  <c:v>0.23579991008232176</c:v>
                </c:pt>
                <c:pt idx="16568">
                  <c:v>0.2358502758451417</c:v>
                </c:pt>
                <c:pt idx="16569">
                  <c:v>0.23590064160796165</c:v>
                </c:pt>
                <c:pt idx="16570">
                  <c:v>0.23593841593007664</c:v>
                </c:pt>
                <c:pt idx="16571">
                  <c:v>0.23598878169289655</c:v>
                </c:pt>
                <c:pt idx="16572">
                  <c:v>0.2360265569007334</c:v>
                </c:pt>
                <c:pt idx="16573">
                  <c:v>0.23607692266374239</c:v>
                </c:pt>
                <c:pt idx="16574">
                  <c:v>0.23611469698599907</c:v>
                </c:pt>
                <c:pt idx="16575">
                  <c:v>0.23615247130825581</c:v>
                </c:pt>
                <c:pt idx="16576">
                  <c:v>0.23619024566744318</c:v>
                </c:pt>
                <c:pt idx="16577">
                  <c:v>0.23624061139352148</c:v>
                </c:pt>
                <c:pt idx="16578">
                  <c:v>0.23627838571577822</c:v>
                </c:pt>
                <c:pt idx="16579">
                  <c:v>0.23631616003803491</c:v>
                </c:pt>
                <c:pt idx="16580">
                  <c:v>0.23635393436029165</c:v>
                </c:pt>
                <c:pt idx="16581">
                  <c:v>0.23640430012330058</c:v>
                </c:pt>
                <c:pt idx="16582">
                  <c:v>0.23644207448252735</c:v>
                </c:pt>
                <c:pt idx="16583">
                  <c:v>0.23649244020856625</c:v>
                </c:pt>
                <c:pt idx="16584">
                  <c:v>0.23653021456780679</c:v>
                </c:pt>
                <c:pt idx="16585">
                  <c:v>0.23658058029383192</c:v>
                </c:pt>
                <c:pt idx="16586">
                  <c:v>0.2366309460568409</c:v>
                </c:pt>
                <c:pt idx="16587">
                  <c:v>0.2366687204161031</c:v>
                </c:pt>
                <c:pt idx="16588">
                  <c:v>0.23671908617911994</c:v>
                </c:pt>
                <c:pt idx="16589">
                  <c:v>0.23676945190511553</c:v>
                </c:pt>
                <c:pt idx="16590">
                  <c:v>0.23680722626439937</c:v>
                </c:pt>
                <c:pt idx="16591">
                  <c:v>0.23685759199038126</c:v>
                </c:pt>
                <c:pt idx="16592">
                  <c:v>0.2369079576422615</c:v>
                </c:pt>
                <c:pt idx="16593">
                  <c:v>0.23695832340524683</c:v>
                </c:pt>
                <c:pt idx="16594">
                  <c:v>0.23700868898293892</c:v>
                </c:pt>
                <c:pt idx="16595">
                  <c:v>0.23704646349047112</c:v>
                </c:pt>
                <c:pt idx="16596">
                  <c:v>0.23709682925345649</c:v>
                </c:pt>
                <c:pt idx="16597">
                  <c:v>0.2371471950164418</c:v>
                </c:pt>
                <c:pt idx="16598">
                  <c:v>0.23719756077942716</c:v>
                </c:pt>
                <c:pt idx="16599">
                  <c:v>0.2372479263569322</c:v>
                </c:pt>
                <c:pt idx="16600">
                  <c:v>0.23729829230539784</c:v>
                </c:pt>
                <c:pt idx="16601">
                  <c:v>0.23734865806838315</c:v>
                </c:pt>
                <c:pt idx="16602">
                  <c:v>0.23738643250197525</c:v>
                </c:pt>
                <c:pt idx="16603">
                  <c:v>0.23743679815360749</c:v>
                </c:pt>
                <c:pt idx="16604">
                  <c:v>0.23747457258724095</c:v>
                </c:pt>
                <c:pt idx="16605">
                  <c:v>0.23752493823883181</c:v>
                </c:pt>
                <c:pt idx="16606">
                  <c:v>0.23757530411325886</c:v>
                </c:pt>
                <c:pt idx="16607">
                  <c:v>0.2376130784355156</c:v>
                </c:pt>
                <c:pt idx="16608">
                  <c:v>0.23766344408704149</c:v>
                </c:pt>
                <c:pt idx="16609">
                  <c:v>0.23770121852078127</c:v>
                </c:pt>
                <c:pt idx="16610">
                  <c:v>0.23775158417226583</c:v>
                </c:pt>
                <c:pt idx="16611">
                  <c:v>0.23780195004679922</c:v>
                </c:pt>
                <c:pt idx="16612">
                  <c:v>0.23783972440624448</c:v>
                </c:pt>
                <c:pt idx="16613">
                  <c:v>0.23787749869131261</c:v>
                </c:pt>
                <c:pt idx="16614">
                  <c:v>0.23792786449152395</c:v>
                </c:pt>
                <c:pt idx="16615">
                  <c:v>0.23796563877657834</c:v>
                </c:pt>
                <c:pt idx="16616">
                  <c:v>0.23801600457680341</c:v>
                </c:pt>
                <c:pt idx="16617">
                  <c:v>0.23806637033982023</c:v>
                </c:pt>
                <c:pt idx="16618">
                  <c:v>0.23810414462485291</c:v>
                </c:pt>
                <c:pt idx="16619">
                  <c:v>0.23815451042509969</c:v>
                </c:pt>
                <c:pt idx="16620">
                  <c:v>0.23819228471011861</c:v>
                </c:pt>
                <c:pt idx="16621">
                  <c:v>0.23823005906962494</c:v>
                </c:pt>
                <c:pt idx="16622">
                  <c:v>0.2382804247953843</c:v>
                </c:pt>
                <c:pt idx="16623">
                  <c:v>0.23831819911764104</c:v>
                </c:pt>
                <c:pt idx="16624">
                  <c:v>0.23835597343989778</c:v>
                </c:pt>
                <c:pt idx="16625">
                  <c:v>0.23839374776215447</c:v>
                </c:pt>
                <c:pt idx="16626">
                  <c:v>0.23843152208441121</c:v>
                </c:pt>
                <c:pt idx="16627">
                  <c:v>0.2384692964439549</c:v>
                </c:pt>
                <c:pt idx="16628">
                  <c:v>0.2385070707289246</c:v>
                </c:pt>
                <c:pt idx="16629">
                  <c:v>0.23854484505118131</c:v>
                </c:pt>
                <c:pt idx="16630">
                  <c:v>0.23858261937343803</c:v>
                </c:pt>
                <c:pt idx="16631">
                  <c:v>0.23862039369569479</c:v>
                </c:pt>
                <c:pt idx="16632">
                  <c:v>0.23867075916015554</c:v>
                </c:pt>
                <c:pt idx="16633">
                  <c:v>0.23872112492310152</c:v>
                </c:pt>
                <c:pt idx="16634">
                  <c:v>0.23875889924531096</c:v>
                </c:pt>
                <c:pt idx="16635">
                  <c:v>0.23880926500825692</c:v>
                </c:pt>
                <c:pt idx="16636">
                  <c:v>0.23885963077120287</c:v>
                </c:pt>
                <c:pt idx="16637">
                  <c:v>0.23889740483193461</c:v>
                </c:pt>
                <c:pt idx="16638">
                  <c:v>0.23894777085635829</c:v>
                </c:pt>
                <c:pt idx="16639">
                  <c:v>0.23899813661930427</c:v>
                </c:pt>
                <c:pt idx="16640">
                  <c:v>0.23903591094151372</c:v>
                </c:pt>
                <c:pt idx="16641">
                  <c:v>0.23908627670445967</c:v>
                </c:pt>
                <c:pt idx="16642">
                  <c:v>0.23912405121361616</c:v>
                </c:pt>
                <c:pt idx="16643">
                  <c:v>0.23917441697660149</c:v>
                </c:pt>
                <c:pt idx="16644">
                  <c:v>0.23921219141105005</c:v>
                </c:pt>
                <c:pt idx="16645">
                  <c:v>0.23926255706182584</c:v>
                </c:pt>
                <c:pt idx="16646">
                  <c:v>0.23930033138406484</c:v>
                </c:pt>
                <c:pt idx="16647">
                  <c:v>0.23935069714705015</c:v>
                </c:pt>
                <c:pt idx="16648">
                  <c:v>0.23938847146928915</c:v>
                </c:pt>
                <c:pt idx="16649">
                  <c:v>0.23943883734459037</c:v>
                </c:pt>
                <c:pt idx="16650">
                  <c:v>0.2394766115545135</c:v>
                </c:pt>
                <c:pt idx="16651">
                  <c:v>0.23952697731749881</c:v>
                </c:pt>
                <c:pt idx="16652">
                  <c:v>0.23955216031136053</c:v>
                </c:pt>
                <c:pt idx="16653">
                  <c:v>0.23958993452123051</c:v>
                </c:pt>
                <c:pt idx="16654">
                  <c:v>0.23962770895587396</c:v>
                </c:pt>
                <c:pt idx="16655">
                  <c:v>0.23966548327813067</c:v>
                </c:pt>
                <c:pt idx="16656">
                  <c:v>0.23970325748794749</c:v>
                </c:pt>
                <c:pt idx="16657">
                  <c:v>0.23974103192264412</c:v>
                </c:pt>
                <c:pt idx="16658">
                  <c:v>0.23977880624490083</c:v>
                </c:pt>
                <c:pt idx="16659">
                  <c:v>0.23981658056715757</c:v>
                </c:pt>
                <c:pt idx="16660">
                  <c:v>0.23985435477690351</c:v>
                </c:pt>
                <c:pt idx="16661">
                  <c:v>0.239892129211671</c:v>
                </c:pt>
                <c:pt idx="16662">
                  <c:v>0.23992990342138151</c:v>
                </c:pt>
                <c:pt idx="16663">
                  <c:v>0.23998026918436682</c:v>
                </c:pt>
                <c:pt idx="16664">
                  <c:v>0.24001804361919341</c:v>
                </c:pt>
                <c:pt idx="16665">
                  <c:v>0.24005581782884483</c:v>
                </c:pt>
                <c:pt idx="16666">
                  <c:v>0.24010618359183014</c:v>
                </c:pt>
                <c:pt idx="16667">
                  <c:v>0.24014395791406914</c:v>
                </c:pt>
                <c:pt idx="16668">
                  <c:v>0.24018173223630815</c:v>
                </c:pt>
                <c:pt idx="16669">
                  <c:v>0.24023209811198146</c:v>
                </c:pt>
                <c:pt idx="16670">
                  <c:v>0.24026987232153246</c:v>
                </c:pt>
                <c:pt idx="16671">
                  <c:v>0.24032023808451783</c:v>
                </c:pt>
                <c:pt idx="16672">
                  <c:v>0.24035801255708616</c:v>
                </c:pt>
                <c:pt idx="16673">
                  <c:v>0.24040837828251282</c:v>
                </c:pt>
                <c:pt idx="16674">
                  <c:v>0.24044615264236566</c:v>
                </c:pt>
                <c:pt idx="16675">
                  <c:v>0.24049651836777849</c:v>
                </c:pt>
                <c:pt idx="16676">
                  <c:v>0.24053429269003523</c:v>
                </c:pt>
                <c:pt idx="16677">
                  <c:v>0.24058465849066193</c:v>
                </c:pt>
                <c:pt idx="16678">
                  <c:v>0.24062243281292456</c:v>
                </c:pt>
                <c:pt idx="16679">
                  <c:v>0.24067279853830983</c:v>
                </c:pt>
                <c:pt idx="16680">
                  <c:v>0.24071057289820402</c:v>
                </c:pt>
                <c:pt idx="16681">
                  <c:v>0.2407609386235755</c:v>
                </c:pt>
                <c:pt idx="16682">
                  <c:v>0.24079871294583224</c:v>
                </c:pt>
                <c:pt idx="16683">
                  <c:v>0.24083648726808901</c:v>
                </c:pt>
                <c:pt idx="16684">
                  <c:v>0.2408742615903457</c:v>
                </c:pt>
                <c:pt idx="16685">
                  <c:v>0.24091203591260243</c:v>
                </c:pt>
                <c:pt idx="16686">
                  <c:v>0.24094981023485912</c:v>
                </c:pt>
                <c:pt idx="16687">
                  <c:v>0.24098758459479661</c:v>
                </c:pt>
                <c:pt idx="16688">
                  <c:v>0.24102535887937254</c:v>
                </c:pt>
                <c:pt idx="16689">
                  <c:v>0.24106313320162925</c:v>
                </c:pt>
                <c:pt idx="16690">
                  <c:v>0.24110090752388599</c:v>
                </c:pt>
                <c:pt idx="16691">
                  <c:v>0.24112609040539049</c:v>
                </c:pt>
                <c:pt idx="16692">
                  <c:v>0.24117645616839942</c:v>
                </c:pt>
                <c:pt idx="16693">
                  <c:v>0.24121423049065616</c:v>
                </c:pt>
                <c:pt idx="16694">
                  <c:v>0.24125200481291287</c:v>
                </c:pt>
                <c:pt idx="16695">
                  <c:v>0.24130237057592183</c:v>
                </c:pt>
                <c:pt idx="16696">
                  <c:v>0.24134014493591444</c:v>
                </c:pt>
                <c:pt idx="16697">
                  <c:v>0.24137791922043525</c:v>
                </c:pt>
                <c:pt idx="16698">
                  <c:v>0.24141569354269196</c:v>
                </c:pt>
                <c:pt idx="16699">
                  <c:v>0.2414534678649487</c:v>
                </c:pt>
                <c:pt idx="16700">
                  <c:v>0.24150383362795769</c:v>
                </c:pt>
                <c:pt idx="16701">
                  <c:v>0.24154160795021437</c:v>
                </c:pt>
                <c:pt idx="16702">
                  <c:v>0.24157938227247111</c:v>
                </c:pt>
                <c:pt idx="16703">
                  <c:v>0.24162974792213651</c:v>
                </c:pt>
                <c:pt idx="16704">
                  <c:v>0.24166752235773678</c:v>
                </c:pt>
                <c:pt idx="16705">
                  <c:v>0.24171788800736083</c:v>
                </c:pt>
                <c:pt idx="16706">
                  <c:v>0.24175566244300245</c:v>
                </c:pt>
                <c:pt idx="16707">
                  <c:v>0.24180602820601144</c:v>
                </c:pt>
                <c:pt idx="16708">
                  <c:v>0.24184380241482414</c:v>
                </c:pt>
                <c:pt idx="16709">
                  <c:v>0.24189416829127713</c:v>
                </c:pt>
                <c:pt idx="16710">
                  <c:v>0.24193194250004849</c:v>
                </c:pt>
                <c:pt idx="16711">
                  <c:v>0.24198230837654278</c:v>
                </c:pt>
                <c:pt idx="16712">
                  <c:v>0.24202008258527283</c:v>
                </c:pt>
                <c:pt idx="16713">
                  <c:v>0.2420578569075118</c:v>
                </c:pt>
                <c:pt idx="16714">
                  <c:v>0.24209563134331294</c:v>
                </c:pt>
                <c:pt idx="16715">
                  <c:v>0.24213340555198984</c:v>
                </c:pt>
                <c:pt idx="16716">
                  <c:v>0.24218377131497515</c:v>
                </c:pt>
                <c:pt idx="16717">
                  <c:v>0.24222154563721418</c:v>
                </c:pt>
                <c:pt idx="16718">
                  <c:v>0.24225931995945316</c:v>
                </c:pt>
                <c:pt idx="16719">
                  <c:v>0.24229709439534877</c:v>
                </c:pt>
                <c:pt idx="16720">
                  <c:v>0.24233486860393116</c:v>
                </c:pt>
                <c:pt idx="16721">
                  <c:v>0.2423852343669165</c:v>
                </c:pt>
                <c:pt idx="16722">
                  <c:v>0.24241041736211896</c:v>
                </c:pt>
                <c:pt idx="16723">
                  <c:v>0.2424481915706482</c:v>
                </c:pt>
                <c:pt idx="16724">
                  <c:v>0.24248596600663239</c:v>
                </c:pt>
                <c:pt idx="16725">
                  <c:v>0.24252374032888913</c:v>
                </c:pt>
                <c:pt idx="16726">
                  <c:v>0.24254892321039356</c:v>
                </c:pt>
                <c:pt idx="16727">
                  <c:v>0.24258669741885783</c:v>
                </c:pt>
                <c:pt idx="16728">
                  <c:v>0.24262447185490701</c:v>
                </c:pt>
                <c:pt idx="16729">
                  <c:v>0.24266224617716373</c:v>
                </c:pt>
                <c:pt idx="16730">
                  <c:v>0.24270002038557481</c:v>
                </c:pt>
                <c:pt idx="16731">
                  <c:v>0.24273779482167715</c:v>
                </c:pt>
                <c:pt idx="16732">
                  <c:v>0.24277556914393386</c:v>
                </c:pt>
                <c:pt idx="16733">
                  <c:v>0.2428133434661906</c:v>
                </c:pt>
                <c:pt idx="16734">
                  <c:v>0.24285111778844734</c:v>
                </c:pt>
                <c:pt idx="16735">
                  <c:v>0.24288889211070405</c:v>
                </c:pt>
                <c:pt idx="16736">
                  <c:v>0.24292666643296079</c:v>
                </c:pt>
                <c:pt idx="16737">
                  <c:v>0.24296444079320736</c:v>
                </c:pt>
                <c:pt idx="16738">
                  <c:v>0.24300221507747422</c:v>
                </c:pt>
                <c:pt idx="16739">
                  <c:v>0.2430399893997309</c:v>
                </c:pt>
                <c:pt idx="16740">
                  <c:v>0.24307776372198764</c:v>
                </c:pt>
                <c:pt idx="16741">
                  <c:v>0.24312812948499662</c:v>
                </c:pt>
                <c:pt idx="16742">
                  <c:v>0.2431659038452747</c:v>
                </c:pt>
                <c:pt idx="16743">
                  <c:v>0.24320367812951005</c:v>
                </c:pt>
                <c:pt idx="16744">
                  <c:v>0.24324145248979995</c:v>
                </c:pt>
                <c:pt idx="16745">
                  <c:v>0.24329181821477569</c:v>
                </c:pt>
                <c:pt idx="16746">
                  <c:v>0.24332959257507941</c:v>
                </c:pt>
                <c:pt idx="16747">
                  <c:v>0.24336736689734204</c:v>
                </c:pt>
                <c:pt idx="16748">
                  <c:v>0.24340514118154588</c:v>
                </c:pt>
                <c:pt idx="16749">
                  <c:v>0.24344291554186728</c:v>
                </c:pt>
                <c:pt idx="16750">
                  <c:v>0.24349328126681152</c:v>
                </c:pt>
                <c:pt idx="16751">
                  <c:v>0.24353105562714672</c:v>
                </c:pt>
                <c:pt idx="16752">
                  <c:v>0.243568829911325</c:v>
                </c:pt>
                <c:pt idx="16753">
                  <c:v>0.24359401279282947</c:v>
                </c:pt>
                <c:pt idx="16754">
                  <c:v>0.24363178711508618</c:v>
                </c:pt>
                <c:pt idx="16755">
                  <c:v>0.24365696999659064</c:v>
                </c:pt>
                <c:pt idx="16756">
                  <c:v>0.24368215291619724</c:v>
                </c:pt>
                <c:pt idx="16757">
                  <c:v>0.24371992720035188</c:v>
                </c:pt>
                <c:pt idx="16758">
                  <c:v>0.24375770152260859</c:v>
                </c:pt>
                <c:pt idx="16759">
                  <c:v>0.24378288440411308</c:v>
                </c:pt>
                <c:pt idx="16760">
                  <c:v>0.24382065872636979</c:v>
                </c:pt>
                <c:pt idx="16761">
                  <c:v>0.24384584160787426</c:v>
                </c:pt>
                <c:pt idx="16762">
                  <c:v>0.24383324959523606</c:v>
                </c:pt>
                <c:pt idx="16763">
                  <c:v>0.24382065815451334</c:v>
                </c:pt>
                <c:pt idx="16764">
                  <c:v>0.24380806671379066</c:v>
                </c:pt>
                <c:pt idx="16765">
                  <c:v>0.24380806671379066</c:v>
                </c:pt>
                <c:pt idx="16766">
                  <c:v>0.24379547492998951</c:v>
                </c:pt>
                <c:pt idx="16767">
                  <c:v>0.24378288383234523</c:v>
                </c:pt>
                <c:pt idx="16768">
                  <c:v>0.24377029239162248</c:v>
                </c:pt>
                <c:pt idx="16769">
                  <c:v>0.2437577009508998</c:v>
                </c:pt>
                <c:pt idx="16770">
                  <c:v>0.24374510951017711</c:v>
                </c:pt>
                <c:pt idx="16771">
                  <c:v>0.24373251806945437</c:v>
                </c:pt>
                <c:pt idx="16772">
                  <c:v>0.24369474374728625</c:v>
                </c:pt>
                <c:pt idx="16773">
                  <c:v>0.24365696942511814</c:v>
                </c:pt>
                <c:pt idx="16774">
                  <c:v>0.24361919510295002</c:v>
                </c:pt>
                <c:pt idx="16775">
                  <c:v>0.24356882934005922</c:v>
                </c:pt>
                <c:pt idx="16776">
                  <c:v>0.24353105501789105</c:v>
                </c:pt>
                <c:pt idx="16777">
                  <c:v>0.24349328069572293</c:v>
                </c:pt>
                <c:pt idx="16778">
                  <c:v>0.24345550637355481</c:v>
                </c:pt>
                <c:pt idx="16779">
                  <c:v>0.24340514061066401</c:v>
                </c:pt>
                <c:pt idx="16780">
                  <c:v>0.24336736628849587</c:v>
                </c:pt>
                <c:pt idx="16781">
                  <c:v>0.24332959196632775</c:v>
                </c:pt>
                <c:pt idx="16782">
                  <c:v>0.24334218397778465</c:v>
                </c:pt>
                <c:pt idx="16783">
                  <c:v>0.24334218397778465</c:v>
                </c:pt>
                <c:pt idx="16784">
                  <c:v>0.24335477541853689</c:v>
                </c:pt>
                <c:pt idx="16785">
                  <c:v>0.24336736685928917</c:v>
                </c:pt>
                <c:pt idx="16786">
                  <c:v>0.24336736689734204</c:v>
                </c:pt>
                <c:pt idx="16787">
                  <c:v>0.24337995830004139</c:v>
                </c:pt>
                <c:pt idx="16788">
                  <c:v>0.24339254974079363</c:v>
                </c:pt>
                <c:pt idx="16789">
                  <c:v>0.24340514118154588</c:v>
                </c:pt>
                <c:pt idx="16790">
                  <c:v>0.24340514118154588</c:v>
                </c:pt>
                <c:pt idx="16791">
                  <c:v>0.2434177326222981</c:v>
                </c:pt>
                <c:pt idx="16792">
                  <c:v>0.24346809838530709</c:v>
                </c:pt>
                <c:pt idx="16793">
                  <c:v>0.24351846403408647</c:v>
                </c:pt>
                <c:pt idx="16794">
                  <c:v>0.243568829911325</c:v>
                </c:pt>
                <c:pt idx="16795">
                  <c:v>0.24360660423358171</c:v>
                </c:pt>
                <c:pt idx="16796">
                  <c:v>0.24365696988229615</c:v>
                </c:pt>
                <c:pt idx="16797">
                  <c:v>0.24370733575959966</c:v>
                </c:pt>
                <c:pt idx="16798">
                  <c:v>0.24375770152260859</c:v>
                </c:pt>
                <c:pt idx="16799">
                  <c:v>0.24380806728561755</c:v>
                </c:pt>
                <c:pt idx="16800">
                  <c:v>0.24385843293423748</c:v>
                </c:pt>
                <c:pt idx="16801">
                  <c:v>0.24389620737088322</c:v>
                </c:pt>
                <c:pt idx="16802">
                  <c:v>0.24395916446020818</c:v>
                </c:pt>
                <c:pt idx="16803">
                  <c:v>0.24400953022319347</c:v>
                </c:pt>
                <c:pt idx="16804">
                  <c:v>0.24405989610066234</c:v>
                </c:pt>
                <c:pt idx="16805">
                  <c:v>0.2441228531899105</c:v>
                </c:pt>
                <c:pt idx="16806">
                  <c:v>0.24417321895289579</c:v>
                </c:pt>
                <c:pt idx="16807">
                  <c:v>0.24422358471588118</c:v>
                </c:pt>
                <c:pt idx="16808">
                  <c:v>0.24428654191961283</c:v>
                </c:pt>
                <c:pt idx="16809">
                  <c:v>0.24433690779721159</c:v>
                </c:pt>
                <c:pt idx="16810">
                  <c:v>0.2443872734455835</c:v>
                </c:pt>
                <c:pt idx="16811">
                  <c:v>0.24443763920856881</c:v>
                </c:pt>
                <c:pt idx="16812">
                  <c:v>0.24450059652699074</c:v>
                </c:pt>
                <c:pt idx="16813">
                  <c:v>0.24456355373075192</c:v>
                </c:pt>
                <c:pt idx="16814">
                  <c:v>0.24461391949376091</c:v>
                </c:pt>
                <c:pt idx="16815">
                  <c:v>0.24467687669752208</c:v>
                </c:pt>
                <c:pt idx="16816">
                  <c:v>0.24473983390128329</c:v>
                </c:pt>
                <c:pt idx="16817">
                  <c:v>0.24479019970256757</c:v>
                </c:pt>
                <c:pt idx="16818">
                  <c:v>0.24485315686805342</c:v>
                </c:pt>
                <c:pt idx="16819">
                  <c:v>0.24490352263106241</c:v>
                </c:pt>
                <c:pt idx="16820">
                  <c:v>0.24496647983482361</c:v>
                </c:pt>
                <c:pt idx="16821">
                  <c:v>0.24501684559783254</c:v>
                </c:pt>
                <c:pt idx="16822">
                  <c:v>0.24507980268663179</c:v>
                </c:pt>
                <c:pt idx="16823">
                  <c:v>0.24513016844961713</c:v>
                </c:pt>
                <c:pt idx="16824">
                  <c:v>0.24518053402092055</c:v>
                </c:pt>
                <c:pt idx="16825">
                  <c:v>0.2452434914163342</c:v>
                </c:pt>
                <c:pt idx="16826">
                  <c:v>0.24529385717931951</c:v>
                </c:pt>
                <c:pt idx="16827">
                  <c:v>0.24534422294230485</c:v>
                </c:pt>
                <c:pt idx="16828">
                  <c:v>0.24540718014603646</c:v>
                </c:pt>
                <c:pt idx="16829">
                  <c:v>0.2454575457171233</c:v>
                </c:pt>
                <c:pt idx="16830">
                  <c:v>0.24550791167200714</c:v>
                </c:pt>
                <c:pt idx="16831">
                  <c:v>0.24557086887573884</c:v>
                </c:pt>
                <c:pt idx="16832">
                  <c:v>0.2456086433131878</c:v>
                </c:pt>
                <c:pt idx="16833">
                  <c:v>0.24565900896096315</c:v>
                </c:pt>
                <c:pt idx="16834">
                  <c:v>0.24570937483920569</c:v>
                </c:pt>
                <c:pt idx="16835">
                  <c:v>0.24574714904618747</c:v>
                </c:pt>
                <c:pt idx="16836">
                  <c:v>0.24579751492447144</c:v>
                </c:pt>
                <c:pt idx="16837">
                  <c:v>0.24584788068748037</c:v>
                </c:pt>
                <c:pt idx="16838">
                  <c:v>0.24588565489439715</c:v>
                </c:pt>
                <c:pt idx="16839">
                  <c:v>0.24593602077274604</c:v>
                </c:pt>
                <c:pt idx="16840">
                  <c:v>0.24598638642036783</c:v>
                </c:pt>
                <c:pt idx="16841">
                  <c:v>0.24602416085801168</c:v>
                </c:pt>
                <c:pt idx="16842">
                  <c:v>0.24608711794633847</c:v>
                </c:pt>
                <c:pt idx="16843">
                  <c:v>0.24613748370932381</c:v>
                </c:pt>
                <c:pt idx="16844">
                  <c:v>0.24618784958779086</c:v>
                </c:pt>
                <c:pt idx="16845">
                  <c:v>0.2462508066760408</c:v>
                </c:pt>
                <c:pt idx="16846">
                  <c:v>0.24630117243902619</c:v>
                </c:pt>
                <c:pt idx="16847">
                  <c:v>0.2463515382020115</c:v>
                </c:pt>
                <c:pt idx="16848">
                  <c:v>0.24640190396499684</c:v>
                </c:pt>
                <c:pt idx="16849">
                  <c:v>0.24645226984358787</c:v>
                </c:pt>
                <c:pt idx="16850">
                  <c:v>0.24651522693171385</c:v>
                </c:pt>
                <c:pt idx="16851">
                  <c:v>0.24656559269469916</c:v>
                </c:pt>
                <c:pt idx="16852">
                  <c:v>0.24661595857336702</c:v>
                </c:pt>
                <c:pt idx="16853">
                  <c:v>0.24667891577712822</c:v>
                </c:pt>
                <c:pt idx="16854">
                  <c:v>0.24672928154013712</c:v>
                </c:pt>
                <c:pt idx="16855">
                  <c:v>0.24679223874389836</c:v>
                </c:pt>
                <c:pt idx="16856">
                  <c:v>0.24684260450690729</c:v>
                </c:pt>
                <c:pt idx="16857">
                  <c:v>0.24689297030852042</c:v>
                </c:pt>
                <c:pt idx="16858">
                  <c:v>0.24695592747367748</c:v>
                </c:pt>
                <c:pt idx="16859">
                  <c:v>0.24700629323668638</c:v>
                </c:pt>
                <c:pt idx="16860">
                  <c:v>0.24706925044044761</c:v>
                </c:pt>
                <c:pt idx="16861">
                  <c:v>0.24711961620345657</c:v>
                </c:pt>
                <c:pt idx="16862">
                  <c:v>0.24716998196646556</c:v>
                </c:pt>
                <c:pt idx="16863">
                  <c:v>0.24720775628872227</c:v>
                </c:pt>
                <c:pt idx="16864">
                  <c:v>0.24725812205173123</c:v>
                </c:pt>
                <c:pt idx="16865">
                  <c:v>0.24729589637398794</c:v>
                </c:pt>
                <c:pt idx="16866">
                  <c:v>0.2473462621369969</c:v>
                </c:pt>
                <c:pt idx="16867">
                  <c:v>0.24739662793868875</c:v>
                </c:pt>
                <c:pt idx="16868">
                  <c:v>0.24743440222226257</c:v>
                </c:pt>
                <c:pt idx="16869">
                  <c:v>0.24748476798527155</c:v>
                </c:pt>
                <c:pt idx="16870">
                  <c:v>0.24752254230752824</c:v>
                </c:pt>
                <c:pt idx="16871">
                  <c:v>0.24757290807053722</c:v>
                </c:pt>
                <c:pt idx="16872">
                  <c:v>0.24762327383354615</c:v>
                </c:pt>
                <c:pt idx="16873">
                  <c:v>0.24767363948037649</c:v>
                </c:pt>
                <c:pt idx="16874">
                  <c:v>0.24772400535956407</c:v>
                </c:pt>
                <c:pt idx="16875">
                  <c:v>0.24777437100634717</c:v>
                </c:pt>
                <c:pt idx="16876">
                  <c:v>0.24782473688558199</c:v>
                </c:pt>
                <c:pt idx="16877">
                  <c:v>0.24788769408934322</c:v>
                </c:pt>
                <c:pt idx="16878">
                  <c:v>0.24793805973604949</c:v>
                </c:pt>
                <c:pt idx="16879">
                  <c:v>0.24798842561536114</c:v>
                </c:pt>
                <c:pt idx="16880">
                  <c:v>0.24803879126202016</c:v>
                </c:pt>
                <c:pt idx="16881">
                  <c:v>0.24808915714137902</c:v>
                </c:pt>
                <c:pt idx="16882">
                  <c:v>0.24813952290438798</c:v>
                </c:pt>
                <c:pt idx="16883">
                  <c:v>0.24820247999172249</c:v>
                </c:pt>
                <c:pt idx="16884">
                  <c:v>0.24825284587115817</c:v>
                </c:pt>
                <c:pt idx="16885">
                  <c:v>0.24830321163416708</c:v>
                </c:pt>
                <c:pt idx="16886">
                  <c:v>0.2483535772806785</c:v>
                </c:pt>
                <c:pt idx="16887">
                  <c:v>0.24840394316018502</c:v>
                </c:pt>
                <c:pt idx="16888">
                  <c:v>0.24846690036394625</c:v>
                </c:pt>
                <c:pt idx="16889">
                  <c:v>0.24851726612695521</c:v>
                </c:pt>
                <c:pt idx="16890">
                  <c:v>0.24856763177336616</c:v>
                </c:pt>
                <c:pt idx="16891">
                  <c:v>0.24861799765297307</c:v>
                </c:pt>
                <c:pt idx="16892">
                  <c:v>0.24866836345486382</c:v>
                </c:pt>
                <c:pt idx="16893">
                  <c:v>0.24871872921788063</c:v>
                </c:pt>
                <c:pt idx="16894">
                  <c:v>0.24875650354014328</c:v>
                </c:pt>
                <c:pt idx="16895">
                  <c:v>0.24880686930316009</c:v>
                </c:pt>
                <c:pt idx="16896">
                  <c:v>0.24884464362542272</c:v>
                </c:pt>
                <c:pt idx="16897">
                  <c:v>0.24888241794768534</c:v>
                </c:pt>
                <c:pt idx="16898">
                  <c:v>0.24893278371070218</c:v>
                </c:pt>
                <c:pt idx="16899">
                  <c:v>0.24897055803296481</c:v>
                </c:pt>
                <c:pt idx="16900">
                  <c:v>0.24902092379598165</c:v>
                </c:pt>
                <c:pt idx="16901">
                  <c:v>0.24907128955899849</c:v>
                </c:pt>
                <c:pt idx="16902">
                  <c:v>0.24910906384231046</c:v>
                </c:pt>
                <c:pt idx="16903">
                  <c:v>0.24915942964427792</c:v>
                </c:pt>
                <c:pt idx="16904">
                  <c:v>0.24920979536832835</c:v>
                </c:pt>
                <c:pt idx="16905">
                  <c:v>0.24926016117031161</c:v>
                </c:pt>
                <c:pt idx="16906">
                  <c:v>0.24931052693332845</c:v>
                </c:pt>
                <c:pt idx="16907">
                  <c:v>0.24936089265735525</c:v>
                </c:pt>
                <c:pt idx="16908">
                  <c:v>0.24941125842036424</c:v>
                </c:pt>
                <c:pt idx="16909">
                  <c:v>0.24946162422237894</c:v>
                </c:pt>
                <c:pt idx="16910">
                  <c:v>0.24951198994638213</c:v>
                </c:pt>
                <c:pt idx="16911">
                  <c:v>0.2495623557484126</c:v>
                </c:pt>
                <c:pt idx="16912">
                  <c:v>0.24961272135531185</c:v>
                </c:pt>
                <c:pt idx="16913">
                  <c:v>0.24966308711829716</c:v>
                </c:pt>
                <c:pt idx="16914">
                  <c:v>0.24971345299841796</c:v>
                </c:pt>
                <c:pt idx="16915">
                  <c:v>0.24977641008501414</c:v>
                </c:pt>
                <c:pt idx="16916">
                  <c:v>0.24982677584799948</c:v>
                </c:pt>
                <c:pt idx="16917">
                  <c:v>0.24987714161098479</c:v>
                </c:pt>
                <c:pt idx="16918">
                  <c:v>0.24992750737397018</c:v>
                </c:pt>
                <c:pt idx="16919">
                  <c:v>0.24997787325421497</c:v>
                </c:pt>
                <c:pt idx="16920">
                  <c:v>0.2500282388999408</c:v>
                </c:pt>
                <c:pt idx="16921">
                  <c:v>0.25009119610367248</c:v>
                </c:pt>
                <c:pt idx="16922">
                  <c:v>0.25012897023036085</c:v>
                </c:pt>
                <c:pt idx="16923">
                  <c:v>0.25017933599330677</c:v>
                </c:pt>
                <c:pt idx="16924">
                  <c:v>0.25022970175625275</c:v>
                </c:pt>
                <c:pt idx="16925">
                  <c:v>0.25028006751919873</c:v>
                </c:pt>
                <c:pt idx="16926">
                  <c:v>0.25033043328214472</c:v>
                </c:pt>
                <c:pt idx="16927">
                  <c:v>0.25036820733032139</c:v>
                </c:pt>
                <c:pt idx="16928">
                  <c:v>0.25041857336730011</c:v>
                </c:pt>
                <c:pt idx="16929">
                  <c:v>0.25046893913024604</c:v>
                </c:pt>
                <c:pt idx="16930">
                  <c:v>0.25051930489319202</c:v>
                </c:pt>
                <c:pt idx="16931">
                  <c:v>0.250569670656138</c:v>
                </c:pt>
                <c:pt idx="16932">
                  <c:v>0.25060744435138838</c:v>
                </c:pt>
                <c:pt idx="16933">
                  <c:v>0.25064521824240399</c:v>
                </c:pt>
                <c:pt idx="16934">
                  <c:v>0.25069558443632328</c:v>
                </c:pt>
                <c:pt idx="16935">
                  <c:v>0.25073335832718729</c:v>
                </c:pt>
                <c:pt idx="16936">
                  <c:v>0.25077113308055321</c:v>
                </c:pt>
                <c:pt idx="16937">
                  <c:v>0.25082149884337313</c:v>
                </c:pt>
                <c:pt idx="16938">
                  <c:v>0.25085927273402059</c:v>
                </c:pt>
                <c:pt idx="16939">
                  <c:v>0.25089704748760305</c:v>
                </c:pt>
                <c:pt idx="16940">
                  <c:v>0.25094741281880395</c:v>
                </c:pt>
                <c:pt idx="16941">
                  <c:v>0.25098518757253802</c:v>
                </c:pt>
                <c:pt idx="16942">
                  <c:v>0.2510355536886249</c:v>
                </c:pt>
                <c:pt idx="16943">
                  <c:v>0.2510859194515157</c:v>
                </c:pt>
                <c:pt idx="16944">
                  <c:v>0.25113628521440656</c:v>
                </c:pt>
                <c:pt idx="16945">
                  <c:v>0.25118665097729742</c:v>
                </c:pt>
                <c:pt idx="16946">
                  <c:v>0.25123701638663776</c:v>
                </c:pt>
                <c:pt idx="16947">
                  <c:v>0.25128738250307908</c:v>
                </c:pt>
                <c:pt idx="16948">
                  <c:v>0.25133774826596988</c:v>
                </c:pt>
                <c:pt idx="16949">
                  <c:v>0.25138811402886074</c:v>
                </c:pt>
                <c:pt idx="16950">
                  <c:v>0.25143847979175155</c:v>
                </c:pt>
                <c:pt idx="16951">
                  <c:v>0.25148884555464235</c:v>
                </c:pt>
                <c:pt idx="16952">
                  <c:v>0.25152662015211114</c:v>
                </c:pt>
                <c:pt idx="16953">
                  <c:v>0.25157698591505712</c:v>
                </c:pt>
                <c:pt idx="16954">
                  <c:v>0.25161476023726659</c:v>
                </c:pt>
                <c:pt idx="16955">
                  <c:v>0.25165253455947606</c:v>
                </c:pt>
                <c:pt idx="16956">
                  <c:v>0.25170290004692841</c:v>
                </c:pt>
                <c:pt idx="16957">
                  <c:v>0.25174067464463151</c:v>
                </c:pt>
                <c:pt idx="16958">
                  <c:v>0.25177844896684093</c:v>
                </c:pt>
                <c:pt idx="16959">
                  <c:v>0.2518162232890504</c:v>
                </c:pt>
                <c:pt idx="16960">
                  <c:v>0.25186658905199638</c:v>
                </c:pt>
                <c:pt idx="16961">
                  <c:v>0.25190436337420585</c:v>
                </c:pt>
                <c:pt idx="16962">
                  <c:v>0.25195472949171221</c:v>
                </c:pt>
                <c:pt idx="16963">
                  <c:v>0.25199250381397481</c:v>
                </c:pt>
                <c:pt idx="16964">
                  <c:v>0.25204286957699168</c:v>
                </c:pt>
                <c:pt idx="16965">
                  <c:v>0.25209323534000849</c:v>
                </c:pt>
                <c:pt idx="16966">
                  <c:v>0.25213100966227114</c:v>
                </c:pt>
                <c:pt idx="16967">
                  <c:v>0.25218137542528796</c:v>
                </c:pt>
                <c:pt idx="16968">
                  <c:v>0.25223174118830477</c:v>
                </c:pt>
                <c:pt idx="16969">
                  <c:v>0.25226951551056742</c:v>
                </c:pt>
                <c:pt idx="16970">
                  <c:v>0.25231988127358423</c:v>
                </c:pt>
                <c:pt idx="16971">
                  <c:v>0.2523702470366011</c:v>
                </c:pt>
                <c:pt idx="16972">
                  <c:v>0.25240802135886375</c:v>
                </c:pt>
                <c:pt idx="16973">
                  <c:v>0.25245838712188057</c:v>
                </c:pt>
                <c:pt idx="16974">
                  <c:v>0.25250875288489738</c:v>
                </c:pt>
                <c:pt idx="16975">
                  <c:v>0.25255911864791425</c:v>
                </c:pt>
                <c:pt idx="16976">
                  <c:v>0.25260948441093106</c:v>
                </c:pt>
                <c:pt idx="16977">
                  <c:v>0.25265985017394788</c:v>
                </c:pt>
                <c:pt idx="16978">
                  <c:v>0.25269762449621053</c:v>
                </c:pt>
                <c:pt idx="16979">
                  <c:v>0.25274799025922734</c:v>
                </c:pt>
                <c:pt idx="16980">
                  <c:v>0.25279835602224421</c:v>
                </c:pt>
                <c:pt idx="16981">
                  <c:v>0.25284872178526102</c:v>
                </c:pt>
                <c:pt idx="16982">
                  <c:v>0.25288649606798236</c:v>
                </c:pt>
                <c:pt idx="16983">
                  <c:v>0.25292427027159747</c:v>
                </c:pt>
                <c:pt idx="16984">
                  <c:v>0.25296204471249584</c:v>
                </c:pt>
                <c:pt idx="16985">
                  <c:v>0.25299981891607548</c:v>
                </c:pt>
                <c:pt idx="16986">
                  <c:v>0.25305018479776148</c:v>
                </c:pt>
                <c:pt idx="16987">
                  <c:v>0.25308795912001819</c:v>
                </c:pt>
                <c:pt idx="16988">
                  <c:v>0.25312573332353883</c:v>
                </c:pt>
                <c:pt idx="16989">
                  <c:v>0.25316350776453167</c:v>
                </c:pt>
                <c:pt idx="16990">
                  <c:v>0.25320128196801683</c:v>
                </c:pt>
                <c:pt idx="16991">
                  <c:v>0.25323905640904509</c:v>
                </c:pt>
                <c:pt idx="16992">
                  <c:v>0.25328942217205402</c:v>
                </c:pt>
                <c:pt idx="16993">
                  <c:v>0.25333978797467516</c:v>
                </c:pt>
                <c:pt idx="16994">
                  <c:v>0.25337756225731972</c:v>
                </c:pt>
                <c:pt idx="16995">
                  <c:v>0.25342792805995462</c:v>
                </c:pt>
                <c:pt idx="16996">
                  <c:v>0.25347829378333764</c:v>
                </c:pt>
                <c:pt idx="16997">
                  <c:v>0.25351606814523409</c:v>
                </c:pt>
                <c:pt idx="16998">
                  <c:v>0.25356643386860328</c:v>
                </c:pt>
                <c:pt idx="16999">
                  <c:v>0.25361679967126771</c:v>
                </c:pt>
                <c:pt idx="17000">
                  <c:v>0.2536671653946212</c:v>
                </c:pt>
                <c:pt idx="17001">
                  <c:v>0.25371753119730139</c:v>
                </c:pt>
                <c:pt idx="17002">
                  <c:v>0.25375530547988689</c:v>
                </c:pt>
                <c:pt idx="17003">
                  <c:v>0.25380567124289583</c:v>
                </c:pt>
                <c:pt idx="17004">
                  <c:v>0.25384344556515259</c:v>
                </c:pt>
                <c:pt idx="17005">
                  <c:v>0.25389381132816152</c:v>
                </c:pt>
                <c:pt idx="17006">
                  <c:v>0.25393158565041823</c:v>
                </c:pt>
                <c:pt idx="17007">
                  <c:v>0.25398195145313984</c:v>
                </c:pt>
                <c:pt idx="17008">
                  <c:v>0.25401972573568399</c:v>
                </c:pt>
                <c:pt idx="17009">
                  <c:v>0.25407009149869292</c:v>
                </c:pt>
                <c:pt idx="17010">
                  <c:v>0.25410786582094963</c:v>
                </c:pt>
                <c:pt idx="17011">
                  <c:v>0.25415823158395856</c:v>
                </c:pt>
                <c:pt idx="17012">
                  <c:v>0.25419600594596131</c:v>
                </c:pt>
                <c:pt idx="17013">
                  <c:v>0.25423378022847204</c:v>
                </c:pt>
                <c:pt idx="17014">
                  <c:v>0.25427155459048656</c:v>
                </c:pt>
                <c:pt idx="17015">
                  <c:v>0.25430932887298546</c:v>
                </c:pt>
                <c:pt idx="17016">
                  <c:v>0.25434710319524217</c:v>
                </c:pt>
                <c:pt idx="17017">
                  <c:v>0.25438487755727446</c:v>
                </c:pt>
                <c:pt idx="17018">
                  <c:v>0.25442265183975565</c:v>
                </c:pt>
                <c:pt idx="17019">
                  <c:v>0.25446042620179976</c:v>
                </c:pt>
                <c:pt idx="17020">
                  <c:v>0.25449820048426908</c:v>
                </c:pt>
                <c:pt idx="17021">
                  <c:v>0.25454856628707917</c:v>
                </c:pt>
                <c:pt idx="17022">
                  <c:v>0.25458634056953472</c:v>
                </c:pt>
                <c:pt idx="17023">
                  <c:v>0.25463670633254371</c:v>
                </c:pt>
                <c:pt idx="17024">
                  <c:v>0.25467448069462123</c:v>
                </c:pt>
                <c:pt idx="17025">
                  <c:v>0.2547248464178094</c:v>
                </c:pt>
                <c:pt idx="17026">
                  <c:v>0.25476262074006611</c:v>
                </c:pt>
                <c:pt idx="17027">
                  <c:v>0.25481298650307505</c:v>
                </c:pt>
                <c:pt idx="17028">
                  <c:v>0.25486335226608398</c:v>
                </c:pt>
                <c:pt idx="17029">
                  <c:v>0.25490112662819703</c:v>
                </c:pt>
                <c:pt idx="17030">
                  <c:v>0.25495149235134967</c:v>
                </c:pt>
                <c:pt idx="17031">
                  <c:v>0.25498926667360639</c:v>
                </c:pt>
                <c:pt idx="17032">
                  <c:v>0.25503963247649336</c:v>
                </c:pt>
                <c:pt idx="17033">
                  <c:v>0.25507740675887208</c:v>
                </c:pt>
                <c:pt idx="17034">
                  <c:v>0.25511518112101861</c:v>
                </c:pt>
                <c:pt idx="17035">
                  <c:v>0.25515295540338551</c:v>
                </c:pt>
                <c:pt idx="17036">
                  <c:v>0.2551907297655438</c:v>
                </c:pt>
                <c:pt idx="17037">
                  <c:v>0.25522850404789893</c:v>
                </c:pt>
                <c:pt idx="17038">
                  <c:v>0.25527886985082332</c:v>
                </c:pt>
                <c:pt idx="17039">
                  <c:v>0.25531664413316468</c:v>
                </c:pt>
                <c:pt idx="17040">
                  <c:v>0.25535441849534857</c:v>
                </c:pt>
                <c:pt idx="17041">
                  <c:v>-4352.1383571255428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9B-4864-9958-36AFF82441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7397023"/>
        <c:axId val="1097397503"/>
      </c:scatterChart>
      <c:valAx>
        <c:axId val="1097397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7397503"/>
        <c:crosses val="autoZero"/>
        <c:crossBetween val="midCat"/>
      </c:valAx>
      <c:valAx>
        <c:axId val="109739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7397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703880</xdr:colOff>
      <xdr:row>1</xdr:row>
      <xdr:rowOff>3874</xdr:rowOff>
    </xdr:from>
    <xdr:to>
      <xdr:col>34</xdr:col>
      <xdr:colOff>12915</xdr:colOff>
      <xdr:row>18</xdr:row>
      <xdr:rowOff>77492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7C5A16B-A6CF-42C3-9CCA-5225C973E9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678050</xdr:colOff>
      <xdr:row>18</xdr:row>
      <xdr:rowOff>55536</xdr:rowOff>
    </xdr:from>
    <xdr:to>
      <xdr:col>34</xdr:col>
      <xdr:colOff>12915</xdr:colOff>
      <xdr:row>36</xdr:row>
      <xdr:rowOff>77492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5468C62-7A4E-4D8B-90C2-77917F2A9C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657224</xdr:colOff>
      <xdr:row>36</xdr:row>
      <xdr:rowOff>57150</xdr:rowOff>
    </xdr:from>
    <xdr:to>
      <xdr:col>34</xdr:col>
      <xdr:colOff>-1</xdr:colOff>
      <xdr:row>54</xdr:row>
      <xdr:rowOff>171450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D63DD76-727F-4659-97EC-2EAF8A7D9E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Gwenegan\2023\1-Simu\F4\Analyse.xlsm" TargetMode="External"/><Relationship Id="rId1" Type="http://schemas.openxmlformats.org/officeDocument/2006/relationships/externalLinkPath" Target="Analy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"/>
      <sheetName val="Analyzes"/>
      <sheetName val="Trackmap"/>
    </sheetNames>
    <sheetDataSet>
      <sheetData sheetId="0"/>
      <sheetData sheetId="1"/>
      <sheetData sheetId="2">
        <row r="3">
          <cell r="W3" t="str">
            <v>Y</v>
          </cell>
        </row>
        <row r="4">
          <cell r="I4">
            <v>-245.14101186677971</v>
          </cell>
          <cell r="K4">
            <v>-1.1329373514483664E-3</v>
          </cell>
          <cell r="V4">
            <v>6.3743520765457374E-3</v>
          </cell>
          <cell r="W4">
            <v>0.27765624808598988</v>
          </cell>
        </row>
        <row r="5">
          <cell r="I5">
            <v>-244.82733174922785</v>
          </cell>
          <cell r="K5">
            <v>-1.1343889047493892E-3</v>
          </cell>
          <cell r="V5">
            <v>9.8226684955289557E-6</v>
          </cell>
          <cell r="W5">
            <v>0.27772940854201905</v>
          </cell>
        </row>
        <row r="6">
          <cell r="I6">
            <v>-244.67079253455444</v>
          </cell>
          <cell r="K6">
            <v>-1.1351146813999005E-3</v>
          </cell>
          <cell r="V6">
            <v>0</v>
          </cell>
          <cell r="W6">
            <v>0.27772940871572188</v>
          </cell>
        </row>
        <row r="7">
          <cell r="I7">
            <v>-244.38047136001543</v>
          </cell>
          <cell r="K7">
            <v>-1.1365147084413034E-3</v>
          </cell>
          <cell r="V7">
            <v>0</v>
          </cell>
          <cell r="W7">
            <v>0.27774200015647627</v>
          </cell>
        </row>
        <row r="8">
          <cell r="I8">
            <v>-244.22451700688205</v>
          </cell>
          <cell r="K8">
            <v>-1.1372404521887117E-3</v>
          </cell>
          <cell r="V8">
            <v>0</v>
          </cell>
          <cell r="W8">
            <v>0.27774200015647627</v>
          </cell>
        </row>
        <row r="9">
          <cell r="I9">
            <v>-243.9132046843749</v>
          </cell>
          <cell r="K9">
            <v>-1.1386919396835281E-3</v>
          </cell>
          <cell r="V9">
            <v>0</v>
          </cell>
          <cell r="W9">
            <v>0.27774200015647627</v>
          </cell>
        </row>
        <row r="10">
          <cell r="I10">
            <v>-243.77994799275399</v>
          </cell>
          <cell r="K10">
            <v>-1.1393660302425124E-3</v>
          </cell>
          <cell r="V10">
            <v>0</v>
          </cell>
          <cell r="W10">
            <v>0.27775459159723026</v>
          </cell>
        </row>
        <row r="11">
          <cell r="I11">
            <v>-243.62477297811827</v>
          </cell>
          <cell r="K11">
            <v>-1.1400917410898015E-3</v>
          </cell>
          <cell r="V11">
            <v>0</v>
          </cell>
          <cell r="W11">
            <v>0.27775459159723043</v>
          </cell>
        </row>
        <row r="12">
          <cell r="I12">
            <v>-243.31501484337178</v>
          </cell>
          <cell r="K12">
            <v>-1.1415431627843778E-3</v>
          </cell>
          <cell r="V12">
            <v>0</v>
          </cell>
          <cell r="W12">
            <v>0.27775459159723043</v>
          </cell>
        </row>
        <row r="13">
          <cell r="I13">
            <v>-243.18247784025553</v>
          </cell>
          <cell r="K13">
            <v>-1.1422170935376664E-3</v>
          </cell>
          <cell r="V13">
            <v>0</v>
          </cell>
          <cell r="W13">
            <v>0.27776718303798464</v>
          </cell>
        </row>
        <row r="14">
          <cell r="I14">
            <v>-242.87387063487449</v>
          </cell>
          <cell r="K14">
            <v>-1.1436684494379684E-3</v>
          </cell>
          <cell r="V14">
            <v>0</v>
          </cell>
          <cell r="W14">
            <v>0.27776718303798464</v>
          </cell>
        </row>
        <row r="15">
          <cell r="I15">
            <v>-242.74186649689253</v>
          </cell>
          <cell r="K15">
            <v>-1.1443422533059205E-3</v>
          </cell>
          <cell r="V15">
            <v>0</v>
          </cell>
          <cell r="W15">
            <v>0.27777977447873892</v>
          </cell>
        </row>
        <row r="16">
          <cell r="I16">
            <v>-242.58803768415686</v>
          </cell>
          <cell r="K16">
            <v>-1.1450678983619166E-3</v>
          </cell>
          <cell r="V16">
            <v>-9.8244498200056398E-6</v>
          </cell>
          <cell r="W16">
            <v>0.2777797743050045</v>
          </cell>
        </row>
        <row r="17">
          <cell r="I17">
            <v>-242.58803768415686</v>
          </cell>
          <cell r="K17">
            <v>-1.1450678983619149E-3</v>
          </cell>
          <cell r="V17">
            <v>-1.4736674726168933E-5</v>
          </cell>
          <cell r="W17">
            <v>0.277779774087836</v>
          </cell>
        </row>
        <row r="18">
          <cell r="I18">
            <v>-242.43440371475586</v>
          </cell>
          <cell r="K18">
            <v>-1.1457935434179111E-3</v>
          </cell>
          <cell r="V18">
            <v>-1.4736674726168061E-5</v>
          </cell>
          <cell r="W18">
            <v>0.277779774087836</v>
          </cell>
        </row>
        <row r="19">
          <cell r="I19">
            <v>-242.45638276360697</v>
          </cell>
          <cell r="K19">
            <v>-1.1457416082559396E-3</v>
          </cell>
          <cell r="V19">
            <v>-9.8248951511247938E-6</v>
          </cell>
          <cell r="W19">
            <v>0.27779236574575039</v>
          </cell>
        </row>
        <row r="20">
          <cell r="I20">
            <v>-242.30292935679452</v>
          </cell>
          <cell r="K20">
            <v>-1.146467220420763E-3</v>
          </cell>
          <cell r="V20">
            <v>-1.4737342722847512E-5</v>
          </cell>
          <cell r="W20">
            <v>0.2777923655285725</v>
          </cell>
        </row>
        <row r="21">
          <cell r="I21">
            <v>-242.14967007193889</v>
          </cell>
          <cell r="K21">
            <v>-1.147192832585586E-3</v>
          </cell>
          <cell r="V21">
            <v>-1.4737342722846642E-5</v>
          </cell>
          <cell r="W21">
            <v>0.2777923655285725</v>
          </cell>
        </row>
        <row r="22">
          <cell r="I22">
            <v>-242.14967007193889</v>
          </cell>
          <cell r="K22">
            <v>-1.147192832585586E-3</v>
          </cell>
          <cell r="V22">
            <v>-9.8248951511247938E-6</v>
          </cell>
          <cell r="W22">
            <v>0.27779236574575039</v>
          </cell>
        </row>
        <row r="23">
          <cell r="I23">
            <v>-241.99660454091995</v>
          </cell>
          <cell r="K23">
            <v>-1.1479184447504092E-3</v>
          </cell>
          <cell r="V23">
            <v>-1.4737342722847512E-5</v>
          </cell>
          <cell r="W23">
            <v>0.2777923655285725</v>
          </cell>
        </row>
        <row r="24">
          <cell r="I24">
            <v>-242.01854290453227</v>
          </cell>
          <cell r="K24">
            <v>-1.1478664156317606E-3</v>
          </cell>
          <cell r="V24">
            <v>-1.4738010719525221E-5</v>
          </cell>
          <cell r="W24">
            <v>0.27780495696930901</v>
          </cell>
        </row>
        <row r="25">
          <cell r="I25">
            <v>-241.86565690143405</v>
          </cell>
          <cell r="K25">
            <v>-1.1485919949083922E-3</v>
          </cell>
          <cell r="V25">
            <v>-1.4738010719525221E-5</v>
          </cell>
          <cell r="W25">
            <v>0.27780495696930901</v>
          </cell>
        </row>
        <row r="26">
          <cell r="I26">
            <v>-241.71296393621847</v>
          </cell>
          <cell r="K26">
            <v>-1.1493175741850244E-3</v>
          </cell>
          <cell r="V26">
            <v>-4.9126702418901261E-6</v>
          </cell>
          <cell r="W26">
            <v>0.27780495731680938</v>
          </cell>
        </row>
        <row r="27">
          <cell r="I27">
            <v>-241.40815565887141</v>
          </cell>
          <cell r="K27">
            <v>-1.1507687327382882E-3</v>
          </cell>
          <cell r="V27">
            <v>-4.9126702418901261E-6</v>
          </cell>
          <cell r="W27">
            <v>0.27780495731680938</v>
          </cell>
        </row>
        <row r="28">
          <cell r="I28">
            <v>-241.27790985463361</v>
          </cell>
          <cell r="K28">
            <v>-1.1514421231864204E-3</v>
          </cell>
          <cell r="V28">
            <v>-9.8257858133640032E-6</v>
          </cell>
          <cell r="W28">
            <v>0.27781754862724306</v>
          </cell>
        </row>
        <row r="29">
          <cell r="I29">
            <v>-241.12597162424652</v>
          </cell>
          <cell r="K29">
            <v>-1.1521676695778423E-3</v>
          </cell>
          <cell r="V29">
            <v>-4.9128929074497446E-6</v>
          </cell>
          <cell r="W29">
            <v>0.27781754875756159</v>
          </cell>
        </row>
        <row r="30">
          <cell r="I30">
            <v>-240.82266851528522</v>
          </cell>
          <cell r="K30">
            <v>-1.153618762360686E-3</v>
          </cell>
          <cell r="V30">
            <v>-4.9128929074497446E-6</v>
          </cell>
          <cell r="W30">
            <v>0.27781754875756159</v>
          </cell>
        </row>
        <row r="31">
          <cell r="I31">
            <v>-240.671302915967</v>
          </cell>
          <cell r="K31">
            <v>-1.1543443087521077E-3</v>
          </cell>
          <cell r="V31">
            <v>-9.8257858133631325E-6</v>
          </cell>
          <cell r="W31">
            <v>0.27781754862724306</v>
          </cell>
        </row>
        <row r="32">
          <cell r="I32">
            <v>-240.52012747443686</v>
          </cell>
          <cell r="K32">
            <v>-1.1550698551435297E-3</v>
          </cell>
          <cell r="V32">
            <v>-4.9128929074497446E-6</v>
          </cell>
          <cell r="W32">
            <v>0.27781754875756159</v>
          </cell>
        </row>
        <row r="33">
          <cell r="I33">
            <v>-240.24012081351046</v>
          </cell>
          <cell r="K33">
            <v>-1.1564685336527309E-3</v>
          </cell>
          <cell r="V33">
            <v>-4.9131155730093649E-6</v>
          </cell>
          <cell r="W33">
            <v>0.27783014019831387</v>
          </cell>
        </row>
        <row r="34">
          <cell r="I34">
            <v>-240.08950004811015</v>
          </cell>
          <cell r="K34">
            <v>-1.1571940471619231E-3</v>
          </cell>
          <cell r="V34">
            <v>-9.8262311444831742E-6</v>
          </cell>
          <cell r="W34">
            <v>0.2778301400679894</v>
          </cell>
        </row>
        <row r="35">
          <cell r="I35">
            <v>-239.78882440622149</v>
          </cell>
          <cell r="K35">
            <v>-1.158645074180308E-3</v>
          </cell>
          <cell r="V35">
            <v>-4.9131155730093649E-6</v>
          </cell>
          <cell r="W35">
            <v>0.27783014019831387</v>
          </cell>
        </row>
        <row r="36">
          <cell r="I36">
            <v>-239.78882440622149</v>
          </cell>
          <cell r="K36">
            <v>-1.158645074180308E-3</v>
          </cell>
          <cell r="V36">
            <v>-2.4565577834318262E-5</v>
          </cell>
          <cell r="W36">
            <v>0.27783013915571836</v>
          </cell>
        </row>
        <row r="37">
          <cell r="I37">
            <v>-239.81055966641622</v>
          </cell>
          <cell r="K37">
            <v>-1.1585925660195999E-3</v>
          </cell>
          <cell r="V37">
            <v>-2.4566691162115843E-5</v>
          </cell>
          <cell r="W37">
            <v>0.27784273059642334</v>
          </cell>
        </row>
        <row r="38">
          <cell r="I38">
            <v>-239.81055966641622</v>
          </cell>
          <cell r="K38">
            <v>-1.1585925660195999E-3</v>
          </cell>
          <cell r="V38">
            <v>-2.4566691162115843E-5</v>
          </cell>
          <cell r="W38">
            <v>0.27784273059642334</v>
          </cell>
        </row>
        <row r="39">
          <cell r="I39">
            <v>-239.81055966641622</v>
          </cell>
          <cell r="K39">
            <v>-1.1585925660195999E-3</v>
          </cell>
          <cell r="V39">
            <v>-2.4566691162114969E-5</v>
          </cell>
          <cell r="W39">
            <v>0.27784273059642334</v>
          </cell>
        </row>
        <row r="40">
          <cell r="I40">
            <v>-239.68221312321421</v>
          </cell>
          <cell r="K40">
            <v>-1.1592655103715424E-3</v>
          </cell>
          <cell r="V40">
            <v>-2.4567804489912543E-5</v>
          </cell>
          <cell r="W40">
            <v>0.27785532203712832</v>
          </cell>
        </row>
        <row r="41">
          <cell r="I41">
            <v>-239.68221312321421</v>
          </cell>
          <cell r="K41">
            <v>-1.1592655103715424E-3</v>
          </cell>
          <cell r="V41">
            <v>-2.4567804489911673E-5</v>
          </cell>
          <cell r="W41">
            <v>0.27785532203712832</v>
          </cell>
        </row>
        <row r="42">
          <cell r="I42">
            <v>-239.68221312321421</v>
          </cell>
          <cell r="K42">
            <v>-1.1592655103715424E-3</v>
          </cell>
          <cell r="V42">
            <v>-2.4567804489912543E-5</v>
          </cell>
          <cell r="W42">
            <v>0.27785532203712832</v>
          </cell>
        </row>
        <row r="43">
          <cell r="I43">
            <v>-239.70393675070386</v>
          </cell>
          <cell r="K43">
            <v>-1.15921297885485E-3</v>
          </cell>
          <cell r="V43">
            <v>-2.4568917817709254E-5</v>
          </cell>
          <cell r="W43">
            <v>0.27786791347783329</v>
          </cell>
        </row>
        <row r="44">
          <cell r="I44">
            <v>-239.70393675070386</v>
          </cell>
          <cell r="K44">
            <v>-1.15921297885485E-3</v>
          </cell>
          <cell r="V44">
            <v>-2.456891781770838E-5</v>
          </cell>
          <cell r="W44">
            <v>0.27786791347783329</v>
          </cell>
        </row>
        <row r="45">
          <cell r="I45">
            <v>-239.72566136261079</v>
          </cell>
          <cell r="K45">
            <v>-1.1591604520988185E-3</v>
          </cell>
          <cell r="V45">
            <v>-1.9656024925625182E-5</v>
          </cell>
          <cell r="W45">
            <v>0.27788050530958253</v>
          </cell>
        </row>
        <row r="46">
          <cell r="I46">
            <v>-240.02606945955642</v>
          </cell>
          <cell r="K46">
            <v>-1.1577096880786696E-3</v>
          </cell>
          <cell r="V46">
            <v>-3.9312049752900265E-5</v>
          </cell>
          <cell r="W46">
            <v>0.27788050322401353</v>
          </cell>
        </row>
        <row r="47">
          <cell r="I47">
            <v>-240.4780959557138</v>
          </cell>
          <cell r="K47">
            <v>-1.1555335420484465E-3</v>
          </cell>
          <cell r="V47">
            <v>-3.9312049752900265E-5</v>
          </cell>
          <cell r="W47">
            <v>0.27788050322401353</v>
          </cell>
        </row>
        <row r="48">
          <cell r="I48">
            <v>-240.931828212234</v>
          </cell>
          <cell r="K48">
            <v>-1.1533573960182235E-3</v>
          </cell>
          <cell r="V48">
            <v>-3.439804356067934E-5</v>
          </cell>
          <cell r="W48">
            <v>0.2778805038757538</v>
          </cell>
        </row>
        <row r="49">
          <cell r="I49">
            <v>-241.40915208593447</v>
          </cell>
          <cell r="K49">
            <v>-1.1511290895326318E-3</v>
          </cell>
          <cell r="V49">
            <v>-3.9313831077371372E-5</v>
          </cell>
          <cell r="W49">
            <v>0.27789309466464168</v>
          </cell>
        </row>
        <row r="50">
          <cell r="I50">
            <v>-241.71376931254133</v>
          </cell>
          <cell r="K50">
            <v>-1.1496783912471466E-3</v>
          </cell>
          <cell r="V50">
            <v>-3.9313831077371372E-5</v>
          </cell>
          <cell r="W50">
            <v>0.27789309466464168</v>
          </cell>
        </row>
        <row r="51">
          <cell r="I51">
            <v>-242.1721392922743</v>
          </cell>
          <cell r="K51">
            <v>-1.1475023438189185E-3</v>
          </cell>
          <cell r="V51">
            <v>-3.4399602219593645E-5</v>
          </cell>
          <cell r="W51">
            <v>0.27789309531641154</v>
          </cell>
        </row>
        <row r="52">
          <cell r="I52">
            <v>-242.65423903508724</v>
          </cell>
          <cell r="K52">
            <v>-1.145274403576754E-3</v>
          </cell>
          <cell r="V52">
            <v>-3.9315612401842493E-5</v>
          </cell>
          <cell r="W52">
            <v>0.27790568610526994</v>
          </cell>
        </row>
        <row r="53">
          <cell r="I53">
            <v>-243.11614431243831</v>
          </cell>
          <cell r="K53">
            <v>-1.1430984547415859E-3</v>
          </cell>
          <cell r="V53">
            <v>-3.9315612401842493E-5</v>
          </cell>
          <cell r="W53">
            <v>0.27790568610526994</v>
          </cell>
        </row>
        <row r="54">
          <cell r="I54">
            <v>-243.42505936239058</v>
          </cell>
          <cell r="K54">
            <v>-1.1416478221848072E-3</v>
          </cell>
          <cell r="V54">
            <v>-3.4401160878507088E-5</v>
          </cell>
          <cell r="W54">
            <v>0.27790568675706928</v>
          </cell>
        </row>
        <row r="55">
          <cell r="I55">
            <v>-243.9120076928875</v>
          </cell>
          <cell r="K55">
            <v>-1.1394202481288457E-3</v>
          </cell>
          <cell r="V55">
            <v>-3.93173937263136E-5</v>
          </cell>
          <cell r="W55">
            <v>0.27791827754589815</v>
          </cell>
        </row>
        <row r="56">
          <cell r="I56">
            <v>-243.9120076928875</v>
          </cell>
          <cell r="K56">
            <v>-1.1394202481288457E-3</v>
          </cell>
          <cell r="V56">
            <v>-9.8293484623164921E-6</v>
          </cell>
          <cell r="W56">
            <v>0.27791828015321379</v>
          </cell>
        </row>
        <row r="57">
          <cell r="I57">
            <v>-244.06736565957084</v>
          </cell>
          <cell r="K57">
            <v>-1.1386949647118319E-3</v>
          </cell>
          <cell r="V57">
            <v>-9.8293484623164921E-6</v>
          </cell>
          <cell r="W57">
            <v>0.27791828015321379</v>
          </cell>
        </row>
        <row r="58">
          <cell r="I58">
            <v>-244.06736565957084</v>
          </cell>
          <cell r="K58">
            <v>-1.1386949647118319E-3</v>
          </cell>
          <cell r="V58">
            <v>-1.4744022689633319E-5</v>
          </cell>
          <cell r="W58">
            <v>0.27791827993593748</v>
          </cell>
        </row>
        <row r="59">
          <cell r="I59">
            <v>-244.06736565957084</v>
          </cell>
          <cell r="K59">
            <v>-1.1386949647118388E-3</v>
          </cell>
          <cell r="V59">
            <v>-9.8293484623165513E-6</v>
          </cell>
          <cell r="W59">
            <v>0.27791828015321546</v>
          </cell>
        </row>
        <row r="60">
          <cell r="I60">
            <v>-244.24505182138202</v>
          </cell>
          <cell r="K60">
            <v>-1.1379181264685083E-3</v>
          </cell>
          <cell r="V60">
            <v>-9.8297937934357207E-6</v>
          </cell>
          <cell r="W60">
            <v>0.27793087159396179</v>
          </cell>
        </row>
        <row r="61">
          <cell r="I61">
            <v>-244.24505182138202</v>
          </cell>
          <cell r="K61">
            <v>-1.1379181264685083E-3</v>
          </cell>
          <cell r="V61">
            <v>-1.474469068631199E-5</v>
          </cell>
          <cell r="W61">
            <v>0.27793087137667566</v>
          </cell>
        </row>
        <row r="62">
          <cell r="I62">
            <v>-244.24505182138202</v>
          </cell>
          <cell r="K62">
            <v>-1.1379181264685083E-3</v>
          </cell>
          <cell r="V62">
            <v>-9.8297937934357207E-6</v>
          </cell>
          <cell r="W62">
            <v>0.27793087159396179</v>
          </cell>
        </row>
        <row r="63">
          <cell r="I63">
            <v>-244.26718298474793</v>
          </cell>
          <cell r="K63">
            <v>-1.1378665763132816E-3</v>
          </cell>
          <cell r="V63">
            <v>-9.8302391245548917E-6</v>
          </cell>
          <cell r="W63">
            <v>0.27794346303470818</v>
          </cell>
        </row>
        <row r="64">
          <cell r="I64">
            <v>-244.42296562695756</v>
          </cell>
          <cell r="K64">
            <v>-1.1371413586100864E-3</v>
          </cell>
          <cell r="V64">
            <v>-9.8302391245548917E-6</v>
          </cell>
          <cell r="W64">
            <v>0.27794346303470818</v>
          </cell>
        </row>
        <row r="65">
          <cell r="I65">
            <v>-244.42296562695756</v>
          </cell>
          <cell r="K65">
            <v>-1.1371413586100864E-3</v>
          </cell>
          <cell r="V65">
            <v>-9.8302391245557641E-6</v>
          </cell>
          <cell r="W65">
            <v>0.27794346303470818</v>
          </cell>
        </row>
        <row r="66">
          <cell r="I66">
            <v>-244.57894709832129</v>
          </cell>
          <cell r="K66">
            <v>-1.1364161409068913E-3</v>
          </cell>
          <cell r="V66">
            <v>-4.9151195630459732E-6</v>
          </cell>
          <cell r="W66">
            <v>0.27794346316508578</v>
          </cell>
        </row>
        <row r="67">
          <cell r="I67">
            <v>-244.75730234450134</v>
          </cell>
          <cell r="K67">
            <v>-1.1356394762762577E-3</v>
          </cell>
          <cell r="V67">
            <v>0</v>
          </cell>
          <cell r="W67">
            <v>0.27795605464929918</v>
          </cell>
        </row>
        <row r="68">
          <cell r="I68">
            <v>-245.07029122217975</v>
          </cell>
          <cell r="K68">
            <v>-1.1341891065747554E-3</v>
          </cell>
          <cell r="V68">
            <v>-4.9153422286055926E-6</v>
          </cell>
          <cell r="W68">
            <v>0.277956054605838</v>
          </cell>
        </row>
        <row r="69">
          <cell r="I69">
            <v>-245.24930416699138</v>
          </cell>
          <cell r="K69">
            <v>-1.1334125780058614E-3</v>
          </cell>
          <cell r="V69">
            <v>0</v>
          </cell>
          <cell r="W69">
            <v>0.27796864609005334</v>
          </cell>
        </row>
        <row r="70">
          <cell r="I70">
            <v>-245.40631396479355</v>
          </cell>
          <cell r="K70">
            <v>-1.132687426004578E-3</v>
          </cell>
          <cell r="V70">
            <v>-4.915564894165212E-6</v>
          </cell>
          <cell r="W70">
            <v>0.27796864604659022</v>
          </cell>
        </row>
        <row r="71">
          <cell r="I71">
            <v>-245.56352492825593</v>
          </cell>
          <cell r="K71">
            <v>-1.1319622740032949E-3</v>
          </cell>
          <cell r="V71">
            <v>0</v>
          </cell>
          <cell r="W71">
            <v>0.27796864609005334</v>
          </cell>
        </row>
        <row r="72">
          <cell r="I72">
            <v>-245.74319931258003</v>
          </cell>
          <cell r="K72">
            <v>-1.1311858814746752E-3</v>
          </cell>
          <cell r="V72">
            <v>-4.9157875597248322E-6</v>
          </cell>
          <cell r="W72">
            <v>0.27798123748734249</v>
          </cell>
        </row>
        <row r="73">
          <cell r="I73">
            <v>-246.05865913198002</v>
          </cell>
          <cell r="K73">
            <v>-1.1297356431650921E-3</v>
          </cell>
          <cell r="V73">
            <v>0</v>
          </cell>
          <cell r="W73">
            <v>0.27798123753080761</v>
          </cell>
        </row>
        <row r="74">
          <cell r="I74">
            <v>-246.2389987253313</v>
          </cell>
          <cell r="K74">
            <v>-1.128959386655286E-3</v>
          </cell>
          <cell r="V74">
            <v>-4.9160102252844516E-6</v>
          </cell>
          <cell r="W74">
            <v>0.27799382892809477</v>
          </cell>
        </row>
        <row r="75">
          <cell r="I75">
            <v>-246.39725000985914</v>
          </cell>
          <cell r="K75">
            <v>-1.128234300344011E-3</v>
          </cell>
          <cell r="V75">
            <v>0</v>
          </cell>
          <cell r="W75">
            <v>0.27799382897156183</v>
          </cell>
        </row>
        <row r="76">
          <cell r="I76">
            <v>-246.87322666795933</v>
          </cell>
          <cell r="K76">
            <v>-1.1260590414101858E-3</v>
          </cell>
          <cell r="V76">
            <v>-4.9160102252844516E-6</v>
          </cell>
          <cell r="W76">
            <v>0.27799382892809477</v>
          </cell>
        </row>
        <row r="77">
          <cell r="I77">
            <v>-247.21396046173791</v>
          </cell>
          <cell r="K77">
            <v>-1.1245579331080856E-3</v>
          </cell>
          <cell r="V77">
            <v>-9.8324657801516107E-6</v>
          </cell>
          <cell r="W77">
            <v>0.27800642023843986</v>
          </cell>
        </row>
        <row r="78">
          <cell r="I78">
            <v>-247.69305728433815</v>
          </cell>
          <cell r="K78">
            <v>-1.1223827726958846E-3</v>
          </cell>
          <cell r="V78">
            <v>-4.916232890844071E-6</v>
          </cell>
          <cell r="W78">
            <v>0.27800642036884698</v>
          </cell>
        </row>
        <row r="79">
          <cell r="I79">
            <v>-248.1964957346726</v>
          </cell>
          <cell r="K79">
            <v>-1.1201568782432713E-3</v>
          </cell>
          <cell r="V79">
            <v>-4.9164555564036912E-6</v>
          </cell>
          <cell r="W79">
            <v>0.27801901180959926</v>
          </cell>
        </row>
        <row r="80">
          <cell r="I80">
            <v>-248.51820214521655</v>
          </cell>
          <cell r="K80">
            <v>-1.1187068369769369E-3</v>
          </cell>
          <cell r="V80">
            <v>-9.8329111112699109E-6</v>
          </cell>
          <cell r="W80">
            <v>0.27801901167918619</v>
          </cell>
        </row>
        <row r="81">
          <cell r="I81">
            <v>-249.00232851303187</v>
          </cell>
          <cell r="K81">
            <v>-1.1165317750774359E-3</v>
          </cell>
          <cell r="V81">
            <v>-4.9164555564036912E-6</v>
          </cell>
          <cell r="W81">
            <v>0.27801901180959926</v>
          </cell>
        </row>
        <row r="82">
          <cell r="I82">
            <v>-249.51094386277248</v>
          </cell>
          <cell r="K82">
            <v>-1.114306246409528E-3</v>
          </cell>
          <cell r="V82">
            <v>-4.9166782219633106E-6</v>
          </cell>
          <cell r="W82">
            <v>0.27803160325035148</v>
          </cell>
        </row>
        <row r="83">
          <cell r="I83">
            <v>-249.99890529144804</v>
          </cell>
          <cell r="K83">
            <v>-1.1121312830138035E-3</v>
          </cell>
          <cell r="V83">
            <v>-9.8333564423890803E-6</v>
          </cell>
          <cell r="W83">
            <v>0.27803160311993252</v>
          </cell>
        </row>
        <row r="84">
          <cell r="I84">
            <v>-250.34794849686182</v>
          </cell>
          <cell r="K84">
            <v>-1.110631009377191E-3</v>
          </cell>
          <cell r="V84">
            <v>-4.9169008875238041E-6</v>
          </cell>
          <cell r="W84">
            <v>0.27804419469110375</v>
          </cell>
        </row>
        <row r="85">
          <cell r="I85">
            <v>-250.83914787259147</v>
          </cell>
          <cell r="K85">
            <v>-1.1084561444763218E-3</v>
          </cell>
          <cell r="V85">
            <v>-4.9169008875229309E-6</v>
          </cell>
          <cell r="W85">
            <v>0.27804419469110375</v>
          </cell>
        </row>
        <row r="86">
          <cell r="I86">
            <v>-251.33227856958868</v>
          </cell>
          <cell r="K86">
            <v>-1.1062812795754526E-3</v>
          </cell>
          <cell r="V86">
            <v>-9.8338017735082513E-6</v>
          </cell>
          <cell r="W86">
            <v>0.27804419456067886</v>
          </cell>
        </row>
        <row r="87">
          <cell r="I87">
            <v>-251.68490488871527</v>
          </cell>
          <cell r="K87">
            <v>-1.1047813387865999E-3</v>
          </cell>
          <cell r="V87">
            <v>-9.8342471046274206E-6</v>
          </cell>
          <cell r="W87">
            <v>0.27805678600142525</v>
          </cell>
        </row>
        <row r="88">
          <cell r="I88">
            <v>-252.18132481946228</v>
          </cell>
          <cell r="K88">
            <v>-1.1026065723716654E-3</v>
          </cell>
          <cell r="V88">
            <v>-9.8342471046274206E-6</v>
          </cell>
          <cell r="W88">
            <v>0.27805678600142525</v>
          </cell>
        </row>
        <row r="89">
          <cell r="I89">
            <v>-252.51336079684143</v>
          </cell>
          <cell r="K89">
            <v>-1.1011567280950426E-3</v>
          </cell>
          <cell r="V89">
            <v>-9.834247104628293E-6</v>
          </cell>
          <cell r="W89">
            <v>0.27805678600142525</v>
          </cell>
        </row>
        <row r="90">
          <cell r="I90">
            <v>-253.03597267593042</v>
          </cell>
          <cell r="K90">
            <v>-1.0989321979615033E-3</v>
          </cell>
          <cell r="V90">
            <v>-9.8346924357465882E-6</v>
          </cell>
          <cell r="W90">
            <v>0.27806937744217153</v>
          </cell>
        </row>
        <row r="91">
          <cell r="I91">
            <v>-253.53769634944516</v>
          </cell>
          <cell r="K91">
            <v>-1.0967575300235848E-3</v>
          </cell>
          <cell r="V91">
            <v>-4.9173462186421696E-6</v>
          </cell>
          <cell r="W91">
            <v>0.27806937757260819</v>
          </cell>
        </row>
        <row r="92">
          <cell r="I92">
            <v>-253.87328562323663</v>
          </cell>
          <cell r="K92">
            <v>-1.0953077513983056E-3</v>
          </cell>
          <cell r="V92">
            <v>-9.8346924357465882E-6</v>
          </cell>
          <cell r="W92">
            <v>0.27806937744217153</v>
          </cell>
        </row>
        <row r="93">
          <cell r="I93">
            <v>-254.40137644304895</v>
          </cell>
          <cell r="K93">
            <v>-1.0930835868299383E-3</v>
          </cell>
          <cell r="V93">
            <v>-9.8351377668666317E-6</v>
          </cell>
          <cell r="W93">
            <v>0.27808196888291792</v>
          </cell>
        </row>
        <row r="94">
          <cell r="I94">
            <v>-254.73922687657225</v>
          </cell>
          <cell r="K94">
            <v>-1.0916338738500579E-3</v>
          </cell>
          <cell r="V94">
            <v>-9.8351377668657592E-6</v>
          </cell>
          <cell r="W94">
            <v>0.27808196888291792</v>
          </cell>
        </row>
        <row r="95">
          <cell r="I95">
            <v>-255.27080395783358</v>
          </cell>
          <cell r="K95">
            <v>-1.0894099763305955E-3</v>
          </cell>
          <cell r="V95">
            <v>-9.8355830979849302E-6</v>
          </cell>
          <cell r="W95">
            <v>0.27809456032366425</v>
          </cell>
        </row>
        <row r="96">
          <cell r="I96">
            <v>-255.78134556574926</v>
          </cell>
          <cell r="K96">
            <v>-1.0872355053199553E-3</v>
          </cell>
          <cell r="V96">
            <v>-1.4753374643132668E-5</v>
          </cell>
          <cell r="W96">
            <v>0.27809456010625011</v>
          </cell>
        </row>
        <row r="97">
          <cell r="I97">
            <v>-256.4884776699389</v>
          </cell>
          <cell r="K97">
            <v>-1.0842871167734511E-3</v>
          </cell>
          <cell r="V97">
            <v>-1.475404263981212E-5</v>
          </cell>
          <cell r="W97">
            <v>0.27810715154698662</v>
          </cell>
        </row>
        <row r="98">
          <cell r="I98">
            <v>-257.00385974161321</v>
          </cell>
          <cell r="K98">
            <v>-1.0821127442130767E-3</v>
          </cell>
          <cell r="V98">
            <v>-1.4754042639811247E-5</v>
          </cell>
          <cell r="W98">
            <v>0.27810715154698662</v>
          </cell>
        </row>
        <row r="99">
          <cell r="I99">
            <v>-257.54463651874636</v>
          </cell>
          <cell r="K99">
            <v>-1.0798894791150503E-3</v>
          </cell>
          <cell r="V99">
            <v>-1.4754710636489829E-5</v>
          </cell>
          <cell r="W99">
            <v>0.27811974298772307</v>
          </cell>
        </row>
        <row r="100">
          <cell r="I100">
            <v>-258.06422892597988</v>
          </cell>
          <cell r="K100">
            <v>-1.0777152049960266E-3</v>
          </cell>
          <cell r="V100">
            <v>-1.4754710636490701E-5</v>
          </cell>
          <cell r="W100">
            <v>0.27811974298772307</v>
          </cell>
        </row>
        <row r="101">
          <cell r="I101">
            <v>-258.78371935585585</v>
          </cell>
          <cell r="K101">
            <v>-1.0747675144022327E-3</v>
          </cell>
          <cell r="V101">
            <v>-1.4755378633168408E-5</v>
          </cell>
          <cell r="W101">
            <v>0.27813233442845958</v>
          </cell>
        </row>
        <row r="102">
          <cell r="I102">
            <v>-259.30828094914477</v>
          </cell>
          <cell r="K102">
            <v>-1.0725933387156468E-3</v>
          </cell>
          <cell r="V102">
            <v>-1.9673838170380954E-5</v>
          </cell>
          <cell r="W102">
            <v>0.27813233412403848</v>
          </cell>
        </row>
        <row r="103">
          <cell r="I103">
            <v>-259.85850018255616</v>
          </cell>
          <cell r="K103">
            <v>-1.0703707058464882E-3</v>
          </cell>
          <cell r="V103">
            <v>-1.4756046629846991E-5</v>
          </cell>
          <cell r="W103">
            <v>0.27814492586919609</v>
          </cell>
        </row>
        <row r="104">
          <cell r="I104">
            <v>-260.56415802419241</v>
          </cell>
          <cell r="K104">
            <v>-1.0674719361624084E-3</v>
          </cell>
          <cell r="V104">
            <v>-1.4756046629846991E-5</v>
          </cell>
          <cell r="W104">
            <v>0.27814492586919609</v>
          </cell>
        </row>
        <row r="105">
          <cell r="I105">
            <v>-261.1195614337654</v>
          </cell>
          <cell r="K105">
            <v>-1.0652496357379298E-3</v>
          </cell>
          <cell r="V105">
            <v>-1.4756714626526445E-5</v>
          </cell>
          <cell r="W105">
            <v>0.2781575173099326</v>
          </cell>
        </row>
        <row r="106">
          <cell r="I106">
            <v>-261.83202954136095</v>
          </cell>
          <cell r="K106">
            <v>-1.0623509972733369E-3</v>
          </cell>
          <cell r="V106">
            <v>-1.475671462652557E-5</v>
          </cell>
          <cell r="W106">
            <v>0.2781575173099326</v>
          </cell>
        </row>
        <row r="107">
          <cell r="I107">
            <v>-262.36893732579296</v>
          </cell>
          <cell r="K107">
            <v>-1.0601770184248923E-3</v>
          </cell>
          <cell r="V107">
            <v>-9.8378097535807785E-6</v>
          </cell>
          <cell r="W107">
            <v>0.27815751752739593</v>
          </cell>
        </row>
        <row r="108">
          <cell r="I108">
            <v>-263.11206814169543</v>
          </cell>
          <cell r="K108">
            <v>-1.0572305219854685E-3</v>
          </cell>
          <cell r="V108">
            <v>-1.4757382623205022E-5</v>
          </cell>
          <cell r="W108">
            <v>0.27817010875066905</v>
          </cell>
        </row>
        <row r="109">
          <cell r="I109">
            <v>-263.65419465572364</v>
          </cell>
          <cell r="K109">
            <v>-1.0550566415427293E-3</v>
          </cell>
          <cell r="V109">
            <v>-1.475738262320415E-5</v>
          </cell>
          <cell r="W109">
            <v>0.27817010875066905</v>
          </cell>
        </row>
        <row r="110">
          <cell r="I110">
            <v>-264.40444979540706</v>
          </cell>
          <cell r="K110">
            <v>-1.0521105102358505E-3</v>
          </cell>
          <cell r="V110">
            <v>-1.4758050619882731E-5</v>
          </cell>
          <cell r="W110">
            <v>0.27818270019140562</v>
          </cell>
        </row>
        <row r="111">
          <cell r="I111">
            <v>-264.97585670132986</v>
          </cell>
          <cell r="K111">
            <v>-1.0498892068389453E-3</v>
          </cell>
          <cell r="V111">
            <v>-9.8391457469391606E-6</v>
          </cell>
          <cell r="W111">
            <v>0.27819529184963493</v>
          </cell>
        </row>
        <row r="112">
          <cell r="I112">
            <v>-265.70935388251002</v>
          </cell>
          <cell r="K112">
            <v>-1.046990961961543E-3</v>
          </cell>
          <cell r="V112">
            <v>-1.4758718616561312E-5</v>
          </cell>
          <cell r="W112">
            <v>0.27819529163214207</v>
          </cell>
        </row>
        <row r="113">
          <cell r="I113">
            <v>-266.26214726784121</v>
          </cell>
          <cell r="K113">
            <v>-1.0448172783034913E-3</v>
          </cell>
          <cell r="V113">
            <v>-1.4758718616561312E-5</v>
          </cell>
          <cell r="W113">
            <v>0.27819529163214207</v>
          </cell>
        </row>
        <row r="114">
          <cell r="I114">
            <v>-267.02696327581481</v>
          </cell>
          <cell r="K114">
            <v>-1.0418718770996034E-3</v>
          </cell>
          <cell r="V114">
            <v>-9.8395910780582079E-6</v>
          </cell>
          <cell r="W114">
            <v>0.27820788329037788</v>
          </cell>
        </row>
        <row r="115">
          <cell r="I115">
            <v>-267.77180836166093</v>
          </cell>
          <cell r="K115">
            <v>-1.03897376339418E-3</v>
          </cell>
          <cell r="V115">
            <v>-1.4759386613239712E-5</v>
          </cell>
          <cell r="W115">
            <v>0.27820788307287514</v>
          </cell>
        </row>
        <row r="116">
          <cell r="I116">
            <v>-267.7960471367611</v>
          </cell>
          <cell r="K116">
            <v>-1.0389267424961263E-3</v>
          </cell>
          <cell r="V116">
            <v>-4.9200182053575464E-6</v>
          </cell>
          <cell r="W116">
            <v>0.27822047486163182</v>
          </cell>
        </row>
        <row r="117">
          <cell r="I117">
            <v>-267.82028700886167</v>
          </cell>
          <cell r="K117">
            <v>-1.0388797258539353E-3</v>
          </cell>
          <cell r="V117">
            <v>-9.8404817402956775E-6</v>
          </cell>
          <cell r="W117">
            <v>0.2782330661718706</v>
          </cell>
        </row>
        <row r="118">
          <cell r="I118">
            <v>-268.00718183580432</v>
          </cell>
          <cell r="K118">
            <v>-1.0381552630046649E-3</v>
          </cell>
          <cell r="V118">
            <v>-4.9202408709171666E-6</v>
          </cell>
          <cell r="W118">
            <v>0.27823306630238404</v>
          </cell>
        </row>
        <row r="119">
          <cell r="I119">
            <v>-268.00718183580432</v>
          </cell>
          <cell r="K119">
            <v>-1.0381552630046649E-3</v>
          </cell>
          <cell r="V119">
            <v>-4.9202408709180399E-6</v>
          </cell>
          <cell r="W119">
            <v>0.27823306630238404</v>
          </cell>
        </row>
        <row r="120">
          <cell r="I120">
            <v>-268.03143972114344</v>
          </cell>
          <cell r="K120">
            <v>-1.03810828340185E-3</v>
          </cell>
          <cell r="V120">
            <v>-9.8409270714148468E-6</v>
          </cell>
          <cell r="W120">
            <v>0.27824565761261688</v>
          </cell>
        </row>
        <row r="121">
          <cell r="I121">
            <v>-268.24288843798081</v>
          </cell>
          <cell r="K121">
            <v>-1.0373369107667201E-3</v>
          </cell>
          <cell r="V121">
            <v>-4.9206862020364062E-6</v>
          </cell>
          <cell r="W121">
            <v>0.27825824918388853</v>
          </cell>
        </row>
        <row r="122">
          <cell r="I122">
            <v>-268.24288843798081</v>
          </cell>
          <cell r="K122">
            <v>-1.0373369107667201E-3</v>
          </cell>
          <cell r="V122">
            <v>-4.9206862020364062E-6</v>
          </cell>
          <cell r="W122">
            <v>0.27825824918388853</v>
          </cell>
        </row>
        <row r="123">
          <cell r="I123">
            <v>-268.43033979258456</v>
          </cell>
          <cell r="K123">
            <v>-1.0366125134826651E-3</v>
          </cell>
          <cell r="V123">
            <v>-9.8413724025340178E-6</v>
          </cell>
          <cell r="W123">
            <v>0.27825824905336327</v>
          </cell>
        </row>
        <row r="124">
          <cell r="I124">
            <v>-268.45463377992803</v>
          </cell>
          <cell r="K124">
            <v>-1.0365656079390686E-3</v>
          </cell>
          <cell r="V124">
            <v>-4.9209088675960247E-6</v>
          </cell>
          <cell r="W124">
            <v>0.27827084062464075</v>
          </cell>
        </row>
        <row r="125">
          <cell r="I125">
            <v>-268.45463377992803</v>
          </cell>
          <cell r="K125">
            <v>-1.0365656079390686E-3</v>
          </cell>
          <cell r="V125">
            <v>-4.9209088675968997E-6</v>
          </cell>
          <cell r="W125">
            <v>0.27827084062464075</v>
          </cell>
        </row>
        <row r="126">
          <cell r="I126">
            <v>-268.8546866396531</v>
          </cell>
          <cell r="K126">
            <v>-1.035070043178714E-3</v>
          </cell>
          <cell r="V126">
            <v>0</v>
          </cell>
          <cell r="W126">
            <v>0.27828343210890533</v>
          </cell>
        </row>
        <row r="127">
          <cell r="I127">
            <v>-269.25586198328688</v>
          </cell>
          <cell r="K127">
            <v>-1.033574613751339E-3</v>
          </cell>
          <cell r="V127">
            <v>4.9213541987161393E-6</v>
          </cell>
          <cell r="W127">
            <v>0.27829602350614524</v>
          </cell>
        </row>
        <row r="128">
          <cell r="I128">
            <v>-269.63376494747394</v>
          </cell>
          <cell r="K128">
            <v>-1.0321260158343785E-3</v>
          </cell>
          <cell r="V128">
            <v>4.9213541987152652E-6</v>
          </cell>
          <cell r="W128">
            <v>0.27829602350614524</v>
          </cell>
        </row>
        <row r="129">
          <cell r="I129">
            <v>-270.03716406559039</v>
          </cell>
          <cell r="K129">
            <v>-1.0306307872601354E-3</v>
          </cell>
          <cell r="V129">
            <v>4.9215768642748846E-6</v>
          </cell>
          <cell r="W129">
            <v>0.27830861494689751</v>
          </cell>
        </row>
        <row r="130">
          <cell r="I130">
            <v>-270.4172304471042</v>
          </cell>
          <cell r="K130">
            <v>-1.0291822548816954E-3</v>
          </cell>
          <cell r="V130">
            <v>4.9215768642748846E-6</v>
          </cell>
          <cell r="W130">
            <v>0.27830861494689751</v>
          </cell>
        </row>
        <row r="131">
          <cell r="I131">
            <v>-270.82287206033737</v>
          </cell>
          <cell r="K131">
            <v>-1.0276872271303586E-3</v>
          </cell>
          <cell r="V131">
            <v>4.921799529834504E-6</v>
          </cell>
          <cell r="W131">
            <v>0.27832120638764973</v>
          </cell>
        </row>
        <row r="132">
          <cell r="I132">
            <v>-271.01386139183268</v>
          </cell>
          <cell r="K132">
            <v>-1.0269629937074338E-3</v>
          </cell>
          <cell r="V132">
            <v>4.921799529834504E-6</v>
          </cell>
          <cell r="W132">
            <v>0.27832120638764973</v>
          </cell>
        </row>
        <row r="133">
          <cell r="I133">
            <v>-271.42120622528324</v>
          </cell>
          <cell r="K133">
            <v>-1.0254681339854537E-3</v>
          </cell>
          <cell r="V133">
            <v>4.9220221953941242E-6</v>
          </cell>
          <cell r="W133">
            <v>0.27833379782840201</v>
          </cell>
        </row>
        <row r="134">
          <cell r="I134">
            <v>-271.8051117503544</v>
          </cell>
          <cell r="K134">
            <v>-1.024019732666265E-3</v>
          </cell>
          <cell r="V134">
            <v>4.9220221953941242E-6</v>
          </cell>
          <cell r="W134">
            <v>0.27833379782840201</v>
          </cell>
        </row>
        <row r="135">
          <cell r="I135">
            <v>-272.21473240048306</v>
          </cell>
          <cell r="K135">
            <v>-1.0225250737097228E-3</v>
          </cell>
          <cell r="V135">
            <v>0</v>
          </cell>
          <cell r="W135">
            <v>0.27834638931267641</v>
          </cell>
        </row>
        <row r="136">
          <cell r="I136">
            <v>-272.43230181223379</v>
          </cell>
          <cell r="K136">
            <v>-1.0217546851154296E-3</v>
          </cell>
          <cell r="V136">
            <v>9.8449350514882499E-6</v>
          </cell>
          <cell r="W136">
            <v>0.278358980579334</v>
          </cell>
        </row>
        <row r="137">
          <cell r="I137">
            <v>-272.62551621068218</v>
          </cell>
          <cell r="K137">
            <v>-1.0210305499736044E-3</v>
          </cell>
          <cell r="V137">
            <v>4.9224675265133638E-6</v>
          </cell>
          <cell r="W137">
            <v>0.27835898070990645</v>
          </cell>
        </row>
        <row r="138">
          <cell r="I138">
            <v>-272.84368710982295</v>
          </cell>
          <cell r="K138">
            <v>-1.0202602638269467E-3</v>
          </cell>
          <cell r="V138">
            <v>9.845380382606545E-6</v>
          </cell>
          <cell r="W138">
            <v>0.27837157202008034</v>
          </cell>
        </row>
        <row r="139">
          <cell r="I139">
            <v>-272.84368710982295</v>
          </cell>
          <cell r="K139">
            <v>-1.0202602638269467E-3</v>
          </cell>
          <cell r="V139">
            <v>4.9226901920729832E-6</v>
          </cell>
          <cell r="W139">
            <v>0.27837157215065872</v>
          </cell>
        </row>
        <row r="140">
          <cell r="I140">
            <v>-273.06216902806665</v>
          </cell>
          <cell r="K140">
            <v>-1.0194900473610661E-3</v>
          </cell>
          <cell r="V140">
            <v>4.9229128576326034E-6</v>
          </cell>
          <cell r="W140">
            <v>0.27838416359141099</v>
          </cell>
        </row>
        <row r="141">
          <cell r="I141">
            <v>-273.25624306433394</v>
          </cell>
          <cell r="K141">
            <v>-1.0187659777251561E-3</v>
          </cell>
          <cell r="V141">
            <v>9.8458257137265885E-6</v>
          </cell>
          <cell r="W141">
            <v>0.27838416346082667</v>
          </cell>
        </row>
        <row r="142">
          <cell r="I142">
            <v>-273.47533031180222</v>
          </cell>
          <cell r="K142">
            <v>-1.0179958636791109E-3</v>
          </cell>
          <cell r="V142">
            <v>4.9231355231922228E-6</v>
          </cell>
          <cell r="W142">
            <v>0.27839675503216321</v>
          </cell>
        </row>
        <row r="143">
          <cell r="I143">
            <v>-273.66997467501346</v>
          </cell>
          <cell r="K143">
            <v>-1.0172718267917149E-3</v>
          </cell>
          <cell r="V143">
            <v>4.9231355231922228E-6</v>
          </cell>
          <cell r="W143">
            <v>0.27839675503216321</v>
          </cell>
        </row>
        <row r="144">
          <cell r="I144">
            <v>-273.88966981365297</v>
          </cell>
          <cell r="K144">
            <v>-1.0165018151501281E-3</v>
          </cell>
          <cell r="V144">
            <v>9.8467163759640564E-6</v>
          </cell>
          <cell r="W144">
            <v>0.27840934634231934</v>
          </cell>
        </row>
        <row r="145">
          <cell r="I145">
            <v>-273.91444443834928</v>
          </cell>
          <cell r="K145">
            <v>-1.016455844554291E-3</v>
          </cell>
          <cell r="V145">
            <v>4.9235808543114625E-6</v>
          </cell>
          <cell r="W145">
            <v>0.27842193791366776</v>
          </cell>
        </row>
        <row r="146">
          <cell r="I146">
            <v>-274.30519257592181</v>
          </cell>
          <cell r="K146">
            <v>-1.0150079017557808E-3</v>
          </cell>
          <cell r="V146">
            <v>4.9235808543114625E-6</v>
          </cell>
          <cell r="W146">
            <v>0.27842193791366776</v>
          </cell>
        </row>
        <row r="147">
          <cell r="I147">
            <v>-274.69705713674455</v>
          </cell>
          <cell r="K147">
            <v>-1.0135599589572702E-3</v>
          </cell>
          <cell r="V147">
            <v>9.847161707083224E-6</v>
          </cell>
          <cell r="W147">
            <v>0.27842193778306568</v>
          </cell>
        </row>
        <row r="148">
          <cell r="I148">
            <v>-274.91827386534288</v>
          </cell>
          <cell r="K148">
            <v>-1.0127901848181083E-3</v>
          </cell>
          <cell r="V148">
            <v>4.9238035198719568E-6</v>
          </cell>
          <cell r="W148">
            <v>0.27843452935441998</v>
          </cell>
        </row>
        <row r="149">
          <cell r="I149">
            <v>-275.33675866634621</v>
          </cell>
          <cell r="K149">
            <v>-1.0112965743747026E-3</v>
          </cell>
          <cell r="V149">
            <v>4.9240261854307012E-6</v>
          </cell>
          <cell r="W149">
            <v>0.2784471207951722</v>
          </cell>
        </row>
        <row r="150">
          <cell r="I150">
            <v>-275.53399130149404</v>
          </cell>
          <cell r="K150">
            <v>-1.0105726684517427E-3</v>
          </cell>
          <cell r="V150">
            <v>9.8480523693215626E-6</v>
          </cell>
          <cell r="W150">
            <v>0.27844712066455835</v>
          </cell>
        </row>
        <row r="151">
          <cell r="I151">
            <v>-275.95426122615186</v>
          </cell>
          <cell r="K151">
            <v>-1.009079225818728E-3</v>
          </cell>
          <cell r="V151">
            <v>4.9242488509903215E-6</v>
          </cell>
          <cell r="W151">
            <v>0.27845971223592447</v>
          </cell>
        </row>
        <row r="152">
          <cell r="I152">
            <v>-276.15236191619209</v>
          </cell>
          <cell r="K152">
            <v>-1.0083553526294754E-3</v>
          </cell>
          <cell r="V152">
            <v>4.9242488509903215E-6</v>
          </cell>
          <cell r="W152">
            <v>0.27845971223592447</v>
          </cell>
        </row>
        <row r="153">
          <cell r="I153">
            <v>-276.57442847931281</v>
          </cell>
          <cell r="K153">
            <v>-1.0068620777826092E-3</v>
          </cell>
          <cell r="V153">
            <v>9.8489430315599046E-6</v>
          </cell>
          <cell r="W153">
            <v>0.27847230354605101</v>
          </cell>
        </row>
        <row r="154">
          <cell r="I154">
            <v>-276.77340288829078</v>
          </cell>
          <cell r="K154">
            <v>-1.0061382373241026E-3</v>
          </cell>
          <cell r="V154">
            <v>4.9244715165508158E-6</v>
          </cell>
          <cell r="W154">
            <v>0.27847230367667669</v>
          </cell>
        </row>
        <row r="155">
          <cell r="I155">
            <v>-277.19727770410049</v>
          </cell>
          <cell r="K155">
            <v>-1.004645130239146E-3</v>
          </cell>
          <cell r="V155">
            <v>4.9246941821095602E-6</v>
          </cell>
          <cell r="W155">
            <v>0.27848489511742891</v>
          </cell>
        </row>
        <row r="156">
          <cell r="I156">
            <v>-277.19727770410049</v>
          </cell>
          <cell r="K156">
            <v>-1.004645130239146E-3</v>
          </cell>
          <cell r="V156">
            <v>-1.477408254016936E-5</v>
          </cell>
          <cell r="W156">
            <v>0.27848489476907806</v>
          </cell>
        </row>
        <row r="157">
          <cell r="I157">
            <v>-277.22234471538735</v>
          </cell>
          <cell r="K157">
            <v>-1.0045997081788223E-3</v>
          </cell>
          <cell r="V157">
            <v>-1.9699667375275539E-5</v>
          </cell>
          <cell r="W157">
            <v>0.27849748590499379</v>
          </cell>
        </row>
        <row r="158">
          <cell r="I158">
            <v>-277.22234471538735</v>
          </cell>
          <cell r="K158">
            <v>-1.0045997081788223E-3</v>
          </cell>
          <cell r="V158">
            <v>-1.4774750536847942E-5</v>
          </cell>
          <cell r="W158">
            <v>0.27849748620981457</v>
          </cell>
        </row>
        <row r="159">
          <cell r="I159">
            <v>-277.24741286003058</v>
          </cell>
          <cell r="K159">
            <v>-1.0045542902255614E-3</v>
          </cell>
          <cell r="V159">
            <v>-1.9700558037513321E-5</v>
          </cell>
          <cell r="W159">
            <v>0.27851007734571648</v>
          </cell>
        </row>
        <row r="160">
          <cell r="I160">
            <v>-277.27248213803034</v>
          </cell>
          <cell r="K160">
            <v>-1.004508876378806E-3</v>
          </cell>
          <cell r="V160">
            <v>-1.9701448699751104E-5</v>
          </cell>
          <cell r="W160">
            <v>0.27852266878643922</v>
          </cell>
        </row>
        <row r="161">
          <cell r="I161">
            <v>-277.27248213803034</v>
          </cell>
          <cell r="K161">
            <v>-1.004508876378806E-3</v>
          </cell>
          <cell r="V161">
            <v>-1.4776086530205102E-5</v>
          </cell>
          <cell r="W161">
            <v>0.27852266909128759</v>
          </cell>
        </row>
        <row r="162">
          <cell r="I162">
            <v>-277.29755254938652</v>
          </cell>
          <cell r="K162">
            <v>-1.0044634666379997E-3</v>
          </cell>
          <cell r="V162">
            <v>-1.9702339361988887E-5</v>
          </cell>
          <cell r="W162">
            <v>0.27853526022716196</v>
          </cell>
        </row>
        <row r="163">
          <cell r="I163">
            <v>-277.32262409409907</v>
          </cell>
          <cell r="K163">
            <v>-1.0044180610025853E-3</v>
          </cell>
          <cell r="V163">
            <v>-1.4777422523562263E-5</v>
          </cell>
          <cell r="W163">
            <v>0.27854785197276055</v>
          </cell>
        </row>
        <row r="164">
          <cell r="I164">
            <v>-277.32262409409907</v>
          </cell>
          <cell r="K164">
            <v>-1.0044180610025853E-3</v>
          </cell>
          <cell r="V164">
            <v>-1.9703230024226667E-5</v>
          </cell>
          <cell r="W164">
            <v>0.27854785166788465</v>
          </cell>
        </row>
        <row r="165">
          <cell r="I165">
            <v>-277.34769677216815</v>
          </cell>
          <cell r="K165">
            <v>-1.0043726594720062E-3</v>
          </cell>
          <cell r="V165">
            <v>-1.4778090520240844E-5</v>
          </cell>
          <cell r="W165">
            <v>0.27856044341349706</v>
          </cell>
        </row>
        <row r="166">
          <cell r="I166">
            <v>-277.94844990597068</v>
          </cell>
          <cell r="K166">
            <v>-1.0022018251936084E-3</v>
          </cell>
          <cell r="V166">
            <v>-4.9260301500496653E-5</v>
          </cell>
          <cell r="W166">
            <v>0.27856043944993114</v>
          </cell>
        </row>
        <row r="167">
          <cell r="I167">
            <v>-278.37556440349101</v>
          </cell>
          <cell r="K167">
            <v>-1.0007093684504401E-3</v>
          </cell>
          <cell r="V167">
            <v>-4.9262528156081367E-5</v>
          </cell>
          <cell r="W167">
            <v>0.27857303089048846</v>
          </cell>
        </row>
        <row r="168">
          <cell r="I168">
            <v>-278.80391715668742</v>
          </cell>
          <cell r="K168">
            <v>-9.9921704661861603E-4</v>
          </cell>
          <cell r="V168">
            <v>-4.9264754811666073E-5</v>
          </cell>
          <cell r="W168">
            <v>0.27858562233104583</v>
          </cell>
        </row>
        <row r="169">
          <cell r="I169">
            <v>-279.20827381681318</v>
          </cell>
          <cell r="K169">
            <v>-9.9776995458875561E-4</v>
          </cell>
          <cell r="V169">
            <v>-4.9264754811666073E-5</v>
          </cell>
          <cell r="W169">
            <v>0.27858562233104583</v>
          </cell>
        </row>
        <row r="170">
          <cell r="I170">
            <v>-279.81701278589054</v>
          </cell>
          <cell r="K170">
            <v>-9.9559931654396487E-4</v>
          </cell>
          <cell r="V170">
            <v>-4.9264754811666947E-5</v>
          </cell>
          <cell r="W170">
            <v>0.27858562233104583</v>
          </cell>
        </row>
        <row r="171">
          <cell r="I171">
            <v>-280.24964715417866</v>
          </cell>
          <cell r="K171">
            <v>-9.9410729311102605E-4</v>
          </cell>
          <cell r="V171">
            <v>-4.9266981467250786E-5</v>
          </cell>
          <cell r="W171">
            <v>0.27859821377160315</v>
          </cell>
        </row>
        <row r="172">
          <cell r="I172">
            <v>-280.65817433661914</v>
          </cell>
          <cell r="K172">
            <v>-9.9266026648349914E-4</v>
          </cell>
          <cell r="V172">
            <v>-4.9266981467250786E-5</v>
          </cell>
          <cell r="W172">
            <v>0.27859821377160315</v>
          </cell>
        </row>
        <row r="173">
          <cell r="I173">
            <v>-281.09330099226008</v>
          </cell>
          <cell r="K173">
            <v>-9.9116844330696618E-4</v>
          </cell>
          <cell r="V173">
            <v>-4.9269208122835499E-5</v>
          </cell>
          <cell r="W173">
            <v>0.27861080521216047</v>
          </cell>
        </row>
        <row r="174">
          <cell r="I174">
            <v>-281.7356482092539</v>
          </cell>
          <cell r="K174">
            <v>-9.8895330704592567E-4</v>
          </cell>
          <cell r="V174">
            <v>-4.9271434778420206E-5</v>
          </cell>
          <cell r="W174">
            <v>0.27862339665271779</v>
          </cell>
        </row>
        <row r="175">
          <cell r="I175">
            <v>-282.14844769380954</v>
          </cell>
          <cell r="K175">
            <v>-9.8750641120533191E-4</v>
          </cell>
          <cell r="V175">
            <v>-4.927143477842108E-5</v>
          </cell>
          <cell r="W175">
            <v>0.27862339665271779</v>
          </cell>
        </row>
        <row r="176">
          <cell r="I176">
            <v>-282.7954782803248</v>
          </cell>
          <cell r="K176">
            <v>-9.8529154053100419E-4</v>
          </cell>
          <cell r="V176">
            <v>-4.4346295334519703E-5</v>
          </cell>
          <cell r="W176">
            <v>0.27863598892105729</v>
          </cell>
        </row>
        <row r="177">
          <cell r="I177">
            <v>-283.41975085931011</v>
          </cell>
          <cell r="K177">
            <v>-9.8312129484701507E-4</v>
          </cell>
          <cell r="V177">
            <v>-4.9273661434004905E-5</v>
          </cell>
          <cell r="W177">
            <v>0.27863598809327517</v>
          </cell>
        </row>
        <row r="178">
          <cell r="I178">
            <v>-284.07245819074745</v>
          </cell>
          <cell r="K178">
            <v>-9.8090672240978794E-4</v>
          </cell>
          <cell r="V178">
            <v>-4.9275888089589619E-5</v>
          </cell>
          <cell r="W178">
            <v>0.27864857953383249</v>
          </cell>
        </row>
        <row r="179">
          <cell r="I179">
            <v>-284.72806117413415</v>
          </cell>
          <cell r="K179">
            <v>-9.786923501056261E-4</v>
          </cell>
          <cell r="V179">
            <v>-4.9278114745174325E-5</v>
          </cell>
          <cell r="W179">
            <v>0.2786611709743898</v>
          </cell>
        </row>
        <row r="180">
          <cell r="I180">
            <v>-285.36079019896556</v>
          </cell>
          <cell r="K180">
            <v>-9.7652230054885085E-4</v>
          </cell>
          <cell r="V180">
            <v>-4.9278114745174325E-5</v>
          </cell>
          <cell r="W180">
            <v>0.2786611709743898</v>
          </cell>
        </row>
        <row r="181">
          <cell r="I181">
            <v>-286.02218396707656</v>
          </cell>
          <cell r="K181">
            <v>-9.7430822640094087E-4</v>
          </cell>
          <cell r="V181">
            <v>-4.9280341400759905E-5</v>
          </cell>
          <cell r="W181">
            <v>0.27867376241494718</v>
          </cell>
        </row>
        <row r="182">
          <cell r="I182">
            <v>-286.68653155639839</v>
          </cell>
          <cell r="K182">
            <v>-9.7209435232298541E-4</v>
          </cell>
          <cell r="V182">
            <v>-4.9282568056343738E-5</v>
          </cell>
          <cell r="W182">
            <v>0.2786863538555045</v>
          </cell>
        </row>
        <row r="183">
          <cell r="I183">
            <v>-287.32788845026062</v>
          </cell>
          <cell r="K183">
            <v>-9.6992449885797863E-4</v>
          </cell>
          <cell r="V183">
            <v>-4.9282568056343738E-5</v>
          </cell>
          <cell r="W183">
            <v>0.2786863538555045</v>
          </cell>
        </row>
        <row r="184">
          <cell r="I184">
            <v>-287.99814394099076</v>
          </cell>
          <cell r="K184">
            <v>-9.6771092285545546E-4</v>
          </cell>
          <cell r="V184">
            <v>-4.9284794711928451E-5</v>
          </cell>
          <cell r="W184">
            <v>0.27869894529606182</v>
          </cell>
        </row>
        <row r="185">
          <cell r="I185">
            <v>-288.64533078130756</v>
          </cell>
          <cell r="K185">
            <v>-9.6554116742304417E-4</v>
          </cell>
          <cell r="V185">
            <v>-4.9284794711928451E-5</v>
          </cell>
          <cell r="W185">
            <v>0.27869894529606182</v>
          </cell>
        </row>
        <row r="186">
          <cell r="I186">
            <v>-289.3215738343772</v>
          </cell>
          <cell r="K186">
            <v>-9.6332788945112575E-4</v>
          </cell>
          <cell r="V186">
            <v>-3.4500915048966956E-5</v>
          </cell>
          <cell r="W186">
            <v>0.27871153895916317</v>
          </cell>
        </row>
        <row r="187">
          <cell r="I187">
            <v>-290.21924523707395</v>
          </cell>
          <cell r="K187">
            <v>-9.6039162498551419E-4</v>
          </cell>
          <cell r="V187">
            <v>-3.4502473707880399E-5</v>
          </cell>
          <cell r="W187">
            <v>0.27872413039982097</v>
          </cell>
        </row>
        <row r="188">
          <cell r="I188">
            <v>-291.096040539905</v>
          </cell>
          <cell r="K188">
            <v>-9.5749887912712406E-4</v>
          </cell>
          <cell r="V188">
            <v>-3.4502473707880399E-5</v>
          </cell>
          <cell r="W188">
            <v>0.27872413039982097</v>
          </cell>
        </row>
        <row r="189">
          <cell r="I189">
            <v>-291.783482646008</v>
          </cell>
          <cell r="K189">
            <v>-9.5528616441329121E-4</v>
          </cell>
          <cell r="V189">
            <v>-3.4504032366793836E-5</v>
          </cell>
          <cell r="W189">
            <v>0.27873672184047871</v>
          </cell>
        </row>
        <row r="190">
          <cell r="I190">
            <v>-292.6961313963688</v>
          </cell>
          <cell r="K190">
            <v>-9.5235052847121246E-4</v>
          </cell>
          <cell r="V190">
            <v>-3.9434961141406097E-5</v>
          </cell>
          <cell r="W190">
            <v>0.27874931262735841</v>
          </cell>
        </row>
        <row r="191">
          <cell r="I191">
            <v>-293.58781801143772</v>
          </cell>
          <cell r="K191">
            <v>-9.4945804395041918E-4</v>
          </cell>
          <cell r="V191">
            <v>-3.4505591025707273E-5</v>
          </cell>
          <cell r="W191">
            <v>0.27874931328113645</v>
          </cell>
        </row>
        <row r="192">
          <cell r="I192">
            <v>-294.51155927865364</v>
          </cell>
          <cell r="K192">
            <v>-9.4652280385984272E-4</v>
          </cell>
          <cell r="V192">
            <v>-3.4507149684620716E-5</v>
          </cell>
          <cell r="W192">
            <v>0.27876190472179418</v>
          </cell>
        </row>
        <row r="193">
          <cell r="I193">
            <v>-295.44096453302404</v>
          </cell>
          <cell r="K193">
            <v>-9.4358782892193897E-4</v>
          </cell>
          <cell r="V193">
            <v>-3.450870834353372E-5</v>
          </cell>
          <cell r="W193">
            <v>0.27877449616245192</v>
          </cell>
        </row>
        <row r="194">
          <cell r="I194">
            <v>-296.12170408263921</v>
          </cell>
          <cell r="K194">
            <v>-9.4141866149913018E-4</v>
          </cell>
          <cell r="V194">
            <v>-3.4508708343534153E-5</v>
          </cell>
          <cell r="W194">
            <v>0.27877449616245192</v>
          </cell>
        </row>
        <row r="195">
          <cell r="I195">
            <v>-297.0610846752956</v>
          </cell>
          <cell r="K195">
            <v>-9.3848404964858945E-4</v>
          </cell>
          <cell r="V195">
            <v>-3.9440305114819859E-5</v>
          </cell>
          <cell r="W195">
            <v>0.27878708694924303</v>
          </cell>
        </row>
        <row r="196">
          <cell r="I196">
            <v>-298.00627409163047</v>
          </cell>
          <cell r="K196">
            <v>-9.3554970287002513E-4</v>
          </cell>
          <cell r="V196">
            <v>0</v>
          </cell>
          <cell r="W196">
            <v>0.27879968117982817</v>
          </cell>
        </row>
        <row r="197">
          <cell r="I197">
            <v>-298.93032455393012</v>
          </cell>
          <cell r="K197">
            <v>-9.3265774088279157E-4</v>
          </cell>
          <cell r="V197">
            <v>0</v>
          </cell>
          <cell r="W197">
            <v>0.27879968117982817</v>
          </cell>
        </row>
        <row r="198">
          <cell r="I198">
            <v>-299.88720918639569</v>
          </cell>
          <cell r="K198">
            <v>-9.2972378974418306E-4</v>
          </cell>
          <cell r="V198">
            <v>-4.9304834866596736E-6</v>
          </cell>
          <cell r="W198">
            <v>0.27881227257698737</v>
          </cell>
        </row>
        <row r="199">
          <cell r="I199">
            <v>-300.85006624488176</v>
          </cell>
          <cell r="K199">
            <v>-9.2679010359393631E-4</v>
          </cell>
          <cell r="V199">
            <v>0</v>
          </cell>
          <cell r="W199">
            <v>0.27882486406133655</v>
          </cell>
        </row>
        <row r="200">
          <cell r="I200">
            <v>-301.81895180850614</v>
          </cell>
          <cell r="K200">
            <v>-9.2385668239615274E-4</v>
          </cell>
          <cell r="V200">
            <v>-4.9309288177793503E-6</v>
          </cell>
          <cell r="W200">
            <v>0.27883745545849187</v>
          </cell>
        </row>
        <row r="201">
          <cell r="I201">
            <v>-302.79392266067669</v>
          </cell>
          <cell r="K201">
            <v>-9.2092352611494082E-4</v>
          </cell>
          <cell r="V201">
            <v>0</v>
          </cell>
          <cell r="W201">
            <v>0.27885004694284504</v>
          </cell>
        </row>
        <row r="202">
          <cell r="I202">
            <v>-303.74760430685205</v>
          </cell>
          <cell r="K202">
            <v>-9.1803208647250759E-4</v>
          </cell>
          <cell r="V202">
            <v>-4.9311514833385334E-6</v>
          </cell>
          <cell r="W202">
            <v>0.27885004689924409</v>
          </cell>
        </row>
        <row r="203">
          <cell r="I203">
            <v>-304.7348310436272</v>
          </cell>
          <cell r="K203">
            <v>-9.1509932562870049E-4</v>
          </cell>
          <cell r="V203">
            <v>0</v>
          </cell>
          <cell r="W203">
            <v>0.27886263838359926</v>
          </cell>
        </row>
        <row r="204">
          <cell r="I204">
            <v>-305.72831719957264</v>
          </cell>
          <cell r="K204">
            <v>-9.1216682961791165E-4</v>
          </cell>
          <cell r="V204">
            <v>-4.931596814457773E-6</v>
          </cell>
          <cell r="W204">
            <v>0.27887522978074858</v>
          </cell>
        </row>
        <row r="205">
          <cell r="I205">
            <v>-306.72812248297947</v>
          </cell>
          <cell r="K205">
            <v>-9.0923459840427034E-4</v>
          </cell>
          <cell r="V205">
            <v>0</v>
          </cell>
          <cell r="W205">
            <v>0.27888782126510769</v>
          </cell>
        </row>
        <row r="206">
          <cell r="I206">
            <v>-307.95209743303127</v>
          </cell>
          <cell r="K206">
            <v>-9.0562078839471431E-4</v>
          </cell>
          <cell r="V206">
            <v>-1.4795458433883506E-5</v>
          </cell>
          <cell r="W206">
            <v>0.27888782087264596</v>
          </cell>
        </row>
        <row r="207">
          <cell r="I207">
            <v>-308.96623013163679</v>
          </cell>
          <cell r="K207">
            <v>-9.0268898509404986E-4</v>
          </cell>
          <cell r="V207">
            <v>-1.479612643056165E-5</v>
          </cell>
          <cell r="W207">
            <v>0.27890041231338247</v>
          </cell>
        </row>
        <row r="208">
          <cell r="I208">
            <v>-310.23606620445275</v>
          </cell>
          <cell r="K208">
            <v>-8.9903474975990048E-4</v>
          </cell>
          <cell r="V208">
            <v>-1.4796794427240666E-5</v>
          </cell>
          <cell r="W208">
            <v>0.27891300375411893</v>
          </cell>
        </row>
        <row r="209">
          <cell r="I209">
            <v>-311.26492972206694</v>
          </cell>
          <cell r="K209">
            <v>-8.9610350846922298E-4</v>
          </cell>
          <cell r="V209">
            <v>-1.9729949891360583E-5</v>
          </cell>
          <cell r="W209">
            <v>0.27892559488956609</v>
          </cell>
        </row>
        <row r="210">
          <cell r="I210">
            <v>-312.30045382320827</v>
          </cell>
          <cell r="K210">
            <v>-8.9317253181460333E-4</v>
          </cell>
          <cell r="V210">
            <v>-1.4798130420597829E-5</v>
          </cell>
          <cell r="W210">
            <v>0.27893818663559194</v>
          </cell>
        </row>
        <row r="211">
          <cell r="I211">
            <v>-313.59724660333592</v>
          </cell>
          <cell r="K211">
            <v>-8.8951922088052976E-4</v>
          </cell>
          <cell r="V211">
            <v>-1.479879841727641E-5</v>
          </cell>
          <cell r="W211">
            <v>0.2789507780763284</v>
          </cell>
        </row>
        <row r="212">
          <cell r="I212">
            <v>-314.61956851565321</v>
          </cell>
          <cell r="K212">
            <v>-8.8662882536182791E-4</v>
          </cell>
          <cell r="V212">
            <v>-1.4798798417275971E-5</v>
          </cell>
          <cell r="W212">
            <v>0.2789507780763284</v>
          </cell>
        </row>
        <row r="213">
          <cell r="I213">
            <v>-315.93540244273868</v>
          </cell>
          <cell r="K213">
            <v>-8.829759746858169E-4</v>
          </cell>
          <cell r="V213">
            <v>-1.4799466413954993E-5</v>
          </cell>
          <cell r="W213">
            <v>0.27896336951706496</v>
          </cell>
        </row>
        <row r="214">
          <cell r="I214">
            <v>-317.00157190020138</v>
          </cell>
          <cell r="K214">
            <v>-8.8004598740038594E-4</v>
          </cell>
          <cell r="V214">
            <v>-1.4800134410633572E-5</v>
          </cell>
          <cell r="W214">
            <v>0.27897596095780142</v>
          </cell>
        </row>
        <row r="215">
          <cell r="I215">
            <v>-318.33699005520418</v>
          </cell>
          <cell r="K215">
            <v>-8.7639376354837302E-4</v>
          </cell>
          <cell r="V215">
            <v>-1.4800802407311713E-5</v>
          </cell>
          <cell r="W215">
            <v>0.27898855239853793</v>
          </cell>
        </row>
        <row r="216">
          <cell r="I216">
            <v>-319.68346429849259</v>
          </cell>
          <cell r="K216">
            <v>-8.7274186934920299E-4</v>
          </cell>
          <cell r="V216">
            <v>-1.9735293864787278E-5</v>
          </cell>
          <cell r="W216">
            <v>0.27900114353390237</v>
          </cell>
        </row>
        <row r="217">
          <cell r="I217">
            <v>-321.04113248652862</v>
          </cell>
          <cell r="K217">
            <v>-8.6909030475824662E-4</v>
          </cell>
          <cell r="V217">
            <v>-1.4802138400669314E-5</v>
          </cell>
          <cell r="W217">
            <v>0.27901373528001089</v>
          </cell>
        </row>
        <row r="218">
          <cell r="I218">
            <v>-322.3810370461552</v>
          </cell>
          <cell r="K218">
            <v>-8.6547812560297554E-4</v>
          </cell>
          <cell r="V218">
            <v>-1.4802138400669314E-5</v>
          </cell>
          <cell r="W218">
            <v>0.27901373528001089</v>
          </cell>
        </row>
        <row r="219">
          <cell r="I219">
            <v>-323.49023573124595</v>
          </cell>
          <cell r="K219">
            <v>-8.6254945681024404E-4</v>
          </cell>
          <cell r="V219">
            <v>-1.4802806397347894E-5</v>
          </cell>
          <cell r="W219">
            <v>0.2790263267207474</v>
          </cell>
        </row>
        <row r="220">
          <cell r="I220">
            <v>-324.87990085619862</v>
          </cell>
          <cell r="K220">
            <v>-8.5889868169366709E-4</v>
          </cell>
          <cell r="V220">
            <v>-1.4803474394026038E-5</v>
          </cell>
          <cell r="W220">
            <v>0.27903891816148391</v>
          </cell>
        </row>
        <row r="221">
          <cell r="I221">
            <v>-326.28130434631026</v>
          </cell>
          <cell r="K221">
            <v>-8.5524823603969416E-4</v>
          </cell>
          <cell r="V221">
            <v>-1.4804142390705054E-5</v>
          </cell>
          <cell r="W221">
            <v>0.27905150960222042</v>
          </cell>
        </row>
        <row r="222">
          <cell r="I222">
            <v>-327.66502489061179</v>
          </cell>
          <cell r="K222">
            <v>-8.5163654585371587E-4</v>
          </cell>
          <cell r="V222">
            <v>-1.973885651373841E-5</v>
          </cell>
          <cell r="W222">
            <v>0.27905150929679323</v>
          </cell>
        </row>
        <row r="223">
          <cell r="I223">
            <v>-329.09022840472005</v>
          </cell>
          <cell r="K223">
            <v>-8.4798659257809836E-4</v>
          </cell>
          <cell r="V223">
            <v>-1.4804810387383635E-5</v>
          </cell>
          <cell r="W223">
            <v>0.27906410104295687</v>
          </cell>
        </row>
        <row r="224">
          <cell r="I224">
            <v>-330.5276249113345</v>
          </cell>
          <cell r="K224">
            <v>-8.4433696866121634E-4</v>
          </cell>
          <cell r="V224">
            <v>-1.4805478384062139E-5</v>
          </cell>
          <cell r="W224">
            <v>0.27907669248370021</v>
          </cell>
        </row>
        <row r="225">
          <cell r="I225">
            <v>-331.66248370931334</v>
          </cell>
          <cell r="K225">
            <v>-8.4144787723722584E-4</v>
          </cell>
          <cell r="V225">
            <v>-1.4805478384062577E-5</v>
          </cell>
          <cell r="W225">
            <v>0.27907669248370021</v>
          </cell>
        </row>
        <row r="226">
          <cell r="I226">
            <v>-333.12212109367033</v>
          </cell>
          <cell r="K226">
            <v>-8.3779871297921121E-4</v>
          </cell>
          <cell r="V226">
            <v>-9.8707642563999024E-6</v>
          </cell>
          <cell r="W226">
            <v>0.27908928414262851</v>
          </cell>
        </row>
        <row r="227">
          <cell r="I227">
            <v>-334.59439739312882</v>
          </cell>
          <cell r="K227">
            <v>-8.3414987797900218E-4</v>
          </cell>
          <cell r="V227">
            <v>-9.871209587518638E-6</v>
          </cell>
          <cell r="W227">
            <v>0.2791018755833749</v>
          </cell>
        </row>
        <row r="228">
          <cell r="I228">
            <v>-336.07947746310327</v>
          </cell>
          <cell r="K228">
            <v>-8.3050137219203791E-4</v>
          </cell>
          <cell r="V228">
            <v>-1.4807482374098321E-5</v>
          </cell>
          <cell r="W228">
            <v>0.27911446680590968</v>
          </cell>
        </row>
        <row r="229">
          <cell r="I229">
            <v>-337.57752903857863</v>
          </cell>
          <cell r="K229">
            <v>-8.2685319557376617E-4</v>
          </cell>
          <cell r="V229">
            <v>-9.8721002497569767E-6</v>
          </cell>
          <cell r="W229">
            <v>0.27912705846486757</v>
          </cell>
        </row>
        <row r="230">
          <cell r="I230">
            <v>-339.08872279725881</v>
          </cell>
          <cell r="K230">
            <v>-8.232053480796424E-4</v>
          </cell>
          <cell r="V230">
            <v>-9.8725455808765847E-6</v>
          </cell>
          <cell r="W230">
            <v>0.27913964990561391</v>
          </cell>
        </row>
        <row r="231">
          <cell r="I231">
            <v>-340.61323242438431</v>
          </cell>
          <cell r="K231">
            <v>-8.1955782966513038E-4</v>
          </cell>
          <cell r="V231">
            <v>-1.4809486364134063E-5</v>
          </cell>
          <cell r="W231">
            <v>0.27915224112811921</v>
          </cell>
        </row>
        <row r="232">
          <cell r="I232">
            <v>-341.84871369370143</v>
          </cell>
          <cell r="K232">
            <v>-8.1663268510011322E-4</v>
          </cell>
          <cell r="V232">
            <v>-9.8734362431144863E-6</v>
          </cell>
          <cell r="W232">
            <v>0.27916483278710652</v>
          </cell>
        </row>
        <row r="233">
          <cell r="I233">
            <v>-343.39766709287306</v>
          </cell>
          <cell r="K233">
            <v>-8.1298579214563209E-4</v>
          </cell>
          <cell r="V233">
            <v>-9.8738815742336573E-6</v>
          </cell>
          <cell r="W233">
            <v>0.27917742422785291</v>
          </cell>
        </row>
        <row r="234">
          <cell r="I234">
            <v>-344.96043949926178</v>
          </cell>
          <cell r="K234">
            <v>-8.0933922814013901E-4</v>
          </cell>
          <cell r="V234">
            <v>-9.874326905353262E-6</v>
          </cell>
          <cell r="W234">
            <v>0.27919001566859919</v>
          </cell>
        </row>
        <row r="235">
          <cell r="I235">
            <v>-346.53721665221218</v>
          </cell>
          <cell r="K235">
            <v>-8.056929930391289E-4</v>
          </cell>
          <cell r="V235">
            <v>-1.4812158350848387E-5</v>
          </cell>
          <cell r="W235">
            <v>0.27920260689106519</v>
          </cell>
        </row>
        <row r="236">
          <cell r="I236">
            <v>-347.47127923078966</v>
          </cell>
          <cell r="K236">
            <v>-8.0352715165999127E-4</v>
          </cell>
          <cell r="V236">
            <v>0</v>
          </cell>
          <cell r="W236">
            <v>0.27920260728396989</v>
          </cell>
        </row>
        <row r="237">
          <cell r="I237">
            <v>-348.75601123729831</v>
          </cell>
          <cell r="K237">
            <v>-8.0060325765895482E-4</v>
          </cell>
          <cell r="V237">
            <v>-4.9376087845676261E-6</v>
          </cell>
          <cell r="W237">
            <v>0.27921519868106609</v>
          </cell>
        </row>
        <row r="238">
          <cell r="I238">
            <v>-349.73354494896699</v>
          </cell>
          <cell r="K238">
            <v>-7.9840150937257994E-4</v>
          </cell>
          <cell r="V238">
            <v>-4.9378314501272463E-6</v>
          </cell>
          <cell r="W238">
            <v>0.27922779012181831</v>
          </cell>
        </row>
        <row r="239">
          <cell r="I239">
            <v>-351.03465203089843</v>
          </cell>
          <cell r="K239">
            <v>-7.954781101828474E-4</v>
          </cell>
          <cell r="V239">
            <v>-4.9380541156868657E-6</v>
          </cell>
          <cell r="W239">
            <v>0.27924038156257058</v>
          </cell>
        </row>
        <row r="240">
          <cell r="I240">
            <v>-352.02463506427785</v>
          </cell>
          <cell r="K240">
            <v>-7.9327679154044613E-4</v>
          </cell>
          <cell r="V240">
            <v>-4.938276781246923E-6</v>
          </cell>
          <cell r="W240">
            <v>0.2792529730033228</v>
          </cell>
        </row>
        <row r="241">
          <cell r="I241">
            <v>-353.34243187792811</v>
          </cell>
          <cell r="K241">
            <v>-7.9035388703109651E-4</v>
          </cell>
          <cell r="V241">
            <v>-4.9384994468061044E-6</v>
          </cell>
          <cell r="W241">
            <v>0.27926556444407502</v>
          </cell>
        </row>
        <row r="242">
          <cell r="I242">
            <v>-354.34510389205144</v>
          </cell>
          <cell r="K242">
            <v>-7.8815299791351189E-4</v>
          </cell>
          <cell r="V242">
            <v>-4.9387221123657255E-6</v>
          </cell>
          <cell r="W242">
            <v>0.27927815588482729</v>
          </cell>
        </row>
        <row r="243">
          <cell r="I243">
            <v>-355.67991320497021</v>
          </cell>
          <cell r="K243">
            <v>-7.8523058795367093E-4</v>
          </cell>
          <cell r="V243">
            <v>-4.9389447779253441E-6</v>
          </cell>
          <cell r="W243">
            <v>0.27929074732557951</v>
          </cell>
        </row>
        <row r="244">
          <cell r="I244">
            <v>-356.69552005252893</v>
          </cell>
          <cell r="K244">
            <v>-7.8303012824178968E-4</v>
          </cell>
          <cell r="V244">
            <v>-4.9391674434854022E-6</v>
          </cell>
          <cell r="W244">
            <v>0.27930333876633179</v>
          </cell>
        </row>
        <row r="245">
          <cell r="I245">
            <v>-357.71676018491593</v>
          </cell>
          <cell r="K245">
            <v>-7.8082986692144362E-4</v>
          </cell>
          <cell r="V245">
            <v>-4.9393901090445837E-6</v>
          </cell>
          <cell r="W245">
            <v>0.27931593020708406</v>
          </cell>
        </row>
        <row r="246">
          <cell r="I246">
            <v>-359.40987126858198</v>
          </cell>
          <cell r="K246">
            <v>-7.7718656058495879E-4</v>
          </cell>
          <cell r="V246">
            <v>-1.9758451082970109E-5</v>
          </cell>
          <cell r="W246">
            <v>0.27932852099269978</v>
          </cell>
        </row>
        <row r="247">
          <cell r="I247">
            <v>-361.11877776636692</v>
          </cell>
          <cell r="K247">
            <v>-7.7354358269619426E-4</v>
          </cell>
          <cell r="V247">
            <v>-1.9759341745207892E-5</v>
          </cell>
          <cell r="W247">
            <v>0.27934111243342252</v>
          </cell>
        </row>
        <row r="248">
          <cell r="I248">
            <v>-362.84370173189012</v>
          </cell>
          <cell r="K248">
            <v>-7.6990093321073689E-4</v>
          </cell>
          <cell r="V248">
            <v>-2.4700290497720582E-5</v>
          </cell>
          <cell r="W248">
            <v>0.27935370348102789</v>
          </cell>
        </row>
        <row r="249">
          <cell r="I249">
            <v>-364.24189210104106</v>
          </cell>
          <cell r="K249">
            <v>-7.6698013620102269E-4</v>
          </cell>
          <cell r="V249">
            <v>-2.4701403825517289E-5</v>
          </cell>
          <cell r="W249">
            <v>0.27936629492173287</v>
          </cell>
        </row>
        <row r="250">
          <cell r="I250">
            <v>-365.99625182607326</v>
          </cell>
          <cell r="K250">
            <v>-7.6333811087030959E-4</v>
          </cell>
          <cell r="V250">
            <v>-1.9762013731921241E-5</v>
          </cell>
          <cell r="W250">
            <v>0.27937888675559064</v>
          </cell>
        </row>
        <row r="251">
          <cell r="I251">
            <v>-367.76727363120892</v>
          </cell>
          <cell r="K251">
            <v>-7.5969641381264488E-4</v>
          </cell>
          <cell r="V251">
            <v>-2.47036304811107E-5</v>
          </cell>
          <cell r="W251">
            <v>0.27939147780314283</v>
          </cell>
        </row>
        <row r="252">
          <cell r="I252">
            <v>-369.20290315389832</v>
          </cell>
          <cell r="K252">
            <v>-7.5677647155328754E-4</v>
          </cell>
          <cell r="V252">
            <v>-1.9763795056396804E-5</v>
          </cell>
          <cell r="W252">
            <v>0.27940406963703607</v>
          </cell>
        </row>
        <row r="253">
          <cell r="I253">
            <v>-371.00455292750422</v>
          </cell>
          <cell r="K253">
            <v>-7.5313539839871099E-4</v>
          </cell>
          <cell r="V253">
            <v>-2.4705857136704117E-5</v>
          </cell>
          <cell r="W253">
            <v>0.27941666068455284</v>
          </cell>
        </row>
        <row r="254">
          <cell r="I254">
            <v>-372.82354444397322</v>
          </cell>
          <cell r="K254">
            <v>-7.4949465338699259E-4</v>
          </cell>
          <cell r="V254">
            <v>-1.9765576380872366E-5</v>
          </cell>
          <cell r="W254">
            <v>0.2794292525184815</v>
          </cell>
        </row>
        <row r="255">
          <cell r="I255">
            <v>-374.66012927597757</v>
          </cell>
          <cell r="K255">
            <v>-7.4585423647377481E-4</v>
          </cell>
          <cell r="V255">
            <v>-2.4708083792297968E-5</v>
          </cell>
          <cell r="W255">
            <v>0.27944184356596291</v>
          </cell>
        </row>
        <row r="256">
          <cell r="I256">
            <v>-375.784176759003</v>
          </cell>
          <cell r="K256">
            <v>-7.4365674071016896E-4</v>
          </cell>
          <cell r="V256">
            <v>-1.9767357705347936E-5</v>
          </cell>
          <cell r="W256">
            <v>0.27945443539992693</v>
          </cell>
        </row>
        <row r="257">
          <cell r="I257">
            <v>-376.91478636070241</v>
          </cell>
          <cell r="K257">
            <v>-7.41459442963753E-4</v>
          </cell>
          <cell r="V257">
            <v>-1.9768248367585719E-5</v>
          </cell>
          <cell r="W257">
            <v>0.27946702684064961</v>
          </cell>
        </row>
        <row r="258">
          <cell r="I258">
            <v>-378.05201569967909</v>
          </cell>
          <cell r="K258">
            <v>-7.3926234320776264E-4</v>
          </cell>
          <cell r="V258">
            <v>-2.4711423775687645E-5</v>
          </cell>
          <cell r="W258">
            <v>0.27947961788807785</v>
          </cell>
        </row>
        <row r="259">
          <cell r="I259">
            <v>-379.56731966565974</v>
          </cell>
          <cell r="K259">
            <v>-7.3634424235338898E-4</v>
          </cell>
          <cell r="V259">
            <v>-1.9770029692061285E-5</v>
          </cell>
          <cell r="W259">
            <v>0.2794922097220951</v>
          </cell>
        </row>
        <row r="260">
          <cell r="I260">
            <v>-380.72018883910101</v>
          </cell>
          <cell r="K260">
            <v>-7.3414757098734951E-4</v>
          </cell>
          <cell r="V260">
            <v>-2.4713650431281055E-5</v>
          </cell>
          <cell r="W260">
            <v>0.2795048007694878</v>
          </cell>
        </row>
        <row r="261">
          <cell r="I261">
            <v>-381.87987455258133</v>
          </cell>
          <cell r="K261">
            <v>-7.3195109752854579E-4</v>
          </cell>
          <cell r="V261">
            <v>-2.4714763759077762E-5</v>
          </cell>
          <cell r="W261">
            <v>0.27951739221019284</v>
          </cell>
        </row>
        <row r="262">
          <cell r="I262">
            <v>-383.42531619845084</v>
          </cell>
          <cell r="K262">
            <v>-7.2903372034751636E-4</v>
          </cell>
          <cell r="V262">
            <v>-1.977270167877463E-5</v>
          </cell>
          <cell r="W262">
            <v>0.27952998404426321</v>
          </cell>
        </row>
        <row r="263">
          <cell r="I263">
            <v>-384.60110938045267</v>
          </cell>
          <cell r="K263">
            <v>-7.2683767510354819E-4</v>
          </cell>
          <cell r="V263">
            <v>-2.4716990414671173E-5</v>
          </cell>
          <cell r="W263">
            <v>0.2795425750916028</v>
          </cell>
        </row>
        <row r="264">
          <cell r="I264">
            <v>-385.78392378851521</v>
          </cell>
          <cell r="K264">
            <v>-7.2464182768367154E-4</v>
          </cell>
          <cell r="V264">
            <v>-1.97744830032502E-5</v>
          </cell>
          <cell r="W264">
            <v>0.2795551669257087</v>
          </cell>
        </row>
        <row r="265">
          <cell r="I265">
            <v>-386.97382248754269</v>
          </cell>
          <cell r="K265">
            <v>-7.2244617806115779E-4</v>
          </cell>
          <cell r="V265">
            <v>-1.9775373665487979E-5</v>
          </cell>
          <cell r="W265">
            <v>0.27956775836643138</v>
          </cell>
        </row>
        <row r="266">
          <cell r="I266">
            <v>-388.94954707189231</v>
          </cell>
          <cell r="K266">
            <v>-7.188087828134674E-4</v>
          </cell>
          <cell r="V266">
            <v>-1.9776264327725762E-5</v>
          </cell>
          <cell r="W266">
            <v>0.27958034980715407</v>
          </cell>
        </row>
        <row r="267">
          <cell r="I267">
            <v>-390.94518982049829</v>
          </cell>
          <cell r="K267">
            <v>-7.1517171518525424E-4</v>
          </cell>
          <cell r="V267">
            <v>-1.4832866247884389E-5</v>
          </cell>
          <cell r="W267">
            <v>0.27959294155389658</v>
          </cell>
        </row>
        <row r="268">
          <cell r="I268">
            <v>-392.56331958126577</v>
          </cell>
          <cell r="K268">
            <v>-7.1225588189530978E-4</v>
          </cell>
          <cell r="V268">
            <v>-1.4833534244562968E-5</v>
          </cell>
          <cell r="W268">
            <v>0.27960553299463303</v>
          </cell>
        </row>
        <row r="269">
          <cell r="I269">
            <v>-394.5956182744107</v>
          </cell>
          <cell r="K269">
            <v>-7.0861943691023505E-4</v>
          </cell>
          <cell r="V269">
            <v>-1.4834202241241111E-5</v>
          </cell>
          <cell r="W269">
            <v>0.27961812443536954</v>
          </cell>
        </row>
        <row r="270">
          <cell r="I270">
            <v>-396.24354173064313</v>
          </cell>
          <cell r="K270">
            <v>-7.0570416125469496E-4</v>
          </cell>
          <cell r="V270">
            <v>-1.4834870237920131E-5</v>
          </cell>
          <cell r="W270">
            <v>0.27963071587610605</v>
          </cell>
        </row>
        <row r="271">
          <cell r="I271">
            <v>-398.31351490549503</v>
          </cell>
          <cell r="K271">
            <v>-7.0206833874747216E-4</v>
          </cell>
          <cell r="V271">
            <v>-1.483553823459871E-5</v>
          </cell>
          <cell r="W271">
            <v>0.2796433073168425</v>
          </cell>
        </row>
        <row r="272">
          <cell r="I272">
            <v>-399.99206314917888</v>
          </cell>
          <cell r="K272">
            <v>-6.9915362057277285E-4</v>
          </cell>
          <cell r="V272">
            <v>-1.9781608301152457E-5</v>
          </cell>
          <cell r="W272">
            <v>0.27965589845149036</v>
          </cell>
        </row>
        <row r="273">
          <cell r="I273">
            <v>-402.10076742440799</v>
          </cell>
          <cell r="K273">
            <v>-6.9551842037817422E-4</v>
          </cell>
          <cell r="V273">
            <v>-1.4836874227955434E-5</v>
          </cell>
          <cell r="W273">
            <v>0.27966849019831552</v>
          </cell>
        </row>
        <row r="274">
          <cell r="I274">
            <v>-403.81080275494543</v>
          </cell>
          <cell r="K274">
            <v>-6.9260425953080785E-4</v>
          </cell>
          <cell r="V274">
            <v>-1.4837542224634455E-5</v>
          </cell>
          <cell r="W274">
            <v>0.27968108163905203</v>
          </cell>
        </row>
        <row r="275">
          <cell r="I275">
            <v>-405.95933462714447</v>
          </cell>
          <cell r="K275">
            <v>-6.8896968148366496E-4</v>
          </cell>
          <cell r="V275">
            <v>-1.4838210221313033E-5</v>
          </cell>
          <cell r="W275">
            <v>0.27969367307978854</v>
          </cell>
        </row>
        <row r="276">
          <cell r="I276">
            <v>-407.73845959552705</v>
          </cell>
          <cell r="K276">
            <v>-6.8602519524984553E-4</v>
          </cell>
          <cell r="V276">
            <v>-2.473257700382506E-5</v>
          </cell>
          <cell r="W276">
            <v>0.27971885526147278</v>
          </cell>
        </row>
        <row r="277">
          <cell r="I277">
            <v>-409.89124977290572</v>
          </cell>
          <cell r="K277">
            <v>-6.8242212174538213E-4</v>
          </cell>
          <cell r="V277">
            <v>-1.9786061612341371E-5</v>
          </cell>
          <cell r="W277">
            <v>0.27971885565510396</v>
          </cell>
        </row>
        <row r="278">
          <cell r="I278">
            <v>-411.70403972293536</v>
          </cell>
          <cell r="K278">
            <v>-6.794784899965047E-4</v>
          </cell>
          <cell r="V278">
            <v>-2.4734803659418467E-5</v>
          </cell>
          <cell r="W278">
            <v>0.27974403814288268</v>
          </cell>
        </row>
        <row r="279">
          <cell r="I279">
            <v>-413.45783754923121</v>
          </cell>
          <cell r="K279">
            <v>-6.765962906752044E-4</v>
          </cell>
          <cell r="V279">
            <v>-1.9787842936816934E-5</v>
          </cell>
          <cell r="W279">
            <v>0.27974403853654933</v>
          </cell>
        </row>
        <row r="280">
          <cell r="I280">
            <v>-415.74605104380038</v>
          </cell>
          <cell r="K280">
            <v>-6.7293296332100305E-4</v>
          </cell>
          <cell r="V280">
            <v>-2.4737030315011881E-5</v>
          </cell>
          <cell r="W280">
            <v>0.27976922102429275</v>
          </cell>
        </row>
        <row r="281">
          <cell r="I281">
            <v>-417.57179047596611</v>
          </cell>
          <cell r="K281">
            <v>-6.7002086812367409E-4</v>
          </cell>
          <cell r="V281">
            <v>-1.9790514923530283E-5</v>
          </cell>
          <cell r="W281">
            <v>0.27978181285871745</v>
          </cell>
        </row>
        <row r="282">
          <cell r="I282">
            <v>-419.37555630955552</v>
          </cell>
          <cell r="K282">
            <v>-6.6713905793819609E-4</v>
          </cell>
          <cell r="V282">
            <v>-1.9790514923530283E-5</v>
          </cell>
          <cell r="W282">
            <v>0.27978181285871745</v>
          </cell>
        </row>
        <row r="283">
          <cell r="I283">
            <v>-421.72820499177254</v>
          </cell>
          <cell r="K283">
            <v>-6.6347707629759052E-4</v>
          </cell>
          <cell r="V283">
            <v>-2.4740370298402442E-5</v>
          </cell>
          <cell r="W283">
            <v>0.27980699534640774</v>
          </cell>
        </row>
        <row r="284">
          <cell r="I284">
            <v>-423.56780457734192</v>
          </cell>
          <cell r="K284">
            <v>-6.6059552547762272E-4</v>
          </cell>
          <cell r="V284">
            <v>-1.9792296248005415E-5</v>
          </cell>
          <cell r="W284">
            <v>0.27980699574016293</v>
          </cell>
        </row>
        <row r="285">
          <cell r="I285">
            <v>-425.96666090415755</v>
          </cell>
          <cell r="K285">
            <v>-6.5693446225981264E-4</v>
          </cell>
          <cell r="V285">
            <v>-2.4742596953995856E-5</v>
          </cell>
          <cell r="W285">
            <v>0.2798321782278177</v>
          </cell>
        </row>
        <row r="286">
          <cell r="I286">
            <v>-428.35342456209946</v>
          </cell>
          <cell r="K286">
            <v>-6.5330345157977145E-4</v>
          </cell>
          <cell r="V286">
            <v>-2.4743710281792119E-5</v>
          </cell>
          <cell r="W286">
            <v>0.27984476966852267</v>
          </cell>
        </row>
        <row r="287">
          <cell r="I287">
            <v>-430.76665075848746</v>
          </cell>
          <cell r="K287">
            <v>-6.4967276763514643E-4</v>
          </cell>
          <cell r="V287">
            <v>-1.9795858896956981E-5</v>
          </cell>
          <cell r="W287">
            <v>0.27985736150305379</v>
          </cell>
        </row>
        <row r="288">
          <cell r="I288">
            <v>-433.20678201068654</v>
          </cell>
          <cell r="K288">
            <v>-6.4604241038183777E-4</v>
          </cell>
          <cell r="V288">
            <v>-2.4745936937385533E-5</v>
          </cell>
          <cell r="W288">
            <v>0.27986995254993269</v>
          </cell>
        </row>
        <row r="289">
          <cell r="I289">
            <v>-435.67427075797622</v>
          </cell>
          <cell r="K289">
            <v>-6.4241237977575357E-4</v>
          </cell>
          <cell r="V289">
            <v>-1.9797640221432543E-5</v>
          </cell>
          <cell r="W289">
            <v>0.27988254438449922</v>
          </cell>
        </row>
        <row r="290">
          <cell r="I290">
            <v>-438.70359632107096</v>
          </cell>
          <cell r="K290">
            <v>-6.3803381215355207E-4</v>
          </cell>
          <cell r="V290">
            <v>-1.9799421545908109E-5</v>
          </cell>
          <cell r="W290">
            <v>0.27990772726594465</v>
          </cell>
        </row>
        <row r="291">
          <cell r="I291">
            <v>-441.23309547365955</v>
          </cell>
          <cell r="K291">
            <v>-6.3440463165272847E-4</v>
          </cell>
          <cell r="V291">
            <v>-2.4750390248572358E-5</v>
          </cell>
          <cell r="W291">
            <v>0.27992031831275271</v>
          </cell>
        </row>
        <row r="292">
          <cell r="I292">
            <v>-443.79147198312552</v>
          </cell>
          <cell r="K292">
            <v>-6.3077577763449757E-4</v>
          </cell>
          <cell r="V292">
            <v>-2.4751503576369061E-5</v>
          </cell>
          <cell r="W292">
            <v>0.27993290975345769</v>
          </cell>
        </row>
        <row r="293">
          <cell r="I293">
            <v>-446.89230273016165</v>
          </cell>
          <cell r="K293">
            <v>-6.264272187688645E-4</v>
          </cell>
          <cell r="V293">
            <v>-1.9802093532621462E-5</v>
          </cell>
          <cell r="W293">
            <v>0.27994550158811282</v>
          </cell>
        </row>
        <row r="294">
          <cell r="I294">
            <v>-449.51592932527416</v>
          </cell>
          <cell r="K294">
            <v>-6.2279904996790974E-4</v>
          </cell>
          <cell r="V294">
            <v>-1.9802984194859245E-5</v>
          </cell>
          <cell r="W294">
            <v>0.27995809302883556</v>
          </cell>
        </row>
        <row r="295">
          <cell r="I295">
            <v>-452.21073786965258</v>
          </cell>
          <cell r="K295">
            <v>-6.1914336207433216E-4</v>
          </cell>
          <cell r="V295">
            <v>-2.4755956887555889E-5</v>
          </cell>
          <cell r="W295">
            <v>0.27998327551627766</v>
          </cell>
        </row>
        <row r="296">
          <cell r="I296">
            <v>-454.89615763546072</v>
          </cell>
          <cell r="K296">
            <v>-6.1551601030638994E-4</v>
          </cell>
          <cell r="V296">
            <v>-1.980565618157259E-5</v>
          </cell>
          <cell r="W296">
            <v>0.27999586735100368</v>
          </cell>
        </row>
        <row r="297">
          <cell r="I297">
            <v>-458.15217498449391</v>
          </cell>
          <cell r="K297">
            <v>-6.1116911537463839E-4</v>
          </cell>
          <cell r="V297">
            <v>-1.4854910138277549E-5</v>
          </cell>
          <cell r="W297">
            <v>0.28000845909820093</v>
          </cell>
        </row>
        <row r="298">
          <cell r="I298">
            <v>-460.90779611190806</v>
          </cell>
          <cell r="K298">
            <v>-6.075424483924436E-4</v>
          </cell>
          <cell r="V298">
            <v>-1.9807437506048153E-5</v>
          </cell>
          <cell r="W298">
            <v>0.28002105023244905</v>
          </cell>
        </row>
        <row r="299">
          <cell r="I299">
            <v>-463.69626322784808</v>
          </cell>
          <cell r="K299">
            <v>-6.039161075493657E-4</v>
          </cell>
          <cell r="V299">
            <v>-1.4856246131634713E-5</v>
          </cell>
          <cell r="W299">
            <v>0.28003364197967395</v>
          </cell>
        </row>
        <row r="300">
          <cell r="I300">
            <v>-467.07821290633512</v>
          </cell>
          <cell r="K300">
            <v>-5.9957032050788673E-4</v>
          </cell>
          <cell r="V300">
            <v>-1.9809218830523722E-5</v>
          </cell>
          <cell r="W300">
            <v>0.28004623311389454</v>
          </cell>
        </row>
        <row r="301">
          <cell r="I301">
            <v>-469.94098964600073</v>
          </cell>
          <cell r="K301">
            <v>-5.959446641720283E-4</v>
          </cell>
          <cell r="V301">
            <v>-1.9810109492761505E-5</v>
          </cell>
          <cell r="W301">
            <v>0.28005882455461723</v>
          </cell>
        </row>
        <row r="302">
          <cell r="I302">
            <v>-472.83855294762924</v>
          </cell>
          <cell r="K302">
            <v>-5.9231933384042601E-4</v>
          </cell>
          <cell r="V302">
            <v>-1.4858250121670235E-5</v>
          </cell>
          <cell r="W302">
            <v>0.28007141630188342</v>
          </cell>
        </row>
        <row r="303">
          <cell r="I303">
            <v>-476.35388041371817</v>
          </cell>
          <cell r="K303">
            <v>-5.8797465424971279E-4</v>
          </cell>
          <cell r="V303">
            <v>-1.9811890817237068E-5</v>
          </cell>
          <cell r="W303">
            <v>0.28008400743606265</v>
          </cell>
        </row>
        <row r="304">
          <cell r="I304">
            <v>-479.33018853844271</v>
          </cell>
          <cell r="K304">
            <v>-5.8435000814695227E-4</v>
          </cell>
          <cell r="V304">
            <v>-1.4859586115027395E-5</v>
          </cell>
          <cell r="W304">
            <v>0.28009659918335639</v>
          </cell>
        </row>
        <row r="305">
          <cell r="I305">
            <v>-482.98523995400387</v>
          </cell>
          <cell r="K305">
            <v>-5.7998000619170981E-4</v>
          </cell>
          <cell r="V305">
            <v>-1.9814562803950413E-5</v>
          </cell>
          <cell r="W305">
            <v>0.28012178175823077</v>
          </cell>
        </row>
        <row r="306">
          <cell r="I306">
            <v>-484.83325145383702</v>
          </cell>
          <cell r="K306">
            <v>-5.7779529984744568E-4</v>
          </cell>
          <cell r="V306">
            <v>-9.9077267392907827E-6</v>
          </cell>
          <cell r="W306">
            <v>0.28013437372457473</v>
          </cell>
        </row>
        <row r="307">
          <cell r="I307">
            <v>-487.30425532544916</v>
          </cell>
          <cell r="K307">
            <v>-5.748912764027438E-4</v>
          </cell>
          <cell r="V307">
            <v>-9.9081720704099504E-6</v>
          </cell>
          <cell r="W307">
            <v>0.28014696516532112</v>
          </cell>
        </row>
        <row r="308">
          <cell r="I308">
            <v>-489.18479983132585</v>
          </cell>
          <cell r="K308">
            <v>-5.7270699514353493E-4</v>
          </cell>
          <cell r="V308">
            <v>-4.9543087015393265E-6</v>
          </cell>
          <cell r="W308">
            <v>0.28015955673748455</v>
          </cell>
        </row>
        <row r="309">
          <cell r="I309">
            <v>-491.69962487315092</v>
          </cell>
          <cell r="K309">
            <v>-5.6980346140049118E-4</v>
          </cell>
          <cell r="V309">
            <v>-9.9090627326482907E-6</v>
          </cell>
          <cell r="W309">
            <v>0.28017214804681378</v>
          </cell>
        </row>
        <row r="310">
          <cell r="I310">
            <v>-494.2844062010563</v>
          </cell>
          <cell r="K310">
            <v>-5.6687471340048537E-4</v>
          </cell>
          <cell r="V310">
            <v>-9.9099533948866327E-6</v>
          </cell>
          <cell r="W310">
            <v>0.28019733092830645</v>
          </cell>
        </row>
        <row r="311">
          <cell r="I311">
            <v>-496.21798603761624</v>
          </cell>
          <cell r="K311">
            <v>-5.6469118498067811E-4</v>
          </cell>
          <cell r="V311">
            <v>-9.910398726005802E-6</v>
          </cell>
          <cell r="W311">
            <v>0.28020992236905279</v>
          </cell>
        </row>
        <row r="312">
          <cell r="I312">
            <v>-498.80426064753397</v>
          </cell>
          <cell r="K312">
            <v>-5.6178853328414668E-4</v>
          </cell>
          <cell r="V312">
            <v>-9.9108440571247528E-6</v>
          </cell>
          <cell r="W312">
            <v>0.28022251380979912</v>
          </cell>
        </row>
        <row r="313">
          <cell r="I313">
            <v>-501.46222565947323</v>
          </cell>
          <cell r="K313">
            <v>-5.5886103185143372E-4</v>
          </cell>
          <cell r="V313">
            <v>-4.9558673604566639E-6</v>
          </cell>
          <cell r="W313">
            <v>0.28024769682275025</v>
          </cell>
        </row>
        <row r="314">
          <cell r="I314">
            <v>-503.45111444819423</v>
          </cell>
          <cell r="K314">
            <v>-5.5667825587098413E-4</v>
          </cell>
          <cell r="V314">
            <v>-9.912180050482481E-6</v>
          </cell>
          <cell r="W314">
            <v>0.28026028813203818</v>
          </cell>
        </row>
        <row r="315">
          <cell r="I315">
            <v>-506.11191870323705</v>
          </cell>
          <cell r="K315">
            <v>-5.5377648577451997E-4</v>
          </cell>
          <cell r="V315">
            <v>-9.9126253816016503E-6</v>
          </cell>
          <cell r="W315">
            <v>0.28027287957278446</v>
          </cell>
        </row>
        <row r="316">
          <cell r="I316">
            <v>-510.13245260887624</v>
          </cell>
          <cell r="K316">
            <v>-5.4943666052888836E-4</v>
          </cell>
          <cell r="V316">
            <v>-1.4869606065206104E-5</v>
          </cell>
          <cell r="W316">
            <v>0.28028547079440386</v>
          </cell>
        </row>
        <row r="317">
          <cell r="I317">
            <v>-514.21663820312574</v>
          </cell>
          <cell r="K317">
            <v>-5.4509722518714641E-4</v>
          </cell>
          <cell r="V317">
            <v>-1.4870274061884908E-5</v>
          </cell>
          <cell r="W317">
            <v>0.28029806223514037</v>
          </cell>
        </row>
        <row r="318">
          <cell r="I318">
            <v>-518.4125696899481</v>
          </cell>
          <cell r="K318">
            <v>-5.407338901499834E-4</v>
          </cell>
          <cell r="V318">
            <v>-1.4871610055241846E-5</v>
          </cell>
          <cell r="W318">
            <v>0.28032324511661333</v>
          </cell>
        </row>
        <row r="319">
          <cell r="I319">
            <v>-522.62905508166898</v>
          </cell>
          <cell r="K319">
            <v>-5.3639543042252472E-4</v>
          </cell>
          <cell r="V319">
            <v>-1.982970406199272E-5</v>
          </cell>
          <cell r="W319">
            <v>0.28033583625051695</v>
          </cell>
        </row>
        <row r="320">
          <cell r="I320">
            <v>-527.62692739933402</v>
          </cell>
          <cell r="K320">
            <v>-5.3133836397326625E-4</v>
          </cell>
          <cell r="V320">
            <v>-1.4872946048599229E-5</v>
          </cell>
          <cell r="W320">
            <v>0.28034842799808635</v>
          </cell>
        </row>
        <row r="321">
          <cell r="I321">
            <v>-531.99362234432374</v>
          </cell>
          <cell r="K321">
            <v>-5.270007159068888E-4</v>
          </cell>
          <cell r="V321">
            <v>-1.487361404527759E-5</v>
          </cell>
          <cell r="W321">
            <v>0.2803610194388228</v>
          </cell>
        </row>
        <row r="322">
          <cell r="I322">
            <v>-536.43239694878901</v>
          </cell>
          <cell r="K322">
            <v>-5.2266345744378677E-4</v>
          </cell>
          <cell r="V322">
            <v>-1.4874282041956169E-5</v>
          </cell>
          <cell r="W322">
            <v>0.28037361087955931</v>
          </cell>
        </row>
        <row r="323">
          <cell r="I323">
            <v>-540.99363676536268</v>
          </cell>
          <cell r="K323">
            <v>-5.1830331283033858E-4</v>
          </cell>
          <cell r="V323">
            <v>-1.4875618035313552E-5</v>
          </cell>
          <cell r="W323">
            <v>0.28039879376103233</v>
          </cell>
        </row>
        <row r="324">
          <cell r="I324">
            <v>-545.58243948322092</v>
          </cell>
          <cell r="K324">
            <v>-5.1396702918441058E-4</v>
          </cell>
          <cell r="V324">
            <v>-1.4876286031991913E-5</v>
          </cell>
          <cell r="W324">
            <v>0.28041138520176878</v>
          </cell>
        </row>
        <row r="325">
          <cell r="I325">
            <v>-550.24891103847426</v>
          </cell>
          <cell r="K325">
            <v>-5.0963113494925411E-4</v>
          </cell>
          <cell r="V325">
            <v>-1.4876954028670713E-5</v>
          </cell>
          <cell r="W325">
            <v>0.28042397664250529</v>
          </cell>
        </row>
        <row r="326">
          <cell r="I326">
            <v>-553.42058609241462</v>
          </cell>
          <cell r="K326">
            <v>-5.0673317098300606E-4</v>
          </cell>
          <cell r="V326">
            <v>-3.9673658620536084E-5</v>
          </cell>
          <cell r="W326">
            <v>0.28043656567154573</v>
          </cell>
        </row>
        <row r="327">
          <cell r="I327">
            <v>-557.47369778885229</v>
          </cell>
          <cell r="K327">
            <v>-5.0309414143089959E-4</v>
          </cell>
          <cell r="V327">
            <v>-3.9677221269478082E-5</v>
          </cell>
          <cell r="W327">
            <v>0.28046174855280209</v>
          </cell>
        </row>
        <row r="328">
          <cell r="I328">
            <v>-560.72791442581467</v>
          </cell>
          <cell r="K328">
            <v>-5.0019686123055124E-4</v>
          </cell>
          <cell r="V328">
            <v>-3.4719127296849234E-5</v>
          </cell>
          <cell r="W328">
            <v>0.28047434065125426</v>
          </cell>
        </row>
        <row r="329">
          <cell r="I329">
            <v>-564.83599131929952</v>
          </cell>
          <cell r="K329">
            <v>-4.9658119976696334E-4</v>
          </cell>
          <cell r="V329">
            <v>-3.968078391842052E-5</v>
          </cell>
          <cell r="W329">
            <v>0.28048693143405856</v>
          </cell>
        </row>
        <row r="330">
          <cell r="I330">
            <v>-568.22672175177627</v>
          </cell>
          <cell r="K330">
            <v>-4.936623118631633E-4</v>
          </cell>
          <cell r="V330">
            <v>-3.9684346567362524E-5</v>
          </cell>
          <cell r="W330">
            <v>0.28051211431531498</v>
          </cell>
        </row>
        <row r="331">
          <cell r="I331">
            <v>-571.60586255349278</v>
          </cell>
          <cell r="K331">
            <v>-4.9076597519485737E-4</v>
          </cell>
          <cell r="V331">
            <v>-3.4725361932502988E-5</v>
          </cell>
          <cell r="W331">
            <v>0.28052470641388522</v>
          </cell>
        </row>
        <row r="332">
          <cell r="I332">
            <v>-575.87293802020611</v>
          </cell>
          <cell r="K332">
            <v>-4.8715138615191064E-4</v>
          </cell>
          <cell r="V332">
            <v>-3.9687909216304955E-5</v>
          </cell>
          <cell r="W332">
            <v>0.28053729719657144</v>
          </cell>
        </row>
        <row r="333">
          <cell r="I333">
            <v>-579.34258368614621</v>
          </cell>
          <cell r="K333">
            <v>-4.8425560168498916E-4</v>
          </cell>
          <cell r="V333">
            <v>-3.9689690540776069E-5</v>
          </cell>
          <cell r="W333">
            <v>0.2805498886371996</v>
          </cell>
        </row>
        <row r="334">
          <cell r="I334">
            <v>-583.77728696156123</v>
          </cell>
          <cell r="K334">
            <v>-4.8062005938345769E-4</v>
          </cell>
          <cell r="V334">
            <v>-3.4731596568156525E-5</v>
          </cell>
          <cell r="W334">
            <v>0.28057507217651623</v>
          </cell>
        </row>
        <row r="335">
          <cell r="I335">
            <v>-587.34144229074207</v>
          </cell>
          <cell r="K335">
            <v>-4.7772495785856504E-4</v>
          </cell>
          <cell r="V335">
            <v>-3.9695034514189391E-5</v>
          </cell>
          <cell r="W335">
            <v>0.28058766295908427</v>
          </cell>
        </row>
        <row r="336">
          <cell r="I336">
            <v>-594.54659793379187</v>
          </cell>
          <cell r="K336">
            <v>-4.7195671152244176E-4</v>
          </cell>
          <cell r="V336">
            <v>-3.4734713885983398E-5</v>
          </cell>
          <cell r="W336">
            <v>0.28060025505783165</v>
          </cell>
        </row>
        <row r="337">
          <cell r="I337">
            <v>-601.00334174578143</v>
          </cell>
          <cell r="K337">
            <v>-4.6690730176861234E-4</v>
          </cell>
          <cell r="V337">
            <v>-3.4736272544896842E-5</v>
          </cell>
          <cell r="W337">
            <v>0.28061284649848944</v>
          </cell>
        </row>
        <row r="338">
          <cell r="I338">
            <v>-608.54708878522308</v>
          </cell>
          <cell r="K338">
            <v>-4.6114005844540072E-4</v>
          </cell>
          <cell r="V338">
            <v>-3.9700378487602719E-5</v>
          </cell>
          <cell r="W338">
            <v>0.28062543728096889</v>
          </cell>
        </row>
        <row r="339">
          <cell r="I339">
            <v>-616.28121678007471</v>
          </cell>
          <cell r="K339">
            <v>-4.5537333264222872E-4</v>
          </cell>
          <cell r="V339">
            <v>-3.4739389862723939E-5</v>
          </cell>
          <cell r="W339">
            <v>0.28063802937980492</v>
          </cell>
        </row>
        <row r="340">
          <cell r="I340">
            <v>-623.21746961741644</v>
          </cell>
          <cell r="K340">
            <v>-4.5032534653271464E-4</v>
          </cell>
          <cell r="V340">
            <v>-3.4740948521637152E-5</v>
          </cell>
          <cell r="W340">
            <v>0.28065062082046266</v>
          </cell>
        </row>
        <row r="341">
          <cell r="I341">
            <v>-631.38527010100506</v>
          </cell>
          <cell r="K341">
            <v>-4.4453967988089478E-4</v>
          </cell>
          <cell r="V341">
            <v>-3.474406583946404E-5</v>
          </cell>
          <cell r="W341">
            <v>0.28067580370177814</v>
          </cell>
        </row>
        <row r="342">
          <cell r="I342">
            <v>-639.70957270600832</v>
          </cell>
          <cell r="K342">
            <v>-4.3877473351796063E-4</v>
          </cell>
          <cell r="V342">
            <v>-3.4745624498377693E-5</v>
          </cell>
          <cell r="W342">
            <v>0.28068839514243588</v>
          </cell>
        </row>
        <row r="343">
          <cell r="I343">
            <v>-648.25475493751082</v>
          </cell>
          <cell r="K343">
            <v>-4.3301030435292367E-4</v>
          </cell>
          <cell r="V343">
            <v>-3.9711066434429369E-5</v>
          </cell>
          <cell r="W343">
            <v>0.28070098592473813</v>
          </cell>
        </row>
        <row r="344">
          <cell r="I344">
            <v>-655.9273273563183</v>
          </cell>
          <cell r="K344">
            <v>-4.2796445347974374E-4</v>
          </cell>
          <cell r="V344">
            <v>-3.474874181620435E-5</v>
          </cell>
          <cell r="W344">
            <v>0.28071357802375141</v>
          </cell>
        </row>
        <row r="345">
          <cell r="I345">
            <v>-664.91115400427032</v>
          </cell>
          <cell r="K345">
            <v>-4.2220102629444983E-4</v>
          </cell>
          <cell r="V345">
            <v>-3.4750300475117895E-5</v>
          </cell>
          <cell r="W345">
            <v>0.28072616946440909</v>
          </cell>
        </row>
        <row r="346">
          <cell r="I346">
            <v>-675.30713571287595</v>
          </cell>
          <cell r="K346">
            <v>-4.1572011934929034E-4</v>
          </cell>
          <cell r="V346">
            <v>-2.978730784935228E-5</v>
          </cell>
          <cell r="W346">
            <v>0.28073876147571841</v>
          </cell>
        </row>
        <row r="347">
          <cell r="I347">
            <v>-686.09295147989394</v>
          </cell>
          <cell r="K347">
            <v>-4.0922144052331133E-4</v>
          </cell>
          <cell r="V347">
            <v>-2.9789979836062949E-5</v>
          </cell>
          <cell r="W347">
            <v>0.28076394435708502</v>
          </cell>
        </row>
        <row r="348">
          <cell r="I348">
            <v>-695.92181509978639</v>
          </cell>
          <cell r="K348">
            <v>-4.0345988771452293E-4</v>
          </cell>
          <cell r="V348">
            <v>-2.9791315829418235E-5</v>
          </cell>
          <cell r="W348">
            <v>0.2807765357977684</v>
          </cell>
        </row>
        <row r="349">
          <cell r="I349">
            <v>-707.37472023590749</v>
          </cell>
          <cell r="K349">
            <v>-3.9696318263410463E-4</v>
          </cell>
          <cell r="V349">
            <v>-2.4828323194341891E-5</v>
          </cell>
          <cell r="W349">
            <v>0.28080171916210234</v>
          </cell>
        </row>
        <row r="350">
          <cell r="I350">
            <v>-719.14210064759845</v>
          </cell>
          <cell r="K350">
            <v>-3.904851509147245E-4</v>
          </cell>
          <cell r="V350">
            <v>-2.9795323809483969E-5</v>
          </cell>
          <cell r="W350">
            <v>0.28081431011981844</v>
          </cell>
        </row>
        <row r="351">
          <cell r="I351">
            <v>-731.30539586397924</v>
          </cell>
          <cell r="K351">
            <v>-3.8400770010658676E-4</v>
          </cell>
          <cell r="V351">
            <v>-2.9796659802839356E-5</v>
          </cell>
          <cell r="W351">
            <v>0.28082690156050177</v>
          </cell>
        </row>
        <row r="352">
          <cell r="I352">
            <v>-743.95163417565777</v>
          </cell>
          <cell r="K352">
            <v>-3.7751390429294879E-4</v>
          </cell>
          <cell r="V352">
            <v>-2.9799331789549923E-5</v>
          </cell>
          <cell r="W352">
            <v>0.28085208444186843</v>
          </cell>
        </row>
        <row r="353">
          <cell r="I353">
            <v>-755.5089736112501</v>
          </cell>
          <cell r="K353">
            <v>-3.7175558103701129E-4</v>
          </cell>
          <cell r="V353">
            <v>-2.9800667782905201E-5</v>
          </cell>
          <cell r="W353">
            <v>0.28086467588255176</v>
          </cell>
        </row>
        <row r="354">
          <cell r="I354">
            <v>-769.00556101844234</v>
          </cell>
          <cell r="K354">
            <v>-3.6526375696559942E-4</v>
          </cell>
          <cell r="V354">
            <v>-2.9803339769615657E-5</v>
          </cell>
          <cell r="W354">
            <v>0.28088985876391848</v>
          </cell>
        </row>
        <row r="355">
          <cell r="I355">
            <v>-782.91784806382998</v>
          </cell>
          <cell r="K355">
            <v>-3.5878917881418312E-4</v>
          </cell>
          <cell r="V355">
            <v>-2.9804675762971044E-5</v>
          </cell>
          <cell r="W355">
            <v>0.28090245020460175</v>
          </cell>
        </row>
        <row r="356">
          <cell r="I356">
            <v>-797.12574064757212</v>
          </cell>
          <cell r="K356">
            <v>-3.5236256287006907E-4</v>
          </cell>
          <cell r="V356">
            <v>-2.4835003161122126E-5</v>
          </cell>
          <cell r="W356">
            <v>0.28087726780633232</v>
          </cell>
        </row>
        <row r="357">
          <cell r="I357">
            <v>-810.11070889288408</v>
          </cell>
          <cell r="K357">
            <v>-3.466680436379116E-4</v>
          </cell>
          <cell r="V357">
            <v>-2.4831663177732005E-5</v>
          </cell>
          <cell r="W357">
            <v>0.28083949348421733</v>
          </cell>
        </row>
        <row r="358">
          <cell r="I358">
            <v>-825.34452057445912</v>
          </cell>
          <cell r="K358">
            <v>-3.4023889987790324E-4</v>
          </cell>
          <cell r="V358">
            <v>-2.979532380948408E-5</v>
          </cell>
          <cell r="W358">
            <v>0.28081431011981844</v>
          </cell>
        </row>
        <row r="359">
          <cell r="I359">
            <v>-841.16804172412708</v>
          </cell>
          <cell r="K359">
            <v>-3.3380860290825191E-4</v>
          </cell>
          <cell r="V359">
            <v>-2.4827209866545073E-5</v>
          </cell>
          <cell r="W359">
            <v>0.28078912772139736</v>
          </cell>
        </row>
        <row r="360">
          <cell r="I360">
            <v>-855.66281438533463</v>
          </cell>
          <cell r="K360">
            <v>-3.2810979953407944E-4</v>
          </cell>
          <cell r="V360">
            <v>-2.4823869883155064E-5</v>
          </cell>
          <cell r="W360">
            <v>0.28075135339928237</v>
          </cell>
        </row>
        <row r="361">
          <cell r="I361">
            <v>-872.69588963060471</v>
          </cell>
          <cell r="K361">
            <v>-3.2167697241481893E-4</v>
          </cell>
          <cell r="V361">
            <v>-2.9785971855997107E-5</v>
          </cell>
          <cell r="W361">
            <v>0.28072617003503503</v>
          </cell>
        </row>
        <row r="362">
          <cell r="I362">
            <v>-890.42737409412075</v>
          </cell>
          <cell r="K362">
            <v>-3.1524299106290793E-4</v>
          </cell>
          <cell r="V362">
            <v>-2.4819416571968188E-5</v>
          </cell>
          <cell r="W362">
            <v>0.2807009876364624</v>
          </cell>
        </row>
        <row r="363">
          <cell r="I363">
            <v>-908.81957449946913</v>
          </cell>
          <cell r="K363">
            <v>-3.0882170926614742E-4</v>
          </cell>
          <cell r="V363">
            <v>-2.9779291889220701E-5</v>
          </cell>
          <cell r="W363">
            <v>0.28066321283161833</v>
          </cell>
        </row>
        <row r="364">
          <cell r="I364">
            <v>-925.88220720039658</v>
          </cell>
          <cell r="K364">
            <v>-3.0310338544955919E-4</v>
          </cell>
          <cell r="V364">
            <v>-2.4813849932984715E-5</v>
          </cell>
          <cell r="W364">
            <v>0.28063803043293739</v>
          </cell>
        </row>
        <row r="365">
          <cell r="I365">
            <v>-945.88903664590316</v>
          </cell>
          <cell r="K365">
            <v>-2.9666571635451823E-4</v>
          </cell>
          <cell r="V365">
            <v>-2.4811623277391246E-5</v>
          </cell>
          <cell r="W365">
            <v>0.28061284755152743</v>
          </cell>
        </row>
        <row r="366">
          <cell r="I366">
            <v>-978.02403120851272</v>
          </cell>
          <cell r="K366">
            <v>-2.8676366061561277E-4</v>
          </cell>
          <cell r="V366">
            <v>-2.9757915995536203E-5</v>
          </cell>
          <cell r="W366">
            <v>0.28046174978068494</v>
          </cell>
        </row>
        <row r="367">
          <cell r="I367">
            <v>-1012.5876685891973</v>
          </cell>
          <cell r="K367">
            <v>-2.7683849429221231E-4</v>
          </cell>
          <cell r="V367">
            <v>-2.4786016738067007E-5</v>
          </cell>
          <cell r="W367">
            <v>0.28032324441531248</v>
          </cell>
        </row>
        <row r="368">
          <cell r="I368">
            <v>-1049.7603954351337</v>
          </cell>
          <cell r="K368">
            <v>-2.6690351520325736E-4</v>
          </cell>
          <cell r="V368">
            <v>-2.972852414172001E-5</v>
          </cell>
          <cell r="W368">
            <v>0.28018473808565147</v>
          </cell>
        </row>
        <row r="369">
          <cell r="I369">
            <v>-1089.8491634481154</v>
          </cell>
          <cell r="K369">
            <v>-2.5695870878909426E-4</v>
          </cell>
          <cell r="V369">
            <v>-2.4761523526539471E-5</v>
          </cell>
          <cell r="W369">
            <v>0.28004623271980261</v>
          </cell>
        </row>
        <row r="370">
          <cell r="I370">
            <v>-1133.2110388934952</v>
          </cell>
          <cell r="K370">
            <v>-2.4700406046125096E-4</v>
          </cell>
          <cell r="V370">
            <v>-2.9699132287903821E-5</v>
          </cell>
          <cell r="W370">
            <v>0.27990772639061806</v>
          </cell>
        </row>
        <row r="371">
          <cell r="I371">
            <v>-1183.8622307161879</v>
          </cell>
          <cell r="K371">
            <v>-2.3631907063093033E-4</v>
          </cell>
          <cell r="V371">
            <v>-2.4737030315011966E-5</v>
          </cell>
          <cell r="W371">
            <v>0.27976922102429275</v>
          </cell>
        </row>
        <row r="372">
          <cell r="I372">
            <v>-1235.4217431665593</v>
          </cell>
          <cell r="K372">
            <v>-2.2634433772622493E-4</v>
          </cell>
          <cell r="V372">
            <v>-2.4724783709248199E-5</v>
          </cell>
          <cell r="W372">
            <v>0.27963071517653781</v>
          </cell>
        </row>
        <row r="373">
          <cell r="I373">
            <v>-1291.7941112621286</v>
          </cell>
          <cell r="K373">
            <v>-2.1635971861509962E-4</v>
          </cell>
          <cell r="V373">
            <v>-2.9655044507179507E-5</v>
          </cell>
          <cell r="W373">
            <v>0.27949220884806786</v>
          </cell>
        </row>
        <row r="374">
          <cell r="I374">
            <v>-1353.6861179997436</v>
          </cell>
          <cell r="K374">
            <v>-2.0636519859256871E-4</v>
          </cell>
          <cell r="V374">
            <v>-2.470029049772067E-5</v>
          </cell>
          <cell r="W374">
            <v>0.27935370348102789</v>
          </cell>
        </row>
        <row r="375">
          <cell r="I375">
            <v>-1421.9500605226608</v>
          </cell>
          <cell r="K375">
            <v>-1.9636076292446869E-4</v>
          </cell>
          <cell r="V375">
            <v>-2.9625652653363335E-5</v>
          </cell>
          <cell r="W375">
            <v>0.27921519715303439</v>
          </cell>
        </row>
        <row r="376">
          <cell r="I376">
            <v>-1478.2725528960179</v>
          </cell>
          <cell r="K376">
            <v>-1.8864939978627637E-4</v>
          </cell>
          <cell r="V376">
            <v>2.4657984041445847E-5</v>
          </cell>
          <cell r="W376">
            <v>0.27887522873423803</v>
          </cell>
        </row>
        <row r="377">
          <cell r="I377">
            <v>-1545.7389676246926</v>
          </cell>
          <cell r="K377">
            <v>-1.8019553544154759E-4</v>
          </cell>
          <cell r="V377">
            <v>1.9702339361989779E-5</v>
          </cell>
          <cell r="W377">
            <v>0.27853526022716879</v>
          </cell>
        </row>
        <row r="378">
          <cell r="I378">
            <v>-1613.0893323652565</v>
          </cell>
          <cell r="K378">
            <v>-1.7245337564472142E-4</v>
          </cell>
          <cell r="V378">
            <v>1.9677400819331862E-5</v>
          </cell>
          <cell r="W378">
            <v>0.27818269988693278</v>
          </cell>
        </row>
        <row r="379">
          <cell r="I379">
            <v>-1687.1253911333333</v>
          </cell>
          <cell r="K379">
            <v>-1.6468410299715343E-4</v>
          </cell>
          <cell r="V379">
            <v>1.9653352938911759E-5</v>
          </cell>
          <cell r="W379">
            <v>0.27784273098741946</v>
          </cell>
        </row>
        <row r="380">
          <cell r="I380">
            <v>-1776.9340151655497</v>
          </cell>
          <cell r="K380">
            <v>-1.561694246459101E-4</v>
          </cell>
          <cell r="V380">
            <v>1.9629305058491602E-5</v>
          </cell>
          <cell r="W380">
            <v>0.2775027620879062</v>
          </cell>
        </row>
        <row r="381">
          <cell r="I381">
            <v>-1867.9935453907465</v>
          </cell>
          <cell r="K381">
            <v>-1.483678587246181E-4</v>
          </cell>
          <cell r="V381">
            <v>1.9604366515833688E-5</v>
          </cell>
          <cell r="W381">
            <v>0.27715020174767019</v>
          </cell>
        </row>
        <row r="382">
          <cell r="I382">
            <v>-1969.6184911123667</v>
          </cell>
          <cell r="K382">
            <v>-1.405400257916633E-4</v>
          </cell>
          <cell r="V382">
            <v>1.9580318635413579E-5</v>
          </cell>
          <cell r="W382">
            <v>0.27681023284815687</v>
          </cell>
        </row>
        <row r="383">
          <cell r="I383">
            <v>-2095.0453099373044</v>
          </cell>
          <cell r="K383">
            <v>-1.3196385936329878E-4</v>
          </cell>
          <cell r="V383">
            <v>1.9556270754993448E-5</v>
          </cell>
          <cell r="W383">
            <v>0.27647026394864355</v>
          </cell>
        </row>
        <row r="384">
          <cell r="I384">
            <v>-2225.1245894212257</v>
          </cell>
          <cell r="K384">
            <v>-1.2409655488628855E-4</v>
          </cell>
          <cell r="V384">
            <v>1.9532222874573271E-5</v>
          </cell>
          <cell r="W384">
            <v>0.27613029504913034</v>
          </cell>
        </row>
        <row r="385">
          <cell r="I385">
            <v>-2373.2094722865113</v>
          </cell>
          <cell r="K385">
            <v>-1.1620985423333171E-4</v>
          </cell>
          <cell r="V385">
            <v>1.9508174994153188E-5</v>
          </cell>
          <cell r="W385">
            <v>0.27579032614961702</v>
          </cell>
        </row>
        <row r="386">
          <cell r="I386">
            <v>-2426.6795112717091</v>
          </cell>
          <cell r="K386">
            <v>-1.1346765204643038E-4</v>
          </cell>
          <cell r="V386">
            <v>-4.8692504577644755E-6</v>
          </cell>
          <cell r="W386">
            <v>0.27534962637012639</v>
          </cell>
        </row>
        <row r="387">
          <cell r="I387">
            <v>-2466.8856295938622</v>
          </cell>
          <cell r="K387">
            <v>-1.1144477641340779E-4</v>
          </cell>
          <cell r="V387">
            <v>-9.7233596559544645E-6</v>
          </cell>
          <cell r="W387">
            <v>0.27492151725558994</v>
          </cell>
        </row>
        <row r="388">
          <cell r="I388">
            <v>-2508.7229909501848</v>
          </cell>
          <cell r="K388">
            <v>-1.0941559089308954E-4</v>
          </cell>
          <cell r="V388">
            <v>-4.8541091997103327E-6</v>
          </cell>
          <cell r="W388">
            <v>0.27449340839897363</v>
          </cell>
        </row>
        <row r="389">
          <cell r="I389">
            <v>-2552.2921514181244</v>
          </cell>
          <cell r="K389">
            <v>-1.0738006591603228E-4</v>
          </cell>
          <cell r="V389">
            <v>-4.8465385706832609E-6</v>
          </cell>
          <cell r="W389">
            <v>0.27406529941339725</v>
          </cell>
        </row>
        <row r="390">
          <cell r="I390">
            <v>-2597.7021053473645</v>
          </cell>
          <cell r="K390">
            <v>-1.053381717277455E-4</v>
          </cell>
          <cell r="V390">
            <v>-9.677935881799086E-6</v>
          </cell>
          <cell r="W390">
            <v>0.27363719029946321</v>
          </cell>
        </row>
        <row r="391">
          <cell r="I391">
            <v>-2645.0711894604174</v>
          </cell>
          <cell r="K391">
            <v>-1.0328987838724175E-4</v>
          </cell>
          <cell r="V391">
            <v>-4.8313973126291189E-6</v>
          </cell>
          <cell r="W391">
            <v>0.27320908144224448</v>
          </cell>
        </row>
        <row r="392">
          <cell r="I392">
            <v>-2694.5281057401608</v>
          </cell>
          <cell r="K392">
            <v>-1.012351557655732E-4</v>
          </cell>
          <cell r="V392">
            <v>-4.8238266836020479E-6</v>
          </cell>
          <cell r="W392">
            <v>0.2727809724566681</v>
          </cell>
        </row>
        <row r="393">
          <cell r="I393">
            <v>-2746.2130817201796</v>
          </cell>
          <cell r="K393">
            <v>-9.9173973544354298E-5</v>
          </cell>
          <cell r="V393">
            <v>-9.6325121076438158E-6</v>
          </cell>
          <cell r="W393">
            <v>0.27235286334333658</v>
          </cell>
        </row>
        <row r="394">
          <cell r="I394">
            <v>-2800.2791902043059</v>
          </cell>
          <cell r="K394">
            <v>-9.7106301214270731E-5</v>
          </cell>
          <cell r="V394">
            <v>-4.808685425547906E-6</v>
          </cell>
          <cell r="W394">
            <v>0.27192475448551534</v>
          </cell>
        </row>
        <row r="395">
          <cell r="I395">
            <v>-2856.8938545717392</v>
          </cell>
          <cell r="K395">
            <v>-9.5032108073573725E-5</v>
          </cell>
          <cell r="V395">
            <v>-4.8011147965208342E-6</v>
          </cell>
          <cell r="W395">
            <v>0.27149664549993896</v>
          </cell>
        </row>
        <row r="396">
          <cell r="I396">
            <v>-2938.6663004898733</v>
          </cell>
          <cell r="K396">
            <v>-9.2224888123075235E-5</v>
          </cell>
          <cell r="V396">
            <v>0</v>
          </cell>
          <cell r="W396">
            <v>0.27101817079372997</v>
          </cell>
        </row>
        <row r="397">
          <cell r="I397">
            <v>-3025.9091724242085</v>
          </cell>
          <cell r="K397">
            <v>-8.9407738510646306E-5</v>
          </cell>
          <cell r="V397">
            <v>0</v>
          </cell>
          <cell r="W397">
            <v>0.27053969604506978</v>
          </cell>
        </row>
        <row r="398">
          <cell r="I398">
            <v>-3119.1883765143511</v>
          </cell>
          <cell r="K398">
            <v>-8.6580606458337462E-5</v>
          </cell>
          <cell r="V398">
            <v>0</v>
          </cell>
          <cell r="W398">
            <v>0.27006122129640958</v>
          </cell>
        </row>
        <row r="399">
          <cell r="I399">
            <v>-3219.1506626341397</v>
          </cell>
          <cell r="K399">
            <v>-8.374343881350291E-5</v>
          </cell>
          <cell r="V399">
            <v>0</v>
          </cell>
          <cell r="W399">
            <v>0.26958274654774939</v>
          </cell>
        </row>
        <row r="400">
          <cell r="I400">
            <v>-3357.9419566549245</v>
          </cell>
          <cell r="K400">
            <v>-8.0143393397999379E-5</v>
          </cell>
          <cell r="V400">
            <v>0</v>
          </cell>
          <cell r="W400">
            <v>0.26911686323984341</v>
          </cell>
        </row>
        <row r="401">
          <cell r="I401">
            <v>-3475.9543226493352</v>
          </cell>
          <cell r="K401">
            <v>-7.7284786724823797E-5</v>
          </cell>
          <cell r="V401">
            <v>0</v>
          </cell>
          <cell r="W401">
            <v>0.26863838849118327</v>
          </cell>
        </row>
        <row r="402">
          <cell r="I402">
            <v>-3603.5259864473242</v>
          </cell>
          <cell r="K402">
            <v>-7.441597889152422E-5</v>
          </cell>
          <cell r="V402">
            <v>0</v>
          </cell>
          <cell r="W402">
            <v>0.26815991374252307</v>
          </cell>
        </row>
        <row r="403">
          <cell r="I403">
            <v>-3741.8644382977677</v>
          </cell>
          <cell r="K403">
            <v>-7.153691519504521E-5</v>
          </cell>
          <cell r="V403">
            <v>0</v>
          </cell>
          <cell r="W403">
            <v>0.26768143899386287</v>
          </cell>
        </row>
        <row r="404">
          <cell r="I404">
            <v>-3892.3894744273612</v>
          </cell>
          <cell r="K404">
            <v>-6.8647540540508982E-5</v>
          </cell>
          <cell r="V404">
            <v>0</v>
          </cell>
          <cell r="W404">
            <v>0.26720296424520273</v>
          </cell>
        </row>
        <row r="405">
          <cell r="I405">
            <v>-4057.1650344772615</v>
          </cell>
          <cell r="K405">
            <v>-6.5744695784026449E-5</v>
          </cell>
          <cell r="V405">
            <v>0</v>
          </cell>
          <cell r="W405">
            <v>0.26673708093729676</v>
          </cell>
        </row>
        <row r="406">
          <cell r="I406">
            <v>-4138.9172139199618</v>
          </cell>
          <cell r="K406">
            <v>-6.4339624773188041E-5</v>
          </cell>
          <cell r="V406">
            <v>0</v>
          </cell>
          <cell r="W406">
            <v>0.26629638051089921</v>
          </cell>
        </row>
        <row r="407">
          <cell r="I407">
            <v>-4174.7346500769163</v>
          </cell>
          <cell r="K407">
            <v>-6.3685070743444127E-5</v>
          </cell>
          <cell r="V407">
            <v>0</v>
          </cell>
          <cell r="W407">
            <v>0.26586827152525588</v>
          </cell>
        </row>
        <row r="408">
          <cell r="I408">
            <v>-4262.3916441905385</v>
          </cell>
          <cell r="K408">
            <v>-6.2271980910206834E-5</v>
          </cell>
          <cell r="V408">
            <v>0</v>
          </cell>
          <cell r="W408">
            <v>0.26542757109885834</v>
          </cell>
        </row>
        <row r="409">
          <cell r="I409">
            <v>-4354.8694092070318</v>
          </cell>
          <cell r="K409">
            <v>-6.0851299364558483E-5</v>
          </cell>
          <cell r="V409">
            <v>0</v>
          </cell>
          <cell r="W409">
            <v>0.26499946211321501</v>
          </cell>
        </row>
        <row r="410">
          <cell r="I410">
            <v>-4395.7570778691043</v>
          </cell>
          <cell r="K410">
            <v>-6.0187892197133391E-5</v>
          </cell>
          <cell r="V410">
            <v>0</v>
          </cell>
          <cell r="W410">
            <v>0.26457135312757174</v>
          </cell>
        </row>
        <row r="411">
          <cell r="I411">
            <v>-4494.9205764912531</v>
          </cell>
          <cell r="K411">
            <v>-5.8762028873790529E-5</v>
          </cell>
          <cell r="V411">
            <v>0</v>
          </cell>
          <cell r="W411">
            <v>0.2641306527011742</v>
          </cell>
        </row>
        <row r="412">
          <cell r="I412">
            <v>-4599.837750594631</v>
          </cell>
          <cell r="K412">
            <v>-5.7328662012359337E-5</v>
          </cell>
          <cell r="V412">
            <v>0</v>
          </cell>
          <cell r="W412">
            <v>0.26370254371553087</v>
          </cell>
        </row>
        <row r="413">
          <cell r="I413">
            <v>-4646.4284535980087</v>
          </cell>
          <cell r="K413">
            <v>-5.6658968478310235E-5</v>
          </cell>
          <cell r="V413">
            <v>0</v>
          </cell>
          <cell r="W413">
            <v>0.26326184328913332</v>
          </cell>
        </row>
        <row r="414">
          <cell r="I414">
            <v>-4759.9769855652467</v>
          </cell>
          <cell r="K414">
            <v>-5.5217438046557811E-5</v>
          </cell>
          <cell r="V414">
            <v>0</v>
          </cell>
          <cell r="W414">
            <v>0.26283373430349</v>
          </cell>
        </row>
        <row r="415">
          <cell r="I415">
            <v>-4810.8452995188882</v>
          </cell>
          <cell r="K415">
            <v>-5.4541981198882708E-5</v>
          </cell>
          <cell r="V415">
            <v>0</v>
          </cell>
          <cell r="W415">
            <v>0.26239303387709245</v>
          </cell>
        </row>
        <row r="416">
          <cell r="I416">
            <v>-4866.0000773065658</v>
          </cell>
          <cell r="K416">
            <v>-5.3848721317788834E-5</v>
          </cell>
          <cell r="V416">
            <v>0</v>
          </cell>
          <cell r="W416">
            <v>0.26202788209522021</v>
          </cell>
        </row>
        <row r="417">
          <cell r="I417">
            <v>-4851.9803964927978</v>
          </cell>
          <cell r="K417">
            <v>-5.392646249389729E-5</v>
          </cell>
          <cell r="V417">
            <v>0</v>
          </cell>
          <cell r="W417">
            <v>0.26165013887259375</v>
          </cell>
        </row>
        <row r="418">
          <cell r="I418">
            <v>-4837.980941234423</v>
          </cell>
          <cell r="K418">
            <v>-5.4004428463767985E-5</v>
          </cell>
          <cell r="V418">
            <v>4.6203103621096049E-6</v>
          </cell>
          <cell r="W418">
            <v>0.2612723956091148</v>
          </cell>
        </row>
        <row r="419">
          <cell r="I419">
            <v>-4824.0017115314413</v>
          </cell>
          <cell r="K419">
            <v>-5.4082620203821705E-5</v>
          </cell>
          <cell r="V419">
            <v>0</v>
          </cell>
          <cell r="W419">
            <v>0.26089465242734083</v>
          </cell>
        </row>
        <row r="420">
          <cell r="I420">
            <v>-4810.5076816659366</v>
          </cell>
          <cell r="K420">
            <v>-5.4158421082750271E-5</v>
          </cell>
          <cell r="V420">
            <v>4.60717309409204E-6</v>
          </cell>
          <cell r="W420">
            <v>0.26052950060473223</v>
          </cell>
        </row>
        <row r="421">
          <cell r="I421">
            <v>-4796.5682288885646</v>
          </cell>
          <cell r="K421">
            <v>-5.4237059707815965E-5</v>
          </cell>
          <cell r="V421">
            <v>0</v>
          </cell>
          <cell r="W421">
            <v>0.26015175742284213</v>
          </cell>
        </row>
        <row r="422">
          <cell r="I422">
            <v>-4782.6490016665848</v>
          </cell>
          <cell r="K422">
            <v>-5.4315927033259935E-5</v>
          </cell>
          <cell r="V422">
            <v>4.5938131605148565E-6</v>
          </cell>
          <cell r="W422">
            <v>0.25977401415959744</v>
          </cell>
        </row>
        <row r="423">
          <cell r="I423">
            <v>-4768.7499999999991</v>
          </cell>
          <cell r="K423">
            <v>-5.4395024058210065E-5</v>
          </cell>
          <cell r="V423">
            <v>0</v>
          </cell>
          <cell r="W423">
            <v>0.25939627097758922</v>
          </cell>
        </row>
        <row r="424">
          <cell r="I424">
            <v>-4754.8712238888074</v>
          </cell>
          <cell r="K424">
            <v>-5.4474351787622653E-5</v>
          </cell>
          <cell r="V424">
            <v>4.5804532269376722E-6</v>
          </cell>
          <cell r="W424">
            <v>0.25901852771446265</v>
          </cell>
        </row>
        <row r="425">
          <cell r="I425">
            <v>-4810.1913179904659</v>
          </cell>
          <cell r="K425">
            <v>-5.3771951856822831E-5</v>
          </cell>
          <cell r="V425">
            <v>0</v>
          </cell>
          <cell r="W425">
            <v>0.25865337597309052</v>
          </cell>
        </row>
        <row r="426">
          <cell r="I426">
            <v>-4725.7916282381111</v>
          </cell>
          <cell r="K426">
            <v>-5.4641695466314882E-5</v>
          </cell>
          <cell r="V426">
            <v>4.566425296681628E-6</v>
          </cell>
          <cell r="W426">
            <v>0.25822526694707115</v>
          </cell>
        </row>
        <row r="427">
          <cell r="I427">
            <v>-4710.5950560652391</v>
          </cell>
          <cell r="K427">
            <v>-5.4729762667799056E-5</v>
          </cell>
          <cell r="V427">
            <v>9.1181546650025898E-6</v>
          </cell>
          <cell r="W427">
            <v>0.25780974928131373</v>
          </cell>
        </row>
        <row r="428">
          <cell r="I428">
            <v>-4694.9635782693022</v>
          </cell>
          <cell r="K428">
            <v>-5.4820795979804598E-5</v>
          </cell>
          <cell r="V428">
            <v>4.5515067041871055E-6</v>
          </cell>
          <cell r="W428">
            <v>0.25738164041667061</v>
          </cell>
        </row>
        <row r="429">
          <cell r="I429">
            <v>-4613.9037823675044</v>
          </cell>
          <cell r="K429">
            <v>-5.5693862514872434E-5</v>
          </cell>
          <cell r="V429">
            <v>4.5441587407196547E-6</v>
          </cell>
          <cell r="W429">
            <v>0.2569661228718465</v>
          </cell>
        </row>
        <row r="430">
          <cell r="I430">
            <v>-4598.9943622799456</v>
          </cell>
          <cell r="K430">
            <v>-5.578406607133824E-5</v>
          </cell>
          <cell r="V430">
            <v>9.0736215530856566E-6</v>
          </cell>
          <cell r="W430">
            <v>0.25655060520667972</v>
          </cell>
        </row>
        <row r="431">
          <cell r="I431">
            <v>-4583.6583776326797</v>
          </cell>
          <cell r="K431">
            <v>-5.5877309188511722E-5</v>
          </cell>
          <cell r="V431">
            <v>4.5292401482251313E-6</v>
          </cell>
          <cell r="W431">
            <v>0.25612249634144596</v>
          </cell>
        </row>
        <row r="432">
          <cell r="I432">
            <v>-4505.3424181534201</v>
          </cell>
          <cell r="K432">
            <v>-5.6756391657664366E-5</v>
          </cell>
          <cell r="V432">
            <v>4.5218921847576806E-6</v>
          </cell>
          <cell r="W432">
            <v>0.25570697879662185</v>
          </cell>
        </row>
        <row r="433">
          <cell r="I433">
            <v>-4490.7121737043617</v>
          </cell>
          <cell r="K433">
            <v>-5.6848769508451177E-5</v>
          </cell>
          <cell r="V433">
            <v>9.0290884411686709E-6</v>
          </cell>
          <cell r="W433">
            <v>0.25529146113204571</v>
          </cell>
        </row>
        <row r="434">
          <cell r="I434">
            <v>-4475.6634740627469</v>
          </cell>
          <cell r="K434">
            <v>-5.6944261735282254E-5</v>
          </cell>
          <cell r="V434">
            <v>4.506973592263158E-6</v>
          </cell>
          <cell r="W434">
            <v>0.25486335226622131</v>
          </cell>
        </row>
        <row r="435">
          <cell r="I435">
            <v>-4461.0815368545582</v>
          </cell>
          <cell r="K435">
            <v>-5.7037252661512659E-5</v>
          </cell>
          <cell r="V435">
            <v>8.9992512561842913E-6</v>
          </cell>
          <cell r="W435">
            <v>0.25444783460204096</v>
          </cell>
        </row>
        <row r="436">
          <cell r="I436">
            <v>-4325.4893633864904</v>
          </cell>
          <cell r="K436">
            <v>-5.8723328852650115E-5</v>
          </cell>
          <cell r="V436">
            <v>8.9836646670132958E-6</v>
          </cell>
          <cell r="W436">
            <v>0.25400713417591902</v>
          </cell>
        </row>
        <row r="437">
          <cell r="I437">
            <v>-4253.442160305055</v>
          </cell>
          <cell r="K437">
            <v>-5.9617367720584019E-5</v>
          </cell>
          <cell r="V437">
            <v>8.968523408961573E-6</v>
          </cell>
          <cell r="W437">
            <v>0.25357902519054343</v>
          </cell>
        </row>
        <row r="438">
          <cell r="I438">
            <v>-4128.5753674472662</v>
          </cell>
          <cell r="K438">
            <v>-6.1313722626616803E-5</v>
          </cell>
          <cell r="V438">
            <v>8.9529368197906283E-6</v>
          </cell>
          <cell r="W438">
            <v>0.25313832476442155</v>
          </cell>
        </row>
        <row r="439">
          <cell r="I439">
            <v>-4061.8710630178502</v>
          </cell>
          <cell r="K439">
            <v>-6.2215223481107914E-5</v>
          </cell>
          <cell r="V439">
            <v>8.9377955617388513E-6</v>
          </cell>
          <cell r="W439">
            <v>0.25271021577904595</v>
          </cell>
        </row>
        <row r="440">
          <cell r="I440">
            <v>-3996.4795344233025</v>
          </cell>
          <cell r="K440">
            <v>-6.3122934407095911E-5</v>
          </cell>
          <cell r="V440">
            <v>1.3383313455364174E-5</v>
          </cell>
          <cell r="W440">
            <v>0.25226951515569995</v>
          </cell>
        </row>
        <row r="441">
          <cell r="I441">
            <v>-3884.1944514748366</v>
          </cell>
          <cell r="K441">
            <v>-6.483424510034144E-5</v>
          </cell>
          <cell r="V441">
            <v>8.9066223833969637E-6</v>
          </cell>
          <cell r="W441">
            <v>0.2518288149268022</v>
          </cell>
        </row>
        <row r="442">
          <cell r="I442">
            <v>-3823.7921057146914</v>
          </cell>
          <cell r="K442">
            <v>-6.5746436821955334E-5</v>
          </cell>
          <cell r="V442">
            <v>8.8914811253451392E-6</v>
          </cell>
          <cell r="W442">
            <v>0.25140070594142661</v>
          </cell>
        </row>
        <row r="443">
          <cell r="I443">
            <v>-3764.489386170043</v>
          </cell>
          <cell r="K443">
            <v>-6.6665085202322587E-5</v>
          </cell>
          <cell r="V443">
            <v>1.3313841800791784E-5</v>
          </cell>
          <cell r="W443">
            <v>0.25096000531910434</v>
          </cell>
        </row>
        <row r="444">
          <cell r="I444">
            <v>-3663.382489893303</v>
          </cell>
          <cell r="K444">
            <v>-6.83881351122357E-5</v>
          </cell>
          <cell r="V444">
            <v>8.8607532781224683E-6</v>
          </cell>
          <cell r="W444">
            <v>0.25053189652992919</v>
          </cell>
        </row>
        <row r="445">
          <cell r="I445">
            <v>-3608.0578727666029</v>
          </cell>
          <cell r="K445">
            <v>-6.9314629942020809E-5</v>
          </cell>
          <cell r="V445">
            <v>8.8451666889510917E-6</v>
          </cell>
          <cell r="W445">
            <v>0.25009119610379499</v>
          </cell>
        </row>
        <row r="446">
          <cell r="I446">
            <v>-3556.5372053405222</v>
          </cell>
          <cell r="K446">
            <v>-7.0219604491718657E-5</v>
          </cell>
          <cell r="V446">
            <v>-3.0914440889143515E-5</v>
          </cell>
          <cell r="W446">
            <v>0.24973863400568816</v>
          </cell>
        </row>
        <row r="447">
          <cell r="I447">
            <v>-3506.2014770539236</v>
          </cell>
          <cell r="K447">
            <v>-7.1127137790017079E-5</v>
          </cell>
          <cell r="V447">
            <v>-2.6460684394700547E-5</v>
          </cell>
          <cell r="W447">
            <v>0.24938607417419295</v>
          </cell>
        </row>
        <row r="448">
          <cell r="I448">
            <v>-3496.294959162356</v>
          </cell>
          <cell r="K448">
            <v>-7.1227833505363471E-5</v>
          </cell>
          <cell r="V448">
            <v>-3.0827155989990945E-5</v>
          </cell>
          <cell r="W448">
            <v>0.24903351332885454</v>
          </cell>
        </row>
        <row r="449">
          <cell r="I449">
            <v>-3447.229394845524</v>
          </cell>
          <cell r="K449">
            <v>-7.2139369450602999E-5</v>
          </cell>
          <cell r="V449">
            <v>-3.0783513540414613E-5</v>
          </cell>
          <cell r="W449">
            <v>0.24868095299043769</v>
          </cell>
        </row>
        <row r="450">
          <cell r="I450">
            <v>-3399.2678798404245</v>
          </cell>
          <cell r="K450">
            <v>-7.3053493673549312E-5</v>
          </cell>
          <cell r="V450">
            <v>-3.0739871090838328E-5</v>
          </cell>
          <cell r="W450">
            <v>0.24832839265202089</v>
          </cell>
        </row>
        <row r="451">
          <cell r="I451">
            <v>-3352.3740169170005</v>
          </cell>
          <cell r="K451">
            <v>-7.3970217213875777E-5</v>
          </cell>
          <cell r="V451">
            <v>-3.0696228641262091E-5</v>
          </cell>
          <cell r="W451">
            <v>0.24797583231360407</v>
          </cell>
        </row>
        <row r="452">
          <cell r="I452">
            <v>-3306.5129913334567</v>
          </cell>
          <cell r="K452">
            <v>-7.4889551174127939E-5</v>
          </cell>
          <cell r="V452">
            <v>-2.6273645324961193E-5</v>
          </cell>
          <cell r="W452">
            <v>0.24762327247852561</v>
          </cell>
        </row>
        <row r="453">
          <cell r="I453">
            <v>-3297.104219297079</v>
          </cell>
          <cell r="K453">
            <v>-7.4996329228556891E-5</v>
          </cell>
          <cell r="V453">
            <v>-3.0608943742109501E-5</v>
          </cell>
          <cell r="W453">
            <v>0.24727071163677042</v>
          </cell>
        </row>
        <row r="454">
          <cell r="I454">
            <v>-3252.3571447032982</v>
          </cell>
          <cell r="K454">
            <v>-7.591975364460636E-5</v>
          </cell>
          <cell r="V454">
            <v>-3.0565301292533216E-5</v>
          </cell>
          <cell r="W454">
            <v>0.24691815129835359</v>
          </cell>
        </row>
        <row r="455">
          <cell r="I455">
            <v>-3208.2475576135698</v>
          </cell>
          <cell r="K455">
            <v>-7.6849743350751297E-5</v>
          </cell>
          <cell r="V455">
            <v>-3.0520100184043488E-5</v>
          </cell>
          <cell r="W455">
            <v>0.246552999519279</v>
          </cell>
        </row>
        <row r="456">
          <cell r="I456">
            <v>-3198.4243926566942</v>
          </cell>
          <cell r="K456">
            <v>-7.6967665313848959E-5</v>
          </cell>
          <cell r="V456">
            <v>-4.3533343561253236E-6</v>
          </cell>
          <cell r="W456">
            <v>0.24617525814715918</v>
          </cell>
        </row>
        <row r="457">
          <cell r="I457">
            <v>-3188.2896118984627</v>
          </cell>
          <cell r="K457">
            <v>-7.7089898798722413E-5</v>
          </cell>
          <cell r="V457">
            <v>-8.692863446194998E-6</v>
          </cell>
          <cell r="W457">
            <v>0.24578492336854685</v>
          </cell>
        </row>
        <row r="458">
          <cell r="I458">
            <v>-3212.3447943557344</v>
          </cell>
          <cell r="K458">
            <v>-7.6391111343359386E-5</v>
          </cell>
          <cell r="V458">
            <v>-8.679058181500734E-6</v>
          </cell>
          <cell r="W458">
            <v>0.24539458870541037</v>
          </cell>
        </row>
        <row r="459">
          <cell r="I459">
            <v>-3202.1335481678784</v>
          </cell>
          <cell r="K459">
            <v>-7.6512815755510859E-5</v>
          </cell>
          <cell r="V459">
            <v>-8.6652529168064818E-6</v>
          </cell>
          <cell r="W459">
            <v>0.24500425404227388</v>
          </cell>
        </row>
        <row r="460">
          <cell r="I460">
            <v>-3191.9385573337995</v>
          </cell>
          <cell r="K460">
            <v>-7.6634908579334475E-5</v>
          </cell>
          <cell r="V460">
            <v>-8.6514476521122043E-6</v>
          </cell>
          <cell r="W460">
            <v>0.24461391937913732</v>
          </cell>
        </row>
        <row r="461">
          <cell r="I461">
            <v>-3181.7598218535013</v>
          </cell>
          <cell r="K461">
            <v>-7.6757391677187602E-5</v>
          </cell>
          <cell r="V461">
            <v>-4.3188211943842663E-6</v>
          </cell>
          <cell r="W461">
            <v>0.24422358483056109</v>
          </cell>
        </row>
        <row r="462">
          <cell r="I462">
            <v>-3171.5973417269815</v>
          </cell>
          <cell r="K462">
            <v>-7.6880266923353005E-5</v>
          </cell>
          <cell r="V462">
            <v>-8.6238371227236746E-6</v>
          </cell>
          <cell r="W462">
            <v>0.24383325005286427</v>
          </cell>
        </row>
        <row r="463">
          <cell r="I463">
            <v>-3195.8147160515714</v>
          </cell>
          <cell r="K463">
            <v>-7.6175541191186532E-5</v>
          </cell>
          <cell r="V463">
            <v>-8.610031858029419E-6</v>
          </cell>
          <cell r="W463">
            <v>0.24344291538972773</v>
          </cell>
        </row>
        <row r="464">
          <cell r="I464">
            <v>-3185.574638269361</v>
          </cell>
          <cell r="K464">
            <v>-7.6297876671522572E-5</v>
          </cell>
          <cell r="V464">
            <v>-8.5962265933351533E-6</v>
          </cell>
          <cell r="W464">
            <v>0.24305258072659119</v>
          </cell>
        </row>
        <row r="465">
          <cell r="I465">
            <v>-3175.680531069931</v>
          </cell>
          <cell r="K465">
            <v>-7.6416640553645006E-5</v>
          </cell>
          <cell r="V465">
            <v>-8.5828666597600536E-6</v>
          </cell>
          <cell r="W465">
            <v>0.24267483750420099</v>
          </cell>
        </row>
        <row r="466">
          <cell r="I466">
            <v>-3200.25820255178</v>
          </cell>
          <cell r="K466">
            <v>-7.5707798451827766E-5</v>
          </cell>
          <cell r="V466">
            <v>-8.5690613950657912E-6</v>
          </cell>
          <cell r="W466">
            <v>0.24228450284106448</v>
          </cell>
        </row>
        <row r="467">
          <cell r="I467">
            <v>-3225.7346371175795</v>
          </cell>
          <cell r="K467">
            <v>-7.4992765054639773E-5</v>
          </cell>
          <cell r="V467">
            <v>-1.2833552188891624E-5</v>
          </cell>
          <cell r="W467">
            <v>0.24190675942955181</v>
          </cell>
        </row>
        <row r="468">
          <cell r="I468">
            <v>-3251.799483571122</v>
          </cell>
          <cell r="K468">
            <v>-7.4275495081295421E-5</v>
          </cell>
          <cell r="V468">
            <v>-1.2813512288534202E-5</v>
          </cell>
          <cell r="W468">
            <v>0.24152901620745693</v>
          </cell>
        </row>
        <row r="469">
          <cell r="I469">
            <v>-3278.4728014085813</v>
          </cell>
          <cell r="K469">
            <v>-7.3555978021568432E-5</v>
          </cell>
          <cell r="V469">
            <v>-8.5289815943405072E-6</v>
          </cell>
          <cell r="W469">
            <v>0.24115127317389398</v>
          </cell>
        </row>
        <row r="470">
          <cell r="I470">
            <v>-3305.7755724018161</v>
          </cell>
          <cell r="K470">
            <v>-7.2834203299275595E-5</v>
          </cell>
          <cell r="V470">
            <v>-1.2773432487819364E-5</v>
          </cell>
          <cell r="W470">
            <v>0.24077352976326721</v>
          </cell>
        </row>
        <row r="471">
          <cell r="I471">
            <v>-3333.7297542190504</v>
          </cell>
          <cell r="K471">
            <v>-7.2110160271758727E-5</v>
          </cell>
          <cell r="V471">
            <v>-1.2753392587461944E-5</v>
          </cell>
          <cell r="W471">
            <v>0.24039578654117233</v>
          </cell>
        </row>
        <row r="472">
          <cell r="I472">
            <v>-3362.0055658084575</v>
          </cell>
          <cell r="K472">
            <v>-7.1387583249991475E-5</v>
          </cell>
          <cell r="V472">
            <v>-8.4884564624960606E-6</v>
          </cell>
          <cell r="W472">
            <v>0.24000545206597707</v>
          </cell>
        </row>
        <row r="473">
          <cell r="I473">
            <v>-3391.3289991466308</v>
          </cell>
          <cell r="K473">
            <v>-7.0658939033564028E-5</v>
          </cell>
          <cell r="V473">
            <v>-1.2712644790068523E-5</v>
          </cell>
          <cell r="W473">
            <v>0.23962770865624611</v>
          </cell>
        </row>
        <row r="474">
          <cell r="I474">
            <v>-3421.3760789372604</v>
          </cell>
          <cell r="K474">
            <v>-6.992799395649843E-5</v>
          </cell>
          <cell r="V474">
            <v>-1.2692604889711104E-5</v>
          </cell>
          <cell r="W474">
            <v>0.23924996543415122</v>
          </cell>
        </row>
        <row r="475">
          <cell r="I475">
            <v>-3452.1732800505602</v>
          </cell>
          <cell r="K475">
            <v>-6.9194737103320643E-5</v>
          </cell>
          <cell r="V475">
            <v>-1.2672564989353684E-5</v>
          </cell>
          <cell r="W475">
            <v>0.23887222221205637</v>
          </cell>
        </row>
        <row r="476">
          <cell r="I476">
            <v>-3618.5027492119179</v>
          </cell>
          <cell r="K476">
            <v>-6.5916672927507469E-5</v>
          </cell>
          <cell r="V476">
            <v>-2.9525675797269585E-5</v>
          </cell>
          <cell r="W476">
            <v>0.23851966037963857</v>
          </cell>
        </row>
        <row r="477">
          <cell r="I477">
            <v>-3802.830448950479</v>
          </cell>
          <cell r="K477">
            <v>-6.2628903671395849E-5</v>
          </cell>
          <cell r="V477">
            <v>-3.3693752371022042E-5</v>
          </cell>
          <cell r="W477">
            <v>0.23816709948262513</v>
          </cell>
        </row>
        <row r="478">
          <cell r="I478">
            <v>-4008.2417902223365</v>
          </cell>
          <cell r="K478">
            <v>-5.9331386171606437E-5</v>
          </cell>
          <cell r="V478">
            <v>-2.9438390898117032E-5</v>
          </cell>
          <cell r="W478">
            <v>0.23781453970280492</v>
          </cell>
        </row>
        <row r="479">
          <cell r="I479">
            <v>-4303.7789341263688</v>
          </cell>
          <cell r="K479">
            <v>-5.5175227356778111E-5</v>
          </cell>
          <cell r="V479">
            <v>-3.3593998200639952E-5</v>
          </cell>
          <cell r="W479">
            <v>0.2374619788074453</v>
          </cell>
        </row>
        <row r="480">
          <cell r="I480">
            <v>-4572.3863841030579</v>
          </cell>
          <cell r="K480">
            <v>-5.1856820689297255E-5</v>
          </cell>
          <cell r="V480">
            <v>-3.3544121115448877E-5</v>
          </cell>
          <cell r="W480">
            <v>0.23710941846985534</v>
          </cell>
        </row>
        <row r="481">
          <cell r="I481">
            <v>-4879.2337055119378</v>
          </cell>
          <cell r="K481">
            <v>-4.85259502275492E-5</v>
          </cell>
          <cell r="V481">
            <v>-2.9309022208301631E-5</v>
          </cell>
          <cell r="W481">
            <v>0.23676945012821216</v>
          </cell>
        </row>
        <row r="482">
          <cell r="I482">
            <v>-5332.4746634294706</v>
          </cell>
          <cell r="K482">
            <v>-4.4335305186258136E-5</v>
          </cell>
          <cell r="V482">
            <v>-3.3446148269537894E-5</v>
          </cell>
          <cell r="W482">
            <v>0.23641688923530368</v>
          </cell>
        </row>
        <row r="483">
          <cell r="I483">
            <v>-5759.6307727480562</v>
          </cell>
          <cell r="K483">
            <v>-4.0986018127579526E-5</v>
          </cell>
          <cell r="V483">
            <v>-3.3396271184346853E-5</v>
          </cell>
          <cell r="W483">
            <v>0.23606432889771375</v>
          </cell>
        </row>
        <row r="484">
          <cell r="I484">
            <v>-6264.4796589750695</v>
          </cell>
          <cell r="K484">
            <v>-3.762671183411001E-5</v>
          </cell>
          <cell r="V484">
            <v>-2.9178094859572777E-5</v>
          </cell>
          <cell r="W484">
            <v>0.23571176911296168</v>
          </cell>
        </row>
        <row r="485">
          <cell r="I485">
            <v>-6870.3291551830434</v>
          </cell>
          <cell r="K485">
            <v>-3.4257341280398975E-5</v>
          </cell>
          <cell r="V485">
            <v>-3.3296517013964756E-5</v>
          </cell>
          <cell r="W485">
            <v>0.23535920822253389</v>
          </cell>
        </row>
        <row r="486">
          <cell r="I486">
            <v>-7613.2930209299038</v>
          </cell>
          <cell r="K486">
            <v>-3.0872898746016803E-5</v>
          </cell>
          <cell r="V486">
            <v>-3.7408481856815094E-5</v>
          </cell>
          <cell r="W486">
            <v>0.23504442158205291</v>
          </cell>
        </row>
        <row r="487">
          <cell r="I487">
            <v>-8541.1121739359533</v>
          </cell>
          <cell r="K487">
            <v>-2.7480852881850445E-5</v>
          </cell>
          <cell r="V487">
            <v>-3.7356378116081237E-5</v>
          </cell>
          <cell r="W487">
            <v>0.23471704412658964</v>
          </cell>
        </row>
        <row r="488">
          <cell r="I488">
            <v>-9735.1063504648264</v>
          </cell>
          <cell r="K488">
            <v>-2.4078038045189746E-5</v>
          </cell>
          <cell r="V488">
            <v>-3.7306278365375785E-5</v>
          </cell>
          <cell r="W488">
            <v>0.23440225811172108</v>
          </cell>
        </row>
        <row r="489">
          <cell r="I489">
            <v>-11327.139551950013</v>
          </cell>
          <cell r="K489">
            <v>-2.0666071428536952E-5</v>
          </cell>
          <cell r="V489">
            <v>-3.7256178614670245E-5</v>
          </cell>
          <cell r="W489">
            <v>0.23408747209685254</v>
          </cell>
        </row>
        <row r="490">
          <cell r="I490">
            <v>-13554.574925120498</v>
          </cell>
          <cell r="K490">
            <v>-1.7245844955917522E-5</v>
          </cell>
          <cell r="V490">
            <v>-3.7204074873936381E-5</v>
          </cell>
          <cell r="W490">
            <v>0.23376009464138922</v>
          </cell>
        </row>
        <row r="491">
          <cell r="I491">
            <v>-16897.61722731906</v>
          </cell>
          <cell r="K491">
            <v>-1.3815279896725298E-5</v>
          </cell>
          <cell r="V491">
            <v>-3.7153975123230936E-5</v>
          </cell>
          <cell r="W491">
            <v>0.23344530862652069</v>
          </cell>
        </row>
        <row r="492">
          <cell r="I492">
            <v>-22469.436329876709</v>
          </cell>
          <cell r="K492">
            <v>-1.0375450551658941E-5</v>
          </cell>
          <cell r="V492">
            <v>-3.7103875372525396E-5</v>
          </cell>
          <cell r="W492">
            <v>0.23313052261165212</v>
          </cell>
        </row>
        <row r="493">
          <cell r="I493">
            <v>-33609.561707158216</v>
          </cell>
          <cell r="K493">
            <v>-6.9266939608763871E-6</v>
          </cell>
          <cell r="V493">
            <v>-3.7051771631791532E-5</v>
          </cell>
          <cell r="W493">
            <v>0.2328031451561888</v>
          </cell>
        </row>
        <row r="494">
          <cell r="I494">
            <v>-67037.464919897786</v>
          </cell>
          <cell r="K494">
            <v>-3.4680363042310317E-6</v>
          </cell>
          <cell r="V494">
            <v>-3.7001671881086087E-5</v>
          </cell>
          <cell r="W494">
            <v>0.23248835914132024</v>
          </cell>
        </row>
        <row r="495">
          <cell r="I495">
            <v>2623146.9444444436</v>
          </cell>
          <cell r="K495">
            <v>8.8504757660604307E-8</v>
          </cell>
          <cell r="V495">
            <v>-3.6949568140352223E-5</v>
          </cell>
          <cell r="W495">
            <v>0.23216098168585697</v>
          </cell>
        </row>
        <row r="496">
          <cell r="I496">
            <v>88822.618433361451</v>
          </cell>
          <cell r="K496">
            <v>2.6092234456694179E-6</v>
          </cell>
          <cell r="V496">
            <v>0</v>
          </cell>
          <cell r="W496">
            <v>0.23175805852207532</v>
          </cell>
        </row>
        <row r="497">
          <cell r="I497">
            <v>44252.202469345539</v>
          </cell>
          <cell r="K497">
            <v>5.2278198161423084E-6</v>
          </cell>
          <cell r="V497">
            <v>0</v>
          </cell>
          <cell r="W497">
            <v>0.23134254097718621</v>
          </cell>
        </row>
        <row r="498">
          <cell r="I498">
            <v>29398.793206031194</v>
          </cell>
          <cell r="K498">
            <v>7.8554113855827886E-6</v>
          </cell>
          <cell r="V498">
            <v>0</v>
          </cell>
          <cell r="W498">
            <v>0.23093961487305137</v>
          </cell>
        </row>
        <row r="499">
          <cell r="I499">
            <v>21969.822722257875</v>
          </cell>
          <cell r="K499">
            <v>1.0492760922217898E-5</v>
          </cell>
          <cell r="V499">
            <v>0</v>
          </cell>
          <cell r="W499">
            <v>0.23052409732816226</v>
          </cell>
        </row>
        <row r="500">
          <cell r="I500">
            <v>17512.554638963345</v>
          </cell>
          <cell r="K500">
            <v>1.3139635223253439E-5</v>
          </cell>
          <cell r="V500">
            <v>0</v>
          </cell>
          <cell r="W500">
            <v>0.23010857978327318</v>
          </cell>
        </row>
        <row r="501">
          <cell r="I501">
            <v>14542.732047797032</v>
          </cell>
          <cell r="K501">
            <v>1.5795220108860816E-5</v>
          </cell>
          <cell r="V501">
            <v>0</v>
          </cell>
          <cell r="W501">
            <v>0.22970565367913831</v>
          </cell>
        </row>
        <row r="502">
          <cell r="I502">
            <v>12420.142765453669</v>
          </cell>
          <cell r="K502">
            <v>1.8461151410595238E-5</v>
          </cell>
          <cell r="V502">
            <v>0</v>
          </cell>
          <cell r="W502">
            <v>0.22929013613424923</v>
          </cell>
        </row>
        <row r="503">
          <cell r="I503">
            <v>10829.463641492888</v>
          </cell>
          <cell r="K503">
            <v>2.1135599842003003E-5</v>
          </cell>
          <cell r="V503">
            <v>0</v>
          </cell>
          <cell r="W503">
            <v>0.22888721003011434</v>
          </cell>
        </row>
        <row r="504">
          <cell r="I504">
            <v>9591.271218771657</v>
          </cell>
          <cell r="K504">
            <v>2.3820793643919639E-5</v>
          </cell>
          <cell r="V504">
            <v>0</v>
          </cell>
          <cell r="W504">
            <v>0.22847169248522525</v>
          </cell>
        </row>
        <row r="505">
          <cell r="I505">
            <v>8600.774384079401</v>
          </cell>
          <cell r="K505">
            <v>2.6515772273073825E-5</v>
          </cell>
          <cell r="V505">
            <v>0</v>
          </cell>
          <cell r="W505">
            <v>0.2280561749403362</v>
          </cell>
        </row>
        <row r="506">
          <cell r="I506">
            <v>8036.5368899523019</v>
          </cell>
          <cell r="K506">
            <v>2.8330415804146334E-5</v>
          </cell>
          <cell r="V506">
            <v>8.0524772968287101E-6</v>
          </cell>
          <cell r="W506">
            <v>0.22767843157531067</v>
          </cell>
        </row>
        <row r="507">
          <cell r="I507">
            <v>7323.3298635269402</v>
          </cell>
          <cell r="K507">
            <v>3.103788750895E-5</v>
          </cell>
          <cell r="V507">
            <v>8.0391173632537052E-6</v>
          </cell>
          <cell r="W507">
            <v>0.22730068835292053</v>
          </cell>
        </row>
        <row r="508">
          <cell r="I508">
            <v>6904.4682637105334</v>
          </cell>
          <cell r="K508">
            <v>3.2866100126080692E-5</v>
          </cell>
          <cell r="V508">
            <v>1.2038636141380653E-5</v>
          </cell>
          <cell r="W508">
            <v>0.22692294495312212</v>
          </cell>
        </row>
        <row r="509">
          <cell r="I509">
            <v>6365.3880520003504</v>
          </cell>
          <cell r="K509">
            <v>3.5590163584549664E-5</v>
          </cell>
          <cell r="V509">
            <v>8.0123974961035159E-6</v>
          </cell>
          <cell r="W509">
            <v>0.22654520190814015</v>
          </cell>
        </row>
        <row r="510">
          <cell r="I510">
            <v>6042.0746236099048</v>
          </cell>
          <cell r="K510">
            <v>3.7432086314100795E-5</v>
          </cell>
          <cell r="V510">
            <v>7.9990375625284212E-6</v>
          </cell>
          <cell r="W510">
            <v>0.22616745868574997</v>
          </cell>
        </row>
        <row r="511">
          <cell r="I511">
            <v>5747.5444107229268</v>
          </cell>
          <cell r="K511">
            <v>3.9282362697816036E-5</v>
          </cell>
          <cell r="V511">
            <v>1.1977848443629812E-5</v>
          </cell>
          <cell r="W511">
            <v>0.22577712384610102</v>
          </cell>
        </row>
        <row r="512">
          <cell r="I512">
            <v>5362.690318172944</v>
          </cell>
          <cell r="K512">
            <v>4.2031026885399171E-5</v>
          </cell>
          <cell r="V512">
            <v>7.9718723642590608E-6</v>
          </cell>
          <cell r="W512">
            <v>0.22539938080022323</v>
          </cell>
        </row>
        <row r="513">
          <cell r="I513">
            <v>5126.5786045984814</v>
          </cell>
          <cell r="K513">
            <v>4.3893141034983572E-5</v>
          </cell>
          <cell r="V513">
            <v>7.9585124306839661E-6</v>
          </cell>
          <cell r="W513">
            <v>0.22502163757783306</v>
          </cell>
        </row>
        <row r="514">
          <cell r="I514">
            <v>4814.6091170269301</v>
          </cell>
          <cell r="K514">
            <v>4.6658802207117465E-5</v>
          </cell>
          <cell r="V514">
            <v>7.9451524971088714E-6</v>
          </cell>
          <cell r="W514">
            <v>0.22464389435544285</v>
          </cell>
        </row>
        <row r="515">
          <cell r="I515">
            <v>4620.7113395250508</v>
          </cell>
          <cell r="K515">
            <v>4.8534984073765848E-5</v>
          </cell>
          <cell r="V515">
            <v>1.1897688842200133E-5</v>
          </cell>
          <cell r="W515">
            <v>0.22426615095772159</v>
          </cell>
        </row>
        <row r="516">
          <cell r="I516">
            <v>4365.2358312375245</v>
          </cell>
          <cell r="K516">
            <v>5.1303382889847906E-5</v>
          </cell>
          <cell r="V516">
            <v>-3.9603296433965021E-6</v>
          </cell>
          <cell r="W516">
            <v>0.22395136521944525</v>
          </cell>
        </row>
        <row r="517">
          <cell r="I517">
            <v>4135.3242602240944</v>
          </cell>
          <cell r="K517">
            <v>5.4079575182693888E-5</v>
          </cell>
          <cell r="V517">
            <v>-3.954763004406009E-6</v>
          </cell>
          <cell r="W517">
            <v>0.22363657920063909</v>
          </cell>
        </row>
        <row r="518">
          <cell r="I518">
            <v>3927.7675126841696</v>
          </cell>
          <cell r="K518">
            <v>5.6860387977719885E-5</v>
          </cell>
          <cell r="V518">
            <v>-3.9494190309751353E-6</v>
          </cell>
          <cell r="W518">
            <v>0.22333438462258517</v>
          </cell>
        </row>
        <row r="519">
          <cell r="I519">
            <v>3738.6711148179043</v>
          </cell>
          <cell r="K519">
            <v>5.9652104127247559E-5</v>
          </cell>
          <cell r="V519">
            <v>-3.9438523919846422E-6</v>
          </cell>
          <cell r="W519">
            <v>0.22301959860377904</v>
          </cell>
        </row>
        <row r="520">
          <cell r="I520">
            <v>3566.4353801126385</v>
          </cell>
          <cell r="K520">
            <v>6.2448181537924039E-5</v>
          </cell>
          <cell r="V520">
            <v>-3.9385084185537684E-6</v>
          </cell>
          <cell r="W520">
            <v>0.22271740402572512</v>
          </cell>
        </row>
        <row r="521">
          <cell r="I521">
            <v>3408.1792854531009</v>
          </cell>
          <cell r="K521">
            <v>6.5255551253116205E-5</v>
          </cell>
          <cell r="V521">
            <v>-3.9329417795632745E-6</v>
          </cell>
          <cell r="W521">
            <v>0.22240261800691893</v>
          </cell>
        </row>
        <row r="522">
          <cell r="I522">
            <v>3262.5967875225997</v>
          </cell>
          <cell r="K522">
            <v>6.8070879267761807E-5</v>
          </cell>
          <cell r="V522">
            <v>-3.9273751405727814E-6</v>
          </cell>
          <cell r="W522">
            <v>0.22208783198811283</v>
          </cell>
        </row>
        <row r="523">
          <cell r="I523">
            <v>3128.580776120134</v>
          </cell>
          <cell r="K523">
            <v>7.0890174592129796E-5</v>
          </cell>
          <cell r="V523">
            <v>-3.9220311671419085E-6</v>
          </cell>
          <cell r="W523">
            <v>0.22178563741005891</v>
          </cell>
        </row>
        <row r="524">
          <cell r="I524">
            <v>3004.1614579619063</v>
          </cell>
          <cell r="K524">
            <v>7.3721354369592679E-5</v>
          </cell>
          <cell r="V524">
            <v>-3.9164645281514154E-6</v>
          </cell>
          <cell r="W524">
            <v>0.22147085139125275</v>
          </cell>
        </row>
        <row r="525">
          <cell r="I525">
            <v>2923.7767413520878</v>
          </cell>
          <cell r="K525">
            <v>7.564485130472113E-5</v>
          </cell>
          <cell r="V525">
            <v>0</v>
          </cell>
          <cell r="W525">
            <v>0.22116865684778075</v>
          </cell>
        </row>
        <row r="526">
          <cell r="I526">
            <v>2844.9135239854991</v>
          </cell>
          <cell r="K526">
            <v>7.7604581061257403E-5</v>
          </cell>
          <cell r="V526">
            <v>-7.8084358435237359E-6</v>
          </cell>
          <cell r="W526">
            <v>0.22077832204631664</v>
          </cell>
        </row>
        <row r="527">
          <cell r="I527">
            <v>2770.0100692785459</v>
          </cell>
          <cell r="K527">
            <v>7.9566706780664299E-5</v>
          </cell>
          <cell r="V527">
            <v>-3.8975379555837388E-6</v>
          </cell>
          <cell r="W527">
            <v>0.22040057892731188</v>
          </cell>
        </row>
        <row r="528">
          <cell r="I528">
            <v>2729.1536170974673</v>
          </cell>
          <cell r="K528">
            <v>8.0619439800221952E-5</v>
          </cell>
          <cell r="V528">
            <v>-7.7817159763735465E-6</v>
          </cell>
          <cell r="W528">
            <v>0.22002283560153632</v>
          </cell>
        </row>
        <row r="529">
          <cell r="I529">
            <v>2659.3508485644252</v>
          </cell>
          <cell r="K529">
            <v>8.2593499325254484E-5</v>
          </cell>
          <cell r="V529">
            <v>-3.8841780220065545E-6</v>
          </cell>
          <cell r="W529">
            <v>0.21964509248217712</v>
          </cell>
        </row>
        <row r="530">
          <cell r="I530">
            <v>2620.7874403380683</v>
          </cell>
          <cell r="K530">
            <v>8.3659878126116695E-5</v>
          </cell>
          <cell r="V530">
            <v>-3.8772753896583425E-6</v>
          </cell>
          <cell r="W530">
            <v>0.21925475781885748</v>
          </cell>
        </row>
        <row r="531">
          <cell r="I531">
            <v>2555.5977839537968</v>
          </cell>
          <cell r="K531">
            <v>8.5646112234408968E-5</v>
          </cell>
          <cell r="V531">
            <v>-7.7411908445290914E-6</v>
          </cell>
          <cell r="W531">
            <v>0.2188770144936194</v>
          </cell>
        </row>
        <row r="532">
          <cell r="I532">
            <v>2493.1678582475743</v>
          </cell>
          <cell r="K532">
            <v>8.7639213976337902E-5</v>
          </cell>
          <cell r="V532">
            <v>-3.863915456081159E-6</v>
          </cell>
          <cell r="W532">
            <v>0.21849927137372274</v>
          </cell>
        </row>
        <row r="533">
          <cell r="I533">
            <v>2458.6741140438908</v>
          </cell>
          <cell r="K533">
            <v>8.8715103371917248E-5</v>
          </cell>
          <cell r="V533">
            <v>-3.8572354892925673E-6</v>
          </cell>
          <cell r="W533">
            <v>0.21812152815115537</v>
          </cell>
        </row>
        <row r="534">
          <cell r="I534">
            <v>2400.1622362427056</v>
          </cell>
          <cell r="K534">
            <v>9.0720444507742028E-5</v>
          </cell>
          <cell r="V534">
            <v>-7.7011110438037227E-6</v>
          </cell>
          <cell r="W534">
            <v>0.21774378482644885</v>
          </cell>
        </row>
        <row r="535">
          <cell r="I535">
            <v>2367.4075103738714</v>
          </cell>
          <cell r="K535">
            <v>9.1810746289694895E-5</v>
          </cell>
          <cell r="V535">
            <v>-3.8436528901557644E-6</v>
          </cell>
          <cell r="W535">
            <v>0.21735345026526839</v>
          </cell>
        </row>
        <row r="536">
          <cell r="I536">
            <v>2335.0519437208191</v>
          </cell>
          <cell r="K536">
            <v>9.2910363205632253E-5</v>
          </cell>
          <cell r="V536">
            <v>7.6730551832960236E-6</v>
          </cell>
          <cell r="W536">
            <v>0.21695052405942949</v>
          </cell>
        </row>
        <row r="537">
          <cell r="I537">
            <v>2326.1160270447135</v>
          </cell>
          <cell r="K537">
            <v>9.3088652557599808E-5</v>
          </cell>
          <cell r="V537">
            <v>7.658359256363504E-6</v>
          </cell>
          <cell r="W537">
            <v>0.21653500651480026</v>
          </cell>
        </row>
        <row r="538">
          <cell r="I538">
            <v>2294.2546944693327</v>
          </cell>
          <cell r="K538">
            <v>9.4200303752818375E-5</v>
          </cell>
          <cell r="V538">
            <v>1.1465494991158443E-5</v>
          </cell>
          <cell r="W538">
            <v>0.21611948880120893</v>
          </cell>
        </row>
        <row r="539">
          <cell r="I539">
            <v>2285.4411750779786</v>
          </cell>
          <cell r="K539">
            <v>9.4381764848133466E-5</v>
          </cell>
          <cell r="V539">
            <v>7.6289674024982945E-6</v>
          </cell>
          <cell r="W539">
            <v>0.21570397142554185</v>
          </cell>
        </row>
        <row r="540">
          <cell r="I540">
            <v>2254.5882740972206</v>
          </cell>
          <cell r="K540">
            <v>9.5494617766752701E-5</v>
          </cell>
          <cell r="V540">
            <v>7.614716806684862E-6</v>
          </cell>
          <cell r="W540">
            <v>0.215301045321659</v>
          </cell>
        </row>
        <row r="541">
          <cell r="I541">
            <v>2245.8942431001415</v>
          </cell>
          <cell r="K541">
            <v>9.5679272775911467E-5</v>
          </cell>
          <cell r="V541">
            <v>7.600020879752256E-6</v>
          </cell>
          <cell r="W541">
            <v>0.21488552777702977</v>
          </cell>
        </row>
        <row r="542">
          <cell r="I542">
            <v>2215.4964537772271</v>
          </cell>
          <cell r="K542">
            <v>9.6804492736102561E-5</v>
          </cell>
          <cell r="V542">
            <v>1.137798742626438E-5</v>
          </cell>
          <cell r="W542">
            <v>0.21447001006472807</v>
          </cell>
        </row>
        <row r="543">
          <cell r="I543">
            <v>2206.920095013943</v>
          </cell>
          <cell r="K543">
            <v>9.6992407339649122E-5</v>
          </cell>
          <cell r="V543">
            <v>7.5706290258870482E-6</v>
          </cell>
          <cell r="W543">
            <v>0.21405449268777135</v>
          </cell>
        </row>
        <row r="544">
          <cell r="I544">
            <v>2177.2222878688426</v>
          </cell>
          <cell r="K544">
            <v>9.8124558281037662E-5</v>
          </cell>
          <cell r="V544">
            <v>7.555933098954443E-6</v>
          </cell>
          <cell r="W544">
            <v>0.21363897514314215</v>
          </cell>
        </row>
        <row r="545">
          <cell r="I545">
            <v>2168.7613384117803</v>
          </cell>
          <cell r="K545">
            <v>9.8315777746212684E-5</v>
          </cell>
          <cell r="V545">
            <v>1.1311855755084894E-5</v>
          </cell>
          <cell r="W545">
            <v>0.21322345743181503</v>
          </cell>
        </row>
        <row r="546">
          <cell r="I546">
            <v>2140.5021091508806</v>
          </cell>
          <cell r="K546">
            <v>9.9437283242705606E-5</v>
          </cell>
          <cell r="V546">
            <v>0</v>
          </cell>
          <cell r="W546">
            <v>0.21284571450924486</v>
          </cell>
        </row>
        <row r="547">
          <cell r="I547">
            <v>2112.7894293937484</v>
          </cell>
          <cell r="K547">
            <v>1.0056277655061196E-4</v>
          </cell>
          <cell r="V547">
            <v>3.7572586530233093E-6</v>
          </cell>
          <cell r="W547">
            <v>0.212467971253397</v>
          </cell>
        </row>
        <row r="548">
          <cell r="I548">
            <v>2066.29679036583</v>
          </cell>
          <cell r="K548">
            <v>1.0264267410803179E-4</v>
          </cell>
          <cell r="V548">
            <v>3.7505786862347168E-6</v>
          </cell>
          <cell r="W548">
            <v>0.21209022803082958</v>
          </cell>
        </row>
        <row r="549">
          <cell r="I549">
            <v>2040.0536054326567</v>
          </cell>
          <cell r="K549">
            <v>1.0377790283430582E-4</v>
          </cell>
          <cell r="V549">
            <v>3.743898719446125E-6</v>
          </cell>
          <cell r="W549">
            <v>0.21171248480826219</v>
          </cell>
        </row>
        <row r="550">
          <cell r="I550">
            <v>2014.3004401244286</v>
          </cell>
          <cell r="K550">
            <v>1.0491718981389113E-4</v>
          </cell>
          <cell r="V550">
            <v>3.7372187526574511E-6</v>
          </cell>
          <cell r="W550">
            <v>0.21133474158569485</v>
          </cell>
        </row>
        <row r="551">
          <cell r="I551">
            <v>1971.2649073579664</v>
          </cell>
          <cell r="K551">
            <v>1.0701605735925806E-4</v>
          </cell>
          <cell r="V551">
            <v>3.7305387858689415E-6</v>
          </cell>
          <cell r="W551">
            <v>0.21095699836312745</v>
          </cell>
        </row>
        <row r="552">
          <cell r="I552">
            <v>1946.5964504989533</v>
          </cell>
          <cell r="K552">
            <v>1.0817170846004541E-4</v>
          </cell>
          <cell r="V552">
            <v>3.72363615352073E-6</v>
          </cell>
          <cell r="W552">
            <v>0.21056666369980787</v>
          </cell>
        </row>
        <row r="553">
          <cell r="I553">
            <v>1922.6043762061804</v>
          </cell>
          <cell r="K553">
            <v>1.0932510250749835E-4</v>
          </cell>
          <cell r="V553">
            <v>3.7169561867321387E-6</v>
          </cell>
          <cell r="W553">
            <v>0.21018892047724047</v>
          </cell>
        </row>
        <row r="554">
          <cell r="I554">
            <v>1899.0418665869993</v>
          </cell>
          <cell r="K554">
            <v>1.1048264968721122E-4</v>
          </cell>
          <cell r="V554">
            <v>3.7102762199435461E-6</v>
          </cell>
          <cell r="W554">
            <v>0.2098111772546731</v>
          </cell>
        </row>
        <row r="555">
          <cell r="I555">
            <v>1859.8644975759221</v>
          </cell>
          <cell r="K555">
            <v>1.1260682395831548E-4</v>
          </cell>
          <cell r="V555">
            <v>3.7035962531549548E-6</v>
          </cell>
          <cell r="W555">
            <v>0.20943343403210574</v>
          </cell>
        </row>
        <row r="556">
          <cell r="I556">
            <v>1854.0545195154054</v>
          </cell>
          <cell r="K556">
            <v>1.1278312174978391E-4</v>
          </cell>
          <cell r="V556">
            <v>0</v>
          </cell>
          <cell r="W556">
            <v>0.20910605660524309</v>
          </cell>
        </row>
        <row r="557">
          <cell r="I557">
            <v>1848.030700864166</v>
          </cell>
          <cell r="K557">
            <v>1.1296678545830287E-4</v>
          </cell>
          <cell r="V557">
            <v>0</v>
          </cell>
          <cell r="W557">
            <v>0.20876608770487931</v>
          </cell>
        </row>
        <row r="558">
          <cell r="I558">
            <v>1842.2392504111831</v>
          </cell>
          <cell r="K558">
            <v>1.1314421305416586E-4</v>
          </cell>
          <cell r="V558">
            <v>3.6860056739449954E-6</v>
          </cell>
          <cell r="W558">
            <v>0.20843871021267826</v>
          </cell>
        </row>
        <row r="559">
          <cell r="I559">
            <v>1836.2346719677678</v>
          </cell>
          <cell r="K559">
            <v>1.1332905566035343E-4</v>
          </cell>
          <cell r="V559">
            <v>0</v>
          </cell>
          <cell r="W559">
            <v>0.20809874134490597</v>
          </cell>
        </row>
        <row r="560">
          <cell r="I560">
            <v>1830.461749122318</v>
          </cell>
          <cell r="K560">
            <v>1.1350762395604275E-4</v>
          </cell>
          <cell r="V560">
            <v>3.6742043992851501E-6</v>
          </cell>
          <cell r="W560">
            <v>0.20777136385280925</v>
          </cell>
        </row>
        <row r="561">
          <cell r="I561">
            <v>1824.6979152918855</v>
          </cell>
          <cell r="K561">
            <v>1.1368675586638308E-4</v>
          </cell>
          <cell r="V561">
            <v>0</v>
          </cell>
          <cell r="W561">
            <v>0.20744398642568676</v>
          </cell>
        </row>
        <row r="562">
          <cell r="I562">
            <v>1803.3091172111076</v>
          </cell>
          <cell r="K562">
            <v>1.1484665360402431E-4</v>
          </cell>
          <cell r="V562">
            <v>3.662403124625304E-6</v>
          </cell>
          <cell r="W562">
            <v>0.20710401749294022</v>
          </cell>
        </row>
        <row r="563">
          <cell r="I563">
            <v>1797.6125000239963</v>
          </cell>
          <cell r="K563">
            <v>1.1502848364870246E-4</v>
          </cell>
          <cell r="V563">
            <v>0</v>
          </cell>
          <cell r="W563">
            <v>0.20677664006571339</v>
          </cell>
        </row>
        <row r="564">
          <cell r="I564">
            <v>1791.7063207534488</v>
          </cell>
          <cell r="K564">
            <v>1.1521791756504984E-4</v>
          </cell>
          <cell r="V564">
            <v>3.6506018499654588E-6</v>
          </cell>
          <cell r="W564">
            <v>0.20643667113307118</v>
          </cell>
        </row>
        <row r="565">
          <cell r="I565">
            <v>1786.0280741602473</v>
          </cell>
          <cell r="K565">
            <v>1.1540092604795602E-4</v>
          </cell>
          <cell r="V565">
            <v>0</v>
          </cell>
          <cell r="W565">
            <v>0.20610929370573999</v>
          </cell>
        </row>
        <row r="566">
          <cell r="I566">
            <v>1779.4874494981971</v>
          </cell>
          <cell r="K566">
            <v>1.1561281342058828E-4</v>
          </cell>
          <cell r="V566">
            <v>0</v>
          </cell>
          <cell r="W566">
            <v>0.20573155048311356</v>
          </cell>
        </row>
        <row r="567">
          <cell r="I567">
            <v>1772.9588230469737</v>
          </cell>
          <cell r="K567">
            <v>1.158254803163279E-4</v>
          </cell>
          <cell r="V567">
            <v>3.631452611838162E-6</v>
          </cell>
          <cell r="W567">
            <v>0.20535380722837804</v>
          </cell>
        </row>
        <row r="568">
          <cell r="I568">
            <v>1751.8133466245638</v>
          </cell>
          <cell r="K568">
            <v>1.1701512371371755E-4</v>
          </cell>
          <cell r="V568">
            <v>0</v>
          </cell>
          <cell r="W568">
            <v>0.20498865547861492</v>
          </cell>
        </row>
        <row r="569">
          <cell r="I569">
            <v>1745.3629807720272</v>
          </cell>
          <cell r="K569">
            <v>1.1723115163441981E-4</v>
          </cell>
          <cell r="V569">
            <v>3.6183153438205975E-6</v>
          </cell>
          <cell r="W569">
            <v>0.20461091222399555</v>
          </cell>
        </row>
        <row r="570">
          <cell r="I570">
            <v>1738.9245123050162</v>
          </cell>
          <cell r="K570">
            <v>1.1744797867196807E-4</v>
          </cell>
          <cell r="V570">
            <v>0</v>
          </cell>
          <cell r="W570">
            <v>0.204233169033362</v>
          </cell>
        </row>
        <row r="571">
          <cell r="I571">
            <v>1732.4979412235314</v>
          </cell>
          <cell r="K571">
            <v>1.1766560926864249E-4</v>
          </cell>
          <cell r="V571">
            <v>3.604955410243414E-6</v>
          </cell>
          <cell r="W571">
            <v>0.20385542577886079</v>
          </cell>
        </row>
        <row r="572">
          <cell r="I572">
            <v>1726.2968983040046</v>
          </cell>
          <cell r="K572">
            <v>1.1787675354614948E-4</v>
          </cell>
          <cell r="V572">
            <v>0</v>
          </cell>
          <cell r="W572">
            <v>0.20349027402886338</v>
          </cell>
        </row>
        <row r="573">
          <cell r="I573">
            <v>1705.5612777022686</v>
          </cell>
          <cell r="K573">
            <v>1.1908838073520878E-4</v>
          </cell>
          <cell r="V573">
            <v>3.5918181422258499E-6</v>
          </cell>
          <cell r="W573">
            <v>0.20311253077447827</v>
          </cell>
        </row>
        <row r="574">
          <cell r="I574">
            <v>1699.2232628270467</v>
          </cell>
          <cell r="K574">
            <v>1.1931027076825369E-4</v>
          </cell>
          <cell r="V574">
            <v>0</v>
          </cell>
          <cell r="W574">
            <v>0.20273478758361047</v>
          </cell>
        </row>
        <row r="575">
          <cell r="I575">
            <v>1693.107729997525</v>
          </cell>
          <cell r="K575">
            <v>1.1952555186906749E-4</v>
          </cell>
          <cell r="V575">
            <v>3.5786808742082867E-6</v>
          </cell>
          <cell r="W575">
            <v>0.20236963577009578</v>
          </cell>
        </row>
        <row r="576">
          <cell r="I576">
            <v>1686.372350377334</v>
          </cell>
          <cell r="K576">
            <v>1.197640068353898E-4</v>
          </cell>
          <cell r="V576">
            <v>3.5715555763004553E-6</v>
          </cell>
          <cell r="W576">
            <v>0.2019667096660239</v>
          </cell>
        </row>
        <row r="577">
          <cell r="I577">
            <v>1693.9767251711346</v>
          </cell>
          <cell r="K577">
            <v>1.189959531550579E-4</v>
          </cell>
          <cell r="V577">
            <v>3.5646529439522429E-6</v>
          </cell>
          <cell r="W577">
            <v>0.20157637500270426</v>
          </cell>
        </row>
        <row r="578">
          <cell r="I578">
            <v>1687.4226075071551</v>
          </cell>
          <cell r="K578">
            <v>1.1922682526344486E-4</v>
          </cell>
          <cell r="V578">
            <v>7.1155006220954858E-6</v>
          </cell>
          <cell r="W578">
            <v>0.20118604024501241</v>
          </cell>
        </row>
        <row r="579">
          <cell r="I579">
            <v>1695.1259494850797</v>
          </cell>
          <cell r="K579">
            <v>1.1845474123527883E-4</v>
          </cell>
          <cell r="V579">
            <v>3.5508476792558203E-6</v>
          </cell>
          <cell r="W579">
            <v>0.20079570567606506</v>
          </cell>
        </row>
        <row r="580">
          <cell r="I580">
            <v>1688.3297362697276</v>
          </cell>
          <cell r="K580">
            <v>1.1869291602130012E-4</v>
          </cell>
          <cell r="V580">
            <v>3.5437223813479889E-6</v>
          </cell>
          <cell r="W580">
            <v>0.2003927795719932</v>
          </cell>
        </row>
        <row r="581">
          <cell r="I581">
            <v>1696.1329306630771</v>
          </cell>
          <cell r="K581">
            <v>1.1791672770704241E-4</v>
          </cell>
          <cell r="V581">
            <v>7.073639496893522E-6</v>
          </cell>
          <cell r="W581">
            <v>0.20000244481485649</v>
          </cell>
        </row>
        <row r="582">
          <cell r="I582">
            <v>1689.5188772925962</v>
          </cell>
          <cell r="K582">
            <v>1.1814730984032432E-4</v>
          </cell>
          <cell r="V582">
            <v>3.5299171166515658E-6</v>
          </cell>
          <cell r="W582">
            <v>0.19961211024535394</v>
          </cell>
        </row>
        <row r="583">
          <cell r="I583">
            <v>1697.2110979730242</v>
          </cell>
          <cell r="K583">
            <v>1.1737442938615327E-4</v>
          </cell>
          <cell r="V583">
            <v>3.5227918187437345E-6</v>
          </cell>
          <cell r="W583">
            <v>0.19920918414128205</v>
          </cell>
        </row>
        <row r="584">
          <cell r="I584">
            <v>1690.5665119171454</v>
          </cell>
          <cell r="K584">
            <v>1.1760486683459979E-4</v>
          </cell>
          <cell r="V584">
            <v>7.0317783716914802E-6</v>
          </cell>
          <cell r="W584">
            <v>0.19881884938470062</v>
          </cell>
        </row>
        <row r="585">
          <cell r="I585">
            <v>1698.577870850507</v>
          </cell>
          <cell r="K585">
            <v>1.1682038147966246E-4</v>
          </cell>
          <cell r="V585">
            <v>3.5089865540473109E-6</v>
          </cell>
          <cell r="W585">
            <v>0.19842851481464283</v>
          </cell>
        </row>
        <row r="586">
          <cell r="I586">
            <v>1692.3321147973604</v>
          </cell>
          <cell r="K586">
            <v>1.1703575281233315E-4</v>
          </cell>
          <cell r="V586">
            <v>0</v>
          </cell>
          <cell r="W586">
            <v>0.19806336306379688</v>
          </cell>
        </row>
        <row r="587">
          <cell r="I587">
            <v>1685.8830938666651</v>
          </cell>
          <cell r="K587">
            <v>1.1725938800878985E-4</v>
          </cell>
          <cell r="V587">
            <v>0</v>
          </cell>
          <cell r="W587">
            <v>0.19768561984117039</v>
          </cell>
        </row>
        <row r="588">
          <cell r="I588">
            <v>1679.6607427871368</v>
          </cell>
          <cell r="K588">
            <v>1.1747638260085513E-4</v>
          </cell>
          <cell r="V588">
            <v>0</v>
          </cell>
          <cell r="W588">
            <v>0.1973204680592982</v>
          </cell>
        </row>
        <row r="589">
          <cell r="I589">
            <v>1688.129280898474</v>
          </cell>
          <cell r="K589">
            <v>1.1667075413359354E-4</v>
          </cell>
          <cell r="V589">
            <v>0</v>
          </cell>
          <cell r="W589">
            <v>0.19695531627742593</v>
          </cell>
        </row>
        <row r="590">
          <cell r="I590">
            <v>1681.660119264068</v>
          </cell>
          <cell r="K590">
            <v>1.1689494851125223E-4</v>
          </cell>
          <cell r="V590">
            <v>0</v>
          </cell>
          <cell r="W590">
            <v>0.1965775730547995</v>
          </cell>
        </row>
        <row r="591">
          <cell r="I591">
            <v>1675.4184014910104</v>
          </cell>
          <cell r="K591">
            <v>1.1711249028798499E-4</v>
          </cell>
          <cell r="V591">
            <v>0</v>
          </cell>
          <cell r="W591">
            <v>0.19621242127292729</v>
          </cell>
        </row>
        <row r="592">
          <cell r="I592">
            <v>1683.9598665477681</v>
          </cell>
          <cell r="K592">
            <v>1.1630162534250609E-4</v>
          </cell>
          <cell r="V592">
            <v>0</v>
          </cell>
          <cell r="W592">
            <v>0.19584726949105505</v>
          </cell>
        </row>
        <row r="593">
          <cell r="I593">
            <v>1677.6863278395713</v>
          </cell>
          <cell r="K593">
            <v>1.1651887153477226E-4</v>
          </cell>
          <cell r="V593">
            <v>0</v>
          </cell>
          <cell r="W593">
            <v>0.19548211770918283</v>
          </cell>
        </row>
        <row r="594">
          <cell r="I594">
            <v>1671.2087804970947</v>
          </cell>
          <cell r="K594">
            <v>1.1674446470328102E-4</v>
          </cell>
          <cell r="V594">
            <v>0</v>
          </cell>
          <cell r="W594">
            <v>0.19510437448655638</v>
          </cell>
        </row>
        <row r="595">
          <cell r="I595">
            <v>1679.82476691171</v>
          </cell>
          <cell r="K595">
            <v>1.1592829593928678E-4</v>
          </cell>
          <cell r="V595">
            <v>0</v>
          </cell>
          <cell r="W595">
            <v>0.19473922270468416</v>
          </cell>
        </row>
        <row r="596">
          <cell r="I596">
            <v>1674.3984540596732</v>
          </cell>
          <cell r="K596">
            <v>1.1611599151589983E-4</v>
          </cell>
          <cell r="V596">
            <v>0</v>
          </cell>
          <cell r="W596">
            <v>0.19442443668582879</v>
          </cell>
        </row>
        <row r="597">
          <cell r="I597">
            <v>1684.0167838015839</v>
          </cell>
          <cell r="K597">
            <v>1.1526586464820178E-4</v>
          </cell>
          <cell r="V597">
            <v>0</v>
          </cell>
          <cell r="W597">
            <v>0.19410965066697344</v>
          </cell>
        </row>
        <row r="598">
          <cell r="I598">
            <v>1693.8189303271695</v>
          </cell>
          <cell r="K598">
            <v>1.1441297601431672E-4</v>
          </cell>
          <cell r="V598">
            <v>0</v>
          </cell>
          <cell r="W598">
            <v>0.19379486464811804</v>
          </cell>
        </row>
        <row r="599">
          <cell r="I599">
            <v>1703.5881964021587</v>
          </cell>
          <cell r="K599">
            <v>1.1356470278268907E-4</v>
          </cell>
          <cell r="V599">
            <v>0</v>
          </cell>
          <cell r="W599">
            <v>0.19346748718850848</v>
          </cell>
        </row>
        <row r="600">
          <cell r="I600">
            <v>1713.7716522477604</v>
          </cell>
          <cell r="K600">
            <v>1.1270620617181793E-4</v>
          </cell>
          <cell r="V600">
            <v>0</v>
          </cell>
          <cell r="W600">
            <v>0.19315270116965313</v>
          </cell>
        </row>
        <row r="601">
          <cell r="I601">
            <v>1724.1546417233774</v>
          </cell>
          <cell r="K601">
            <v>1.1184490676430669E-4</v>
          </cell>
          <cell r="V601">
            <v>0</v>
          </cell>
          <cell r="W601">
            <v>0.19283791515079773</v>
          </cell>
        </row>
        <row r="602">
          <cell r="I602">
            <v>1718.5302623622918</v>
          </cell>
          <cell r="K602">
            <v>1.120277794045361E-4</v>
          </cell>
          <cell r="V602">
            <v>0</v>
          </cell>
          <cell r="W602">
            <v>0.19252312913194239</v>
          </cell>
        </row>
        <row r="603">
          <cell r="I603">
            <v>1729.0746478099024</v>
          </cell>
          <cell r="K603">
            <v>1.1116254775728963E-4</v>
          </cell>
          <cell r="V603">
            <v>0</v>
          </cell>
          <cell r="W603">
            <v>0.19220834311308702</v>
          </cell>
        </row>
        <row r="604">
          <cell r="I604">
            <v>1739.8292423776627</v>
          </cell>
          <cell r="K604">
            <v>1.1029447742353647E-4</v>
          </cell>
          <cell r="V604">
            <v>0</v>
          </cell>
          <cell r="W604">
            <v>0.19189355709423167</v>
          </cell>
        </row>
        <row r="605">
          <cell r="I605">
            <v>1750.8001097901924</v>
          </cell>
          <cell r="K605">
            <v>1.094235544104085E-4</v>
          </cell>
          <cell r="V605">
            <v>0</v>
          </cell>
          <cell r="W605">
            <v>0.1915787710753763</v>
          </cell>
        </row>
        <row r="606">
          <cell r="I606">
            <v>1744.3620821365682</v>
          </cell>
          <cell r="K606">
            <v>1.0962529665861363E-4</v>
          </cell>
          <cell r="V606">
            <v>1.0144865557604482E-5</v>
          </cell>
          <cell r="W606">
            <v>0.19122621046515736</v>
          </cell>
        </row>
        <row r="607">
          <cell r="I607">
            <v>1738.1652150595401</v>
          </cell>
          <cell r="K607">
            <v>1.0982053960121147E-4</v>
          </cell>
          <cell r="V607">
            <v>1.0126829647282804E-5</v>
          </cell>
          <cell r="W607">
            <v>0.19088624156527195</v>
          </cell>
        </row>
        <row r="608">
          <cell r="I608">
            <v>1748.5635928378126</v>
          </cell>
          <cell r="K608">
            <v>1.0896582902286777E-4</v>
          </cell>
          <cell r="V608">
            <v>1.0108125740282544E-5</v>
          </cell>
          <cell r="W608">
            <v>0.19053368122465009</v>
          </cell>
        </row>
        <row r="609">
          <cell r="I609">
            <v>1742.3292421158433</v>
          </cell>
          <cell r="K609">
            <v>1.091606040896415E-4</v>
          </cell>
          <cell r="V609">
            <v>1.3453453101706135E-5</v>
          </cell>
          <cell r="W609">
            <v>0.19019371211659411</v>
          </cell>
        </row>
        <row r="610">
          <cell r="I610">
            <v>1735.8757495739198</v>
          </cell>
          <cell r="K610">
            <v>1.0936332989149265E-4</v>
          </cell>
          <cell r="V610">
            <v>1.0071385922960608E-5</v>
          </cell>
          <cell r="W610">
            <v>0.18984115198414286</v>
          </cell>
        </row>
        <row r="611">
          <cell r="I611">
            <v>1729.4342309098815</v>
          </cell>
          <cell r="K611">
            <v>1.0956681007203369E-4</v>
          </cell>
          <cell r="V611">
            <v>1.0052682015960349E-5</v>
          </cell>
          <cell r="W611">
            <v>0.18948859164352097</v>
          </cell>
        </row>
        <row r="612">
          <cell r="I612">
            <v>1723.2341065403884</v>
          </cell>
          <cell r="K612">
            <v>1.0976374149740616E-4</v>
          </cell>
          <cell r="V612">
            <v>1.0034646105638671E-5</v>
          </cell>
          <cell r="W612">
            <v>0.18914862274363559</v>
          </cell>
        </row>
        <row r="613">
          <cell r="I613">
            <v>1733.6476384641519</v>
          </cell>
          <cell r="K613">
            <v>1.0890105836959484E-4</v>
          </cell>
          <cell r="V613">
            <v>1.001594219863834E-5</v>
          </cell>
          <cell r="W613">
            <v>0.18879606240301372</v>
          </cell>
        </row>
        <row r="614">
          <cell r="I614">
            <v>1727.4096310287619</v>
          </cell>
          <cell r="K614">
            <v>1.090975124736891E-4</v>
          </cell>
          <cell r="V614">
            <v>9.9979062883167365E-6</v>
          </cell>
          <cell r="W614">
            <v>0.18845609350312834</v>
          </cell>
        </row>
        <row r="615">
          <cell r="I615">
            <v>1721.1828666226938</v>
          </cell>
          <cell r="K615">
            <v>1.0929467665285841E-4</v>
          </cell>
          <cell r="V615">
            <v>9.9798703779950566E-6</v>
          </cell>
          <cell r="W615">
            <v>0.18811612460324298</v>
          </cell>
        </row>
        <row r="616">
          <cell r="I616">
            <v>1766.462152705876</v>
          </cell>
          <cell r="K616">
            <v>1.0628643970576845E-4</v>
          </cell>
          <cell r="V616">
            <v>2.6561329188702612E-5</v>
          </cell>
          <cell r="W616">
            <v>0.18775097120726533</v>
          </cell>
        </row>
        <row r="617">
          <cell r="I617">
            <v>1814.8290464425945</v>
          </cell>
          <cell r="K617">
            <v>1.0325954012710623E-4</v>
          </cell>
          <cell r="V617">
            <v>2.6511452103511533E-5</v>
          </cell>
          <cell r="W617">
            <v>0.1873984108696754</v>
          </cell>
        </row>
        <row r="618">
          <cell r="I618">
            <v>1866.0783818612304</v>
          </cell>
          <cell r="K618">
            <v>1.0022797690660636E-4</v>
          </cell>
          <cell r="V618">
            <v>2.3152319500218665E-5</v>
          </cell>
          <cell r="W618">
            <v>0.18703325953012462</v>
          </cell>
        </row>
        <row r="619">
          <cell r="I619">
            <v>1921.0181724367924</v>
          </cell>
          <cell r="K619">
            <v>9.7177998261819746E-5</v>
          </cell>
          <cell r="V619">
            <v>2.6409916608658367E-5</v>
          </cell>
          <cell r="W619">
            <v>0.18668069875386731</v>
          </cell>
        </row>
        <row r="620">
          <cell r="I620">
            <v>1979.7610900569018</v>
          </cell>
          <cell r="K620">
            <v>9.4116477597563743E-5</v>
          </cell>
          <cell r="V620">
            <v>2.6360039523467291E-5</v>
          </cell>
          <cell r="W620">
            <v>0.18632813841627741</v>
          </cell>
        </row>
        <row r="621">
          <cell r="I621">
            <v>2067.0457057588146</v>
          </cell>
          <cell r="K621">
            <v>8.9965590978903547E-5</v>
          </cell>
          <cell r="V621">
            <v>2.3019833492576408E-5</v>
          </cell>
          <cell r="W621">
            <v>0.18596298707421643</v>
          </cell>
        </row>
        <row r="622">
          <cell r="I622">
            <v>2136.4360444903787</v>
          </cell>
          <cell r="K622">
            <v>8.6878532421574877E-5</v>
          </cell>
          <cell r="V622">
            <v>2.6258504028614091E-5</v>
          </cell>
          <cell r="W622">
            <v>0.18561042630046934</v>
          </cell>
        </row>
        <row r="623">
          <cell r="I623">
            <v>2211.2494396091065</v>
          </cell>
          <cell r="K623">
            <v>8.3779724032178584E-5</v>
          </cell>
          <cell r="V623">
            <v>2.620862694342306E-5</v>
          </cell>
          <cell r="W623">
            <v>0.18525786596287935</v>
          </cell>
        </row>
        <row r="624">
          <cell r="I624">
            <v>2291.833287585921</v>
          </cell>
          <cell r="K624">
            <v>8.0674592273525763E-5</v>
          </cell>
          <cell r="V624">
            <v>2.2887347484934106E-5</v>
          </cell>
          <cell r="W624">
            <v>0.18489271461830822</v>
          </cell>
        </row>
        <row r="625">
          <cell r="I625">
            <v>2379.5703836287121</v>
          </cell>
          <cell r="K625">
            <v>7.7551879517157553E-5</v>
          </cell>
          <cell r="V625">
            <v>2.6107091448569843E-5</v>
          </cell>
          <cell r="W625">
            <v>0.18454015384707131</v>
          </cell>
        </row>
        <row r="626">
          <cell r="I626">
            <v>2476.08243305817</v>
          </cell>
          <cell r="K626">
            <v>7.4401953349905687E-5</v>
          </cell>
          <cell r="V626">
            <v>2.606255833679215E-5</v>
          </cell>
          <cell r="W626">
            <v>0.184225367831366</v>
          </cell>
        </row>
        <row r="627">
          <cell r="I627">
            <v>2621.8546382030177</v>
          </cell>
          <cell r="K627">
            <v>7.0145225054165964E-5</v>
          </cell>
          <cell r="V627">
            <v>2.2765772089685886E-5</v>
          </cell>
          <cell r="W627">
            <v>0.18391058224700421</v>
          </cell>
        </row>
        <row r="628">
          <cell r="I628">
            <v>2741.3896955532987</v>
          </cell>
          <cell r="K628">
            <v>6.6971798258017744E-5</v>
          </cell>
          <cell r="V628">
            <v>2.59734921132367E-5</v>
          </cell>
          <cell r="W628">
            <v>0.18359579579995547</v>
          </cell>
        </row>
        <row r="629">
          <cell r="I629">
            <v>2924.11803528466</v>
          </cell>
          <cell r="K629">
            <v>6.2683380372249427E-5</v>
          </cell>
          <cell r="V629">
            <v>2.5930740325930094E-5</v>
          </cell>
          <cell r="W629">
            <v>0.18329360122487837</v>
          </cell>
        </row>
        <row r="630">
          <cell r="I630">
            <v>3075.9764748325179</v>
          </cell>
          <cell r="K630">
            <v>5.9486416277032999E-5</v>
          </cell>
          <cell r="V630">
            <v>2.265043133009142E-5</v>
          </cell>
          <cell r="W630">
            <v>0.18297881563833121</v>
          </cell>
        </row>
        <row r="631">
          <cell r="I631">
            <v>3310.6342891481345</v>
          </cell>
          <cell r="K631">
            <v>5.5174934791240228E-5</v>
          </cell>
          <cell r="V631">
            <v>2.5841674102374654E-5</v>
          </cell>
          <cell r="W631">
            <v>0.18266402919346778</v>
          </cell>
        </row>
        <row r="632">
          <cell r="I632">
            <v>3509.8230310761301</v>
          </cell>
          <cell r="K632">
            <v>5.1953971293711546E-5</v>
          </cell>
          <cell r="V632">
            <v>2.5797140990596941E-5</v>
          </cell>
          <cell r="W632">
            <v>0.18234924317776247</v>
          </cell>
        </row>
        <row r="633">
          <cell r="I633">
            <v>3823.0845034993031</v>
          </cell>
          <cell r="K633">
            <v>4.7614552808619277E-5</v>
          </cell>
          <cell r="V633">
            <v>2.2533531911583517E-5</v>
          </cell>
          <cell r="W633">
            <v>0.18203445758900039</v>
          </cell>
        </row>
        <row r="634">
          <cell r="I634">
            <v>4095.6142006770615</v>
          </cell>
          <cell r="K634">
            <v>4.4369333648365963E-5</v>
          </cell>
          <cell r="V634">
            <v>2.5708074767041484E-5</v>
          </cell>
          <cell r="W634">
            <v>0.1817196711463519</v>
          </cell>
        </row>
        <row r="635">
          <cell r="I635">
            <v>4412.3644754166316</v>
          </cell>
          <cell r="K635">
            <v>4.1112851840926372E-5</v>
          </cell>
          <cell r="V635">
            <v>2.5663541655263781E-5</v>
          </cell>
          <cell r="W635">
            <v>0.18140488513064656</v>
          </cell>
        </row>
        <row r="636">
          <cell r="I636">
            <v>4785.7062186259336</v>
          </cell>
          <cell r="K636">
            <v>3.7842417418566008E-5</v>
          </cell>
          <cell r="V636">
            <v>1.921559242901034E-5</v>
          </cell>
          <cell r="W636">
            <v>0.18110269134845086</v>
          </cell>
        </row>
        <row r="637">
          <cell r="I637">
            <v>5230.6082594382879</v>
          </cell>
          <cell r="K637">
            <v>3.456345751429472E-5</v>
          </cell>
          <cell r="V637">
            <v>1.9182192595128268E-5</v>
          </cell>
          <cell r="W637">
            <v>0.18078790533136738</v>
          </cell>
        </row>
        <row r="638">
          <cell r="I638">
            <v>5770.8815656647375</v>
          </cell>
          <cell r="K638">
            <v>3.1273059111787639E-5</v>
          </cell>
          <cell r="V638">
            <v>1.9148792761246274E-5</v>
          </cell>
          <cell r="W638">
            <v>0.18047311931428395</v>
          </cell>
        </row>
        <row r="639">
          <cell r="I639">
            <v>6440.8597928543568</v>
          </cell>
          <cell r="K639">
            <v>2.7971162252464421E-5</v>
          </cell>
          <cell r="V639">
            <v>2.2301291733481131E-5</v>
          </cell>
          <cell r="W639">
            <v>0.18015833293099662</v>
          </cell>
        </row>
        <row r="640">
          <cell r="I640">
            <v>7293.6040450375322</v>
          </cell>
          <cell r="K640">
            <v>2.4657706557954886E-5</v>
          </cell>
          <cell r="V640">
            <v>1.9081993093482214E-5</v>
          </cell>
          <cell r="W640">
            <v>0.17984354728011706</v>
          </cell>
        </row>
        <row r="641">
          <cell r="I641">
            <v>8416.8682302937086</v>
          </cell>
          <cell r="K641">
            <v>2.1331135144559812E-5</v>
          </cell>
          <cell r="V641">
            <v>1.9049929252955424E-5</v>
          </cell>
          <cell r="W641">
            <v>0.17954135270371693</v>
          </cell>
        </row>
        <row r="642">
          <cell r="I642">
            <v>9960.0135994387183</v>
          </cell>
          <cell r="K642">
            <v>1.7994610740851976E-5</v>
          </cell>
          <cell r="V642">
            <v>2.2185950973886665E-5</v>
          </cell>
          <cell r="W642">
            <v>0.17922656632232359</v>
          </cell>
        </row>
        <row r="643">
          <cell r="I643">
            <v>12215.455537936848</v>
          </cell>
          <cell r="K643">
            <v>1.4646345453184298E-5</v>
          </cell>
          <cell r="V643">
            <v>1.8983129585191398E-5</v>
          </cell>
          <cell r="W643">
            <v>0.17891178066954999</v>
          </cell>
        </row>
        <row r="644">
          <cell r="I644">
            <v>15824.26095820591</v>
          </cell>
          <cell r="K644">
            <v>1.1286277199894556E-5</v>
          </cell>
          <cell r="V644">
            <v>1.8949729751309363E-5</v>
          </cell>
          <cell r="W644">
            <v>0.17859699465246653</v>
          </cell>
        </row>
        <row r="645">
          <cell r="I645">
            <v>22526.468622522814</v>
          </cell>
          <cell r="K645">
            <v>7.9143434608597413E-6</v>
          </cell>
          <cell r="V645">
            <v>1.8916329917427335E-5</v>
          </cell>
          <cell r="W645">
            <v>0.17828220863538313</v>
          </cell>
        </row>
        <row r="646">
          <cell r="I646">
            <v>39265.55971640176</v>
          </cell>
          <cell r="K646">
            <v>4.531443091169892E-6</v>
          </cell>
          <cell r="V646">
            <v>9.4394610650232347E-6</v>
          </cell>
          <cell r="W646">
            <v>0.17792964904741812</v>
          </cell>
        </row>
        <row r="647">
          <cell r="I647">
            <v>156418.24605781454</v>
          </cell>
          <cell r="K647">
            <v>1.1351904396773817E-6</v>
          </cell>
          <cell r="V647">
            <v>6.2800594425328924E-6</v>
          </cell>
          <cell r="W647">
            <v>0.17756449740487953</v>
          </cell>
        </row>
        <row r="648">
          <cell r="I648">
            <v>-77898.857615685702</v>
          </cell>
          <cell r="K648">
            <v>-2.2748977661404628E-6</v>
          </cell>
          <cell r="V648">
            <v>6.2675901711961372E-6</v>
          </cell>
          <cell r="W648">
            <v>0.17721193706398203</v>
          </cell>
        </row>
        <row r="649">
          <cell r="I649">
            <v>-31031.264551163458</v>
          </cell>
          <cell r="K649">
            <v>-5.6989873906480736E-6</v>
          </cell>
          <cell r="V649">
            <v>9.3820133506653669E-6</v>
          </cell>
          <cell r="W649">
            <v>0.17684678514407945</v>
          </cell>
        </row>
        <row r="650">
          <cell r="I650">
            <v>-17170.922510553744</v>
          </cell>
          <cell r="K650">
            <v>-1.0278668775271023E-5</v>
          </cell>
          <cell r="V650">
            <v>6.2422062974034558E-6</v>
          </cell>
          <cell r="W650">
            <v>0.17649422494144068</v>
          </cell>
        </row>
        <row r="651">
          <cell r="I651">
            <v>-12824.959204305675</v>
          </cell>
          <cell r="K651">
            <v>-1.3733304758647789E-5</v>
          </cell>
          <cell r="V651">
            <v>6.2292916949475312E-6</v>
          </cell>
          <cell r="W651">
            <v>0.17612907315979684</v>
          </cell>
        </row>
        <row r="652">
          <cell r="I652">
            <v>-10217.469418960243</v>
          </cell>
          <cell r="K652">
            <v>-1.7202294842392477E-5</v>
          </cell>
          <cell r="V652">
            <v>6.2163770924916059E-6</v>
          </cell>
          <cell r="W652">
            <v>0.17576392137815297</v>
          </cell>
        </row>
        <row r="653">
          <cell r="I653">
            <v>-8480.4338414092745</v>
          </cell>
          <cell r="K653">
            <v>-2.0684243804891813E-5</v>
          </cell>
          <cell r="V653">
            <v>9.3058617293071719E-6</v>
          </cell>
          <cell r="W653">
            <v>0.175411360900119</v>
          </cell>
        </row>
        <row r="654">
          <cell r="I654">
            <v>-7238.7114433495672</v>
          </cell>
          <cell r="K654">
            <v>-2.4181957069985554E-5</v>
          </cell>
          <cell r="V654">
            <v>6.190993218698927E-6</v>
          </cell>
          <cell r="W654">
            <v>0.17504620925561162</v>
          </cell>
        </row>
        <row r="655">
          <cell r="I655">
            <v>-6308.384118204739</v>
          </cell>
          <cell r="K655">
            <v>-2.7692297385608362E-5</v>
          </cell>
          <cell r="V655">
            <v>6.1785239473621718E-6</v>
          </cell>
          <cell r="W655">
            <v>0.17469364891471412</v>
          </cell>
        </row>
        <row r="656">
          <cell r="I656">
            <v>-5383.0497991377606</v>
          </cell>
          <cell r="K656">
            <v>-3.2380030069295122E-5</v>
          </cell>
          <cell r="V656">
            <v>2.7741233960673383E-5</v>
          </cell>
          <cell r="W656">
            <v>0.17430331215301648</v>
          </cell>
        </row>
        <row r="657">
          <cell r="I657">
            <v>-4689.7753152883161</v>
          </cell>
          <cell r="K657">
            <v>-3.7086120217952228E-5</v>
          </cell>
          <cell r="V657">
            <v>2.7681114259826801E-5</v>
          </cell>
          <cell r="W657">
            <v>0.17392556893517419</v>
          </cell>
        </row>
        <row r="658">
          <cell r="I658">
            <v>-4150.6011553186818</v>
          </cell>
          <cell r="K658">
            <v>-4.1812696865116134E-5</v>
          </cell>
          <cell r="V658">
            <v>2.7620994558980151E-5</v>
          </cell>
          <cell r="W658">
            <v>0.17354782571733196</v>
          </cell>
        </row>
        <row r="659">
          <cell r="I659">
            <v>-3719.2972220649121</v>
          </cell>
          <cell r="K659">
            <v>-4.6559894074981279E-5</v>
          </cell>
          <cell r="V659">
            <v>2.7560874858133427E-5</v>
          </cell>
          <cell r="W659">
            <v>0.17317008249948967</v>
          </cell>
        </row>
        <row r="660">
          <cell r="I660">
            <v>-3366.4443627863175</v>
          </cell>
          <cell r="K660">
            <v>-5.1327847084058827E-5</v>
          </cell>
          <cell r="V660">
            <v>2.7500755157286842E-5</v>
          </cell>
          <cell r="W660">
            <v>0.17279233928164742</v>
          </cell>
        </row>
        <row r="661">
          <cell r="I661">
            <v>-3072.4298089891058</v>
          </cell>
          <cell r="K661">
            <v>-5.6116692314018914E-5</v>
          </cell>
          <cell r="V661">
            <v>2.7440635456440128E-5</v>
          </cell>
          <cell r="W661">
            <v>0.17241459606380516</v>
          </cell>
        </row>
        <row r="662">
          <cell r="I662">
            <v>-2823.262173606211</v>
          </cell>
          <cell r="K662">
            <v>-6.0931026948995949E-5</v>
          </cell>
          <cell r="V662">
            <v>2.7378511765565324E-5</v>
          </cell>
          <cell r="W662">
            <v>0.17202426140536817</v>
          </cell>
        </row>
        <row r="663">
          <cell r="I663">
            <v>-2610.0998333414232</v>
          </cell>
          <cell r="K663">
            <v>-6.5762434895723639E-5</v>
          </cell>
          <cell r="V663">
            <v>2.73183920647186E-5</v>
          </cell>
          <cell r="W663">
            <v>0.17164651818752588</v>
          </cell>
        </row>
        <row r="664">
          <cell r="I664">
            <v>-2425.382734926568</v>
          </cell>
          <cell r="K664">
            <v>-7.0615154743407311E-5</v>
          </cell>
          <cell r="V664">
            <v>2.7258272363872086E-5</v>
          </cell>
          <cell r="W664">
            <v>0.17126877496968365</v>
          </cell>
        </row>
        <row r="665">
          <cell r="I665">
            <v>-2228.950050968399</v>
          </cell>
          <cell r="K665">
            <v>-7.6668848564800951E-5</v>
          </cell>
          <cell r="V665">
            <v>2.7198152663025291E-5</v>
          </cell>
          <cell r="W665">
            <v>0.17089103175184131</v>
          </cell>
        </row>
        <row r="666">
          <cell r="I666">
            <v>-2122.7719485215457</v>
          </cell>
          <cell r="K666">
            <v>-8.0355427730307078E-5</v>
          </cell>
          <cell r="V666">
            <v>1.5082251661976217E-5</v>
          </cell>
          <cell r="W666">
            <v>0.17057624723056428</v>
          </cell>
        </row>
        <row r="667">
          <cell r="I667">
            <v>-1997.4474287875673</v>
          </cell>
          <cell r="K667">
            <v>-8.5239520912867286E-5</v>
          </cell>
          <cell r="V667">
            <v>1.8065302150113171E-5</v>
          </cell>
          <cell r="W667">
            <v>0.17026146092009678</v>
          </cell>
        </row>
        <row r="668">
          <cell r="I668">
            <v>-1885.3279004298038</v>
          </cell>
          <cell r="K668">
            <v>-9.014170735016026E-5</v>
          </cell>
          <cell r="V668">
            <v>1.5026585272141052E-5</v>
          </cell>
          <cell r="W668">
            <v>0.16994667519531456</v>
          </cell>
        </row>
        <row r="669">
          <cell r="I669">
            <v>-1784.432614741823</v>
          </cell>
          <cell r="K669">
            <v>-9.5062087769183122E-5</v>
          </cell>
          <cell r="V669">
            <v>1.7998502482349111E-5</v>
          </cell>
          <cell r="W669">
            <v>0.16963188888592992</v>
          </cell>
        </row>
        <row r="670">
          <cell r="I670">
            <v>-1693.1581084850845</v>
          </cell>
          <cell r="K670">
            <v>-1.0000076364599963E-4</v>
          </cell>
          <cell r="V670">
            <v>1.4970918882305615E-5</v>
          </cell>
          <cell r="W670">
            <v>0.16931710316006479</v>
          </cell>
        </row>
        <row r="671">
          <cell r="I671">
            <v>-1610.1924571916925</v>
          </cell>
          <cell r="K671">
            <v>-1.0495783721271633E-4</v>
          </cell>
          <cell r="V671">
            <v>1.4943085687387967E-5</v>
          </cell>
          <cell r="W671">
            <v>0.16900231714243993</v>
          </cell>
        </row>
        <row r="672">
          <cell r="I672">
            <v>-1551.3140059308935</v>
          </cell>
          <cell r="K672">
            <v>-1.0873848307905274E-4</v>
          </cell>
          <cell r="V672">
            <v>1.7898302980703017E-5</v>
          </cell>
          <cell r="W672">
            <v>0.16868753083467952</v>
          </cell>
        </row>
        <row r="673">
          <cell r="I673">
            <v>-1480.4546950870968</v>
          </cell>
          <cell r="K673">
            <v>-1.1373042776932332E-4</v>
          </cell>
          <cell r="V673">
            <v>1.4887419297552799E-5</v>
          </cell>
          <cell r="W673">
            <v>0.16837274510719019</v>
          </cell>
        </row>
        <row r="674">
          <cell r="I674">
            <v>-1415.3313203389653</v>
          </cell>
          <cell r="K674">
            <v>-1.1874107308404237E-4</v>
          </cell>
          <cell r="V674">
            <v>1.783150331293895E-5</v>
          </cell>
          <cell r="W674">
            <v>0.16805795880051264</v>
          </cell>
        </row>
        <row r="675">
          <cell r="I675">
            <v>-1355.2756172870052</v>
          </cell>
          <cell r="K675">
            <v>-1.2377052430371076E-4</v>
          </cell>
          <cell r="V675">
            <v>1.4831752907717365E-5</v>
          </cell>
          <cell r="W675">
            <v>0.16774317307194045</v>
          </cell>
        </row>
        <row r="676">
          <cell r="I676">
            <v>-1287.1038354711163</v>
          </cell>
          <cell r="K676">
            <v>-1.300521440255519E-4</v>
          </cell>
          <cell r="V676">
            <v>4.7361854563887999E-5</v>
          </cell>
          <cell r="W676">
            <v>0.16739060668619804</v>
          </cell>
        </row>
        <row r="677">
          <cell r="I677">
            <v>-1214.2304665844019</v>
          </cell>
          <cell r="K677">
            <v>-1.3756700860528191E-4</v>
          </cell>
          <cell r="V677">
            <v>4.4308219191437187E-5</v>
          </cell>
          <cell r="W677">
            <v>0.16703804716885176</v>
          </cell>
        </row>
        <row r="678">
          <cell r="I678">
            <v>-1158.307272771305</v>
          </cell>
          <cell r="K678">
            <v>-1.439043823885271E-4</v>
          </cell>
          <cell r="V678">
            <v>4.7162346225120175E-5</v>
          </cell>
          <cell r="W678">
            <v>0.16668548603218666</v>
          </cell>
        </row>
        <row r="679">
          <cell r="I679">
            <v>-1098.0487283069681</v>
          </cell>
          <cell r="K679">
            <v>-1.5148046537027287E-4</v>
          </cell>
          <cell r="V679">
            <v>4.7062592055736452E-5</v>
          </cell>
          <cell r="W679">
            <v>0.16633292570518102</v>
          </cell>
        </row>
        <row r="680">
          <cell r="I680">
            <v>-1051.3449994336845</v>
          </cell>
          <cell r="K680">
            <v>-1.5787431538787411E-4</v>
          </cell>
          <cell r="V680">
            <v>4.6962837886352615E-5</v>
          </cell>
          <cell r="W680">
            <v>0.16598036537817532</v>
          </cell>
        </row>
        <row r="681">
          <cell r="I681">
            <v>-1000.6973685574198</v>
          </cell>
          <cell r="K681">
            <v>-1.6551238854530488E-4</v>
          </cell>
          <cell r="V681">
            <v>4.6863083716968757E-5</v>
          </cell>
          <cell r="W681">
            <v>0.16562780505116961</v>
          </cell>
        </row>
        <row r="682">
          <cell r="I682">
            <v>-961.10686262880563</v>
          </cell>
          <cell r="K682">
            <v>-1.7196344940016692E-4</v>
          </cell>
          <cell r="V682">
            <v>4.3840621521694896E-5</v>
          </cell>
          <cell r="W682">
            <v>0.16527524552527875</v>
          </cell>
        </row>
        <row r="683">
          <cell r="I683">
            <v>-917.94915950296752</v>
          </cell>
          <cell r="K683">
            <v>-1.7966429762624633E-4</v>
          </cell>
          <cell r="V683">
            <v>4.6663575378200939E-5</v>
          </cell>
          <cell r="W683">
            <v>0.16492268439715826</v>
          </cell>
        </row>
        <row r="684">
          <cell r="I684">
            <v>-883.96196429363863</v>
          </cell>
          <cell r="K684">
            <v>-1.861733166189921E-4</v>
          </cell>
          <cell r="V684">
            <v>4.656382120881721E-5</v>
          </cell>
          <cell r="W684">
            <v>0.16457012407015256</v>
          </cell>
        </row>
        <row r="685">
          <cell r="I685">
            <v>-846.75407599843163</v>
          </cell>
          <cell r="K685">
            <v>-1.9393773820673281E-4</v>
          </cell>
          <cell r="V685">
            <v>4.3560062919849645E-5</v>
          </cell>
          <cell r="W685">
            <v>0.16421756453913497</v>
          </cell>
        </row>
        <row r="686">
          <cell r="I686">
            <v>-797.56186366271481</v>
          </cell>
          <cell r="K686">
            <v>-2.0544164158266221E-4</v>
          </cell>
          <cell r="V686">
            <v>8.113131065432024E-5</v>
          </cell>
          <cell r="W686">
            <v>0.16385239844856317</v>
          </cell>
        </row>
        <row r="687">
          <cell r="I687">
            <v>-757.71337960940423</v>
          </cell>
          <cell r="K687">
            <v>-2.1576399619206918E-4</v>
          </cell>
          <cell r="V687">
            <v>7.8059416942935451E-5</v>
          </cell>
          <cell r="W687">
            <v>0.16348724811740989</v>
          </cell>
        </row>
        <row r="688">
          <cell r="I688">
            <v>-713.44754540473173</v>
          </cell>
          <cell r="K688">
            <v>-2.2862160586391319E-4</v>
          </cell>
          <cell r="V688">
            <v>8.0763467164840353E-5</v>
          </cell>
          <cell r="W688">
            <v>0.16310950353513309</v>
          </cell>
        </row>
        <row r="689">
          <cell r="I689">
            <v>-680.81605011302509</v>
          </cell>
          <cell r="K689">
            <v>-2.3904308912988585E-4</v>
          </cell>
          <cell r="V689">
            <v>7.7704710719919711E-5</v>
          </cell>
          <cell r="W689">
            <v>0.16274435319759112</v>
          </cell>
        </row>
        <row r="690">
          <cell r="I690">
            <v>-644.37695773302175</v>
          </cell>
          <cell r="K690">
            <v>-2.5199414413826606E-4</v>
          </cell>
          <cell r="V690">
            <v>8.040185831077516E-5</v>
          </cell>
          <cell r="W690">
            <v>0.16237920006091378</v>
          </cell>
        </row>
        <row r="691">
          <cell r="I691">
            <v>-617.16052200873969</v>
          </cell>
          <cell r="K691">
            <v>-2.6251528153024975E-4</v>
          </cell>
          <cell r="V691">
            <v>7.7356016466785803E-5</v>
          </cell>
          <cell r="W691">
            <v>0.16201404971709124</v>
          </cell>
        </row>
        <row r="692">
          <cell r="I692">
            <v>-586.58163277799099</v>
          </cell>
          <cell r="K692">
            <v>-2.7557786908031053E-4</v>
          </cell>
          <cell r="V692">
            <v>8.004024945670994E-5</v>
          </cell>
          <cell r="W692">
            <v>0.16164889658669437</v>
          </cell>
        </row>
        <row r="693">
          <cell r="I693">
            <v>-560.99732819436178</v>
          </cell>
          <cell r="K693">
            <v>-2.8747226604278583E-4</v>
          </cell>
          <cell r="V693">
            <v>7.7001310243770334E-5</v>
          </cell>
          <cell r="W693">
            <v>0.1612711547972725</v>
          </cell>
        </row>
        <row r="694">
          <cell r="I694">
            <v>-539.68801578471084</v>
          </cell>
          <cell r="K694">
            <v>-2.9814636733067093E-4</v>
          </cell>
          <cell r="V694">
            <v>7.9672405967229809E-5</v>
          </cell>
          <cell r="W694">
            <v>0.16090600167326433</v>
          </cell>
        </row>
        <row r="695">
          <cell r="I695">
            <v>-515.57835889060607</v>
          </cell>
          <cell r="K695">
            <v>-3.1138015560172144E-4</v>
          </cell>
          <cell r="V695">
            <v>7.6652615990636697E-5</v>
          </cell>
          <cell r="W695">
            <v>0.16054085131677265</v>
          </cell>
        </row>
        <row r="696">
          <cell r="I696">
            <v>-495.65182038498006</v>
          </cell>
          <cell r="K696">
            <v>-3.2328878548993571E-4</v>
          </cell>
          <cell r="V696">
            <v>7.3674687112790601E-5</v>
          </cell>
          <cell r="W696">
            <v>0.16023865810102697</v>
          </cell>
        </row>
        <row r="697">
          <cell r="I697">
            <v>-475.29029504828094</v>
          </cell>
          <cell r="K697">
            <v>-3.3650272712550995E-4</v>
          </cell>
          <cell r="V697">
            <v>7.353574380847604E-5</v>
          </cell>
          <cell r="W697">
            <v>0.15993646355486754</v>
          </cell>
        </row>
        <row r="698">
          <cell r="I698">
            <v>-456.40218708203565</v>
          </cell>
          <cell r="K698">
            <v>-3.4976669788227882E-4</v>
          </cell>
          <cell r="V698">
            <v>7.3396800504161506E-5</v>
          </cell>
          <cell r="W698">
            <v>0.15963426900870814</v>
          </cell>
        </row>
        <row r="699">
          <cell r="I699">
            <v>-440.36786353300107</v>
          </cell>
          <cell r="K699">
            <v>-3.6181589188987714E-4</v>
          </cell>
          <cell r="V699">
            <v>7.3257857199847189E-5</v>
          </cell>
          <cell r="W699">
            <v>0.15933207446254874</v>
          </cell>
        </row>
        <row r="700">
          <cell r="I700">
            <v>-423.94522718862248</v>
          </cell>
          <cell r="K700">
            <v>-3.7514867007978859E-4</v>
          </cell>
          <cell r="V700">
            <v>7.3124703199878833E-5</v>
          </cell>
          <cell r="W700">
            <v>0.15904247135581262</v>
          </cell>
        </row>
        <row r="701">
          <cell r="I701">
            <v>-408.53387206516311</v>
          </cell>
          <cell r="K701">
            <v>-3.8856091120656098E-4</v>
          </cell>
          <cell r="V701">
            <v>7.5792904297564994E-5</v>
          </cell>
          <cell r="W701">
            <v>0.15874027549416098</v>
          </cell>
        </row>
        <row r="702">
          <cell r="I702">
            <v>-395.3519001934261</v>
          </cell>
          <cell r="K702">
            <v>-4.0075208676818637E-4</v>
          </cell>
          <cell r="V702">
            <v>7.2846816591249725E-5</v>
          </cell>
          <cell r="W702">
            <v>0.15843808226349382</v>
          </cell>
        </row>
        <row r="703">
          <cell r="I703">
            <v>-381.72688730707756</v>
          </cell>
          <cell r="K703">
            <v>-4.1426451657037921E-4</v>
          </cell>
          <cell r="V703">
            <v>7.2707873286935191E-5</v>
          </cell>
          <cell r="W703">
            <v>0.15813588771733444</v>
          </cell>
        </row>
        <row r="704">
          <cell r="I704">
            <v>-368.91801281657541</v>
          </cell>
          <cell r="K704">
            <v>-4.278286892230314E-4</v>
          </cell>
          <cell r="V704">
            <v>7.2568929982621131E-5</v>
          </cell>
          <cell r="W704">
            <v>0.15783369317117499</v>
          </cell>
        </row>
        <row r="705">
          <cell r="I705">
            <v>-356.85430816575962</v>
          </cell>
          <cell r="K705">
            <v>-4.4144490250291743E-4</v>
          </cell>
          <cell r="V705">
            <v>7.2429986678306096E-5</v>
          </cell>
          <cell r="W705">
            <v>0.15753149862501561</v>
          </cell>
        </row>
        <row r="706">
          <cell r="I706">
            <v>-343.31732183189268</v>
          </cell>
          <cell r="K706">
            <v>-4.5782413219402131E-4</v>
          </cell>
          <cell r="V706">
            <v>8.0606487712245691E-5</v>
          </cell>
          <cell r="W706">
            <v>0.15717893426604421</v>
          </cell>
        </row>
        <row r="707">
          <cell r="I707">
            <v>-330.61103691541825</v>
          </cell>
          <cell r="K707">
            <v>-4.7431508825613705E-4</v>
          </cell>
          <cell r="V707">
            <v>8.0419225984804468E-5</v>
          </cell>
          <cell r="W707">
            <v>0.15681378253218897</v>
          </cell>
        </row>
        <row r="708">
          <cell r="I708">
            <v>-318.75992352807748</v>
          </cell>
          <cell r="K708">
            <v>-4.9084351972524518E-4</v>
          </cell>
          <cell r="V708">
            <v>7.747157966576373E-5</v>
          </cell>
          <cell r="W708">
            <v>0.15646122363189474</v>
          </cell>
        </row>
        <row r="709">
          <cell r="I709">
            <v>-306.85487922849745</v>
          </cell>
          <cell r="K709">
            <v>-5.087378205073553E-4</v>
          </cell>
          <cell r="V709">
            <v>8.0057617131813042E-5</v>
          </cell>
          <cell r="W709">
            <v>0.15610866194267536</v>
          </cell>
        </row>
        <row r="710">
          <cell r="I710">
            <v>-296.39381485777665</v>
          </cell>
          <cell r="K710">
            <v>-5.2546147349132174E-4</v>
          </cell>
          <cell r="V710">
            <v>7.9870355404371805E-5</v>
          </cell>
          <cell r="W710">
            <v>0.15574351020882007</v>
          </cell>
        </row>
        <row r="711">
          <cell r="I711">
            <v>-286.58299294185963</v>
          </cell>
          <cell r="K711">
            <v>-5.4221979033936647E-4</v>
          </cell>
          <cell r="V711">
            <v>7.9689550977875821E-5</v>
          </cell>
          <cell r="W711">
            <v>0.15539094991406324</v>
          </cell>
        </row>
        <row r="712">
          <cell r="I712">
            <v>-276.67917999201757</v>
          </cell>
          <cell r="K712">
            <v>-5.6035445099670417E-4</v>
          </cell>
          <cell r="V712">
            <v>7.9508746551380853E-5</v>
          </cell>
          <cell r="W712">
            <v>0.15503838961930647</v>
          </cell>
        </row>
        <row r="713">
          <cell r="I713">
            <v>-267.96161492741317</v>
          </cell>
          <cell r="K713">
            <v>-5.7726868718651876E-4</v>
          </cell>
          <cell r="V713">
            <v>7.6592496072260379E-5</v>
          </cell>
          <cell r="W713">
            <v>0.154685830703189</v>
          </cell>
        </row>
        <row r="714">
          <cell r="I714">
            <v>-259.66421290920101</v>
          </cell>
          <cell r="K714">
            <v>-5.9430868872799845E-4</v>
          </cell>
          <cell r="V714">
            <v>7.9140680397443673E-5</v>
          </cell>
          <cell r="W714">
            <v>0.15432067759069437</v>
          </cell>
        </row>
        <row r="715">
          <cell r="I715">
            <v>-251.83725133957273</v>
          </cell>
          <cell r="K715">
            <v>-6.1137951881046085E-4</v>
          </cell>
          <cell r="V715">
            <v>7.8959875970947729E-5</v>
          </cell>
          <cell r="W715">
            <v>0.1539681172959376</v>
          </cell>
        </row>
        <row r="716">
          <cell r="I716">
            <v>-245.11712944467533</v>
          </cell>
          <cell r="K716">
            <v>-6.2695958766062682E-4</v>
          </cell>
          <cell r="V716">
            <v>4.8917395969346334E-5</v>
          </cell>
          <cell r="W716">
            <v>0.15367852661974468</v>
          </cell>
        </row>
        <row r="717">
          <cell r="I717">
            <v>-239.19018758764224</v>
          </cell>
          <cell r="K717">
            <v>-6.4128438049591634E-4</v>
          </cell>
          <cell r="V717">
            <v>4.8825212429216132E-5</v>
          </cell>
          <cell r="W717">
            <v>0.1533889234970692</v>
          </cell>
        </row>
        <row r="718">
          <cell r="I718">
            <v>-233.50294654663503</v>
          </cell>
          <cell r="K718">
            <v>-6.5566336697134298E-4</v>
          </cell>
          <cell r="V718">
            <v>4.8733028889084968E-5</v>
          </cell>
          <cell r="W718">
            <v>0.15309932037439375</v>
          </cell>
        </row>
        <row r="719">
          <cell r="I719">
            <v>-228.04125076165224</v>
          </cell>
          <cell r="K719">
            <v>-6.7009685520829471E-4</v>
          </cell>
          <cell r="V719">
            <v>4.8640845348954277E-5</v>
          </cell>
          <cell r="W719">
            <v>0.15280971725171827</v>
          </cell>
        </row>
        <row r="720">
          <cell r="I720">
            <v>-222.36276601706109</v>
          </cell>
          <cell r="K720">
            <v>-6.8590674863299741E-4</v>
          </cell>
          <cell r="V720">
            <v>4.8548661808823601E-5</v>
          </cell>
          <cell r="W720">
            <v>0.15252011412904276</v>
          </cell>
        </row>
        <row r="721">
          <cell r="I721">
            <v>-217.36757553591991</v>
          </cell>
          <cell r="K721">
            <v>-7.0039475659538521E-4</v>
          </cell>
          <cell r="V721">
            <v>4.84604862486986E-5</v>
          </cell>
          <cell r="W721">
            <v>0.15224310244648362</v>
          </cell>
        </row>
        <row r="722">
          <cell r="I722">
            <v>-212.52392540194106</v>
          </cell>
          <cell r="K722">
            <v>-7.149948258036216E-4</v>
          </cell>
          <cell r="V722">
            <v>4.8368302708567924E-5</v>
          </cell>
          <cell r="W722">
            <v>0.15195349932380819</v>
          </cell>
        </row>
        <row r="723">
          <cell r="I723">
            <v>-207.85824461572139</v>
          </cell>
          <cell r="K723">
            <v>-7.2965065285192279E-4</v>
          </cell>
          <cell r="V723">
            <v>4.8276119168437247E-5</v>
          </cell>
          <cell r="W723">
            <v>0.15166389620113271</v>
          </cell>
        </row>
        <row r="724">
          <cell r="I724">
            <v>-202.99783743867161</v>
          </cell>
          <cell r="K724">
            <v>-7.4569415446556694E-4</v>
          </cell>
          <cell r="V724">
            <v>4.8183935628307038E-5</v>
          </cell>
          <cell r="W724">
            <v>0.15137429307845726</v>
          </cell>
        </row>
        <row r="725">
          <cell r="I725">
            <v>-198.67409439740604</v>
          </cell>
          <cell r="K725">
            <v>-7.6046501215004149E-4</v>
          </cell>
          <cell r="V725">
            <v>4.809175208817588E-5</v>
          </cell>
          <cell r="W725">
            <v>0.15108468995578175</v>
          </cell>
        </row>
        <row r="726">
          <cell r="I726">
            <v>-194.40344759237777</v>
          </cell>
          <cell r="K726">
            <v>-7.7548686516258701E-4</v>
          </cell>
          <cell r="V726">
            <v>8.7977161606913847E-5</v>
          </cell>
          <cell r="W726">
            <v>0.15075729447987798</v>
          </cell>
        </row>
        <row r="727">
          <cell r="I727">
            <v>-190.27937087354866</v>
          </cell>
          <cell r="K727">
            <v>-7.9057410164852743E-4</v>
          </cell>
          <cell r="V727">
            <v>8.7786114567593737E-5</v>
          </cell>
          <cell r="W727">
            <v>0.15042991707601289</v>
          </cell>
        </row>
        <row r="728">
          <cell r="I728">
            <v>-186.29453573660868</v>
          </cell>
          <cell r="K728">
            <v>-8.0572714941684956E-4</v>
          </cell>
          <cell r="V728">
            <v>8.7595067528273613E-5</v>
          </cell>
          <cell r="W728">
            <v>0.15010253967214776</v>
          </cell>
        </row>
        <row r="729">
          <cell r="I729">
            <v>-182.41142009865231</v>
          </cell>
          <cell r="K729">
            <v>-8.2101546191370176E-4</v>
          </cell>
          <cell r="V729">
            <v>8.4748288797076296E-5</v>
          </cell>
          <cell r="W729">
            <v>0.1497625723517681</v>
          </cell>
        </row>
        <row r="730">
          <cell r="I730">
            <v>-178.68552680134016</v>
          </cell>
          <cell r="K730">
            <v>-8.3630286988581662E-4</v>
          </cell>
          <cell r="V730">
            <v>8.7205625486582141E-5</v>
          </cell>
          <cell r="W730">
            <v>0.14943519342580741</v>
          </cell>
        </row>
        <row r="731">
          <cell r="I731">
            <v>-175.07960379085833</v>
          </cell>
          <cell r="K731">
            <v>-8.5165740716164307E-4</v>
          </cell>
          <cell r="V731">
            <v>8.7014578447262966E-5</v>
          </cell>
          <cell r="W731">
            <v>0.14910781602194231</v>
          </cell>
        </row>
        <row r="732">
          <cell r="I732">
            <v>-171.5880274600118</v>
          </cell>
          <cell r="K732">
            <v>-8.6707951687639475E-4</v>
          </cell>
          <cell r="V732">
            <v>8.6823531407941907E-5</v>
          </cell>
          <cell r="W732">
            <v>0.14878043861807719</v>
          </cell>
        </row>
        <row r="733">
          <cell r="I733">
            <v>-168.20552026974042</v>
          </cell>
          <cell r="K733">
            <v>-8.8256964607419722E-4</v>
          </cell>
          <cell r="V733">
            <v>8.6632484368622732E-5</v>
          </cell>
          <cell r="W733">
            <v>0.14845306121421209</v>
          </cell>
        </row>
        <row r="734">
          <cell r="I734">
            <v>-164.92712453183623</v>
          </cell>
          <cell r="K734">
            <v>-8.9812824575128281E-4</v>
          </cell>
          <cell r="V734">
            <v>8.6441437329301687E-5</v>
          </cell>
          <cell r="W734">
            <v>0.14812568381034699</v>
          </cell>
        </row>
        <row r="735">
          <cell r="I735">
            <v>-161.50712313181742</v>
          </cell>
          <cell r="K735">
            <v>-9.1511958548319344E-4</v>
          </cell>
          <cell r="V735">
            <v>8.3636742382720846E-5</v>
          </cell>
          <cell r="W735">
            <v>0.14779830790861392</v>
          </cell>
        </row>
        <row r="736">
          <cell r="I736">
            <v>-162.89938699544746</v>
          </cell>
          <cell r="K736">
            <v>-9.0575235106324294E-4</v>
          </cell>
          <cell r="V736">
            <v>1.0697698676551558E-4</v>
          </cell>
          <cell r="W736">
            <v>0.14754646397663224</v>
          </cell>
        </row>
        <row r="737">
          <cell r="I737">
            <v>-164.10417632587667</v>
          </cell>
          <cell r="K737">
            <v>-8.9764482953216243E-4</v>
          </cell>
          <cell r="V737">
            <v>1.041985665957597E-4</v>
          </cell>
          <cell r="W737">
            <v>0.14730722853085165</v>
          </cell>
        </row>
        <row r="738">
          <cell r="I738">
            <v>-165.33582996951975</v>
          </cell>
          <cell r="K738">
            <v>-8.8951093079062127E-4</v>
          </cell>
          <cell r="V738">
            <v>1.0663007385400427E-4</v>
          </cell>
          <cell r="W738">
            <v>0.1470679893537348</v>
          </cell>
        </row>
        <row r="739">
          <cell r="I739">
            <v>-166.595226665594</v>
          </cell>
          <cell r="K739">
            <v>-8.8135052590448005E-4</v>
          </cell>
          <cell r="V739">
            <v>1.0386011497334512E-4</v>
          </cell>
          <cell r="W739">
            <v>0.14682875390189426</v>
          </cell>
        </row>
        <row r="740">
          <cell r="I740">
            <v>-167.85444416995725</v>
          </cell>
          <cell r="K740">
            <v>-8.7323849269906615E-4</v>
          </cell>
          <cell r="V740">
            <v>1.0627403165534792E-4</v>
          </cell>
          <cell r="W740">
            <v>0.1465769232933927</v>
          </cell>
        </row>
        <row r="741">
          <cell r="I741">
            <v>-169.17184647005055</v>
          </cell>
          <cell r="K741">
            <v>-8.6502410122590899E-4</v>
          </cell>
          <cell r="V741">
            <v>1.035127567292862E-4</v>
          </cell>
          <cell r="W741">
            <v>0.14633768783533271</v>
          </cell>
        </row>
        <row r="742">
          <cell r="I742">
            <v>-170.79489517275871</v>
          </cell>
          <cell r="K742">
            <v>-8.5540312503704834E-4</v>
          </cell>
          <cell r="V742">
            <v>1.059271187438366E-4</v>
          </cell>
          <cell r="W742">
            <v>0.14609844867049526</v>
          </cell>
        </row>
        <row r="743">
          <cell r="I743">
            <v>-172.15023871170507</v>
          </cell>
          <cell r="K743">
            <v>-8.4720566957977722E-4</v>
          </cell>
          <cell r="V743">
            <v>1.0574453300093589E-4</v>
          </cell>
          <cell r="W743">
            <v>0.14584661992160186</v>
          </cell>
        </row>
        <row r="744">
          <cell r="I744">
            <v>-173.56794953856391</v>
          </cell>
          <cell r="K744">
            <v>-8.3890730557594656E-4</v>
          </cell>
          <cell r="V744">
            <v>1.0299617267402043E-4</v>
          </cell>
          <cell r="W744">
            <v>0.14560738445429253</v>
          </cell>
        </row>
        <row r="745">
          <cell r="I745">
            <v>-175.01974357114193</v>
          </cell>
          <cell r="K745">
            <v>-8.3058162777115054E-4</v>
          </cell>
          <cell r="V745">
            <v>1.0282694686281361E-4</v>
          </cell>
          <cell r="W745">
            <v>0.14536814713981383</v>
          </cell>
        </row>
        <row r="746">
          <cell r="I746">
            <v>-173.51459026620421</v>
          </cell>
          <cell r="K746">
            <v>-8.3626260494263488E-4</v>
          </cell>
          <cell r="V746">
            <v>1.9244978676793802E-4</v>
          </cell>
          <cell r="W746">
            <v>0.1451036356293226</v>
          </cell>
        </row>
        <row r="747">
          <cell r="I747">
            <v>-171.7117812698701</v>
          </cell>
          <cell r="K747">
            <v>-8.4342932374197922E-4</v>
          </cell>
          <cell r="V747">
            <v>1.8952129165802605E-4</v>
          </cell>
          <cell r="W747">
            <v>0.14482662755048567</v>
          </cell>
        </row>
        <row r="748">
          <cell r="I748">
            <v>-170.24255648416425</v>
          </cell>
          <cell r="K748">
            <v>-8.4915507781737102E-4</v>
          </cell>
          <cell r="V748">
            <v>1.8917526947711768E-4</v>
          </cell>
          <cell r="W748">
            <v>0.14456220752105078</v>
          </cell>
        </row>
        <row r="749">
          <cell r="I749">
            <v>-168.48411282147237</v>
          </cell>
          <cell r="K749">
            <v>-8.5637344190091268E-4</v>
          </cell>
          <cell r="V749">
            <v>1.9136429248297484E-4</v>
          </cell>
          <cell r="W749">
            <v>0.14428519270013954</v>
          </cell>
        </row>
        <row r="750">
          <cell r="I750">
            <v>-167.0496089562518</v>
          </cell>
          <cell r="K750">
            <v>-8.621444865783834E-4</v>
          </cell>
          <cell r="V750">
            <v>1.8846674786858825E-4</v>
          </cell>
          <cell r="W750">
            <v>0.14402077603220786</v>
          </cell>
        </row>
        <row r="751">
          <cell r="I751">
            <v>-165.3340185954481</v>
          </cell>
          <cell r="K751">
            <v>-8.6941507181191938E-4</v>
          </cell>
          <cell r="V751">
            <v>1.8810424844096986E-4</v>
          </cell>
          <cell r="W751">
            <v>0.14374376457279989</v>
          </cell>
        </row>
        <row r="752">
          <cell r="I752">
            <v>-163.93308185367616</v>
          </cell>
          <cell r="K752">
            <v>-8.752319286130638E-4</v>
          </cell>
          <cell r="V752">
            <v>1.8775822626005973E-4</v>
          </cell>
          <cell r="W752">
            <v>0.143479344543365</v>
          </cell>
        </row>
        <row r="753">
          <cell r="I753">
            <v>-162.2589004121007</v>
          </cell>
          <cell r="K753">
            <v>-8.8255531951703017E-4</v>
          </cell>
          <cell r="V753">
            <v>1.8992810004440816E-4</v>
          </cell>
          <cell r="W753">
            <v>0.14320232974768191</v>
          </cell>
        </row>
        <row r="754">
          <cell r="I754">
            <v>-160.89042782892591</v>
          </cell>
          <cell r="K754">
            <v>-8.88418517935886E-4</v>
          </cell>
          <cell r="V754">
            <v>1.8704970465153206E-4</v>
          </cell>
          <cell r="W754">
            <v>0.14293791305452211</v>
          </cell>
        </row>
        <row r="755">
          <cell r="I755">
            <v>-159.53602250017312</v>
          </cell>
          <cell r="K755">
            <v>-8.9430344915269317E-4</v>
          </cell>
          <cell r="V755">
            <v>1.8670368247062193E-4</v>
          </cell>
          <cell r="W755">
            <v>0.14267349302508722</v>
          </cell>
        </row>
        <row r="756">
          <cell r="I756">
            <v>-155.74663883830618</v>
          </cell>
          <cell r="K756">
            <v>-9.1436448319128774E-4</v>
          </cell>
          <cell r="V756">
            <v>1.3850908953093143E-4</v>
          </cell>
          <cell r="W756">
            <v>0.14240912757225463</v>
          </cell>
        </row>
        <row r="757">
          <cell r="I757">
            <v>-152.33898005020066</v>
          </cell>
          <cell r="K757">
            <v>-9.3308209512422979E-4</v>
          </cell>
          <cell r="V757">
            <v>1.407655811420966E-4</v>
          </cell>
          <cell r="W757">
            <v>0.1421447049744276</v>
          </cell>
        </row>
        <row r="758">
          <cell r="I758">
            <v>-149.08087948711153</v>
          </cell>
          <cell r="K758">
            <v>-9.5178500655083824E-4</v>
          </cell>
          <cell r="V758">
            <v>1.3800697877312701E-4</v>
          </cell>
          <cell r="W758">
            <v>0.14189287874551174</v>
          </cell>
        </row>
        <row r="759">
          <cell r="I759">
            <v>-145.91241037811903</v>
          </cell>
          <cell r="K759">
            <v>-9.7064070997380505E-4</v>
          </cell>
          <cell r="V759">
            <v>1.3774980009230035E-4</v>
          </cell>
          <cell r="W759">
            <v>0.14162845861474097</v>
          </cell>
        </row>
        <row r="760">
          <cell r="I760">
            <v>-142.87996282735915</v>
          </cell>
          <cell r="K760">
            <v>-9.8947881837810141E-4</v>
          </cell>
          <cell r="V760">
            <v>1.4000495571471881E-4</v>
          </cell>
          <cell r="W760">
            <v>0.14137662746504323</v>
          </cell>
        </row>
        <row r="761">
          <cell r="I761">
            <v>-139.72860433058821</v>
          </cell>
          <cell r="K761">
            <v>-1.0099025694024824E-3</v>
          </cell>
          <cell r="V761">
            <v>1.3724768933449501E-4</v>
          </cell>
          <cell r="W761">
            <v>0.14111220978799802</v>
          </cell>
        </row>
        <row r="762">
          <cell r="I762">
            <v>-136.90659739501146</v>
          </cell>
          <cell r="K762">
            <v>-1.0288799108123345E-3</v>
          </cell>
          <cell r="V762">
            <v>1.3700275725751901E-4</v>
          </cell>
          <cell r="W762">
            <v>0.14086038109202587</v>
          </cell>
        </row>
        <row r="763">
          <cell r="I763">
            <v>-134.15407253704254</v>
          </cell>
          <cell r="K763">
            <v>-1.0480190783827288E-3</v>
          </cell>
          <cell r="V763">
            <v>1.3923186101804063E-4</v>
          </cell>
          <cell r="W763">
            <v>0.14059595852107878</v>
          </cell>
        </row>
        <row r="764">
          <cell r="I764">
            <v>-131.51498954352999</v>
          </cell>
          <cell r="K764">
            <v>-1.0671346219437929E-3</v>
          </cell>
          <cell r="V764">
            <v>1.365006464997128E-4</v>
          </cell>
          <cell r="W764">
            <v>0.14034413226528294</v>
          </cell>
        </row>
        <row r="765">
          <cell r="I765">
            <v>-128.93745055156802</v>
          </cell>
          <cell r="K765">
            <v>-1.0864165360134363E-3</v>
          </cell>
          <cell r="V765">
            <v>1.3872062097668836E-4</v>
          </cell>
          <cell r="W765">
            <v>0.14007970970329586</v>
          </cell>
        </row>
        <row r="766">
          <cell r="I766">
            <v>-120.19333625687685</v>
          </cell>
          <cell r="K766">
            <v>-1.1626252656105906E-3</v>
          </cell>
          <cell r="V766">
            <v>1.9769138980364506E-5</v>
          </cell>
          <cell r="W766">
            <v>0.13973980809189396</v>
          </cell>
        </row>
        <row r="767">
          <cell r="I767">
            <v>-112.62269821103091</v>
          </cell>
          <cell r="K767">
            <v>-1.2377597305358917E-3</v>
          </cell>
          <cell r="V767">
            <v>2.4651303978302888E-5</v>
          </cell>
          <cell r="W767">
            <v>0.13939983841025685</v>
          </cell>
        </row>
        <row r="768">
          <cell r="I768">
            <v>-105.86976223747899</v>
          </cell>
          <cell r="K768">
            <v>-1.313380490426458E-3</v>
          </cell>
          <cell r="V768">
            <v>2.2130061881651672E-5</v>
          </cell>
          <cell r="W768">
            <v>0.13904727848773829</v>
          </cell>
        </row>
        <row r="769">
          <cell r="I769">
            <v>-99.842616406279973</v>
          </cell>
          <cell r="K769">
            <v>-1.3892595801376089E-3</v>
          </cell>
          <cell r="V769">
            <v>1.9623070373733589E-5</v>
          </cell>
          <cell r="W769">
            <v>0.13870730996038055</v>
          </cell>
        </row>
        <row r="770">
          <cell r="I770">
            <v>-94.321970973825415</v>
          </cell>
          <cell r="K770">
            <v>-1.4669683109830513E-3</v>
          </cell>
          <cell r="V770">
            <v>2.2021846420129442E-5</v>
          </cell>
          <cell r="W770">
            <v>0.1383673406956222</v>
          </cell>
        </row>
        <row r="771">
          <cell r="I771">
            <v>-89.419162768090402</v>
          </cell>
          <cell r="K771">
            <v>-1.5435994844379924E-3</v>
          </cell>
          <cell r="V771">
            <v>2.4408598519569715E-5</v>
          </cell>
          <cell r="W771">
            <v>0.13802737138950733</v>
          </cell>
        </row>
        <row r="772">
          <cell r="I772">
            <v>-84.960281942268935</v>
          </cell>
          <cell r="K772">
            <v>-1.6206090834408593E-3</v>
          </cell>
          <cell r="V772">
            <v>1.947878309157378E-5</v>
          </cell>
          <cell r="W772">
            <v>0.13768740326949541</v>
          </cell>
        </row>
        <row r="773">
          <cell r="I773">
            <v>-80.872945020446039</v>
          </cell>
          <cell r="K773">
            <v>-1.6981555979134789E-3</v>
          </cell>
          <cell r="V773">
            <v>2.1857519237813527E-5</v>
          </cell>
          <cell r="W773">
            <v>0.13733484256685333</v>
          </cell>
        </row>
        <row r="774">
          <cell r="I774">
            <v>-77.075588165996876</v>
          </cell>
          <cell r="K774">
            <v>-1.7774094063455119E-3</v>
          </cell>
          <cell r="V774">
            <v>2.4226012761623655E-5</v>
          </cell>
          <cell r="W774">
            <v>0.13699487326380583</v>
          </cell>
        </row>
        <row r="775">
          <cell r="I775">
            <v>-73.645286493945321</v>
          </cell>
          <cell r="K775">
            <v>-1.8555825228098858E-3</v>
          </cell>
          <cell r="V775">
            <v>1.9332714484944581E-5</v>
          </cell>
          <cell r="W775">
            <v>0.13665490513798206</v>
          </cell>
        </row>
        <row r="776">
          <cell r="I776">
            <v>-72.033131450688074</v>
          </cell>
          <cell r="K776">
            <v>-1.8925670215962831E-3</v>
          </cell>
          <cell r="V776">
            <v>-2.1697200035557511E-5</v>
          </cell>
          <cell r="W776">
            <v>0.13632752731927397</v>
          </cell>
        </row>
        <row r="777">
          <cell r="I777">
            <v>-70.435227433088286</v>
          </cell>
          <cell r="K777">
            <v>-1.9310329217895354E-3</v>
          </cell>
          <cell r="V777">
            <v>-2.405233362601642E-5</v>
          </cell>
          <cell r="W777">
            <v>0.13601274090033369</v>
          </cell>
        </row>
        <row r="778">
          <cell r="I778">
            <v>-68.932698205100252</v>
          </cell>
          <cell r="K778">
            <v>-1.9683745029637927E-3</v>
          </cell>
          <cell r="V778">
            <v>-2.3994440580814017E-5</v>
          </cell>
          <cell r="W778">
            <v>0.13568536344584298</v>
          </cell>
        </row>
        <row r="779">
          <cell r="I779">
            <v>-67.429979460651737</v>
          </cell>
          <cell r="K779">
            <v>-2.0073858718405052E-3</v>
          </cell>
          <cell r="V779">
            <v>-2.3936547535609902E-5</v>
          </cell>
          <cell r="W779">
            <v>0.13535798599135226</v>
          </cell>
        </row>
        <row r="780">
          <cell r="I780">
            <v>-66.038929647073786</v>
          </cell>
          <cell r="K780">
            <v>-2.0449029505876645E-3</v>
          </cell>
          <cell r="V780">
            <v>-2.3880881145993903E-5</v>
          </cell>
          <cell r="W780">
            <v>0.1350431999774189</v>
          </cell>
        </row>
        <row r="781">
          <cell r="I781">
            <v>-64.680464609653797</v>
          </cell>
          <cell r="K781">
            <v>-2.0827899960575726E-3</v>
          </cell>
          <cell r="V781">
            <v>-2.3822988100791492E-5</v>
          </cell>
          <cell r="W781">
            <v>0.13471582252292819</v>
          </cell>
        </row>
        <row r="782">
          <cell r="I782">
            <v>-63.320242594729329</v>
          </cell>
          <cell r="K782">
            <v>-2.1223615334177433E-3</v>
          </cell>
          <cell r="V782">
            <v>-2.3765095055589082E-5</v>
          </cell>
          <cell r="W782">
            <v>0.13438844506843747</v>
          </cell>
        </row>
        <row r="783">
          <cell r="I783">
            <v>-62.047420474045126</v>
          </cell>
          <cell r="K783">
            <v>-2.1606227734511916E-3</v>
          </cell>
          <cell r="V783">
            <v>-2.3707202010386675E-5</v>
          </cell>
          <cell r="W783">
            <v>0.13406106761394676</v>
          </cell>
        </row>
        <row r="784">
          <cell r="I784">
            <v>-60.783503598646554</v>
          </cell>
          <cell r="K784">
            <v>-2.2003714128490341E-3</v>
          </cell>
          <cell r="V784">
            <v>-2.365153562076729E-5</v>
          </cell>
          <cell r="W784">
            <v>0.13374628160001339</v>
          </cell>
        </row>
        <row r="785">
          <cell r="I785">
            <v>-59.58839482633676</v>
          </cell>
          <cell r="K785">
            <v>-2.2390082266940084E-3</v>
          </cell>
          <cell r="V785">
            <v>-2.1234278339038267E-5</v>
          </cell>
          <cell r="W785">
            <v>0.13341890454188851</v>
          </cell>
        </row>
        <row r="786">
          <cell r="I786">
            <v>-59.697138767732518</v>
          </cell>
          <cell r="K786">
            <v>-2.2309221447865245E-3</v>
          </cell>
          <cell r="V786">
            <v>2.5906469703047197E-5</v>
          </cell>
          <cell r="W786">
            <v>0.13317966633763029</v>
          </cell>
        </row>
        <row r="787">
          <cell r="I787">
            <v>-59.778010502028707</v>
          </cell>
          <cell r="K787">
            <v>-2.2241125425082639E-3</v>
          </cell>
          <cell r="V787">
            <v>2.8213507518018099E-5</v>
          </cell>
          <cell r="W787">
            <v>0.13295301993020664</v>
          </cell>
        </row>
        <row r="788">
          <cell r="I788">
            <v>-59.889670120566166</v>
          </cell>
          <cell r="K788">
            <v>-2.215971223121642E-3</v>
          </cell>
          <cell r="V788">
            <v>2.8162739770801511E-5</v>
          </cell>
          <cell r="W788">
            <v>0.13271378256126318</v>
          </cell>
        </row>
        <row r="789">
          <cell r="I789">
            <v>-60.014359236742798</v>
          </cell>
          <cell r="K789">
            <v>-2.2075906716460245E-3</v>
          </cell>
          <cell r="V789">
            <v>2.577175704031981E-5</v>
          </cell>
          <cell r="W789">
            <v>0.13248713710925081</v>
          </cell>
        </row>
        <row r="790">
          <cell r="I790">
            <v>-60.129333638507951</v>
          </cell>
          <cell r="K790">
            <v>-2.19939078381575E-3</v>
          </cell>
          <cell r="V790">
            <v>2.8063876263067202E-5</v>
          </cell>
          <cell r="W790">
            <v>0.13224789926384697</v>
          </cell>
        </row>
        <row r="791">
          <cell r="I791">
            <v>-60.204031696984622</v>
          </cell>
          <cell r="K791">
            <v>-2.192688116496996E-3</v>
          </cell>
          <cell r="V791">
            <v>2.8013108515853941E-5</v>
          </cell>
          <cell r="W791">
            <v>0.13200866189490351</v>
          </cell>
        </row>
        <row r="792">
          <cell r="I792">
            <v>-60.333600663179638</v>
          </cell>
          <cell r="K792">
            <v>-2.1842226799839355E-3</v>
          </cell>
          <cell r="V792">
            <v>2.563459505645192E-5</v>
          </cell>
          <cell r="W792">
            <v>0.13178201644035534</v>
          </cell>
        </row>
        <row r="793">
          <cell r="I793">
            <v>-60.453414585877979</v>
          </cell>
          <cell r="K793">
            <v>-2.175936338094115E-3</v>
          </cell>
          <cell r="V793">
            <v>2.7914245008117968E-5</v>
          </cell>
          <cell r="W793">
            <v>0.13154277859748731</v>
          </cell>
        </row>
        <row r="794">
          <cell r="I794">
            <v>-60.586606675543045</v>
          </cell>
          <cell r="K794">
            <v>-2.1674119550701486E-3</v>
          </cell>
          <cell r="V794">
            <v>2.7866149247598574E-5</v>
          </cell>
          <cell r="W794">
            <v>0.13131613266901457</v>
          </cell>
        </row>
        <row r="795">
          <cell r="I795">
            <v>-60.666805323285551</v>
          </cell>
          <cell r="K795">
            <v>-2.1606032747708229E-3</v>
          </cell>
          <cell r="V795">
            <v>2.5497433072585676E-5</v>
          </cell>
          <cell r="W795">
            <v>0.13107689577145987</v>
          </cell>
        </row>
        <row r="796">
          <cell r="I796">
            <v>-61.185880562835322</v>
          </cell>
          <cell r="K796">
            <v>-2.1383636171204549E-3</v>
          </cell>
          <cell r="V796">
            <v>7.1725249141481692E-5</v>
          </cell>
          <cell r="W796">
            <v>0.1308376412171405</v>
          </cell>
        </row>
        <row r="797">
          <cell r="I797">
            <v>-61.718242780353336</v>
          </cell>
          <cell r="K797">
            <v>-2.1160424798142147E-3</v>
          </cell>
          <cell r="V797">
            <v>7.1594099133429431E-5</v>
          </cell>
          <cell r="W797">
            <v>0.13059840387875868</v>
          </cell>
        </row>
        <row r="798">
          <cell r="I798">
            <v>-62.218440864327086</v>
          </cell>
          <cell r="K798">
            <v>-2.0951856767456528E-3</v>
          </cell>
          <cell r="V798">
            <v>6.9157692921849363E-5</v>
          </cell>
          <cell r="W798">
            <v>0.1303591677837363</v>
          </cell>
        </row>
        <row r="799">
          <cell r="I799">
            <v>-62.777901180203109</v>
          </cell>
          <cell r="K799">
            <v>-2.0727030739773685E-3</v>
          </cell>
          <cell r="V799">
            <v>7.1331799117321603E-5</v>
          </cell>
          <cell r="W799">
            <v>0.130119929201995</v>
          </cell>
        </row>
        <row r="800">
          <cell r="I800">
            <v>-63.304269346225482</v>
          </cell>
          <cell r="K800">
            <v>-2.0516896051572314E-3</v>
          </cell>
          <cell r="V800">
            <v>6.8903854195776707E-5</v>
          </cell>
          <cell r="W800">
            <v>0.12988069310240896</v>
          </cell>
        </row>
        <row r="801">
          <cell r="I801">
            <v>-63.892892153990957</v>
          </cell>
          <cell r="K801">
            <v>-2.0290437579964277E-3</v>
          </cell>
          <cell r="V801">
            <v>7.1069499101213775E-5</v>
          </cell>
          <cell r="W801">
            <v>0.12964145452523132</v>
          </cell>
        </row>
        <row r="802">
          <cell r="I802">
            <v>-64.4974940488013</v>
          </cell>
          <cell r="K802">
            <v>-2.0063141760694372E-3</v>
          </cell>
          <cell r="V802">
            <v>7.0938349093159874E-5</v>
          </cell>
          <cell r="W802">
            <v>0.12940221718684949</v>
          </cell>
        </row>
        <row r="803">
          <cell r="I803">
            <v>-65.067522246386602</v>
          </cell>
          <cell r="K803">
            <v>-1.9850609766212043E-3</v>
          </cell>
          <cell r="V803">
            <v>6.8523096106667717E-5</v>
          </cell>
          <cell r="W803">
            <v>0.12916298108041793</v>
          </cell>
        </row>
        <row r="804">
          <cell r="I804">
            <v>-65.704838365419278</v>
          </cell>
          <cell r="K804">
            <v>-1.9621654217516064E-3</v>
          </cell>
          <cell r="V804">
            <v>7.0676049077052046E-5</v>
          </cell>
          <cell r="W804">
            <v>0.12892374251008581</v>
          </cell>
        </row>
        <row r="805">
          <cell r="I805">
            <v>-66.306556810692825</v>
          </cell>
          <cell r="K805">
            <v>-1.9407511217249915E-3</v>
          </cell>
          <cell r="V805">
            <v>7.0544899068998145E-5</v>
          </cell>
          <cell r="W805">
            <v>0.12868450517170399</v>
          </cell>
        </row>
        <row r="806">
          <cell r="I806">
            <v>-65.38619240428477</v>
          </cell>
          <cell r="K806">
            <v>-1.96537280444386E-3</v>
          </cell>
          <cell r="V806">
            <v>1.1362622027438611E-4</v>
          </cell>
          <cell r="W806">
            <v>0.12850819410369332</v>
          </cell>
        </row>
        <row r="807">
          <cell r="I807">
            <v>-64.47375719661018</v>
          </cell>
          <cell r="K807">
            <v>-1.9902574055812644E-3</v>
          </cell>
          <cell r="V807">
            <v>1.1345922112642256E-4</v>
          </cell>
          <cell r="W807">
            <v>0.12831932256620993</v>
          </cell>
        </row>
        <row r="808">
          <cell r="I808">
            <v>-63.581542233302734</v>
          </cell>
          <cell r="K808">
            <v>-2.0152153693399457E-3</v>
          </cell>
          <cell r="V808">
            <v>1.1555806580971679E-4</v>
          </cell>
          <cell r="W808">
            <v>0.12813044900524573</v>
          </cell>
        </row>
        <row r="809">
          <cell r="I809">
            <v>-62.708891722653178</v>
          </cell>
          <cell r="K809">
            <v>-2.040247020620797E-3</v>
          </cell>
          <cell r="V809">
            <v>1.131252228304955E-4</v>
          </cell>
          <cell r="W809">
            <v>0.12794157949124316</v>
          </cell>
        </row>
        <row r="810">
          <cell r="I810">
            <v>-61.807960235137664</v>
          </cell>
          <cell r="K810">
            <v>-2.0669304957848288E-3</v>
          </cell>
          <cell r="V810">
            <v>1.1521738754966455E-4</v>
          </cell>
          <cell r="W810">
            <v>0.12775270593624441</v>
          </cell>
        </row>
        <row r="811">
          <cell r="I811">
            <v>-60.973712222389885</v>
          </cell>
          <cell r="K811">
            <v>-2.0921128406235809E-3</v>
          </cell>
          <cell r="V811">
            <v>1.1279122453456845E-4</v>
          </cell>
          <cell r="W811">
            <v>0.12756383641627639</v>
          </cell>
        </row>
        <row r="812">
          <cell r="I812">
            <v>-60.157186849086294</v>
          </cell>
          <cell r="K812">
            <v>-2.1173698662002895E-3</v>
          </cell>
          <cell r="V812">
            <v>1.126242253866049E-4</v>
          </cell>
          <cell r="W812">
            <v>0.12737496487879302</v>
          </cell>
        </row>
        <row r="813">
          <cell r="I813">
            <v>-59.313962285979386</v>
          </cell>
          <cell r="K813">
            <v>-2.1442867439052651E-3</v>
          </cell>
          <cell r="V813">
            <v>1.1470637015958622E-4</v>
          </cell>
          <cell r="W813">
            <v>0.12718609133274245</v>
          </cell>
        </row>
        <row r="814">
          <cell r="I814">
            <v>-58.532274973666532</v>
          </cell>
          <cell r="K814">
            <v>-2.1696964880340776E-3</v>
          </cell>
          <cell r="V814">
            <v>1.1229022709067786E-4</v>
          </cell>
          <cell r="W814">
            <v>0.12699722180382625</v>
          </cell>
        </row>
        <row r="815">
          <cell r="I815">
            <v>-57.766692796736834</v>
          </cell>
          <cell r="K815">
            <v>-2.1951819239833517E-3</v>
          </cell>
          <cell r="V815">
            <v>1.1436569189953557E-4</v>
          </cell>
          <cell r="W815">
            <v>0.12680834826374113</v>
          </cell>
        </row>
        <row r="816">
          <cell r="I816">
            <v>-57.375556470631402</v>
          </cell>
          <cell r="K816">
            <v>-2.2066354484672293E-3</v>
          </cell>
          <cell r="V816">
            <v>9.6272785412213188E-5</v>
          </cell>
          <cell r="W816">
            <v>0.12660690018037921</v>
          </cell>
        </row>
        <row r="817">
          <cell r="I817">
            <v>-56.957927889731785</v>
          </cell>
          <cell r="K817">
            <v>-2.2194990206991999E-3</v>
          </cell>
          <cell r="V817">
            <v>9.8364727697320501E-5</v>
          </cell>
          <cell r="W817">
            <v>0.12641802690396697</v>
          </cell>
        </row>
        <row r="818">
          <cell r="I818">
            <v>-56.532857221380254</v>
          </cell>
          <cell r="K818">
            <v>-2.2326237930269306E-3</v>
          </cell>
          <cell r="V818">
            <v>9.5975972249828445E-5</v>
          </cell>
          <cell r="W818">
            <v>0.12621656562984795</v>
          </cell>
        </row>
        <row r="819">
          <cell r="I819">
            <v>-56.162922480841893</v>
          </cell>
          <cell r="K819">
            <v>-2.243966747847298E-3</v>
          </cell>
          <cell r="V819">
            <v>9.8061011904629553E-5</v>
          </cell>
          <cell r="W819">
            <v>0.12602769235874553</v>
          </cell>
        </row>
        <row r="820">
          <cell r="I820">
            <v>-55.74510948941488</v>
          </cell>
          <cell r="K820">
            <v>-2.2571714112564383E-3</v>
          </cell>
          <cell r="V820">
            <v>9.7904255366468087E-5</v>
          </cell>
          <cell r="W820">
            <v>0.12582622936766352</v>
          </cell>
        </row>
        <row r="821">
          <cell r="I821">
            <v>-55.38135545023848</v>
          </cell>
          <cell r="K821">
            <v>-2.2685865093793585E-3</v>
          </cell>
          <cell r="V821">
            <v>9.5535539815322053E-5</v>
          </cell>
          <cell r="W821">
            <v>0.12563735952260804</v>
          </cell>
        </row>
        <row r="822">
          <cell r="I822">
            <v>-55.009369903864005</v>
          </cell>
          <cell r="K822">
            <v>-2.280264853291396E-3</v>
          </cell>
          <cell r="V822">
            <v>9.760053957377558E-5</v>
          </cell>
          <cell r="W822">
            <v>0.12543589482244213</v>
          </cell>
        </row>
        <row r="823">
          <cell r="I823">
            <v>-54.612915593371739</v>
          </cell>
          <cell r="K823">
            <v>-2.2933597267488564E-3</v>
          </cell>
          <cell r="V823">
            <v>9.7453580319247684E-5</v>
          </cell>
          <cell r="W823">
            <v>0.12524702326830273</v>
          </cell>
        </row>
        <row r="824">
          <cell r="I824">
            <v>-54.20911548880639</v>
          </cell>
          <cell r="K824">
            <v>-2.3067264057449258E-3</v>
          </cell>
          <cell r="V824">
            <v>9.5085532762674229E-5</v>
          </cell>
          <cell r="W824">
            <v>0.1250455619782542</v>
          </cell>
        </row>
        <row r="825">
          <cell r="I825">
            <v>-53.857301241207338</v>
          </cell>
          <cell r="K825">
            <v>-2.3182878391846012E-3</v>
          </cell>
          <cell r="V825">
            <v>9.7149864526558348E-5</v>
          </cell>
          <cell r="W825">
            <v>0.12485668872308131</v>
          </cell>
        </row>
        <row r="826">
          <cell r="I826">
            <v>-53.386221872079204</v>
          </cell>
          <cell r="K826">
            <v>-2.3349706927269847E-3</v>
          </cell>
          <cell r="V826">
            <v>3.086144624963764E-5</v>
          </cell>
          <cell r="W826">
            <v>0.12465525964647393</v>
          </cell>
        </row>
        <row r="827">
          <cell r="I827">
            <v>-52.920610810930938</v>
          </cell>
          <cell r="K827">
            <v>-2.3517075579360374E-3</v>
          </cell>
          <cell r="V827">
            <v>2.8610742836137205E-5</v>
          </cell>
          <cell r="W827">
            <v>0.12445379712598922</v>
          </cell>
        </row>
        <row r="828">
          <cell r="I828">
            <v>-52.496334561303492</v>
          </cell>
          <cell r="K828">
            <v>-2.3668764381538413E-3</v>
          </cell>
          <cell r="V828">
            <v>3.0761692079941837E-5</v>
          </cell>
          <cell r="W828">
            <v>0.12425233355468736</v>
          </cell>
        </row>
        <row r="829">
          <cell r="I829">
            <v>-52.051451275497627</v>
          </cell>
          <cell r="K829">
            <v>-2.3834775536734753E-3</v>
          </cell>
          <cell r="V829">
            <v>2.852100861639774E-5</v>
          </cell>
          <cell r="W829">
            <v>0.12406346247292309</v>
          </cell>
        </row>
        <row r="830">
          <cell r="I830">
            <v>-51.601142037699333</v>
          </cell>
          <cell r="K830">
            <v>-2.4003732826052043E-3</v>
          </cell>
          <cell r="V830">
            <v>3.0665055228049034E-5</v>
          </cell>
          <cell r="W830">
            <v>0.12386199890326909</v>
          </cell>
        </row>
        <row r="831">
          <cell r="I831">
            <v>-51.15596271297283</v>
          </cell>
          <cell r="K831">
            <v>-2.4173240632960032E-3</v>
          </cell>
          <cell r="V831">
            <v>2.8428379744405449E-5</v>
          </cell>
          <cell r="W831">
            <v>0.12366053637943546</v>
          </cell>
        </row>
        <row r="832">
          <cell r="I832">
            <v>-50.715830727264709</v>
          </cell>
          <cell r="K832">
            <v>-2.4343301652496366E-3</v>
          </cell>
          <cell r="V832">
            <v>2.8382065308411636E-5</v>
          </cell>
          <cell r="W832">
            <v>0.12345907333269165</v>
          </cell>
        </row>
        <row r="833">
          <cell r="I833">
            <v>-50.314230466385425</v>
          </cell>
          <cell r="K833">
            <v>-2.449756508257738E-3</v>
          </cell>
          <cell r="V833">
            <v>3.0515423973505333E-5</v>
          </cell>
          <cell r="W833">
            <v>0.12325760976558922</v>
          </cell>
        </row>
        <row r="834">
          <cell r="I834">
            <v>-49.893697381726909</v>
          </cell>
          <cell r="K834">
            <v>-2.466618999793088E-3</v>
          </cell>
          <cell r="V834">
            <v>2.8292331088670609E-5</v>
          </cell>
          <cell r="W834">
            <v>0.12306873867962552</v>
          </cell>
        </row>
        <row r="835">
          <cell r="I835">
            <v>-49.467702865360508</v>
          </cell>
          <cell r="K835">
            <v>-2.4837878406046617E-3</v>
          </cell>
          <cell r="V835">
            <v>3.0418787121612527E-5</v>
          </cell>
          <cell r="W835">
            <v>0.12286727511417098</v>
          </cell>
        </row>
        <row r="836">
          <cell r="I836">
            <v>-48.915966729408474</v>
          </cell>
          <cell r="K836">
            <v>-2.5084568159224811E-3</v>
          </cell>
          <cell r="V836">
            <v>2.6038510347861546E-5</v>
          </cell>
          <cell r="W836">
            <v>0.12270358738705024</v>
          </cell>
        </row>
        <row r="837">
          <cell r="I837">
            <v>-48.383659929064272</v>
          </cell>
          <cell r="K837">
            <v>-2.5329314285121624E-3</v>
          </cell>
          <cell r="V837">
            <v>2.6006446507515286E-5</v>
          </cell>
          <cell r="W837">
            <v>0.12255249010140173</v>
          </cell>
        </row>
        <row r="838">
          <cell r="I838">
            <v>-47.850564459436306</v>
          </cell>
          <cell r="K838">
            <v>-2.5577295798614374E-3</v>
          </cell>
          <cell r="V838">
            <v>2.5971710680475036E-5</v>
          </cell>
          <cell r="W838">
            <v>0.12238880137528255</v>
          </cell>
        </row>
        <row r="839">
          <cell r="I839">
            <v>-47.306032948361626</v>
          </cell>
          <cell r="K839">
            <v>-2.5839771213821382E-3</v>
          </cell>
          <cell r="V839">
            <v>2.8101284040188181E-5</v>
          </cell>
          <cell r="W839">
            <v>0.12223770361180729</v>
          </cell>
        </row>
        <row r="840">
          <cell r="I840">
            <v>-46.791237469571492</v>
          </cell>
          <cell r="K840">
            <v>-2.6089076654896431E-3</v>
          </cell>
          <cell r="V840">
            <v>2.5904911013086984E-5</v>
          </cell>
          <cell r="W840">
            <v>0.12207401536351484</v>
          </cell>
        </row>
        <row r="841">
          <cell r="I841">
            <v>-46.294572602716194</v>
          </cell>
          <cell r="K841">
            <v>-2.6336331446314564E-3</v>
          </cell>
          <cell r="V841">
            <v>2.5872847172739189E-5</v>
          </cell>
          <cell r="W841">
            <v>0.12192291807786634</v>
          </cell>
        </row>
        <row r="842">
          <cell r="I842">
            <v>-45.796617051719707</v>
          </cell>
          <cell r="K842">
            <v>-2.6586948978294398E-3</v>
          </cell>
          <cell r="V842">
            <v>2.5838111345697401E-5</v>
          </cell>
          <cell r="W842">
            <v>0.12175922935174713</v>
          </cell>
        </row>
        <row r="843">
          <cell r="I843">
            <v>-45.316206219204226</v>
          </cell>
          <cell r="K843">
            <v>-2.6835462398586644E-3</v>
          </cell>
          <cell r="V843">
            <v>2.5806047505352662E-5</v>
          </cell>
          <cell r="W843">
            <v>0.12160813206609863</v>
          </cell>
        </row>
        <row r="844">
          <cell r="I844">
            <v>-44.834290413554704</v>
          </cell>
          <cell r="K844">
            <v>-2.7087402288335175E-3</v>
          </cell>
          <cell r="V844">
            <v>2.5771311678309353E-5</v>
          </cell>
          <cell r="W844">
            <v>0.12144444333997943</v>
          </cell>
        </row>
        <row r="845">
          <cell r="I845">
            <v>-44.342408729269103</v>
          </cell>
          <cell r="K845">
            <v>-2.7353802434572721E-3</v>
          </cell>
          <cell r="V845">
            <v>2.5739247837963092E-5</v>
          </cell>
          <cell r="W845">
            <v>0.12129334605433094</v>
          </cell>
        </row>
        <row r="846">
          <cell r="I846">
            <v>-44.330535999696245</v>
          </cell>
          <cell r="K846">
            <v>-2.7324203807591037E-3</v>
          </cell>
          <cell r="V846">
            <v>4.4982895322795046E-5</v>
          </cell>
          <cell r="W846">
            <v>0.12112965170308658</v>
          </cell>
        </row>
        <row r="847">
          <cell r="I847">
            <v>-44.318767587493753</v>
          </cell>
          <cell r="K847">
            <v>-2.7294525076070838E-3</v>
          </cell>
          <cell r="V847">
            <v>4.4922107626412883E-5</v>
          </cell>
          <cell r="W847">
            <v>0.12096596298456889</v>
          </cell>
        </row>
        <row r="848">
          <cell r="I848">
            <v>-44.307104258762259</v>
          </cell>
          <cell r="K848">
            <v>-2.726476591438392E-3</v>
          </cell>
          <cell r="V848">
            <v>4.4861319930030733E-5</v>
          </cell>
          <cell r="W848">
            <v>0.1208022742660512</v>
          </cell>
        </row>
        <row r="849">
          <cell r="I849">
            <v>-44.304793809024488</v>
          </cell>
          <cell r="K849">
            <v>-2.7232083694362988E-3</v>
          </cell>
          <cell r="V849">
            <v>4.2671626958132253E-5</v>
          </cell>
          <cell r="W849">
            <v>0.12065117776088453</v>
          </cell>
        </row>
        <row r="850">
          <cell r="I850">
            <v>-44.293353146560506</v>
          </cell>
          <cell r="K850">
            <v>-2.720216195382724E-3</v>
          </cell>
          <cell r="V850">
            <v>4.4744420513911199E-5</v>
          </cell>
          <cell r="W850">
            <v>0.12048748826890182</v>
          </cell>
        </row>
        <row r="851">
          <cell r="I851">
            <v>-44.282019961525293</v>
          </cell>
          <cell r="K851">
            <v>-2.7172158802109643E-3</v>
          </cell>
          <cell r="V851">
            <v>4.4683632817527538E-5</v>
          </cell>
          <cell r="W851">
            <v>0.12032379955038412</v>
          </cell>
        </row>
        <row r="852">
          <cell r="I852">
            <v>-44.280073708601812</v>
          </cell>
          <cell r="K852">
            <v>-2.7139230017785678E-3</v>
          </cell>
          <cell r="V852">
            <v>4.2502401136340454E-5</v>
          </cell>
          <cell r="W852">
            <v>0.12017270304215007</v>
          </cell>
        </row>
        <row r="853">
          <cell r="I853">
            <v>-44.268968202539703</v>
          </cell>
          <cell r="K853">
            <v>-2.7109062329926902E-3</v>
          </cell>
          <cell r="V853">
            <v>4.4566733401409522E-5</v>
          </cell>
          <cell r="W853">
            <v>0.12000901355323475</v>
          </cell>
        </row>
        <row r="854">
          <cell r="I854">
            <v>-44.25797264035382</v>
          </cell>
          <cell r="K854">
            <v>-2.7078812234011354E-3</v>
          </cell>
          <cell r="V854">
            <v>4.4505945705027365E-5</v>
          </cell>
          <cell r="W854">
            <v>0.11984532483471706</v>
          </cell>
        </row>
        <row r="855">
          <cell r="I855">
            <v>-44.228858846872832</v>
          </cell>
          <cell r="K855">
            <v>-2.7062474350506012E-3</v>
          </cell>
          <cell r="V855">
            <v>4.4449833985289988E-5</v>
          </cell>
          <cell r="W855">
            <v>0.11969422755608533</v>
          </cell>
        </row>
        <row r="856">
          <cell r="I856">
            <v>-44.071708325176488</v>
          </cell>
          <cell r="K856">
            <v>-2.7127546107163425E-3</v>
          </cell>
          <cell r="V856">
            <v>5.2855235495730272E-5</v>
          </cell>
          <cell r="W856">
            <v>0.11955571827769594</v>
          </cell>
        </row>
        <row r="857">
          <cell r="I857">
            <v>-43.915066150491853</v>
          </cell>
          <cell r="K857">
            <v>-2.7192768810535995E-3</v>
          </cell>
          <cell r="V857">
            <v>5.2794002468826321E-5</v>
          </cell>
          <cell r="W857">
            <v>0.11941721244293504</v>
          </cell>
        </row>
        <row r="858">
          <cell r="I858">
            <v>-43.731818331242181</v>
          </cell>
          <cell r="K858">
            <v>-2.7275042021168931E-3</v>
          </cell>
          <cell r="V858">
            <v>5.273276944192237E-5</v>
          </cell>
          <cell r="W858">
            <v>0.11927870660817415</v>
          </cell>
        </row>
        <row r="859">
          <cell r="I859">
            <v>-43.576317048116636</v>
          </cell>
          <cell r="K859">
            <v>-2.7340587843811023E-3</v>
          </cell>
          <cell r="V859">
            <v>5.2671536415018413E-5</v>
          </cell>
          <cell r="W859">
            <v>0.11914020077341327</v>
          </cell>
        </row>
        <row r="860">
          <cell r="I860">
            <v>-43.394497997428779</v>
          </cell>
          <cell r="K860">
            <v>-2.7423224615971825E-3</v>
          </cell>
          <cell r="V860">
            <v>5.4714715378200483E-5</v>
          </cell>
          <cell r="W860">
            <v>0.11900169398969088</v>
          </cell>
        </row>
        <row r="861">
          <cell r="I861">
            <v>-43.213468872297746</v>
          </cell>
          <cell r="K861">
            <v>-2.7506053973830485E-3</v>
          </cell>
          <cell r="V861">
            <v>5.2549070361210505E-5</v>
          </cell>
          <cell r="W861">
            <v>0.11886318910389147</v>
          </cell>
        </row>
        <row r="862">
          <cell r="I862">
            <v>-43.059723589190789</v>
          </cell>
          <cell r="K862">
            <v>-2.7572098698119239E-3</v>
          </cell>
          <cell r="V862">
            <v>5.2487837334306561E-5</v>
          </cell>
          <cell r="W862">
            <v>0.11872468326913059</v>
          </cell>
        </row>
        <row r="863">
          <cell r="I863">
            <v>-42.880102060094536</v>
          </cell>
          <cell r="K863">
            <v>-2.7655295422804871E-3</v>
          </cell>
          <cell r="V863">
            <v>5.2426604307402603E-5</v>
          </cell>
          <cell r="W863">
            <v>0.11858617743436969</v>
          </cell>
        </row>
        <row r="864">
          <cell r="I864">
            <v>-42.727471663382978</v>
          </cell>
          <cell r="K864">
            <v>-2.7721669119122241E-3</v>
          </cell>
          <cell r="V864">
            <v>5.2365371280498646E-5</v>
          </cell>
          <cell r="W864">
            <v>0.11844767159960878</v>
          </cell>
        </row>
        <row r="865">
          <cell r="I865">
            <v>-42.549244468429563</v>
          </cell>
          <cell r="K865">
            <v>-2.7805235746167813E-3</v>
          </cell>
          <cell r="V865">
            <v>5.4396303639146296E-5</v>
          </cell>
          <cell r="W865">
            <v>0.11830916482140888</v>
          </cell>
        </row>
        <row r="866">
          <cell r="I866">
            <v>-42.458723816542388</v>
          </cell>
          <cell r="K866">
            <v>-2.783485990528369E-3</v>
          </cell>
          <cell r="V866">
            <v>6.4788103978631766E-5</v>
          </cell>
          <cell r="W866">
            <v>0.11818324516062756</v>
          </cell>
        </row>
        <row r="867">
          <cell r="I867">
            <v>-42.333322894816433</v>
          </cell>
          <cell r="K867">
            <v>-2.788459516019158E-3</v>
          </cell>
          <cell r="V867">
            <v>6.471217502660054E-5</v>
          </cell>
          <cell r="W867">
            <v>0.11804473933314331</v>
          </cell>
        </row>
        <row r="868">
          <cell r="I868">
            <v>-42.217207426005785</v>
          </cell>
          <cell r="K868">
            <v>-2.7931464408179323E-3</v>
          </cell>
          <cell r="V868">
            <v>6.4643148706570696E-5</v>
          </cell>
          <cell r="W868">
            <v>0.11791882494452131</v>
          </cell>
        </row>
        <row r="869">
          <cell r="I869">
            <v>-42.092329870668763</v>
          </cell>
          <cell r="K869">
            <v>-2.7981424923925881E-3</v>
          </cell>
          <cell r="V869">
            <v>6.4567219754540974E-5</v>
          </cell>
          <cell r="W869">
            <v>0.1177803191170371</v>
          </cell>
        </row>
        <row r="870">
          <cell r="I870">
            <v>-41.976705584437497</v>
          </cell>
          <cell r="K870">
            <v>-2.8028503135081972E-3</v>
          </cell>
          <cell r="V870">
            <v>6.4498193434512594E-5</v>
          </cell>
          <cell r="W870">
            <v>0.11765440472841508</v>
          </cell>
        </row>
        <row r="871">
          <cell r="I871">
            <v>-41.852349496885523</v>
          </cell>
          <cell r="K871">
            <v>-2.8078690437159473E-3</v>
          </cell>
          <cell r="V871">
            <v>6.442226448247989E-5</v>
          </cell>
          <cell r="W871">
            <v>0.11751589890093084</v>
          </cell>
        </row>
        <row r="872">
          <cell r="I872">
            <v>-41.737214575540925</v>
          </cell>
          <cell r="K872">
            <v>-2.8125979020252336E-3</v>
          </cell>
          <cell r="V872">
            <v>6.4353238162453001E-5</v>
          </cell>
          <cell r="W872">
            <v>0.11738998451230882</v>
          </cell>
        </row>
        <row r="873">
          <cell r="I873">
            <v>-41.613378066387931</v>
          </cell>
          <cell r="K873">
            <v>-2.8176394647939852E-3</v>
          </cell>
          <cell r="V873">
            <v>6.4277309210421802E-5</v>
          </cell>
          <cell r="W873">
            <v>0.11725147868482461</v>
          </cell>
        </row>
        <row r="874">
          <cell r="I874">
            <v>-41.498730701147757</v>
          </cell>
          <cell r="K874">
            <v>-2.822389502444842E-3</v>
          </cell>
          <cell r="V874">
            <v>6.4208282890391944E-5</v>
          </cell>
          <cell r="W874">
            <v>0.11712556429620258</v>
          </cell>
        </row>
        <row r="875">
          <cell r="I875">
            <v>-41.375411890169417</v>
          </cell>
          <cell r="K875">
            <v>-2.8274540530967875E-3</v>
          </cell>
          <cell r="V875">
            <v>6.4132353938362195E-5</v>
          </cell>
          <cell r="W875">
            <v>0.11698705846871836</v>
          </cell>
        </row>
        <row r="876">
          <cell r="I876">
            <v>-41.219935327039643</v>
          </cell>
          <cell r="K876">
            <v>-2.8353696373694505E-3</v>
          </cell>
          <cell r="V876">
            <v>4.9602759898824458E-5</v>
          </cell>
          <cell r="W876">
            <v>0.11687374255458789</v>
          </cell>
        </row>
        <row r="877">
          <cell r="I877">
            <v>-41.056246087645128</v>
          </cell>
          <cell r="K877">
            <v>-2.8436072412429069E-3</v>
          </cell>
          <cell r="V877">
            <v>4.954932016611579E-5</v>
          </cell>
          <cell r="W877">
            <v>0.116747828158386</v>
          </cell>
        </row>
        <row r="878">
          <cell r="I878">
            <v>-40.868478646229669</v>
          </cell>
          <cell r="K878">
            <v>-2.8535910346712966E-3</v>
          </cell>
          <cell r="V878">
            <v>4.9495880433410056E-5</v>
          </cell>
          <cell r="W878">
            <v>0.11662191376218413</v>
          </cell>
        </row>
        <row r="879">
          <cell r="I879">
            <v>-40.706309850891245</v>
          </cell>
          <cell r="K879">
            <v>-2.8618661402795651E-3</v>
          </cell>
          <cell r="V879">
            <v>4.7382339120910222E-5</v>
          </cell>
          <cell r="W879">
            <v>0.11649600022210126</v>
          </cell>
        </row>
        <row r="880">
          <cell r="I880">
            <v>-40.544823205611536</v>
          </cell>
          <cell r="K880">
            <v>-2.8701591534957297E-3</v>
          </cell>
          <cell r="V880">
            <v>4.938900096799419E-5</v>
          </cell>
          <cell r="W880">
            <v>0.11637008496978035</v>
          </cell>
        </row>
        <row r="881">
          <cell r="I881">
            <v>-40.359701938529675</v>
          </cell>
          <cell r="K881">
            <v>-2.8802041506638719E-3</v>
          </cell>
          <cell r="V881">
            <v>4.9335561235288455E-5</v>
          </cell>
          <cell r="W881">
            <v>0.11624417057357847</v>
          </cell>
        </row>
        <row r="882">
          <cell r="I882">
            <v>-40.208427284387454</v>
          </cell>
          <cell r="K882">
            <v>-2.8882218460012845E-3</v>
          </cell>
          <cell r="V882">
            <v>4.9287465475851973E-5</v>
          </cell>
          <cell r="W882">
            <v>0.11613084761699677</v>
          </cell>
        </row>
        <row r="883">
          <cell r="I883">
            <v>-40.049079039102125</v>
          </cell>
          <cell r="K883">
            <v>-2.8965695704342609E-3</v>
          </cell>
          <cell r="V883">
            <v>4.9234025743143304E-5</v>
          </cell>
          <cell r="W883">
            <v>0.1160049332207949</v>
          </cell>
        </row>
        <row r="884">
          <cell r="I884">
            <v>-39.890397500012632</v>
          </cell>
          <cell r="K884">
            <v>-2.9049354361786179E-3</v>
          </cell>
          <cell r="V884">
            <v>4.918058601043757E-5</v>
          </cell>
          <cell r="W884">
            <v>0.11587901882459302</v>
          </cell>
        </row>
        <row r="885">
          <cell r="I885">
            <v>-39.708644087057465</v>
          </cell>
          <cell r="K885">
            <v>-2.9150608769142987E-3</v>
          </cell>
          <cell r="V885">
            <v>4.7080181964821415E-5</v>
          </cell>
          <cell r="W885">
            <v>0.11575310527905067</v>
          </cell>
        </row>
        <row r="886">
          <cell r="I886">
            <v>-39.723694129913284</v>
          </cell>
          <cell r="K886">
            <v>-2.9101527462775429E-3</v>
          </cell>
          <cell r="V886">
            <v>4.4974433930932724E-5</v>
          </cell>
          <cell r="W886">
            <v>0.11560200881590746</v>
          </cell>
        </row>
        <row r="887">
          <cell r="I887">
            <v>-39.723766882372985</v>
          </cell>
          <cell r="K887">
            <v>-2.9066606915215693E-3</v>
          </cell>
          <cell r="V887">
            <v>4.2878705832647706E-5</v>
          </cell>
          <cell r="W887">
            <v>0.11546350375440881</v>
          </cell>
        </row>
        <row r="888">
          <cell r="I888">
            <v>-39.71528075586869</v>
          </cell>
          <cell r="K888">
            <v>-2.903477256926345E-3</v>
          </cell>
          <cell r="V888">
            <v>4.2822594112910328E-5</v>
          </cell>
          <cell r="W888">
            <v>0.11531240647577708</v>
          </cell>
        </row>
        <row r="889">
          <cell r="I889">
            <v>-39.706890366967528</v>
          </cell>
          <cell r="K889">
            <v>-2.9002854686868726E-3</v>
          </cell>
          <cell r="V889">
            <v>4.27664823931715E-5</v>
          </cell>
          <cell r="W889">
            <v>0.11516130919714535</v>
          </cell>
        </row>
        <row r="890">
          <cell r="I890">
            <v>-39.698596410679329</v>
          </cell>
          <cell r="K890">
            <v>-2.8970852938787826E-3</v>
          </cell>
          <cell r="V890">
            <v>4.2710370673435572E-5</v>
          </cell>
          <cell r="W890">
            <v>0.11501021191851366</v>
          </cell>
        </row>
        <row r="891">
          <cell r="I891">
            <v>-39.699102192379563</v>
          </cell>
          <cell r="K891">
            <v>-2.8935594927071658E-3</v>
          </cell>
          <cell r="V891">
            <v>4.2658934930342973E-5</v>
          </cell>
          <cell r="W891">
            <v>0.1148717060797679</v>
          </cell>
        </row>
        <row r="892">
          <cell r="I892">
            <v>-39.715155851141958</v>
          </cell>
          <cell r="K892">
            <v>-2.8885853335600723E-3</v>
          </cell>
          <cell r="V892">
            <v>4.4631528977750573E-5</v>
          </cell>
          <cell r="W892">
            <v>0.11472060802981515</v>
          </cell>
        </row>
        <row r="893">
          <cell r="I893">
            <v>-39.707219176549557</v>
          </cell>
          <cell r="K893">
            <v>-2.8853574185893497E-3</v>
          </cell>
          <cell r="V893">
            <v>4.2546711490868211E-5</v>
          </cell>
          <cell r="W893">
            <v>0.11456951152250444</v>
          </cell>
        </row>
        <row r="894">
          <cell r="I894">
            <v>-39.708120257299562</v>
          </cell>
          <cell r="K894">
            <v>-2.8818038434664573E-3</v>
          </cell>
          <cell r="V894">
            <v>4.2495275747775612E-5</v>
          </cell>
          <cell r="W894">
            <v>0.11443100568375869</v>
          </cell>
        </row>
        <row r="895">
          <cell r="I895">
            <v>-39.700393472096678</v>
          </cell>
          <cell r="K895">
            <v>-2.8785587821839836E-3</v>
          </cell>
          <cell r="V895">
            <v>4.2439164028038234E-5</v>
          </cell>
          <cell r="W895">
            <v>0.11427990840512699</v>
          </cell>
        </row>
        <row r="896">
          <cell r="I896">
            <v>-39.612957327568004</v>
          </cell>
          <cell r="K896">
            <v>-2.8817338966580456E-3</v>
          </cell>
          <cell r="V896">
            <v>3.0280289099171209E-5</v>
          </cell>
          <cell r="W896">
            <v>0.11415399786167331</v>
          </cell>
        </row>
        <row r="897">
          <cell r="I897">
            <v>-39.501413276543488</v>
          </cell>
          <cell r="K897">
            <v>-2.8866837414622533E-3</v>
          </cell>
          <cell r="V897">
            <v>3.0246889265618185E-5</v>
          </cell>
          <cell r="W897">
            <v>0.11402808345856096</v>
          </cell>
        </row>
        <row r="898">
          <cell r="I898">
            <v>-39.414223338931592</v>
          </cell>
          <cell r="K898">
            <v>-2.8898748576920374E-3</v>
          </cell>
          <cell r="V898">
            <v>3.0213489432066591E-5</v>
          </cell>
          <cell r="W898">
            <v>0.11390216905544857</v>
          </cell>
        </row>
        <row r="899">
          <cell r="I899">
            <v>-39.303061722295205</v>
          </cell>
          <cell r="K899">
            <v>-2.8948446678024016E-3</v>
          </cell>
          <cell r="V899">
            <v>2.8168083667853836E-5</v>
          </cell>
          <cell r="W899">
            <v>0.11377625516824734</v>
          </cell>
        </row>
        <row r="900">
          <cell r="I900">
            <v>-39.216117690245248</v>
          </cell>
          <cell r="K900">
            <v>-2.8980518965502433E-3</v>
          </cell>
          <cell r="V900">
            <v>3.0146689764959114E-5</v>
          </cell>
          <cell r="W900">
            <v>0.11365034024922387</v>
          </cell>
        </row>
        <row r="901">
          <cell r="I901">
            <v>-39.105337655881577</v>
          </cell>
          <cell r="K901">
            <v>-2.9030418005593197E-3</v>
          </cell>
          <cell r="V901">
            <v>3.0113289931406091E-5</v>
          </cell>
          <cell r="W901">
            <v>0.11352442584611148</v>
          </cell>
        </row>
        <row r="902">
          <cell r="I902">
            <v>-39.018639228591617</v>
          </cell>
          <cell r="K902">
            <v>-2.9062652535912542E-3</v>
          </cell>
          <cell r="V902">
            <v>3.0079890097854493E-5</v>
          </cell>
          <cell r="W902">
            <v>0.11339851144299912</v>
          </cell>
        </row>
        <row r="903">
          <cell r="I903">
            <v>-38.908239926652513</v>
          </cell>
          <cell r="K903">
            <v>-2.9112753812164478E-3</v>
          </cell>
          <cell r="V903">
            <v>3.0046490264298617E-5</v>
          </cell>
          <cell r="W903">
            <v>0.11327259703988674</v>
          </cell>
        </row>
        <row r="904">
          <cell r="I904">
            <v>-38.82178680387225</v>
          </cell>
          <cell r="K904">
            <v>-2.9145151713135063E-3</v>
          </cell>
          <cell r="V904">
            <v>3.0013090430748443E-5</v>
          </cell>
          <cell r="W904">
            <v>0.11314668263677437</v>
          </cell>
        </row>
        <row r="905">
          <cell r="I905">
            <v>-38.726799428047443</v>
          </cell>
          <cell r="K905">
            <v>-2.9180872790443638E-3</v>
          </cell>
          <cell r="V905">
            <v>2.7977927281871198E-5</v>
          </cell>
          <cell r="W905">
            <v>0.1130081773057791</v>
          </cell>
        </row>
        <row r="906">
          <cell r="I906">
            <v>-38.649169023853226</v>
          </cell>
          <cell r="K906">
            <v>-2.9210164320123979E-3</v>
          </cell>
          <cell r="V906">
            <v>2.3957032712050866E-5</v>
          </cell>
          <cell r="W906">
            <v>0.11289485526037969</v>
          </cell>
        </row>
        <row r="907">
          <cell r="I907">
            <v>-38.595207708110756</v>
          </cell>
          <cell r="K907">
            <v>-2.9221642150098061E-3</v>
          </cell>
          <cell r="V907">
            <v>2.1938569455442608E-5</v>
          </cell>
          <cell r="W907">
            <v>0.11278153270173691</v>
          </cell>
        </row>
        <row r="908">
          <cell r="I908">
            <v>-38.51768569021241</v>
          </cell>
          <cell r="K908">
            <v>-2.9251033609569554E-3</v>
          </cell>
          <cell r="V908">
            <v>2.1916525565178127E-5</v>
          </cell>
          <cell r="W908">
            <v>0.11266820973709299</v>
          </cell>
        </row>
        <row r="909">
          <cell r="I909">
            <v>-38.463766845307525</v>
          </cell>
          <cell r="K909">
            <v>-2.9262575700036357E-3</v>
          </cell>
          <cell r="V909">
            <v>2.1894481674916472E-5</v>
          </cell>
          <cell r="W909">
            <v>0.11255488677244907</v>
          </cell>
        </row>
        <row r="910">
          <cell r="I910">
            <v>-38.409859992631155</v>
          </cell>
          <cell r="K910">
            <v>-2.9274141055635121E-3</v>
          </cell>
          <cell r="V910">
            <v>2.3860841191012068E-5</v>
          </cell>
          <cell r="W910">
            <v>0.11244156340343416</v>
          </cell>
        </row>
        <row r="911">
          <cell r="I911">
            <v>-38.323883836053312</v>
          </cell>
          <cell r="K911">
            <v>-2.9306959599419468E-3</v>
          </cell>
          <cell r="V911">
            <v>2.1847944573244175E-5</v>
          </cell>
          <cell r="W911">
            <v>0.11231564940264524</v>
          </cell>
        </row>
        <row r="912">
          <cell r="I912">
            <v>-38.270023067950952</v>
          </cell>
          <cell r="K912">
            <v>-2.9318594441815546E-3</v>
          </cell>
          <cell r="V912">
            <v>2.1825900682979691E-5</v>
          </cell>
          <cell r="W912">
            <v>0.11220232643800129</v>
          </cell>
        </row>
        <row r="913">
          <cell r="I913">
            <v>-38.192757604482736</v>
          </cell>
          <cell r="K913">
            <v>-2.9348235797687981E-3</v>
          </cell>
          <cell r="V913">
            <v>2.3786025563540267E-5</v>
          </cell>
          <cell r="W913">
            <v>0.11208900307025429</v>
          </cell>
        </row>
        <row r="914">
          <cell r="I914">
            <v>-38.13893966593178</v>
          </cell>
          <cell r="K914">
            <v>-2.935993596257899E-3</v>
          </cell>
          <cell r="V914">
            <v>2.1781812902450727E-5</v>
          </cell>
          <cell r="W914">
            <v>0.11197568050871347</v>
          </cell>
        </row>
        <row r="915">
          <cell r="I915">
            <v>-38.085133865492374</v>
          </cell>
          <cell r="K915">
            <v>-2.9371659833342151E-3</v>
          </cell>
          <cell r="V915">
            <v>2.1759769012186242E-5</v>
          </cell>
          <cell r="W915">
            <v>0.11186235754406952</v>
          </cell>
        </row>
        <row r="916">
          <cell r="I916">
            <v>-37.99087967527845</v>
          </cell>
          <cell r="K916">
            <v>-2.9408072349759009E-3</v>
          </cell>
          <cell r="V916">
            <v>3.3587095174442528E-5</v>
          </cell>
          <cell r="W916">
            <v>0.11172384876358062</v>
          </cell>
        </row>
        <row r="917">
          <cell r="I917">
            <v>-37.911448662373161</v>
          </cell>
          <cell r="K917">
            <v>-2.9429832005824228E-3</v>
          </cell>
          <cell r="V917">
            <v>3.3541671400961929E-5</v>
          </cell>
          <cell r="W917">
            <v>0.11157275148135781</v>
          </cell>
        </row>
        <row r="918">
          <cell r="I918">
            <v>-37.8406102794482</v>
          </cell>
          <cell r="K918">
            <v>-2.9448322807661587E-3</v>
          </cell>
          <cell r="V918">
            <v>3.3500032941938051E-5</v>
          </cell>
          <cell r="W918">
            <v>0.11143424563932024</v>
          </cell>
        </row>
        <row r="919">
          <cell r="I919">
            <v>-37.755143089835585</v>
          </cell>
          <cell r="K919">
            <v>-2.9481635390023195E-3</v>
          </cell>
          <cell r="V919">
            <v>3.3462179797370899E-5</v>
          </cell>
          <cell r="W919">
            <v>0.11130833123746792</v>
          </cell>
        </row>
        <row r="920">
          <cell r="I920">
            <v>-37.675852426343262</v>
          </cell>
          <cell r="K920">
            <v>-2.9503576381060457E-3</v>
          </cell>
          <cell r="V920">
            <v>3.5382447490160969E-5</v>
          </cell>
          <cell r="W920">
            <v>0.11115723334692658</v>
          </cell>
        </row>
        <row r="921">
          <cell r="I921">
            <v>-37.605133208144856</v>
          </cell>
          <cell r="K921">
            <v>-2.952222839244623E-3</v>
          </cell>
          <cell r="V921">
            <v>3.3375117564866423E-5</v>
          </cell>
          <cell r="W921">
            <v>0.11101872811320752</v>
          </cell>
        </row>
        <row r="922">
          <cell r="I922">
            <v>-37.54296931344161</v>
          </cell>
          <cell r="K922">
            <v>-2.9537572746723643E-3</v>
          </cell>
          <cell r="V922">
            <v>3.3337264420299258E-5</v>
          </cell>
          <cell r="W922">
            <v>0.11089281371135516</v>
          </cell>
        </row>
        <row r="923">
          <cell r="I923">
            <v>-37.449245057807737</v>
          </cell>
          <cell r="K923">
            <v>-2.9574511503000812E-3</v>
          </cell>
          <cell r="V923">
            <v>3.329562596127538E-5</v>
          </cell>
          <cell r="W923">
            <v>0.1107543078693176</v>
          </cell>
        </row>
        <row r="924">
          <cell r="I924">
            <v>-37.370131011383769</v>
          </cell>
          <cell r="K924">
            <v>-2.9596689278755897E-3</v>
          </cell>
          <cell r="V924">
            <v>3.3250202187794788E-5</v>
          </cell>
          <cell r="W924">
            <v>0.1106032105870948</v>
          </cell>
        </row>
        <row r="925">
          <cell r="I925">
            <v>-37.299561824440339</v>
          </cell>
          <cell r="K925">
            <v>-2.961555158654833E-3</v>
          </cell>
          <cell r="V925">
            <v>3.3208563728768132E-5</v>
          </cell>
          <cell r="W925">
            <v>0.11046470474505722</v>
          </cell>
        </row>
        <row r="926">
          <cell r="I926">
            <v>-37.102898596976679</v>
          </cell>
          <cell r="K926">
            <v>-2.9748772690350034E-3</v>
          </cell>
          <cell r="V926">
            <v>5.2700927982275407E-5</v>
          </cell>
          <cell r="W926">
            <v>0.11037655707003662</v>
          </cell>
        </row>
        <row r="927">
          <cell r="I927">
            <v>-36.899299011801482</v>
          </cell>
          <cell r="K927">
            <v>-2.9885618718706137E-3</v>
          </cell>
          <cell r="V927">
            <v>5.4602936963852361E-5</v>
          </cell>
          <cell r="W927">
            <v>0.11027582460713568</v>
          </cell>
        </row>
        <row r="928">
          <cell r="I928">
            <v>-36.674900506964697</v>
          </cell>
          <cell r="K928">
            <v>-3.0041010357605893E-3</v>
          </cell>
          <cell r="V928">
            <v>5.2604736464166723E-5</v>
          </cell>
          <cell r="W928">
            <v>0.1101750940409332</v>
          </cell>
        </row>
        <row r="929">
          <cell r="I929">
            <v>-36.47458741437913</v>
          </cell>
          <cell r="K929">
            <v>-3.0178374280927876E-3</v>
          </cell>
          <cell r="V929">
            <v>5.4503182797213675E-5</v>
          </cell>
          <cell r="W929">
            <v>0.11007436157976482</v>
          </cell>
        </row>
        <row r="930">
          <cell r="I930">
            <v>-36.275788490736275</v>
          </cell>
          <cell r="K930">
            <v>-3.0315989844136855E-3</v>
          </cell>
          <cell r="V930">
            <v>5.250854494606083E-5</v>
          </cell>
          <cell r="W930">
            <v>0.10997363101182978</v>
          </cell>
        </row>
        <row r="931">
          <cell r="I931">
            <v>-36.078487317336702</v>
          </cell>
          <cell r="K931">
            <v>-3.0453857739343487E-3</v>
          </cell>
          <cell r="V931">
            <v>5.440342863057499E-5</v>
          </cell>
          <cell r="W931">
            <v>0.10987289855239395</v>
          </cell>
        </row>
        <row r="932">
          <cell r="I932">
            <v>-35.882667712004952</v>
          </cell>
          <cell r="K932">
            <v>-3.0591978661198812E-3</v>
          </cell>
          <cell r="V932">
            <v>5.2412353427954924E-5</v>
          </cell>
          <cell r="W932">
            <v>0.10977216798272636</v>
          </cell>
        </row>
        <row r="933">
          <cell r="I933">
            <v>-35.666981797932898</v>
          </cell>
          <cell r="K933">
            <v>-3.0748732704816819E-3</v>
          </cell>
          <cell r="V933">
            <v>5.4303674463936298E-5</v>
          </cell>
          <cell r="W933">
            <v>0.10967143552502305</v>
          </cell>
        </row>
        <row r="934">
          <cell r="I934">
            <v>-35.474268830258154</v>
          </cell>
          <cell r="K934">
            <v>-3.0887378670854332E-3</v>
          </cell>
          <cell r="V934">
            <v>5.2316161909851769E-5</v>
          </cell>
          <cell r="W934">
            <v>0.10957070495362294</v>
          </cell>
        </row>
        <row r="935">
          <cell r="I935">
            <v>-35.282988048893365</v>
          </cell>
          <cell r="K935">
            <v>-3.1026279793949195E-3</v>
          </cell>
          <cell r="V935">
            <v>5.2268066150796065E-5</v>
          </cell>
          <cell r="W935">
            <v>0.10946997343907122</v>
          </cell>
        </row>
        <row r="936">
          <cell r="I936">
            <v>-35.3650018099448</v>
          </cell>
          <cell r="K936">
            <v>-3.0925844420673617E-3</v>
          </cell>
          <cell r="V936">
            <v>5.4154043213978264E-5</v>
          </cell>
          <cell r="W936">
            <v>0.10936924098396675</v>
          </cell>
        </row>
        <row r="937">
          <cell r="I937">
            <v>-35.460815165078898</v>
          </cell>
          <cell r="K937">
            <v>-3.081032709364349E-3</v>
          </cell>
          <cell r="V937">
            <v>5.216586266280853E-5</v>
          </cell>
          <cell r="W937">
            <v>0.10925591897064883</v>
          </cell>
        </row>
        <row r="938">
          <cell r="I938">
            <v>-35.536245962282123</v>
          </cell>
          <cell r="K938">
            <v>-3.0713038336516066E-3</v>
          </cell>
          <cell r="V938">
            <v>5.4041819776509743E-5</v>
          </cell>
          <cell r="W938">
            <v>0.1091425950781745</v>
          </cell>
        </row>
        <row r="939">
          <cell r="I939">
            <v>-35.633909465780981</v>
          </cell>
          <cell r="K939">
            <v>-3.0597059689859651E-3</v>
          </cell>
          <cell r="V939">
            <v>5.2057647204939394E-5</v>
          </cell>
          <cell r="W939">
            <v>0.10902927306290748</v>
          </cell>
        </row>
        <row r="940">
          <cell r="I940">
            <v>-35.710916697487185</v>
          </cell>
          <cell r="K940">
            <v>-3.0499346585418667E-3</v>
          </cell>
          <cell r="V940">
            <v>5.3929596339041222E-5</v>
          </cell>
          <cell r="W940">
            <v>0.10891594917238226</v>
          </cell>
        </row>
        <row r="941">
          <cell r="I941">
            <v>-35.810480908566589</v>
          </cell>
          <cell r="K941">
            <v>-3.0382903774730345E-3</v>
          </cell>
          <cell r="V941">
            <v>5.1949431747070251E-5</v>
          </cell>
          <cell r="W941">
            <v>0.10880262715516613</v>
          </cell>
        </row>
        <row r="942">
          <cell r="I942">
            <v>-35.889108440684936</v>
          </cell>
          <cell r="K942">
            <v>-3.0284763626832909E-3</v>
          </cell>
          <cell r="V942">
            <v>5.3817372901572681E-5</v>
          </cell>
          <cell r="W942">
            <v>0.10868930326659</v>
          </cell>
        </row>
        <row r="943">
          <cell r="I943">
            <v>-35.990625783524187</v>
          </cell>
          <cell r="K943">
            <v>-3.0167853784111688E-3</v>
          </cell>
          <cell r="V943">
            <v>5.184121628920384E-5</v>
          </cell>
          <cell r="W943">
            <v>0.1085759812474248</v>
          </cell>
        </row>
        <row r="944">
          <cell r="I944">
            <v>-36.070919118550101</v>
          </cell>
          <cell r="K944">
            <v>-3.0069283873899685E-3</v>
          </cell>
          <cell r="V944">
            <v>5.3705149464104161E-5</v>
          </cell>
          <cell r="W944">
            <v>0.10846265736079778</v>
          </cell>
        </row>
        <row r="945">
          <cell r="I945">
            <v>-36.160392359849752</v>
          </cell>
          <cell r="K945">
            <v>-2.9967025261346571E-3</v>
          </cell>
          <cell r="V945">
            <v>5.1739012801213588E-5</v>
          </cell>
          <cell r="W945">
            <v>0.1083619267790024</v>
          </cell>
        </row>
        <row r="946">
          <cell r="I946">
            <v>-36.146466138948632</v>
          </cell>
          <cell r="K946">
            <v>-2.9954186566756836E-3</v>
          </cell>
          <cell r="V946">
            <v>1.3402907996659523E-5</v>
          </cell>
          <cell r="W946">
            <v>0.10827379821594851</v>
          </cell>
        </row>
        <row r="947">
          <cell r="I947">
            <v>-36.132553220446589</v>
          </cell>
          <cell r="K947">
            <v>-2.9941326952506444E-3</v>
          </cell>
          <cell r="V947">
            <v>1.339199738426817E-5</v>
          </cell>
          <cell r="W947">
            <v>0.10818565813134431</v>
          </cell>
        </row>
        <row r="948">
          <cell r="I948">
            <v>-36.118653654072183</v>
          </cell>
          <cell r="K948">
            <v>-2.9928446367423265E-3</v>
          </cell>
          <cell r="V948">
            <v>1.5292670584469804E-5</v>
          </cell>
          <cell r="W948">
            <v>0.10809751779320842</v>
          </cell>
        </row>
        <row r="949">
          <cell r="I949">
            <v>-36.104767489802221</v>
          </cell>
          <cell r="K949">
            <v>-2.991554476016811E-3</v>
          </cell>
          <cell r="V949">
            <v>1.3370176159477311E-5</v>
          </cell>
          <cell r="W949">
            <v>0.10800937796213589</v>
          </cell>
        </row>
        <row r="950">
          <cell r="I950">
            <v>-36.090894777863156</v>
          </cell>
          <cell r="K950">
            <v>-2.9902622079234099E-3</v>
          </cell>
          <cell r="V950">
            <v>1.335926554708595E-5</v>
          </cell>
          <cell r="W950">
            <v>0.10792123787753165</v>
          </cell>
        </row>
        <row r="951">
          <cell r="I951">
            <v>-36.077035568732825</v>
          </cell>
          <cell r="K951">
            <v>-2.9889678272945908E-3</v>
          </cell>
          <cell r="V951">
            <v>1.3348354934689168E-5</v>
          </cell>
          <cell r="W951">
            <v>0.10783309779292745</v>
          </cell>
        </row>
        <row r="952">
          <cell r="I952">
            <v>-36.049046360366106</v>
          </cell>
          <cell r="K952">
            <v>-2.9891928040862987E-3</v>
          </cell>
          <cell r="V952">
            <v>1.3339002981211243E-5</v>
          </cell>
          <cell r="W952">
            <v>0.10775754914898099</v>
          </cell>
        </row>
        <row r="953">
          <cell r="I953">
            <v>-36.035198352691992</v>
          </cell>
          <cell r="K953">
            <v>-2.9878955801906069E-3</v>
          </cell>
          <cell r="V953">
            <v>1.5232105552452103E-5</v>
          </cell>
          <cell r="W953">
            <v>0.10766940881184918</v>
          </cell>
        </row>
        <row r="954">
          <cell r="I954">
            <v>-36.021363952174816</v>
          </cell>
          <cell r="K954">
            <v>-2.9865962306939637E-3</v>
          </cell>
          <cell r="V954">
            <v>1.3317181756420391E-5</v>
          </cell>
          <cell r="W954">
            <v>0.10758126897977255</v>
          </cell>
        </row>
        <row r="955">
          <cell r="I955">
            <v>-36.007543210097879</v>
          </cell>
          <cell r="K955">
            <v>-2.9852947503676416E-3</v>
          </cell>
          <cell r="V955">
            <v>1.3306271144029024E-5</v>
          </cell>
          <cell r="W955">
            <v>0.10749312889516834</v>
          </cell>
        </row>
        <row r="956">
          <cell r="I956">
            <v>-35.894995468765025</v>
          </cell>
          <cell r="K956">
            <v>-2.9918487741879729E-3</v>
          </cell>
          <cell r="V956">
            <v>3.4184061468462044E-5</v>
          </cell>
          <cell r="W956">
            <v>0.10739239275214509</v>
          </cell>
        </row>
        <row r="957">
          <cell r="I957">
            <v>-35.782792883626101</v>
          </cell>
          <cell r="K957">
            <v>-2.9984151045898233E-3</v>
          </cell>
          <cell r="V957">
            <v>3.4151997628419279E-5</v>
          </cell>
          <cell r="W957">
            <v>0.10729166123121446</v>
          </cell>
        </row>
        <row r="958">
          <cell r="I958">
            <v>-35.670934158725444</v>
          </cell>
          <cell r="K958">
            <v>-3.0049937762681249E-3</v>
          </cell>
          <cell r="V958">
            <v>3.4119933788371127E-5</v>
          </cell>
          <cell r="W958">
            <v>0.10719092971028388</v>
          </cell>
        </row>
        <row r="959">
          <cell r="I959">
            <v>-35.559418004587151</v>
          </cell>
          <cell r="K959">
            <v>-3.0115848240483498E-3</v>
          </cell>
          <cell r="V959">
            <v>3.4087869948328368E-5</v>
          </cell>
          <cell r="W959">
            <v>0.10709019818935327</v>
          </cell>
        </row>
        <row r="960">
          <cell r="I960">
            <v>-35.448243138174661</v>
          </cell>
          <cell r="K960">
            <v>-3.0181882828871219E-3</v>
          </cell>
          <cell r="V960">
            <v>3.4055806108282906E-5</v>
          </cell>
          <cell r="W960">
            <v>0.10698946666842266</v>
          </cell>
        </row>
        <row r="961">
          <cell r="I961">
            <v>-35.337408282850596</v>
          </cell>
          <cell r="K961">
            <v>-3.0248041878728395E-3</v>
          </cell>
          <cell r="V961">
            <v>3.4023742268234761E-5</v>
          </cell>
          <cell r="W961">
            <v>0.10688873514749203</v>
          </cell>
        </row>
        <row r="962">
          <cell r="I962">
            <v>-35.226912168336902</v>
          </cell>
          <cell r="K962">
            <v>-3.0314325742262947E-3</v>
          </cell>
          <cell r="V962">
            <v>3.3991678428191996E-5</v>
          </cell>
          <cell r="W962">
            <v>0.10678800362656142</v>
          </cell>
        </row>
        <row r="963">
          <cell r="I963">
            <v>-35.116753530675361</v>
          </cell>
          <cell r="K963">
            <v>-3.0380734773012945E-3</v>
          </cell>
          <cell r="V963">
            <v>3.395961458814385E-5</v>
          </cell>
          <cell r="W963">
            <v>0.10668727210563082</v>
          </cell>
        </row>
        <row r="964">
          <cell r="I964">
            <v>-35.006931112188241</v>
          </cell>
          <cell r="K964">
            <v>-3.0447269325852961E-3</v>
          </cell>
          <cell r="V964">
            <v>3.3927550748101071E-5</v>
          </cell>
          <cell r="W964">
            <v>0.10658654058470021</v>
          </cell>
        </row>
        <row r="965">
          <cell r="I965">
            <v>-34.897443661439411</v>
          </cell>
          <cell r="K965">
            <v>-3.0513929757000351E-3</v>
          </cell>
          <cell r="V965">
            <v>3.3895486908052932E-5</v>
          </cell>
          <cell r="W965">
            <v>0.10648580906376959</v>
          </cell>
        </row>
        <row r="966">
          <cell r="I966">
            <v>-34.861323308559889</v>
          </cell>
          <cell r="K966">
            <v>-3.0520262650786814E-3</v>
          </cell>
          <cell r="V966">
            <v>5.4564192995959269E-5</v>
          </cell>
          <cell r="W966">
            <v>0.10639766038197579</v>
          </cell>
        </row>
        <row r="967">
          <cell r="I967">
            <v>-34.855105070912472</v>
          </cell>
          <cell r="K967">
            <v>-3.0504032483129086E-3</v>
          </cell>
          <cell r="V967">
            <v>5.6405636919941402E-5</v>
          </cell>
          <cell r="W967">
            <v>0.1063221107665389</v>
          </cell>
        </row>
        <row r="968">
          <cell r="I968">
            <v>-34.818980024212891</v>
          </cell>
          <cell r="K968">
            <v>-3.0510366923282993E-3</v>
          </cell>
          <cell r="V968">
            <v>5.4480248083655127E-5</v>
          </cell>
          <cell r="W968">
            <v>0.10623397167369585</v>
          </cell>
        </row>
        <row r="969">
          <cell r="I969">
            <v>-34.791110634502317</v>
          </cell>
          <cell r="K969">
            <v>-3.0513092299363702E-3</v>
          </cell>
          <cell r="V969">
            <v>5.4441504277980196E-5</v>
          </cell>
          <cell r="W969">
            <v>0.10615842303910508</v>
          </cell>
        </row>
        <row r="970">
          <cell r="I970">
            <v>-34.754989888834295</v>
          </cell>
          <cell r="K970">
            <v>-3.051944404322555E-3</v>
          </cell>
          <cell r="V970">
            <v>5.4396303171356318E-5</v>
          </cell>
          <cell r="W970">
            <v>0.10607028296541586</v>
          </cell>
        </row>
        <row r="971">
          <cell r="I971">
            <v>-34.740517341103136</v>
          </cell>
          <cell r="K971">
            <v>-3.0506787157957159E-3</v>
          </cell>
          <cell r="V971">
            <v>5.6225277825100285E-5</v>
          </cell>
          <cell r="W971">
            <v>0.10598214191401679</v>
          </cell>
        </row>
        <row r="972">
          <cell r="I972">
            <v>-34.712647222514462</v>
          </cell>
          <cell r="K972">
            <v>-3.0509516460910957E-3</v>
          </cell>
          <cell r="V972">
            <v>5.4312358259052176E-5</v>
          </cell>
          <cell r="W972">
            <v>0.10590659425713589</v>
          </cell>
        </row>
        <row r="973">
          <cell r="I973">
            <v>-34.676524783607206</v>
          </cell>
          <cell r="K973">
            <v>-3.0515880342327313E-3</v>
          </cell>
          <cell r="V973">
            <v>5.4267157152430975E-5</v>
          </cell>
          <cell r="W973">
            <v>0.10581845418344671</v>
          </cell>
        </row>
        <row r="974">
          <cell r="I974">
            <v>-34.670311929751705</v>
          </cell>
          <cell r="K974">
            <v>-3.0499558143047404E-3</v>
          </cell>
          <cell r="V974">
            <v>5.4228413346750711E-5</v>
          </cell>
          <cell r="W974">
            <v>0.10574290554885594</v>
          </cell>
        </row>
        <row r="975">
          <cell r="I975">
            <v>-34.634184768753776</v>
          </cell>
          <cell r="K975">
            <v>-3.0505923576392415E-3</v>
          </cell>
          <cell r="V975">
            <v>5.4183212240129496E-5</v>
          </cell>
          <cell r="W975">
            <v>0.10565476547516674</v>
          </cell>
        </row>
        <row r="976">
          <cell r="I976">
            <v>-34.447165660255905</v>
          </cell>
          <cell r="K976">
            <v>-3.0645958022939971E-3</v>
          </cell>
          <cell r="V976">
            <v>6.7205805330592921E-5</v>
          </cell>
          <cell r="W976">
            <v>0.1055666178910732</v>
          </cell>
        </row>
        <row r="977">
          <cell r="I977">
            <v>-34.261587464942934</v>
          </cell>
          <cell r="K977">
            <v>-3.078622650103243E-3</v>
          </cell>
          <cell r="V977">
            <v>6.7149693613356031E-5</v>
          </cell>
          <cell r="W977">
            <v>0.1054784778236546</v>
          </cell>
        </row>
        <row r="978">
          <cell r="I978">
            <v>-34.098521664093013</v>
          </cell>
          <cell r="K978">
            <v>-3.0907603605515557E-3</v>
          </cell>
          <cell r="V978">
            <v>6.522987152927687E-5</v>
          </cell>
          <cell r="W978">
            <v>0.10539033892623222</v>
          </cell>
        </row>
        <row r="979">
          <cell r="I979">
            <v>-33.915586741161782</v>
          </cell>
          <cell r="K979">
            <v>-3.1048325901349419E-3</v>
          </cell>
          <cell r="V979">
            <v>6.7037470178884882E-5</v>
          </cell>
          <cell r="W979">
            <v>0.10530219768881742</v>
          </cell>
        </row>
        <row r="980">
          <cell r="I980">
            <v>-33.734047580462807</v>
          </cell>
          <cell r="K980">
            <v>-3.118928396934E-3</v>
          </cell>
          <cell r="V980">
            <v>6.5120765412023598E-5</v>
          </cell>
          <cell r="W980">
            <v>0.10521405878943806</v>
          </cell>
        </row>
        <row r="981">
          <cell r="I981">
            <v>-33.545851465558876</v>
          </cell>
          <cell r="K981">
            <v>-3.1334231454554977E-3</v>
          </cell>
          <cell r="V981">
            <v>6.691723078480317E-5</v>
          </cell>
          <cell r="W981">
            <v>0.10511332611577758</v>
          </cell>
        </row>
        <row r="982">
          <cell r="I982">
            <v>-33.367094046903205</v>
          </cell>
          <cell r="K982">
            <v>-3.1475682953775916E-3</v>
          </cell>
          <cell r="V982">
            <v>6.5003866000680808E-5</v>
          </cell>
          <cell r="W982">
            <v>0.10502518721430143</v>
          </cell>
        </row>
        <row r="983">
          <cell r="I983">
            <v>-33.209862772618976</v>
          </cell>
          <cell r="K983">
            <v>-3.1598163462498376E-3</v>
          </cell>
          <cell r="V983">
            <v>6.6805007350329379E-5</v>
          </cell>
          <cell r="W983">
            <v>0.10493704598094039</v>
          </cell>
        </row>
        <row r="984">
          <cell r="I984">
            <v>-33.033610761256227</v>
          </cell>
          <cell r="K984">
            <v>-3.1740074652489669E-3</v>
          </cell>
          <cell r="V984">
            <v>6.4894759883430165E-5</v>
          </cell>
          <cell r="W984">
            <v>0.10484890707750724</v>
          </cell>
        </row>
        <row r="985">
          <cell r="I985">
            <v>-32.858681686511026</v>
          </cell>
          <cell r="K985">
            <v>-3.188222463534872E-3</v>
          </cell>
          <cell r="V985">
            <v>6.6692783915855573E-5</v>
          </cell>
          <cell r="W985">
            <v>0.10476076584610319</v>
          </cell>
        </row>
        <row r="986">
          <cell r="I986">
            <v>-32.618355606674278</v>
          </cell>
          <cell r="K986">
            <v>-3.2086245183870453E-3</v>
          </cell>
          <cell r="V986">
            <v>6.2927064684901399E-5</v>
          </cell>
          <cell r="W986">
            <v>0.1046600366315301</v>
          </cell>
        </row>
        <row r="987">
          <cell r="I987">
            <v>-32.400015534773061</v>
          </cell>
          <cell r="K987">
            <v>-3.2271380830293564E-3</v>
          </cell>
          <cell r="V987">
            <v>6.1017485173630691E-5</v>
          </cell>
          <cell r="W987">
            <v>0.1045593062190787</v>
          </cell>
        </row>
        <row r="988">
          <cell r="I988">
            <v>-32.172444124672623</v>
          </cell>
          <cell r="K988">
            <v>-3.247225592587534E-3</v>
          </cell>
          <cell r="V988">
            <v>6.281350525632881E-5</v>
          </cell>
          <cell r="W988">
            <v>0.10447116505435576</v>
          </cell>
        </row>
        <row r="989">
          <cell r="I989">
            <v>-31.939632268419111</v>
          </cell>
          <cell r="K989">
            <v>-3.2677412042371517E-3</v>
          </cell>
          <cell r="V989">
            <v>6.2752940227760786E-5</v>
          </cell>
          <cell r="W989">
            <v>0.10437043354652947</v>
          </cell>
        </row>
        <row r="990">
          <cell r="I990">
            <v>-31.709343217417054</v>
          </cell>
          <cell r="K990">
            <v>-3.2882964547934724E-3</v>
          </cell>
          <cell r="V990">
            <v>6.2692375199190146E-5</v>
          </cell>
          <cell r="W990">
            <v>0.10426970203870316</v>
          </cell>
        </row>
        <row r="991">
          <cell r="I991">
            <v>-31.499958166066641</v>
          </cell>
          <cell r="K991">
            <v>-3.3069564350039155E-3</v>
          </cell>
          <cell r="V991">
            <v>6.0789698319056691E-5</v>
          </cell>
          <cell r="W991">
            <v>0.1041689716221626</v>
          </cell>
        </row>
        <row r="992">
          <cell r="I992">
            <v>-31.27436838015689</v>
          </cell>
          <cell r="K992">
            <v>-3.3275894358149286E-3</v>
          </cell>
          <cell r="V992">
            <v>6.2571245142048853E-5</v>
          </cell>
          <cell r="W992">
            <v>0.10406823902305058</v>
          </cell>
        </row>
        <row r="993">
          <cell r="I993">
            <v>-31.058709779781687</v>
          </cell>
          <cell r="K993">
            <v>-3.3478569613990526E-3</v>
          </cell>
          <cell r="V993">
            <v>6.2518250742049533E-5</v>
          </cell>
          <cell r="W993">
            <v>0.10398009895370254</v>
          </cell>
        </row>
        <row r="994">
          <cell r="I994">
            <v>-30.837855376057014</v>
          </cell>
          <cell r="K994">
            <v>-3.3685671378734985E-3</v>
          </cell>
          <cell r="V994">
            <v>6.2457685713476277E-5</v>
          </cell>
          <cell r="W994">
            <v>0.10387936744587624</v>
          </cell>
        </row>
        <row r="995">
          <cell r="I995">
            <v>-30.619336821952515</v>
          </cell>
          <cell r="K995">
            <v>-3.3893175185245516E-3</v>
          </cell>
          <cell r="V995">
            <v>6.2397120684908253E-5</v>
          </cell>
          <cell r="W995">
            <v>0.10377863593804994</v>
          </cell>
        </row>
        <row r="996">
          <cell r="I996">
            <v>-30.470004677646426</v>
          </cell>
          <cell r="K996">
            <v>-3.4034489705149756E-3</v>
          </cell>
          <cell r="V996">
            <v>3.8511343646422954E-5</v>
          </cell>
          <cell r="W996">
            <v>0.10370309890090632</v>
          </cell>
        </row>
        <row r="997">
          <cell r="I997">
            <v>-30.321724677498995</v>
          </cell>
          <cell r="K997">
            <v>-3.4176010272956663E-3</v>
          </cell>
          <cell r="V997">
            <v>4.031582520984384E-5</v>
          </cell>
          <cell r="W997">
            <v>0.10362754956485333</v>
          </cell>
        </row>
        <row r="998">
          <cell r="I998">
            <v>-30.167148372168835</v>
          </cell>
          <cell r="K998">
            <v>-3.4321910723732608E-3</v>
          </cell>
          <cell r="V998">
            <v>3.8450555950038189E-5</v>
          </cell>
          <cell r="W998">
            <v>0.10353941018238863</v>
          </cell>
        </row>
        <row r="999">
          <cell r="I999">
            <v>-30.020970802511709</v>
          </cell>
          <cell r="K999">
            <v>-3.4463865062197055E-3</v>
          </cell>
          <cell r="V999">
            <v>4.0252142861395721E-5</v>
          </cell>
          <cell r="W999">
            <v>0.10346386084743618</v>
          </cell>
        </row>
        <row r="1000">
          <cell r="I1000">
            <v>-29.875813380680505</v>
          </cell>
          <cell r="K1000">
            <v>-3.4606026860418107E-3</v>
          </cell>
          <cell r="V1000">
            <v>4.0222751008265832E-5</v>
          </cell>
          <cell r="W1000">
            <v>0.10338831220862826</v>
          </cell>
        </row>
        <row r="1001">
          <cell r="I1001">
            <v>-29.724419031224006</v>
          </cell>
          <cell r="K1001">
            <v>-3.4752632116737316E-3</v>
          </cell>
          <cell r="V1001">
            <v>3.8361712393789942E-5</v>
          </cell>
          <cell r="W1001">
            <v>0.10330017282455507</v>
          </cell>
        </row>
        <row r="1002">
          <cell r="I1002">
            <v>-29.581300726008575</v>
          </cell>
          <cell r="K1002">
            <v>-3.4895230692916931E-3</v>
          </cell>
          <cell r="V1002">
            <v>4.0159068659817713E-5</v>
          </cell>
          <cell r="W1002">
            <v>0.10322462349121111</v>
          </cell>
        </row>
        <row r="1003">
          <cell r="I1003">
            <v>-29.439171852593322</v>
          </cell>
          <cell r="K1003">
            <v>-3.5038038153729599E-3</v>
          </cell>
          <cell r="V1003">
            <v>3.8305600674049969E-5</v>
          </cell>
          <cell r="W1003">
            <v>0.10314907554592333</v>
          </cell>
        </row>
        <row r="1004">
          <cell r="I1004">
            <v>-29.298022511160326</v>
          </cell>
          <cell r="K1004">
            <v>-3.5181054958486778E-3</v>
          </cell>
          <cell r="V1004">
            <v>4.0100284953557921E-5</v>
          </cell>
          <cell r="W1004">
            <v>0.10307352621359529</v>
          </cell>
        </row>
        <row r="1005">
          <cell r="I1005">
            <v>-29.157842933523614</v>
          </cell>
          <cell r="K1005">
            <v>-3.5324281567847521E-3</v>
          </cell>
          <cell r="V1005">
            <v>3.8249488954315173E-5</v>
          </cell>
          <cell r="W1005">
            <v>0.10299797826729161</v>
          </cell>
        </row>
        <row r="1006">
          <cell r="I1006">
            <v>-28.908647909622392</v>
          </cell>
          <cell r="K1006">
            <v>-3.5593935131501783E-3</v>
          </cell>
          <cell r="V1006">
            <v>7.2784918071586453E-6</v>
          </cell>
          <cell r="W1006">
            <v>0.10289725358602841</v>
          </cell>
        </row>
        <row r="1007">
          <cell r="I1007">
            <v>-28.669800028236999</v>
          </cell>
          <cell r="K1007">
            <v>-3.5859724747614495E-3</v>
          </cell>
          <cell r="V1007">
            <v>5.4541928806118236E-6</v>
          </cell>
          <cell r="W1007">
            <v>0.10280911361349594</v>
          </cell>
        </row>
        <row r="1008">
          <cell r="I1008">
            <v>-28.434107731312285</v>
          </cell>
          <cell r="K1008">
            <v>-3.612597048711844E-3</v>
          </cell>
          <cell r="V1008">
            <v>5.4495169038617587E-6</v>
          </cell>
          <cell r="W1008">
            <v>0.10272097352834046</v>
          </cell>
        </row>
        <row r="1009">
          <cell r="I1009">
            <v>-28.201509712296424</v>
          </cell>
          <cell r="K1009">
            <v>-3.6392673525156671E-3</v>
          </cell>
          <cell r="V1009">
            <v>5.4448409271116939E-6</v>
          </cell>
          <cell r="W1009">
            <v>0.102632833443185</v>
          </cell>
        </row>
        <row r="1010">
          <cell r="I1010">
            <v>-27.971946242500525</v>
          </cell>
          <cell r="K1010">
            <v>-3.6659835040912573E-3</v>
          </cell>
          <cell r="V1010">
            <v>5.4401649503616273E-6</v>
          </cell>
          <cell r="W1010">
            <v>0.1025446933580295</v>
          </cell>
        </row>
        <row r="1011">
          <cell r="I1011">
            <v>-27.745359120660961</v>
          </cell>
          <cell r="K1011">
            <v>-3.6927456217627106E-3</v>
          </cell>
          <cell r="V1011">
            <v>5.4354889736115625E-6</v>
          </cell>
          <cell r="W1011">
            <v>0.10245655327287403</v>
          </cell>
        </row>
        <row r="1012">
          <cell r="I1012">
            <v>-27.514921636964193</v>
          </cell>
          <cell r="K1012">
            <v>-3.7200113902383027E-3</v>
          </cell>
          <cell r="V1012">
            <v>7.2401933309339969E-6</v>
          </cell>
          <cell r="W1012">
            <v>0.10235582163495167</v>
          </cell>
        </row>
        <row r="1013">
          <cell r="I1013">
            <v>-27.29416700410917</v>
          </cell>
          <cell r="K1013">
            <v>-3.7468694974404269E-3</v>
          </cell>
          <cell r="V1013">
            <v>5.4254690234328507E-6</v>
          </cell>
          <cell r="W1013">
            <v>0.10226768166182656</v>
          </cell>
        </row>
        <row r="1014">
          <cell r="I1014">
            <v>-27.076222195105384</v>
          </cell>
          <cell r="K1014">
            <v>-3.7737739402557155E-3</v>
          </cell>
          <cell r="V1014">
            <v>5.4207930466827859E-6</v>
          </cell>
          <cell r="W1014">
            <v>0.1021795415766711</v>
          </cell>
        </row>
        <row r="1015">
          <cell r="I1015">
            <v>-26.861034662597692</v>
          </cell>
          <cell r="K1015">
            <v>-3.8007248386950068E-3</v>
          </cell>
          <cell r="V1015">
            <v>5.4161170699327202E-6</v>
          </cell>
          <cell r="W1015">
            <v>0.10209140149151562</v>
          </cell>
        </row>
        <row r="1016">
          <cell r="I1016">
            <v>-26.759070748368796</v>
          </cell>
          <cell r="K1016">
            <v>-3.8119134445698606E-3</v>
          </cell>
          <cell r="V1016">
            <v>-1.6234323218626452E-5</v>
          </cell>
          <cell r="W1016">
            <v>0.1020032602580167</v>
          </cell>
        </row>
        <row r="1017">
          <cell r="I1017">
            <v>-26.637201876312812</v>
          </cell>
          <cell r="K1017">
            <v>-3.8255718636305562E-3</v>
          </cell>
          <cell r="V1017">
            <v>-1.6218291298398119E-5</v>
          </cell>
          <cell r="W1017">
            <v>0.10190252873325874</v>
          </cell>
        </row>
        <row r="1018">
          <cell r="I1018">
            <v>-26.52257315743211</v>
          </cell>
          <cell r="K1018">
            <v>-3.8387825093079094E-3</v>
          </cell>
          <cell r="V1018">
            <v>-1.6204263368203124E-5</v>
          </cell>
          <cell r="W1018">
            <v>0.10181438864909553</v>
          </cell>
        </row>
        <row r="1019">
          <cell r="I1019">
            <v>-26.408573743606809</v>
          </cell>
          <cell r="K1019">
            <v>-3.8520160475511104E-3</v>
          </cell>
          <cell r="V1019">
            <v>-1.6190235438005567E-5</v>
          </cell>
          <cell r="W1019">
            <v>0.10172624856493233</v>
          </cell>
        </row>
        <row r="1020">
          <cell r="I1020">
            <v>-26.288684031881825</v>
          </cell>
          <cell r="K1020">
            <v>-3.8657514466691966E-3</v>
          </cell>
          <cell r="V1020">
            <v>-1.6174203517779789E-5</v>
          </cell>
          <cell r="W1020">
            <v>0.10162551704017435</v>
          </cell>
        </row>
        <row r="1021">
          <cell r="I1021">
            <v>-26.189353998370468</v>
          </cell>
          <cell r="K1021">
            <v>-3.8770478358616583E-3</v>
          </cell>
          <cell r="V1021">
            <v>-1.6160175587579688E-5</v>
          </cell>
          <cell r="W1021">
            <v>0.10153737695601116</v>
          </cell>
        </row>
        <row r="1022">
          <cell r="I1022">
            <v>-26.077144341846907</v>
          </cell>
          <cell r="K1022">
            <v>-3.8903507541628484E-3</v>
          </cell>
          <cell r="V1022">
            <v>-1.6146147657384682E-5</v>
          </cell>
          <cell r="W1022">
            <v>0.10144923687184795</v>
          </cell>
        </row>
        <row r="1023">
          <cell r="I1023">
            <v>-25.959094909466536</v>
          </cell>
          <cell r="K1023">
            <v>-3.9041617970172354E-3</v>
          </cell>
          <cell r="V1023">
            <v>-1.6130115737158907E-5</v>
          </cell>
          <cell r="W1023">
            <v>0.10134850534709001</v>
          </cell>
        </row>
        <row r="1024">
          <cell r="I1024">
            <v>-25.848124362383423</v>
          </cell>
          <cell r="K1024">
            <v>-3.9175131288352889E-3</v>
          </cell>
          <cell r="V1024">
            <v>-1.6116087806961354E-5</v>
          </cell>
          <cell r="W1024">
            <v>0.10126036526292682</v>
          </cell>
        </row>
        <row r="1025">
          <cell r="I1025">
            <v>-25.731349317266844</v>
          </cell>
          <cell r="K1025">
            <v>-3.9313770052271657E-3</v>
          </cell>
          <cell r="V1025">
            <v>-1.6100055886733035E-5</v>
          </cell>
          <cell r="W1025">
            <v>0.10115963373816887</v>
          </cell>
        </row>
        <row r="1026">
          <cell r="I1026">
            <v>-25.817098009063155</v>
          </cell>
          <cell r="K1026">
            <v>-3.9158807771543227E-3</v>
          </cell>
          <cell r="V1026">
            <v>-1.7877817689624007E-5</v>
          </cell>
          <cell r="W1026">
            <v>0.1010966762348534</v>
          </cell>
        </row>
        <row r="1027">
          <cell r="I1027">
            <v>-25.897200177114019</v>
          </cell>
          <cell r="K1027">
            <v>-3.9008513847125855E-3</v>
          </cell>
          <cell r="V1027">
            <v>-1.9650903510217269E-5</v>
          </cell>
          <cell r="W1027">
            <v>0.10102112725980075</v>
          </cell>
        </row>
        <row r="1028">
          <cell r="I1028">
            <v>-25.964729755660453</v>
          </cell>
          <cell r="K1028">
            <v>-3.8877963097051784E-3</v>
          </cell>
          <cell r="V1028">
            <v>-1.7851097822604965E-5</v>
          </cell>
          <cell r="W1028">
            <v>0.10094557894816536</v>
          </cell>
        </row>
        <row r="1029">
          <cell r="I1029">
            <v>-26.046278613952001</v>
          </cell>
          <cell r="K1029">
            <v>-3.872723369702089E-3</v>
          </cell>
          <cell r="V1029">
            <v>-1.7837737889099254E-5</v>
          </cell>
          <cell r="W1029">
            <v>0.10087003030482132</v>
          </cell>
        </row>
        <row r="1030">
          <cell r="I1030">
            <v>-26.128617783806209</v>
          </cell>
          <cell r="K1030">
            <v>-3.8576278344110478E-3</v>
          </cell>
          <cell r="V1030">
            <v>-1.96068157296883E-5</v>
          </cell>
          <cell r="W1030">
            <v>0.10079448133051289</v>
          </cell>
        </row>
        <row r="1031">
          <cell r="I1031">
            <v>-26.198113528183477</v>
          </cell>
          <cell r="K1031">
            <v>-3.8445109600972359E-3</v>
          </cell>
          <cell r="V1031">
            <v>-1.7811018022080216E-5</v>
          </cell>
          <cell r="W1031">
            <v>0.10071893301813328</v>
          </cell>
        </row>
        <row r="1032">
          <cell r="I1032">
            <v>-26.288535390562114</v>
          </cell>
          <cell r="K1032">
            <v>-3.8288925531141851E-3</v>
          </cell>
          <cell r="V1032">
            <v>-1.7799884744156681E-5</v>
          </cell>
          <cell r="W1032">
            <v>0.10065597581534662</v>
          </cell>
        </row>
        <row r="1033">
          <cell r="I1033">
            <v>-26.373229571177472</v>
          </cell>
          <cell r="K1033">
            <v>-3.8137319691251641E-3</v>
          </cell>
          <cell r="V1033">
            <v>-1.9565177270299829E-5</v>
          </cell>
          <cell r="W1033">
            <v>0.10058042684174104</v>
          </cell>
        </row>
        <row r="1034">
          <cell r="I1034">
            <v>-26.444796154460061</v>
          </cell>
          <cell r="K1034">
            <v>-3.8005541624566721E-3</v>
          </cell>
          <cell r="V1034">
            <v>-1.7773164877142708E-5</v>
          </cell>
          <cell r="W1034">
            <v>0.10050487852865857</v>
          </cell>
        </row>
        <row r="1035">
          <cell r="I1035">
            <v>-26.531059481976676</v>
          </cell>
          <cell r="K1035">
            <v>-3.7853494514175231E-3</v>
          </cell>
          <cell r="V1035">
            <v>-1.9535785416613849E-5</v>
          </cell>
          <cell r="W1035">
            <v>0.10042932955554913</v>
          </cell>
        </row>
        <row r="1036">
          <cell r="I1036">
            <v>-27.028049036494792</v>
          </cell>
          <cell r="K1036">
            <v>-3.7134154269268449E-3</v>
          </cell>
          <cell r="V1036">
            <v>-1.7748671757299412E-6</v>
          </cell>
          <cell r="W1036">
            <v>0.10036637423616174</v>
          </cell>
        </row>
        <row r="1037">
          <cell r="I1037">
            <v>-27.538441480851407</v>
          </cell>
          <cell r="K1037">
            <v>-3.6418482751489761E-3</v>
          </cell>
          <cell r="V1037">
            <v>-1.7735311823697018E-6</v>
          </cell>
          <cell r="W1037">
            <v>0.10029082559164826</v>
          </cell>
        </row>
        <row r="1038">
          <cell r="I1038">
            <v>-28.07719829250987</v>
          </cell>
          <cell r="K1038">
            <v>-3.5697247054132298E-3</v>
          </cell>
          <cell r="V1038">
            <v>-3.5448357085914567E-6</v>
          </cell>
          <cell r="W1038">
            <v>0.10022786834087219</v>
          </cell>
        </row>
        <row r="1039">
          <cell r="I1039">
            <v>-28.655404319272368</v>
          </cell>
          <cell r="K1039">
            <v>-3.4954980946620608E-3</v>
          </cell>
          <cell r="V1039">
            <v>-1.7713045267760234E-6</v>
          </cell>
          <cell r="W1039">
            <v>0.10016491118412579</v>
          </cell>
        </row>
        <row r="1040">
          <cell r="I1040">
            <v>-29.234930361694261</v>
          </cell>
          <cell r="K1040">
            <v>-3.4236224036437806E-3</v>
          </cell>
          <cell r="V1040">
            <v>-1.7699685334183039E-6</v>
          </cell>
          <cell r="W1040">
            <v>0.10008936253961229</v>
          </cell>
        </row>
        <row r="1041">
          <cell r="I1041">
            <v>-29.847792224102669</v>
          </cell>
          <cell r="K1041">
            <v>-3.3512162172824938E-3</v>
          </cell>
          <cell r="V1041">
            <v>-3.53771041068474E-6</v>
          </cell>
          <cell r="W1041">
            <v>0.10002640528893073</v>
          </cell>
        </row>
        <row r="1042">
          <cell r="I1042">
            <v>-30.488569895420703</v>
          </cell>
          <cell r="K1042">
            <v>-3.2787188277641822E-3</v>
          </cell>
          <cell r="V1042">
            <v>-1.7677418778221054E-6</v>
          </cell>
          <cell r="W1042">
            <v>9.9963448132089835E-2</v>
          </cell>
        </row>
        <row r="1043">
          <cell r="I1043">
            <v>-31.159213441594837</v>
          </cell>
          <cell r="K1043">
            <v>-3.2061300626603931E-3</v>
          </cell>
          <cell r="V1043">
            <v>-1.7666285500214955E-6</v>
          </cell>
          <cell r="W1043">
            <v>9.9900490928328589E-2</v>
          </cell>
        </row>
        <row r="1044">
          <cell r="I1044">
            <v>-31.853822604021396</v>
          </cell>
          <cell r="K1044">
            <v>-3.1338449874716541E-3</v>
          </cell>
          <cell r="V1044">
            <v>-3.5305851127805323E-6</v>
          </cell>
          <cell r="W1044">
            <v>9.9824942236989275E-2</v>
          </cell>
        </row>
        <row r="1045">
          <cell r="I1045">
            <v>-32.612149742808946</v>
          </cell>
          <cell r="K1045">
            <v>-3.0590435123845337E-3</v>
          </cell>
          <cell r="V1045">
            <v>-1.7641792288656808E-6</v>
          </cell>
          <cell r="W1045">
            <v>9.9761985080053878E-2</v>
          </cell>
        </row>
        <row r="1046">
          <cell r="I1046">
            <v>-32.041907775992939</v>
          </cell>
          <cell r="K1046">
            <v>-3.1115197193901179E-3</v>
          </cell>
          <cell r="V1046">
            <v>3.5261318015863264E-6</v>
          </cell>
          <cell r="W1046">
            <v>9.9699027829525874E-2</v>
          </cell>
        </row>
        <row r="1047">
          <cell r="I1047">
            <v>-31.489921196523206</v>
          </cell>
          <cell r="K1047">
            <v>-3.1640622428458563E-3</v>
          </cell>
          <cell r="V1047">
            <v>3.5239051459904769E-6</v>
          </cell>
          <cell r="W1047">
            <v>9.963607062579416E-2</v>
          </cell>
        </row>
        <row r="1048">
          <cell r="I1048">
            <v>-30.974821639131171</v>
          </cell>
          <cell r="K1048">
            <v>-3.2146468717206915E-3</v>
          </cell>
          <cell r="V1048">
            <v>1.7608392454738896E-6</v>
          </cell>
          <cell r="W1048">
            <v>9.9573113468770166E-2</v>
          </cell>
        </row>
        <row r="1049">
          <cell r="I1049">
            <v>-30.456191011771324</v>
          </cell>
          <cell r="K1049">
            <v>-3.267321125025373E-3</v>
          </cell>
          <cell r="V1049">
            <v>3.5194518347987795E-6</v>
          </cell>
          <cell r="W1049">
            <v>9.9510156218330773E-2</v>
          </cell>
        </row>
        <row r="1050">
          <cell r="I1050">
            <v>-29.953415609586564</v>
          </cell>
          <cell r="K1050">
            <v>-3.3200620714844043E-3</v>
          </cell>
          <cell r="V1050">
            <v>3.51722517920543E-6</v>
          </cell>
          <cell r="W1050">
            <v>9.9447199014599072E-2</v>
          </cell>
        </row>
        <row r="1051">
          <cell r="I1051">
            <v>-29.483509484047691</v>
          </cell>
          <cell r="K1051">
            <v>-3.3708416539353593E-3</v>
          </cell>
          <cell r="V1051">
            <v>3.5149985236070817E-6</v>
          </cell>
          <cell r="W1051">
            <v>9.9384241810867358E-2</v>
          </cell>
        </row>
        <row r="1052">
          <cell r="I1052">
            <v>-29.009798508559882</v>
          </cell>
          <cell r="K1052">
            <v>-3.4237150816455509E-3</v>
          </cell>
          <cell r="V1052">
            <v>3.5127718680112322E-6</v>
          </cell>
          <cell r="W1052">
            <v>9.9321284607135643E-2</v>
          </cell>
        </row>
        <row r="1053">
          <cell r="I1053">
            <v>-28.549945521531924</v>
          </cell>
          <cell r="K1053">
            <v>-3.4766555820789544E-3</v>
          </cell>
          <cell r="V1053">
            <v>1.7552726064833931E-6</v>
          </cell>
          <cell r="W1053">
            <v>9.925832744996399E-2</v>
          </cell>
        </row>
        <row r="1054">
          <cell r="I1054">
            <v>-28.119540731136858</v>
          </cell>
          <cell r="K1054">
            <v>-3.5276312373008841E-3</v>
          </cell>
          <cell r="V1054">
            <v>3.5083185568195348E-6</v>
          </cell>
          <cell r="W1054">
            <v>9.9195370199672242E-2</v>
          </cell>
        </row>
        <row r="1055">
          <cell r="I1055">
            <v>-27.678133897320588</v>
          </cell>
          <cell r="K1055">
            <v>-3.5811598420940885E-3</v>
          </cell>
          <cell r="V1055">
            <v>3.5056465701045163E-6</v>
          </cell>
          <cell r="W1055">
            <v>9.9119821555194193E-2</v>
          </cell>
        </row>
        <row r="1056">
          <cell r="I1056">
            <v>-27.286601059419226</v>
          </cell>
          <cell r="K1056">
            <v>-3.6302383062555353E-3</v>
          </cell>
          <cell r="V1056">
            <v>-5.4303005966327081E-5</v>
          </cell>
          <cell r="W1056">
            <v>9.9056849528952481E-2</v>
          </cell>
        </row>
        <row r="1057">
          <cell r="I1057">
            <v>-26.898213170143642</v>
          </cell>
          <cell r="K1057">
            <v>-3.6798472501793577E-3</v>
          </cell>
          <cell r="V1057">
            <v>-5.2511216464668333E-5</v>
          </cell>
          <cell r="W1057">
            <v>9.8981301839858163E-2</v>
          </cell>
        </row>
        <row r="1058">
          <cell r="I1058">
            <v>-26.505135302266687</v>
          </cell>
          <cell r="K1058">
            <v>-3.7315699767775817E-3</v>
          </cell>
          <cell r="V1058">
            <v>-5.4220174382293015E-5</v>
          </cell>
          <cell r="W1058">
            <v>9.8905752262606048E-2</v>
          </cell>
        </row>
        <row r="1059">
          <cell r="I1059">
            <v>-26.143009141675638</v>
          </cell>
          <cell r="K1059">
            <v>-3.7808505281446548E-3</v>
          </cell>
          <cell r="V1059">
            <v>-5.2437736833436753E-5</v>
          </cell>
          <cell r="W1059">
            <v>9.884279601105285E-2</v>
          </cell>
        </row>
        <row r="1060">
          <cell r="I1060">
            <v>-25.783204215868448</v>
          </cell>
          <cell r="K1060">
            <v>-3.8306821933048415E-3</v>
          </cell>
          <cell r="V1060">
            <v>-5.4144245430261802E-5</v>
          </cell>
          <cell r="W1060">
            <v>9.8767246435121803E-2</v>
          </cell>
        </row>
        <row r="1061">
          <cell r="I1061">
            <v>-25.432140162767702</v>
          </cell>
          <cell r="K1061">
            <v>-3.8805901508842571E-3</v>
          </cell>
          <cell r="V1061">
            <v>-5.4102829638242293E-5</v>
          </cell>
          <cell r="W1061">
            <v>9.86916978019486E-2</v>
          </cell>
        </row>
        <row r="1062">
          <cell r="I1062">
            <v>-25.089503347315269</v>
          </cell>
          <cell r="K1062">
            <v>-3.9305745762229895E-3</v>
          </cell>
          <cell r="V1062">
            <v>-5.2317497436878486E-5</v>
          </cell>
          <cell r="W1062">
            <v>9.8616150109371442E-2</v>
          </cell>
        </row>
        <row r="1063">
          <cell r="I1063">
            <v>-24.742280532137151</v>
          </cell>
          <cell r="K1063">
            <v>-3.9826811928068504E-3</v>
          </cell>
          <cell r="V1063">
            <v>-5.4019998054210728E-5</v>
          </cell>
          <cell r="W1063">
            <v>9.8540600535602166E-2</v>
          </cell>
        </row>
        <row r="1064">
          <cell r="I1064">
            <v>-24.422174875942392</v>
          </cell>
          <cell r="K1064">
            <v>-4.0323050112842417E-3</v>
          </cell>
          <cell r="V1064">
            <v>-5.224401780564444E-5</v>
          </cell>
          <cell r="W1064">
            <v>9.8477644280566157E-2</v>
          </cell>
        </row>
        <row r="1065">
          <cell r="I1065">
            <v>-24.10330837396285</v>
          </cell>
          <cell r="K1065">
            <v>-4.0825146476777601E-3</v>
          </cell>
          <cell r="V1065">
            <v>-5.3944069102179508E-5</v>
          </cell>
          <cell r="W1065">
            <v>9.8402094708117921E-2</v>
          </cell>
        </row>
        <row r="1066">
          <cell r="I1066">
            <v>-24.647563876960177</v>
          </cell>
          <cell r="K1066">
            <v>-3.9893013906167349E-3</v>
          </cell>
          <cell r="V1066">
            <v>-8.5200961740851451E-5</v>
          </cell>
          <cell r="W1066">
            <v>9.8326523935916579E-2</v>
          </cell>
        </row>
        <row r="1067">
          <cell r="I1067">
            <v>-25.21878970583262</v>
          </cell>
          <cell r="K1067">
            <v>-3.8959447836794158E-3</v>
          </cell>
          <cell r="V1067">
            <v>-8.3398039351765814E-5</v>
          </cell>
          <cell r="W1067">
            <v>9.8250976809917401E-2</v>
          </cell>
        </row>
        <row r="1068">
          <cell r="I1068">
            <v>-25.819039216923802</v>
          </cell>
          <cell r="K1068">
            <v>-3.8024444959311116E-3</v>
          </cell>
          <cell r="V1068">
            <v>-8.5070034408172462E-5</v>
          </cell>
          <cell r="W1068">
            <v>9.8175426703590932E-2</v>
          </cell>
        </row>
        <row r="1069">
          <cell r="I1069">
            <v>-26.46524181799597</v>
          </cell>
          <cell r="K1069">
            <v>-3.7067454584673266E-3</v>
          </cell>
          <cell r="V1069">
            <v>-8.3269784004819621E-5</v>
          </cell>
          <cell r="W1069">
            <v>9.8099879575300059E-2</v>
          </cell>
        </row>
        <row r="1070">
          <cell r="I1070">
            <v>-27.124384003358085</v>
          </cell>
          <cell r="K1070">
            <v>-3.613419380092926E-3</v>
          </cell>
          <cell r="V1070">
            <v>-8.4928196464436893E-5</v>
          </cell>
          <cell r="W1070">
            <v>9.8011738035238147E-2</v>
          </cell>
        </row>
        <row r="1071">
          <cell r="I1071">
            <v>-27.826959652353633</v>
          </cell>
          <cell r="K1071">
            <v>-3.5194727490830205E-3</v>
          </cell>
          <cell r="V1071">
            <v>-8.4862732798097405E-5</v>
          </cell>
          <cell r="W1071">
            <v>9.7936189419075323E-2</v>
          </cell>
        </row>
        <row r="1072">
          <cell r="I1072">
            <v>-28.569281989599752</v>
          </cell>
          <cell r="K1072">
            <v>-3.4253810640880252E-3</v>
          </cell>
          <cell r="V1072">
            <v>-8.3066713038821462E-5</v>
          </cell>
          <cell r="W1072">
            <v>9.7860642287155949E-2</v>
          </cell>
        </row>
        <row r="1073">
          <cell r="I1073">
            <v>-29.354819012029179</v>
          </cell>
          <cell r="K1073">
            <v>-3.3311439889024629E-3</v>
          </cell>
          <cell r="V1073">
            <v>-8.4731805465420855E-5</v>
          </cell>
          <cell r="W1073">
            <v>9.7785092186749648E-2</v>
          </cell>
        </row>
        <row r="1074">
          <cell r="I1074">
            <v>-30.187454257316151</v>
          </cell>
          <cell r="K1074">
            <v>-3.236761186281046E-3</v>
          </cell>
          <cell r="V1074">
            <v>-8.2938457691872803E-5</v>
          </cell>
          <cell r="W1074">
            <v>9.7709545052538621E-2</v>
          </cell>
        </row>
        <row r="1075">
          <cell r="I1075">
            <v>-31.091979334368208</v>
          </cell>
          <cell r="K1075">
            <v>-3.1401677763328575E-3</v>
          </cell>
          <cell r="V1075">
            <v>-8.4600878132741906E-5</v>
          </cell>
          <cell r="W1075">
            <v>9.7633994954424028E-2</v>
          </cell>
        </row>
        <row r="1076">
          <cell r="I1076">
            <v>-29.798063843949873</v>
          </cell>
          <cell r="K1076">
            <v>-3.2744098715739097E-3</v>
          </cell>
          <cell r="V1076">
            <v>-4.6586754612666059E-5</v>
          </cell>
          <cell r="W1076">
            <v>9.7571063282650444E-2</v>
          </cell>
        </row>
        <row r="1077">
          <cell r="I1077">
            <v>-28.604609548341955</v>
          </cell>
          <cell r="K1077">
            <v>-3.4088253166280318E-3</v>
          </cell>
          <cell r="V1077">
            <v>-4.8281016653125446E-5</v>
          </cell>
          <cell r="W1077">
            <v>9.7508105247506138E-2</v>
          </cell>
        </row>
        <row r="1078">
          <cell r="I1078">
            <v>-27.523531205045394</v>
          </cell>
          <cell r="K1078">
            <v>-3.5408883660889398E-3</v>
          </cell>
          <cell r="V1078">
            <v>-4.6532646883731485E-5</v>
          </cell>
          <cell r="W1078">
            <v>9.7457740328779768E-2</v>
          </cell>
        </row>
        <row r="1079">
          <cell r="I1079">
            <v>-26.497424642475753</v>
          </cell>
          <cell r="K1079">
            <v>-3.6756324642106841E-3</v>
          </cell>
          <cell r="V1079">
            <v>-4.8224904934391193E-5</v>
          </cell>
          <cell r="W1079">
            <v>9.739478229461003E-2</v>
          </cell>
        </row>
        <row r="1080">
          <cell r="I1080">
            <v>-25.542720779622261</v>
          </cell>
          <cell r="K1080">
            <v>-3.8105508755253426E-3</v>
          </cell>
          <cell r="V1080">
            <v>-4.6472527184915295E-5</v>
          </cell>
          <cell r="W1080">
            <v>9.733182593559013E-2</v>
          </cell>
        </row>
        <row r="1081">
          <cell r="I1081">
            <v>-24.665173742218514</v>
          </cell>
          <cell r="K1081">
            <v>-3.9435716465206225E-3</v>
          </cell>
          <cell r="V1081">
            <v>-4.8162558580242015E-5</v>
          </cell>
          <cell r="W1081">
            <v>9.726886790250322E-2</v>
          </cell>
        </row>
        <row r="1082">
          <cell r="I1082">
            <v>-23.831766322240732</v>
          </cell>
          <cell r="K1082">
            <v>-4.0788383583566139E-3</v>
          </cell>
          <cell r="V1082">
            <v>-4.6412407486099112E-5</v>
          </cell>
          <cell r="W1082">
            <v>9.7205911542400505E-2</v>
          </cell>
        </row>
        <row r="1083">
          <cell r="I1083">
            <v>-23.068236281354494</v>
          </cell>
          <cell r="K1083">
            <v>-4.2116595163392912E-3</v>
          </cell>
          <cell r="V1083">
            <v>-4.8106446861507747E-5</v>
          </cell>
          <cell r="W1083">
            <v>9.7155544949607112E-2</v>
          </cell>
        </row>
        <row r="1084">
          <cell r="I1084">
            <v>-22.334216411174395</v>
          </cell>
          <cell r="K1084">
            <v>-4.3472579412806665E-3</v>
          </cell>
          <cell r="V1084">
            <v>-4.6358299757166977E-5</v>
          </cell>
          <cell r="W1084">
            <v>9.709258858852983E-2</v>
          </cell>
        </row>
        <row r="1085">
          <cell r="I1085">
            <v>-21.64375255158367</v>
          </cell>
          <cell r="K1085">
            <v>-4.483032330957237E-3</v>
          </cell>
          <cell r="V1085">
            <v>-4.6328239907756436E-5</v>
          </cell>
          <cell r="W1085">
            <v>9.7029631391935003E-2</v>
          </cell>
        </row>
        <row r="1086">
          <cell r="I1086">
            <v>-21.330373943461435</v>
          </cell>
          <cell r="K1086">
            <v>-4.547124602072755E-3</v>
          </cell>
          <cell r="V1086">
            <v>-7.7183668116626865E-5</v>
          </cell>
          <cell r="W1086">
            <v>9.6991837419317758E-2</v>
          </cell>
        </row>
        <row r="1087">
          <cell r="I1087">
            <v>-21.021462900002152</v>
          </cell>
          <cell r="K1087">
            <v>-4.612746777399911E-3</v>
          </cell>
          <cell r="V1087">
            <v>-7.5448881274615485E-5</v>
          </cell>
          <cell r="W1087">
            <v>9.6966655895173809E-2</v>
          </cell>
        </row>
        <row r="1088">
          <cell r="I1088">
            <v>-20.715684423805385</v>
          </cell>
          <cell r="K1088">
            <v>-4.6790107892630576E-3</v>
          </cell>
          <cell r="V1088">
            <v>-7.5419489423709897E-5</v>
          </cell>
          <cell r="W1088">
            <v>9.6928881584345913E-2</v>
          </cell>
        </row>
        <row r="1089">
          <cell r="I1089">
            <v>-20.42717889908257</v>
          </cell>
          <cell r="K1089">
            <v>-4.7432460978761495E-3</v>
          </cell>
          <cell r="V1089">
            <v>-7.539009757280431E-5</v>
          </cell>
          <cell r="W1089">
            <v>9.6891107273518032E-2</v>
          </cell>
        </row>
        <row r="1090">
          <cell r="I1090">
            <v>-20.1426919282992</v>
          </cell>
          <cell r="K1090">
            <v>-4.8089875011240431E-3</v>
          </cell>
          <cell r="V1090">
            <v>-7.5370503005533932E-5</v>
          </cell>
          <cell r="W1090">
            <v>9.6865924399632791E-2</v>
          </cell>
        </row>
        <row r="1091">
          <cell r="I1091">
            <v>-19.860573261796269</v>
          </cell>
          <cell r="K1091">
            <v>-4.875397005089409E-3</v>
          </cell>
          <cell r="V1091">
            <v>-7.5341111154630784E-5</v>
          </cell>
          <cell r="W1091">
            <v>9.6828150088804896E-2</v>
          </cell>
        </row>
        <row r="1092">
          <cell r="I1092">
            <v>-19.594088646645474</v>
          </cell>
          <cell r="K1092">
            <v>-4.9397758080587384E-3</v>
          </cell>
          <cell r="V1092">
            <v>-7.5311719303722784E-5</v>
          </cell>
          <cell r="W1092">
            <v>9.6790375777977028E-2</v>
          </cell>
        </row>
        <row r="1093">
          <cell r="I1093">
            <v>-19.331251184275608</v>
          </cell>
          <cell r="K1093">
            <v>-5.0056367936939248E-3</v>
          </cell>
          <cell r="V1093">
            <v>-7.5292124736452392E-5</v>
          </cell>
          <cell r="W1093">
            <v>9.6765192904091746E-2</v>
          </cell>
        </row>
        <row r="1094">
          <cell r="I1094">
            <v>-19.070146213234086</v>
          </cell>
          <cell r="K1094">
            <v>-5.0721922523468002E-3</v>
          </cell>
          <cell r="V1094">
            <v>-7.5262732885546791E-5</v>
          </cell>
          <cell r="W1094">
            <v>9.6727418593263864E-2</v>
          </cell>
        </row>
        <row r="1095">
          <cell r="I1095">
            <v>-18.820515188629024</v>
          </cell>
          <cell r="K1095">
            <v>-5.1381305996768753E-3</v>
          </cell>
          <cell r="V1095">
            <v>-7.695320928673171E-5</v>
          </cell>
          <cell r="W1095">
            <v>9.6702234373667456E-2</v>
          </cell>
        </row>
        <row r="1096">
          <cell r="I1096">
            <v>-19.063086448046882</v>
          </cell>
          <cell r="K1096">
            <v>-5.0720891296975861E-3</v>
          </cell>
          <cell r="V1096">
            <v>-7.5233341034641244E-5</v>
          </cell>
          <cell r="W1096">
            <v>9.6689644282435996E-2</v>
          </cell>
        </row>
        <row r="1097">
          <cell r="I1097">
            <v>-19.309112959241485</v>
          </cell>
          <cell r="K1097">
            <v>-5.0074632509385974E-3</v>
          </cell>
          <cell r="V1097">
            <v>-7.5233341034641244E-5</v>
          </cell>
          <cell r="W1097">
            <v>9.6689644282435996E-2</v>
          </cell>
        </row>
        <row r="1098">
          <cell r="I1098">
            <v>-19.5615728924918</v>
          </cell>
          <cell r="K1098">
            <v>-4.942837372179606E-3</v>
          </cell>
          <cell r="V1098">
            <v>-7.5233341034641244E-5</v>
          </cell>
          <cell r="W1098">
            <v>9.6689644282435996E-2</v>
          </cell>
        </row>
        <row r="1099">
          <cell r="I1099">
            <v>-19.824031761147641</v>
          </cell>
          <cell r="K1099">
            <v>-4.8767618653811611E-3</v>
          </cell>
          <cell r="V1099">
            <v>-7.5223543751006049E-5</v>
          </cell>
          <cell r="W1099">
            <v>9.6677052845493383E-2</v>
          </cell>
        </row>
        <row r="1100">
          <cell r="I1100">
            <v>-20.090299085495811</v>
          </cell>
          <cell r="K1100">
            <v>-4.8121275696022744E-3</v>
          </cell>
          <cell r="V1100">
            <v>-7.5223543751008488E-5</v>
          </cell>
          <cell r="W1100">
            <v>9.6677052845493383E-2</v>
          </cell>
        </row>
        <row r="1101">
          <cell r="I1101">
            <v>-20.363816552184595</v>
          </cell>
          <cell r="K1101">
            <v>-4.7474932738233886E-3</v>
          </cell>
          <cell r="V1101">
            <v>-7.5223543751006049E-5</v>
          </cell>
          <cell r="W1101">
            <v>9.6677052845493383E-2</v>
          </cell>
        </row>
        <row r="1102">
          <cell r="I1102">
            <v>-20.639507045257936</v>
          </cell>
          <cell r="K1102">
            <v>-4.6834689635828703E-3</v>
          </cell>
          <cell r="V1102">
            <v>-7.5213746467370853E-5</v>
          </cell>
          <cell r="W1102">
            <v>9.6664461408550742E-2</v>
          </cell>
        </row>
        <row r="1103">
          <cell r="I1103">
            <v>-20.937819703545316</v>
          </cell>
          <cell r="K1103">
            <v>-4.6167409997206017E-3</v>
          </cell>
          <cell r="V1103">
            <v>-7.5213746467370853E-5</v>
          </cell>
          <cell r="W1103">
            <v>9.6664461408550742E-2</v>
          </cell>
        </row>
        <row r="1104">
          <cell r="I1104">
            <v>-21.23515017116323</v>
          </cell>
          <cell r="K1104">
            <v>-4.5520982847290312E-3</v>
          </cell>
          <cell r="V1104">
            <v>-7.5213746467370853E-5</v>
          </cell>
          <cell r="W1104">
            <v>9.6664461408550742E-2</v>
          </cell>
        </row>
        <row r="1105">
          <cell r="I1105">
            <v>-21.541046851138162</v>
          </cell>
          <cell r="K1105">
            <v>-4.4874555697374599E-3</v>
          </cell>
          <cell r="V1105">
            <v>-7.6923149439354075E-5</v>
          </cell>
          <cell r="W1105">
            <v>9.6664460063365237E-2</v>
          </cell>
        </row>
        <row r="1106">
          <cell r="I1106">
            <v>-21.846674200705632</v>
          </cell>
          <cell r="K1106">
            <v>-4.4258303421076768E-3</v>
          </cell>
          <cell r="V1106">
            <v>1.7098488323209408E-6</v>
          </cell>
          <cell r="W1106">
            <v>9.6689673536505594E-2</v>
          </cell>
        </row>
        <row r="1107">
          <cell r="I1107">
            <v>-22.17135791922685</v>
          </cell>
          <cell r="K1107">
            <v>-4.3621530438269608E-3</v>
          </cell>
          <cell r="V1107">
            <v>0</v>
          </cell>
          <cell r="W1107">
            <v>9.6714856433132407E-2</v>
          </cell>
        </row>
        <row r="1108">
          <cell r="I1108">
            <v>-22.494583921599098</v>
          </cell>
          <cell r="K1108">
            <v>-4.3005925182617805E-3</v>
          </cell>
          <cell r="V1108">
            <v>1.7107394945569889E-6</v>
          </cell>
          <cell r="W1108">
            <v>9.6740039299514566E-2</v>
          </cell>
        </row>
        <row r="1109">
          <cell r="I1109">
            <v>-22.838248080538001</v>
          </cell>
          <cell r="K1109">
            <v>-4.2369809564600262E-3</v>
          </cell>
          <cell r="V1109">
            <v>0</v>
          </cell>
          <cell r="W1109">
            <v>9.6765222196149261E-2</v>
          </cell>
        </row>
        <row r="1110">
          <cell r="I1110">
            <v>-23.180637541068862</v>
          </cell>
          <cell r="K1110">
            <v>-4.1754850316854004E-3</v>
          </cell>
          <cell r="V1110">
            <v>1.7116301567978997E-6</v>
          </cell>
          <cell r="W1110">
            <v>9.6790405062523566E-2</v>
          </cell>
        </row>
        <row r="1111">
          <cell r="I1111">
            <v>-23.533080079082414</v>
          </cell>
          <cell r="K1111">
            <v>-4.114021098548061E-3</v>
          </cell>
          <cell r="V1111">
            <v>0</v>
          </cell>
          <cell r="W1111">
            <v>9.681558795916613E-2</v>
          </cell>
        </row>
        <row r="1112">
          <cell r="I1112">
            <v>-23.908304468183776</v>
          </cell>
          <cell r="K1112">
            <v>-4.0505076790178247E-3</v>
          </cell>
          <cell r="V1112">
            <v>1.7125208190339454E-6</v>
          </cell>
          <cell r="W1112">
            <v>9.6840770825532538E-2</v>
          </cell>
        </row>
        <row r="1113">
          <cell r="I1113">
            <v>-24.282608787845302</v>
          </cell>
          <cell r="K1113">
            <v>-3.9891081954369504E-3</v>
          </cell>
          <cell r="V1113">
            <v>0</v>
          </cell>
          <cell r="W1113">
            <v>9.6865953722182999E-2</v>
          </cell>
        </row>
        <row r="1114">
          <cell r="I1114">
            <v>-24.681488017969397</v>
          </cell>
          <cell r="K1114">
            <v>-3.9256602573211818E-3</v>
          </cell>
          <cell r="V1114">
            <v>1.7134114812748586E-6</v>
          </cell>
          <cell r="W1114">
            <v>9.6891136588541538E-2</v>
          </cell>
        </row>
        <row r="1115">
          <cell r="I1115">
            <v>-25.079752974118453</v>
          </cell>
          <cell r="K1115">
            <v>-3.864325122548638E-3</v>
          </cell>
          <cell r="V1115">
            <v>0</v>
          </cell>
          <cell r="W1115">
            <v>9.6916319485199853E-2</v>
          </cell>
        </row>
        <row r="1116">
          <cell r="I1116">
            <v>-25.32390128941627</v>
          </cell>
          <cell r="K1116">
            <v>-3.8290579377965924E-3</v>
          </cell>
          <cell r="V1116">
            <v>5.1442421828572804E-5</v>
          </cell>
          <cell r="W1116">
            <v>9.6966671602690208E-2</v>
          </cell>
        </row>
        <row r="1117">
          <cell r="I1117">
            <v>-25.579713180567779</v>
          </cell>
          <cell r="K1117">
            <v>-3.7922418787780252E-3</v>
          </cell>
          <cell r="V1117">
            <v>5.1462461728002034E-5</v>
          </cell>
          <cell r="W1117">
            <v>9.7004445919637097E-2</v>
          </cell>
        </row>
        <row r="1118">
          <cell r="I1118">
            <v>-25.8327616088966</v>
          </cell>
          <cell r="K1118">
            <v>-3.7570441288039182E-3</v>
          </cell>
          <cell r="V1118">
            <v>5.1489181593901979E-5</v>
          </cell>
          <cell r="W1118">
            <v>9.7054811675566288E-2</v>
          </cell>
        </row>
        <row r="1119">
          <cell r="I1119">
            <v>-26.104899618321298</v>
          </cell>
          <cell r="K1119">
            <v>-3.7198071058032875E-3</v>
          </cell>
          <cell r="V1119">
            <v>5.3233098005887182E-5</v>
          </cell>
          <cell r="W1119">
            <v>9.7105176505311003E-2</v>
          </cell>
        </row>
        <row r="1120">
          <cell r="I1120">
            <v>-26.360575680023668</v>
          </cell>
          <cell r="K1120">
            <v>-3.6851609994387087E-3</v>
          </cell>
          <cell r="V1120">
            <v>5.153594135923116E-5</v>
          </cell>
          <cell r="W1120">
            <v>9.7142951748442397E-2</v>
          </cell>
        </row>
        <row r="1121">
          <cell r="I1121">
            <v>-26.62780728410506</v>
          </cell>
          <cell r="K1121">
            <v>-3.6500688977049276E-3</v>
          </cell>
          <cell r="V1121">
            <v>5.1562661225133544E-5</v>
          </cell>
          <cell r="W1121">
            <v>9.7193317504371587E-2</v>
          </cell>
        </row>
        <row r="1122">
          <cell r="I1122">
            <v>-26.915389788816899</v>
          </cell>
          <cell r="K1122">
            <v>-3.612940318078297E-3</v>
          </cell>
          <cell r="V1122">
            <v>5.1589381091035936E-5</v>
          </cell>
          <cell r="W1122">
            <v>9.7243683260300792E-2</v>
          </cell>
        </row>
        <row r="1123">
          <cell r="I1123">
            <v>-27.185859065348559</v>
          </cell>
          <cell r="K1123">
            <v>-3.5783850358831705E-3</v>
          </cell>
          <cell r="V1123">
            <v>5.1609420990462726E-5</v>
          </cell>
          <cell r="W1123">
            <v>9.7281457577247696E-2</v>
          </cell>
        </row>
        <row r="1124">
          <cell r="I1124">
            <v>-27.484565049418109</v>
          </cell>
          <cell r="K1124">
            <v>-3.5413271723632256E-3</v>
          </cell>
          <cell r="V1124">
            <v>5.1636140856367557E-5</v>
          </cell>
          <cell r="W1124">
            <v>9.7331823333176887E-2</v>
          </cell>
        </row>
        <row r="1125">
          <cell r="I1125">
            <v>-27.772880184612184</v>
          </cell>
          <cell r="K1125">
            <v>-3.5063775217329222E-3</v>
          </cell>
          <cell r="V1125">
            <v>5.1662860722267508E-5</v>
          </cell>
          <cell r="W1125">
            <v>9.7382189089106092E-2</v>
          </cell>
        </row>
        <row r="1126">
          <cell r="I1126">
            <v>-27.860216064462122</v>
          </cell>
          <cell r="K1126">
            <v>-3.4967416221741107E-3</v>
          </cell>
          <cell r="V1126">
            <v>-7.4078820560355928E-5</v>
          </cell>
          <cell r="W1126">
            <v>9.7419948950342117E-2</v>
          </cell>
        </row>
        <row r="1127">
          <cell r="I1127">
            <v>-27.94797474676021</v>
          </cell>
          <cell r="K1127">
            <v>-3.4871131923048791E-3</v>
          </cell>
          <cell r="V1127">
            <v>-7.4107544414777799E-5</v>
          </cell>
          <cell r="W1127">
            <v>9.7457723261683865E-2</v>
          </cell>
        </row>
        <row r="1128">
          <cell r="I1128">
            <v>-28.03615924793295</v>
          </cell>
          <cell r="K1128">
            <v>-3.4774922234429078E-3</v>
          </cell>
          <cell r="V1128">
            <v>-7.413626826920459E-5</v>
          </cell>
          <cell r="W1128">
            <v>9.7495497573025613E-2</v>
          </cell>
        </row>
        <row r="1129">
          <cell r="I1129">
            <v>-28.141543497255508</v>
          </cell>
          <cell r="K1129">
            <v>-3.4658120330773013E-3</v>
          </cell>
          <cell r="V1129">
            <v>-7.4164992123626475E-5</v>
          </cell>
          <cell r="W1129">
            <v>9.7533271884367334E-2</v>
          </cell>
        </row>
        <row r="1130">
          <cell r="I1130">
            <v>-28.230682123526922</v>
          </cell>
          <cell r="K1130">
            <v>-3.4562067603426828E-3</v>
          </cell>
          <cell r="V1130">
            <v>-7.4193715978053252E-5</v>
          </cell>
          <cell r="W1130">
            <v>9.7571046195709055E-2</v>
          </cell>
        </row>
        <row r="1131">
          <cell r="I1131">
            <v>-28.320256499887577</v>
          </cell>
          <cell r="K1131">
            <v>-3.4466089220296856E-3</v>
          </cell>
          <cell r="V1131">
            <v>-7.5948542740010254E-5</v>
          </cell>
          <cell r="W1131">
            <v>9.7608819179247783E-2</v>
          </cell>
        </row>
        <row r="1132">
          <cell r="I1132">
            <v>-28.41026976687866</v>
          </cell>
          <cell r="K1132">
            <v>-3.4370185095103541E-3</v>
          </cell>
          <cell r="V1132">
            <v>-7.4251163686901914E-5</v>
          </cell>
          <cell r="W1132">
            <v>9.7646594818392524E-2</v>
          </cell>
        </row>
        <row r="1133">
          <cell r="I1133">
            <v>-28.500725095293415</v>
          </cell>
          <cell r="K1133">
            <v>-3.4274355141700776E-3</v>
          </cell>
          <cell r="V1133">
            <v>-7.4279887541323813E-5</v>
          </cell>
          <cell r="W1133">
            <v>9.7684369129734286E-2</v>
          </cell>
        </row>
        <row r="1134">
          <cell r="I1134">
            <v>-28.591625686542258</v>
          </cell>
          <cell r="K1134">
            <v>-3.4178599274075675E-3</v>
          </cell>
          <cell r="V1134">
            <v>-7.430861139575059E-5</v>
          </cell>
          <cell r="W1134">
            <v>9.772214344107602E-2</v>
          </cell>
        </row>
        <row r="1135">
          <cell r="I1135">
            <v>-28.700337348551727</v>
          </cell>
          <cell r="K1135">
            <v>-3.4062298581541053E-3</v>
          </cell>
          <cell r="V1135">
            <v>-7.4337335250172461E-5</v>
          </cell>
          <cell r="W1135">
            <v>9.7759917752417755E-2</v>
          </cell>
        </row>
        <row r="1136">
          <cell r="I1136">
            <v>-28.817136635984156</v>
          </cell>
          <cell r="K1136">
            <v>-3.3941717740482509E-3</v>
          </cell>
          <cell r="V1136">
            <v>-1.4702156034996096E-4</v>
          </cell>
          <cell r="W1136">
            <v>9.7810201282468048E-2</v>
          </cell>
        </row>
        <row r="1137">
          <cell r="I1137">
            <v>-28.944844979735908</v>
          </cell>
          <cell r="K1137">
            <v>-3.3805013006466128E-3</v>
          </cell>
          <cell r="V1137">
            <v>-1.4534800791424283E-4</v>
          </cell>
          <cell r="W1137">
            <v>9.7847978147673639E-2</v>
          </cell>
        </row>
        <row r="1138">
          <cell r="I1138">
            <v>-29.063203788612572</v>
          </cell>
          <cell r="K1138">
            <v>-3.3684673092505674E-3</v>
          </cell>
          <cell r="V1138">
            <v>-1.454228235147649E-4</v>
          </cell>
          <cell r="W1138">
            <v>9.7898343855123235E-2</v>
          </cell>
        </row>
        <row r="1139">
          <cell r="I1139">
            <v>-29.20020696575077</v>
          </cell>
          <cell r="K1139">
            <v>-3.3543877871116037E-3</v>
          </cell>
          <cell r="V1139">
            <v>-1.4549763911528694E-4</v>
          </cell>
          <cell r="W1139">
            <v>9.7948709562572817E-2</v>
          </cell>
        </row>
        <row r="1140">
          <cell r="I1140">
            <v>-29.312649746900505</v>
          </cell>
          <cell r="K1140">
            <v>-3.3428090873862133E-3</v>
          </cell>
          <cell r="V1140">
            <v>-1.4555375081567724E-4</v>
          </cell>
          <cell r="W1140">
            <v>9.7986483843159985E-2</v>
          </cell>
        </row>
        <row r="1141">
          <cell r="I1141">
            <v>-29.451535417839391</v>
          </cell>
          <cell r="K1141">
            <v>-3.3287554051576575E-3</v>
          </cell>
          <cell r="V1141">
            <v>-1.4562856641620056E-4</v>
          </cell>
          <cell r="W1141">
            <v>9.8036849550609581E-2</v>
          </cell>
        </row>
        <row r="1142">
          <cell r="I1142">
            <v>-29.573135696301538</v>
          </cell>
          <cell r="K1142">
            <v>-3.3167711561817533E-3</v>
          </cell>
          <cell r="V1142">
            <v>-1.4743794478967506E-4</v>
          </cell>
          <cell r="W1142">
            <v>9.8087212666120763E-2</v>
          </cell>
        </row>
        <row r="1143">
          <cell r="I1143">
            <v>-29.706350379744467</v>
          </cell>
          <cell r="K1143">
            <v>-3.3031690713683907E-3</v>
          </cell>
          <cell r="V1143">
            <v>-1.4575949371711417E-4</v>
          </cell>
          <cell r="W1143">
            <v>9.8124989538646346E-2</v>
          </cell>
        </row>
        <row r="1144">
          <cell r="I1144">
            <v>-29.829607379752265</v>
          </cell>
          <cell r="K1144">
            <v>-3.2912087078712598E-3</v>
          </cell>
          <cell r="V1144">
            <v>-1.45834309317635E-4</v>
          </cell>
          <cell r="W1144">
            <v>9.8175355246095927E-2</v>
          </cell>
        </row>
        <row r="1145">
          <cell r="I1145">
            <v>-29.964723895814114</v>
          </cell>
          <cell r="K1145">
            <v>-3.2776286617679758E-3</v>
          </cell>
          <cell r="V1145">
            <v>-1.4589042101802781E-4</v>
          </cell>
          <cell r="W1145">
            <v>9.8213129526683124E-2</v>
          </cell>
        </row>
        <row r="1146">
          <cell r="I1146">
            <v>-30.441572158011802</v>
          </cell>
          <cell r="K1146">
            <v>-3.2283547832725919E-3</v>
          </cell>
          <cell r="V1146">
            <v>-3.9971806835141491E-5</v>
          </cell>
          <cell r="W1146">
            <v>9.8276186957802561E-2</v>
          </cell>
        </row>
        <row r="1147">
          <cell r="I1147">
            <v>-30.93258827806245</v>
          </cell>
          <cell r="K1147">
            <v>-3.1791439955307223E-3</v>
          </cell>
          <cell r="V1147">
            <v>-4.1736431244328484E-5</v>
          </cell>
          <cell r="W1147">
            <v>9.8339143433680318E-2</v>
          </cell>
        </row>
        <row r="1148">
          <cell r="I1148">
            <v>-31.45094997321797</v>
          </cell>
          <cell r="K1148">
            <v>-3.128348051083564E-3</v>
          </cell>
          <cell r="V1148">
            <v>-4.0017898604715608E-5</v>
          </cell>
          <cell r="W1148">
            <v>9.8389509915217069E-2</v>
          </cell>
        </row>
        <row r="1149">
          <cell r="I1149">
            <v>-31.972793378398933</v>
          </cell>
          <cell r="K1149">
            <v>-3.0792578581429002E-3</v>
          </cell>
          <cell r="V1149">
            <v>-4.1784527003763733E-5</v>
          </cell>
          <cell r="W1149">
            <v>9.8452466390262033E-2</v>
          </cell>
        </row>
        <row r="1150">
          <cell r="I1150">
            <v>-32.510871843746756</v>
          </cell>
          <cell r="K1150">
            <v>-3.0302304082913739E-3</v>
          </cell>
          <cell r="V1150">
            <v>-4.0069111682018795E-5</v>
          </cell>
          <cell r="W1150">
            <v>9.8515424312344294E-2</v>
          </cell>
        </row>
        <row r="1151">
          <cell r="I1151">
            <v>-33.080195939566295</v>
          </cell>
          <cell r="K1151">
            <v>-2.9796014027265887E-3</v>
          </cell>
          <cell r="V1151">
            <v>-4.0089596912938831E-5</v>
          </cell>
          <cell r="W1151">
            <v>9.8565790071195175E-2</v>
          </cell>
        </row>
        <row r="1152">
          <cell r="I1152">
            <v>-33.653721222363288</v>
          </cell>
          <cell r="K1152">
            <v>-2.9306938978930289E-3</v>
          </cell>
          <cell r="V1152">
            <v>-4.1859342629555059E-5</v>
          </cell>
          <cell r="W1152">
            <v>9.862874654494469E-2</v>
          </cell>
        </row>
        <row r="1153">
          <cell r="I1153">
            <v>-34.245971870488042</v>
          </cell>
          <cell r="K1153">
            <v>-2.8818487909987832E-3</v>
          </cell>
          <cell r="V1153">
            <v>-4.0140809990242032E-5</v>
          </cell>
          <cell r="W1153">
            <v>9.8691704468322428E-2</v>
          </cell>
        </row>
        <row r="1154">
          <cell r="I1154">
            <v>-34.848990407887555</v>
          </cell>
          <cell r="K1154">
            <v>-2.8334272309998502E-3</v>
          </cell>
          <cell r="V1154">
            <v>-4.1907438388991555E-5</v>
          </cell>
          <cell r="W1154">
            <v>9.8742069501526405E-2</v>
          </cell>
        </row>
        <row r="1155">
          <cell r="I1155">
            <v>-35.507404363622776</v>
          </cell>
          <cell r="K1155">
            <v>-2.7826600499009629E-3</v>
          </cell>
          <cell r="V1155">
            <v>-4.0186901759814896E-5</v>
          </cell>
          <cell r="W1155">
            <v>9.8805027425736922E-2</v>
          </cell>
        </row>
        <row r="1156">
          <cell r="I1156">
            <v>-35.319621081779935</v>
          </cell>
          <cell r="K1156">
            <v>-2.7992370748593787E-3</v>
          </cell>
          <cell r="V1156">
            <v>1.9232069595192068E-5</v>
          </cell>
          <cell r="W1156">
            <v>9.8867990931566174E-2</v>
          </cell>
        </row>
        <row r="1157">
          <cell r="I1157">
            <v>-35.17627551862558</v>
          </cell>
          <cell r="K1157">
            <v>-2.8120759547935548E-3</v>
          </cell>
          <cell r="V1157">
            <v>1.9241866879754067E-5</v>
          </cell>
          <cell r="W1157">
            <v>9.8918356693630152E-2</v>
          </cell>
        </row>
        <row r="1158">
          <cell r="I1158">
            <v>-34.992851834736904</v>
          </cell>
          <cell r="K1158">
            <v>-2.8286152908130204E-3</v>
          </cell>
          <cell r="V1158">
            <v>1.7503739551391747E-5</v>
          </cell>
          <cell r="W1158">
            <v>9.898131422122089E-2</v>
          </cell>
        </row>
        <row r="1159">
          <cell r="I1159">
            <v>-34.861691625117921</v>
          </cell>
          <cell r="K1159">
            <v>-2.8410633091969844E-3</v>
          </cell>
          <cell r="V1159">
            <v>1.9266360091159044E-5</v>
          </cell>
          <cell r="W1159">
            <v>9.9044271098790063E-2</v>
          </cell>
        </row>
        <row r="1160">
          <cell r="I1160">
            <v>-34.698312017531507</v>
          </cell>
          <cell r="K1160">
            <v>-2.8558922026411864E-3</v>
          </cell>
          <cell r="V1160">
            <v>1.927615737572104E-5</v>
          </cell>
          <cell r="W1160">
            <v>9.9094636860854027E-2</v>
          </cell>
        </row>
        <row r="1161">
          <cell r="I1161">
            <v>-34.521126095027022</v>
          </cell>
          <cell r="K1161">
            <v>-2.8723743155567145E-3</v>
          </cell>
          <cell r="V1161">
            <v>1.9288403981423528E-5</v>
          </cell>
          <cell r="W1161">
            <v>9.9157594063433982E-2</v>
          </cell>
        </row>
        <row r="1162">
          <cell r="I1162">
            <v>-34.394585633380963</v>
          </cell>
          <cell r="K1162">
            <v>-2.8847724522933307E-3</v>
          </cell>
          <cell r="V1162">
            <v>1.9300650587126023E-5</v>
          </cell>
          <cell r="W1162">
            <v>9.9220551266013951E-2</v>
          </cell>
        </row>
        <row r="1163">
          <cell r="I1163">
            <v>-34.221351542335576</v>
          </cell>
          <cell r="K1163">
            <v>-2.9012153486739937E-3</v>
          </cell>
          <cell r="V1163">
            <v>1.7557179285424741E-5</v>
          </cell>
          <cell r="W1163">
            <v>9.928350879459695E-2</v>
          </cell>
        </row>
        <row r="1164">
          <cell r="I1164">
            <v>-34.089094340844269</v>
          </cell>
          <cell r="K1164">
            <v>-2.9139488164985124E-3</v>
          </cell>
          <cell r="V1164">
            <v>1.9322694477390504E-5</v>
          </cell>
          <cell r="W1164">
            <v>9.9333874230657856E-2</v>
          </cell>
        </row>
        <row r="1165">
          <cell r="I1165">
            <v>-33.943220233720815</v>
          </cell>
          <cell r="K1165">
            <v>-2.9283265591587807E-3</v>
          </cell>
          <cell r="V1165">
            <v>1.9334941083092996E-5</v>
          </cell>
          <cell r="W1165">
            <v>9.9396831433237826E-2</v>
          </cell>
        </row>
        <row r="1166">
          <cell r="I1166">
            <v>-33.784271564074501</v>
          </cell>
          <cell r="K1166">
            <v>-2.9443399947116974E-3</v>
          </cell>
          <cell r="V1166">
            <v>-3.166304204488929E-5</v>
          </cell>
          <cell r="W1166">
            <v>9.947237691897598E-2</v>
          </cell>
        </row>
        <row r="1167">
          <cell r="I1167">
            <v>-33.658848380939183</v>
          </cell>
          <cell r="K1167">
            <v>-2.9579301382148815E-3</v>
          </cell>
          <cell r="V1167">
            <v>-3.1691097904929063E-5</v>
          </cell>
          <cell r="W1167">
            <v>9.9560516999790252E-2</v>
          </cell>
        </row>
        <row r="1168">
          <cell r="I1168">
            <v>-33.503562415892716</v>
          </cell>
          <cell r="K1168">
            <v>-2.9738948190431002E-3</v>
          </cell>
          <cell r="V1168">
            <v>-3.1715145784963166E-5</v>
          </cell>
          <cell r="W1168">
            <v>9.9636065640488228E-2</v>
          </cell>
        </row>
        <row r="1169">
          <cell r="I1169">
            <v>-33.372769045823766</v>
          </cell>
          <cell r="K1169">
            <v>-2.9878137830194103E-3</v>
          </cell>
          <cell r="V1169">
            <v>-3.1739193664997256E-5</v>
          </cell>
          <cell r="W1169">
            <v>9.9711614281186162E-2</v>
          </cell>
        </row>
        <row r="1170">
          <cell r="I1170">
            <v>-33.22945041951148</v>
          </cell>
          <cell r="K1170">
            <v>-3.0033526934082379E-3</v>
          </cell>
          <cell r="V1170">
            <v>-3.1767249525037035E-5</v>
          </cell>
          <cell r="W1170">
            <v>9.9799754362000462E-2</v>
          </cell>
        </row>
        <row r="1171">
          <cell r="I1171">
            <v>-33.101693226676595</v>
          </cell>
          <cell r="K1171">
            <v>-3.0172265623545579E-3</v>
          </cell>
          <cell r="V1171">
            <v>-3.1791297405071125E-5</v>
          </cell>
          <cell r="W1171">
            <v>9.987530300269841E-2</v>
          </cell>
        </row>
        <row r="1172">
          <cell r="I1172">
            <v>-32.975333736197321</v>
          </cell>
          <cell r="K1172">
            <v>-3.0310794579540196E-3</v>
          </cell>
          <cell r="V1172">
            <v>-3.1815345285105215E-5</v>
          </cell>
          <cell r="W1172">
            <v>9.9950851643396357E-2</v>
          </cell>
        </row>
        <row r="1173">
          <cell r="I1173">
            <v>-32.836888856960819</v>
          </cell>
          <cell r="K1173">
            <v>-3.0465430884156056E-3</v>
          </cell>
          <cell r="V1173">
            <v>-3.1843401145146255E-5</v>
          </cell>
          <cell r="W1173">
            <v>0.10003899172421067</v>
          </cell>
        </row>
        <row r="1174">
          <cell r="I1174">
            <v>-32.713417029638507</v>
          </cell>
          <cell r="K1174">
            <v>-3.0603512114331091E-3</v>
          </cell>
          <cell r="V1174">
            <v>-3.1867449025179091E-5</v>
          </cell>
          <cell r="W1174">
            <v>0.10011454036490862</v>
          </cell>
        </row>
        <row r="1175">
          <cell r="I1175">
            <v>-32.578146751639757</v>
          </cell>
          <cell r="K1175">
            <v>-3.0757638329137523E-3</v>
          </cell>
          <cell r="V1175">
            <v>-3.1895504885218864E-5</v>
          </cell>
          <cell r="W1175">
            <v>0.10020268044572288</v>
          </cell>
        </row>
        <row r="1176">
          <cell r="I1176">
            <v>-33.690590437532329</v>
          </cell>
          <cell r="K1176">
            <v>-2.9756988519079844E-3</v>
          </cell>
          <cell r="V1176">
            <v>-2.8365810594080401E-5</v>
          </cell>
          <cell r="W1176">
            <v>0.10025304727212574</v>
          </cell>
        </row>
        <row r="1177">
          <cell r="I1177">
            <v>-34.854878827806253</v>
          </cell>
          <cell r="K1177">
            <v>-2.877743960712457E-3</v>
          </cell>
          <cell r="V1177">
            <v>-2.8380061189707922E-5</v>
          </cell>
          <cell r="W1177">
            <v>0.10030341303312654</v>
          </cell>
        </row>
        <row r="1178">
          <cell r="I1178">
            <v>-36.135114004684652</v>
          </cell>
          <cell r="K1178">
            <v>-2.7775303058084509E-3</v>
          </cell>
          <cell r="V1178">
            <v>-3.0172741534483284E-5</v>
          </cell>
          <cell r="W1178">
            <v>0.10036636971649962</v>
          </cell>
        </row>
        <row r="1179">
          <cell r="I1179">
            <v>-37.471934032887404</v>
          </cell>
          <cell r="K1179">
            <v>-2.6797853541997776E-3</v>
          </cell>
          <cell r="V1179">
            <v>-2.8412125029867019E-5</v>
          </cell>
          <cell r="W1179">
            <v>0.10041673599537838</v>
          </cell>
        </row>
        <row r="1180">
          <cell r="I1180">
            <v>-38.908489797133292</v>
          </cell>
          <cell r="K1180">
            <v>-2.5821384047985071E-3</v>
          </cell>
          <cell r="V1180">
            <v>-2.8426375625492033E-5</v>
          </cell>
          <cell r="W1180">
            <v>0.10046710175637921</v>
          </cell>
        </row>
        <row r="1181">
          <cell r="I1181">
            <v>-40.499196128747805</v>
          </cell>
          <cell r="K1181">
            <v>-2.4822730471506793E-3</v>
          </cell>
          <cell r="V1181">
            <v>-2.8444188870026116E-5</v>
          </cell>
          <cell r="W1181">
            <v>0.10053005895763022</v>
          </cell>
        </row>
        <row r="1182">
          <cell r="I1182">
            <v>-42.175004936093053</v>
          </cell>
          <cell r="K1182">
            <v>-2.3848350201045431E-3</v>
          </cell>
          <cell r="V1182">
            <v>-2.845843946565112E-5</v>
          </cell>
          <cell r="W1182">
            <v>0.10058042471863102</v>
          </cell>
        </row>
        <row r="1183">
          <cell r="I1183">
            <v>-44.030264776592233</v>
          </cell>
          <cell r="K1183">
            <v>-2.2854914686134659E-3</v>
          </cell>
          <cell r="V1183">
            <v>-3.0252233138075585E-5</v>
          </cell>
          <cell r="W1183">
            <v>0.10063078996038953</v>
          </cell>
        </row>
        <row r="1184">
          <cell r="I1184">
            <v>-46.02142067702647</v>
          </cell>
          <cell r="K1184">
            <v>-2.1879757345633216E-3</v>
          </cell>
          <cell r="V1184">
            <v>-2.849050330581022E-5</v>
          </cell>
          <cell r="W1184">
            <v>0.10069374768088286</v>
          </cell>
        </row>
        <row r="1185">
          <cell r="I1185">
            <v>-48.183488677211521</v>
          </cell>
          <cell r="K1185">
            <v>-2.0908431547865198E-3</v>
          </cell>
          <cell r="V1185">
            <v>-2.8504753901437748E-5</v>
          </cell>
          <cell r="W1185">
            <v>0.10074411344188369</v>
          </cell>
        </row>
        <row r="1186">
          <cell r="I1186">
            <v>-46.660396623918771</v>
          </cell>
          <cell r="K1186">
            <v>-2.1609815787136488E-3</v>
          </cell>
          <cell r="V1186">
            <v>2.8529692443783713E-5</v>
          </cell>
          <cell r="W1186">
            <v>0.10083225352363512</v>
          </cell>
        </row>
        <row r="1187">
          <cell r="I1187">
            <v>-45.235549610622428</v>
          </cell>
          <cell r="K1187">
            <v>-2.2309974901099003E-3</v>
          </cell>
          <cell r="V1187">
            <v>2.6769966592748428E-5</v>
          </cell>
          <cell r="W1187">
            <v>0.1009203940945634</v>
          </cell>
        </row>
        <row r="1188">
          <cell r="I1188">
            <v>-43.888800997282935</v>
          </cell>
          <cell r="K1188">
            <v>-2.3011780680866228E-3</v>
          </cell>
          <cell r="V1188">
            <v>2.857600687956781E-5</v>
          </cell>
          <cell r="W1188">
            <v>0.10099594224688778</v>
          </cell>
        </row>
        <row r="1189">
          <cell r="I1189">
            <v>-42.634273226629766</v>
          </cell>
          <cell r="K1189">
            <v>-2.370958356379516E-3</v>
          </cell>
          <cell r="V1189">
            <v>2.8600945421915038E-5</v>
          </cell>
          <cell r="W1189">
            <v>0.1010840823286392</v>
          </cell>
        </row>
        <row r="1190">
          <cell r="I1190">
            <v>-41.419731863700846</v>
          </cell>
          <cell r="K1190">
            <v>-2.4426094015540809E-3</v>
          </cell>
          <cell r="V1190">
            <v>2.8625883964259736E-5</v>
          </cell>
          <cell r="W1190">
            <v>0.10117222241039063</v>
          </cell>
        </row>
        <row r="1191">
          <cell r="I1191">
            <v>-40.308327056395072</v>
          </cell>
          <cell r="K1191">
            <v>-2.5121451059909217E-3</v>
          </cell>
          <cell r="V1191">
            <v>2.6860146143341593E-5</v>
          </cell>
          <cell r="W1191">
            <v>0.1012603629829668</v>
          </cell>
        </row>
        <row r="1192">
          <cell r="I1192">
            <v>-39.258631207459793</v>
          </cell>
          <cell r="K1192">
            <v>-2.5815598637434394E-3</v>
          </cell>
          <cell r="V1192">
            <v>2.8675761048952932E-5</v>
          </cell>
          <cell r="W1192">
            <v>0.10134850257389348</v>
          </cell>
        </row>
        <row r="1193">
          <cell r="I1193">
            <v>-38.256149066139713</v>
          </cell>
          <cell r="K1193">
            <v>-2.6511830843156912E-3</v>
          </cell>
          <cell r="V1193">
            <v>2.8697136942391061E-5</v>
          </cell>
          <cell r="W1193">
            <v>0.10142405121539472</v>
          </cell>
        </row>
        <row r="1194">
          <cell r="I1194">
            <v>-37.315650049875266</v>
          </cell>
          <cell r="K1194">
            <v>-2.7203651879254341E-3</v>
          </cell>
          <cell r="V1194">
            <v>2.87220754847383E-5</v>
          </cell>
          <cell r="W1194">
            <v>0.10151219129714614</v>
          </cell>
        </row>
        <row r="1195">
          <cell r="I1195">
            <v>-36.423367968895263</v>
          </cell>
          <cell r="K1195">
            <v>-2.7894272581418765E-3</v>
          </cell>
          <cell r="V1195">
            <v>2.6950325693934754E-5</v>
          </cell>
          <cell r="W1195">
            <v>0.10160033187137019</v>
          </cell>
        </row>
        <row r="1196">
          <cell r="I1196">
            <v>-36.161277219253435</v>
          </cell>
          <cell r="K1196">
            <v>-2.812430168192537E-3</v>
          </cell>
          <cell r="V1196">
            <v>-3.5969394495355993E-6</v>
          </cell>
          <cell r="W1196">
            <v>0.10170106690819404</v>
          </cell>
        </row>
        <row r="1197">
          <cell r="I1197">
            <v>-35.920218270738864</v>
          </cell>
          <cell r="K1197">
            <v>-2.8337580325896962E-3</v>
          </cell>
          <cell r="V1197">
            <v>-5.4000851496455031E-6</v>
          </cell>
          <cell r="W1197">
            <v>0.10178920691383971</v>
          </cell>
        </row>
        <row r="1198">
          <cell r="I1198">
            <v>-35.683222036433037</v>
          </cell>
          <cell r="K1198">
            <v>-2.8550489930069321E-3</v>
          </cell>
          <cell r="V1198">
            <v>-5.4047611263968469E-6</v>
          </cell>
          <cell r="W1198">
            <v>0.10187734699899517</v>
          </cell>
        </row>
        <row r="1199">
          <cell r="I1199">
            <v>-35.45894383079537</v>
          </cell>
          <cell r="K1199">
            <v>-2.8759480021463232E-3</v>
          </cell>
          <cell r="V1199">
            <v>-3.6067367341573378E-6</v>
          </cell>
          <cell r="W1199">
            <v>0.10197807860461354</v>
          </cell>
        </row>
        <row r="1200">
          <cell r="I1200">
            <v>-35.20571219504216</v>
          </cell>
          <cell r="K1200">
            <v>-2.899138020222969E-3</v>
          </cell>
          <cell r="V1200">
            <v>-5.4147810765755587E-6</v>
          </cell>
          <cell r="W1200">
            <v>0.10206621861004263</v>
          </cell>
        </row>
        <row r="1201">
          <cell r="I1201">
            <v>-34.98922172257204</v>
          </cell>
          <cell r="K1201">
            <v>-2.919954924684665E-3</v>
          </cell>
          <cell r="V1201">
            <v>-5.4201250500029214E-6</v>
          </cell>
          <cell r="W1201">
            <v>0.10216695013593459</v>
          </cell>
        </row>
        <row r="1202">
          <cell r="I1202">
            <v>-34.767718199256215</v>
          </cell>
          <cell r="K1202">
            <v>-2.9410929350887033E-3</v>
          </cell>
          <cell r="V1202">
            <v>-3.6165340187790763E-6</v>
          </cell>
          <cell r="W1202">
            <v>0.10225509030103302</v>
          </cell>
        </row>
        <row r="1203">
          <cell r="I1203">
            <v>-34.55830250812857</v>
          </cell>
          <cell r="K1203">
            <v>-2.9618301381251493E-3</v>
          </cell>
          <cell r="V1203">
            <v>-5.4301450001829164E-6</v>
          </cell>
          <cell r="W1203">
            <v>0.10235582174698205</v>
          </cell>
        </row>
        <row r="1204">
          <cell r="I1204">
            <v>-34.343825561660992</v>
          </cell>
          <cell r="K1204">
            <v>-2.9828931489409203E-3</v>
          </cell>
          <cell r="V1204">
            <v>-5.4348209769329813E-6</v>
          </cell>
          <cell r="W1204">
            <v>0.10244396183213751</v>
          </cell>
        </row>
        <row r="1205">
          <cell r="I1205">
            <v>-34.118822591408431</v>
          </cell>
          <cell r="K1205">
            <v>-3.0055167709144939E-3</v>
          </cell>
          <cell r="V1205">
            <v>-5.4401649503616273E-6</v>
          </cell>
          <cell r="W1205">
            <v>0.1025446933580295</v>
          </cell>
        </row>
        <row r="1206">
          <cell r="I1206">
            <v>-34.233521816352429</v>
          </cell>
          <cell r="K1206">
            <v>-2.9965502344429002E-3</v>
          </cell>
          <cell r="V1206">
            <v>-7.4376302370603633E-5</v>
          </cell>
          <cell r="W1206">
            <v>0.102582440861729</v>
          </cell>
        </row>
        <row r="1207">
          <cell r="I1207">
            <v>-34.348833632807491</v>
          </cell>
          <cell r="K1207">
            <v>-2.9875902991024507E-3</v>
          </cell>
          <cell r="V1207">
            <v>-7.6218414054323103E-5</v>
          </cell>
          <cell r="W1207">
            <v>0.1026202138422712</v>
          </cell>
        </row>
        <row r="1208">
          <cell r="I1208">
            <v>-34.44205882671389</v>
          </cell>
          <cell r="K1208">
            <v>-2.9806004625222596E-3</v>
          </cell>
          <cell r="V1208">
            <v>-7.6246469912257206E-5</v>
          </cell>
          <cell r="W1208">
            <v>0.10265798815411498</v>
          </cell>
        </row>
        <row r="1209">
          <cell r="I1209">
            <v>-34.558473448013181</v>
          </cell>
          <cell r="K1209">
            <v>-2.9716529853632493E-3</v>
          </cell>
          <cell r="V1209">
            <v>-7.6274525770190035E-5</v>
          </cell>
          <cell r="W1209">
            <v>0.10269576246595877</v>
          </cell>
        </row>
        <row r="1210">
          <cell r="I1210">
            <v>-34.652565492733963</v>
          </cell>
          <cell r="K1210">
            <v>-2.9646741490233683E-3</v>
          </cell>
          <cell r="V1210">
            <v>-7.6302581628125425E-5</v>
          </cell>
          <cell r="W1210">
            <v>0.10273353677780253</v>
          </cell>
        </row>
        <row r="1211">
          <cell r="I1211">
            <v>-34.770098391930233</v>
          </cell>
          <cell r="K1211">
            <v>-2.955739103107122E-3</v>
          </cell>
          <cell r="V1211">
            <v>-7.6330637486059542E-5</v>
          </cell>
          <cell r="W1211">
            <v>0.10277131108964634</v>
          </cell>
        </row>
        <row r="1212">
          <cell r="I1212">
            <v>-34.865069316253631</v>
          </cell>
          <cell r="K1212">
            <v>-2.9487712422313944E-3</v>
          </cell>
          <cell r="V1212">
            <v>-7.4540629539214271E-5</v>
          </cell>
          <cell r="W1212">
            <v>0.10280908673573308</v>
          </cell>
        </row>
        <row r="1213">
          <cell r="I1213">
            <v>-34.983736256360572</v>
          </cell>
          <cell r="K1213">
            <v>-2.9398486006976007E-3</v>
          </cell>
          <cell r="V1213">
            <v>-7.6386749201927748E-5</v>
          </cell>
          <cell r="W1213">
            <v>0.10284685971333388</v>
          </cell>
        </row>
        <row r="1214">
          <cell r="I1214">
            <v>-35.079598313510346</v>
          </cell>
          <cell r="K1214">
            <v>-2.9328916905834068E-3</v>
          </cell>
          <cell r="V1214">
            <v>-7.6414805059861837E-5</v>
          </cell>
          <cell r="W1214">
            <v>0.10288463402517765</v>
          </cell>
        </row>
        <row r="1215">
          <cell r="I1215">
            <v>-35.199415354318759</v>
          </cell>
          <cell r="K1215">
            <v>-2.9239814266498279E-3</v>
          </cell>
          <cell r="V1215">
            <v>-7.6442860917795953E-5</v>
          </cell>
          <cell r="W1215">
            <v>0.10292240833702143</v>
          </cell>
        </row>
        <row r="1216">
          <cell r="I1216">
            <v>-35.330721630441481</v>
          </cell>
          <cell r="K1216">
            <v>-2.9156091938265108E-3</v>
          </cell>
          <cell r="V1216">
            <v>-6.9221818637357887E-5</v>
          </cell>
          <cell r="W1216">
            <v>0.10301055355213976</v>
          </cell>
        </row>
        <row r="1217">
          <cell r="I1217">
            <v>-35.462609560562569</v>
          </cell>
          <cell r="K1217">
            <v>-2.9072512760080233E-3</v>
          </cell>
          <cell r="V1217">
            <v>-6.9281047671763472E-5</v>
          </cell>
          <cell r="W1217">
            <v>0.10309869361751867</v>
          </cell>
        </row>
        <row r="1218">
          <cell r="I1218">
            <v>-35.595082672233282</v>
          </cell>
          <cell r="K1218">
            <v>-2.8989076365116165E-3</v>
          </cell>
          <cell r="V1218">
            <v>-6.7515532846238303E-5</v>
          </cell>
          <cell r="W1218">
            <v>0.10318683489296863</v>
          </cell>
        </row>
        <row r="1219">
          <cell r="I1219">
            <v>-35.704036461856084</v>
          </cell>
          <cell r="K1219">
            <v>-2.8925300134177065E-3</v>
          </cell>
          <cell r="V1219">
            <v>-6.9399505740572052E-5</v>
          </cell>
          <cell r="W1219">
            <v>0.1032749737482765</v>
          </cell>
        </row>
        <row r="1220">
          <cell r="I1220">
            <v>-35.837551365237417</v>
          </cell>
          <cell r="K1220">
            <v>-2.8842131566952168E-3</v>
          </cell>
          <cell r="V1220">
            <v>-6.9458734774976348E-5</v>
          </cell>
          <cell r="W1220">
            <v>0.10336311381365546</v>
          </cell>
        </row>
        <row r="1221">
          <cell r="I1221">
            <v>-35.9716612355965</v>
          </cell>
          <cell r="K1221">
            <v>-2.8759104718317969E-3</v>
          </cell>
          <cell r="V1221">
            <v>-6.951796380937933E-5</v>
          </cell>
          <cell r="W1221">
            <v>0.10345125387903437</v>
          </cell>
        </row>
        <row r="1222">
          <cell r="I1222">
            <v>-36.106369708169488</v>
          </cell>
          <cell r="K1222">
            <v>-2.8676219226351747E-3</v>
          </cell>
          <cell r="V1222">
            <v>-6.9577192843784955E-5</v>
          </cell>
          <cell r="W1222">
            <v>0.1035393939444133</v>
          </cell>
        </row>
        <row r="1223">
          <cell r="I1223">
            <v>-36.24168044786785</v>
          </cell>
          <cell r="K1223">
            <v>-2.8593474730362147E-3</v>
          </cell>
          <cell r="V1223">
            <v>-6.7803884725386364E-5</v>
          </cell>
          <cell r="W1223">
            <v>0.10362753522503135</v>
          </cell>
        </row>
        <row r="1224">
          <cell r="I1224">
            <v>-36.377597149581945</v>
          </cell>
          <cell r="K1224">
            <v>-2.8510870870883886E-3</v>
          </cell>
          <cell r="V1224">
            <v>-6.9695650912593522E-5</v>
          </cell>
          <cell r="W1224">
            <v>0.10371567407517114</v>
          </cell>
        </row>
        <row r="1225">
          <cell r="I1225">
            <v>-36.489199222079577</v>
          </cell>
          <cell r="K1225">
            <v>-2.8447825600662769E-3</v>
          </cell>
          <cell r="V1225">
            <v>-6.9754879946996504E-5</v>
          </cell>
          <cell r="W1225">
            <v>0.10380381414055005</v>
          </cell>
        </row>
        <row r="1226">
          <cell r="I1226">
            <v>-36.368557698936812</v>
          </cell>
          <cell r="K1226">
            <v>-2.8562965593028739E-3</v>
          </cell>
          <cell r="V1226">
            <v>-1.6349211966286932E-4</v>
          </cell>
          <cell r="W1226">
            <v>0.10387925756494741</v>
          </cell>
        </row>
        <row r="1227">
          <cell r="I1227">
            <v>-36.240315699881215</v>
          </cell>
          <cell r="K1227">
            <v>-2.868141223902004E-3</v>
          </cell>
          <cell r="V1227">
            <v>-1.6175310385229861E-4</v>
          </cell>
          <cell r="W1227">
            <v>0.10394221756741961</v>
          </cell>
        </row>
        <row r="1228">
          <cell r="I1228">
            <v>-36.122053039791666</v>
          </cell>
          <cell r="K1228">
            <v>-2.8796229260832059E-3</v>
          </cell>
          <cell r="V1228">
            <v>-1.6371010915575314E-4</v>
          </cell>
          <cell r="W1228">
            <v>0.10401776324170069</v>
          </cell>
        </row>
        <row r="1229">
          <cell r="I1229">
            <v>-35.99622727719435</v>
          </cell>
          <cell r="K1229">
            <v>-2.8914377185380704E-3</v>
          </cell>
          <cell r="V1229">
            <v>-1.6380919528888213E-4</v>
          </cell>
          <cell r="W1229">
            <v>0.1040807203674976</v>
          </cell>
        </row>
        <row r="1230">
          <cell r="I1230">
            <v>-35.880276697583305</v>
          </cell>
          <cell r="K1230">
            <v>-2.9028872546540143E-3</v>
          </cell>
          <cell r="V1230">
            <v>-1.6208621139505796E-4</v>
          </cell>
          <cell r="W1230">
            <v>0.10415627180105332</v>
          </cell>
        </row>
        <row r="1231">
          <cell r="I1231">
            <v>-35.756800314881964</v>
          </cell>
          <cell r="K1231">
            <v>-2.9146722918400787E-3</v>
          </cell>
          <cell r="V1231">
            <v>-1.6402718478176597E-4</v>
          </cell>
          <cell r="W1231">
            <v>0.10421922604425087</v>
          </cell>
        </row>
        <row r="1232">
          <cell r="I1232">
            <v>-35.634491697587912</v>
          </cell>
          <cell r="K1232">
            <v>-2.9264430993265712E-3</v>
          </cell>
          <cell r="V1232">
            <v>-1.6412627091489496E-4</v>
          </cell>
          <cell r="W1232">
            <v>0.1042821831700478</v>
          </cell>
        </row>
        <row r="1233">
          <cell r="I1233">
            <v>-35.521906094117135</v>
          </cell>
          <cell r="K1233">
            <v>-2.937845190357744E-3</v>
          </cell>
          <cell r="V1233">
            <v>-1.6239972437648105E-4</v>
          </cell>
          <cell r="W1233">
            <v>0.10435773460917915</v>
          </cell>
        </row>
        <row r="1234">
          <cell r="I1234">
            <v>-35.401850814924451</v>
          </cell>
          <cell r="K1234">
            <v>-2.9495864134507785E-3</v>
          </cell>
          <cell r="V1234">
            <v>-1.6434426040777881E-4</v>
          </cell>
          <cell r="W1234">
            <v>0.10442068884680107</v>
          </cell>
        </row>
        <row r="1235">
          <cell r="I1235">
            <v>-35.268444406722843</v>
          </cell>
          <cell r="K1235">
            <v>-2.9628856213266613E-3</v>
          </cell>
          <cell r="V1235">
            <v>-1.6261526455120851E-4</v>
          </cell>
          <cell r="W1235">
            <v>0.10449624028976565</v>
          </cell>
        </row>
        <row r="1236">
          <cell r="I1236">
            <v>-35.746874292157372</v>
          </cell>
          <cell r="K1236">
            <v>-2.9256965532078001E-3</v>
          </cell>
          <cell r="V1236">
            <v>-1.1281704655662736E-4</v>
          </cell>
          <cell r="W1236">
            <v>0.10458444605568766</v>
          </cell>
        </row>
        <row r="1237">
          <cell r="I1237">
            <v>-36.212696085344689</v>
          </cell>
          <cell r="K1237">
            <v>-2.890495828952044E-3</v>
          </cell>
          <cell r="V1237">
            <v>-1.1291212473215063E-4</v>
          </cell>
          <cell r="W1237">
            <v>0.10467258608968595</v>
          </cell>
        </row>
        <row r="1238">
          <cell r="I1238">
            <v>-36.71398216759863</v>
          </cell>
          <cell r="K1238">
            <v>-2.8534302434654285E-3</v>
          </cell>
          <cell r="V1238">
            <v>-1.1300720290767391E-4</v>
          </cell>
          <cell r="W1238">
            <v>0.10476072612368424</v>
          </cell>
        </row>
        <row r="1239">
          <cell r="I1239">
            <v>-37.20224513426605</v>
          </cell>
          <cell r="K1239">
            <v>-2.8183494512749761E-3</v>
          </cell>
          <cell r="V1239">
            <v>-1.1124814602932335E-4</v>
          </cell>
          <cell r="W1239">
            <v>0.10484886814137583</v>
          </cell>
        </row>
        <row r="1240">
          <cell r="I1240">
            <v>-37.702018123504637</v>
          </cell>
          <cell r="K1240">
            <v>-2.7833275901009208E-3</v>
          </cell>
          <cell r="V1240">
            <v>-1.1319735925872049E-4</v>
          </cell>
          <cell r="W1240">
            <v>0.10493700619168085</v>
          </cell>
        </row>
        <row r="1241">
          <cell r="I1241">
            <v>-38.240415259903038</v>
          </cell>
          <cell r="K1241">
            <v>-2.7464452626130087E-3</v>
          </cell>
          <cell r="V1241">
            <v>-1.1329243743424376E-4</v>
          </cell>
          <cell r="W1241">
            <v>0.10502514622567913</v>
          </cell>
        </row>
        <row r="1242">
          <cell r="I1242">
            <v>-38.765149430497317</v>
          </cell>
          <cell r="K1242">
            <v>-2.7115424281971075E-3</v>
          </cell>
          <cell r="V1242">
            <v>-1.1338751560976704E-4</v>
          </cell>
          <cell r="W1242">
            <v>0.10511328625967742</v>
          </cell>
        </row>
        <row r="1243">
          <cell r="I1243">
            <v>-39.302709688163226</v>
          </cell>
          <cell r="K1243">
            <v>-2.6766980784828022E-3</v>
          </cell>
          <cell r="V1243">
            <v>-1.1348259378529031E-4</v>
          </cell>
          <cell r="W1243">
            <v>0.10520142629367571</v>
          </cell>
        </row>
        <row r="1244">
          <cell r="I1244">
            <v>-39.882470381322506</v>
          </cell>
          <cell r="K1244">
            <v>-2.6399976375601339E-3</v>
          </cell>
          <cell r="V1244">
            <v>-1.1171574361681236E-4</v>
          </cell>
          <cell r="W1244">
            <v>0.10528956831970515</v>
          </cell>
        </row>
        <row r="1245">
          <cell r="I1245">
            <v>-40.447903787931239</v>
          </cell>
          <cell r="K1245">
            <v>-2.6052714183788018E-3</v>
          </cell>
          <cell r="V1245">
            <v>-1.1367275013633753E-4</v>
          </cell>
          <cell r="W1245">
            <v>0.10537770636167228</v>
          </cell>
        </row>
        <row r="1246">
          <cell r="I1246">
            <v>-39.890863959302514</v>
          </cell>
          <cell r="K1246">
            <v>-2.6435455603103482E-3</v>
          </cell>
          <cell r="V1246">
            <v>-4.6620600029150543E-5</v>
          </cell>
          <cell r="W1246">
            <v>0.10545330601114286</v>
          </cell>
        </row>
        <row r="1247">
          <cell r="I1247">
            <v>-39.350528051156346</v>
          </cell>
          <cell r="K1247">
            <v>-2.6817649009409539E-3</v>
          </cell>
          <cell r="V1247">
            <v>-4.4787839981909329E-5</v>
          </cell>
          <cell r="W1247">
            <v>0.10552885545680855</v>
          </cell>
        </row>
        <row r="1248">
          <cell r="I1248">
            <v>-38.78967864712201</v>
          </cell>
          <cell r="K1248">
            <v>-2.7221628496963322E-3</v>
          </cell>
          <cell r="V1248">
            <v>-4.66818330560545E-5</v>
          </cell>
          <cell r="W1248">
            <v>0.10559181184590377</v>
          </cell>
        </row>
        <row r="1249">
          <cell r="I1249">
            <v>-38.281452732150512</v>
          </cell>
          <cell r="K1249">
            <v>-2.7602758847402784E-3</v>
          </cell>
          <cell r="V1249">
            <v>-4.6715232888911209E-5</v>
          </cell>
          <cell r="W1249">
            <v>0.10566736048304608</v>
          </cell>
        </row>
        <row r="1250">
          <cell r="I1250">
            <v>-37.787805917985509</v>
          </cell>
          <cell r="K1250">
            <v>-2.7983344596245992E-3</v>
          </cell>
          <cell r="V1250">
            <v>-4.6748632721767917E-5</v>
          </cell>
          <cell r="W1250">
            <v>0.1057429091201884</v>
          </cell>
        </row>
        <row r="1251">
          <cell r="I1251">
            <v>-37.299243228992061</v>
          </cell>
          <cell r="K1251">
            <v>-2.8366762298124909E-3</v>
          </cell>
          <cell r="V1251">
            <v>-4.6776465915815159E-5</v>
          </cell>
          <cell r="W1251">
            <v>0.10580586631780697</v>
          </cell>
        </row>
        <row r="1252">
          <cell r="I1252">
            <v>-36.833055613687286</v>
          </cell>
          <cell r="K1252">
            <v>-2.8746305061602248E-3</v>
          </cell>
          <cell r="V1252">
            <v>-4.4937471233489506E-5</v>
          </cell>
          <cell r="W1252">
            <v>0.10588141576617387</v>
          </cell>
        </row>
        <row r="1253">
          <cell r="I1253">
            <v>-36.355947400079309</v>
          </cell>
          <cell r="K1253">
            <v>-2.9144330301923514E-3</v>
          </cell>
          <cell r="V1253">
            <v>-4.6843265581528569E-5</v>
          </cell>
          <cell r="W1253">
            <v>0.1059569635920916</v>
          </cell>
        </row>
        <row r="1254">
          <cell r="I1254">
            <v>-35.906966652081117</v>
          </cell>
          <cell r="K1254">
            <v>-2.9526284461111165E-3</v>
          </cell>
          <cell r="V1254">
            <v>-4.6871098775575825E-5</v>
          </cell>
          <cell r="W1254">
            <v>0.1060199207897102</v>
          </cell>
        </row>
        <row r="1255">
          <cell r="I1255">
            <v>-35.478411992028818</v>
          </cell>
          <cell r="K1255">
            <v>-2.9904235798056704E-3</v>
          </cell>
          <cell r="V1255">
            <v>-4.5028318779092421E-5</v>
          </cell>
          <cell r="W1255">
            <v>0.10609547023971708</v>
          </cell>
        </row>
        <row r="1256">
          <cell r="I1256">
            <v>-35.773088398558428</v>
          </cell>
          <cell r="K1256">
            <v>-2.9686061806544063E-3</v>
          </cell>
          <cell r="V1256">
            <v>6.9484564249564296E-5</v>
          </cell>
          <cell r="W1256">
            <v>0.10619618858905398</v>
          </cell>
        </row>
        <row r="1257">
          <cell r="I1257">
            <v>-36.04842489617851</v>
          </cell>
          <cell r="K1257">
            <v>-2.948726418788945E-3</v>
          </cell>
          <cell r="V1257">
            <v>6.9550473250512424E-5</v>
          </cell>
          <cell r="W1257">
            <v>0.10629692009352547</v>
          </cell>
        </row>
        <row r="1258">
          <cell r="I1258">
            <v>-36.350544886789628</v>
          </cell>
          <cell r="K1258">
            <v>-2.9269898072914733E-3</v>
          </cell>
          <cell r="V1258">
            <v>7.1497905816609176E-5</v>
          </cell>
          <cell r="W1258">
            <v>0.10639765035027268</v>
          </cell>
        </row>
        <row r="1259">
          <cell r="I1259">
            <v>-36.65666688269873</v>
          </cell>
          <cell r="K1259">
            <v>-2.9052943149455693E-3</v>
          </cell>
          <cell r="V1259">
            <v>6.9682291252408667E-5</v>
          </cell>
          <cell r="W1259">
            <v>0.10649838310246842</v>
          </cell>
        </row>
        <row r="1260">
          <cell r="I1260">
            <v>-36.942644926681062</v>
          </cell>
          <cell r="K1260">
            <v>-2.8855307365446069E-3</v>
          </cell>
          <cell r="V1260">
            <v>6.9748200253356131E-5</v>
          </cell>
          <cell r="W1260">
            <v>0.1065991146069399</v>
          </cell>
        </row>
        <row r="1261">
          <cell r="I1261">
            <v>-37.256642038000152</v>
          </cell>
          <cell r="K1261">
            <v>-2.8639153480981027E-3</v>
          </cell>
          <cell r="V1261">
            <v>7.1700976791710269E-5</v>
          </cell>
          <cell r="W1261">
            <v>0.10669984486014329</v>
          </cell>
        </row>
        <row r="1262">
          <cell r="I1262">
            <v>-37.574875949150957</v>
          </cell>
          <cell r="K1262">
            <v>-2.842340733786843E-3</v>
          </cell>
          <cell r="V1262">
            <v>6.9880018255252387E-5</v>
          </cell>
          <cell r="W1262">
            <v>0.10680057761588285</v>
          </cell>
        </row>
        <row r="1263">
          <cell r="I1263">
            <v>-37.897431622696963</v>
          </cell>
          <cell r="K1263">
            <v>-2.8208067783482543E-3</v>
          </cell>
          <cell r="V1263">
            <v>6.9945927256201193E-5</v>
          </cell>
          <cell r="W1263">
            <v>0.10690130912035435</v>
          </cell>
        </row>
        <row r="1264">
          <cell r="I1264">
            <v>-38.198690594491012</v>
          </cell>
          <cell r="K1264">
            <v>-2.8011971579140608E-3</v>
          </cell>
          <cell r="V1264">
            <v>7.1904047766810033E-5</v>
          </cell>
          <cell r="W1264">
            <v>0.10700203937001389</v>
          </cell>
        </row>
        <row r="1265">
          <cell r="I1265">
            <v>-38.529755449412171</v>
          </cell>
          <cell r="K1265">
            <v>-2.779742404438088E-3</v>
          </cell>
          <cell r="V1265">
            <v>7.0077745258097435E-5</v>
          </cell>
          <cell r="W1265">
            <v>0.10710277212929727</v>
          </cell>
        </row>
        <row r="1266">
          <cell r="I1266">
            <v>-38.498004970881574</v>
          </cell>
          <cell r="K1266">
            <v>-2.7846514816151878E-3</v>
          </cell>
          <cell r="V1266">
            <v>-2.4645069254037101E-5</v>
          </cell>
          <cell r="W1266">
            <v>0.1072035237485609</v>
          </cell>
        </row>
        <row r="1267">
          <cell r="I1267">
            <v>-38.440607404636381</v>
          </cell>
          <cell r="K1267">
            <v>-2.7914298277837779E-3</v>
          </cell>
          <cell r="V1267">
            <v>-2.2770670619241092E-5</v>
          </cell>
          <cell r="W1267">
            <v>0.10730425569138476</v>
          </cell>
        </row>
        <row r="1268">
          <cell r="I1268">
            <v>-38.383662322618285</v>
          </cell>
          <cell r="K1268">
            <v>-2.7981954595867552E-3</v>
          </cell>
          <cell r="V1268">
            <v>-2.4691383690032472E-5</v>
          </cell>
          <cell r="W1268">
            <v>0.10740498679530473</v>
          </cell>
        </row>
        <row r="1269">
          <cell r="I1269">
            <v>-38.352802087677759</v>
          </cell>
          <cell r="K1269">
            <v>-2.8030734472471717E-3</v>
          </cell>
          <cell r="V1269">
            <v>-2.2813422406369448E-5</v>
          </cell>
          <cell r="W1269">
            <v>0.10750571873891612</v>
          </cell>
        </row>
        <row r="1270">
          <cell r="I1270">
            <v>-38.296625598301887</v>
          </cell>
          <cell r="K1270">
            <v>-2.8098155125787518E-3</v>
          </cell>
          <cell r="V1270">
            <v>-2.4737698126027843E-5</v>
          </cell>
          <cell r="W1270">
            <v>0.10760644984204858</v>
          </cell>
        </row>
        <row r="1271">
          <cell r="I1271">
            <v>-38.266315393715153</v>
          </cell>
          <cell r="K1271">
            <v>-2.8146735086298038E-3</v>
          </cell>
          <cell r="V1271">
            <v>-2.4760855344026205E-5</v>
          </cell>
          <cell r="W1271">
            <v>0.1077071813654205</v>
          </cell>
        </row>
        <row r="1272">
          <cell r="I1272">
            <v>-38.236232748781525</v>
          </cell>
          <cell r="K1272">
            <v>-2.8195224264354899E-3</v>
          </cell>
          <cell r="V1272">
            <v>-2.2877550087061308E-5</v>
          </cell>
          <cell r="W1272">
            <v>0.10780791331021315</v>
          </cell>
        </row>
        <row r="1273">
          <cell r="I1273">
            <v>-38.181123791472345</v>
          </cell>
          <cell r="K1273">
            <v>-2.8262302558975873E-3</v>
          </cell>
          <cell r="V1273">
            <v>-2.4807169780021576E-5</v>
          </cell>
          <cell r="W1273">
            <v>0.10790864441216433</v>
          </cell>
        </row>
        <row r="1274">
          <cell r="I1274">
            <v>-38.126444193776656</v>
          </cell>
          <cell r="K1274">
            <v>-2.8329255736703174E-3</v>
          </cell>
          <cell r="V1274">
            <v>-2.2920301874189665E-5</v>
          </cell>
          <cell r="W1274">
            <v>0.10800937635774449</v>
          </cell>
        </row>
        <row r="1275">
          <cell r="I1275">
            <v>-38.097204306260466</v>
          </cell>
          <cell r="K1275">
            <v>-2.8377439311979167E-3</v>
          </cell>
          <cell r="V1275">
            <v>-2.4853484216016947E-5</v>
          </cell>
          <cell r="W1275">
            <v>0.10811010745890814</v>
          </cell>
        </row>
        <row r="1276">
          <cell r="I1276">
            <v>-38.225815026502744</v>
          </cell>
          <cell r="K1276">
            <v>-2.8301727218952885E-3</v>
          </cell>
          <cell r="V1276">
            <v>-6.8873124928489323E-5</v>
          </cell>
          <cell r="W1276">
            <v>0.10818563703722579</v>
          </cell>
        </row>
        <row r="1277">
          <cell r="I1277">
            <v>-38.36389447069152</v>
          </cell>
          <cell r="K1277">
            <v>-2.8222838306527884E-3</v>
          </cell>
          <cell r="V1277">
            <v>-6.8929236645726212E-5</v>
          </cell>
          <cell r="W1277">
            <v>0.10827377710464438</v>
          </cell>
        </row>
        <row r="1278">
          <cell r="I1278">
            <v>-38.493625109319439</v>
          </cell>
          <cell r="K1278">
            <v>-2.8147348394006191E-3</v>
          </cell>
          <cell r="V1278">
            <v>-6.8977332403357837E-5</v>
          </cell>
          <cell r="W1278">
            <v>0.10834932573386032</v>
          </cell>
        </row>
        <row r="1279">
          <cell r="I1279">
            <v>-38.658481732735275</v>
          </cell>
          <cell r="K1279">
            <v>-2.8050115502462839E-3</v>
          </cell>
          <cell r="V1279">
            <v>-6.903344412059474E-5</v>
          </cell>
          <cell r="W1279">
            <v>0.10843746580127893</v>
          </cell>
        </row>
        <row r="1280">
          <cell r="I1280">
            <v>-38.798486162572118</v>
          </cell>
          <cell r="K1280">
            <v>-2.7971613996960209E-3</v>
          </cell>
          <cell r="V1280">
            <v>-6.9089555837831629E-5</v>
          </cell>
          <cell r="W1280">
            <v>0.10852560586869751</v>
          </cell>
        </row>
        <row r="1281">
          <cell r="I1281">
            <v>-38.930072991028553</v>
          </cell>
          <cell r="K1281">
            <v>-2.7896473898248119E-3</v>
          </cell>
          <cell r="V1281">
            <v>-6.9137651595463254E-5</v>
          </cell>
          <cell r="W1281">
            <v>0.10860115449791345</v>
          </cell>
        </row>
        <row r="1282">
          <cell r="I1282">
            <v>-39.071276055759</v>
          </cell>
          <cell r="K1282">
            <v>-2.7818215211420309E-3</v>
          </cell>
          <cell r="V1282">
            <v>-6.9193763312700834E-5</v>
          </cell>
          <cell r="W1282">
            <v>0.10868929456533204</v>
          </cell>
        </row>
        <row r="1283">
          <cell r="I1283">
            <v>-39.213096555511015</v>
          </cell>
          <cell r="K1283">
            <v>-2.774008334732841E-3</v>
          </cell>
          <cell r="V1283">
            <v>-6.9249875029937045E-5</v>
          </cell>
          <cell r="W1283">
            <v>0.10877743463275064</v>
          </cell>
        </row>
        <row r="1284">
          <cell r="I1284">
            <v>-39.346434980008461</v>
          </cell>
          <cell r="K1284">
            <v>-2.7665277775611357E-3</v>
          </cell>
          <cell r="V1284">
            <v>-6.9297970787568684E-5</v>
          </cell>
          <cell r="W1284">
            <v>0.1088529832619666</v>
          </cell>
        </row>
        <row r="1285">
          <cell r="I1285">
            <v>-39.489475836405518</v>
          </cell>
          <cell r="K1285">
            <v>-2.7587387043776033E-3</v>
          </cell>
          <cell r="V1285">
            <v>-6.9354082504805573E-5</v>
          </cell>
          <cell r="W1285">
            <v>0.10894112332938519</v>
          </cell>
        </row>
        <row r="1286">
          <cell r="I1286">
            <v>-39.598232373333452</v>
          </cell>
          <cell r="K1286">
            <v>-2.7540236479268779E-3</v>
          </cell>
          <cell r="V1286">
            <v>-1.1378185766266974E-4</v>
          </cell>
          <cell r="W1286">
            <v>0.10905440901516084</v>
          </cell>
        </row>
        <row r="1287">
          <cell r="I1287">
            <v>-39.680571423793303</v>
          </cell>
          <cell r="K1287">
            <v>-2.7511647998494453E-3</v>
          </cell>
          <cell r="V1287">
            <v>-1.119695836844251E-4</v>
          </cell>
          <cell r="W1287">
            <v>0.10916773391739479</v>
          </cell>
        </row>
        <row r="1288">
          <cell r="I1288">
            <v>-39.762995991702148</v>
          </cell>
          <cell r="K1288">
            <v>-2.748311880941893E-3</v>
          </cell>
          <cell r="V1288">
            <v>-1.1401832844409545E-4</v>
          </cell>
          <cell r="W1288">
            <v>0.10928105482537594</v>
          </cell>
        </row>
        <row r="1289">
          <cell r="I1289">
            <v>-39.85467914317681</v>
          </cell>
          <cell r="K1289">
            <v>-2.7451489026003788E-3</v>
          </cell>
          <cell r="V1289">
            <v>-1.1221496108811577E-4</v>
          </cell>
          <cell r="W1289">
            <v>0.10940697116588735</v>
          </cell>
        </row>
        <row r="1290">
          <cell r="I1290">
            <v>-39.937284247922392</v>
          </cell>
          <cell r="K1290">
            <v>-2.7423084404109782E-3</v>
          </cell>
          <cell r="V1290">
            <v>-1.1426793649115593E-4</v>
          </cell>
          <cell r="W1290">
            <v>0.10952029206949186</v>
          </cell>
        </row>
        <row r="1291">
          <cell r="I1291">
            <v>-40.046851951963895</v>
          </cell>
          <cell r="K1291">
            <v>-2.737635277261325E-3</v>
          </cell>
          <cell r="V1291">
            <v>-1.1244742389161353E-4</v>
          </cell>
          <cell r="W1291">
            <v>0.10963361698024873</v>
          </cell>
        </row>
        <row r="1292">
          <cell r="I1292">
            <v>-40.129683683373464</v>
          </cell>
          <cell r="K1292">
            <v>-2.7348084395496055E-3</v>
          </cell>
          <cell r="V1292">
            <v>-1.1450440727258161E-4</v>
          </cell>
          <cell r="W1292">
            <v>0.10974693787970694</v>
          </cell>
        </row>
        <row r="1293">
          <cell r="I1293">
            <v>-40.212600989664843</v>
          </cell>
          <cell r="K1293">
            <v>-2.7319874337093817E-3</v>
          </cell>
          <cell r="V1293">
            <v>-1.1267988669510994E-4</v>
          </cell>
          <cell r="W1293">
            <v>0.1098602627946101</v>
          </cell>
        </row>
        <row r="1294">
          <cell r="I1294">
            <v>-40.295603870838001</v>
          </cell>
          <cell r="K1294">
            <v>-2.7291722417121999E-3</v>
          </cell>
          <cell r="V1294">
            <v>-1.1279611809685916E-4</v>
          </cell>
          <cell r="W1294">
            <v>0.1099735857017908</v>
          </cell>
        </row>
        <row r="1295">
          <cell r="I1295">
            <v>-40.387929659965813</v>
          </cell>
          <cell r="K1295">
            <v>-2.7260510474741949E-3</v>
          </cell>
          <cell r="V1295">
            <v>-1.1487225071035494E-4</v>
          </cell>
          <cell r="W1295">
            <v>0.11009949802893042</v>
          </cell>
        </row>
        <row r="1296">
          <cell r="I1296">
            <v>-40.753688790982963</v>
          </cell>
          <cell r="K1296">
            <v>-2.7037478399875108E-3</v>
          </cell>
          <cell r="V1296">
            <v>-1.0522148487428588E-4</v>
          </cell>
          <cell r="W1296">
            <v>0.11018764780058128</v>
          </cell>
        </row>
        <row r="1297">
          <cell r="I1297">
            <v>-41.096971310827946</v>
          </cell>
          <cell r="K1297">
            <v>-2.6833081516245017E-3</v>
          </cell>
          <cell r="V1297">
            <v>-1.0725575650857794E-4</v>
          </cell>
          <cell r="W1297">
            <v>0.11027578596621823</v>
          </cell>
        </row>
        <row r="1298">
          <cell r="I1298">
            <v>-41.454473123782591</v>
          </cell>
          <cell r="K1298">
            <v>-2.6625973347164118E-3</v>
          </cell>
          <cell r="V1298">
            <v>-1.0540184395017597E-4</v>
          </cell>
          <cell r="W1298">
            <v>0.1103765193257794</v>
          </cell>
        </row>
        <row r="1299">
          <cell r="I1299">
            <v>-41.816982336308548</v>
          </cell>
          <cell r="K1299">
            <v>-2.6419242854252047E-3</v>
          </cell>
          <cell r="V1299">
            <v>-1.0745170217016016E-4</v>
          </cell>
          <cell r="W1299">
            <v>0.11047724892299599</v>
          </cell>
        </row>
        <row r="1300">
          <cell r="I1300">
            <v>-42.174996900623505</v>
          </cell>
          <cell r="K1300">
            <v>-2.6215874188039432E-3</v>
          </cell>
          <cell r="V1300">
            <v>-1.0558220302606609E-4</v>
          </cell>
          <cell r="W1300">
            <v>0.11056539085097751</v>
          </cell>
        </row>
        <row r="1301">
          <cell r="I1301">
            <v>-42.547761150873058</v>
          </cell>
          <cell r="K1301">
            <v>-2.6009869801699968E-3</v>
          </cell>
          <cell r="V1301">
            <v>-1.0763540122789352E-4</v>
          </cell>
          <cell r="W1301">
            <v>0.11066612044497513</v>
          </cell>
        </row>
        <row r="1302">
          <cell r="I1302">
            <v>-42.916095358912258</v>
          </cell>
          <cell r="K1302">
            <v>-2.5807173730003166E-3</v>
          </cell>
          <cell r="V1302">
            <v>-1.0576256210195619E-4</v>
          </cell>
          <cell r="W1302">
            <v>0.11075426237617564</v>
          </cell>
        </row>
        <row r="1303">
          <cell r="I1303">
            <v>-43.299552110183271</v>
          </cell>
          <cell r="K1303">
            <v>-2.5601891705028922E-3</v>
          </cell>
          <cell r="V1303">
            <v>-1.0781910028562687E-4</v>
          </cell>
          <cell r="W1303">
            <v>0.11085499196695427</v>
          </cell>
        </row>
        <row r="1304">
          <cell r="I1304">
            <v>-43.678651532187374</v>
          </cell>
          <cell r="K1304">
            <v>-2.539986482953597E-3</v>
          </cell>
          <cell r="V1304">
            <v>-1.0594292117784628E-4</v>
          </cell>
          <cell r="W1304">
            <v>0.11094313390137375</v>
          </cell>
        </row>
        <row r="1305">
          <cell r="I1305">
            <v>-44.07326352020803</v>
          </cell>
          <cell r="K1305">
            <v>-2.5195301446310041E-3</v>
          </cell>
          <cell r="V1305">
            <v>-1.0800279934336021E-4</v>
          </cell>
          <cell r="W1305">
            <v>0.11104386348893339</v>
          </cell>
        </row>
        <row r="1306">
          <cell r="I1306">
            <v>-44.003070964114265</v>
          </cell>
          <cell r="K1306">
            <v>-2.5269830233249704E-3</v>
          </cell>
          <cell r="V1306">
            <v>3.9327190322197819E-5</v>
          </cell>
          <cell r="W1306">
            <v>0.11119500634590646</v>
          </cell>
        </row>
        <row r="1307">
          <cell r="I1307">
            <v>-43.943578790673591</v>
          </cell>
          <cell r="K1307">
            <v>-2.5341291058870201E-3</v>
          </cell>
          <cell r="V1307">
            <v>3.7415829274224309E-5</v>
          </cell>
          <cell r="W1307">
            <v>0.11135869574454269</v>
          </cell>
        </row>
        <row r="1308">
          <cell r="I1308">
            <v>-43.853593136886985</v>
          </cell>
          <cell r="K1308">
            <v>-2.5430616463280042E-3</v>
          </cell>
          <cell r="V1308">
            <v>3.9442976410791866E-5</v>
          </cell>
          <cell r="W1308">
            <v>0.11152238378504058</v>
          </cell>
        </row>
        <row r="1309">
          <cell r="I1309">
            <v>-43.795659330464403</v>
          </cell>
          <cell r="K1309">
            <v>-2.5501632170247045E-3</v>
          </cell>
          <cell r="V1309">
            <v>3.7525826058612929E-5</v>
          </cell>
          <cell r="W1309">
            <v>0.11168607318567318</v>
          </cell>
        </row>
        <row r="1310">
          <cell r="I1310">
            <v>-43.738402803369716</v>
          </cell>
          <cell r="K1310">
            <v>-2.5572440018564813E-3</v>
          </cell>
          <cell r="V1310">
            <v>3.7580824450806354E-5</v>
          </cell>
          <cell r="W1310">
            <v>0.11184976190623842</v>
          </cell>
        </row>
        <row r="1311">
          <cell r="I1311">
            <v>-43.651182591659406</v>
          </cell>
          <cell r="K1311">
            <v>-2.5661036035918884E-3</v>
          </cell>
          <cell r="V1311">
            <v>3.961665554368417E-5</v>
          </cell>
          <cell r="W1311">
            <v>0.11201344994374179</v>
          </cell>
        </row>
        <row r="1312">
          <cell r="I1312">
            <v>-43.585636226871841</v>
          </cell>
          <cell r="K1312">
            <v>-2.5734293209514407E-3</v>
          </cell>
          <cell r="V1312">
            <v>3.7686590589641229E-5</v>
          </cell>
          <cell r="W1312">
            <v>0.11216454790732544</v>
          </cell>
        </row>
        <row r="1313">
          <cell r="I1313">
            <v>-43.530552942767599</v>
          </cell>
          <cell r="K1313">
            <v>-2.5804460401880314E-3</v>
          </cell>
          <cell r="V1313">
            <v>3.7741588981836064E-5</v>
          </cell>
          <cell r="W1313">
            <v>0.11232823662789068</v>
          </cell>
        </row>
        <row r="1314">
          <cell r="I1314">
            <v>-43.47611152369003</v>
          </cell>
          <cell r="K1314">
            <v>-2.5874423391537295E-3</v>
          </cell>
          <cell r="V1314">
            <v>3.9785881365475285E-5</v>
          </cell>
          <cell r="W1314">
            <v>0.11249192466247632</v>
          </cell>
        </row>
        <row r="1315">
          <cell r="I1315">
            <v>-43.422304001659455</v>
          </cell>
          <cell r="K1315">
            <v>-2.5944183068605576E-3</v>
          </cell>
          <cell r="V1315">
            <v>3.7851585766224338E-5</v>
          </cell>
          <cell r="W1315">
            <v>0.11265561406902119</v>
          </cell>
        </row>
        <row r="1316">
          <cell r="I1316">
            <v>-42.83032935762472</v>
          </cell>
          <cell r="K1316">
            <v>-2.6329226295030202E-3</v>
          </cell>
          <cell r="V1316">
            <v>1.2563411739049027E-4</v>
          </cell>
          <cell r="W1316">
            <v>0.11276887341123262</v>
          </cell>
        </row>
        <row r="1317">
          <cell r="I1317">
            <v>-42.275474824337991</v>
          </cell>
          <cell r="K1317">
            <v>-2.6698617907849574E-3</v>
          </cell>
          <cell r="V1317">
            <v>1.2574634080932947E-4</v>
          </cell>
          <cell r="W1317">
            <v>0.11286960487475314</v>
          </cell>
        </row>
        <row r="1318">
          <cell r="I1318">
            <v>-41.718583588846847</v>
          </cell>
          <cell r="K1318">
            <v>-2.7082174936970899E-3</v>
          </cell>
          <cell r="V1318">
            <v>1.2587259215552431E-4</v>
          </cell>
          <cell r="W1318">
            <v>0.11298292777121376</v>
          </cell>
        </row>
        <row r="1319">
          <cell r="I1319">
            <v>-41.205137879449786</v>
          </cell>
          <cell r="K1319">
            <v>-2.7447140496227227E-3</v>
          </cell>
          <cell r="V1319">
            <v>1.2599884350171769E-4</v>
          </cell>
          <cell r="W1319">
            <v>0.11309625066767433</v>
          </cell>
        </row>
        <row r="1320">
          <cell r="I1320">
            <v>-40.706237005015907</v>
          </cell>
          <cell r="K1320">
            <v>-2.7811375393703252E-3</v>
          </cell>
          <cell r="V1320">
            <v>1.2612509484791179E-4</v>
          </cell>
          <cell r="W1320">
            <v>0.11320957356413493</v>
          </cell>
        </row>
        <row r="1321">
          <cell r="I1321">
            <v>-40.186966806365767</v>
          </cell>
          <cell r="K1321">
            <v>-2.8195801861124825E-3</v>
          </cell>
          <cell r="V1321">
            <v>1.26237318266751E-4</v>
          </cell>
          <cell r="W1321">
            <v>0.11331030502765545</v>
          </cell>
        </row>
        <row r="1322">
          <cell r="I1322">
            <v>-39.716125040249594</v>
          </cell>
          <cell r="K1322">
            <v>-2.8558601373882696E-3</v>
          </cell>
          <cell r="V1322">
            <v>1.2636356961294584E-4</v>
          </cell>
          <cell r="W1322">
            <v>0.11342362792411606</v>
          </cell>
        </row>
        <row r="1323">
          <cell r="I1323">
            <v>-39.233994424706388</v>
          </cell>
          <cell r="K1323">
            <v>-2.8938430293824081E-3</v>
          </cell>
          <cell r="V1323">
            <v>1.2648982095913921E-4</v>
          </cell>
          <cell r="W1323">
            <v>0.11353695082057666</v>
          </cell>
        </row>
        <row r="1324">
          <cell r="I1324">
            <v>-38.780228997013872</v>
          </cell>
          <cell r="K1324">
            <v>-2.9303012319898585E-3</v>
          </cell>
          <cell r="V1324">
            <v>1.2660204437797842E-4</v>
          </cell>
          <cell r="W1324">
            <v>0.11363768228409718</v>
          </cell>
        </row>
        <row r="1325">
          <cell r="I1325">
            <v>-38.32404594612921</v>
          </cell>
          <cell r="K1325">
            <v>-2.9681384876086019E-3</v>
          </cell>
          <cell r="V1325">
            <v>1.2672829572417325E-4</v>
          </cell>
          <cell r="W1325">
            <v>0.11375100518055779</v>
          </cell>
        </row>
        <row r="1326">
          <cell r="I1326">
            <v>-38.631076899378336</v>
          </cell>
          <cell r="K1326">
            <v>-2.9474818689873704E-3</v>
          </cell>
          <cell r="V1326">
            <v>6.4434065544982988E-5</v>
          </cell>
          <cell r="W1326">
            <v>0.11386438050926281</v>
          </cell>
        </row>
        <row r="1327">
          <cell r="I1327">
            <v>-38.941895188013525</v>
          </cell>
          <cell r="K1327">
            <v>-2.9268663262759028E-3</v>
          </cell>
          <cell r="V1327">
            <v>6.449819322273499E-5</v>
          </cell>
          <cell r="W1327">
            <v>0.11397770345790631</v>
          </cell>
        </row>
        <row r="1328">
          <cell r="I1328">
            <v>-39.232720204045471</v>
          </cell>
          <cell r="K1328">
            <v>-2.9080584797733671E-3</v>
          </cell>
          <cell r="V1328">
            <v>6.4562320900486274E-5</v>
          </cell>
          <cell r="W1328">
            <v>0.11409102640654985</v>
          </cell>
        </row>
        <row r="1329">
          <cell r="I1329">
            <v>-39.55970329388262</v>
          </cell>
          <cell r="K1329">
            <v>-2.8872046444078014E-3</v>
          </cell>
          <cell r="V1329">
            <v>6.463357387576546E-5</v>
          </cell>
          <cell r="W1329">
            <v>0.11421694079393152</v>
          </cell>
        </row>
        <row r="1330">
          <cell r="I1330">
            <v>-39.857507380685419</v>
          </cell>
          <cell r="K1330">
            <v>-2.8684754657709441E-3</v>
          </cell>
          <cell r="V1330">
            <v>6.4697701553516758E-5</v>
          </cell>
          <cell r="W1330">
            <v>0.11433026374257506</v>
          </cell>
        </row>
        <row r="1331">
          <cell r="I1331">
            <v>-40.183538558415172</v>
          </cell>
          <cell r="K1331">
            <v>-2.8480220787101837E-3</v>
          </cell>
          <cell r="V1331">
            <v>6.4761829231268028E-5</v>
          </cell>
          <cell r="W1331">
            <v>0.11444358669121855</v>
          </cell>
        </row>
        <row r="1332">
          <cell r="I1332">
            <v>-40.488511573717965</v>
          </cell>
          <cell r="K1332">
            <v>-2.8293687154510739E-3</v>
          </cell>
          <cell r="V1332">
            <v>6.4825956909019325E-5</v>
          </cell>
          <cell r="W1332">
            <v>0.11455690963986209</v>
          </cell>
        </row>
        <row r="1333">
          <cell r="I1333">
            <v>-40.822527404955331</v>
          </cell>
          <cell r="K1333">
            <v>-2.8089944018195399E-3</v>
          </cell>
          <cell r="V1333">
            <v>6.4890084586770609E-5</v>
          </cell>
          <cell r="W1333">
            <v>0.11467023258850562</v>
          </cell>
        </row>
        <row r="1334">
          <cell r="I1334">
            <v>-41.134926618437838</v>
          </cell>
          <cell r="K1334">
            <v>-2.7904164016177668E-3</v>
          </cell>
          <cell r="V1334">
            <v>6.4954212264521879E-5</v>
          </cell>
          <cell r="W1334">
            <v>0.11478355553714913</v>
          </cell>
        </row>
        <row r="1335">
          <cell r="I1335">
            <v>-41.477216859579379</v>
          </cell>
          <cell r="K1335">
            <v>-2.7701206971336152E-3</v>
          </cell>
          <cell r="V1335">
            <v>6.5018339942273177E-5</v>
          </cell>
          <cell r="W1335">
            <v>0.11489687848579266</v>
          </cell>
        </row>
        <row r="1336">
          <cell r="I1336">
            <v>-41.419886675752331</v>
          </cell>
          <cell r="K1336">
            <v>-2.7772988282428008E-3</v>
          </cell>
          <cell r="V1336">
            <v>-5.4925356838472406E-5</v>
          </cell>
          <cell r="W1336">
            <v>0.11503538961805322</v>
          </cell>
        </row>
        <row r="1337">
          <cell r="I1337">
            <v>-41.389123072835297</v>
          </cell>
          <cell r="K1337">
            <v>-2.7827095629963804E-3</v>
          </cell>
          <cell r="V1337">
            <v>-5.4991488507170942E-5</v>
          </cell>
          <cell r="W1337">
            <v>0.11517389545056182</v>
          </cell>
        </row>
        <row r="1338">
          <cell r="I1338">
            <v>-41.323731631371366</v>
          </cell>
          <cell r="K1338">
            <v>-2.7901599984940357E-3</v>
          </cell>
          <cell r="V1338">
            <v>-5.3012659900352434E-5</v>
          </cell>
          <cell r="W1338">
            <v>0.11529981079924938</v>
          </cell>
        </row>
        <row r="1339">
          <cell r="I1339">
            <v>-41.293706667221315</v>
          </cell>
          <cell r="K1339">
            <v>-2.7955429083891298E-3</v>
          </cell>
          <cell r="V1339">
            <v>-5.5117739874684225E-5</v>
          </cell>
          <cell r="W1339">
            <v>0.11543831567626008</v>
          </cell>
        </row>
        <row r="1340">
          <cell r="I1340">
            <v>-41.229324656390787</v>
          </cell>
          <cell r="K1340">
            <v>-2.8029623139674805E-3</v>
          </cell>
          <cell r="V1340">
            <v>-5.3134235291628395E-5</v>
          </cell>
          <cell r="W1340">
            <v>0.11556423102713891</v>
          </cell>
        </row>
        <row r="1341">
          <cell r="I1341">
            <v>-41.200022828278215</v>
          </cell>
          <cell r="K1341">
            <v>-2.8083175966367615E-3</v>
          </cell>
          <cell r="V1341">
            <v>-5.5243991242198219E-5</v>
          </cell>
          <cell r="W1341">
            <v>0.1157027359019583</v>
          </cell>
        </row>
        <row r="1342">
          <cell r="I1342">
            <v>-41.14557430191477</v>
          </cell>
          <cell r="K1342">
            <v>-2.8154001227149116E-3</v>
          </cell>
          <cell r="V1342">
            <v>-5.3261599987249361E-5</v>
          </cell>
          <cell r="W1342">
            <v>0.1158412426944517</v>
          </cell>
        </row>
        <row r="1343">
          <cell r="I1343">
            <v>-41.108036328217921</v>
          </cell>
          <cell r="K1343">
            <v>-2.8210340289770738E-3</v>
          </cell>
          <cell r="V1343">
            <v>-5.5370242609712952E-5</v>
          </cell>
          <cell r="W1343">
            <v>0.11596715612765654</v>
          </cell>
        </row>
        <row r="1344">
          <cell r="I1344">
            <v>-41.079735115370511</v>
          </cell>
          <cell r="K1344">
            <v>-2.8263491687214519E-3</v>
          </cell>
          <cell r="V1344">
            <v>-5.3383175378524603E-5</v>
          </cell>
          <cell r="W1344">
            <v>0.11610566292234123</v>
          </cell>
        </row>
        <row r="1345">
          <cell r="I1345">
            <v>-41.017712887858565</v>
          </cell>
          <cell r="K1345">
            <v>-2.8336926029966956E-3</v>
          </cell>
          <cell r="V1345">
            <v>-5.5496493977226228E-5</v>
          </cell>
          <cell r="W1345">
            <v>0.11623157635335479</v>
          </cell>
        </row>
        <row r="1346">
          <cell r="I1346">
            <v>-42.172841328279681</v>
          </cell>
          <cell r="K1346">
            <v>-2.7584653408256905E-3</v>
          </cell>
          <cell r="V1346">
            <v>-9.8745929202993552E-5</v>
          </cell>
          <cell r="W1346">
            <v>0.11633227921912428</v>
          </cell>
        </row>
        <row r="1347">
          <cell r="I1347">
            <v>-43.362659322244866</v>
          </cell>
          <cell r="K1347">
            <v>-2.6850994490207575E-3</v>
          </cell>
          <cell r="V1347">
            <v>-9.8831432767624338E-5</v>
          </cell>
          <cell r="W1347">
            <v>0.11643301070886916</v>
          </cell>
        </row>
        <row r="1348">
          <cell r="I1348">
            <v>-44.617156623379152</v>
          </cell>
          <cell r="K1348">
            <v>-2.6118603918207808E-3</v>
          </cell>
          <cell r="V1348">
            <v>-9.8916936332255138E-5</v>
          </cell>
          <cell r="W1348">
            <v>0.11653374219861404</v>
          </cell>
        </row>
        <row r="1349">
          <cell r="I1349">
            <v>-45.963118695453119</v>
          </cell>
          <cell r="K1349">
            <v>-2.5372935426395361E-3</v>
          </cell>
          <cell r="V1349">
            <v>-1.0105407960606633E-4</v>
          </cell>
          <cell r="W1349">
            <v>0.11662188048334733</v>
          </cell>
        </row>
        <row r="1350">
          <cell r="I1350">
            <v>-47.398645798931447</v>
          </cell>
          <cell r="K1350">
            <v>-2.4625736415915252E-3</v>
          </cell>
          <cell r="V1350">
            <v>-9.907725551593789E-5</v>
          </cell>
          <cell r="W1350">
            <v>0.11672261374188571</v>
          </cell>
        </row>
        <row r="1351">
          <cell r="I1351">
            <v>-48.886050723427793</v>
          </cell>
          <cell r="K1351">
            <v>-2.3897080166803003E-3</v>
          </cell>
          <cell r="V1351">
            <v>-9.916275908056869E-5</v>
          </cell>
          <cell r="W1351">
            <v>0.11682334523163058</v>
          </cell>
        </row>
        <row r="1352">
          <cell r="I1352">
            <v>-50.453411655111118</v>
          </cell>
          <cell r="K1352">
            <v>-2.3172174798025006E-3</v>
          </cell>
          <cell r="V1352">
            <v>-9.9237574699620628E-5</v>
          </cell>
          <cell r="W1352">
            <v>0.11691148528515737</v>
          </cell>
        </row>
        <row r="1353">
          <cell r="I1353">
            <v>-52.170726097535294</v>
          </cell>
          <cell r="K1353">
            <v>-2.2428719644455261E-3</v>
          </cell>
          <cell r="V1353">
            <v>-9.9323078264251455E-5</v>
          </cell>
          <cell r="W1353">
            <v>0.11701221677490227</v>
          </cell>
        </row>
        <row r="1354">
          <cell r="I1354">
            <v>-53.959782848400259</v>
          </cell>
          <cell r="K1354">
            <v>-2.1703754958390126E-3</v>
          </cell>
          <cell r="V1354">
            <v>-9.9408581828882241E-5</v>
          </cell>
          <cell r="W1354">
            <v>0.11711294826464715</v>
          </cell>
        </row>
        <row r="1355">
          <cell r="I1355">
            <v>-55.915002168166261</v>
          </cell>
          <cell r="K1355">
            <v>-2.0962839566467631E-3</v>
          </cell>
          <cell r="V1355">
            <v>-1.0156687832572569E-4</v>
          </cell>
          <cell r="W1355">
            <v>0.11721367797662281</v>
          </cell>
        </row>
        <row r="1356">
          <cell r="I1356">
            <v>-56.92242171736239</v>
          </cell>
          <cell r="K1356">
            <v>-2.0613957180382453E-3</v>
          </cell>
          <cell r="V1356">
            <v>-4.3575426352720173E-5</v>
          </cell>
          <cell r="W1356">
            <v>0.11733962829741937</v>
          </cell>
        </row>
        <row r="1357">
          <cell r="I1357">
            <v>-57.962389321380499</v>
          </cell>
          <cell r="K1357">
            <v>-2.0265822746673916E-3</v>
          </cell>
          <cell r="V1357">
            <v>-4.3622186119167994E-5</v>
          </cell>
          <cell r="W1357">
            <v>0.11746554269627917</v>
          </cell>
        </row>
        <row r="1358">
          <cell r="I1358">
            <v>-59.036501571550026</v>
          </cell>
          <cell r="K1358">
            <v>-1.9918433862668155E-3</v>
          </cell>
          <cell r="V1358">
            <v>-4.3668945885615075E-5</v>
          </cell>
          <cell r="W1358">
            <v>0.11759145709513892</v>
          </cell>
        </row>
        <row r="1359">
          <cell r="I1359">
            <v>-60.146461219253865</v>
          </cell>
          <cell r="K1359">
            <v>-1.9571788135971211E-3</v>
          </cell>
          <cell r="V1359">
            <v>-4.3715705652063621E-5</v>
          </cell>
          <cell r="W1359">
            <v>0.11771737149399868</v>
          </cell>
        </row>
        <row r="1360">
          <cell r="I1360">
            <v>-61.29408614853071</v>
          </cell>
          <cell r="K1360">
            <v>-1.9225883184414119E-3</v>
          </cell>
          <cell r="V1360">
            <v>-4.3762465418511441E-5</v>
          </cell>
          <cell r="W1360">
            <v>0.11784328589285847</v>
          </cell>
        </row>
        <row r="1361">
          <cell r="I1361">
            <v>-62.49465787052484</v>
          </cell>
          <cell r="K1361">
            <v>-1.8878701618214369E-3</v>
          </cell>
          <cell r="V1361">
            <v>-4.3813901161604041E-5</v>
          </cell>
          <cell r="W1361">
            <v>0.11798179173160421</v>
          </cell>
        </row>
        <row r="1362">
          <cell r="I1362">
            <v>-63.723825925422979</v>
          </cell>
          <cell r="K1362">
            <v>-1.85343099789345E-3</v>
          </cell>
          <cell r="V1362">
            <v>-4.5949263726407679E-5</v>
          </cell>
          <cell r="W1362">
            <v>0.11810770533636988</v>
          </cell>
        </row>
        <row r="1363">
          <cell r="I1363">
            <v>-64.996916844389986</v>
          </cell>
          <cell r="K1363">
            <v>-1.8190651868172786E-3</v>
          </cell>
          <cell r="V1363">
            <v>-4.3907420694499675E-5</v>
          </cell>
          <cell r="W1363">
            <v>0.11823362052932375</v>
          </cell>
        </row>
        <row r="1364">
          <cell r="I1364">
            <v>-66.316319561826418</v>
          </cell>
          <cell r="K1364">
            <v>-1.7847724944880792E-3</v>
          </cell>
          <cell r="V1364">
            <v>-4.3954180460947488E-5</v>
          </cell>
          <cell r="W1364">
            <v>0.11835953492818352</v>
          </cell>
        </row>
        <row r="1365">
          <cell r="I1365">
            <v>-67.698985893404327</v>
          </cell>
          <cell r="K1365">
            <v>-1.7503666764596359E-3</v>
          </cell>
          <cell r="V1365">
            <v>-4.4005616204039349E-5</v>
          </cell>
          <cell r="W1365">
            <v>0.11849804076692926</v>
          </cell>
        </row>
        <row r="1366">
          <cell r="I1366">
            <v>-67.478283029738961</v>
          </cell>
          <cell r="K1366">
            <v>-1.7583308421568104E-3</v>
          </cell>
          <cell r="V1366">
            <v>4.4061727923776727E-5</v>
          </cell>
          <cell r="W1366">
            <v>0.11864913804556099</v>
          </cell>
        </row>
        <row r="1367">
          <cell r="I1367">
            <v>-67.274600275455782</v>
          </cell>
          <cell r="K1367">
            <v>-1.7660875645533719E-3</v>
          </cell>
          <cell r="V1367">
            <v>4.4122515620159622E-5</v>
          </cell>
          <cell r="W1367">
            <v>0.11881282676407867</v>
          </cell>
        </row>
        <row r="1368">
          <cell r="I1368">
            <v>-67.073505913475017</v>
          </cell>
          <cell r="K1368">
            <v>-1.7738229434445564E-3</v>
          </cell>
          <cell r="V1368">
            <v>4.4183303316541785E-5</v>
          </cell>
          <cell r="W1368">
            <v>0.11897651548259637</v>
          </cell>
        </row>
        <row r="1369">
          <cell r="I1369">
            <v>-66.874955697774453</v>
          </cell>
          <cell r="K1369">
            <v>-1.7815370668029591E-3</v>
          </cell>
          <cell r="V1369">
            <v>4.6350952385849629E-5</v>
          </cell>
          <cell r="W1369">
            <v>0.11914020340007804</v>
          </cell>
        </row>
        <row r="1370">
          <cell r="I1370">
            <v>-66.678906385074441</v>
          </cell>
          <cell r="K1370">
            <v>-1.7892300221183739E-3</v>
          </cell>
          <cell r="V1370">
            <v>4.4304878709306111E-5</v>
          </cell>
          <cell r="W1370">
            <v>0.11930389291963178</v>
          </cell>
        </row>
        <row r="1371">
          <cell r="I1371">
            <v>-66.485315706591948</v>
          </cell>
          <cell r="K1371">
            <v>-1.7969018964010945E-3</v>
          </cell>
          <cell r="V1371">
            <v>4.4365666405688268E-5</v>
          </cell>
          <cell r="W1371">
            <v>0.11946758163814949</v>
          </cell>
        </row>
        <row r="1372">
          <cell r="I1372">
            <v>-66.294142340743434</v>
          </cell>
          <cell r="K1372">
            <v>-1.8045527761851995E-3</v>
          </cell>
          <cell r="V1372">
            <v>4.4426454102070438E-5</v>
          </cell>
          <cell r="W1372">
            <v>0.11963127035666718</v>
          </cell>
        </row>
        <row r="1373">
          <cell r="I1373">
            <v>-66.105345886760702</v>
          </cell>
          <cell r="K1373">
            <v>-1.8121827475318026E-3</v>
          </cell>
          <cell r="V1373">
            <v>4.4487241798451849E-5</v>
          </cell>
          <cell r="W1373">
            <v>0.11979495907518489</v>
          </cell>
        </row>
        <row r="1374">
          <cell r="I1374">
            <v>-65.91888683918333</v>
          </cell>
          <cell r="K1374">
            <v>-1.8197918960322834E-3</v>
          </cell>
          <cell r="V1374">
            <v>4.4548029494834758E-5</v>
          </cell>
          <cell r="W1374">
            <v>0.11995864779370259</v>
          </cell>
        </row>
        <row r="1375">
          <cell r="I1375">
            <v>-65.720946420354693</v>
          </cell>
          <cell r="K1375">
            <v>-1.8275718761905395E-3</v>
          </cell>
          <cell r="V1375">
            <v>4.4604141214572129E-5</v>
          </cell>
          <cell r="W1375">
            <v>0.1201097450723343</v>
          </cell>
        </row>
        <row r="1376">
          <cell r="I1376">
            <v>-66.223681622103427</v>
          </cell>
          <cell r="K1376">
            <v>-1.8155992662582012E-3</v>
          </cell>
          <cell r="V1376">
            <v>7.8670631256709669E-5</v>
          </cell>
          <cell r="W1376">
            <v>0.12023564202476601</v>
          </cell>
        </row>
        <row r="1377">
          <cell r="I1377">
            <v>-66.670260715756072</v>
          </cell>
          <cell r="K1377">
            <v>-1.8053264060673611E-3</v>
          </cell>
          <cell r="V1377">
            <v>7.4496098201716113E-5</v>
          </cell>
          <cell r="W1377">
            <v>0.12036155911539471</v>
          </cell>
        </row>
        <row r="1378">
          <cell r="I1378">
            <v>-67.169720168741378</v>
          </cell>
          <cell r="K1378">
            <v>-1.7935895048198066E-3</v>
          </cell>
          <cell r="V1378">
            <v>7.8827165133961487E-5</v>
          </cell>
          <cell r="W1378">
            <v>0.12047487934788578</v>
          </cell>
        </row>
        <row r="1379">
          <cell r="I1379">
            <v>-67.689055126173358</v>
          </cell>
          <cell r="K1379">
            <v>-1.781688624831272E-3</v>
          </cell>
          <cell r="V1379">
            <v>7.4644170789416991E-5</v>
          </cell>
          <cell r="W1379">
            <v>0.12060079644390109</v>
          </cell>
        </row>
        <row r="1380">
          <cell r="I1380">
            <v>-68.150125181890843</v>
          </cell>
          <cell r="K1380">
            <v>-1.7714822038727843E-3</v>
          </cell>
          <cell r="V1380">
            <v>7.8991937636331807E-5</v>
          </cell>
          <cell r="W1380">
            <v>0.12072670810906447</v>
          </cell>
        </row>
        <row r="1381">
          <cell r="I1381">
            <v>-68.666438261674273</v>
          </cell>
          <cell r="K1381">
            <v>-1.7598125077889204E-3</v>
          </cell>
          <cell r="V1381">
            <v>7.6929164331786766E-5</v>
          </cell>
          <cell r="W1381">
            <v>0.12084003243089569</v>
          </cell>
        </row>
        <row r="1382">
          <cell r="I1382">
            <v>-69.203185231949249</v>
          </cell>
          <cell r="K1382">
            <v>-1.7479827109158192E-3</v>
          </cell>
          <cell r="V1382">
            <v>7.4870176318013812E-5</v>
          </cell>
          <cell r="W1382">
            <v>0.12096594815583189</v>
          </cell>
        </row>
        <row r="1383">
          <cell r="I1383">
            <v>-69.746258447208476</v>
          </cell>
          <cell r="K1383">
            <v>-1.7361775158871045E-3</v>
          </cell>
          <cell r="V1383">
            <v>7.9230857764768758E-5</v>
          </cell>
          <cell r="W1383">
            <v>0.12109185981277357</v>
          </cell>
        </row>
        <row r="1384">
          <cell r="I1384">
            <v>-70.213456346139822</v>
          </cell>
          <cell r="K1384">
            <v>-1.726239028920073E-3</v>
          </cell>
          <cell r="V1384">
            <v>7.501824890571393E-5</v>
          </cell>
          <cell r="W1384">
            <v>0.12120518548433828</v>
          </cell>
        </row>
        <row r="1385">
          <cell r="I1385">
            <v>-70.768481422654901</v>
          </cell>
          <cell r="K1385">
            <v>-1.7144796761003145E-3</v>
          </cell>
          <cell r="V1385">
            <v>7.9387391642020576E-5</v>
          </cell>
          <cell r="W1385">
            <v>0.12133109713589332</v>
          </cell>
        </row>
        <row r="1386">
          <cell r="I1386">
            <v>-70.437666293495525</v>
          </cell>
          <cell r="K1386">
            <v>-1.7243194430815836E-3</v>
          </cell>
          <cell r="V1386">
            <v>9.2356766592371892E-5</v>
          </cell>
          <cell r="W1386">
            <v>0.12145700240080134</v>
          </cell>
        </row>
        <row r="1387">
          <cell r="I1387">
            <v>-70.163986588106255</v>
          </cell>
          <cell r="K1387">
            <v>-1.7326603916568563E-3</v>
          </cell>
          <cell r="V1387">
            <v>9.2442938155644892E-5</v>
          </cell>
          <cell r="W1387">
            <v>0.12157032533482655</v>
          </cell>
        </row>
        <row r="1388">
          <cell r="I1388">
            <v>-69.841565897429746</v>
          </cell>
          <cell r="K1388">
            <v>-1.7424620041913367E-3</v>
          </cell>
          <cell r="V1388">
            <v>9.2538684337059352E-5</v>
          </cell>
          <cell r="W1388">
            <v>0.12169623970596569</v>
          </cell>
        </row>
        <row r="1389">
          <cell r="I1389">
            <v>-69.523556160053289</v>
          </cell>
          <cell r="K1389">
            <v>-1.7522433549944799E-3</v>
          </cell>
          <cell r="V1389">
            <v>9.2634430518473784E-5</v>
          </cell>
          <cell r="W1389">
            <v>0.12182215407710481</v>
          </cell>
        </row>
        <row r="1390">
          <cell r="I1390">
            <v>-69.274856274903328</v>
          </cell>
          <cell r="K1390">
            <v>-1.760351594533153E-3</v>
          </cell>
          <cell r="V1390">
            <v>9.4886692006837642E-5</v>
          </cell>
          <cell r="W1390">
            <v>0.12194806678934661</v>
          </cell>
        </row>
        <row r="1391">
          <cell r="I1391">
            <v>-68.950470891850244</v>
          </cell>
          <cell r="K1391">
            <v>-1.7702769117099147E-3</v>
          </cell>
          <cell r="V1391">
            <v>9.281634826316123E-5</v>
          </cell>
          <cell r="W1391">
            <v>0.12206139138226917</v>
          </cell>
        </row>
        <row r="1392">
          <cell r="I1392">
            <v>-68.644559447731368</v>
          </cell>
          <cell r="K1392">
            <v>-1.7800003680109474E-3</v>
          </cell>
          <cell r="V1392">
            <v>9.2912094444575676E-5</v>
          </cell>
          <cell r="W1392">
            <v>0.12218730575340829</v>
          </cell>
        </row>
        <row r="1393">
          <cell r="I1393">
            <v>-68.40572516314846</v>
          </cell>
          <cell r="K1393">
            <v>-1.7880558271217034E-3</v>
          </cell>
          <cell r="V1393">
            <v>9.3007840625990122E-5</v>
          </cell>
          <cell r="W1393">
            <v>0.12231322012454743</v>
          </cell>
        </row>
        <row r="1394">
          <cell r="I1394">
            <v>-68.107235595059791</v>
          </cell>
          <cell r="K1394">
            <v>-1.7977410009998513E-3</v>
          </cell>
          <cell r="V1394">
            <v>9.3103586807404554E-5</v>
          </cell>
          <cell r="W1394">
            <v>0.12243913449568652</v>
          </cell>
        </row>
        <row r="1395">
          <cell r="I1395">
            <v>-67.860506640035496</v>
          </cell>
          <cell r="K1395">
            <v>-1.8059472133159914E-3</v>
          </cell>
          <cell r="V1395">
            <v>9.5356961621326878E-5</v>
          </cell>
          <cell r="W1395">
            <v>0.12255245576259272</v>
          </cell>
        </row>
        <row r="1396">
          <cell r="I1396">
            <v>-67.630457108071781</v>
          </cell>
          <cell r="K1396">
            <v>-1.8139520641164465E-3</v>
          </cell>
          <cell r="V1396">
            <v>5.8574622556615226E-5</v>
          </cell>
          <cell r="W1396">
            <v>0.12267839328466426</v>
          </cell>
        </row>
        <row r="1397">
          <cell r="I1397">
            <v>-67.524702449222744</v>
          </cell>
          <cell r="K1397">
            <v>-1.8186577240857033E-3</v>
          </cell>
          <cell r="V1397">
            <v>5.8634742255431409E-5</v>
          </cell>
          <cell r="W1397">
            <v>0.12280430767785387</v>
          </cell>
        </row>
        <row r="1398">
          <cell r="I1398">
            <v>-67.359275193209029</v>
          </cell>
          <cell r="K1398">
            <v>-1.8249934508767307E-3</v>
          </cell>
          <cell r="V1398">
            <v>6.0868745555845014E-5</v>
          </cell>
          <cell r="W1398">
            <v>0.12293022101386913</v>
          </cell>
        </row>
        <row r="1399">
          <cell r="I1399">
            <v>-67.135418745504722</v>
          </cell>
          <cell r="K1399">
            <v>-1.8329542407031121E-3</v>
          </cell>
          <cell r="V1399">
            <v>5.8754981653063795E-5</v>
          </cell>
          <cell r="W1399">
            <v>0.12305613646423316</v>
          </cell>
        </row>
        <row r="1400">
          <cell r="I1400">
            <v>-67.019556842140204</v>
          </cell>
          <cell r="K1400">
            <v>-1.8378139047958335E-3</v>
          </cell>
          <cell r="V1400">
            <v>6.098720362872846E-5</v>
          </cell>
          <cell r="W1400">
            <v>0.12316945835887205</v>
          </cell>
        </row>
        <row r="1401">
          <cell r="I1401">
            <v>-66.799753329198069</v>
          </cell>
          <cell r="K1401">
            <v>-1.8457461550444071E-3</v>
          </cell>
          <cell r="V1401">
            <v>5.886920908081456E-5</v>
          </cell>
          <cell r="W1401">
            <v>0.12329537381129346</v>
          </cell>
        </row>
        <row r="1402">
          <cell r="I1402">
            <v>-66.699945272269247</v>
          </cell>
          <cell r="K1402">
            <v>-1.8503958551842651E-3</v>
          </cell>
          <cell r="V1402">
            <v>6.1111896337026037E-5</v>
          </cell>
          <cell r="W1402">
            <v>0.12342128714308563</v>
          </cell>
        </row>
        <row r="1403">
          <cell r="I1403">
            <v>-66.48403142069607</v>
          </cell>
          <cell r="K1403">
            <v>-1.8582991139419235E-3</v>
          </cell>
          <cell r="V1403">
            <v>5.8989448478447725E-5</v>
          </cell>
          <cell r="W1403">
            <v>0.12354720259767275</v>
          </cell>
        </row>
        <row r="1404">
          <cell r="I1404">
            <v>-66.386476721557145</v>
          </cell>
          <cell r="K1404">
            <v>-1.862926565701434E-3</v>
          </cell>
          <cell r="V1404">
            <v>6.1236589045324407E-5</v>
          </cell>
          <cell r="W1404">
            <v>0.12367311592729925</v>
          </cell>
        </row>
        <row r="1405">
          <cell r="I1405">
            <v>-66.160892416704542</v>
          </cell>
          <cell r="K1405">
            <v>-1.8709912991355382E-3</v>
          </cell>
          <cell r="V1405">
            <v>5.910367590619771E-5</v>
          </cell>
          <cell r="W1405">
            <v>0.12378643994473305</v>
          </cell>
        </row>
        <row r="1406">
          <cell r="I1406">
            <v>-65.951164831275818</v>
          </cell>
          <cell r="K1406">
            <v>-1.878850339933286E-3</v>
          </cell>
          <cell r="V1406">
            <v>-4.1633782890958611E-5</v>
          </cell>
          <cell r="W1406">
            <v>0.12391236146789286</v>
          </cell>
        </row>
        <row r="1407">
          <cell r="I1407">
            <v>-65.787057650055175</v>
          </cell>
          <cell r="K1407">
            <v>-1.8852597434705712E-3</v>
          </cell>
          <cell r="V1407">
            <v>-4.3865114332877944E-5</v>
          </cell>
          <cell r="W1407">
            <v>0.12402568367197131</v>
          </cell>
        </row>
        <row r="1408">
          <cell r="I1408">
            <v>-65.525291993279424</v>
          </cell>
          <cell r="K1408">
            <v>-1.8947127446498431E-3</v>
          </cell>
          <cell r="V1408">
            <v>-4.1714165156473893E-5</v>
          </cell>
          <cell r="W1408">
            <v>0.124151598828719</v>
          </cell>
        </row>
        <row r="1409">
          <cell r="I1409">
            <v>-65.364911476095784</v>
          </cell>
          <cell r="K1409">
            <v>-1.9010953430083201E-3</v>
          </cell>
          <cell r="V1409">
            <v>-4.1752240966454448E-5</v>
          </cell>
          <cell r="W1409">
            <v>0.12426492178911033</v>
          </cell>
        </row>
        <row r="1410">
          <cell r="I1410">
            <v>-65.095389452765403</v>
          </cell>
          <cell r="K1410">
            <v>-1.9107075449697748E-3</v>
          </cell>
          <cell r="V1410">
            <v>-4.398980704367191E-5</v>
          </cell>
          <cell r="W1410">
            <v>0.12437824399103885</v>
          </cell>
        </row>
        <row r="1411">
          <cell r="I1411">
            <v>-64.896990307640763</v>
          </cell>
          <cell r="K1411">
            <v>-1.9184890637837205E-3</v>
          </cell>
          <cell r="V1411">
            <v>-4.1832623231968951E-5</v>
          </cell>
          <cell r="W1411">
            <v>0.12450415914993647</v>
          </cell>
        </row>
        <row r="1412">
          <cell r="I1412">
            <v>-64.742008764090073</v>
          </cell>
          <cell r="K1412">
            <v>-1.9248319834894499E-3</v>
          </cell>
          <cell r="V1412">
            <v>-4.1870699041948733E-5</v>
          </cell>
          <cell r="W1412">
            <v>0.12461748211032779</v>
          </cell>
        </row>
        <row r="1413">
          <cell r="I1413">
            <v>-64.493532721615793</v>
          </cell>
          <cell r="K1413">
            <v>-1.9342001947771691E-3</v>
          </cell>
          <cell r="V1413">
            <v>-4.4118953065565656E-5</v>
          </cell>
          <cell r="W1413">
            <v>0.12474339575007305</v>
          </cell>
        </row>
        <row r="1414">
          <cell r="I1414">
            <v>-64.342000484503941</v>
          </cell>
          <cell r="K1414">
            <v>-1.9405167010446826E-3</v>
          </cell>
          <cell r="V1414">
            <v>-4.1951081307464015E-5</v>
          </cell>
          <cell r="W1414">
            <v>0.12485671947115393</v>
          </cell>
        </row>
        <row r="1415">
          <cell r="I1415">
            <v>-64.085639303533767</v>
          </cell>
          <cell r="K1415">
            <v>-1.9500476369391836E-3</v>
          </cell>
          <cell r="V1415">
            <v>-4.4199112665361783E-5</v>
          </cell>
          <cell r="W1415">
            <v>0.12497004166947363</v>
          </cell>
        </row>
        <row r="1416">
          <cell r="I1416">
            <v>-64.161774069528988</v>
          </cell>
          <cell r="K1416">
            <v>-1.9496961501964494E-3</v>
          </cell>
          <cell r="V1416">
            <v>-1.039725577713937E-4</v>
          </cell>
          <cell r="W1416">
            <v>0.12509592068512779</v>
          </cell>
        </row>
        <row r="1417">
          <cell r="I1417">
            <v>-64.237912997657389</v>
          </cell>
          <cell r="K1417">
            <v>-1.9493453703149381E-3</v>
          </cell>
          <cell r="V1417">
            <v>-1.0407721057237067E-4</v>
          </cell>
          <cell r="W1417">
            <v>0.12522183504917925</v>
          </cell>
        </row>
        <row r="1418">
          <cell r="I1418">
            <v>-64.314056077616655</v>
          </cell>
          <cell r="K1418">
            <v>-1.9489952951644795E-3</v>
          </cell>
          <cell r="V1418">
            <v>-1.041818633733484E-4</v>
          </cell>
          <cell r="W1418">
            <v>0.12534774941323071</v>
          </cell>
        </row>
        <row r="1419">
          <cell r="I1419">
            <v>-64.377280675459374</v>
          </cell>
          <cell r="K1419">
            <v>-1.948841491262819E-3</v>
          </cell>
          <cell r="V1419">
            <v>-1.0427605089422917E-4</v>
          </cell>
          <cell r="W1419">
            <v>0.12546107234087703</v>
          </cell>
        </row>
        <row r="1420">
          <cell r="I1420">
            <v>-64.453429714994712</v>
          </cell>
          <cell r="K1420">
            <v>-1.9484925881815777E-3</v>
          </cell>
          <cell r="V1420">
            <v>-1.0660156920344737E-4</v>
          </cell>
          <cell r="W1420">
            <v>0.12558698483943559</v>
          </cell>
        </row>
        <row r="1421">
          <cell r="I1421">
            <v>-64.52958287946521</v>
          </cell>
          <cell r="K1421">
            <v>-1.9481443840247783E-3</v>
          </cell>
          <cell r="V1421">
            <v>-1.0448535649618469E-4</v>
          </cell>
          <cell r="W1421">
            <v>0.12571290106897995</v>
          </cell>
        </row>
        <row r="1422">
          <cell r="I1422">
            <v>-64.592811900152597</v>
          </cell>
          <cell r="K1422">
            <v>-1.9479917928233485E-3</v>
          </cell>
          <cell r="V1422">
            <v>-1.0457954401706386E-4</v>
          </cell>
          <cell r="W1422">
            <v>0.12582622399662627</v>
          </cell>
        </row>
        <row r="1423">
          <cell r="I1423">
            <v>-64.668970981014979</v>
          </cell>
          <cell r="K1423">
            <v>-1.9476447507011951E-3</v>
          </cell>
          <cell r="V1423">
            <v>-1.0468419681804162E-4</v>
          </cell>
          <cell r="W1423">
            <v>0.12595213836067773</v>
          </cell>
        </row>
        <row r="1424">
          <cell r="I1424">
            <v>-64.745134160164369</v>
          </cell>
          <cell r="K1424">
            <v>-1.9472984017621473E-3</v>
          </cell>
          <cell r="V1424">
            <v>-1.070183990810233E-4</v>
          </cell>
          <cell r="W1424">
            <v>0.1260780508519419</v>
          </cell>
        </row>
        <row r="1425">
          <cell r="I1425">
            <v>-64.755245949090195</v>
          </cell>
          <cell r="K1425">
            <v>-1.9487443432453647E-3</v>
          </cell>
          <cell r="V1425">
            <v>-1.0488303713990012E-4</v>
          </cell>
          <cell r="W1425">
            <v>0.12619137565237551</v>
          </cell>
        </row>
        <row r="1426">
          <cell r="I1426">
            <v>-64.725375854323801</v>
          </cell>
          <cell r="K1426">
            <v>-1.9515890325703794E-3</v>
          </cell>
          <cell r="V1426">
            <v>-1.1615659012930926E-4</v>
          </cell>
          <cell r="W1426">
            <v>0.12631728023970323</v>
          </cell>
        </row>
        <row r="1427">
          <cell r="I1427">
            <v>-64.630179560337879</v>
          </cell>
          <cell r="K1427">
            <v>-1.9562170099658776E-3</v>
          </cell>
          <cell r="V1427">
            <v>-1.1626079759653054E-4</v>
          </cell>
          <cell r="W1427">
            <v>0.1264306031585786</v>
          </cell>
        </row>
        <row r="1428">
          <cell r="I1428">
            <v>-64.548549001824227</v>
          </cell>
          <cell r="K1428">
            <v>-1.960641609729251E-3</v>
          </cell>
          <cell r="V1428">
            <v>-1.1861459424653811E-4</v>
          </cell>
          <cell r="W1428">
            <v>0.12655651543510629</v>
          </cell>
        </row>
        <row r="1429">
          <cell r="I1429">
            <v>-64.454759896217766</v>
          </cell>
          <cell r="K1429">
            <v>-1.9652527476848934E-3</v>
          </cell>
          <cell r="V1429">
            <v>-1.1648079113844212E-4</v>
          </cell>
          <cell r="W1429">
            <v>0.12666984043175986</v>
          </cell>
        </row>
        <row r="1430">
          <cell r="I1430">
            <v>-64.361679211792733</v>
          </cell>
          <cell r="K1430">
            <v>-1.9698556424700927E-3</v>
          </cell>
          <cell r="V1430">
            <v>-1.1658499860566338E-4</v>
          </cell>
          <cell r="W1430">
            <v>0.12678316335063516</v>
          </cell>
        </row>
        <row r="1431">
          <cell r="I1431">
            <v>-64.333812006258512</v>
          </cell>
          <cell r="K1431">
            <v>-1.9726661207235194E-3</v>
          </cell>
          <cell r="V1431">
            <v>-1.1670078468035368E-4</v>
          </cell>
          <cell r="W1431">
            <v>0.12690907770494111</v>
          </cell>
        </row>
        <row r="1432">
          <cell r="I1432">
            <v>-64.241858413516908</v>
          </cell>
          <cell r="K1432">
            <v>-1.9772537324636878E-3</v>
          </cell>
          <cell r="V1432">
            <v>-1.1680499214757494E-4</v>
          </cell>
          <cell r="W1432">
            <v>0.12702240062381642</v>
          </cell>
        </row>
        <row r="1433">
          <cell r="I1433">
            <v>-64.150595260568068</v>
          </cell>
          <cell r="K1433">
            <v>-1.9818331658329213E-3</v>
          </cell>
          <cell r="V1433">
            <v>-1.1915745280144216E-4</v>
          </cell>
          <cell r="W1433">
            <v>0.12713572145540428</v>
          </cell>
        </row>
        <row r="1434">
          <cell r="I1434">
            <v>-64.072694187976637</v>
          </cell>
          <cell r="K1434">
            <v>-1.9862079051881209E-3</v>
          </cell>
          <cell r="V1434">
            <v>-1.1702498568948652E-4</v>
          </cell>
          <cell r="W1434">
            <v>0.12726163789699768</v>
          </cell>
        </row>
        <row r="1435">
          <cell r="I1435">
            <v>-63.982763119298461</v>
          </cell>
          <cell r="K1435">
            <v>-1.9907707710614536E-3</v>
          </cell>
          <cell r="V1435">
            <v>-1.1712919315670779E-4</v>
          </cell>
          <cell r="W1435">
            <v>0.12737496081587302</v>
          </cell>
        </row>
        <row r="1436">
          <cell r="I1436">
            <v>-64.096662096527183</v>
          </cell>
          <cell r="K1436">
            <v>-1.9890011970427322E-3</v>
          </cell>
          <cell r="V1436">
            <v>-4.9598752156703385E-5</v>
          </cell>
          <cell r="W1436">
            <v>0.12748832798835236</v>
          </cell>
        </row>
        <row r="1437">
          <cell r="I1437">
            <v>-64.223335310886014</v>
          </cell>
          <cell r="K1437">
            <v>-1.9870386896948854E-3</v>
          </cell>
          <cell r="V1437">
            <v>-4.9647738578587355E-5</v>
          </cell>
          <cell r="W1437">
            <v>0.12761424238636554</v>
          </cell>
        </row>
        <row r="1438">
          <cell r="I1438">
            <v>-64.337448119503236</v>
          </cell>
          <cell r="K1438">
            <v>-1.9852757413306057E-3</v>
          </cell>
          <cell r="V1438">
            <v>-4.96918263582814E-5</v>
          </cell>
          <cell r="W1438">
            <v>0.12772756534457741</v>
          </cell>
        </row>
        <row r="1439">
          <cell r="I1439">
            <v>-64.451662216672901</v>
          </cell>
          <cell r="K1439">
            <v>-1.9835159184534291E-3</v>
          </cell>
          <cell r="V1439">
            <v>-4.9735914137976244E-5</v>
          </cell>
          <cell r="W1439">
            <v>0.12784088830278928</v>
          </cell>
        </row>
        <row r="1440">
          <cell r="I1440">
            <v>-64.578685564299477</v>
          </cell>
          <cell r="K1440">
            <v>-1.9815642152964347E-3</v>
          </cell>
          <cell r="V1440">
            <v>-4.9784900559860208E-5</v>
          </cell>
          <cell r="W1440">
            <v>0.12796680270080246</v>
          </cell>
        </row>
        <row r="1441">
          <cell r="I1441">
            <v>-64.693113492857634</v>
          </cell>
          <cell r="K1441">
            <v>-1.9798109634346899E-3</v>
          </cell>
          <cell r="V1441">
            <v>-4.9828988339554245E-5</v>
          </cell>
          <cell r="W1441">
            <v>0.12808012565901433</v>
          </cell>
        </row>
        <row r="1442">
          <cell r="I1442">
            <v>-64.807642709968263</v>
          </cell>
          <cell r="K1442">
            <v>-1.9780608113208588E-3</v>
          </cell>
          <cell r="V1442">
            <v>-4.9873076119249103E-5</v>
          </cell>
          <cell r="W1442">
            <v>0.1281934486172262</v>
          </cell>
        </row>
        <row r="1443">
          <cell r="I1443">
            <v>-64.935016190862541</v>
          </cell>
          <cell r="K1443">
            <v>-1.9761198233792234E-3</v>
          </cell>
          <cell r="V1443">
            <v>-4.992206254113226E-5</v>
          </cell>
          <cell r="W1443">
            <v>0.12831936301523938</v>
          </cell>
        </row>
        <row r="1444">
          <cell r="I1444">
            <v>-65.049759239361677</v>
          </cell>
          <cell r="K1444">
            <v>-1.9743761882409475E-3</v>
          </cell>
          <cell r="V1444">
            <v>-4.9966150320827924E-5</v>
          </cell>
          <cell r="W1444">
            <v>0.12843268597345125</v>
          </cell>
        </row>
        <row r="1445">
          <cell r="I1445">
            <v>-65.164603576413256</v>
          </cell>
          <cell r="K1445">
            <v>-1.9726356273932475E-3</v>
          </cell>
          <cell r="V1445">
            <v>-5.2283430618829298E-5</v>
          </cell>
          <cell r="W1445">
            <v>0.12854600802718852</v>
          </cell>
        </row>
        <row r="1446">
          <cell r="I1446">
            <v>-64.94373429916871</v>
          </cell>
          <cell r="K1446">
            <v>-1.9814771339647735E-3</v>
          </cell>
          <cell r="V1446">
            <v>2.7307704028237561E-5</v>
          </cell>
          <cell r="W1446">
            <v>0.12868452161064919</v>
          </cell>
        </row>
        <row r="1447">
          <cell r="I1447">
            <v>-64.763708289478402</v>
          </cell>
          <cell r="K1447">
            <v>-1.9889293296776129E-3</v>
          </cell>
          <cell r="V1447">
            <v>2.7334423895193191E-5</v>
          </cell>
          <cell r="W1447">
            <v>0.12881043601535627</v>
          </cell>
        </row>
        <row r="1448">
          <cell r="I1448">
            <v>-64.585497175631161</v>
          </cell>
          <cell r="K1448">
            <v>-1.9963669703206999E-3</v>
          </cell>
          <cell r="V1448">
            <v>2.7361143762147607E-5</v>
          </cell>
          <cell r="W1448">
            <v>0.12893635042006338</v>
          </cell>
        </row>
        <row r="1449">
          <cell r="I1449">
            <v>-64.358912663948729</v>
          </cell>
          <cell r="K1449">
            <v>-2.0053518990386632E-3</v>
          </cell>
          <cell r="V1449">
            <v>2.510554169010763E-5</v>
          </cell>
          <cell r="W1449">
            <v>0.12906226528891407</v>
          </cell>
        </row>
        <row r="1450">
          <cell r="I1450">
            <v>-64.184624137685773</v>
          </cell>
          <cell r="K1450">
            <v>-2.0127590349540247E-3</v>
          </cell>
          <cell r="V1450">
            <v>2.7414583496058042E-5</v>
          </cell>
          <cell r="W1450">
            <v>0.12918817922947753</v>
          </cell>
        </row>
        <row r="1451">
          <cell r="I1451">
            <v>-64.012070775150036</v>
          </cell>
          <cell r="K1451">
            <v>-2.0201517460672132E-3</v>
          </cell>
          <cell r="V1451">
            <v>2.7441303363014082E-5</v>
          </cell>
          <cell r="W1451">
            <v>0.12931409363418467</v>
          </cell>
        </row>
        <row r="1452">
          <cell r="I1452">
            <v>-63.792233017229094</v>
          </cell>
          <cell r="K1452">
            <v>-2.0290873172346892E-3</v>
          </cell>
          <cell r="V1452">
            <v>2.5179021324321765E-5</v>
          </cell>
          <cell r="W1452">
            <v>0.1294400085043938</v>
          </cell>
        </row>
        <row r="1453">
          <cell r="I1453">
            <v>-63.623432259877667</v>
          </cell>
          <cell r="K1453">
            <v>-2.0364497915116228E-3</v>
          </cell>
          <cell r="V1453">
            <v>2.7494743096924531E-5</v>
          </cell>
          <cell r="W1453">
            <v>0.12956592244359885</v>
          </cell>
        </row>
        <row r="1454">
          <cell r="I1454">
            <v>-63.45629151694714</v>
          </cell>
          <cell r="K1454">
            <v>-2.0437979697219989E-3</v>
          </cell>
          <cell r="V1454">
            <v>2.752146296387975E-5</v>
          </cell>
          <cell r="W1454">
            <v>0.12969183684830593</v>
          </cell>
        </row>
        <row r="1455">
          <cell r="I1455">
            <v>-63.242913140140992</v>
          </cell>
          <cell r="K1455">
            <v>-2.0526846049659471E-3</v>
          </cell>
          <cell r="V1455">
            <v>2.5252500958536709E-5</v>
          </cell>
          <cell r="W1455">
            <v>0.12981775171987356</v>
          </cell>
        </row>
        <row r="1456">
          <cell r="I1456">
            <v>-63.401334379290375</v>
          </cell>
          <cell r="K1456">
            <v>-2.0493429423024115E-3</v>
          </cell>
          <cell r="V1456">
            <v>1.1488429534210569E-5</v>
          </cell>
          <cell r="W1456">
            <v>0.12993107663485387</v>
          </cell>
        </row>
        <row r="1457">
          <cell r="I1457">
            <v>-63.524276631556816</v>
          </cell>
          <cell r="K1457">
            <v>-2.0473588751688042E-3</v>
          </cell>
          <cell r="V1457">
            <v>9.1996502540571488E-6</v>
          </cell>
          <cell r="W1457">
            <v>0.13005699122492506</v>
          </cell>
        </row>
        <row r="1458">
          <cell r="I1458">
            <v>-63.683234828749598</v>
          </cell>
          <cell r="K1458">
            <v>-2.0440279905241101E-3</v>
          </cell>
          <cell r="V1458">
            <v>1.1509582762347987E-5</v>
          </cell>
          <cell r="W1458">
            <v>0.1301703140082488</v>
          </cell>
        </row>
        <row r="1459">
          <cell r="I1459">
            <v>-63.794165105008631</v>
          </cell>
          <cell r="K1459">
            <v>-2.042250059537861E-3</v>
          </cell>
          <cell r="V1459">
            <v>9.2156821743372373E-6</v>
          </cell>
          <cell r="W1459">
            <v>0.13028363715793392</v>
          </cell>
        </row>
        <row r="1460">
          <cell r="I1460">
            <v>-63.905191912327481</v>
          </cell>
          <cell r="K1460">
            <v>-2.0404752188140449E-3</v>
          </cell>
          <cell r="V1460">
            <v>1.1529622662688697E-5</v>
          </cell>
          <cell r="W1460">
            <v>0.13039695994093872</v>
          </cell>
        </row>
        <row r="1461">
          <cell r="I1461">
            <v>-64.077211589124175</v>
          </cell>
          <cell r="K1461">
            <v>-2.0369624648329072E-3</v>
          </cell>
          <cell r="V1461">
            <v>1.154075594065576E-5</v>
          </cell>
          <cell r="W1461">
            <v>0.13052287434798868</v>
          </cell>
        </row>
        <row r="1462">
          <cell r="I1462">
            <v>-64.188526513724341</v>
          </cell>
          <cell r="K1462">
            <v>-2.0351954612489562E-3</v>
          </cell>
          <cell r="V1462">
            <v>9.2406207169951505E-6</v>
          </cell>
          <cell r="W1462">
            <v>0.13063619749816993</v>
          </cell>
        </row>
        <row r="1463">
          <cell r="I1463">
            <v>-64.299938042569394</v>
          </cell>
          <cell r="K1463">
            <v>-2.0334315206527267E-3</v>
          </cell>
          <cell r="V1463">
            <v>1.156079584099647E-5</v>
          </cell>
          <cell r="W1463">
            <v>0.1307495202806786</v>
          </cell>
        </row>
        <row r="1464">
          <cell r="I1464">
            <v>-64.472721932915263</v>
          </cell>
          <cell r="K1464">
            <v>-2.0299350062418305E-3</v>
          </cell>
          <cell r="V1464">
            <v>9.2575432995130203E-6</v>
          </cell>
          <cell r="W1464">
            <v>0.13087543487190154</v>
          </cell>
        </row>
        <row r="1465">
          <cell r="I1465">
            <v>-64.584422089541476</v>
          </cell>
          <cell r="K1465">
            <v>-2.0281788383041035E-3</v>
          </cell>
          <cell r="V1465">
            <v>9.2655592596530637E-6</v>
          </cell>
          <cell r="W1465">
            <v>0.13098875783840599</v>
          </cell>
        </row>
        <row r="1466">
          <cell r="I1466">
            <v>-64.757780130760835</v>
          </cell>
          <cell r="K1466">
            <v>-2.0246937481318786E-3</v>
          </cell>
          <cell r="V1466">
            <v>-6.0284026159482072E-5</v>
          </cell>
          <cell r="W1466">
            <v>0.1311146587149267</v>
          </cell>
        </row>
        <row r="1467">
          <cell r="I1467">
            <v>-64.931521170428312</v>
          </cell>
          <cell r="K1467">
            <v>-2.0212153452669021E-3</v>
          </cell>
          <cell r="V1467">
            <v>-6.2662762076116232E-5</v>
          </cell>
          <cell r="W1467">
            <v>0.13124057202155964</v>
          </cell>
        </row>
        <row r="1468">
          <cell r="I1468">
            <v>-65.056173706862126</v>
          </cell>
          <cell r="K1468">
            <v>-2.0192780162673176E-3</v>
          </cell>
          <cell r="V1468">
            <v>-6.0399812246410067E-5</v>
          </cell>
          <cell r="W1468">
            <v>0.13136648750339289</v>
          </cell>
        </row>
        <row r="1469">
          <cell r="I1469">
            <v>-65.230513038823403</v>
          </cell>
          <cell r="K1469">
            <v>-2.0158114610874835E-3</v>
          </cell>
          <cell r="V1469">
            <v>-6.2783001473748612E-5</v>
          </cell>
          <cell r="W1469">
            <v>0.13149240080793889</v>
          </cell>
        </row>
        <row r="1470">
          <cell r="I1470">
            <v>-65.40523744577645</v>
          </cell>
          <cell r="K1470">
            <v>-2.0123515385589074E-3</v>
          </cell>
          <cell r="V1470">
            <v>-6.0515598333339694E-5</v>
          </cell>
          <cell r="W1470">
            <v>0.13161831629185911</v>
          </cell>
        </row>
        <row r="1471">
          <cell r="I1471">
            <v>-65.580347807557516</v>
          </cell>
          <cell r="K1471">
            <v>-2.0088982296641426E-3</v>
          </cell>
          <cell r="V1471">
            <v>-6.2903240871380991E-5</v>
          </cell>
          <cell r="W1471">
            <v>0.13174422959431817</v>
          </cell>
        </row>
        <row r="1472">
          <cell r="I1472">
            <v>-65.755845006685291</v>
          </cell>
          <cell r="K1472">
            <v>-2.0054515154583779E-3</v>
          </cell>
          <cell r="V1472">
            <v>-6.0631384420268082E-5</v>
          </cell>
          <cell r="W1472">
            <v>0.13187014508032532</v>
          </cell>
        </row>
        <row r="1473">
          <cell r="I1473">
            <v>-65.881477085437837</v>
          </cell>
          <cell r="K1473">
            <v>-2.0035384643132298E-3</v>
          </cell>
          <cell r="V1473">
            <v>-6.3023480269013384E-5</v>
          </cell>
          <cell r="W1473">
            <v>0.13199605838069745</v>
          </cell>
        </row>
        <row r="1474">
          <cell r="I1474">
            <v>-66.057577828598824</v>
          </cell>
          <cell r="K1474">
            <v>-2.0001034276008064E-3</v>
          </cell>
          <cell r="V1474">
            <v>-6.0747170507196883E-5</v>
          </cell>
          <cell r="W1474">
            <v>0.13212197386879151</v>
          </cell>
        </row>
        <row r="1475">
          <cell r="I1475">
            <v>-66.234067511730515</v>
          </cell>
          <cell r="K1475">
            <v>-1.9966749319465797E-3</v>
          </cell>
          <cell r="V1475">
            <v>-6.3143719666646184E-5</v>
          </cell>
          <cell r="W1475">
            <v>0.13224788716707675</v>
          </cell>
        </row>
        <row r="1476">
          <cell r="I1476">
            <v>-66.665590228003182</v>
          </cell>
          <cell r="K1476">
            <v>-1.9856393110199693E-3</v>
          </cell>
          <cell r="V1476">
            <v>-5.8522073803756366E-5</v>
          </cell>
          <cell r="W1476">
            <v>0.13237380371285312</v>
          </cell>
        </row>
        <row r="1477">
          <cell r="I1477">
            <v>-67.088470918731744</v>
          </cell>
          <cell r="K1477">
            <v>-1.9748123306663132E-3</v>
          </cell>
          <cell r="V1477">
            <v>-5.8572173553041432E-5</v>
          </cell>
          <cell r="W1477">
            <v>0.1324871266685666</v>
          </cell>
        </row>
        <row r="1478">
          <cell r="I1478">
            <v>-67.52820074166101</v>
          </cell>
          <cell r="K1478">
            <v>-1.9638173765466156E-3</v>
          </cell>
          <cell r="V1478">
            <v>-6.0972953376708042E-5</v>
          </cell>
          <cell r="W1478">
            <v>0.13261304000630059</v>
          </cell>
        </row>
        <row r="1479">
          <cell r="I1479">
            <v>-68.025052742267363</v>
          </cell>
          <cell r="K1479">
            <v>-1.9513247411047836E-3</v>
          </cell>
          <cell r="V1479">
            <v>-5.8683506329230442E-5</v>
          </cell>
          <cell r="W1479">
            <v>0.13273895545904096</v>
          </cell>
        </row>
        <row r="1480">
          <cell r="I1480">
            <v>-68.460913954484525</v>
          </cell>
          <cell r="K1480">
            <v>-1.9405567896165893E-3</v>
          </cell>
          <cell r="V1480">
            <v>-5.8733606078515508E-5</v>
          </cell>
          <cell r="W1480">
            <v>0.13285227841475444</v>
          </cell>
        </row>
        <row r="1481">
          <cell r="I1481">
            <v>-68.914033976540665</v>
          </cell>
          <cell r="K1481">
            <v>-1.9296244630018597E-3</v>
          </cell>
          <cell r="V1481">
            <v>-5.8789272466610006E-5</v>
          </cell>
          <cell r="W1481">
            <v>0.1329781928099916</v>
          </cell>
        </row>
        <row r="1482">
          <cell r="I1482">
            <v>-69.371569744563629</v>
          </cell>
          <cell r="K1482">
            <v>-1.9187128200057373E-3</v>
          </cell>
          <cell r="V1482">
            <v>-5.8844938854704518E-5</v>
          </cell>
          <cell r="W1482">
            <v>0.13310410720522881</v>
          </cell>
        </row>
        <row r="1483">
          <cell r="I1483">
            <v>-69.820385106351097</v>
          </cell>
          <cell r="K1483">
            <v>-1.9080021254063006E-3</v>
          </cell>
          <cell r="V1483">
            <v>-6.1250839985337171E-5</v>
          </cell>
          <cell r="W1483">
            <v>0.13321742909861947</v>
          </cell>
        </row>
        <row r="1484">
          <cell r="I1484">
            <v>-70.286867029559872</v>
          </cell>
          <cell r="K1484">
            <v>-1.8971304771781556E-3</v>
          </cell>
          <cell r="V1484">
            <v>-5.8950704992084089E-5</v>
          </cell>
          <cell r="W1484">
            <v>0.13334334455617947</v>
          </cell>
        </row>
        <row r="1485">
          <cell r="I1485">
            <v>-70.814653794039884</v>
          </cell>
          <cell r="K1485">
            <v>-1.8847691098353159E-3</v>
          </cell>
          <cell r="V1485">
            <v>-5.9006371380178594E-5</v>
          </cell>
          <cell r="W1485">
            <v>0.13346925895141665</v>
          </cell>
        </row>
        <row r="1486">
          <cell r="I1486">
            <v>-71.089004301311547</v>
          </cell>
          <cell r="K1486">
            <v>-1.8796207739439955E-3</v>
          </cell>
          <cell r="V1486">
            <v>4.9621464154422848E-5</v>
          </cell>
          <cell r="W1486">
            <v>0.13362036006998762</v>
          </cell>
        </row>
        <row r="1487">
          <cell r="I1487">
            <v>-71.36441905958759</v>
          </cell>
          <cell r="K1487">
            <v>-1.8744840683295387E-3</v>
          </cell>
          <cell r="V1487">
            <v>4.9677575874159799E-5</v>
          </cell>
          <cell r="W1487">
            <v>0.13377145734861931</v>
          </cell>
        </row>
        <row r="1488">
          <cell r="I1488">
            <v>-71.640903210177285</v>
          </cell>
          <cell r="K1488">
            <v>-1.8693589536265842E-3</v>
          </cell>
          <cell r="V1488">
            <v>4.9733687593897604E-5</v>
          </cell>
          <cell r="W1488">
            <v>0.13392255462725106</v>
          </cell>
        </row>
        <row r="1489">
          <cell r="I1489">
            <v>-71.976507498122501</v>
          </cell>
          <cell r="K1489">
            <v>-1.8627419669450939E-3</v>
          </cell>
          <cell r="V1489">
            <v>5.2160742021192858E-5</v>
          </cell>
          <cell r="W1489">
            <v>0.13407365100444207</v>
          </cell>
        </row>
        <row r="1490">
          <cell r="I1490">
            <v>-72.255465092585112</v>
          </cell>
          <cell r="K1490">
            <v>-1.8576416090873072E-3</v>
          </cell>
          <cell r="V1490">
            <v>4.984591103337236E-5</v>
          </cell>
          <cell r="W1490">
            <v>0.13422474918451446</v>
          </cell>
        </row>
        <row r="1491">
          <cell r="I1491">
            <v>-72.53550961546739</v>
          </cell>
          <cell r="K1491">
            <v>-1.8525527212996655E-3</v>
          </cell>
          <cell r="V1491">
            <v>4.9902022753109324E-5</v>
          </cell>
          <cell r="W1491">
            <v>0.13437584646314621</v>
          </cell>
        </row>
        <row r="1492">
          <cell r="I1492">
            <v>-72.875750776702176</v>
          </cell>
          <cell r="K1492">
            <v>-1.8459769070543835E-3</v>
          </cell>
          <cell r="V1492">
            <v>4.9958134472847122E-5</v>
          </cell>
          <cell r="W1492">
            <v>0.13452694374177793</v>
          </cell>
        </row>
        <row r="1493">
          <cell r="I1493">
            <v>-73.158310621879949</v>
          </cell>
          <cell r="K1493">
            <v>-1.840912524664208E-3</v>
          </cell>
          <cell r="V1493">
            <v>5.001424619258408E-5</v>
          </cell>
          <cell r="W1493">
            <v>0.13467804102040964</v>
          </cell>
        </row>
        <row r="1494">
          <cell r="I1494">
            <v>-73.441975325039095</v>
          </cell>
          <cell r="K1494">
            <v>-1.8358594931497667E-3</v>
          </cell>
          <cell r="V1494">
            <v>5.0070357912321877E-5</v>
          </cell>
          <cell r="W1494">
            <v>0.13482913829904139</v>
          </cell>
        </row>
        <row r="1495">
          <cell r="I1495">
            <v>-73.726750293314907</v>
          </cell>
          <cell r="K1495">
            <v>-1.8308177743924477E-3</v>
          </cell>
          <cell r="V1495">
            <v>5.2513444258751643E-5</v>
          </cell>
          <cell r="W1495">
            <v>0.13498023467013703</v>
          </cell>
        </row>
        <row r="1496">
          <cell r="I1496">
            <v>-73.684060781811993</v>
          </cell>
          <cell r="K1496">
            <v>-1.8335873167034517E-3</v>
          </cell>
          <cell r="V1496">
            <v>1.5768726021927917E-4</v>
          </cell>
          <cell r="W1496">
            <v>0.13510606727146751</v>
          </cell>
        </row>
        <row r="1497">
          <cell r="I1497">
            <v>-73.627993959341651</v>
          </cell>
          <cell r="K1497">
            <v>-1.8365226999691806E-3</v>
          </cell>
          <cell r="V1497">
            <v>1.6021072732309342E-4</v>
          </cell>
          <cell r="W1497">
            <v>0.13521938734906599</v>
          </cell>
        </row>
        <row r="1498">
          <cell r="I1498">
            <v>-73.585993755396601</v>
          </cell>
          <cell r="K1498">
            <v>-1.8392820394185533E-3</v>
          </cell>
          <cell r="V1498">
            <v>1.5796648276766417E-4</v>
          </cell>
          <cell r="W1498">
            <v>0.1353453044828522</v>
          </cell>
        </row>
        <row r="1499">
          <cell r="I1499">
            <v>-73.544324174310205</v>
          </cell>
          <cell r="K1499">
            <v>-1.8420362495074841E-3</v>
          </cell>
          <cell r="V1499">
            <v>1.6050909910319004E-4</v>
          </cell>
          <cell r="W1499">
            <v>0.13547121598739187</v>
          </cell>
        </row>
        <row r="1500">
          <cell r="I1500">
            <v>-73.430162450589748</v>
          </cell>
          <cell r="K1500">
            <v>-1.8464433349528559E-3</v>
          </cell>
          <cell r="V1500">
            <v>1.6064336640423451E-4</v>
          </cell>
          <cell r="W1500">
            <v>0.1355845388746385</v>
          </cell>
        </row>
        <row r="1501">
          <cell r="I1501">
            <v>-73.389342724720251</v>
          </cell>
          <cell r="K1501">
            <v>-1.8491860454178278E-3</v>
          </cell>
          <cell r="V1501">
            <v>1.5839266455204017E-4</v>
          </cell>
          <cell r="W1501">
            <v>0.13571045601601836</v>
          </cell>
        </row>
        <row r="1502">
          <cell r="I1502">
            <v>-73.335247698717851</v>
          </cell>
          <cell r="K1502">
            <v>-1.8520953522067627E-3</v>
          </cell>
          <cell r="V1502">
            <v>1.6092681959532586E-4</v>
          </cell>
          <cell r="W1502">
            <v>0.13582377608104806</v>
          </cell>
        </row>
        <row r="1503">
          <cell r="I1503">
            <v>-73.295090284098464</v>
          </cell>
          <cell r="K1503">
            <v>-1.8548280013888432E-3</v>
          </cell>
          <cell r="V1503">
            <v>1.5867188710042471E-4</v>
          </cell>
          <cell r="W1503">
            <v>0.13594969322740305</v>
          </cell>
        </row>
        <row r="1504">
          <cell r="I1504">
            <v>-73.241694083745685</v>
          </cell>
          <cell r="K1504">
            <v>-1.8577274937753411E-3</v>
          </cell>
          <cell r="V1504">
            <v>1.6121027278641882E-4</v>
          </cell>
          <cell r="W1504">
            <v>0.1360630132874576</v>
          </cell>
        </row>
        <row r="1505">
          <cell r="I1505">
            <v>-73.144000069306387</v>
          </cell>
          <cell r="K1505">
            <v>-1.8619302071059228E-3</v>
          </cell>
          <cell r="V1505">
            <v>1.6135945867646652E-4</v>
          </cell>
          <cell r="W1505">
            <v>0.13618892760662052</v>
          </cell>
        </row>
        <row r="1506">
          <cell r="I1506">
            <v>-73.32406326386959</v>
          </cell>
          <cell r="K1506">
            <v>-1.8589033408293147E-3</v>
          </cell>
          <cell r="V1506">
            <v>8.9183116907936134E-5</v>
          </cell>
          <cell r="W1506">
            <v>0.13630231698796649</v>
          </cell>
        </row>
        <row r="1507">
          <cell r="I1507">
            <v>-73.446038487812032</v>
          </cell>
          <cell r="K1507">
            <v>-1.8573591161599901E-3</v>
          </cell>
          <cell r="V1507">
            <v>8.9257264534002792E-5</v>
          </cell>
          <cell r="W1507">
            <v>0.13641563993049691</v>
          </cell>
        </row>
        <row r="1508">
          <cell r="I1508">
            <v>-73.568115080886528</v>
          </cell>
          <cell r="K1508">
            <v>-1.8558174549919144E-3</v>
          </cell>
          <cell r="V1508">
            <v>9.1745774292247733E-5</v>
          </cell>
          <cell r="W1508">
            <v>0.13652896127195349</v>
          </cell>
        </row>
        <row r="1509">
          <cell r="I1509">
            <v>-73.690293043093021</v>
          </cell>
          <cell r="K1509">
            <v>-1.8542783509470449E-3</v>
          </cell>
          <cell r="V1509">
            <v>8.9405559786136081E-5</v>
          </cell>
          <cell r="W1509">
            <v>0.13664228581555773</v>
          </cell>
        </row>
        <row r="1510">
          <cell r="I1510">
            <v>-73.826165224156398</v>
          </cell>
          <cell r="K1510">
            <v>-1.8525712267057014E-3</v>
          </cell>
          <cell r="V1510">
            <v>8.9487946037320373E-5</v>
          </cell>
          <cell r="W1510">
            <v>0.13676820019614708</v>
          </cell>
        </row>
        <row r="1511">
          <cell r="I1511">
            <v>-73.948557187863869</v>
          </cell>
          <cell r="K1511">
            <v>-1.8510375001818907E-3</v>
          </cell>
          <cell r="V1511">
            <v>9.1982690429865733E-5</v>
          </cell>
          <cell r="W1511">
            <v>0.13688152153346914</v>
          </cell>
        </row>
        <row r="1512">
          <cell r="I1512">
            <v>-74.071050520703437</v>
          </cell>
          <cell r="K1512">
            <v>-1.8495063110732844E-3</v>
          </cell>
          <cell r="V1512">
            <v>8.9636241289453662E-5</v>
          </cell>
          <cell r="W1512">
            <v>0.1369948460812079</v>
          </cell>
        </row>
        <row r="1513">
          <cell r="I1513">
            <v>-74.19364522267503</v>
          </cell>
          <cell r="K1513">
            <v>-1.8479776530881931E-3</v>
          </cell>
          <cell r="V1513">
            <v>8.9710388915521173E-5</v>
          </cell>
          <cell r="W1513">
            <v>0.13710816902373832</v>
          </cell>
        </row>
        <row r="1514">
          <cell r="I1514">
            <v>-74.316341293778692</v>
          </cell>
          <cell r="K1514">
            <v>-1.8464515199557103E-3</v>
          </cell>
          <cell r="V1514">
            <v>9.221114527685286E-5</v>
          </cell>
          <cell r="W1514">
            <v>0.13722149035707359</v>
          </cell>
        </row>
        <row r="1515">
          <cell r="I1515">
            <v>-74.45278915139437</v>
          </cell>
          <cell r="K1515">
            <v>-1.8447587701207679E-3</v>
          </cell>
          <cell r="V1515">
            <v>8.9866922792772977E-5</v>
          </cell>
          <cell r="W1515">
            <v>0.13734740634685805</v>
          </cell>
        </row>
        <row r="1516">
          <cell r="I1516">
            <v>-74.694544959814152</v>
          </cell>
          <cell r="K1516">
            <v>-1.8403051894583375E-3</v>
          </cell>
          <cell r="V1516">
            <v>-1.7015879358012197E-5</v>
          </cell>
          <cell r="W1516">
            <v>0.13746075766060123</v>
          </cell>
        </row>
        <row r="1517">
          <cell r="I1517">
            <v>-74.937174227318266</v>
          </cell>
          <cell r="K1517">
            <v>-1.8358589458315941E-3</v>
          </cell>
          <cell r="V1517">
            <v>-1.7029907288233145E-5</v>
          </cell>
          <cell r="W1517">
            <v>0.13757408062652093</v>
          </cell>
        </row>
        <row r="1518">
          <cell r="I1518">
            <v>-75.120632675792109</v>
          </cell>
          <cell r="K1518">
            <v>-1.8328839859694259E-3</v>
          </cell>
          <cell r="V1518">
            <v>-1.4609087340001663E-5</v>
          </cell>
          <cell r="W1518">
            <v>0.13768740387231479</v>
          </cell>
        </row>
        <row r="1519">
          <cell r="I1519">
            <v>-75.304486278459393</v>
          </cell>
          <cell r="K1519">
            <v>-1.8299139191333459E-3</v>
          </cell>
          <cell r="V1519">
            <v>-1.7057963148675045E-5</v>
          </cell>
          <cell r="W1519">
            <v>0.13780072655836034</v>
          </cell>
        </row>
        <row r="1520">
          <cell r="I1520">
            <v>-75.549175323949271</v>
          </cell>
          <cell r="K1520">
            <v>-1.8254871742750549E-3</v>
          </cell>
          <cell r="V1520">
            <v>-1.7071991078895997E-5</v>
          </cell>
          <cell r="W1520">
            <v>0.13791404952428007</v>
          </cell>
        </row>
        <row r="1521">
          <cell r="I1521">
            <v>-75.808580706455189</v>
          </cell>
          <cell r="K1521">
            <v>-1.8209015879480084E-3</v>
          </cell>
          <cell r="V1521">
            <v>-1.7087577668030385E-5</v>
          </cell>
          <cell r="W1521">
            <v>0.13803996393085749</v>
          </cell>
        </row>
        <row r="1522">
          <cell r="I1522">
            <v>-75.994042364443274</v>
          </cell>
          <cell r="K1522">
            <v>-1.8179489293741963E-3</v>
          </cell>
          <cell r="V1522">
            <v>-1.4658519094147074E-5</v>
          </cell>
          <cell r="W1522">
            <v>0.13815328717759837</v>
          </cell>
        </row>
        <row r="1523">
          <cell r="I1523">
            <v>-76.179904298989527</v>
          </cell>
          <cell r="K1523">
            <v>-1.815001110783476E-3</v>
          </cell>
          <cell r="V1523">
            <v>-1.7115633528472285E-5</v>
          </cell>
          <cell r="W1523">
            <v>0.1382666098626969</v>
          </cell>
        </row>
        <row r="1524">
          <cell r="I1524">
            <v>-76.427604456465488</v>
          </cell>
          <cell r="K1524">
            <v>-1.8106014819247213E-3</v>
          </cell>
          <cell r="V1524">
            <v>-1.7129661458693233E-5</v>
          </cell>
          <cell r="W1524">
            <v>0.1383799328286166</v>
          </cell>
        </row>
        <row r="1525">
          <cell r="I1525">
            <v>-76.628401406813339</v>
          </cell>
          <cell r="K1525">
            <v>-1.8075001664338503E-3</v>
          </cell>
          <cell r="V1525">
            <v>-1.7145248047827622E-5</v>
          </cell>
          <cell r="W1525">
            <v>0.13850584723519405</v>
          </cell>
        </row>
        <row r="1526">
          <cell r="I1526">
            <v>-76.739901430493404</v>
          </cell>
          <cell r="K1526">
            <v>-1.8061865761966165E-3</v>
          </cell>
          <cell r="V1526">
            <v>-6.3728662245614016E-5</v>
          </cell>
          <cell r="W1526">
            <v>0.13860656517179612</v>
          </cell>
        </row>
        <row r="1527">
          <cell r="I1527">
            <v>-76.80359720580401</v>
          </cell>
          <cell r="K1527">
            <v>-1.8061641360036934E-3</v>
          </cell>
          <cell r="V1527">
            <v>-6.6233872185797991E-5</v>
          </cell>
          <cell r="W1527">
            <v>0.13871988697702411</v>
          </cell>
        </row>
        <row r="1528">
          <cell r="I1528">
            <v>-76.867293004786958</v>
          </cell>
          <cell r="K1528">
            <v>-1.8061417324444964E-3</v>
          </cell>
          <cell r="V1528">
            <v>-6.3832869723849073E-5</v>
          </cell>
          <cell r="W1528">
            <v>0.13883321108141572</v>
          </cell>
        </row>
        <row r="1529">
          <cell r="I1529">
            <v>-76.992830458275321</v>
          </cell>
          <cell r="K1529">
            <v>-1.8046686671439071E-3</v>
          </cell>
          <cell r="V1529">
            <v>-6.6342087643667141E-5</v>
          </cell>
          <cell r="W1529">
            <v>0.13894653288476547</v>
          </cell>
        </row>
        <row r="1530">
          <cell r="I1530">
            <v>-77.056527793761461</v>
          </cell>
          <cell r="K1530">
            <v>-1.804647518789691E-3</v>
          </cell>
          <cell r="V1530">
            <v>-6.3937077202085864E-5</v>
          </cell>
          <cell r="W1530">
            <v>0.13905985699103532</v>
          </cell>
        </row>
        <row r="1531">
          <cell r="I1531">
            <v>-77.120225150377621</v>
          </cell>
          <cell r="K1531">
            <v>-1.8046264048759324E-3</v>
          </cell>
          <cell r="V1531">
            <v>-6.645030310153629E-5</v>
          </cell>
          <cell r="W1531">
            <v>0.13917317879250682</v>
          </cell>
        </row>
        <row r="1532">
          <cell r="I1532">
            <v>-77.183922528072983</v>
          </cell>
          <cell r="K1532">
            <v>-1.8046053253185691E-3</v>
          </cell>
          <cell r="V1532">
            <v>-6.4041284680321789E-5</v>
          </cell>
          <cell r="W1532">
            <v>0.13928650290065489</v>
          </cell>
        </row>
        <row r="1533">
          <cell r="I1533">
            <v>-77.247619926796844</v>
          </cell>
          <cell r="K1533">
            <v>-1.8045842800338133E-3</v>
          </cell>
          <cell r="V1533">
            <v>-6.655851855940544E-5</v>
          </cell>
          <cell r="W1533">
            <v>0.13939982470024817</v>
          </cell>
        </row>
        <row r="1534">
          <cell r="I1534">
            <v>-77.37326551744944</v>
          </cell>
          <cell r="K1534">
            <v>-1.8031184624778289E-3</v>
          </cell>
          <cell r="V1534">
            <v>-6.4145492158556832E-5</v>
          </cell>
          <cell r="W1534">
            <v>0.13951314881027443</v>
          </cell>
        </row>
        <row r="1535">
          <cell r="I1535">
            <v>-77.436964358615157</v>
          </cell>
          <cell r="K1535">
            <v>-1.8030986581147694E-3</v>
          </cell>
          <cell r="V1535">
            <v>-6.6666734017274576E-5</v>
          </cell>
          <cell r="W1535">
            <v>0.13962647060798952</v>
          </cell>
        </row>
        <row r="1536">
          <cell r="I1536">
            <v>-77.811910861881714</v>
          </cell>
          <cell r="K1536">
            <v>-1.79586657032919E-3</v>
          </cell>
          <cell r="V1536">
            <v>-9.3903403402690659E-5</v>
          </cell>
          <cell r="W1536">
            <v>0.13973977793932857</v>
          </cell>
        </row>
        <row r="1537">
          <cell r="I1537">
            <v>-78.252433050946863</v>
          </cell>
          <cell r="K1537">
            <v>-1.7872049085812271E-3</v>
          </cell>
          <cell r="V1537">
            <v>-9.397955501835242E-5</v>
          </cell>
          <cell r="W1537">
            <v>0.13985310088053002</v>
          </cell>
        </row>
        <row r="1538">
          <cell r="I1538">
            <v>-78.63295498730136</v>
          </cell>
          <cell r="K1538">
            <v>-1.7799973999001765E-3</v>
          </cell>
          <cell r="V1538">
            <v>-9.1580556817424309E-5</v>
          </cell>
          <cell r="W1538">
            <v>0.13996642546311644</v>
          </cell>
        </row>
        <row r="1539">
          <cell r="I1539">
            <v>-79.01605127145605</v>
          </cell>
          <cell r="K1539">
            <v>-1.7728015528062047E-3</v>
          </cell>
          <cell r="V1539">
            <v>-9.4131858249677758E-5</v>
          </cell>
          <cell r="W1539">
            <v>0.140079746762933</v>
          </cell>
        </row>
        <row r="1540">
          <cell r="I1540">
            <v>-79.466459160197346</v>
          </cell>
          <cell r="K1540">
            <v>-1.764179539883903E-3</v>
          </cell>
          <cell r="V1540">
            <v>-9.4208009865340414E-5</v>
          </cell>
          <cell r="W1540">
            <v>0.14019306970413445</v>
          </cell>
        </row>
        <row r="1541">
          <cell r="I1541">
            <v>-79.855309103589107</v>
          </cell>
          <cell r="K1541">
            <v>-1.7570080925016643E-3</v>
          </cell>
          <cell r="V1541">
            <v>-9.4284161481003964E-5</v>
          </cell>
          <cell r="W1541">
            <v>0.14030639264533595</v>
          </cell>
        </row>
        <row r="1542">
          <cell r="I1542">
            <v>-80.24681550354039</v>
          </cell>
          <cell r="K1542">
            <v>-1.7498482202676399E-3</v>
          </cell>
          <cell r="V1542">
            <v>-9.4360313096665738E-5</v>
          </cell>
          <cell r="W1542">
            <v>0.1404197155865374</v>
          </cell>
        </row>
        <row r="1543">
          <cell r="I1543">
            <v>-80.707430465355046</v>
          </cell>
          <cell r="K1543">
            <v>-1.7412655742785645E-3</v>
          </cell>
          <cell r="V1543">
            <v>-9.195129494775753E-5</v>
          </cell>
          <cell r="W1543">
            <v>0.14053304017576851</v>
          </cell>
        </row>
        <row r="1544">
          <cell r="I1544">
            <v>-81.10487643972337</v>
          </cell>
          <cell r="K1544">
            <v>-1.7341299241004234E-3</v>
          </cell>
          <cell r="V1544">
            <v>-9.4512616327991063E-5</v>
          </cell>
          <cell r="W1544">
            <v>0.14064636146894036</v>
          </cell>
        </row>
        <row r="1545">
          <cell r="I1545">
            <v>-81.490483363001516</v>
          </cell>
          <cell r="K1545">
            <v>-1.7271602639005543E-3</v>
          </cell>
          <cell r="V1545">
            <v>-9.4580306653024539E-5</v>
          </cell>
          <cell r="W1545">
            <v>0.14074709297223054</v>
          </cell>
        </row>
        <row r="1546">
          <cell r="I1546">
            <v>-82.059202653922469</v>
          </cell>
          <cell r="K1546">
            <v>-1.7168778886762362E-3</v>
          </cell>
          <cell r="V1546">
            <v>-1.1211321076943156E-4</v>
          </cell>
          <cell r="W1546">
            <v>0.14088558599049025</v>
          </cell>
        </row>
        <row r="1547">
          <cell r="I1547">
            <v>-82.564647513458738</v>
          </cell>
          <cell r="K1547">
            <v>-1.7080450373657813E-3</v>
          </cell>
          <cell r="V1547">
            <v>-1.1222343020981619E-4</v>
          </cell>
          <cell r="W1547">
            <v>0.14102409179493169</v>
          </cell>
        </row>
        <row r="1548">
          <cell r="I1548">
            <v>-83.144368980158546</v>
          </cell>
          <cell r="K1548">
            <v>-1.697801595309496E-3</v>
          </cell>
          <cell r="V1548">
            <v>-1.1233364965020171E-4</v>
          </cell>
          <cell r="W1548">
            <v>0.14116259759937314</v>
          </cell>
        </row>
        <row r="1549">
          <cell r="I1549">
            <v>-83.644504622912038</v>
          </cell>
          <cell r="K1549">
            <v>-1.6891552809119598E-3</v>
          </cell>
          <cell r="V1549">
            <v>-1.1243384914145958E-4</v>
          </cell>
          <cell r="W1549">
            <v>0.14128851196704717</v>
          </cell>
        </row>
        <row r="1550">
          <cell r="I1550">
            <v>-84.16400152516124</v>
          </cell>
          <cell r="K1550">
            <v>-1.6803747444098503E-3</v>
          </cell>
          <cell r="V1550">
            <v>-1.1254406858184421E-4</v>
          </cell>
          <cell r="W1550">
            <v>0.14142701777148864</v>
          </cell>
        </row>
        <row r="1551">
          <cell r="I1551">
            <v>-84.760283433718214</v>
          </cell>
          <cell r="K1551">
            <v>-1.6701875296388372E-3</v>
          </cell>
          <cell r="V1551">
            <v>-1.1265428802222933E-4</v>
          </cell>
          <cell r="W1551">
            <v>0.14156552357593011</v>
          </cell>
        </row>
        <row r="1552">
          <cell r="I1552">
            <v>-85.274618677629917</v>
          </cell>
          <cell r="K1552">
            <v>-1.6615903419379527E-3</v>
          </cell>
          <cell r="V1552">
            <v>-1.1275448751348764E-4</v>
          </cell>
          <cell r="W1552">
            <v>0.14169143794360414</v>
          </cell>
        </row>
        <row r="1553">
          <cell r="I1553">
            <v>-85.808746922502124</v>
          </cell>
          <cell r="K1553">
            <v>-1.6528616690275322E-3</v>
          </cell>
          <cell r="V1553">
            <v>-1.1286470695387228E-4</v>
          </cell>
          <cell r="W1553">
            <v>0.14182994374804561</v>
          </cell>
        </row>
        <row r="1554">
          <cell r="I1554">
            <v>-86.422282689038298</v>
          </cell>
          <cell r="K1554">
            <v>-1.6427302089972622E-3</v>
          </cell>
          <cell r="V1554">
            <v>-1.1297492639425736E-4</v>
          </cell>
          <cell r="W1554">
            <v>0.14196844955248702</v>
          </cell>
        </row>
        <row r="1555">
          <cell r="I1555">
            <v>-86.966822757390418</v>
          </cell>
          <cell r="K1555">
            <v>-1.6340369332396305E-3</v>
          </cell>
          <cell r="V1555">
            <v>-1.1308514583464156E-4</v>
          </cell>
          <cell r="W1555">
            <v>0.14210695535692849</v>
          </cell>
        </row>
        <row r="1556">
          <cell r="I1556">
            <v>-87.393608097448535</v>
          </cell>
          <cell r="K1556">
            <v>-1.6272097579441425E-3</v>
          </cell>
          <cell r="V1556">
            <v>-5.0295695560967288E-5</v>
          </cell>
          <cell r="W1556">
            <v>0.14220772298388262</v>
          </cell>
        </row>
        <row r="1557">
          <cell r="I1557">
            <v>-87.762292578342652</v>
          </cell>
          <cell r="K1557">
            <v>-1.6216651897266341E-3</v>
          </cell>
          <cell r="V1557">
            <v>-5.0335775360864914E-5</v>
          </cell>
          <cell r="W1557">
            <v>0.14232104594358291</v>
          </cell>
        </row>
        <row r="1558">
          <cell r="I1558">
            <v>-88.210267598188196</v>
          </cell>
          <cell r="K1558">
            <v>-1.614714269550815E-3</v>
          </cell>
          <cell r="V1558">
            <v>-5.2894647805769556E-5</v>
          </cell>
          <cell r="W1558">
            <v>0.14243436799017148</v>
          </cell>
        </row>
        <row r="1559">
          <cell r="I1559">
            <v>-88.66150666478633</v>
          </cell>
          <cell r="K1559">
            <v>-1.6077744010986217E-3</v>
          </cell>
          <cell r="V1559">
            <v>-5.0415934960661474E-5</v>
          </cell>
          <cell r="W1559">
            <v>0.14254769186298347</v>
          </cell>
        </row>
        <row r="1560">
          <cell r="I1560">
            <v>-89.116044348800031</v>
          </cell>
          <cell r="K1560">
            <v>-1.6008455580332006E-3</v>
          </cell>
          <cell r="V1560">
            <v>-5.0456014760559094E-5</v>
          </cell>
          <cell r="W1560">
            <v>0.14266101482268373</v>
          </cell>
        </row>
        <row r="1561">
          <cell r="I1561">
            <v>-89.573915710821751</v>
          </cell>
          <cell r="K1561">
            <v>-1.5939277141013173E-3</v>
          </cell>
          <cell r="V1561">
            <v>-5.3020899175179102E-5</v>
          </cell>
          <cell r="W1561">
            <v>0.14277433686709284</v>
          </cell>
        </row>
        <row r="1562">
          <cell r="I1562">
            <v>-89.955196135740763</v>
          </cell>
          <cell r="K1562">
            <v>-1.5884315283269154E-3</v>
          </cell>
          <cell r="V1562">
            <v>-5.053617436035522E-5</v>
          </cell>
          <cell r="W1562">
            <v>0.14288766074208431</v>
          </cell>
        </row>
        <row r="1563">
          <cell r="I1563">
            <v>-90.419142853092126</v>
          </cell>
          <cell r="K1563">
            <v>-1.5815344863196717E-3</v>
          </cell>
          <cell r="V1563">
            <v>-5.0576254160253721E-5</v>
          </cell>
          <cell r="W1563">
            <v>0.14300098370178457</v>
          </cell>
        </row>
        <row r="1564">
          <cell r="I1564">
            <v>-90.886523376112365</v>
          </cell>
          <cell r="K1564">
            <v>-1.5746483669550576E-3</v>
          </cell>
          <cell r="V1564">
            <v>-5.0616333960151333E-5</v>
          </cell>
          <cell r="W1564">
            <v>0.14311430666148486</v>
          </cell>
        </row>
        <row r="1565">
          <cell r="I1565">
            <v>-91.357374693731487</v>
          </cell>
          <cell r="K1565">
            <v>-1.5677731443068006E-3</v>
          </cell>
          <cell r="V1565">
            <v>-5.3189234334391242E-5</v>
          </cell>
          <cell r="W1565">
            <v>0.14322762870298802</v>
          </cell>
        </row>
        <row r="1566">
          <cell r="I1566">
            <v>-92.247262537682488</v>
          </cell>
          <cell r="K1566">
            <v>-1.5538776718435406E-3</v>
          </cell>
          <cell r="V1566">
            <v>-5.0696493559947466E-5</v>
          </cell>
          <cell r="W1566">
            <v>0.14334095258088542</v>
          </cell>
        </row>
        <row r="1567">
          <cell r="I1567">
            <v>-93.15188158801125</v>
          </cell>
          <cell r="K1567">
            <v>-1.5400041530803021E-3</v>
          </cell>
          <cell r="V1567">
            <v>-5.0736573359845519E-5</v>
          </cell>
          <cell r="W1567">
            <v>0.14345427554058568</v>
          </cell>
        </row>
        <row r="1568">
          <cell r="I1568">
            <v>-94.071597753247957</v>
          </cell>
          <cell r="K1568">
            <v>-1.5261525360305993E-3</v>
          </cell>
          <cell r="V1568">
            <v>-5.0776653159744033E-5</v>
          </cell>
          <cell r="W1568">
            <v>0.14356759850028597</v>
          </cell>
        </row>
        <row r="1569">
          <cell r="I1569">
            <v>-95.006789161502525</v>
          </cell>
          <cell r="K1569">
            <v>-1.512322768871957E-3</v>
          </cell>
          <cell r="V1569">
            <v>-5.0816732959641646E-5</v>
          </cell>
          <cell r="W1569">
            <v>0.14368092145998626</v>
          </cell>
        </row>
        <row r="1570">
          <cell r="I1570">
            <v>-95.957846674853002</v>
          </cell>
          <cell r="K1570">
            <v>-1.4985147999452642E-3</v>
          </cell>
          <cell r="V1570">
            <v>-5.339965328340641E-5</v>
          </cell>
          <cell r="W1570">
            <v>0.14379424349785699</v>
          </cell>
        </row>
        <row r="1571">
          <cell r="I1571">
            <v>-97.016699618257803</v>
          </cell>
          <cell r="K1571">
            <v>-1.4833278904166239E-3</v>
          </cell>
          <cell r="V1571">
            <v>-5.0896892559437772E-5</v>
          </cell>
          <cell r="W1571">
            <v>0.14390756737938681</v>
          </cell>
        </row>
        <row r="1572">
          <cell r="I1572">
            <v>-98.002437254334367</v>
          </cell>
          <cell r="K1572">
            <v>-1.4695644657587526E-3</v>
          </cell>
          <cell r="V1572">
            <v>-5.0936972359335819E-5</v>
          </cell>
          <cell r="W1572">
            <v>0.14402089033908708</v>
          </cell>
        </row>
        <row r="1573">
          <cell r="I1573">
            <v>-99.005341747710119</v>
          </cell>
          <cell r="K1573">
            <v>-1.4558226835961927E-3</v>
          </cell>
          <cell r="V1573">
            <v>-5.0977052159234339E-5</v>
          </cell>
          <cell r="W1573">
            <v>0.14413421329878737</v>
          </cell>
        </row>
        <row r="1574">
          <cell r="I1574">
            <v>-100.02586223127938</v>
          </cell>
          <cell r="K1574">
            <v>-1.4421024929209697E-3</v>
          </cell>
          <cell r="V1574">
            <v>-5.3567988442618103E-5</v>
          </cell>
          <cell r="W1574">
            <v>0.14424753533375217</v>
          </cell>
        </row>
        <row r="1575">
          <cell r="I1575">
            <v>-101.06446364319977</v>
          </cell>
          <cell r="K1575">
            <v>-1.4284038428852717E-3</v>
          </cell>
          <cell r="V1575">
            <v>-5.1057211759030459E-5</v>
          </cell>
          <cell r="W1575">
            <v>0.14436085921818792</v>
          </cell>
        </row>
        <row r="1576">
          <cell r="I1576">
            <v>-102.62768108256233</v>
          </cell>
          <cell r="K1576">
            <v>-1.4077507129645278E-3</v>
          </cell>
          <cell r="V1576">
            <v>-1.0730430464531283E-4</v>
          </cell>
          <cell r="W1576">
            <v>0.14447415136518033</v>
          </cell>
        </row>
        <row r="1577">
          <cell r="I1577">
            <v>-104.13036299057873</v>
          </cell>
          <cell r="K1577">
            <v>-1.3885240579997109E-3</v>
          </cell>
          <cell r="V1577">
            <v>-1.0994534011820512E-4</v>
          </cell>
          <cell r="W1577">
            <v>0.14458747237905886</v>
          </cell>
        </row>
        <row r="1578">
          <cell r="I1578">
            <v>-105.78052982273564</v>
          </cell>
          <cell r="K1578">
            <v>-1.3679345092138908E-3</v>
          </cell>
          <cell r="V1578">
            <v>-1.0747263979291746E-4</v>
          </cell>
          <cell r="W1578">
            <v>0.14470079723624302</v>
          </cell>
        </row>
        <row r="1579">
          <cell r="I1579">
            <v>-107.36764339962373</v>
          </cell>
          <cell r="K1579">
            <v>-1.3487691033250775E-3</v>
          </cell>
          <cell r="V1579">
            <v>-1.075568073667198E-4</v>
          </cell>
          <cell r="W1579">
            <v>0.14481412017177436</v>
          </cell>
        </row>
        <row r="1580">
          <cell r="I1580">
            <v>-109.01699497566737</v>
          </cell>
          <cell r="K1580">
            <v>-1.3295181595688818E-3</v>
          </cell>
          <cell r="V1580">
            <v>-1.1021342942616555E-4</v>
          </cell>
          <cell r="W1580">
            <v>0.14494003261824842</v>
          </cell>
        </row>
        <row r="1581">
          <cell r="I1581">
            <v>-110.81027851903794</v>
          </cell>
          <cell r="K1581">
            <v>-1.3090247531833985E-3</v>
          </cell>
          <cell r="V1581">
            <v>-1.0773449446696913E-4</v>
          </cell>
          <cell r="W1581">
            <v>0.1450533574801183</v>
          </cell>
        </row>
        <row r="1582">
          <cell r="I1582">
            <v>-112.53653924018128</v>
          </cell>
          <cell r="K1582">
            <v>-1.2899518808334146E-3</v>
          </cell>
          <cell r="V1582">
            <v>-1.0781866204077168E-4</v>
          </cell>
          <cell r="W1582">
            <v>0.14516668041564962</v>
          </cell>
        </row>
        <row r="1583">
          <cell r="I1583">
            <v>-114.43686881346677</v>
          </cell>
          <cell r="K1583">
            <v>-1.2695213083726631E-3</v>
          </cell>
          <cell r="V1583">
            <v>-1.0790282961457377E-4</v>
          </cell>
          <cell r="W1583">
            <v>0.14528000335118096</v>
          </cell>
        </row>
        <row r="1584">
          <cell r="I1584">
            <v>-116.26735298837555</v>
          </cell>
          <cell r="K1584">
            <v>-1.2505089576045269E-3</v>
          </cell>
          <cell r="V1584">
            <v>-1.1055811567925754E-4</v>
          </cell>
          <cell r="W1584">
            <v>0.14539332435434926</v>
          </cell>
        </row>
        <row r="1585">
          <cell r="I1585">
            <v>-118.1515154642367</v>
          </cell>
          <cell r="K1585">
            <v>-1.2315262210899232E-3</v>
          </cell>
          <cell r="V1585">
            <v>-1.0807116476217842E-4</v>
          </cell>
          <cell r="W1585">
            <v>0.14550664922224368</v>
          </cell>
        </row>
        <row r="1586">
          <cell r="I1586">
            <v>-121.66099241762761</v>
          </cell>
          <cell r="K1586">
            <v>-1.197139627992322E-3</v>
          </cell>
          <cell r="V1586">
            <v>-1.2105189489096166E-4</v>
          </cell>
          <cell r="W1586">
            <v>0.14564514489832642</v>
          </cell>
        </row>
        <row r="1587">
          <cell r="I1587">
            <v>-125.37099878684718</v>
          </cell>
          <cell r="K1587">
            <v>-1.1628183747675951E-3</v>
          </cell>
          <cell r="V1587">
            <v>-1.2116701297203743E-4</v>
          </cell>
          <cell r="W1587">
            <v>0.14578365069878305</v>
          </cell>
        </row>
        <row r="1588">
          <cell r="I1588">
            <v>-129.29920668687654</v>
          </cell>
          <cell r="K1588">
            <v>-1.1285622753586376E-3</v>
          </cell>
          <cell r="V1588">
            <v>-1.2386260131329039E-4</v>
          </cell>
          <cell r="W1588">
            <v>0.14592215433168429</v>
          </cell>
        </row>
        <row r="1589">
          <cell r="I1589">
            <v>-133.44241731725504</v>
          </cell>
          <cell r="K1589">
            <v>-1.0944654948877733E-3</v>
          </cell>
          <cell r="V1589">
            <v>-1.2138678385409057E-4</v>
          </cell>
          <cell r="W1589">
            <v>0.14604807086329108</v>
          </cell>
        </row>
        <row r="1590">
          <cell r="I1590">
            <v>-137.86819532098161</v>
          </cell>
          <cell r="K1590">
            <v>-1.0603361189728952E-3</v>
          </cell>
          <cell r="V1590">
            <v>-1.2150190193516597E-4</v>
          </cell>
          <cell r="W1590">
            <v>0.14618657666374771</v>
          </cell>
        </row>
        <row r="1591">
          <cell r="I1591">
            <v>-142.5793796188396</v>
          </cell>
          <cell r="K1591">
            <v>-1.0262713542162764E-3</v>
          </cell>
          <cell r="V1591">
            <v>-1.2161702001624162E-4</v>
          </cell>
          <cell r="W1591">
            <v>0.14632508246420428</v>
          </cell>
        </row>
        <row r="1592">
          <cell r="I1592">
            <v>-147.60447125545809</v>
          </cell>
          <cell r="K1592">
            <v>-9.9227101731597122E-4</v>
          </cell>
          <cell r="V1592">
            <v>-1.2432218297318105E-4</v>
          </cell>
          <cell r="W1592">
            <v>0.14646358608906304</v>
          </cell>
        </row>
        <row r="1593">
          <cell r="I1593">
            <v>-152.97589681389411</v>
          </cell>
          <cell r="K1593">
            <v>-9.5833492566275069E-4</v>
          </cell>
          <cell r="V1593">
            <v>-1.2184725617839263E-4</v>
          </cell>
          <cell r="W1593">
            <v>0.14660209406511754</v>
          </cell>
        </row>
        <row r="1594">
          <cell r="I1594">
            <v>-158.73070836304919</v>
          </cell>
          <cell r="K1594">
            <v>-9.2446289733683225E-4</v>
          </cell>
          <cell r="V1594">
            <v>-1.2196237425946813E-4</v>
          </cell>
          <cell r="W1594">
            <v>0.14674059986557414</v>
          </cell>
        </row>
        <row r="1595">
          <cell r="I1595">
            <v>-164.88316534965577</v>
          </cell>
          <cell r="K1595">
            <v>-8.9073111039398765E-4</v>
          </cell>
          <cell r="V1595">
            <v>-1.2206702706044589E-4</v>
          </cell>
          <cell r="W1595">
            <v>0.14686651422962563</v>
          </cell>
        </row>
        <row r="1596">
          <cell r="I1596">
            <v>-170.96130654768157</v>
          </cell>
          <cell r="K1596">
            <v>-8.5979969580847774E-4</v>
          </cell>
          <cell r="V1596">
            <v>-2.5993977295884027E-5</v>
          </cell>
          <cell r="W1596">
            <v>0.1469924770663443</v>
          </cell>
        </row>
        <row r="1597">
          <cell r="I1597">
            <v>-177.15855133574667</v>
          </cell>
          <cell r="K1597">
            <v>-8.303624139074893E-4</v>
          </cell>
          <cell r="V1597">
            <v>-2.6014017196146402E-5</v>
          </cell>
          <cell r="W1597">
            <v>0.14710580003136034</v>
          </cell>
        </row>
        <row r="1598">
          <cell r="I1598">
            <v>-184.11567197693083</v>
          </cell>
          <cell r="K1598">
            <v>-7.9960127086160554E-4</v>
          </cell>
          <cell r="V1598">
            <v>-2.6034057096408769E-5</v>
          </cell>
          <cell r="W1598">
            <v>0.14721912299637632</v>
          </cell>
        </row>
        <row r="1599">
          <cell r="I1599">
            <v>-191.2773537843548</v>
          </cell>
          <cell r="K1599">
            <v>-7.7025557573941704E-4</v>
          </cell>
          <cell r="V1599">
            <v>-2.6054096996671154E-5</v>
          </cell>
          <cell r="W1599">
            <v>0.14733244596139239</v>
          </cell>
        </row>
        <row r="1600">
          <cell r="I1600">
            <v>-199.36206164076674</v>
          </cell>
          <cell r="K1600">
            <v>-7.3958791366008682E-4</v>
          </cell>
          <cell r="V1600">
            <v>-2.6074136896933525E-5</v>
          </cell>
          <cell r="W1600">
            <v>0.14744576892640843</v>
          </cell>
        </row>
        <row r="1601">
          <cell r="I1601">
            <v>-207.73216910714785</v>
          </cell>
          <cell r="K1601">
            <v>-7.1033338183911963E-4</v>
          </cell>
          <cell r="V1601">
            <v>-2.6094176797195903E-5</v>
          </cell>
          <cell r="W1601">
            <v>0.14755909189142444</v>
          </cell>
        </row>
        <row r="1602">
          <cell r="I1602">
            <v>-217.24238543128098</v>
          </cell>
          <cell r="K1602">
            <v>-6.7975877208435709E-4</v>
          </cell>
          <cell r="V1602">
            <v>-2.6114216697458267E-5</v>
          </cell>
          <cell r="W1602">
            <v>0.14767241485644045</v>
          </cell>
        </row>
        <row r="1603">
          <cell r="I1603">
            <v>-227.15474921349684</v>
          </cell>
          <cell r="K1603">
            <v>-6.5059498268879318E-4</v>
          </cell>
          <cell r="V1603">
            <v>-2.6134256597720645E-5</v>
          </cell>
          <cell r="W1603">
            <v>0.14778573782145651</v>
          </cell>
        </row>
        <row r="1604">
          <cell r="I1604">
            <v>-238.50340708988335</v>
          </cell>
          <cell r="K1604">
            <v>-6.2011299923812912E-4</v>
          </cell>
          <cell r="V1604">
            <v>-2.6154296497983013E-5</v>
          </cell>
          <cell r="W1604">
            <v>0.1478990607864725</v>
          </cell>
        </row>
        <row r="1605">
          <cell r="I1605">
            <v>-250.46982732798176</v>
          </cell>
          <cell r="K1605">
            <v>-5.9098925840967082E-4</v>
          </cell>
          <cell r="V1605">
            <v>-2.6176563053830128E-5</v>
          </cell>
          <cell r="W1605">
            <v>0.14802497519204591</v>
          </cell>
        </row>
        <row r="1606">
          <cell r="I1606">
            <v>-260.41124926079408</v>
          </cell>
          <cell r="K1606">
            <v>-5.6881455564253476E-4</v>
          </cell>
          <cell r="V1606">
            <v>-7.8583129268236238E-6</v>
          </cell>
          <cell r="W1606">
            <v>0.14812570882414774</v>
          </cell>
        </row>
        <row r="1607">
          <cell r="I1607">
            <v>-270.51741763044134</v>
          </cell>
          <cell r="K1607">
            <v>-5.479833176653189E-4</v>
          </cell>
          <cell r="V1607">
            <v>-7.8643248969308781E-6</v>
          </cell>
          <cell r="W1607">
            <v>0.14823903179077616</v>
          </cell>
        </row>
        <row r="1608">
          <cell r="I1608">
            <v>-282.13246470315966</v>
          </cell>
          <cell r="K1608">
            <v>-5.2582518329557691E-4</v>
          </cell>
          <cell r="V1608">
            <v>-7.8703368670381053E-6</v>
          </cell>
          <cell r="W1608">
            <v>0.14835235475740466</v>
          </cell>
        </row>
        <row r="1609">
          <cell r="I1609">
            <v>-293.95735429079758</v>
          </cell>
          <cell r="K1609">
            <v>-5.0505855956946039E-4</v>
          </cell>
          <cell r="V1609">
            <v>-7.8763488371453308E-6</v>
          </cell>
          <cell r="W1609">
            <v>0.14846567772403313</v>
          </cell>
        </row>
        <row r="1610">
          <cell r="I1610">
            <v>-306.7762890006432</v>
          </cell>
          <cell r="K1610">
            <v>-4.8432361374394297E-4</v>
          </cell>
          <cell r="V1610">
            <v>-7.8823608072525293E-6</v>
          </cell>
          <cell r="W1610">
            <v>0.14857900069066163</v>
          </cell>
        </row>
        <row r="1611">
          <cell r="I1611">
            <v>-321.66059229114808</v>
          </cell>
          <cell r="K1611">
            <v>-4.6226465855645816E-4</v>
          </cell>
          <cell r="V1611">
            <v>-7.8883727773597853E-6</v>
          </cell>
          <cell r="W1611">
            <v>0.14869232365729007</v>
          </cell>
        </row>
        <row r="1612">
          <cell r="I1612">
            <v>-336.97397604396423</v>
          </cell>
          <cell r="K1612">
            <v>-4.4159388383721739E-4</v>
          </cell>
          <cell r="V1612">
            <v>-1.0525846326115768E-5</v>
          </cell>
          <cell r="W1612">
            <v>0.14880564646104794</v>
          </cell>
        </row>
        <row r="1613">
          <cell r="I1613">
            <v>-354.90612203349087</v>
          </cell>
          <cell r="K1613">
            <v>-4.1960101715590785E-4</v>
          </cell>
          <cell r="V1613">
            <v>-7.9003967175742363E-6</v>
          </cell>
          <cell r="W1613">
            <v>0.14891896959054701</v>
          </cell>
        </row>
        <row r="1614">
          <cell r="I1614">
            <v>-373.52002336078317</v>
          </cell>
          <cell r="K1614">
            <v>-3.9899411931378342E-4</v>
          </cell>
          <cell r="V1614">
            <v>-7.9064086876814364E-6</v>
          </cell>
          <cell r="W1614">
            <v>0.14903229255717551</v>
          </cell>
        </row>
        <row r="1615">
          <cell r="I1615">
            <v>-394.12872633385291</v>
          </cell>
          <cell r="K1615">
            <v>-3.7841853630164306E-4</v>
          </cell>
          <cell r="V1615">
            <v>-7.9124206577886907E-6</v>
          </cell>
          <cell r="W1615">
            <v>0.14914561552380395</v>
          </cell>
        </row>
        <row r="1616">
          <cell r="I1616">
            <v>-420.24261321872842</v>
          </cell>
          <cell r="K1616">
            <v>-3.5517325945902802E-4</v>
          </cell>
          <cell r="V1616">
            <v>-2.1115820280525223E-5</v>
          </cell>
          <cell r="W1616">
            <v>0.14925893720683664</v>
          </cell>
        </row>
        <row r="1617">
          <cell r="I1617">
            <v>-448.22008525354562</v>
          </cell>
          <cell r="K1617">
            <v>-3.332846028609242E-4</v>
          </cell>
          <cell r="V1617">
            <v>-2.1133633525236258E-5</v>
          </cell>
          <cell r="W1617">
            <v>0.14938485161311876</v>
          </cell>
        </row>
        <row r="1618">
          <cell r="I1618">
            <v>-482.07997374156196</v>
          </cell>
          <cell r="K1618">
            <v>-3.1011073725902146E-4</v>
          </cell>
          <cell r="V1618">
            <v>-2.1149665445476293E-5</v>
          </cell>
          <cell r="W1618">
            <v>0.14949817457877268</v>
          </cell>
        </row>
        <row r="1619">
          <cell r="I1619">
            <v>-518.90913217052218</v>
          </cell>
          <cell r="K1619">
            <v>-2.8831926394471042E-4</v>
          </cell>
          <cell r="V1619">
            <v>-2.1165697365716272E-5</v>
          </cell>
          <cell r="W1619">
            <v>0.1496114975444266</v>
          </cell>
        </row>
        <row r="1620">
          <cell r="I1620">
            <v>-561.69112136072317</v>
          </cell>
          <cell r="K1620">
            <v>-2.665607774708383E-4</v>
          </cell>
          <cell r="V1620">
            <v>-2.3829445425586902E-5</v>
          </cell>
          <cell r="W1620">
            <v>0.14972482011209431</v>
          </cell>
        </row>
        <row r="1621">
          <cell r="I1621">
            <v>-615.48054064675125</v>
          </cell>
          <cell r="K1621">
            <v>-2.4346949500378897E-4</v>
          </cell>
          <cell r="V1621">
            <v>-2.1199542530667348E-5</v>
          </cell>
          <cell r="W1621">
            <v>0.14985073491636269</v>
          </cell>
        </row>
        <row r="1622">
          <cell r="I1622">
            <v>-676.18505819321285</v>
          </cell>
          <cell r="K1622">
            <v>-2.2177961131442331E-4</v>
          </cell>
          <cell r="V1622">
            <v>-2.1215574450907323E-5</v>
          </cell>
          <cell r="W1622">
            <v>0.14996405788201653</v>
          </cell>
        </row>
        <row r="1623">
          <cell r="I1623">
            <v>-749.92764273622402</v>
          </cell>
          <cell r="K1623">
            <v>-2.0012248355310585E-4</v>
          </cell>
          <cell r="V1623">
            <v>-2.1231606371147247E-5</v>
          </cell>
          <cell r="W1623">
            <v>0.15007738084767047</v>
          </cell>
        </row>
        <row r="1624">
          <cell r="I1624">
            <v>-847.78810874631461</v>
          </cell>
          <cell r="K1624">
            <v>-1.7715594706604835E-4</v>
          </cell>
          <cell r="V1624">
            <v>-2.1247638291387286E-5</v>
          </cell>
          <cell r="W1624">
            <v>0.15019070381332439</v>
          </cell>
        </row>
        <row r="1625">
          <cell r="I1625">
            <v>-966.3426571438863</v>
          </cell>
          <cell r="K1625">
            <v>-1.5555208974020042E-4</v>
          </cell>
          <cell r="V1625">
            <v>-2.1265451536098375E-5</v>
          </cell>
          <cell r="W1625">
            <v>0.15031661821960654</v>
          </cell>
        </row>
        <row r="1626">
          <cell r="I1626">
            <v>-1069.0098646775507</v>
          </cell>
          <cell r="K1626">
            <v>-1.407071685865445E-4</v>
          </cell>
          <cell r="V1626">
            <v>-2.3939664877139109E-5</v>
          </cell>
          <cell r="W1626">
            <v>0.15041734934480525</v>
          </cell>
        </row>
        <row r="1627">
          <cell r="I1627">
            <v>-1183.1202529675265</v>
          </cell>
          <cell r="K1627">
            <v>-1.2722128828271211E-4</v>
          </cell>
          <cell r="V1627">
            <v>-2.1293952727636117E-5</v>
          </cell>
          <cell r="W1627">
            <v>0.15051808126965793</v>
          </cell>
        </row>
        <row r="1628">
          <cell r="I1628">
            <v>-1339.8442017977075</v>
          </cell>
          <cell r="K1628">
            <v>-1.1241517043536938E-4</v>
          </cell>
          <cell r="V1628">
            <v>-2.3971728717590727E-5</v>
          </cell>
          <cell r="W1628">
            <v>0.15061881239432115</v>
          </cell>
        </row>
        <row r="1629">
          <cell r="I1629">
            <v>-1543.8014047728764</v>
          </cell>
          <cell r="K1629">
            <v>-9.7628843555909486E-5</v>
          </cell>
          <cell r="V1629">
            <v>-2.1322453919173858E-5</v>
          </cell>
          <cell r="W1629">
            <v>0.15071954431970935</v>
          </cell>
        </row>
        <row r="1630">
          <cell r="I1630">
            <v>-1820.43606754135</v>
          </cell>
          <cell r="K1630">
            <v>-8.2855350695432376E-5</v>
          </cell>
          <cell r="V1630">
            <v>-2.4005796548070431E-5</v>
          </cell>
          <cell r="W1630">
            <v>0.15083286688443179</v>
          </cell>
        </row>
        <row r="1631">
          <cell r="I1631">
            <v>-2173.41999473859</v>
          </cell>
          <cell r="K1631">
            <v>-6.9445206488467855E-5</v>
          </cell>
          <cell r="V1631">
            <v>-2.1352736435182714E-5</v>
          </cell>
          <cell r="W1631">
            <v>0.15093359881038898</v>
          </cell>
        </row>
        <row r="1632">
          <cell r="I1632">
            <v>-2760.2132669163361</v>
          </cell>
          <cell r="K1632">
            <v>-5.4718355881084815E-5</v>
          </cell>
          <cell r="V1632">
            <v>-2.4037860388521985E-5</v>
          </cell>
          <cell r="W1632">
            <v>0.15103432993394766</v>
          </cell>
        </row>
        <row r="1633">
          <cell r="I1633">
            <v>-3777.9543843310985</v>
          </cell>
          <cell r="K1633">
            <v>-4.0007803016491171E-5</v>
          </cell>
          <cell r="V1633">
            <v>-2.1383018951191567E-5</v>
          </cell>
          <cell r="W1633">
            <v>0.15114765330106861</v>
          </cell>
        </row>
        <row r="1634">
          <cell r="I1634">
            <v>-5674.4874844263222</v>
          </cell>
          <cell r="K1634">
            <v>-2.6654105195357985E-5</v>
          </cell>
          <cell r="V1634">
            <v>-2.4071928219001757E-5</v>
          </cell>
          <cell r="W1634">
            <v>0.1512483844240583</v>
          </cell>
        </row>
        <row r="1635">
          <cell r="I1635">
            <v>-12626.774280604459</v>
          </cell>
          <cell r="K1635">
            <v>-1.1986364411230289E-5</v>
          </cell>
          <cell r="V1635">
            <v>-2.408796013922765E-5</v>
          </cell>
          <cell r="W1635">
            <v>0.15134911594881625</v>
          </cell>
        </row>
        <row r="1636">
          <cell r="I1636">
            <v>113830.13365047</v>
          </cell>
          <cell r="K1636">
            <v>1.3307111870600174E-6</v>
          </cell>
          <cell r="V1636">
            <v>-8.0360000433260645E-6</v>
          </cell>
          <cell r="W1636">
            <v>0.15147503206005586</v>
          </cell>
        </row>
        <row r="1637">
          <cell r="I1637">
            <v>11401.945608537519</v>
          </cell>
          <cell r="K1637">
            <v>1.3296059452102998E-5</v>
          </cell>
          <cell r="V1637">
            <v>-8.0426800101119915E-6</v>
          </cell>
          <cell r="W1637">
            <v>0.15160094646742081</v>
          </cell>
        </row>
        <row r="1638">
          <cell r="I1638">
            <v>5710.446791507783</v>
          </cell>
          <cell r="K1638">
            <v>2.6570050755737769E-5</v>
          </cell>
          <cell r="V1638">
            <v>-8.0493599768976796E-6</v>
          </cell>
          <cell r="W1638">
            <v>0.15172686087478579</v>
          </cell>
        </row>
        <row r="1639">
          <cell r="I1639">
            <v>3813.2857628270472</v>
          </cell>
          <cell r="K1639">
            <v>3.9822028806796039E-5</v>
          </cell>
          <cell r="V1639">
            <v>-8.056039943683488E-6</v>
          </cell>
          <cell r="W1639">
            <v>0.15185277528215077</v>
          </cell>
        </row>
        <row r="1640">
          <cell r="I1640">
            <v>2938.1632628036523</v>
          </cell>
          <cell r="K1640">
            <v>5.1725747111263314E-5</v>
          </cell>
          <cell r="V1640">
            <v>-8.0627199104694133E-6</v>
          </cell>
          <cell r="W1640">
            <v>0.15197868968951572</v>
          </cell>
        </row>
        <row r="1641">
          <cell r="I1641">
            <v>2342.41467191324</v>
          </cell>
          <cell r="K1641">
            <v>6.4934960549359953E-5</v>
          </cell>
          <cell r="V1641">
            <v>-8.0693998772551014E-6</v>
          </cell>
          <cell r="W1641">
            <v>0.1521046040968807</v>
          </cell>
        </row>
        <row r="1642">
          <cell r="I1642">
            <v>1948.617422170006</v>
          </cell>
          <cell r="K1642">
            <v>7.8122322517749237E-5</v>
          </cell>
          <cell r="V1642">
            <v>-1.076810645479266E-5</v>
          </cell>
          <cell r="W1642">
            <v>0.15223051833762649</v>
          </cell>
        </row>
        <row r="1643">
          <cell r="I1643">
            <v>1693.5102088556941</v>
          </cell>
          <cell r="K1643">
            <v>8.9964874335750117E-5</v>
          </cell>
          <cell r="V1643">
            <v>-8.0827598108268351E-6</v>
          </cell>
          <cell r="W1643">
            <v>0.15235643291161061</v>
          </cell>
        </row>
        <row r="1644">
          <cell r="I1644">
            <v>1478.8348436694791</v>
          </cell>
          <cell r="K1644">
            <v>1.0310978821353398E-4</v>
          </cell>
          <cell r="V1644">
            <v>-8.0894397776125232E-6</v>
          </cell>
          <cell r="W1644">
            <v>0.15248234731897561</v>
          </cell>
        </row>
        <row r="1645">
          <cell r="I1645">
            <v>1312.9511218196233</v>
          </cell>
          <cell r="K1645">
            <v>1.1623301081429177E-4</v>
          </cell>
          <cell r="V1645">
            <v>-8.0961197443984501E-6</v>
          </cell>
          <cell r="W1645">
            <v>0.15260826172634057</v>
          </cell>
        </row>
        <row r="1646">
          <cell r="I1646">
            <v>1257.5247468952505</v>
          </cell>
          <cell r="K1646">
            <v>1.214361735975053E-4</v>
          </cell>
          <cell r="V1646">
            <v>-1.0801951619828281E-5</v>
          </cell>
          <cell r="W1646">
            <v>0.15270899308508967</v>
          </cell>
        </row>
        <row r="1647">
          <cell r="I1647">
            <v>1194.2778905867974</v>
          </cell>
          <cell r="K1647">
            <v>1.2795156487246248E-4</v>
          </cell>
          <cell r="V1647">
            <v>-1.0809076917730661E-5</v>
          </cell>
          <cell r="W1647">
            <v>0.15280972461087139</v>
          </cell>
        </row>
        <row r="1648">
          <cell r="I1648">
            <v>1137.2326935078031</v>
          </cell>
          <cell r="K1648">
            <v>1.3445837196919173E-4</v>
          </cell>
          <cell r="V1648">
            <v>-1.0816202215632925E-5</v>
          </cell>
          <cell r="W1648">
            <v>0.15291045613665311</v>
          </cell>
        </row>
        <row r="1649">
          <cell r="I1649">
            <v>1085.5197641775007</v>
          </cell>
          <cell r="K1649">
            <v>1.4095661184130388E-4</v>
          </cell>
          <cell r="V1649">
            <v>-1.0823327513535184E-5</v>
          </cell>
          <cell r="W1649">
            <v>0.15301118766243482</v>
          </cell>
        </row>
        <row r="1650">
          <cell r="I1650">
            <v>1038.4249595938347</v>
          </cell>
          <cell r="K1650">
            <v>1.4744630139779479E-4</v>
          </cell>
          <cell r="V1650">
            <v>-1.0830452811437446E-5</v>
          </cell>
          <cell r="W1650">
            <v>0.15311191918821657</v>
          </cell>
        </row>
        <row r="1651">
          <cell r="I1651">
            <v>1003.9368694857466</v>
          </cell>
          <cell r="K1651">
            <v>1.5261183820829328E-4</v>
          </cell>
          <cell r="V1651">
            <v>-1.083757810933971E-5</v>
          </cell>
          <cell r="W1651">
            <v>0.15321265071399831</v>
          </cell>
        </row>
        <row r="1652">
          <cell r="I1652">
            <v>963.71784235127143</v>
          </cell>
          <cell r="K1652">
            <v>1.5908534208444256E-4</v>
          </cell>
          <cell r="V1652">
            <v>-1.084470340724197E-5</v>
          </cell>
          <cell r="W1652">
            <v>0.15331338223977997</v>
          </cell>
        </row>
        <row r="1653">
          <cell r="I1653">
            <v>926.69160053159726</v>
          </cell>
          <cell r="K1653">
            <v>1.655503449706035E-4</v>
          </cell>
          <cell r="V1653">
            <v>-1.0851828705144231E-5</v>
          </cell>
          <cell r="W1653">
            <v>0.15341411376556169</v>
          </cell>
        </row>
        <row r="1654">
          <cell r="I1654">
            <v>892.49255792197641</v>
          </cell>
          <cell r="K1654">
            <v>1.7200686360100827E-4</v>
          </cell>
          <cell r="V1654">
            <v>-1.0858954003046493E-5</v>
          </cell>
          <cell r="W1654">
            <v>0.15351484529134343</v>
          </cell>
        </row>
        <row r="1655">
          <cell r="I1655">
            <v>860.80889108012263</v>
          </cell>
          <cell r="K1655">
            <v>1.7845491466599616E-4</v>
          </cell>
          <cell r="V1655">
            <v>-1.358259911981456E-5</v>
          </cell>
          <cell r="W1655">
            <v>0.15361557660095135</v>
          </cell>
        </row>
        <row r="1656">
          <cell r="I1656">
            <v>831.37300683925332</v>
          </cell>
          <cell r="K1656">
            <v>1.8489451481215697E-4</v>
          </cell>
          <cell r="V1656">
            <v>-1.0873204598851015E-5</v>
          </cell>
          <cell r="W1656">
            <v>0.15371630834290687</v>
          </cell>
        </row>
        <row r="1657">
          <cell r="I1657">
            <v>798.48489401423717</v>
          </cell>
          <cell r="K1657">
            <v>1.9263613050988905E-4</v>
          </cell>
          <cell r="V1657">
            <v>-1.360041236456198E-5</v>
          </cell>
          <cell r="W1657">
            <v>0.15381703965223131</v>
          </cell>
        </row>
        <row r="1658">
          <cell r="I1658">
            <v>773.35720986760145</v>
          </cell>
          <cell r="K1658">
            <v>1.9904173809492555E-4</v>
          </cell>
          <cell r="V1658">
            <v>-1.3610432314732217E-5</v>
          </cell>
          <cell r="W1658">
            <v>0.15393036261857629</v>
          </cell>
        </row>
        <row r="1659">
          <cell r="I1659">
            <v>744.96326137382243</v>
          </cell>
          <cell r="K1659">
            <v>2.0676334355370369E-4</v>
          </cell>
          <cell r="V1659">
            <v>-1.3619338937105864E-5</v>
          </cell>
          <cell r="W1659">
            <v>0.15403109414421626</v>
          </cell>
        </row>
        <row r="1660">
          <cell r="I1660">
            <v>723.05641332866674</v>
          </cell>
          <cell r="K1660">
            <v>2.1316708272151925E-4</v>
          </cell>
          <cell r="V1660">
            <v>-1.3628245559479632E-5</v>
          </cell>
          <cell r="W1660">
            <v>0.15413182566985617</v>
          </cell>
        </row>
        <row r="1661">
          <cell r="I1661">
            <v>698.41163195014576</v>
          </cell>
          <cell r="K1661">
            <v>2.2085134637355992E-4</v>
          </cell>
          <cell r="V1661">
            <v>-1.3638265509649869E-5</v>
          </cell>
          <cell r="W1661">
            <v>0.1542451486362012</v>
          </cell>
        </row>
        <row r="1662">
          <cell r="I1662">
            <v>679.22861963513651</v>
          </cell>
          <cell r="K1662">
            <v>2.272370101956085E-4</v>
          </cell>
          <cell r="V1662">
            <v>-1.3647172132023638E-5</v>
          </cell>
          <cell r="W1662">
            <v>0.15434588016184111</v>
          </cell>
        </row>
        <row r="1663">
          <cell r="I1663">
            <v>657.44496950985047</v>
          </cell>
          <cell r="K1663">
            <v>2.3491945250772548E-4</v>
          </cell>
          <cell r="V1663">
            <v>-1.3656078754397166E-5</v>
          </cell>
          <cell r="W1663">
            <v>0.15444661168748111</v>
          </cell>
        </row>
        <row r="1664">
          <cell r="I1664">
            <v>640.51086424514892</v>
          </cell>
          <cell r="K1664">
            <v>2.4128762280930594E-4</v>
          </cell>
          <cell r="V1664">
            <v>-1.3664985376770813E-5</v>
          </cell>
          <cell r="W1664">
            <v>0.15454734321312105</v>
          </cell>
        </row>
        <row r="1665">
          <cell r="I1665">
            <v>621.30024880986412</v>
          </cell>
          <cell r="K1665">
            <v>2.4893063712801546E-4</v>
          </cell>
          <cell r="V1665">
            <v>-1.3675005326941289E-5</v>
          </cell>
          <cell r="W1665">
            <v>0.15466066617946603</v>
          </cell>
        </row>
        <row r="1666">
          <cell r="I1666">
            <v>615.66309242328475</v>
          </cell>
          <cell r="K1666">
            <v>2.5137351940477396E-4</v>
          </cell>
          <cell r="V1666">
            <v>2.7367823932864193E-6</v>
          </cell>
          <cell r="W1666">
            <v>0.15476139828586927</v>
          </cell>
        </row>
        <row r="1667">
          <cell r="I1667">
            <v>607.0291164848162</v>
          </cell>
          <cell r="K1667">
            <v>2.5511482996545034E-4</v>
          </cell>
          <cell r="V1667">
            <v>5.4771274346702307E-6</v>
          </cell>
          <cell r="W1667">
            <v>0.15486212973924457</v>
          </cell>
        </row>
        <row r="1668">
          <cell r="I1668">
            <v>601.77726472512597</v>
          </cell>
          <cell r="K1668">
            <v>2.575295909088184E-4</v>
          </cell>
          <cell r="V1668">
            <v>2.7405677077998345E-6</v>
          </cell>
          <cell r="W1668">
            <v>0.15497545277865749</v>
          </cell>
        </row>
        <row r="1669">
          <cell r="I1669">
            <v>596.53421175167682</v>
          </cell>
          <cell r="K1669">
            <v>2.5996192887840216E-4</v>
          </cell>
          <cell r="V1669">
            <v>2.7423490322769128E-6</v>
          </cell>
          <cell r="W1669">
            <v>0.15507618430467543</v>
          </cell>
        </row>
        <row r="1670">
          <cell r="I1670">
            <v>588.57770748273617</v>
          </cell>
          <cell r="K1670">
            <v>2.6366868014664484E-4</v>
          </cell>
          <cell r="V1670">
            <v>5.4887060437686473E-6</v>
          </cell>
          <cell r="W1670">
            <v>0.15518950719864943</v>
          </cell>
        </row>
        <row r="1671">
          <cell r="I1671">
            <v>583.59235363505525</v>
          </cell>
          <cell r="K1671">
            <v>2.6609368312398128E-4</v>
          </cell>
          <cell r="V1671">
            <v>2.7461343467903276E-6</v>
          </cell>
          <cell r="W1671">
            <v>0.15529023879746365</v>
          </cell>
        </row>
        <row r="1672">
          <cell r="I1672">
            <v>578.7976108596888</v>
          </cell>
          <cell r="K1672">
            <v>2.6849378586361411E-4</v>
          </cell>
          <cell r="V1672">
            <v>2.748138336827027E-6</v>
          </cell>
          <cell r="W1672">
            <v>0.15540356176423387</v>
          </cell>
        </row>
        <row r="1673">
          <cell r="I1673">
            <v>571.26893935988971</v>
          </cell>
          <cell r="K1673">
            <v>2.7220855642669803E-4</v>
          </cell>
          <cell r="V1673">
            <v>5.4998393217478946E-6</v>
          </cell>
          <cell r="W1673">
            <v>0.15550429321730797</v>
          </cell>
        </row>
        <row r="1674">
          <cell r="I1674">
            <v>566.70467406818534</v>
          </cell>
          <cell r="K1674">
            <v>2.7460090484912895E-4</v>
          </cell>
          <cell r="V1674">
            <v>2.751923651340441E-6</v>
          </cell>
          <cell r="W1674">
            <v>0.15561761625702208</v>
          </cell>
        </row>
        <row r="1675">
          <cell r="I1675">
            <v>562.13540496031237</v>
          </cell>
          <cell r="K1675">
            <v>2.7701216901358864E-4</v>
          </cell>
          <cell r="V1675">
            <v>5.5074099507737814E-6</v>
          </cell>
          <cell r="W1675">
            <v>0.15571834770999574</v>
          </cell>
        </row>
        <row r="1676">
          <cell r="I1676">
            <v>562.86291167700324</v>
          </cell>
          <cell r="K1676">
            <v>2.7683309043968074E-4</v>
          </cell>
          <cell r="V1676">
            <v>2.2043890329972974E-5</v>
          </cell>
          <cell r="W1676">
            <v>0.15581907777413559</v>
          </cell>
        </row>
        <row r="1677">
          <cell r="I1677">
            <v>563.49986597786676</v>
          </cell>
          <cell r="K1677">
            <v>2.7667658651195685E-4</v>
          </cell>
          <cell r="V1677">
            <v>2.2056359601270734E-5</v>
          </cell>
          <cell r="W1677">
            <v>0.15590721785853306</v>
          </cell>
        </row>
        <row r="1678">
          <cell r="I1678">
            <v>564.22825480600773</v>
          </cell>
          <cell r="K1678">
            <v>2.7649794141977802E-4</v>
          </cell>
          <cell r="V1678">
            <v>2.2070610197039487E-5</v>
          </cell>
          <cell r="W1678">
            <v>0.15600794938355877</v>
          </cell>
        </row>
        <row r="1679">
          <cell r="I1679">
            <v>564.86598095439035</v>
          </cell>
          <cell r="K1679">
            <v>2.7634181609994754E-4</v>
          </cell>
          <cell r="V1679">
            <v>2.2083079468337372E-5</v>
          </cell>
          <cell r="W1679">
            <v>0.15609608946795631</v>
          </cell>
        </row>
        <row r="1680">
          <cell r="I1680">
            <v>565.5952518939813</v>
          </cell>
          <cell r="K1680">
            <v>2.7616360291745663E-4</v>
          </cell>
          <cell r="V1680">
            <v>2.209733006410624E-5</v>
          </cell>
          <cell r="W1680">
            <v>0.15619682099298199</v>
          </cell>
        </row>
        <row r="1681">
          <cell r="I1681">
            <v>566.32499329301254</v>
          </cell>
          <cell r="K1681">
            <v>2.7598561944663252E-4</v>
          </cell>
          <cell r="V1681">
            <v>2.2111580659875114E-5</v>
          </cell>
          <cell r="W1681">
            <v>0.1562975525180077</v>
          </cell>
        </row>
        <row r="1682">
          <cell r="I1682">
            <v>569.6257053021493</v>
          </cell>
          <cell r="K1682">
            <v>2.7454114642598364E-4</v>
          </cell>
          <cell r="V1682">
            <v>2.2124049931172878E-5</v>
          </cell>
          <cell r="W1682">
            <v>0.1563856926024052</v>
          </cell>
        </row>
        <row r="1683">
          <cell r="I1683">
            <v>570.35975896995672</v>
          </cell>
          <cell r="K1683">
            <v>2.743644221605019E-4</v>
          </cell>
          <cell r="V1683">
            <v>2.2138300526941749E-5</v>
          </cell>
          <cell r="W1683">
            <v>0.15648642412743088</v>
          </cell>
        </row>
        <row r="1684">
          <cell r="I1684">
            <v>571.00244366489642</v>
          </cell>
          <cell r="K1684">
            <v>2.7420997495864233E-4</v>
          </cell>
          <cell r="V1684">
            <v>2.2150769798239513E-5</v>
          </cell>
          <cell r="W1684">
            <v>0.15657456421182839</v>
          </cell>
        </row>
        <row r="1685">
          <cell r="I1685">
            <v>571.73738358552259</v>
          </cell>
          <cell r="K1685">
            <v>2.7403367665440137E-4</v>
          </cell>
          <cell r="V1685">
            <v>2.2165020394008262E-5</v>
          </cell>
          <cell r="W1685">
            <v>0.1566752957368541</v>
          </cell>
        </row>
        <row r="1686">
          <cell r="I1686">
            <v>575.26553313325883</v>
          </cell>
          <cell r="K1686">
            <v>2.725499986371977E-4</v>
          </cell>
          <cell r="V1686">
            <v>1.9408420790140868E-5</v>
          </cell>
          <cell r="W1686">
            <v>0.15678861907023969</v>
          </cell>
        </row>
        <row r="1687">
          <cell r="I1687">
            <v>578.82772874779357</v>
          </cell>
          <cell r="K1687">
            <v>2.7106846380306986E-4</v>
          </cell>
          <cell r="V1687">
            <v>1.9422448720361694E-5</v>
          </cell>
          <cell r="W1687">
            <v>0.1569019420361594</v>
          </cell>
        </row>
        <row r="1688">
          <cell r="I1688">
            <v>582.42445680150956</v>
          </cell>
          <cell r="K1688">
            <v>2.6958906751160561E-4</v>
          </cell>
          <cell r="V1688">
            <v>1.9436476650582643E-5</v>
          </cell>
          <cell r="W1688">
            <v>0.15701526500207907</v>
          </cell>
        </row>
        <row r="1689">
          <cell r="I1689">
            <v>586.05621297535208</v>
          </cell>
          <cell r="K1689">
            <v>2.6811180513577925E-4</v>
          </cell>
          <cell r="V1689">
            <v>1.6671861080556454E-5</v>
          </cell>
          <cell r="W1689">
            <v>0.15712858828739062</v>
          </cell>
        </row>
        <row r="1690">
          <cell r="I1690">
            <v>589.72350248259181</v>
          </cell>
          <cell r="K1690">
            <v>2.6663667206190401E-4</v>
          </cell>
          <cell r="V1690">
            <v>1.9464532511024668E-5</v>
          </cell>
          <cell r="W1690">
            <v>0.15724191093391851</v>
          </cell>
        </row>
        <row r="1691">
          <cell r="I1691">
            <v>593.42684029907537</v>
          </cell>
          <cell r="K1691">
            <v>2.651636636895835E-4</v>
          </cell>
          <cell r="V1691">
            <v>1.9478560441245494E-5</v>
          </cell>
          <cell r="W1691">
            <v>0.15735523389983821</v>
          </cell>
        </row>
        <row r="1692">
          <cell r="I1692">
            <v>597.16675140018003</v>
          </cell>
          <cell r="K1692">
            <v>2.6369277543166424E-4</v>
          </cell>
          <cell r="V1692">
            <v>1.9492588371466442E-5</v>
          </cell>
          <cell r="W1692">
            <v>0.15746855686575792</v>
          </cell>
        </row>
        <row r="1693">
          <cell r="I1693">
            <v>600.94377100470535</v>
          </cell>
          <cell r="K1693">
            <v>2.6222400271418779E-4</v>
          </cell>
          <cell r="V1693">
            <v>1.9506616301687523E-5</v>
          </cell>
          <cell r="W1693">
            <v>0.15758187983167762</v>
          </cell>
        </row>
        <row r="1694">
          <cell r="I1694">
            <v>604.75844482593618</v>
          </cell>
          <cell r="K1694">
            <v>2.6075734097634376E-4</v>
          </cell>
          <cell r="V1694">
            <v>1.6731980781544114E-5</v>
          </cell>
          <cell r="W1694">
            <v>0.15769520311814086</v>
          </cell>
        </row>
        <row r="1695">
          <cell r="I1695">
            <v>608.70845461692238</v>
          </cell>
          <cell r="K1695">
            <v>2.5927209851662656E-4</v>
          </cell>
          <cell r="V1695">
            <v>1.9536230821042734E-5</v>
          </cell>
          <cell r="W1695">
            <v>0.1578211172041748</v>
          </cell>
        </row>
        <row r="1696">
          <cell r="I1696">
            <v>615.45211625140291</v>
          </cell>
          <cell r="K1696">
            <v>2.5657440169418174E-4</v>
          </cell>
          <cell r="V1696">
            <v>1.1169795124032648E-5</v>
          </cell>
          <cell r="W1696">
            <v>0.15790925810357101</v>
          </cell>
        </row>
        <row r="1697">
          <cell r="I1697">
            <v>622.33171621943541</v>
          </cell>
          <cell r="K1697">
            <v>2.538797147343058E-4</v>
          </cell>
          <cell r="V1697">
            <v>8.382022322830879E-6</v>
          </cell>
          <cell r="W1697">
            <v>0.15799739836156115</v>
          </cell>
        </row>
        <row r="1698">
          <cell r="I1698">
            <v>629.35139477483347</v>
          </cell>
          <cell r="K1698">
            <v>2.5118803260258107E-4</v>
          </cell>
          <cell r="V1698">
            <v>1.1182264395361608E-5</v>
          </cell>
          <cell r="W1698">
            <v>0.15808553827368904</v>
          </cell>
        </row>
        <row r="1699">
          <cell r="I1699">
            <v>636.51546202797749</v>
          </cell>
          <cell r="K1699">
            <v>2.4849935027581135E-4</v>
          </cell>
          <cell r="V1699">
            <v>8.3913742763311341E-6</v>
          </cell>
          <cell r="W1699">
            <v>0.15817367853187214</v>
          </cell>
        </row>
        <row r="1700">
          <cell r="I1700">
            <v>643.82840674667307</v>
          </cell>
          <cell r="K1700">
            <v>2.4581366274199046E-4</v>
          </cell>
          <cell r="V1700">
            <v>1.1194733666690563E-5</v>
          </cell>
          <cell r="W1700">
            <v>0.15826181844380702</v>
          </cell>
        </row>
        <row r="1701">
          <cell r="I1701">
            <v>651.29490570994335</v>
          </cell>
          <cell r="K1701">
            <v>2.4313096500027138E-4</v>
          </cell>
          <cell r="V1701">
            <v>1.1200968302355044E-5</v>
          </cell>
          <cell r="W1701">
            <v>0.15834995852886607</v>
          </cell>
        </row>
        <row r="1702">
          <cell r="I1702">
            <v>658.91983365571025</v>
          </cell>
          <cell r="K1702">
            <v>2.4045125206093533E-4</v>
          </cell>
          <cell r="V1702">
            <v>8.4054022065812033E-6</v>
          </cell>
          <cell r="W1702">
            <v>0.15843809878733855</v>
          </cell>
        </row>
        <row r="1703">
          <cell r="I1703">
            <v>666.7082738668355</v>
          </cell>
          <cell r="K1703">
            <v>2.3777451894536021E-4</v>
          </cell>
          <cell r="V1703">
            <v>1.1213437573684002E-5</v>
          </cell>
          <cell r="W1703">
            <v>0.15852623869898408</v>
          </cell>
        </row>
        <row r="1704">
          <cell r="I1704">
            <v>674.66552944381681</v>
          </cell>
          <cell r="K1704">
            <v>2.3510076068599043E-4</v>
          </cell>
          <cell r="V1704">
            <v>8.4147541600813974E-6</v>
          </cell>
          <cell r="W1704">
            <v>0.15861437895764952</v>
          </cell>
        </row>
        <row r="1705">
          <cell r="I1705">
            <v>679.08628132039621</v>
          </cell>
          <cell r="K1705">
            <v>2.337000814647008E-4</v>
          </cell>
          <cell r="V1705">
            <v>1.1225906845012958E-5</v>
          </cell>
          <cell r="W1705">
            <v>0.15870251886910208</v>
          </cell>
        </row>
        <row r="1706">
          <cell r="I1706">
            <v>694.94836478132515</v>
          </cell>
          <cell r="K1706">
            <v>2.2849274478310691E-4</v>
          </cell>
          <cell r="V1706">
            <v>1.1232141480677373E-5</v>
          </cell>
          <cell r="W1706">
            <v>0.15879065895416108</v>
          </cell>
        </row>
        <row r="1707">
          <cell r="I1707">
            <v>703.64866734143754</v>
          </cell>
          <cell r="K1707">
            <v>2.2581068969800282E-4</v>
          </cell>
          <cell r="V1707">
            <v>1.1239266778579698E-5</v>
          </cell>
          <cell r="W1707">
            <v>0.15889139047994283</v>
          </cell>
        </row>
        <row r="1708">
          <cell r="I1708">
            <v>720.62332103350934</v>
          </cell>
          <cell r="K1708">
            <v>2.2061391343083863E-4</v>
          </cell>
          <cell r="V1708">
            <v>1.1245501414244177E-5</v>
          </cell>
          <cell r="W1708">
            <v>0.1589795305650018</v>
          </cell>
        </row>
        <row r="1709">
          <cell r="I1709">
            <v>729.81122101583844</v>
          </cell>
          <cell r="K1709">
            <v>2.1795728329115056E-4</v>
          </cell>
          <cell r="V1709">
            <v>1.1251736049908658E-5</v>
          </cell>
          <cell r="W1709">
            <v>0.15906767065006083</v>
          </cell>
        </row>
        <row r="1710">
          <cell r="I1710">
            <v>748.13430956096454</v>
          </cell>
          <cell r="K1710">
            <v>2.1275378035723257E-4</v>
          </cell>
          <cell r="V1710">
            <v>1.1258861347810917E-5</v>
          </cell>
          <cell r="W1710">
            <v>0.15916840217584255</v>
          </cell>
        </row>
        <row r="1711">
          <cell r="I1711">
            <v>762.58061416063447</v>
          </cell>
          <cell r="K1711">
            <v>2.0883896036960636E-4</v>
          </cell>
          <cell r="V1711">
            <v>1.1265095983475396E-5</v>
          </cell>
          <cell r="W1711">
            <v>0.15925654226090155</v>
          </cell>
        </row>
        <row r="1712">
          <cell r="I1712">
            <v>772.79212115709345</v>
          </cell>
          <cell r="K1712">
            <v>2.0619346184070462E-4</v>
          </cell>
          <cell r="V1712">
            <v>1.1271330619139814E-5</v>
          </cell>
          <cell r="W1712">
            <v>0.15934468234596058</v>
          </cell>
        </row>
        <row r="1713">
          <cell r="I1713">
            <v>793.11010844368968</v>
          </cell>
          <cell r="K1713">
            <v>2.0102230589739289E-4</v>
          </cell>
          <cell r="V1713">
            <v>1.1277565254804354E-5</v>
          </cell>
          <cell r="W1713">
            <v>0.15943282243101956</v>
          </cell>
        </row>
        <row r="1714">
          <cell r="I1714">
            <v>804.22870186608384</v>
          </cell>
          <cell r="K1714">
            <v>1.9836839195833662E-4</v>
          </cell>
          <cell r="V1714">
            <v>1.1284690552706615E-5</v>
          </cell>
          <cell r="W1714">
            <v>0.15953355395680127</v>
          </cell>
        </row>
        <row r="1715">
          <cell r="I1715">
            <v>826.16642393650079</v>
          </cell>
          <cell r="K1715">
            <v>1.9320767561653367E-4</v>
          </cell>
          <cell r="V1715">
            <v>1.4113656478843439E-5</v>
          </cell>
          <cell r="W1715">
            <v>0.15962169381723448</v>
          </cell>
        </row>
        <row r="1716">
          <cell r="I1716">
            <v>838.03375240684113</v>
          </cell>
          <cell r="K1716">
            <v>1.9057685214680958E-4</v>
          </cell>
          <cell r="V1716">
            <v>5.6485799155506312E-6</v>
          </cell>
          <cell r="W1716">
            <v>0.15970983442658579</v>
          </cell>
        </row>
        <row r="1717">
          <cell r="I1717">
            <v>850.22018420416259</v>
          </cell>
          <cell r="K1717">
            <v>1.8794893085410675E-4</v>
          </cell>
          <cell r="V1717">
            <v>5.6516972333848198E-6</v>
          </cell>
          <cell r="W1717">
            <v>0.15979797451181013</v>
          </cell>
        </row>
        <row r="1718">
          <cell r="I1718">
            <v>868.64791343319473</v>
          </cell>
          <cell r="K1718">
            <v>1.840632000888701E-4</v>
          </cell>
          <cell r="V1718">
            <v>5.6548145512190101E-6</v>
          </cell>
          <cell r="W1718">
            <v>0.15988611459703453</v>
          </cell>
        </row>
        <row r="1719">
          <cell r="I1719">
            <v>881.68375248549592</v>
          </cell>
          <cell r="K1719">
            <v>1.8144176336621872E-4</v>
          </cell>
          <cell r="V1719">
            <v>5.6579318690531987E-6</v>
          </cell>
          <cell r="W1719">
            <v>0.15997425468225893</v>
          </cell>
        </row>
        <row r="1720">
          <cell r="I1720">
            <v>901.43547827244936</v>
          </cell>
          <cell r="K1720">
            <v>1.7756389528215957E-4</v>
          </cell>
          <cell r="V1720">
            <v>8.4915737781181176E-6</v>
          </cell>
          <cell r="W1720">
            <v>0.16006239464234664</v>
          </cell>
        </row>
        <row r="1721">
          <cell r="I1721">
            <v>915.41310501264843</v>
          </cell>
          <cell r="K1721">
            <v>1.7494892095810591E-4</v>
          </cell>
          <cell r="V1721">
            <v>5.6641665047215759E-6</v>
          </cell>
          <cell r="W1721">
            <v>0.16015053485270769</v>
          </cell>
        </row>
        <row r="1722">
          <cell r="I1722">
            <v>936.63616058044011</v>
          </cell>
          <cell r="K1722">
            <v>1.710788903760139E-4</v>
          </cell>
          <cell r="V1722">
            <v>5.6672838225557653E-6</v>
          </cell>
          <cell r="W1722">
            <v>0.16023867493793209</v>
          </cell>
        </row>
        <row r="1723">
          <cell r="I1723">
            <v>951.66187435045083</v>
          </cell>
          <cell r="K1723">
            <v>1.684703563782682E-4</v>
          </cell>
          <cell r="V1723">
            <v>5.6704011403899539E-6</v>
          </cell>
          <cell r="W1723">
            <v>0.16032681502315646</v>
          </cell>
        </row>
        <row r="1724">
          <cell r="I1724">
            <v>974.52627151770946</v>
          </cell>
          <cell r="K1724">
            <v>1.6460813822790366E-4</v>
          </cell>
          <cell r="V1724">
            <v>8.5102776851184414E-6</v>
          </cell>
          <cell r="W1724">
            <v>0.16041495498296857</v>
          </cell>
        </row>
        <row r="1725">
          <cell r="I1725">
            <v>990.72301594200212</v>
          </cell>
          <cell r="K1725">
            <v>1.6200602258279037E-4</v>
          </cell>
          <cell r="V1725">
            <v>5.6766357760583328E-6</v>
          </cell>
          <cell r="W1725">
            <v>0.16050309519360526</v>
          </cell>
        </row>
        <row r="1726">
          <cell r="I1726">
            <v>1015.5852199531646</v>
          </cell>
          <cell r="K1726">
            <v>1.5813919271829346E-4</v>
          </cell>
          <cell r="V1726">
            <v>1.7040595246614117E-5</v>
          </cell>
          <cell r="W1726">
            <v>0.16060382591599226</v>
          </cell>
        </row>
        <row r="1727">
          <cell r="I1727">
            <v>1033.2605407258013</v>
          </cell>
          <cell r="K1727">
            <v>1.555314966670194E-4</v>
          </cell>
          <cell r="V1727">
            <v>1.7051283193456366E-5</v>
          </cell>
          <cell r="W1727">
            <v>0.16070455744145895</v>
          </cell>
        </row>
        <row r="1728">
          <cell r="I1728">
            <v>1060.2064220183481</v>
          </cell>
          <cell r="K1728">
            <v>1.5167356708324902E-4</v>
          </cell>
          <cell r="V1728">
            <v>1.7061971140298554E-5</v>
          </cell>
          <cell r="W1728">
            <v>0.16080528896692567</v>
          </cell>
        </row>
        <row r="1729">
          <cell r="I1729">
            <v>1088.5232860742472</v>
          </cell>
          <cell r="K1729">
            <v>1.478204678362295E-4</v>
          </cell>
          <cell r="V1729">
            <v>1.4227215914107465E-5</v>
          </cell>
          <cell r="W1729">
            <v>0.16090602076914406</v>
          </cell>
        </row>
        <row r="1730">
          <cell r="I1730">
            <v>1118.3184271967159</v>
          </cell>
          <cell r="K1730">
            <v>1.4397218985987183E-4</v>
          </cell>
          <cell r="V1730">
            <v>1.7083347033983123E-5</v>
          </cell>
          <cell r="W1730">
            <v>0.16100675201785913</v>
          </cell>
        </row>
        <row r="1731">
          <cell r="I1731">
            <v>1139.5362051044576</v>
          </cell>
          <cell r="K1731">
            <v>1.4137987343317831E-4</v>
          </cell>
          <cell r="V1731">
            <v>1.7094034980825337E-5</v>
          </cell>
          <cell r="W1731">
            <v>0.16110748354332582</v>
          </cell>
        </row>
        <row r="1732">
          <cell r="I1732">
            <v>1172.0787627664113</v>
          </cell>
          <cell r="K1732">
            <v>1.375404291054066E-4</v>
          </cell>
          <cell r="V1732">
            <v>1.7104722927667623E-5</v>
          </cell>
          <cell r="W1732">
            <v>0.16120821506879257</v>
          </cell>
        </row>
        <row r="1733">
          <cell r="I1733">
            <v>1206.4470776647383</v>
          </cell>
          <cell r="K1733">
            <v>1.3370577996218286E-4</v>
          </cell>
          <cell r="V1733">
            <v>1.7115410874509845E-5</v>
          </cell>
          <cell r="W1733">
            <v>0.16130894659425929</v>
          </cell>
        </row>
        <row r="1734">
          <cell r="I1734">
            <v>1230.962965659704</v>
          </cell>
          <cell r="K1734">
            <v>1.3112472392034171E-4</v>
          </cell>
          <cell r="V1734">
            <v>1.7126098821352128E-5</v>
          </cell>
          <cell r="W1734">
            <v>0.16140967811972601</v>
          </cell>
        </row>
        <row r="1735">
          <cell r="I1735">
            <v>1268.9476968723834</v>
          </cell>
          <cell r="K1735">
            <v>1.2728893585858004E-4</v>
          </cell>
          <cell r="V1735">
            <v>1.4281768976146034E-5</v>
          </cell>
          <cell r="W1735">
            <v>0.16152300136368888</v>
          </cell>
        </row>
        <row r="1736">
          <cell r="I1736">
            <v>1308.6239561774728</v>
          </cell>
          <cell r="K1736">
            <v>1.2348738526202812E-4</v>
          </cell>
          <cell r="V1736">
            <v>1.1430759159702975E-5</v>
          </cell>
          <cell r="W1736">
            <v>0.16159855023532657</v>
          </cell>
        </row>
        <row r="1737">
          <cell r="I1737">
            <v>1365.2119394552376</v>
          </cell>
          <cell r="K1737">
            <v>1.1843339927821357E-4</v>
          </cell>
          <cell r="V1737">
            <v>8.5777453496550929E-6</v>
          </cell>
          <cell r="W1737">
            <v>0.16168669049735471</v>
          </cell>
        </row>
        <row r="1738">
          <cell r="I1738">
            <v>1411.2671077909147</v>
          </cell>
          <cell r="K1738">
            <v>1.1463090857647453E-4</v>
          </cell>
          <cell r="V1738">
            <v>8.5824213264051577E-6</v>
          </cell>
          <cell r="W1738">
            <v>0.16177483058251019</v>
          </cell>
        </row>
        <row r="1739">
          <cell r="I1739">
            <v>1477.023757580906</v>
          </cell>
          <cell r="K1739">
            <v>1.0958724940250614E-4</v>
          </cell>
          <cell r="V1739">
            <v>8.5870973031551921E-6</v>
          </cell>
          <cell r="W1739">
            <v>0.1618629706676657</v>
          </cell>
        </row>
        <row r="1740">
          <cell r="I1740">
            <v>1530.8198176389899</v>
          </cell>
          <cell r="K1740">
            <v>1.0579371204542221E-4</v>
          </cell>
          <cell r="V1740">
            <v>8.5917732799052891E-6</v>
          </cell>
          <cell r="W1740">
            <v>0.16195111075282118</v>
          </cell>
        </row>
        <row r="1741">
          <cell r="I1741">
            <v>1608.1648816462643</v>
          </cell>
          <cell r="K1741">
            <v>1.0076034672522282E-4</v>
          </cell>
          <cell r="V1741">
            <v>8.596449256655354E-6</v>
          </cell>
          <cell r="W1741">
            <v>0.16203925083797663</v>
          </cell>
        </row>
        <row r="1742">
          <cell r="I1742">
            <v>1671.8346590925589</v>
          </cell>
          <cell r="K1742">
            <v>9.6975732779271248E-5</v>
          </cell>
          <cell r="V1742">
            <v>1.1468166973689833E-5</v>
          </cell>
          <cell r="W1742">
            <v>0.16212739074568061</v>
          </cell>
        </row>
        <row r="1743">
          <cell r="I1743">
            <v>1764.1206552287933</v>
          </cell>
          <cell r="K1743">
            <v>9.1952628498375241E-5</v>
          </cell>
          <cell r="V1743">
            <v>8.6058012101554837E-6</v>
          </cell>
          <cell r="W1743">
            <v>0.16221553100828762</v>
          </cell>
        </row>
        <row r="1744">
          <cell r="I1744">
            <v>1840.6595865701506</v>
          </cell>
          <cell r="K1744">
            <v>8.8176908161642531E-5</v>
          </cell>
          <cell r="V1744">
            <v>8.6104771869055333E-6</v>
          </cell>
          <cell r="W1744">
            <v>0.1623036710934431</v>
          </cell>
        </row>
        <row r="1745">
          <cell r="I1745">
            <v>1952.6688042965595</v>
          </cell>
          <cell r="K1745">
            <v>8.3164032246432851E-5</v>
          </cell>
          <cell r="V1745">
            <v>8.6151531636556134E-6</v>
          </cell>
          <cell r="W1745">
            <v>0.16239181117859855</v>
          </cell>
        </row>
        <row r="1746">
          <cell r="I1746">
            <v>1984.0995110809076</v>
          </cell>
          <cell r="K1746">
            <v>8.1884683275355529E-5</v>
          </cell>
          <cell r="V1746">
            <v>0</v>
          </cell>
          <cell r="W1746">
            <v>0.16246736005164789</v>
          </cell>
        </row>
        <row r="1747">
          <cell r="I1747">
            <v>2048.3232831986757</v>
          </cell>
          <cell r="K1747">
            <v>7.9360275533791515E-5</v>
          </cell>
          <cell r="V1747">
            <v>0</v>
          </cell>
          <cell r="W1747">
            <v>0.16255550013692738</v>
          </cell>
        </row>
        <row r="1748">
          <cell r="I1748">
            <v>2116.6917677407987</v>
          </cell>
          <cell r="K1748">
            <v>7.6838603853881271E-5</v>
          </cell>
          <cell r="V1748">
            <v>0</v>
          </cell>
          <cell r="W1748">
            <v>0.16264364022220687</v>
          </cell>
        </row>
        <row r="1749">
          <cell r="I1749">
            <v>2153.7240353603715</v>
          </cell>
          <cell r="K1749">
            <v>7.5558324853006227E-5</v>
          </cell>
          <cell r="V1749">
            <v>0</v>
          </cell>
          <cell r="W1749">
            <v>0.16273178030748639</v>
          </cell>
        </row>
        <row r="1750">
          <cell r="I1750">
            <v>2228.7996413974752</v>
          </cell>
          <cell r="K1750">
            <v>7.3047090428429102E-5</v>
          </cell>
          <cell r="V1750">
            <v>0</v>
          </cell>
          <cell r="W1750">
            <v>0.16280732895201172</v>
          </cell>
        </row>
        <row r="1751">
          <cell r="I1751">
            <v>2309.5017289735201</v>
          </cell>
          <cell r="K1751">
            <v>7.0532733097234632E-5</v>
          </cell>
          <cell r="V1751">
            <v>0</v>
          </cell>
          <cell r="W1751">
            <v>0.16289546903729121</v>
          </cell>
        </row>
        <row r="1752">
          <cell r="I1752">
            <v>2353.2874168280214</v>
          </cell>
          <cell r="K1752">
            <v>6.9257842436541443E-5</v>
          </cell>
          <cell r="V1752">
            <v>0</v>
          </cell>
          <cell r="W1752">
            <v>0.16298360912257073</v>
          </cell>
        </row>
        <row r="1753">
          <cell r="I1753">
            <v>2443.0864669460479</v>
          </cell>
          <cell r="K1753">
            <v>6.6748251203608105E-5</v>
          </cell>
          <cell r="V1753">
            <v>0</v>
          </cell>
          <cell r="W1753">
            <v>0.1630717492078502</v>
          </cell>
        </row>
        <row r="1754">
          <cell r="I1754">
            <v>2539.4026296644797</v>
          </cell>
          <cell r="K1754">
            <v>6.4246329410917985E-5</v>
          </cell>
          <cell r="V1754">
            <v>0</v>
          </cell>
          <cell r="W1754">
            <v>0.16314729785237553</v>
          </cell>
        </row>
        <row r="1755">
          <cell r="I1755">
            <v>2643.8330753451369</v>
          </cell>
          <cell r="K1755">
            <v>6.1741960738707222E-5</v>
          </cell>
          <cell r="V1755">
            <v>0</v>
          </cell>
          <cell r="W1755">
            <v>0.16323543793765502</v>
          </cell>
        </row>
        <row r="1756">
          <cell r="I1756">
            <v>2701.119455597393</v>
          </cell>
          <cell r="K1756">
            <v>6.0469806000329047E-5</v>
          </cell>
          <cell r="V1756">
            <v>-2.8884176393874086E-6</v>
          </cell>
          <cell r="W1756">
            <v>0.16333616943814955</v>
          </cell>
        </row>
        <row r="1757">
          <cell r="I1757">
            <v>2760.7948658251635</v>
          </cell>
          <cell r="K1757">
            <v>5.9199219403384926E-5</v>
          </cell>
          <cell r="V1757">
            <v>-2.8901989638643675E-6</v>
          </cell>
          <cell r="W1757">
            <v>0.16343690096416755</v>
          </cell>
        </row>
        <row r="1758">
          <cell r="I1758">
            <v>2823.0117973034803</v>
          </cell>
          <cell r="K1758">
            <v>5.7930198050169732E-5</v>
          </cell>
          <cell r="V1758">
            <v>-2.8919802883413247E-6</v>
          </cell>
          <cell r="W1758">
            <v>0.16353763249018552</v>
          </cell>
        </row>
        <row r="1759">
          <cell r="I1759">
            <v>2887.9360014182512</v>
          </cell>
          <cell r="K1759">
            <v>5.6662739050113283E-5</v>
          </cell>
          <cell r="V1759">
            <v>-2.8937616128182832E-6</v>
          </cell>
          <cell r="W1759">
            <v>0.16363836401620349</v>
          </cell>
        </row>
        <row r="1760">
          <cell r="I1760">
            <v>3022.4591487705234</v>
          </cell>
          <cell r="K1760">
            <v>5.4169964280135988E-5</v>
          </cell>
          <cell r="V1760">
            <v>0</v>
          </cell>
          <cell r="W1760">
            <v>0.16372650412706949</v>
          </cell>
        </row>
        <row r="1761">
          <cell r="I1761">
            <v>3096.5556490634731</v>
          </cell>
          <cell r="K1761">
            <v>5.2906278530034287E-5</v>
          </cell>
          <cell r="V1761">
            <v>-2.8971015962125634E-6</v>
          </cell>
          <cell r="W1761">
            <v>0.16382723562748722</v>
          </cell>
        </row>
        <row r="1762">
          <cell r="I1762">
            <v>3174.1829512351364</v>
          </cell>
          <cell r="K1762">
            <v>5.1644145815649766E-5</v>
          </cell>
          <cell r="V1762">
            <v>-2.8988829206895371E-6</v>
          </cell>
          <cell r="W1762">
            <v>0.16392796715350516</v>
          </cell>
        </row>
        <row r="1763">
          <cell r="I1763">
            <v>3336.98939180856</v>
          </cell>
          <cell r="K1763">
            <v>4.9154695878811718E-5</v>
          </cell>
          <cell r="V1763">
            <v>-2.9006642451664952E-6</v>
          </cell>
          <cell r="W1763">
            <v>0.16402869867952316</v>
          </cell>
        </row>
        <row r="1764">
          <cell r="I1764">
            <v>3426.7581556699788</v>
          </cell>
          <cell r="K1764">
            <v>4.789641485484836E-5</v>
          </cell>
          <cell r="V1764">
            <v>-2.9024455696434532E-6</v>
          </cell>
          <cell r="W1764">
            <v>0.1641294302055411</v>
          </cell>
        </row>
        <row r="1765">
          <cell r="I1765">
            <v>3521.2542407430587</v>
          </cell>
          <cell r="K1765">
            <v>4.6639677378871133E-5</v>
          </cell>
          <cell r="V1765">
            <v>-2.9042268941204113E-6</v>
          </cell>
          <cell r="W1765">
            <v>0.1642301617315591</v>
          </cell>
        </row>
        <row r="1766">
          <cell r="I1766">
            <v>3619.7512709787611</v>
          </cell>
          <cell r="K1766">
            <v>4.5391436621372066E-5</v>
          </cell>
          <cell r="V1766">
            <v>0</v>
          </cell>
          <cell r="W1766">
            <v>0.16430571040176342</v>
          </cell>
        </row>
        <row r="1767">
          <cell r="I1767">
            <v>3623.0807982634356</v>
          </cell>
          <cell r="K1767">
            <v>4.5370574988302123E-5</v>
          </cell>
          <cell r="V1767">
            <v>-2.9068988808358485E-6</v>
          </cell>
          <cell r="W1767">
            <v>0.16438125902058609</v>
          </cell>
        </row>
        <row r="1768">
          <cell r="I1768">
            <v>3727.7162696165415</v>
          </cell>
          <cell r="K1768">
            <v>4.4120686027557201E-5</v>
          </cell>
          <cell r="V1768">
            <v>0</v>
          </cell>
          <cell r="W1768">
            <v>0.16446939913156819</v>
          </cell>
        </row>
        <row r="1769">
          <cell r="I1769">
            <v>3731.1416921508676</v>
          </cell>
          <cell r="K1769">
            <v>4.4100428595947288E-5</v>
          </cell>
          <cell r="V1769">
            <v>-2.9097935331103191E-6</v>
          </cell>
          <cell r="W1769">
            <v>0.16454494775033307</v>
          </cell>
        </row>
        <row r="1770">
          <cell r="I1770">
            <v>3841.2706502920573</v>
          </cell>
          <cell r="K1770">
            <v>4.2855740042183758E-5</v>
          </cell>
          <cell r="V1770">
            <v>0</v>
          </cell>
          <cell r="W1770">
            <v>0.16462049642058654</v>
          </cell>
        </row>
        <row r="1771">
          <cell r="I1771">
            <v>3957.8794480755264</v>
          </cell>
          <cell r="K1771">
            <v>4.1612193404524588E-5</v>
          </cell>
          <cell r="V1771">
            <v>-2.9124655198257716E-6</v>
          </cell>
          <cell r="W1771">
            <v>0.16469604503935997</v>
          </cell>
        </row>
        <row r="1772">
          <cell r="I1772">
            <v>3961.5113629549674</v>
          </cell>
          <cell r="K1772">
            <v>4.1593113994435398E-5</v>
          </cell>
          <cell r="V1772">
            <v>0</v>
          </cell>
          <cell r="W1772">
            <v>0.16477159370963709</v>
          </cell>
        </row>
        <row r="1773">
          <cell r="I1773">
            <v>4085.9249658589902</v>
          </cell>
          <cell r="K1773">
            <v>4.034820393728349E-5</v>
          </cell>
          <cell r="V1773">
            <v>-2.9153601721008279E-6</v>
          </cell>
          <cell r="W1773">
            <v>0.16485973376913915</v>
          </cell>
        </row>
        <row r="1774">
          <cell r="I1774">
            <v>4089.6706569984972</v>
          </cell>
          <cell r="K1774">
            <v>4.0329722433075242E-5</v>
          </cell>
          <cell r="V1774">
            <v>0</v>
          </cell>
          <cell r="W1774">
            <v>0.16493528243944189</v>
          </cell>
        </row>
        <row r="1775">
          <cell r="I1775">
            <v>4221.3373787534128</v>
          </cell>
          <cell r="K1775">
            <v>3.9089704583786637E-5</v>
          </cell>
          <cell r="V1775">
            <v>-2.9180321588162643E-6</v>
          </cell>
          <cell r="W1775">
            <v>0.16501083105816611</v>
          </cell>
        </row>
        <row r="1776">
          <cell r="I1776">
            <v>4225.848214847535</v>
          </cell>
          <cell r="K1776">
            <v>3.9068836071577475E-5</v>
          </cell>
          <cell r="V1776">
            <v>0</v>
          </cell>
          <cell r="W1776">
            <v>0.16509897116924666</v>
          </cell>
        </row>
        <row r="1777">
          <cell r="I1777">
            <v>4229.7165629994588</v>
          </cell>
          <cell r="K1777">
            <v>3.9050966501793244E-5</v>
          </cell>
          <cell r="V1777">
            <v>0</v>
          </cell>
          <cell r="W1777">
            <v>0.16517451981377193</v>
          </cell>
        </row>
        <row r="1778">
          <cell r="I1778">
            <v>4234.2318725931591</v>
          </cell>
          <cell r="K1778">
            <v>3.9030139319658956E-5</v>
          </cell>
          <cell r="V1778">
            <v>-2.9224854700086588E-6</v>
          </cell>
          <cell r="W1778">
            <v>0.16526265987321098</v>
          </cell>
        </row>
        <row r="1779">
          <cell r="I1779">
            <v>4238.1040551732922</v>
          </cell>
          <cell r="K1779">
            <v>3.9012305123031291E-5</v>
          </cell>
          <cell r="V1779">
            <v>0</v>
          </cell>
          <cell r="W1779">
            <v>0.1653382085435767</v>
          </cell>
        </row>
        <row r="1780">
          <cell r="I1780">
            <v>4242.6238382665697</v>
          </cell>
          <cell r="K1780">
            <v>3.8991519148312067E-5</v>
          </cell>
          <cell r="V1780">
            <v>-2.9253801222837142E-6</v>
          </cell>
          <cell r="W1780">
            <v>0.16542634860299016</v>
          </cell>
        </row>
        <row r="1781">
          <cell r="I1781">
            <v>4117.8180414787057</v>
          </cell>
          <cell r="K1781">
            <v>4.0191648976784281E-5</v>
          </cell>
          <cell r="V1781">
            <v>0</v>
          </cell>
          <cell r="W1781">
            <v>0.16550189727338149</v>
          </cell>
        </row>
        <row r="1782">
          <cell r="I1782">
            <v>4121.5783195339209</v>
          </cell>
          <cell r="K1782">
            <v>4.0173310581813885E-5</v>
          </cell>
          <cell r="V1782">
            <v>-2.9280521089991511E-6</v>
          </cell>
          <cell r="W1782">
            <v>0.16557744589201709</v>
          </cell>
        </row>
        <row r="1783">
          <cell r="I1783">
            <v>4125.9674795678293</v>
          </cell>
          <cell r="K1783">
            <v>4.015193692717586E-5</v>
          </cell>
          <cell r="V1783">
            <v>0</v>
          </cell>
          <cell r="W1783">
            <v>0.16566558600318623</v>
          </cell>
        </row>
        <row r="1784">
          <cell r="I1784">
            <v>4129.7314758564617</v>
          </cell>
          <cell r="K1784">
            <v>4.0133634745183677E-5</v>
          </cell>
          <cell r="V1784">
            <v>-2.9309467612742073E-6</v>
          </cell>
          <cell r="W1784">
            <v>0.16574113462179627</v>
          </cell>
        </row>
        <row r="1785">
          <cell r="I1785">
            <v>4134.1249738293554</v>
          </cell>
          <cell r="K1785">
            <v>4.0112303276450473E-5</v>
          </cell>
          <cell r="V1785">
            <v>0</v>
          </cell>
          <cell r="W1785">
            <v>0.165829274732991</v>
          </cell>
        </row>
        <row r="1786">
          <cell r="I1786">
            <v>4139.1489745493591</v>
          </cell>
          <cell r="K1786">
            <v>4.0087952204496341E-5</v>
          </cell>
          <cell r="V1786">
            <v>0</v>
          </cell>
          <cell r="W1786">
            <v>0.16593000625902474</v>
          </cell>
        </row>
        <row r="1787">
          <cell r="I1787">
            <v>4144.1760261275504</v>
          </cell>
          <cell r="K1787">
            <v>4.0063630680331607E-5</v>
          </cell>
          <cell r="V1787">
            <v>0</v>
          </cell>
          <cell r="W1787">
            <v>0.16603073778505845</v>
          </cell>
        </row>
        <row r="1788">
          <cell r="I1788">
            <v>4148.5771989155737</v>
          </cell>
          <cell r="K1788">
            <v>4.0042373542852466E-5</v>
          </cell>
          <cell r="V1788">
            <v>0</v>
          </cell>
          <cell r="W1788">
            <v>0.16611887787033797</v>
          </cell>
        </row>
        <row r="1789">
          <cell r="I1789">
            <v>4153.6099708528627</v>
          </cell>
          <cell r="K1789">
            <v>4.0018107276028544E-5</v>
          </cell>
          <cell r="V1789">
            <v>0</v>
          </cell>
          <cell r="W1789">
            <v>0.16621960939637165</v>
          </cell>
        </row>
        <row r="1790">
          <cell r="I1790">
            <v>4158.6457936483421</v>
          </cell>
          <cell r="K1790">
            <v>3.9993870402820255E-5</v>
          </cell>
          <cell r="V1790">
            <v>0</v>
          </cell>
          <cell r="W1790">
            <v>0.16632034092240536</v>
          </cell>
        </row>
        <row r="1791">
          <cell r="I1791">
            <v>4163.6846673020063</v>
          </cell>
          <cell r="K1791">
            <v>3.9969662869853432E-5</v>
          </cell>
          <cell r="V1791">
            <v>0</v>
          </cell>
          <cell r="W1791">
            <v>0.16642107244843904</v>
          </cell>
        </row>
        <row r="1792">
          <cell r="I1792">
            <v>4168.7265918138601</v>
          </cell>
          <cell r="K1792">
            <v>3.9945484623883E-5</v>
          </cell>
          <cell r="V1792">
            <v>0</v>
          </cell>
          <cell r="W1792">
            <v>0.16652180397447275</v>
          </cell>
        </row>
        <row r="1793">
          <cell r="I1793">
            <v>4173.1407784188386</v>
          </cell>
          <cell r="K1793">
            <v>3.9924352641388502E-5</v>
          </cell>
          <cell r="V1793">
            <v>0</v>
          </cell>
          <cell r="W1793">
            <v>0.16660994405975224</v>
          </cell>
        </row>
        <row r="1794">
          <cell r="I1794">
            <v>4178.1884232897937</v>
          </cell>
          <cell r="K1794">
            <v>3.9900229165472258E-5</v>
          </cell>
          <cell r="V1794">
            <v>0</v>
          </cell>
          <cell r="W1794">
            <v>0.16671067558578598</v>
          </cell>
        </row>
        <row r="1795">
          <cell r="I1795">
            <v>4183.2391190189346</v>
          </cell>
          <cell r="K1795">
            <v>3.9876134824188769E-5</v>
          </cell>
          <cell r="V1795">
            <v>0</v>
          </cell>
          <cell r="W1795">
            <v>0.16681140711181966</v>
          </cell>
        </row>
        <row r="1796">
          <cell r="I1796">
            <v>4317.8738036583973</v>
          </cell>
          <cell r="K1796">
            <v>3.8650262454392933E-5</v>
          </cell>
          <cell r="V1796">
            <v>0</v>
          </cell>
          <cell r="W1796">
            <v>0.16688695575634493</v>
          </cell>
        </row>
        <row r="1797">
          <cell r="I1797">
            <v>4322.4359129399963</v>
          </cell>
          <cell r="K1797">
            <v>3.8629860385379972E-5</v>
          </cell>
          <cell r="V1797">
            <v>0</v>
          </cell>
          <cell r="W1797">
            <v>0.16697509584162448</v>
          </cell>
        </row>
        <row r="1798">
          <cell r="I1798">
            <v>4326.3482095383251</v>
          </cell>
          <cell r="K1798">
            <v>3.8612390033204487E-5</v>
          </cell>
          <cell r="V1798">
            <v>0</v>
          </cell>
          <cell r="W1798">
            <v>0.1670506444861497</v>
          </cell>
        </row>
        <row r="1799">
          <cell r="I1799">
            <v>4330.9147923195032</v>
          </cell>
          <cell r="K1799">
            <v>3.859202791702002E-5</v>
          </cell>
          <cell r="V1799">
            <v>0</v>
          </cell>
          <cell r="W1799">
            <v>0.16713878457142925</v>
          </cell>
        </row>
        <row r="1800">
          <cell r="I1800">
            <v>4334.830923346045</v>
          </cell>
          <cell r="K1800">
            <v>3.8574591759828592E-5</v>
          </cell>
          <cell r="V1800">
            <v>0</v>
          </cell>
          <cell r="W1800">
            <v>0.16721433321595452</v>
          </cell>
        </row>
        <row r="1801">
          <cell r="I1801">
            <v>4339.4019796267967</v>
          </cell>
          <cell r="K1801">
            <v>3.8554269479229618E-5</v>
          </cell>
          <cell r="V1801">
            <v>0</v>
          </cell>
          <cell r="W1801">
            <v>0.16730247330123399</v>
          </cell>
        </row>
        <row r="1802">
          <cell r="I1802">
            <v>4483.42910460031</v>
          </cell>
          <cell r="K1802">
            <v>3.7332590309952227E-5</v>
          </cell>
          <cell r="V1802">
            <v>0</v>
          </cell>
          <cell r="W1802">
            <v>0.16737802194575929</v>
          </cell>
        </row>
        <row r="1803">
          <cell r="I1803">
            <v>4488.1522321154907</v>
          </cell>
          <cell r="K1803">
            <v>3.7312941578210147E-5</v>
          </cell>
          <cell r="V1803">
            <v>0</v>
          </cell>
          <cell r="W1803">
            <v>0.16746616203103876</v>
          </cell>
        </row>
        <row r="1804">
          <cell r="I1804">
            <v>4492.2026061882252</v>
          </cell>
          <cell r="K1804">
            <v>3.7296116262602955E-5</v>
          </cell>
          <cell r="V1804">
            <v>0</v>
          </cell>
          <cell r="W1804">
            <v>0.16754171067556403</v>
          </cell>
        </row>
        <row r="1805">
          <cell r="I1805">
            <v>4496.254807085319</v>
          </cell>
          <cell r="K1805">
            <v>3.7279306114047088E-5</v>
          </cell>
          <cell r="V1805">
            <v>0</v>
          </cell>
          <cell r="W1805">
            <v>0.16761725932008936</v>
          </cell>
        </row>
        <row r="1806">
          <cell r="I1806">
            <v>4360.3289123359245</v>
          </cell>
          <cell r="K1806">
            <v>3.8461639655418873E-5</v>
          </cell>
          <cell r="V1806">
            <v>0</v>
          </cell>
          <cell r="W1806">
            <v>0.16770539940536883</v>
          </cell>
        </row>
        <row r="1807">
          <cell r="I1807">
            <v>4364.2583163831923</v>
          </cell>
          <cell r="K1807">
            <v>3.844432109347272E-5</v>
          </cell>
          <cell r="V1807">
            <v>-2.9670185819325995E-6</v>
          </cell>
          <cell r="W1807">
            <v>0.16778094802365989</v>
          </cell>
        </row>
        <row r="1808">
          <cell r="I1808">
            <v>4235.820111676665</v>
          </cell>
          <cell r="K1808">
            <v>3.9627862437240464E-5</v>
          </cell>
          <cell r="V1808">
            <v>0</v>
          </cell>
          <cell r="W1808">
            <v>0.1678564966944194</v>
          </cell>
        </row>
        <row r="1809">
          <cell r="I1809">
            <v>4239.6338750894765</v>
          </cell>
          <cell r="K1809">
            <v>3.9610034801743473E-5</v>
          </cell>
          <cell r="V1809">
            <v>-2.9696905686480363E-6</v>
          </cell>
          <cell r="W1809">
            <v>0.16793204531268685</v>
          </cell>
        </row>
        <row r="1810">
          <cell r="I1810">
            <v>4119.2593925099754</v>
          </cell>
          <cell r="K1810">
            <v>4.0788930585370335E-5</v>
          </cell>
          <cell r="V1810">
            <v>0</v>
          </cell>
          <cell r="W1810">
            <v>0.16802018542422414</v>
          </cell>
        </row>
        <row r="1811">
          <cell r="I1811">
            <v>4005.165606847564</v>
          </cell>
          <cell r="K1811">
            <v>4.196973373119929E-5</v>
          </cell>
          <cell r="V1811">
            <v>-2.9725852209230595E-6</v>
          </cell>
          <cell r="W1811">
            <v>0.16809573404246606</v>
          </cell>
        </row>
        <row r="1812">
          <cell r="I1812">
            <v>4008.7665647298672</v>
          </cell>
          <cell r="K1812">
            <v>4.1950879403377541E-5</v>
          </cell>
          <cell r="V1812">
            <v>0</v>
          </cell>
          <cell r="W1812">
            <v>0.16817128271327472</v>
          </cell>
        </row>
        <row r="1813">
          <cell r="I1813">
            <v>3900.9144423050302</v>
          </cell>
          <cell r="K1813">
            <v>4.3130100351133011E-5</v>
          </cell>
          <cell r="V1813">
            <v>-2.975257207638529E-6</v>
          </cell>
          <cell r="W1813">
            <v>0.16824683133149296</v>
          </cell>
        </row>
        <row r="1814">
          <cell r="I1814">
            <v>3904.4185197769975</v>
          </cell>
          <cell r="K1814">
            <v>4.311074213733089E-5</v>
          </cell>
          <cell r="V1814">
            <v>0</v>
          </cell>
          <cell r="W1814">
            <v>0.1683223800023253</v>
          </cell>
        </row>
        <row r="1815">
          <cell r="I1815">
            <v>3802.8732308591298</v>
          </cell>
          <cell r="K1815">
            <v>4.4285073381096684E-5</v>
          </cell>
          <cell r="V1815">
            <v>-2.9781518599135853E-6</v>
          </cell>
          <cell r="W1815">
            <v>0.16841052006127216</v>
          </cell>
        </row>
        <row r="1816">
          <cell r="I1816">
            <v>3805.7170320167274</v>
          </cell>
          <cell r="K1816">
            <v>4.426852440001256E-5</v>
          </cell>
          <cell r="V1816">
            <v>0</v>
          </cell>
          <cell r="W1816">
            <v>0.16847347729137588</v>
          </cell>
        </row>
        <row r="1817">
          <cell r="I1817">
            <v>3809.1309964398656</v>
          </cell>
          <cell r="K1817">
            <v>4.4248681941742727E-5</v>
          </cell>
          <cell r="V1817">
            <v>0</v>
          </cell>
          <cell r="W1817">
            <v>0.16854902593590115</v>
          </cell>
        </row>
        <row r="1818">
          <cell r="I1818">
            <v>3812.5464914455729</v>
          </cell>
          <cell r="K1818">
            <v>4.4228857263453425E-5</v>
          </cell>
          <cell r="V1818">
            <v>-2.9819371744271199E-6</v>
          </cell>
          <cell r="W1818">
            <v>0.16862457455406027</v>
          </cell>
        </row>
        <row r="1819">
          <cell r="I1819">
            <v>3815.3939064786837</v>
          </cell>
          <cell r="K1819">
            <v>4.421235026290723E-5</v>
          </cell>
          <cell r="V1819">
            <v>0</v>
          </cell>
          <cell r="W1819">
            <v>0.16868753178419749</v>
          </cell>
        </row>
        <row r="1820">
          <cell r="I1820">
            <v>3924.8903244288949</v>
          </cell>
          <cell r="K1820">
            <v>4.2998164656557436E-5</v>
          </cell>
          <cell r="V1820">
            <v>-2.984386495582937E-6</v>
          </cell>
          <cell r="W1820">
            <v>0.16876308040233498</v>
          </cell>
        </row>
        <row r="1821">
          <cell r="I1821">
            <v>3928.405151409007</v>
          </cell>
          <cell r="K1821">
            <v>4.2978924669389161E-5</v>
          </cell>
          <cell r="V1821">
            <v>0</v>
          </cell>
          <cell r="W1821">
            <v>0.16883862907324804</v>
          </cell>
        </row>
        <row r="1822">
          <cell r="I1822">
            <v>3931.9215514878729</v>
          </cell>
          <cell r="K1822">
            <v>4.295970189279457E-5</v>
          </cell>
          <cell r="V1822">
            <v>-2.9870584822983738E-6</v>
          </cell>
          <cell r="W1822">
            <v>0.16891417769136197</v>
          </cell>
        </row>
        <row r="1823">
          <cell r="I1823">
            <v>3934.8530865595831</v>
          </cell>
          <cell r="K1823">
            <v>4.2943696042610978E-5</v>
          </cell>
          <cell r="V1823">
            <v>0</v>
          </cell>
          <cell r="W1823">
            <v>0.16897713492154437</v>
          </cell>
        </row>
        <row r="1824">
          <cell r="I1824">
            <v>3938.3723706528294</v>
          </cell>
          <cell r="K1824">
            <v>4.2924504758814184E-5</v>
          </cell>
          <cell r="V1824">
            <v>-2.9895078034541905E-6</v>
          </cell>
          <cell r="W1824">
            <v>0.16905268353963662</v>
          </cell>
        </row>
        <row r="1825">
          <cell r="I1825">
            <v>3941.8932278448269</v>
          </cell>
          <cell r="K1825">
            <v>4.2905330620297738E-5</v>
          </cell>
          <cell r="V1825">
            <v>0</v>
          </cell>
          <cell r="W1825">
            <v>0.16912823221059495</v>
          </cell>
        </row>
        <row r="1826">
          <cell r="I1826">
            <v>3839.354156228942</v>
          </cell>
          <cell r="K1826">
            <v>4.4074176387541358E-5</v>
          </cell>
          <cell r="V1826">
            <v>-2.9924024557292459E-6</v>
          </cell>
          <cell r="W1826">
            <v>0.16921637226941574</v>
          </cell>
        </row>
        <row r="1827">
          <cell r="I1827">
            <v>3843.9265165607326</v>
          </cell>
          <cell r="K1827">
            <v>4.4047955415495511E-5</v>
          </cell>
          <cell r="V1827">
            <v>-2.9941837802062035E-6</v>
          </cell>
          <cell r="W1827">
            <v>0.16931710379543374</v>
          </cell>
        </row>
        <row r="1828">
          <cell r="I1828">
            <v>3746.6682596361402</v>
          </cell>
          <cell r="K1828">
            <v>4.5214903527017769E-5</v>
          </cell>
          <cell r="V1828">
            <v>-2.9957424391235417E-6</v>
          </cell>
          <cell r="W1828">
            <v>0.16940524388069947</v>
          </cell>
        </row>
        <row r="1829">
          <cell r="I1829">
            <v>3751.1252623763135</v>
          </cell>
          <cell r="K1829">
            <v>4.518803387702399E-5</v>
          </cell>
          <cell r="V1829">
            <v>-2.9975237636004998E-6</v>
          </cell>
          <cell r="W1829">
            <v>0.16950597540671744</v>
          </cell>
        </row>
        <row r="1830">
          <cell r="I1830">
            <v>3755.0273131340823</v>
          </cell>
          <cell r="K1830">
            <v>4.5164549116675107E-5</v>
          </cell>
          <cell r="V1830">
            <v>0</v>
          </cell>
          <cell r="W1830">
            <v>0.16959411551850082</v>
          </cell>
        </row>
        <row r="1831">
          <cell r="I1831">
            <v>3663.0921224377439</v>
          </cell>
          <cell r="K1831">
            <v>4.6325574507147436E-5</v>
          </cell>
          <cell r="V1831">
            <v>-3.0008637469947952E-6</v>
          </cell>
          <cell r="W1831">
            <v>0.16969484701800111</v>
          </cell>
        </row>
        <row r="1832">
          <cell r="I1832">
            <v>3666.898355877855</v>
          </cell>
          <cell r="K1832">
            <v>4.63015253361633E-5</v>
          </cell>
          <cell r="V1832">
            <v>-3.0024224059121E-6</v>
          </cell>
          <cell r="W1832">
            <v>0.16978298710326681</v>
          </cell>
        </row>
        <row r="1833">
          <cell r="I1833">
            <v>3579.4694881765886</v>
          </cell>
          <cell r="K1833">
            <v>4.7460585770319812E-5</v>
          </cell>
          <cell r="V1833">
            <v>-3.0042037303890907E-6</v>
          </cell>
          <cell r="W1833">
            <v>0.16988371862928475</v>
          </cell>
        </row>
        <row r="1834">
          <cell r="I1834">
            <v>3583.1846951649241</v>
          </cell>
          <cell r="K1834">
            <v>4.7435974754659959E-5</v>
          </cell>
          <cell r="V1834">
            <v>-3.0057623893064293E-6</v>
          </cell>
          <cell r="W1834">
            <v>0.16997185871455051</v>
          </cell>
        </row>
        <row r="1835">
          <cell r="I1835">
            <v>3499.4164187309557</v>
          </cell>
          <cell r="K1835">
            <v>4.8596673981451473E-5</v>
          </cell>
          <cell r="V1835">
            <v>-3.0073210482237667E-6</v>
          </cell>
          <cell r="W1835">
            <v>0.1700599987998162</v>
          </cell>
        </row>
        <row r="1836">
          <cell r="I1836">
            <v>3419.1328360543439</v>
          </cell>
          <cell r="K1836">
            <v>4.9759853047203421E-5</v>
          </cell>
          <cell r="V1836">
            <v>-3.0086570415814852E-6</v>
          </cell>
          <cell r="W1836">
            <v>0.17013554744432965</v>
          </cell>
        </row>
        <row r="1837">
          <cell r="I1837">
            <v>3422.1700402893066</v>
          </cell>
          <cell r="K1837">
            <v>4.9737767005016461E-5</v>
          </cell>
          <cell r="V1837">
            <v>-3.0099930349392036E-6</v>
          </cell>
          <cell r="W1837">
            <v>0.17021109608884313</v>
          </cell>
        </row>
        <row r="1838">
          <cell r="I1838">
            <v>3345.5525791063815</v>
          </cell>
          <cell r="K1838">
            <v>5.0899407716218658E-5</v>
          </cell>
          <cell r="V1838">
            <v>-3.0113290282969216E-6</v>
          </cell>
          <cell r="W1838">
            <v>0.17028664473335661</v>
          </cell>
        </row>
        <row r="1839">
          <cell r="I1839">
            <v>3271.935306885825</v>
          </cell>
          <cell r="K1839">
            <v>5.2063866178909772E-5</v>
          </cell>
          <cell r="V1839">
            <v>-3.0124423560950202E-6</v>
          </cell>
          <cell r="W1839">
            <v>0.17034960193711782</v>
          </cell>
        </row>
        <row r="1840">
          <cell r="I1840">
            <v>3274.8381031117606</v>
          </cell>
          <cell r="K1840">
            <v>5.2040786518985611E-5</v>
          </cell>
          <cell r="V1840">
            <v>0</v>
          </cell>
          <cell r="W1840">
            <v>0.17042515060827892</v>
          </cell>
        </row>
        <row r="1841">
          <cell r="I1841">
            <v>3204.90347116475</v>
          </cell>
          <cell r="K1841">
            <v>5.3199948387475008E-5</v>
          </cell>
          <cell r="V1841">
            <v>-3.0151143428104562E-6</v>
          </cell>
          <cell r="W1841">
            <v>0.17050069922614478</v>
          </cell>
        </row>
        <row r="1842">
          <cell r="I1842">
            <v>3137.5474460262981</v>
          </cell>
          <cell r="K1842">
            <v>5.436209631589606E-5</v>
          </cell>
          <cell r="V1842">
            <v>-3.0162276706085553E-6</v>
          </cell>
          <cell r="W1842">
            <v>0.17056365642990601</v>
          </cell>
        </row>
        <row r="1843">
          <cell r="I1843">
            <v>3140.3275218961667</v>
          </cell>
          <cell r="K1843">
            <v>5.4338028091435069E-5</v>
          </cell>
          <cell r="V1843">
            <v>-3.0175636639662737E-6</v>
          </cell>
          <cell r="W1843">
            <v>0.17063920507441946</v>
          </cell>
        </row>
        <row r="1844">
          <cell r="I1844">
            <v>3076.2341729530367</v>
          </cell>
          <cell r="K1844">
            <v>5.5494719890504272E-5</v>
          </cell>
          <cell r="V1844">
            <v>-3.0188996573239913E-6</v>
          </cell>
          <cell r="W1844">
            <v>0.17071475371893291</v>
          </cell>
        </row>
        <row r="1845">
          <cell r="I1845">
            <v>3078.5035352549498</v>
          </cell>
          <cell r="K1845">
            <v>5.5474261761812053E-5</v>
          </cell>
          <cell r="V1845">
            <v>-3.0200129851220899E-6</v>
          </cell>
          <cell r="W1845">
            <v>0.17077771092269414</v>
          </cell>
        </row>
        <row r="1846">
          <cell r="I1846">
            <v>3016.59094818003</v>
          </cell>
          <cell r="K1846">
            <v>5.6633687194559677E-5</v>
          </cell>
          <cell r="V1846">
            <v>0</v>
          </cell>
          <cell r="W1846">
            <v>0.17084066815316798</v>
          </cell>
        </row>
        <row r="1847">
          <cell r="I1847">
            <v>3018.814670745187</v>
          </cell>
          <cell r="K1847">
            <v>5.6612824567581653E-5</v>
          </cell>
          <cell r="V1847">
            <v>0</v>
          </cell>
          <cell r="W1847">
            <v>0.17090362535693904</v>
          </cell>
        </row>
        <row r="1848">
          <cell r="I1848">
            <v>2959.3853511503139</v>
          </cell>
          <cell r="K1848">
            <v>5.7770976832826234E-5</v>
          </cell>
          <cell r="V1848">
            <v>0</v>
          </cell>
          <cell r="W1848">
            <v>0.17096658256071012</v>
          </cell>
        </row>
        <row r="1849">
          <cell r="I1849">
            <v>2961.5652968251147</v>
          </cell>
          <cell r="K1849">
            <v>5.7749710920718147E-5</v>
          </cell>
          <cell r="V1849">
            <v>0</v>
          </cell>
          <cell r="W1849">
            <v>0.17102953976448121</v>
          </cell>
        </row>
        <row r="1850">
          <cell r="I1850">
            <v>2963.3098312379652</v>
          </cell>
          <cell r="K1850">
            <v>5.7732709460227771E-5</v>
          </cell>
          <cell r="V1850">
            <v>0</v>
          </cell>
          <cell r="W1850">
            <v>0.17107990552749802</v>
          </cell>
        </row>
        <row r="1851">
          <cell r="I1851">
            <v>2906.1813971633874</v>
          </cell>
          <cell r="K1851">
            <v>5.8889256843469952E-5</v>
          </cell>
          <cell r="V1851">
            <v>0</v>
          </cell>
          <cell r="W1851">
            <v>0.17114286273126908</v>
          </cell>
        </row>
        <row r="1852">
          <cell r="I1852">
            <v>2908.3199462629468</v>
          </cell>
          <cell r="K1852">
            <v>5.8867601604504187E-5</v>
          </cell>
          <cell r="V1852">
            <v>0</v>
          </cell>
          <cell r="W1852">
            <v>0.17120581993504017</v>
          </cell>
        </row>
        <row r="1853">
          <cell r="I1853">
            <v>2853.3914528547862</v>
          </cell>
          <cell r="K1853">
            <v>6.0022881531890333E-5</v>
          </cell>
          <cell r="V1853">
            <v>0</v>
          </cell>
          <cell r="W1853">
            <v>0.17126877713881125</v>
          </cell>
        </row>
        <row r="1854">
          <cell r="I1854">
            <v>2855.0699183789998</v>
          </cell>
          <cell r="K1854">
            <v>6.0005235528206109E-5</v>
          </cell>
          <cell r="V1854">
            <v>0</v>
          </cell>
          <cell r="W1854">
            <v>0.17131914290182809</v>
          </cell>
        </row>
        <row r="1855">
          <cell r="I1855">
            <v>2857.1686942984243</v>
          </cell>
          <cell r="K1855">
            <v>5.9983192608682114E-5</v>
          </cell>
          <cell r="V1855">
            <v>0</v>
          </cell>
          <cell r="W1855">
            <v>0.17138210010559918</v>
          </cell>
        </row>
        <row r="1856">
          <cell r="I1856">
            <v>2855.9093362115495</v>
          </cell>
          <cell r="K1856">
            <v>5.9996416416576446E-5</v>
          </cell>
          <cell r="V1856">
            <v>1.21201317317444E-5</v>
          </cell>
          <cell r="W1856">
            <v>0.17134432535467456</v>
          </cell>
        </row>
        <row r="1857">
          <cell r="I1857">
            <v>2912.17131674658</v>
          </cell>
          <cell r="K1857">
            <v>5.882866228255501E-5</v>
          </cell>
          <cell r="V1857">
            <v>9.0887628087675676E-6</v>
          </cell>
          <cell r="W1857">
            <v>0.17131914266074119</v>
          </cell>
        </row>
        <row r="1858">
          <cell r="I1858">
            <v>2910.8872434275931</v>
          </cell>
          <cell r="K1858">
            <v>5.8841636331430095E-5</v>
          </cell>
          <cell r="V1858">
            <v>1.2115678420555487E-5</v>
          </cell>
          <cell r="W1858">
            <v>0.17128136815106099</v>
          </cell>
        </row>
        <row r="1859">
          <cell r="I1859">
            <v>2969.4197467940235</v>
          </cell>
          <cell r="K1859">
            <v>5.7673283099486421E-5</v>
          </cell>
          <cell r="V1859">
            <v>9.0854228253746295E-6</v>
          </cell>
          <cell r="W1859">
            <v>0.17125618545705867</v>
          </cell>
        </row>
        <row r="1860">
          <cell r="I1860">
            <v>3029.9455734049816</v>
          </cell>
          <cell r="K1860">
            <v>5.6508741569038525E-5</v>
          </cell>
          <cell r="V1860">
            <v>1.2111225109366574E-5</v>
          </cell>
          <cell r="W1860">
            <v>0.17121841094744741</v>
          </cell>
        </row>
        <row r="1861">
          <cell r="I1861">
            <v>3028.6087835804142</v>
          </cell>
          <cell r="K1861">
            <v>5.652121131708612E-5</v>
          </cell>
          <cell r="V1861">
            <v>1.2108553122653225E-5</v>
          </cell>
          <cell r="W1861">
            <v>0.17118063662527927</v>
          </cell>
        </row>
        <row r="1862">
          <cell r="I1862">
            <v>3092.1372809142017</v>
          </cell>
          <cell r="K1862">
            <v>5.535182904991223E-5</v>
          </cell>
          <cell r="V1862">
            <v>9.0800788519459869E-6</v>
          </cell>
          <cell r="W1862">
            <v>0.17115545393116671</v>
          </cell>
        </row>
        <row r="1863">
          <cell r="I1863">
            <v>3157.9632584319461</v>
          </cell>
          <cell r="K1863">
            <v>5.4186089528706991E-5</v>
          </cell>
          <cell r="V1863">
            <v>1.2104099811464315E-5</v>
          </cell>
          <cell r="W1863">
            <v>0.17111767942166572</v>
          </cell>
        </row>
        <row r="1864">
          <cell r="I1864">
            <v>3157.0338306514045</v>
          </cell>
          <cell r="K1864">
            <v>5.419406510856109E-5</v>
          </cell>
          <cell r="V1864">
            <v>9.0767388685531166E-6</v>
          </cell>
          <cell r="W1864">
            <v>0.17109249672748425</v>
          </cell>
        </row>
        <row r="1865">
          <cell r="I1865">
            <v>3225.7652775855095</v>
          </cell>
          <cell r="K1865">
            <v>5.3027640862333394E-5</v>
          </cell>
          <cell r="V1865">
            <v>1.2099646500275385E-5</v>
          </cell>
          <cell r="W1865">
            <v>0.17105472221805215</v>
          </cell>
        </row>
        <row r="1866">
          <cell r="I1866">
            <v>3299.0781248033618</v>
          </cell>
          <cell r="K1866">
            <v>5.1849248843170432E-5</v>
          </cell>
          <cell r="V1866">
            <v>9.074734878517373E-6</v>
          </cell>
          <cell r="W1866">
            <v>0.17105472240527478</v>
          </cell>
        </row>
        <row r="1867">
          <cell r="I1867">
            <v>3456.6859243917806</v>
          </cell>
          <cell r="K1867">
            <v>4.9488821902974571E-5</v>
          </cell>
          <cell r="V1867">
            <v>6.0502685850406527E-6</v>
          </cell>
          <cell r="W1867">
            <v>0.17106731397975161</v>
          </cell>
        </row>
        <row r="1868">
          <cell r="I1868">
            <v>3540.9953371818242</v>
          </cell>
          <cell r="K1868">
            <v>4.8310516619570409E-5</v>
          </cell>
          <cell r="V1868">
            <v>9.0754028751959576E-6</v>
          </cell>
          <cell r="W1868">
            <v>0.17106731384601129</v>
          </cell>
        </row>
        <row r="1869">
          <cell r="I1869">
            <v>3629.52022061137</v>
          </cell>
          <cell r="K1869">
            <v>4.7132211336166248E-5</v>
          </cell>
          <cell r="V1869">
            <v>9.0754028751959407E-6</v>
          </cell>
          <cell r="W1869">
            <v>0.17106731384601129</v>
          </cell>
        </row>
        <row r="1870">
          <cell r="I1870">
            <v>3821.1100455436926</v>
          </cell>
          <cell r="K1870">
            <v>4.4772305295686834E-5</v>
          </cell>
          <cell r="V1870">
            <v>9.0760708718745354E-6</v>
          </cell>
          <cell r="W1870">
            <v>0.17107990528674777</v>
          </cell>
        </row>
        <row r="1871">
          <cell r="I1871">
            <v>3924.3832900178463</v>
          </cell>
          <cell r="K1871">
            <v>4.3594086735274029E-5</v>
          </cell>
          <cell r="V1871">
            <v>6.0507139161598381E-6</v>
          </cell>
          <cell r="W1871">
            <v>0.17107990542049792</v>
          </cell>
        </row>
        <row r="1872">
          <cell r="I1872">
            <v>4033.3939369627869</v>
          </cell>
          <cell r="K1872">
            <v>4.2415868174861211E-5</v>
          </cell>
          <cell r="V1872">
            <v>9.0760708718745184E-6</v>
          </cell>
          <cell r="W1872">
            <v>0.17107990528674777</v>
          </cell>
        </row>
        <row r="1873">
          <cell r="I1873">
            <v>4270.6524038429498</v>
          </cell>
          <cell r="K1873">
            <v>4.0059431054035596E-5</v>
          </cell>
          <cell r="V1873">
            <v>9.0760708718745269E-6</v>
          </cell>
          <cell r="W1873">
            <v>0.17107990528674777</v>
          </cell>
        </row>
        <row r="1874">
          <cell r="I1874">
            <v>4400.7138245443821</v>
          </cell>
          <cell r="K1874">
            <v>3.8878351056141652E-5</v>
          </cell>
          <cell r="V1874">
            <v>6.0511592472790074E-6</v>
          </cell>
          <cell r="W1874">
            <v>0.17109249686124425</v>
          </cell>
        </row>
        <row r="1875">
          <cell r="I1875">
            <v>4684.6308454827295</v>
          </cell>
          <cell r="K1875">
            <v>3.6522087355769428E-5</v>
          </cell>
          <cell r="V1875">
            <v>9.0767388685531064E-6</v>
          </cell>
          <cell r="W1875">
            <v>0.17109249672748425</v>
          </cell>
        </row>
        <row r="1876">
          <cell r="I1876">
            <v>4688.0791033215319</v>
          </cell>
          <cell r="K1876">
            <v>3.6508653203133588E-5</v>
          </cell>
          <cell r="V1876">
            <v>0</v>
          </cell>
          <cell r="W1876">
            <v>0.17115545417202332</v>
          </cell>
        </row>
        <row r="1877">
          <cell r="I1877">
            <v>4848.6259768943255</v>
          </cell>
          <cell r="K1877">
            <v>3.5315366380606372E-5</v>
          </cell>
          <cell r="V1877">
            <v>0</v>
          </cell>
          <cell r="W1877">
            <v>0.1712310028165486</v>
          </cell>
        </row>
        <row r="1878">
          <cell r="I1878">
            <v>5019.5090282849651</v>
          </cell>
          <cell r="K1878">
            <v>3.412564038735205E-5</v>
          </cell>
          <cell r="V1878">
            <v>0</v>
          </cell>
          <cell r="W1878">
            <v>0.17129396002031963</v>
          </cell>
        </row>
        <row r="1879">
          <cell r="I1879">
            <v>5023.9376809877213</v>
          </cell>
          <cell r="K1879">
            <v>3.4110596019804363E-5</v>
          </cell>
          <cell r="V1879">
            <v>0</v>
          </cell>
          <cell r="W1879">
            <v>0.17136950866484491</v>
          </cell>
        </row>
        <row r="1880">
          <cell r="I1880">
            <v>5207.1879208039154</v>
          </cell>
          <cell r="K1880">
            <v>3.292227368705166E-5</v>
          </cell>
          <cell r="V1880">
            <v>0</v>
          </cell>
          <cell r="W1880">
            <v>0.17143246586861599</v>
          </cell>
        </row>
        <row r="1881">
          <cell r="I1881">
            <v>5404.0137090312637</v>
          </cell>
          <cell r="K1881">
            <v>3.173482383765635E-5</v>
          </cell>
          <cell r="V1881">
            <v>0</v>
          </cell>
          <cell r="W1881">
            <v>0.17149542307238705</v>
          </cell>
        </row>
        <row r="1882">
          <cell r="I1882">
            <v>5616.8058496040121</v>
          </cell>
          <cell r="K1882">
            <v>3.0546003602564999E-5</v>
          </cell>
          <cell r="V1882">
            <v>0</v>
          </cell>
          <cell r="W1882">
            <v>0.17157097171691232</v>
          </cell>
        </row>
        <row r="1883">
          <cell r="I1883">
            <v>5845.7658788588105</v>
          </cell>
          <cell r="K1883">
            <v>2.9360383648171208E-5</v>
          </cell>
          <cell r="V1883">
            <v>0</v>
          </cell>
          <cell r="W1883">
            <v>0.17163392892068341</v>
          </cell>
        </row>
        <row r="1884">
          <cell r="I1884">
            <v>5850.9133096739261</v>
          </cell>
          <cell r="K1884">
            <v>2.9347465682204433E-5</v>
          </cell>
          <cell r="V1884">
            <v>0</v>
          </cell>
          <cell r="W1884">
            <v>0.17170947756520868</v>
          </cell>
        </row>
        <row r="1885">
          <cell r="I1885">
            <v>6099.1714226685608</v>
          </cell>
          <cell r="K1885">
            <v>2.8163241015092576E-5</v>
          </cell>
          <cell r="V1885">
            <v>0</v>
          </cell>
          <cell r="W1885">
            <v>0.17177243476897974</v>
          </cell>
        </row>
        <row r="1886">
          <cell r="I1886">
            <v>6106.326924529013</v>
          </cell>
          <cell r="K1886">
            <v>2.814673508629252E-5</v>
          </cell>
          <cell r="V1886">
            <v>-9.1181546626251038E-6</v>
          </cell>
          <cell r="W1886">
            <v>0.1718731660531469</v>
          </cell>
        </row>
        <row r="1887">
          <cell r="I1887">
            <v>6113.4866213194737</v>
          </cell>
          <cell r="K1887">
            <v>2.8130248493768693E-5</v>
          </cell>
          <cell r="V1887">
            <v>-6.0823324256208925E-6</v>
          </cell>
          <cell r="W1887">
            <v>0.17197389771348795</v>
          </cell>
        </row>
        <row r="1888">
          <cell r="I1888">
            <v>6119.7547971646472</v>
          </cell>
          <cell r="K1888">
            <v>2.8115838560401965E-5</v>
          </cell>
          <cell r="V1888">
            <v>-9.128174612803813E-6</v>
          </cell>
          <cell r="W1888">
            <v>0.17206203766419434</v>
          </cell>
        </row>
        <row r="1889">
          <cell r="I1889">
            <v>6126.9223594488694</v>
          </cell>
          <cell r="K1889">
            <v>2.8099388131931024E-5</v>
          </cell>
          <cell r="V1889">
            <v>-9.1335185862324506E-6</v>
          </cell>
          <cell r="W1889">
            <v>0.17216276919008627</v>
          </cell>
        </row>
        <row r="1890">
          <cell r="I1890">
            <v>6400.7938608658451</v>
          </cell>
          <cell r="K1890">
            <v>2.6912833736390906E-5</v>
          </cell>
          <cell r="V1890">
            <v>-6.0925750413617986E-6</v>
          </cell>
          <cell r="W1890">
            <v>0.17226350085065373</v>
          </cell>
        </row>
        <row r="1891">
          <cell r="I1891">
            <v>6408.2818109293976</v>
          </cell>
          <cell r="K1891">
            <v>2.6897105584598143E-5</v>
          </cell>
          <cell r="V1891">
            <v>-9.1442065330897562E-6</v>
          </cell>
          <cell r="W1891">
            <v>0.1723642322418702</v>
          </cell>
        </row>
        <row r="1892">
          <cell r="I1892">
            <v>6415.7741383112207</v>
          </cell>
          <cell r="K1892">
            <v>2.6881395805473021E-5</v>
          </cell>
          <cell r="V1892">
            <v>-9.1495505065183836E-6</v>
          </cell>
          <cell r="W1892">
            <v>0.17246496376776216</v>
          </cell>
        </row>
        <row r="1893">
          <cell r="I1893">
            <v>6422.3335155392051</v>
          </cell>
          <cell r="K1893">
            <v>2.6867664794772622E-5</v>
          </cell>
          <cell r="V1893">
            <v>-9.1542264832684654E-6</v>
          </cell>
          <cell r="W1893">
            <v>0.17255310385291761</v>
          </cell>
        </row>
        <row r="1894">
          <cell r="I1894">
            <v>6429.834050392782</v>
          </cell>
          <cell r="K1894">
            <v>2.6851989377739499E-5</v>
          </cell>
          <cell r="V1894">
            <v>-6.106380306056044E-6</v>
          </cell>
          <cell r="W1894">
            <v>0.17265383551379021</v>
          </cell>
        </row>
        <row r="1895">
          <cell r="I1895">
            <v>6437.3389625646259</v>
          </cell>
          <cell r="K1895">
            <v>2.6836332241076094E-5</v>
          </cell>
          <cell r="V1895">
            <v>-9.1649144301257541E-6</v>
          </cell>
          <cell r="W1895">
            <v>0.17275456690470148</v>
          </cell>
        </row>
        <row r="1896">
          <cell r="I1896">
            <v>6444.8482520547404</v>
          </cell>
          <cell r="K1896">
            <v>2.6820693352823717E-5</v>
          </cell>
          <cell r="V1896">
            <v>0</v>
          </cell>
          <cell r="W1896">
            <v>0.17285529867384214</v>
          </cell>
        </row>
        <row r="1897">
          <cell r="I1897">
            <v>6451.4224711274828</v>
          </cell>
          <cell r="K1897">
            <v>2.680702426993549E-5</v>
          </cell>
          <cell r="V1897">
            <v>-3.0583114613766798E-6</v>
          </cell>
          <cell r="W1897">
            <v>0.17294343873208023</v>
          </cell>
        </row>
        <row r="1898">
          <cell r="I1898">
            <v>6188.9167065184993</v>
          </cell>
          <cell r="K1898">
            <v>2.7958298204620359E-5</v>
          </cell>
          <cell r="V1898">
            <v>0</v>
          </cell>
          <cell r="W1898">
            <v>0.1730315788444011</v>
          </cell>
        </row>
        <row r="1899">
          <cell r="I1899">
            <v>6196.1246450040471</v>
          </cell>
          <cell r="K1899">
            <v>2.7942031558392209E-5</v>
          </cell>
          <cell r="V1899">
            <v>-3.0616514447709583E-6</v>
          </cell>
          <cell r="W1899">
            <v>0.17313231034336388</v>
          </cell>
        </row>
        <row r="1900">
          <cell r="I1900">
            <v>6202.4350323324225</v>
          </cell>
          <cell r="K1900">
            <v>2.7927813762295042E-5</v>
          </cell>
          <cell r="V1900">
            <v>0</v>
          </cell>
          <cell r="W1900">
            <v>0.17322045045571433</v>
          </cell>
        </row>
        <row r="1901">
          <cell r="I1901">
            <v>5961.2648028592648</v>
          </cell>
          <cell r="K1901">
            <v>2.907456516587154E-5</v>
          </cell>
          <cell r="V1901">
            <v>-3.0649914281652715E-6</v>
          </cell>
          <cell r="W1901">
            <v>0.17332118195464757</v>
          </cell>
        </row>
        <row r="1902">
          <cell r="I1902">
            <v>5967.3293817092654</v>
          </cell>
          <cell r="K1902">
            <v>2.9059787213783164E-5</v>
          </cell>
          <cell r="V1902">
            <v>0</v>
          </cell>
          <cell r="W1902">
            <v>0.1734093220670275</v>
          </cell>
        </row>
        <row r="1903">
          <cell r="I1903">
            <v>5974.2641044034181</v>
          </cell>
          <cell r="K1903">
            <v>2.9042916510030603E-5</v>
          </cell>
          <cell r="V1903">
            <v>-3.0683314115595665E-6</v>
          </cell>
          <cell r="W1903">
            <v>0.17351005356593122</v>
          </cell>
        </row>
        <row r="1904">
          <cell r="I1904">
            <v>5980.3352902681818</v>
          </cell>
          <cell r="K1904">
            <v>2.9028170704882989E-5</v>
          </cell>
          <cell r="V1904">
            <v>0</v>
          </cell>
          <cell r="W1904">
            <v>0.17359819367834073</v>
          </cell>
        </row>
        <row r="1905">
          <cell r="I1905">
            <v>5987.2775638363455</v>
          </cell>
          <cell r="K1905">
            <v>2.9011336680552504E-5</v>
          </cell>
          <cell r="V1905">
            <v>-3.071671394953862E-6</v>
          </cell>
          <cell r="W1905">
            <v>0.17369892517721489</v>
          </cell>
        </row>
        <row r="1906">
          <cell r="I1906">
            <v>5993.3553567158724</v>
          </cell>
          <cell r="K1906">
            <v>2.8996622917564252E-5</v>
          </cell>
          <cell r="V1906">
            <v>3.0732300538712002E-6</v>
          </cell>
          <cell r="W1906">
            <v>0.17378706526248058</v>
          </cell>
        </row>
        <row r="1907">
          <cell r="I1907">
            <v>6000.3051811580508</v>
          </cell>
          <cell r="K1907">
            <v>2.8979825453165949E-5</v>
          </cell>
          <cell r="V1907">
            <v>0</v>
          </cell>
          <cell r="W1907">
            <v>0.17388779681568761</v>
          </cell>
        </row>
        <row r="1908">
          <cell r="I1908">
            <v>6006.3895810523391</v>
          </cell>
          <cell r="K1908">
            <v>2.8965143628010552E-5</v>
          </cell>
          <cell r="V1908">
            <v>3.0765700372654956E-6</v>
          </cell>
          <cell r="W1908">
            <v>0.17397593687376425</v>
          </cell>
        </row>
        <row r="1909">
          <cell r="I1909">
            <v>6012.4770642201829</v>
          </cell>
          <cell r="K1909">
            <v>2.8950476671601688E-5</v>
          </cell>
          <cell r="V1909">
            <v>0</v>
          </cell>
          <cell r="W1909">
            <v>0.17406407698624662</v>
          </cell>
        </row>
        <row r="1910">
          <cell r="I1910">
            <v>6019.4379632775808</v>
          </cell>
          <cell r="K1910">
            <v>2.8933732613376359E-5</v>
          </cell>
          <cell r="V1910">
            <v>3.0799100206597907E-6</v>
          </cell>
          <cell r="W1910">
            <v>0.17416480848504795</v>
          </cell>
        </row>
        <row r="1911">
          <cell r="I1911">
            <v>6025.532053460186</v>
          </cell>
          <cell r="K1911">
            <v>2.8919097442605812E-5</v>
          </cell>
          <cell r="V1911">
            <v>0</v>
          </cell>
          <cell r="W1911">
            <v>0.1742529485975598</v>
          </cell>
        </row>
        <row r="1912">
          <cell r="I1912">
            <v>6031.6292269163496</v>
          </cell>
          <cell r="K1912">
            <v>2.8904477069783458E-5</v>
          </cell>
          <cell r="V1912">
            <v>3.0830273384944502E-6</v>
          </cell>
          <cell r="W1912">
            <v>0.1743410886555794</v>
          </cell>
        </row>
        <row r="1913">
          <cell r="I1913">
            <v>6038.6012005889652</v>
          </cell>
          <cell r="K1913">
            <v>2.8887786163434522E-5</v>
          </cell>
          <cell r="V1913">
            <v>0</v>
          </cell>
          <cell r="W1913">
            <v>0.174441820208873</v>
          </cell>
        </row>
        <row r="1914">
          <cell r="I1914">
            <v>6044.7049810598919</v>
          </cell>
          <cell r="K1914">
            <v>2.8873197425021402E-5</v>
          </cell>
          <cell r="V1914">
            <v>3.086367321888763E-6</v>
          </cell>
          <cell r="W1914">
            <v>0.17452996026686304</v>
          </cell>
        </row>
        <row r="1915">
          <cell r="I1915">
            <v>6051.6845056065231</v>
          </cell>
          <cell r="K1915">
            <v>2.8856542613614661E-5</v>
          </cell>
          <cell r="V1915">
            <v>0</v>
          </cell>
          <cell r="W1915">
            <v>0.17463069182018623</v>
          </cell>
        </row>
        <row r="1916">
          <cell r="I1916">
            <v>6058.6680572859641</v>
          </cell>
          <cell r="K1916">
            <v>2.8839907004988239E-5</v>
          </cell>
          <cell r="V1916">
            <v>0</v>
          </cell>
          <cell r="W1916">
            <v>0.17473142334621994</v>
          </cell>
        </row>
        <row r="1917">
          <cell r="I1917">
            <v>6066.5293666075186</v>
          </cell>
          <cell r="K1917">
            <v>2.8821214857282276E-5</v>
          </cell>
          <cell r="V1917">
            <v>3.0919339608792557E-6</v>
          </cell>
          <cell r="W1917">
            <v>0.17484474628566918</v>
          </cell>
        </row>
        <row r="1918">
          <cell r="I1918">
            <v>6074.3957727690304</v>
          </cell>
          <cell r="K1918">
            <v>2.8802546923945433E-5</v>
          </cell>
          <cell r="V1918">
            <v>0</v>
          </cell>
          <cell r="W1918">
            <v>0.17495806927979576</v>
          </cell>
        </row>
        <row r="1919">
          <cell r="I1919">
            <v>5848.3339190100996</v>
          </cell>
          <cell r="K1919">
            <v>2.9935259284274349E-5</v>
          </cell>
          <cell r="V1919">
            <v>3.0959419409524102E-6</v>
          </cell>
          <cell r="W1919">
            <v>0.17507139221920953</v>
          </cell>
        </row>
        <row r="1920">
          <cell r="I1920">
            <v>5855.9075727037825</v>
          </cell>
          <cell r="K1920">
            <v>2.9915894852910993E-5</v>
          </cell>
          <cell r="V1920">
            <v>0</v>
          </cell>
          <cell r="W1920">
            <v>0.17518471521337159</v>
          </cell>
        </row>
        <row r="1921">
          <cell r="I1921">
            <v>5863.4861272051221</v>
          </cell>
          <cell r="K1921">
            <v>2.9896555458163378E-5</v>
          </cell>
          <cell r="V1921">
            <v>3.099949921025565E-6</v>
          </cell>
          <cell r="W1921">
            <v>0.17529803815274997</v>
          </cell>
        </row>
        <row r="1922">
          <cell r="I1922">
            <v>5870.2267343534768</v>
          </cell>
          <cell r="K1922">
            <v>2.9879385864217558E-5</v>
          </cell>
          <cell r="V1922">
            <v>0</v>
          </cell>
          <cell r="W1922">
            <v>0.17539876970619328</v>
          </cell>
        </row>
        <row r="1923">
          <cell r="I1923">
            <v>5877.8145459359348</v>
          </cell>
          <cell r="K1923">
            <v>2.9860093628563787E-5</v>
          </cell>
          <cell r="V1923">
            <v>3.1037352355390997E-6</v>
          </cell>
          <cell r="W1923">
            <v>0.1755120926455381</v>
          </cell>
        </row>
        <row r="1924">
          <cell r="I1924">
            <v>5885.4072583260468</v>
          </cell>
          <cell r="K1924">
            <v>2.9840826289686744E-5</v>
          </cell>
          <cell r="V1924">
            <v>0</v>
          </cell>
          <cell r="W1924">
            <v>0.17562541563976908</v>
          </cell>
        </row>
        <row r="1925">
          <cell r="I1925">
            <v>5674.7454318377459</v>
          </cell>
          <cell r="K1925">
            <v>3.0968567791708784E-5</v>
          </cell>
          <cell r="V1925">
            <v>0</v>
          </cell>
          <cell r="W1925">
            <v>0.17573873860655698</v>
          </cell>
        </row>
        <row r="1926">
          <cell r="I1926">
            <v>5680.4390879849261</v>
          </cell>
          <cell r="K1926">
            <v>3.0953043588433081E-5</v>
          </cell>
          <cell r="V1926">
            <v>3.1093018745295754E-6</v>
          </cell>
          <cell r="W1926">
            <v>0.17582687866434424</v>
          </cell>
        </row>
        <row r="1927">
          <cell r="I1927">
            <v>5686.1355990150314</v>
          </cell>
          <cell r="K1927">
            <v>3.0937534941584673E-5</v>
          </cell>
          <cell r="V1927">
            <v>3.110860533446931E-6</v>
          </cell>
          <cell r="W1927">
            <v>0.17591501874960996</v>
          </cell>
        </row>
        <row r="1928">
          <cell r="I1928">
            <v>5692.6493931101541</v>
          </cell>
          <cell r="K1928">
            <v>3.0919829792465805E-5</v>
          </cell>
          <cell r="V1928">
            <v>3.1126418579238887E-6</v>
          </cell>
          <cell r="W1928">
            <v>0.17601575027562791</v>
          </cell>
        </row>
        <row r="1929">
          <cell r="I1929">
            <v>5698.3520217465184</v>
          </cell>
          <cell r="K1929">
            <v>3.0904354402179283E-5</v>
          </cell>
          <cell r="V1929">
            <v>3.1142005168412265E-6</v>
          </cell>
          <cell r="W1929">
            <v>0.17610389036089363</v>
          </cell>
        </row>
        <row r="1930">
          <cell r="I1930">
            <v>5704.0575052658041</v>
          </cell>
          <cell r="K1930">
            <v>3.0888894495024606E-5</v>
          </cell>
          <cell r="V1930">
            <v>3.1157591757585647E-6</v>
          </cell>
          <cell r="W1930">
            <v>0.17619203044615933</v>
          </cell>
        </row>
        <row r="1931">
          <cell r="I1931">
            <v>5709.7658436680085</v>
          </cell>
          <cell r="K1931">
            <v>3.0873450047777109E-5</v>
          </cell>
          <cell r="V1931">
            <v>3.1173178346759017E-6</v>
          </cell>
          <cell r="W1931">
            <v>0.17628017053142503</v>
          </cell>
        </row>
        <row r="1932">
          <cell r="I1932">
            <v>5715.4770369531379</v>
          </cell>
          <cell r="K1932">
            <v>3.0858021037258478E-5</v>
          </cell>
          <cell r="V1932">
            <v>3.118876493593223E-6</v>
          </cell>
          <cell r="W1932">
            <v>0.17636831061669075</v>
          </cell>
        </row>
        <row r="1933">
          <cell r="I1933">
            <v>5722.0076107682926</v>
          </cell>
          <cell r="K1933">
            <v>3.0840406754825503E-5</v>
          </cell>
          <cell r="V1933">
            <v>3.120657818070198E-6</v>
          </cell>
          <cell r="W1933">
            <v>0.17646904214270873</v>
          </cell>
        </row>
        <row r="1934">
          <cell r="I1934">
            <v>5727.7249216596811</v>
          </cell>
          <cell r="K1934">
            <v>3.0825010745177545E-5</v>
          </cell>
          <cell r="V1934">
            <v>3.1222164769875354E-6</v>
          </cell>
          <cell r="W1934">
            <v>0.1765571822279744</v>
          </cell>
        </row>
        <row r="1935">
          <cell r="I1935">
            <v>5733.4450874339936</v>
          </cell>
          <cell r="K1935">
            <v>3.0809630099713409E-5</v>
          </cell>
          <cell r="V1935">
            <v>0</v>
          </cell>
          <cell r="W1935">
            <v>0.17664532234086036</v>
          </cell>
        </row>
        <row r="1936">
          <cell r="I1936">
            <v>5959.9053430178146</v>
          </cell>
          <cell r="K1936">
            <v>2.9653736469688696E-5</v>
          </cell>
          <cell r="V1936">
            <v>3.1253337948222123E-6</v>
          </cell>
          <cell r="W1936">
            <v>0.1767334623985059</v>
          </cell>
        </row>
        <row r="1937">
          <cell r="I1937">
            <v>6204.4855023218934</v>
          </cell>
          <cell r="K1937">
            <v>2.8498995193920227E-5</v>
          </cell>
          <cell r="V1937">
            <v>3.1268924537395493E-6</v>
          </cell>
          <cell r="W1937">
            <v>0.17682160248377157</v>
          </cell>
        </row>
        <row r="1938">
          <cell r="I1938">
            <v>6211.5566441398905</v>
          </cell>
          <cell r="K1938">
            <v>2.8482769162922342E-5</v>
          </cell>
          <cell r="V1938">
            <v>3.1286737782165069E-6</v>
          </cell>
          <cell r="W1938">
            <v>0.17692233400978952</v>
          </cell>
        </row>
        <row r="1939">
          <cell r="I1939">
            <v>6476.8199966021084</v>
          </cell>
          <cell r="K1939">
            <v>2.7329843073544799E-5</v>
          </cell>
          <cell r="V1939">
            <v>3.1302324371338282E-6</v>
          </cell>
          <cell r="W1939">
            <v>0.17701047409505527</v>
          </cell>
        </row>
        <row r="1940">
          <cell r="I1940">
            <v>6483.2717006351113</v>
          </cell>
          <cell r="K1940">
            <v>2.731624130308517E-5</v>
          </cell>
          <cell r="V1940">
            <v>3.1317910960511829E-6</v>
          </cell>
          <cell r="W1940">
            <v>0.17709861418032094</v>
          </cell>
        </row>
        <row r="1941">
          <cell r="I1941">
            <v>6771.8886432119007</v>
          </cell>
          <cell r="K1941">
            <v>2.6165042520435192E-5</v>
          </cell>
          <cell r="V1941">
            <v>3.1333497549685212E-6</v>
          </cell>
          <cell r="W1941">
            <v>0.17718675426558667</v>
          </cell>
        </row>
        <row r="1942">
          <cell r="I1942">
            <v>7086.7469933792536</v>
          </cell>
          <cell r="K1942">
            <v>2.5014988476968194E-5</v>
          </cell>
          <cell r="V1942">
            <v>3.1349084138858586E-6</v>
          </cell>
          <cell r="W1942">
            <v>0.17727489435085234</v>
          </cell>
        </row>
        <row r="1943">
          <cell r="I1943">
            <v>7094.8029751015638</v>
          </cell>
          <cell r="K1943">
            <v>2.5000782477975092E-5</v>
          </cell>
          <cell r="V1943">
            <v>3.1366897383628162E-6</v>
          </cell>
          <cell r="W1943">
            <v>0.17737562587687031</v>
          </cell>
        </row>
        <row r="1944">
          <cell r="I1944">
            <v>7440.039318479684</v>
          </cell>
          <cell r="K1944">
            <v>2.3852530664602407E-5</v>
          </cell>
          <cell r="V1944">
            <v>3.138248397280146E-6</v>
          </cell>
          <cell r="W1944">
            <v>0.17746376596213603</v>
          </cell>
        </row>
        <row r="1945">
          <cell r="I1945">
            <v>7447.4315717024401</v>
          </cell>
          <cell r="K1945">
            <v>2.3840689822488213E-5</v>
          </cell>
          <cell r="V1945">
            <v>0</v>
          </cell>
          <cell r="W1945">
            <v>0.17755190607516375</v>
          </cell>
        </row>
        <row r="1946">
          <cell r="I1946">
            <v>7454.8274954889521</v>
          </cell>
          <cell r="K1946">
            <v>2.382886073057175E-5</v>
          </cell>
          <cell r="V1946">
            <v>0</v>
          </cell>
          <cell r="W1946">
            <v>0.17764004616044324</v>
          </cell>
        </row>
        <row r="1947">
          <cell r="I1947">
            <v>7462.2270898392208</v>
          </cell>
          <cell r="K1947">
            <v>2.3817043371371326E-5</v>
          </cell>
          <cell r="V1947">
            <v>0</v>
          </cell>
          <cell r="W1947">
            <v>0.17772818624572273</v>
          </cell>
        </row>
        <row r="1948">
          <cell r="I1948">
            <v>7469.6303547532425</v>
          </cell>
          <cell r="K1948">
            <v>2.3805237727439906E-5</v>
          </cell>
          <cell r="V1948">
            <v>-3.1444830329494977E-6</v>
          </cell>
          <cell r="W1948">
            <v>0.17781632630319888</v>
          </cell>
        </row>
        <row r="1949">
          <cell r="I1949">
            <v>7477.0372902310246</v>
          </cell>
          <cell r="K1949">
            <v>2.3793443781365016E-5</v>
          </cell>
          <cell r="V1949">
            <v>0</v>
          </cell>
          <cell r="W1949">
            <v>0.17790446641628171</v>
          </cell>
        </row>
        <row r="1950">
          <cell r="I1950">
            <v>7484.4478962725661</v>
          </cell>
          <cell r="K1950">
            <v>2.3781661515768695E-5</v>
          </cell>
          <cell r="V1950">
            <v>-3.1476003507841826E-6</v>
          </cell>
          <cell r="W1950">
            <v>0.17799260647373036</v>
          </cell>
        </row>
        <row r="1951">
          <cell r="I1951">
            <v>7491.8621728778589</v>
          </cell>
          <cell r="K1951">
            <v>2.376989091330738E-5</v>
          </cell>
          <cell r="V1951">
            <v>0</v>
          </cell>
          <cell r="W1951">
            <v>0.1780807465868407</v>
          </cell>
        </row>
        <row r="1952">
          <cell r="I1952">
            <v>7499.2801200469112</v>
          </cell>
          <cell r="K1952">
            <v>2.3758131956671818E-5</v>
          </cell>
          <cell r="V1952">
            <v>-3.1507176686188587E-6</v>
          </cell>
          <cell r="W1952">
            <v>0.17816888664426175</v>
          </cell>
        </row>
        <row r="1953">
          <cell r="I1953">
            <v>7506.7017377797165</v>
          </cell>
          <cell r="K1953">
            <v>2.3746384628587012E-5</v>
          </cell>
          <cell r="V1953">
            <v>0</v>
          </cell>
          <cell r="W1953">
            <v>0.17825702675739968</v>
          </cell>
        </row>
        <row r="1954">
          <cell r="I1954">
            <v>7514.1270260762822</v>
          </cell>
          <cell r="K1954">
            <v>2.3734648911812078E-5</v>
          </cell>
          <cell r="V1954">
            <v>-3.1538349864535339E-6</v>
          </cell>
          <cell r="W1954">
            <v>0.17834516681479315</v>
          </cell>
        </row>
        <row r="1955">
          <cell r="I1955">
            <v>7521.5559849366036</v>
          </cell>
          <cell r="K1955">
            <v>2.3722924789140239E-5</v>
          </cell>
          <cell r="V1955">
            <v>0</v>
          </cell>
          <cell r="W1955">
            <v>0.17843330692795867</v>
          </cell>
        </row>
        <row r="1956">
          <cell r="I1956">
            <v>7528.9886143606818</v>
          </cell>
          <cell r="K1956">
            <v>2.3711212243398668E-5</v>
          </cell>
          <cell r="V1956">
            <v>0</v>
          </cell>
          <cell r="W1956">
            <v>0.17852144701323819</v>
          </cell>
        </row>
        <row r="1957">
          <cell r="I1957">
            <v>7913.2461600659444</v>
          </cell>
          <cell r="K1957">
            <v>2.2570963102331856E-5</v>
          </cell>
          <cell r="V1957">
            <v>0</v>
          </cell>
          <cell r="W1957">
            <v>0.17860958709851768</v>
          </cell>
        </row>
        <row r="1958">
          <cell r="I1958">
            <v>7921.0581291451126</v>
          </cell>
          <cell r="K1958">
            <v>2.2559830299223326E-5</v>
          </cell>
          <cell r="V1958">
            <v>0</v>
          </cell>
          <cell r="W1958">
            <v>0.17869772718379714</v>
          </cell>
        </row>
        <row r="1959">
          <cell r="I1959">
            <v>7928.8739523162312</v>
          </cell>
          <cell r="K1959">
            <v>2.2548708472890863E-5</v>
          </cell>
          <cell r="V1959">
            <v>0</v>
          </cell>
          <cell r="W1959">
            <v>0.17878586726907666</v>
          </cell>
        </row>
        <row r="1960">
          <cell r="I1960">
            <v>8354.4143469255687</v>
          </cell>
          <cell r="K1960">
            <v>2.1410717726752674E-5</v>
          </cell>
          <cell r="V1960">
            <v>0</v>
          </cell>
          <cell r="W1960">
            <v>0.17887400735435613</v>
          </cell>
        </row>
        <row r="1961">
          <cell r="I1961">
            <v>8362.649643088731</v>
          </cell>
          <cell r="K1961">
            <v>2.1400172801396502E-5</v>
          </cell>
          <cell r="V1961">
            <v>0</v>
          </cell>
          <cell r="W1961">
            <v>0.17896214743963565</v>
          </cell>
        </row>
        <row r="1962">
          <cell r="I1962">
            <v>8370.8889961907807</v>
          </cell>
          <cell r="K1962">
            <v>2.1389638257823385E-5</v>
          </cell>
          <cell r="V1962">
            <v>0</v>
          </cell>
          <cell r="W1962">
            <v>0.17905028752491511</v>
          </cell>
        </row>
        <row r="1963">
          <cell r="I1963">
            <v>8379.1324062317235</v>
          </cell>
          <cell r="K1963">
            <v>2.1379114080709109E-5</v>
          </cell>
          <cell r="V1963">
            <v>0</v>
          </cell>
          <cell r="W1963">
            <v>0.17913842761019463</v>
          </cell>
        </row>
        <row r="1964">
          <cell r="I1964">
            <v>8853.3454217233066</v>
          </cell>
          <cell r="K1964">
            <v>2.0243937083456485E-5</v>
          </cell>
          <cell r="V1964">
            <v>0</v>
          </cell>
          <cell r="W1964">
            <v>0.17922656769547415</v>
          </cell>
        </row>
        <row r="1965">
          <cell r="I1965">
            <v>8862.0553636375062</v>
          </cell>
          <cell r="K1965">
            <v>2.0233986408673524E-5</v>
          </cell>
          <cell r="V1965">
            <v>0</v>
          </cell>
          <cell r="W1965">
            <v>0.17931470778075362</v>
          </cell>
        </row>
        <row r="1966">
          <cell r="I1966">
            <v>8872.014826630535</v>
          </cell>
          <cell r="K1966">
            <v>2.0222626180498255E-5</v>
          </cell>
          <cell r="V1966">
            <v>-3.1727615590212096E-6</v>
          </cell>
          <cell r="W1966">
            <v>0.17941543927873399</v>
          </cell>
        </row>
        <row r="1967">
          <cell r="I1967">
            <v>8881.9798828635703</v>
          </cell>
          <cell r="K1967">
            <v>2.02112787014042E-5</v>
          </cell>
          <cell r="V1967">
            <v>-3.174542883498149E-6</v>
          </cell>
          <cell r="W1967">
            <v>0.17951617080475191</v>
          </cell>
        </row>
        <row r="1968">
          <cell r="I1968">
            <v>8891.9505323366193</v>
          </cell>
          <cell r="K1968">
            <v>2.0199943949941786E-5</v>
          </cell>
          <cell r="V1968">
            <v>-3.1763242079751245E-6</v>
          </cell>
          <cell r="W1968">
            <v>0.17961690233076991</v>
          </cell>
        </row>
        <row r="1969">
          <cell r="I1969">
            <v>8903.1741986634952</v>
          </cell>
          <cell r="K1969">
            <v>2.0187207541398321E-5</v>
          </cell>
          <cell r="V1969">
            <v>-3.1783281980117019E-6</v>
          </cell>
          <cell r="W1969">
            <v>0.17973022529754007</v>
          </cell>
        </row>
        <row r="1970">
          <cell r="I1970">
            <v>8913.1567337715624</v>
          </cell>
          <cell r="K1970">
            <v>2.0175899765153316E-5</v>
          </cell>
          <cell r="V1970">
            <v>0</v>
          </cell>
          <cell r="W1970">
            <v>0.17983095685167635</v>
          </cell>
        </row>
        <row r="1971">
          <cell r="I1971">
            <v>8923.1448621196432</v>
          </cell>
          <cell r="K1971">
            <v>2.0164604649819422E-5</v>
          </cell>
          <cell r="V1971">
            <v>-3.1818908469656172E-6</v>
          </cell>
          <cell r="W1971">
            <v>0.17993168834957599</v>
          </cell>
        </row>
        <row r="1972">
          <cell r="I1972">
            <v>8933.1385837077287</v>
          </cell>
          <cell r="K1972">
            <v>2.0153322174144613E-5</v>
          </cell>
          <cell r="V1972">
            <v>-3.1836721714425744E-6</v>
          </cell>
          <cell r="W1972">
            <v>0.18003241987559393</v>
          </cell>
        </row>
        <row r="1973">
          <cell r="I1973">
            <v>8943.1378985358297</v>
          </cell>
          <cell r="K1973">
            <v>2.014205231692434E-5</v>
          </cell>
          <cell r="V1973">
            <v>-3.1854534959195324E-6</v>
          </cell>
          <cell r="W1973">
            <v>0.1801331514016119</v>
          </cell>
        </row>
        <row r="1974">
          <cell r="I1974">
            <v>8953.1428066039371</v>
          </cell>
          <cell r="K1974">
            <v>2.0130795057001513E-5</v>
          </cell>
          <cell r="V1974">
            <v>-3.1872348203964722E-6</v>
          </cell>
          <cell r="W1974">
            <v>0.18023388292762982</v>
          </cell>
        </row>
        <row r="1975">
          <cell r="I1975">
            <v>8963.1533079120582</v>
          </cell>
          <cell r="K1975">
            <v>2.0119550373266274E-5</v>
          </cell>
          <cell r="V1975">
            <v>-3.1890161448734477E-6</v>
          </cell>
          <cell r="W1975">
            <v>0.18033461445364782</v>
          </cell>
        </row>
        <row r="1976">
          <cell r="I1976">
            <v>8971.9170847613586</v>
          </cell>
          <cell r="K1976">
            <v>2.0109721574842598E-5</v>
          </cell>
          <cell r="V1976">
            <v>0</v>
          </cell>
          <cell r="W1976">
            <v>0.18042275456712439</v>
          </cell>
        </row>
        <row r="1977">
          <cell r="I1977">
            <v>8980.6851439350412</v>
          </cell>
          <cell r="K1977">
            <v>2.0099902374854884E-5</v>
          </cell>
          <cell r="V1977">
            <v>0</v>
          </cell>
          <cell r="W1977">
            <v>0.18051089465240391</v>
          </cell>
        </row>
        <row r="1978">
          <cell r="I1978">
            <v>8989.4574854331076</v>
          </cell>
          <cell r="K1978">
            <v>2.0090092759249781E-5</v>
          </cell>
          <cell r="V1978">
            <v>0</v>
          </cell>
          <cell r="W1978">
            <v>0.18059903473768341</v>
          </cell>
        </row>
        <row r="1979">
          <cell r="I1979">
            <v>8996.9800436692221</v>
          </cell>
          <cell r="K1979">
            <v>2.0081692135056076E-5</v>
          </cell>
          <cell r="V1979">
            <v>0</v>
          </cell>
          <cell r="W1979">
            <v>0.18067458338220868</v>
          </cell>
        </row>
        <row r="1980">
          <cell r="I1980">
            <v>9005.7603380554283</v>
          </cell>
          <cell r="K1980">
            <v>2.0071900281827777E-5</v>
          </cell>
          <cell r="V1980">
            <v>0</v>
          </cell>
          <cell r="W1980">
            <v>0.18076272346748817</v>
          </cell>
        </row>
        <row r="1981">
          <cell r="I1981">
            <v>9014.5449147660129</v>
          </cell>
          <cell r="K1981">
            <v>2.0062117972980552E-5</v>
          </cell>
          <cell r="V1981">
            <v>0</v>
          </cell>
          <cell r="W1981">
            <v>0.18085086355276764</v>
          </cell>
        </row>
        <row r="1982">
          <cell r="I1982">
            <v>9023.3337738009832</v>
          </cell>
          <cell r="K1982">
            <v>2.0052345194566433E-5</v>
          </cell>
          <cell r="V1982">
            <v>0</v>
          </cell>
          <cell r="W1982">
            <v>0.18093900363804716</v>
          </cell>
        </row>
        <row r="1983">
          <cell r="I1983">
            <v>9032.1269151603374</v>
          </cell>
          <cell r="K1983">
            <v>2.0042581932664646E-5</v>
          </cell>
          <cell r="V1983">
            <v>0</v>
          </cell>
          <cell r="W1983">
            <v>0.18102714372332665</v>
          </cell>
        </row>
        <row r="1984">
          <cell r="I1984">
            <v>9039.6673018489873</v>
          </cell>
          <cell r="K1984">
            <v>2.0034220986297683E-5</v>
          </cell>
          <cell r="V1984">
            <v>0</v>
          </cell>
          <cell r="W1984">
            <v>0.18110269236785195</v>
          </cell>
        </row>
        <row r="1985">
          <cell r="I1985">
            <v>9048.4683960964776</v>
          </cell>
          <cell r="K1985">
            <v>2.00244753610785E-5</v>
          </cell>
          <cell r="V1985">
            <v>0</v>
          </cell>
          <cell r="W1985">
            <v>0.18119083245313142</v>
          </cell>
        </row>
        <row r="1986">
          <cell r="I1986">
            <v>8580.5751530542293</v>
          </cell>
          <cell r="K1986">
            <v>2.1126669169010802E-5</v>
          </cell>
          <cell r="V1986">
            <v>3.2057160618449262E-6</v>
          </cell>
          <cell r="W1986">
            <v>0.18127897251006619</v>
          </cell>
        </row>
        <row r="1987">
          <cell r="I1987">
            <v>8587.728612646124</v>
          </cell>
          <cell r="K1987">
            <v>2.1117868223720648E-5</v>
          </cell>
          <cell r="V1987">
            <v>3.2070520552026264E-6</v>
          </cell>
          <cell r="W1987">
            <v>0.18135452115457965</v>
          </cell>
        </row>
        <row r="1988">
          <cell r="I1988">
            <v>8596.0780826608752</v>
          </cell>
          <cell r="K1988">
            <v>2.1107609717296914E-5</v>
          </cell>
          <cell r="V1988">
            <v>3.208610714119982E-6</v>
          </cell>
          <cell r="W1988">
            <v>0.18144266123984534</v>
          </cell>
        </row>
        <row r="1989">
          <cell r="I1989">
            <v>8603.2380002371247</v>
          </cell>
          <cell r="K1989">
            <v>2.1098824641110464E-5</v>
          </cell>
          <cell r="V1989">
            <v>3.2099467074777004E-6</v>
          </cell>
          <cell r="W1989">
            <v>0.18151820988435879</v>
          </cell>
        </row>
        <row r="1990">
          <cell r="I1990">
            <v>8611.5950045669524</v>
          </cell>
          <cell r="K1990">
            <v>2.1088584623604558E-5</v>
          </cell>
          <cell r="V1990">
            <v>3.2115053663950382E-6</v>
          </cell>
          <cell r="W1990">
            <v>0.18160634996962452</v>
          </cell>
        </row>
        <row r="1991">
          <cell r="I1991">
            <v>8619.956065835675</v>
          </cell>
          <cell r="K1991">
            <v>2.1078354540973559E-5</v>
          </cell>
          <cell r="V1991">
            <v>0</v>
          </cell>
          <cell r="W1991">
            <v>0.18169449008329996</v>
          </cell>
        </row>
        <row r="1992">
          <cell r="I1992">
            <v>8627.1259187724681</v>
          </cell>
          <cell r="K1992">
            <v>2.1069593795112802E-5</v>
          </cell>
          <cell r="V1992">
            <v>3.2144000186700949E-6</v>
          </cell>
          <cell r="W1992">
            <v>0.18177003869940372</v>
          </cell>
        </row>
        <row r="1993">
          <cell r="I1993">
            <v>8635.4945143562672</v>
          </cell>
          <cell r="K1993">
            <v>2.105938212464505E-5</v>
          </cell>
          <cell r="V1993">
            <v>3.2159586775874327E-6</v>
          </cell>
          <cell r="W1993">
            <v>0.18185817878466945</v>
          </cell>
        </row>
        <row r="1994">
          <cell r="I1994">
            <v>8642.6708252774133</v>
          </cell>
          <cell r="K1994">
            <v>2.1050637139334798E-5</v>
          </cell>
          <cell r="V1994">
            <v>3.2172946709451334E-6</v>
          </cell>
          <cell r="W1994">
            <v>0.1819337274291829</v>
          </cell>
        </row>
        <row r="1995">
          <cell r="I1995">
            <v>8651.0469551762908</v>
          </cell>
          <cell r="K1995">
            <v>2.1040443831367493E-5</v>
          </cell>
          <cell r="V1995">
            <v>3.218853329862489E-6</v>
          </cell>
          <cell r="W1995">
            <v>0.1820218675144486</v>
          </cell>
        </row>
        <row r="1996">
          <cell r="I1996">
            <v>8659.4271420140558</v>
          </cell>
          <cell r="K1996">
            <v>2.1030260390392625E-5</v>
          </cell>
          <cell r="V1996">
            <v>0</v>
          </cell>
          <cell r="W1996">
            <v>0.18211000762818899</v>
          </cell>
        </row>
        <row r="1997">
          <cell r="I1997">
            <v>8666.6133882957474</v>
          </cell>
          <cell r="K1997">
            <v>2.1021539569165007E-5</v>
          </cell>
          <cell r="V1997">
            <v>0</v>
          </cell>
          <cell r="W1997">
            <v>0.18218555627271427</v>
          </cell>
        </row>
        <row r="1998">
          <cell r="I1998">
            <v>8675.0011094485926</v>
          </cell>
          <cell r="K1998">
            <v>2.1011374414634465E-5</v>
          </cell>
          <cell r="V1998">
            <v>0</v>
          </cell>
          <cell r="W1998">
            <v>0.18227369635799376</v>
          </cell>
        </row>
        <row r="1999">
          <cell r="I1999">
            <v>8682.193813714639</v>
          </cell>
          <cell r="K1999">
            <v>2.1002669246391967E-5</v>
          </cell>
          <cell r="V1999">
            <v>0</v>
          </cell>
          <cell r="W1999">
            <v>0.18234924500251903</v>
          </cell>
        </row>
        <row r="2000">
          <cell r="I2000">
            <v>9173.3995730260413</v>
          </cell>
          <cell r="K2000">
            <v>1.9887652732826253E-5</v>
          </cell>
          <cell r="V2000">
            <v>0</v>
          </cell>
          <cell r="W2000">
            <v>0.18243738508779855</v>
          </cell>
        </row>
        <row r="2001">
          <cell r="I2001">
            <v>9180.998688734795</v>
          </cell>
          <cell r="K2001">
            <v>1.9879420520587763E-5</v>
          </cell>
          <cell r="V2001">
            <v>0</v>
          </cell>
          <cell r="W2001">
            <v>0.18251293373232383</v>
          </cell>
        </row>
        <row r="2002">
          <cell r="I2002">
            <v>9189.8683001724148</v>
          </cell>
          <cell r="K2002">
            <v>1.9869824882493422E-5</v>
          </cell>
          <cell r="V2002">
            <v>0</v>
          </cell>
          <cell r="W2002">
            <v>0.18260107381760335</v>
          </cell>
        </row>
        <row r="2003">
          <cell r="I2003">
            <v>9197.4742326424312</v>
          </cell>
          <cell r="K2003">
            <v>1.986160741976286E-5</v>
          </cell>
          <cell r="V2003">
            <v>0</v>
          </cell>
          <cell r="W2003">
            <v>0.18267662246212862</v>
          </cell>
        </row>
        <row r="2004">
          <cell r="I2004">
            <v>9206.3517969681834</v>
          </cell>
          <cell r="K2004">
            <v>1.9852028966305177E-5</v>
          </cell>
          <cell r="V2004">
            <v>0</v>
          </cell>
          <cell r="W2004">
            <v>0.18276476254740809</v>
          </cell>
        </row>
        <row r="2005">
          <cell r="I2005">
            <v>9215.2336436183232</v>
          </cell>
          <cell r="K2005">
            <v>1.984245974699901E-5</v>
          </cell>
          <cell r="V2005">
            <v>0</v>
          </cell>
          <cell r="W2005">
            <v>0.18285290263268761</v>
          </cell>
        </row>
        <row r="2006">
          <cell r="I2006">
            <v>9766.7150533335953</v>
          </cell>
          <cell r="K2006">
            <v>1.8731071984692056E-5</v>
          </cell>
          <cell r="V2006">
            <v>6.4702158304177723E-6</v>
          </cell>
          <cell r="W2006">
            <v>0.18294104260354854</v>
          </cell>
        </row>
        <row r="2007">
          <cell r="I2007">
            <v>9777.4735682395403</v>
          </cell>
          <cell r="K2007">
            <v>1.8720763903528294E-5</v>
          </cell>
          <cell r="V2007">
            <v>6.4737784793711225E-6</v>
          </cell>
          <cell r="W2007">
            <v>0.18304177412951927</v>
          </cell>
        </row>
        <row r="2008">
          <cell r="I2008">
            <v>10398.572884811414</v>
          </cell>
          <cell r="K2008">
            <v>1.7611062244586219E-5</v>
          </cell>
          <cell r="V2008">
            <v>3.2384478991090229E-6</v>
          </cell>
          <cell r="W2008">
            <v>0.18312991430064612</v>
          </cell>
        </row>
        <row r="2009">
          <cell r="I2009">
            <v>10410.015605139628</v>
          </cell>
          <cell r="K2009">
            <v>1.760138051712905E-5</v>
          </cell>
          <cell r="V2009">
            <v>6.4804584461586699E-6</v>
          </cell>
          <cell r="W2009">
            <v>0.18323064574071435</v>
          </cell>
        </row>
        <row r="2010">
          <cell r="I2010">
            <v>10421.464617862848</v>
          </cell>
          <cell r="K2010">
            <v>1.7591709428932827E-5</v>
          </cell>
          <cell r="V2010">
            <v>6.4840210951120363E-6</v>
          </cell>
          <cell r="W2010">
            <v>0.18333137726668505</v>
          </cell>
        </row>
        <row r="2011">
          <cell r="I2011">
            <v>11126.920176774347</v>
          </cell>
          <cell r="K2011">
            <v>1.648430244421865E-5</v>
          </cell>
          <cell r="V2011">
            <v>6.4871384129462155E-6</v>
          </cell>
          <cell r="W2011">
            <v>0.18341951735190939</v>
          </cell>
        </row>
        <row r="2012">
          <cell r="I2012">
            <v>11139.145041802474</v>
          </cell>
          <cell r="K2012">
            <v>1.6475254456599184E-5</v>
          </cell>
          <cell r="V2012">
            <v>6.4907010618995743E-6</v>
          </cell>
          <cell r="W2012">
            <v>0.18352024887788013</v>
          </cell>
        </row>
        <row r="2013">
          <cell r="I2013">
            <v>11947.903520055659</v>
          </cell>
          <cell r="K2013">
            <v>1.5368468636398834E-5</v>
          </cell>
          <cell r="V2013">
            <v>3.2471318559341916E-6</v>
          </cell>
          <cell r="W2013">
            <v>0.18362098048998365</v>
          </cell>
        </row>
        <row r="2014">
          <cell r="I2014">
            <v>11959.376522534863</v>
          </cell>
          <cell r="K2014">
            <v>1.536109514219357E-5</v>
          </cell>
          <cell r="V2014">
            <v>6.4973810286871259E-6</v>
          </cell>
          <cell r="W2014">
            <v>0.1837091204890752</v>
          </cell>
        </row>
        <row r="2015">
          <cell r="I2015">
            <v>11972.495267220034</v>
          </cell>
          <cell r="K2015">
            <v>1.535267695058256E-5</v>
          </cell>
          <cell r="V2015">
            <v>6.5009436776404838E-6</v>
          </cell>
          <cell r="W2015">
            <v>0.1838098520150459</v>
          </cell>
        </row>
        <row r="2016">
          <cell r="I2016">
            <v>13979.395552535203</v>
          </cell>
          <cell r="K2016">
            <v>1.3154030879481406E-5</v>
          </cell>
          <cell r="V2016">
            <v>1.3007231320575765E-5</v>
          </cell>
          <cell r="W2016">
            <v>0.18388540031449641</v>
          </cell>
        </row>
        <row r="2017">
          <cell r="I2017">
            <v>15264.87271914982</v>
          </cell>
          <cell r="K2017">
            <v>1.205208482537934E-5</v>
          </cell>
          <cell r="V2017">
            <v>9.7600994707410564E-6</v>
          </cell>
          <cell r="W2017">
            <v>0.18397354060091795</v>
          </cell>
        </row>
        <row r="2018">
          <cell r="I2018">
            <v>16805.153550169263</v>
          </cell>
          <cell r="K2018">
            <v>1.0951943340171627E-5</v>
          </cell>
          <cell r="V2018">
            <v>1.301880992966694E-5</v>
          </cell>
          <cell r="W2018">
            <v>0.18404908904389164</v>
          </cell>
        </row>
        <row r="2019">
          <cell r="I2019">
            <v>18687.725302699157</v>
          </cell>
          <cell r="K2019">
            <v>9.8527046586172332E-6</v>
          </cell>
          <cell r="V2019">
            <v>9.768115430884022E-6</v>
          </cell>
          <cell r="W2019">
            <v>0.18412463788975583</v>
          </cell>
        </row>
        <row r="2020">
          <cell r="I2020">
            <v>21043.823778331509</v>
          </cell>
          <cell r="K2020">
            <v>8.7537692852105921E-6</v>
          </cell>
          <cell r="V2020">
            <v>1.3030388538758113E-5</v>
          </cell>
          <cell r="W2020">
            <v>0.18421277777328696</v>
          </cell>
        </row>
        <row r="2021">
          <cell r="I2021">
            <v>24069.815021564937</v>
          </cell>
          <cell r="K2021">
            <v>7.6564081075636843E-6</v>
          </cell>
          <cell r="V2021">
            <v>1.3035732512184813E-5</v>
          </cell>
          <cell r="W2021">
            <v>0.18428832641762324</v>
          </cell>
        </row>
        <row r="2022">
          <cell r="I2022">
            <v>33725.375341362414</v>
          </cell>
          <cell r="K2022">
            <v>5.4666219028578321E-6</v>
          </cell>
          <cell r="V2022">
            <v>9.7808073677770525E-6</v>
          </cell>
          <cell r="W2022">
            <v>0.1843638752637492</v>
          </cell>
        </row>
        <row r="2023">
          <cell r="I2023">
            <v>42191.276223556197</v>
          </cell>
          <cell r="K2023">
            <v>4.3715061661192988E-6</v>
          </cell>
          <cell r="V2023">
            <v>1.3046420459038202E-5</v>
          </cell>
          <cell r="W2023">
            <v>0.18443942370629574</v>
          </cell>
        </row>
        <row r="2024">
          <cell r="I2024">
            <v>56308.814229622083</v>
          </cell>
          <cell r="K2024">
            <v>3.2770635783682435E-6</v>
          </cell>
          <cell r="V2024">
            <v>9.7894913245986011E-6</v>
          </cell>
          <cell r="W2024">
            <v>0.18452756399332368</v>
          </cell>
        </row>
        <row r="2025">
          <cell r="I2025">
            <v>84532.396788990824</v>
          </cell>
          <cell r="K2025">
            <v>2.183814962189328E-6</v>
          </cell>
          <cell r="V2025">
            <v>1.3057999068129374E-5</v>
          </cell>
          <cell r="W2025">
            <v>0.18460311243569105</v>
          </cell>
        </row>
        <row r="2026">
          <cell r="I2026">
            <v>169203.20109865209</v>
          </cell>
          <cell r="K2026">
            <v>1.0914608018223818E-6</v>
          </cell>
          <cell r="V2026">
            <v>6.5316715248631843E-6</v>
          </cell>
          <cell r="W2026">
            <v>0.18467866142654321</v>
          </cell>
        </row>
        <row r="2027">
          <cell r="I2027">
            <v>-169341.66525087776</v>
          </cell>
          <cell r="K2027">
            <v>-1.0910144878572119E-6</v>
          </cell>
          <cell r="V2027">
            <v>6.5343435115782222E-6</v>
          </cell>
          <cell r="W2027">
            <v>0.18475421007102127</v>
          </cell>
        </row>
        <row r="2028">
          <cell r="I2028">
            <v>-84740.093017329244</v>
          </cell>
          <cell r="K2028">
            <v>-2.181137077502401E-6</v>
          </cell>
          <cell r="V2028">
            <v>9.8055232448845459E-6</v>
          </cell>
          <cell r="W2028">
            <v>0.18482975857099954</v>
          </cell>
        </row>
        <row r="2029">
          <cell r="I2029">
            <v>-56531.887760452722</v>
          </cell>
          <cell r="K2029">
            <v>-3.2705915786561297E-6</v>
          </cell>
          <cell r="V2029">
            <v>6.539242153889072E-6</v>
          </cell>
          <cell r="W2029">
            <v>0.18489271591923101</v>
          </cell>
        </row>
        <row r="2030">
          <cell r="I2030">
            <v>-33946.857577931311</v>
          </cell>
          <cell r="K2030">
            <v>-5.4487595576340609E-6</v>
          </cell>
          <cell r="V2030">
            <v>6.541914140604109E-6</v>
          </cell>
          <cell r="W2030">
            <v>0.18496826456370902</v>
          </cell>
        </row>
        <row r="2031">
          <cell r="I2031">
            <v>-28312.161521585011</v>
          </cell>
          <cell r="K2031">
            <v>-6.5358419625730285E-6</v>
          </cell>
          <cell r="V2031">
            <v>9.8168791884203955E-6</v>
          </cell>
          <cell r="W2031">
            <v>0.18504381306351991</v>
          </cell>
        </row>
        <row r="2032">
          <cell r="I2032">
            <v>-24287.386714416953</v>
          </cell>
          <cell r="K2032">
            <v>-7.622037074024085E-6</v>
          </cell>
          <cell r="V2032">
            <v>6.5472581140341459E-6</v>
          </cell>
          <cell r="W2032">
            <v>0.18511936185266509</v>
          </cell>
        </row>
        <row r="2033">
          <cell r="I2033">
            <v>-21268.812687985304</v>
          </cell>
          <cell r="K2033">
            <v>-8.7073459778780893E-6</v>
          </cell>
          <cell r="V2033">
            <v>6.549930100749166E-6</v>
          </cell>
          <cell r="W2033">
            <v>0.18519491049714315</v>
          </cell>
        </row>
        <row r="2034">
          <cell r="I2034">
            <v>-17028.935263840121</v>
          </cell>
          <cell r="K2034">
            <v>-1.0879744175838569E-5</v>
          </cell>
          <cell r="V2034">
            <v>6.552602087464165E-6</v>
          </cell>
          <cell r="W2034">
            <v>0.18527045914162113</v>
          </cell>
        </row>
        <row r="2035">
          <cell r="I2035">
            <v>-15491.373197943874</v>
          </cell>
          <cell r="K2035">
            <v>-1.1963653195435665E-5</v>
          </cell>
          <cell r="V2035">
            <v>9.8322431120277693E-6</v>
          </cell>
          <cell r="W2035">
            <v>0.18533341620045929</v>
          </cell>
        </row>
        <row r="2036">
          <cell r="I2036">
            <v>-13122.337772376002</v>
          </cell>
          <cell r="K2036">
            <v>-1.4131182355148725E-5</v>
          </cell>
          <cell r="V2036">
            <v>3.2791956965194298E-6</v>
          </cell>
          <cell r="W2036">
            <v>0.18543414795830693</v>
          </cell>
        </row>
        <row r="2037">
          <cell r="I2037">
            <v>-11383.506583942646</v>
          </cell>
          <cell r="K2037">
            <v>-1.6297463940880484E-5</v>
          </cell>
          <cell r="V2037">
            <v>6.5615087098475792E-6</v>
          </cell>
          <cell r="W2037">
            <v>0.1855222879565479</v>
          </cell>
        </row>
        <row r="2038">
          <cell r="I2038">
            <v>-9495.2713088461296</v>
          </cell>
          <cell r="K2038">
            <v>-1.9547669794852426E-5</v>
          </cell>
          <cell r="V2038">
            <v>6.5646260276817678E-6</v>
          </cell>
          <cell r="W2038">
            <v>0.18561042804177227</v>
          </cell>
        </row>
        <row r="2039">
          <cell r="I2039">
            <v>-8553.8622720579879</v>
          </cell>
          <cell r="K2039">
            <v>-2.1709324085067632E-5</v>
          </cell>
          <cell r="V2039">
            <v>6.5677433455159183E-6</v>
          </cell>
          <cell r="W2039">
            <v>0.18569856812699662</v>
          </cell>
        </row>
        <row r="2040">
          <cell r="I2040">
            <v>-7784.6771028898102</v>
          </cell>
          <cell r="K2040">
            <v>-2.3867309756521763E-5</v>
          </cell>
          <cell r="V2040">
            <v>6.5713059944693143E-6</v>
          </cell>
          <cell r="W2040">
            <v>0.18579929965296735</v>
          </cell>
        </row>
        <row r="2041">
          <cell r="I2041">
            <v>-7142.7259717030993</v>
          </cell>
          <cell r="K2041">
            <v>-2.6024719496572029E-5</v>
          </cell>
          <cell r="V2041">
            <v>3.2872116566657391E-6</v>
          </cell>
          <cell r="W2041">
            <v>0.18588743982538769</v>
          </cell>
        </row>
        <row r="2042">
          <cell r="I2042">
            <v>-6599.5395176927605</v>
          </cell>
          <cell r="K2042">
            <v>-2.8180084298480073E-5</v>
          </cell>
          <cell r="V2042">
            <v>6.5775406301376906E-6</v>
          </cell>
          <cell r="W2042">
            <v>0.18597557982341606</v>
          </cell>
        </row>
        <row r="2043">
          <cell r="I2043">
            <v>-5923.2398326830453</v>
          </cell>
          <cell r="K2043">
            <v>-3.1414617122042041E-5</v>
          </cell>
          <cell r="V2043">
            <v>6.5811032790910494E-6</v>
          </cell>
          <cell r="W2043">
            <v>0.18607631134938676</v>
          </cell>
        </row>
        <row r="2044">
          <cell r="I2044">
            <v>-5546.3459503972526</v>
          </cell>
          <cell r="K2044">
            <v>-3.3565243354088259E-5</v>
          </cell>
          <cell r="V2044">
            <v>6.584220596925238E-6</v>
          </cell>
          <cell r="W2044">
            <v>0.18616445143461116</v>
          </cell>
        </row>
        <row r="2045">
          <cell r="I2045">
            <v>-5215.1385108684899</v>
          </cell>
          <cell r="K2045">
            <v>-3.5713834109711512E-5</v>
          </cell>
          <cell r="V2045">
            <v>6.5873379147594257E-6</v>
          </cell>
          <cell r="W2045">
            <v>0.18625259151983548</v>
          </cell>
        </row>
        <row r="2046">
          <cell r="I2046">
            <v>-5065.8592598514833</v>
          </cell>
          <cell r="K2046">
            <v>-3.6781152164561542E-5</v>
          </cell>
          <cell r="V2046">
            <v>-3.2950049512524286E-6</v>
          </cell>
          <cell r="W2046">
            <v>0.18632814025171626</v>
          </cell>
        </row>
        <row r="2047">
          <cell r="I2047">
            <v>-4925.1118697941656</v>
          </cell>
          <cell r="K2047">
            <v>-3.7847605060220926E-5</v>
          </cell>
          <cell r="V2047">
            <v>-3.296340944610147E-6</v>
          </cell>
          <cell r="W2047">
            <v>0.18640368889622974</v>
          </cell>
        </row>
        <row r="2048">
          <cell r="I2048">
            <v>-4662.6668292485483</v>
          </cell>
          <cell r="K2048">
            <v>-3.9994115899538695E-5</v>
          </cell>
          <cell r="V2048">
            <v>-3.2976769379678646E-6</v>
          </cell>
          <cell r="W2048">
            <v>0.18647923754074319</v>
          </cell>
        </row>
        <row r="2049">
          <cell r="I2049">
            <v>-4543.644382977679</v>
          </cell>
          <cell r="K2049">
            <v>-4.1058403891232259E-5</v>
          </cell>
          <cell r="V2049">
            <v>-3.299012931325583E-6</v>
          </cell>
          <cell r="W2049">
            <v>0.18655478618525667</v>
          </cell>
        </row>
        <row r="2050">
          <cell r="I2050">
            <v>-4431.3249823570914</v>
          </cell>
          <cell r="K2050">
            <v>-4.2118988574028606E-5</v>
          </cell>
          <cell r="V2050">
            <v>-3.3005715902429213E-6</v>
          </cell>
          <cell r="W2050">
            <v>0.1866429262705224</v>
          </cell>
        </row>
        <row r="2051">
          <cell r="I2051">
            <v>-4218.575875233777</v>
          </cell>
          <cell r="K2051">
            <v>-4.4261020891056959E-5</v>
          </cell>
          <cell r="V2051">
            <v>-3.3019075836006393E-6</v>
          </cell>
          <cell r="W2051">
            <v>0.18671847491503585</v>
          </cell>
        </row>
        <row r="2052">
          <cell r="I2052">
            <v>-4121.4667640190046</v>
          </cell>
          <cell r="K2052">
            <v>-4.5322220045420474E-5</v>
          </cell>
          <cell r="V2052">
            <v>-3.3032435769583573E-6</v>
          </cell>
          <cell r="W2052">
            <v>0.1867940235595493</v>
          </cell>
        </row>
        <row r="2053">
          <cell r="I2053">
            <v>-4028.8756726643437</v>
          </cell>
          <cell r="K2053">
            <v>-4.6382561145080608E-5</v>
          </cell>
          <cell r="V2053">
            <v>-3.3045795703160762E-6</v>
          </cell>
          <cell r="W2053">
            <v>0.18686957220406281</v>
          </cell>
        </row>
        <row r="2054">
          <cell r="I2054">
            <v>-3940.4945543611448</v>
          </cell>
          <cell r="K2054">
            <v>-4.7442045230313876E-5</v>
          </cell>
          <cell r="V2054">
            <v>-3.3059155636737946E-6</v>
          </cell>
          <cell r="W2054">
            <v>0.18694512084857628</v>
          </cell>
        </row>
        <row r="2055">
          <cell r="I2055">
            <v>-3772.2157280601964</v>
          </cell>
          <cell r="K2055">
            <v>-4.9578466080598397E-5</v>
          </cell>
          <cell r="V2055">
            <v>0</v>
          </cell>
          <cell r="W2055">
            <v>0.18702066952233226</v>
          </cell>
        </row>
        <row r="2056">
          <cell r="I2056">
            <v>-3775.2639830696271</v>
          </cell>
          <cell r="K2056">
            <v>-4.9558446510204457E-5</v>
          </cell>
          <cell r="V2056">
            <v>-3.3085875503892306E-6</v>
          </cell>
          <cell r="W2056">
            <v>0.18709621813760319</v>
          </cell>
        </row>
        <row r="2057">
          <cell r="I2057">
            <v>-3778.3134691998202</v>
          </cell>
          <cell r="K2057">
            <v>-4.953844310091679E-5</v>
          </cell>
          <cell r="V2057">
            <v>-3.309923543746949E-6</v>
          </cell>
          <cell r="W2057">
            <v>0.18717176678211664</v>
          </cell>
        </row>
        <row r="2058">
          <cell r="I2058">
            <v>-3781.3641864507781</v>
          </cell>
          <cell r="K2058">
            <v>-4.9518455833173822E-5</v>
          </cell>
          <cell r="V2058">
            <v>-3.311259537104631E-6</v>
          </cell>
          <cell r="W2058">
            <v>0.18724731542663017</v>
          </cell>
        </row>
        <row r="2059">
          <cell r="I2059">
            <v>-3703.3987233667672</v>
          </cell>
          <cell r="K2059">
            <v>-5.0577938442824481E-5</v>
          </cell>
          <cell r="V2059">
            <v>-3.3123728649027652E-6</v>
          </cell>
          <cell r="W2059">
            <v>0.18731027263039132</v>
          </cell>
        </row>
        <row r="2060">
          <cell r="I2060">
            <v>-3706.3867407723365</v>
          </cell>
          <cell r="K2060">
            <v>-5.0557546853612202E-5</v>
          </cell>
          <cell r="V2060">
            <v>-3.3137088582604841E-6</v>
          </cell>
          <cell r="W2060">
            <v>0.18738582127490483</v>
          </cell>
        </row>
        <row r="2061">
          <cell r="I2061">
            <v>-3709.3759631046082</v>
          </cell>
          <cell r="K2061">
            <v>-5.0537171700393399E-5</v>
          </cell>
          <cell r="V2061">
            <v>-3.3150448516182025E-6</v>
          </cell>
          <cell r="W2061">
            <v>0.18746136991941831</v>
          </cell>
        </row>
        <row r="2062">
          <cell r="I2062">
            <v>-3635.0254238976768</v>
          </cell>
          <cell r="K2062">
            <v>-5.1591638771034359E-5</v>
          </cell>
          <cell r="V2062">
            <v>-3.3163808449759201E-6</v>
          </cell>
          <cell r="W2062">
            <v>0.18753691856393176</v>
          </cell>
        </row>
        <row r="2063">
          <cell r="I2063">
            <v>-3637.9547304128223</v>
          </cell>
          <cell r="K2063">
            <v>-5.1570863614482271E-5</v>
          </cell>
          <cell r="V2063">
            <v>-3.3177168383336386E-6</v>
          </cell>
          <cell r="W2063">
            <v>0.18761246720844521</v>
          </cell>
        </row>
        <row r="2064">
          <cell r="I2064">
            <v>-3640.885216752034</v>
          </cell>
          <cell r="K2064">
            <v>-5.1550105182865001E-5</v>
          </cell>
          <cell r="V2064">
            <v>-3.3190528316913574E-6</v>
          </cell>
          <cell r="W2064">
            <v>0.18768801585295872</v>
          </cell>
        </row>
        <row r="2065">
          <cell r="I2065">
            <v>-3569.4532730598939</v>
          </cell>
          <cell r="K2065">
            <v>-5.2602891861327434E-5</v>
          </cell>
          <cell r="V2065">
            <v>0</v>
          </cell>
          <cell r="W2065">
            <v>0.18776356452683085</v>
          </cell>
        </row>
        <row r="2066">
          <cell r="I2066">
            <v>-3571.847352789418</v>
          </cell>
          <cell r="K2066">
            <v>-5.2585260001080296E-5</v>
          </cell>
          <cell r="V2066">
            <v>0</v>
          </cell>
          <cell r="W2066">
            <v>0.18782652173060191</v>
          </cell>
        </row>
        <row r="2067">
          <cell r="I2067">
            <v>-3503.2268817407275</v>
          </cell>
          <cell r="K2067">
            <v>-5.3636854453959897E-5</v>
          </cell>
          <cell r="V2067">
            <v>3.322838146204892E-6</v>
          </cell>
          <cell r="W2067">
            <v>0.18790207034574685</v>
          </cell>
        </row>
        <row r="2068">
          <cell r="I2068">
            <v>-3437.2985199793407</v>
          </cell>
          <cell r="K2068">
            <v>-5.4687603630301586E-5</v>
          </cell>
          <cell r="V2068">
            <v>3.3241741395626101E-6</v>
          </cell>
          <cell r="W2068">
            <v>0.1879776189902603</v>
          </cell>
        </row>
        <row r="2069">
          <cell r="I2069">
            <v>-3373.9069535079125</v>
          </cell>
          <cell r="K2069">
            <v>-5.5737508548851778E-5</v>
          </cell>
          <cell r="V2069">
            <v>3.3255101329203281E-6</v>
          </cell>
          <cell r="W2069">
            <v>0.18805316763477378</v>
          </cell>
        </row>
        <row r="2070">
          <cell r="I2070">
            <v>-3312.90859014022</v>
          </cell>
          <cell r="K2070">
            <v>-5.6786570226720444E-5</v>
          </cell>
          <cell r="V2070">
            <v>3.3268461262780465E-6</v>
          </cell>
          <cell r="W2070">
            <v>0.18812871627928723</v>
          </cell>
        </row>
        <row r="2071">
          <cell r="I2071">
            <v>-3254.1704741482781</v>
          </cell>
          <cell r="K2071">
            <v>-5.7834789679384412E-5</v>
          </cell>
          <cell r="V2071">
            <v>3.3281821196357654E-6</v>
          </cell>
          <cell r="W2071">
            <v>0.18820426492380074</v>
          </cell>
        </row>
        <row r="2072">
          <cell r="I2072">
            <v>-3197.1416509642813</v>
          </cell>
          <cell r="K2072">
            <v>-5.888610600040716E-5</v>
          </cell>
          <cell r="V2072">
            <v>3.329295447433864E-6</v>
          </cell>
          <cell r="W2072">
            <v>0.18826722212756197</v>
          </cell>
        </row>
        <row r="2073">
          <cell r="I2073">
            <v>-3142.5704456094368</v>
          </cell>
          <cell r="K2073">
            <v>-5.9932712428026249E-5</v>
          </cell>
          <cell r="V2073">
            <v>3.3306314407915456E-6</v>
          </cell>
          <cell r="W2073">
            <v>0.18834277077207545</v>
          </cell>
        </row>
        <row r="2074">
          <cell r="I2074">
            <v>-3089.9150129259028</v>
          </cell>
          <cell r="K2074">
            <v>-6.0978479556184562E-5</v>
          </cell>
          <cell r="V2074">
            <v>3.3319674341492996E-6</v>
          </cell>
          <cell r="W2074">
            <v>0.18841831941658888</v>
          </cell>
        </row>
        <row r="2075">
          <cell r="I2075">
            <v>-3039.0762612237872</v>
          </cell>
          <cell r="K2075">
            <v>-6.2023408394059766E-5</v>
          </cell>
          <cell r="V2075">
            <v>3.333303427507018E-6</v>
          </cell>
          <cell r="W2075">
            <v>0.18849386806110233</v>
          </cell>
        </row>
        <row r="2076">
          <cell r="I2076">
            <v>-3041.5128827023786</v>
          </cell>
          <cell r="K2076">
            <v>-6.1998559272107018E-5</v>
          </cell>
          <cell r="V2076">
            <v>0</v>
          </cell>
          <cell r="W2076">
            <v>0.18856941673510047</v>
          </cell>
        </row>
        <row r="2077">
          <cell r="I2077">
            <v>-2991.9586524590782</v>
          </cell>
          <cell r="K2077">
            <v>-6.3046450786957044E-5</v>
          </cell>
          <cell r="V2077">
            <v>3.3357527486628346E-6</v>
          </cell>
          <cell r="W2077">
            <v>0.18863237390937704</v>
          </cell>
        </row>
        <row r="2078">
          <cell r="I2078">
            <v>-2994.3557350061287</v>
          </cell>
          <cell r="K2078">
            <v>-6.3021210331580933E-5</v>
          </cell>
          <cell r="V2078">
            <v>3.3370887420205531E-6</v>
          </cell>
          <cell r="W2078">
            <v>0.18870792255389052</v>
          </cell>
        </row>
        <row r="2079">
          <cell r="I2079">
            <v>-2946.8078811198789</v>
          </cell>
          <cell r="K2079">
            <v>-6.4063718723386388E-5</v>
          </cell>
          <cell r="V2079">
            <v>3.3384247353782719E-6</v>
          </cell>
          <cell r="W2079">
            <v>0.188783471198404</v>
          </cell>
        </row>
        <row r="2080">
          <cell r="I2080">
            <v>-2900.8199016488347</v>
          </cell>
          <cell r="K2080">
            <v>-6.5105393052874259E-5</v>
          </cell>
          <cell r="V2080">
            <v>3.3397607287359904E-6</v>
          </cell>
          <cell r="W2080">
            <v>0.18885901984291745</v>
          </cell>
        </row>
        <row r="2081">
          <cell r="I2081">
            <v>-2902.754232873493</v>
          </cell>
          <cell r="K2081">
            <v>-6.5083697040793195E-5</v>
          </cell>
          <cell r="V2081">
            <v>3.3408740565340881E-6</v>
          </cell>
          <cell r="W2081">
            <v>0.18892197704667868</v>
          </cell>
        </row>
        <row r="2082">
          <cell r="I2082">
            <v>-2858.2202123094671</v>
          </cell>
          <cell r="K2082">
            <v>-6.6124200265182536E-5</v>
          </cell>
          <cell r="V2082">
            <v>3.3422100498918066E-6</v>
          </cell>
          <cell r="W2082">
            <v>0.18899752569119213</v>
          </cell>
        </row>
        <row r="2083">
          <cell r="I2083">
            <v>-2860.5057218168699</v>
          </cell>
          <cell r="K2083">
            <v>-6.6097778768006788E-5</v>
          </cell>
          <cell r="V2083">
            <v>3.343546043249525E-6</v>
          </cell>
          <cell r="W2083">
            <v>0.18907307433570558</v>
          </cell>
        </row>
        <row r="2084">
          <cell r="I2084">
            <v>-2816.9759154086369</v>
          </cell>
          <cell r="K2084">
            <v>-6.7141515315938941E-5</v>
          </cell>
          <cell r="V2084">
            <v>3.3446593710476232E-6</v>
          </cell>
          <cell r="W2084">
            <v>0.18913603153946684</v>
          </cell>
        </row>
        <row r="2085">
          <cell r="I2085">
            <v>-2819.2267949955681</v>
          </cell>
          <cell r="K2085">
            <v>-6.711470696484453E-5</v>
          </cell>
          <cell r="V2085">
            <v>3.3459953644053416E-6</v>
          </cell>
          <cell r="W2085">
            <v>0.18921158018398029</v>
          </cell>
        </row>
        <row r="2086">
          <cell r="I2086">
            <v>-2777.7624892242734</v>
          </cell>
          <cell r="K2086">
            <v>-6.8148274387458269E-5</v>
          </cell>
          <cell r="V2086">
            <v>3.3475540233226426E-6</v>
          </cell>
          <cell r="W2086">
            <v>0.18929972026924602</v>
          </cell>
        </row>
        <row r="2087">
          <cell r="I2087">
            <v>-2737.5751941203853</v>
          </cell>
          <cell r="K2087">
            <v>-6.9180879776702117E-5</v>
          </cell>
          <cell r="V2087">
            <v>6.6982253634327011E-6</v>
          </cell>
          <cell r="W2087">
            <v>0.18938786026567372</v>
          </cell>
        </row>
        <row r="2088">
          <cell r="I2088">
            <v>-2698.6068637444778</v>
          </cell>
          <cell r="K2088">
            <v>-7.021252447512663E-5</v>
          </cell>
          <cell r="V2088">
            <v>6.7013426812668897E-6</v>
          </cell>
          <cell r="W2088">
            <v>0.18947600035089809</v>
          </cell>
        </row>
        <row r="2089">
          <cell r="I2089">
            <v>-2660.4494516882114</v>
          </cell>
          <cell r="K2089">
            <v>-7.124794233306991E-5</v>
          </cell>
          <cell r="V2089">
            <v>6.704014667981909E-6</v>
          </cell>
          <cell r="W2089">
            <v>0.18955154899537613</v>
          </cell>
        </row>
        <row r="2090">
          <cell r="I2090">
            <v>-2623.7635559471646</v>
          </cell>
          <cell r="K2090">
            <v>-7.2277735838414655E-5</v>
          </cell>
          <cell r="V2090">
            <v>6.7071319858160985E-6</v>
          </cell>
          <cell r="W2090">
            <v>0.18963968908060055</v>
          </cell>
        </row>
        <row r="2091">
          <cell r="I2091">
            <v>-2588.1421366310587</v>
          </cell>
          <cell r="K2091">
            <v>-7.3306572540661791E-5</v>
          </cell>
          <cell r="V2091">
            <v>3.3551246523497496E-6</v>
          </cell>
          <cell r="W2091">
            <v>0.18972782925482234</v>
          </cell>
        </row>
        <row r="2092">
          <cell r="I2092">
            <v>-2553.5395733216833</v>
          </cell>
          <cell r="K2092">
            <v>-7.4334453772671372E-5</v>
          </cell>
          <cell r="V2092">
            <v>6.7133666214844748E-6</v>
          </cell>
          <cell r="W2092">
            <v>0.18981596925104927</v>
          </cell>
        </row>
        <row r="2093">
          <cell r="I2093">
            <v>-2519.9128157652317</v>
          </cell>
          <cell r="K2093">
            <v>-7.5361380864828918E-5</v>
          </cell>
          <cell r="V2093">
            <v>6.7164839393186253E-6</v>
          </cell>
          <cell r="W2093">
            <v>0.18990410933627358</v>
          </cell>
        </row>
        <row r="2094">
          <cell r="I2094">
            <v>-2487.2212053886669</v>
          </cell>
          <cell r="K2094">
            <v>-7.6387355145051265E-5</v>
          </cell>
          <cell r="V2094">
            <v>6.7196012571528511E-6</v>
          </cell>
          <cell r="W2094">
            <v>0.18999224942149798</v>
          </cell>
        </row>
        <row r="2095">
          <cell r="I2095">
            <v>-2455.1010140582443</v>
          </cell>
          <cell r="K2095">
            <v>-7.7417506284465558E-5</v>
          </cell>
          <cell r="V2095">
            <v>6.7222732438678696E-6</v>
          </cell>
          <cell r="W2095">
            <v>0.19006779806597601</v>
          </cell>
        </row>
        <row r="2096">
          <cell r="I2096">
            <v>-2423.8497012983071</v>
          </cell>
          <cell r="K2096">
            <v>-7.8446838814935223E-5</v>
          </cell>
          <cell r="V2096">
            <v>0</v>
          </cell>
          <cell r="W2096">
            <v>0.19014334682937714</v>
          </cell>
        </row>
        <row r="2097">
          <cell r="I2097">
            <v>-2425.4550592046339</v>
          </cell>
          <cell r="K2097">
            <v>-7.8420873357893327E-5</v>
          </cell>
          <cell r="V2097">
            <v>3.3635859436152981E-6</v>
          </cell>
          <cell r="W2097">
            <v>0.19020630400340763</v>
          </cell>
        </row>
        <row r="2098">
          <cell r="I2098">
            <v>-2395.0170943397811</v>
          </cell>
          <cell r="K2098">
            <v>-7.9449058266587157E-5</v>
          </cell>
          <cell r="V2098">
            <v>3.3649219369730169E-6</v>
          </cell>
          <cell r="W2098">
            <v>0.19028185264792111</v>
          </cell>
        </row>
        <row r="2099">
          <cell r="I2099">
            <v>-2396.9192853517238</v>
          </cell>
          <cell r="K2099">
            <v>-7.941752669166988E-5</v>
          </cell>
          <cell r="V2099">
            <v>3.3662579303307354E-6</v>
          </cell>
          <cell r="W2099">
            <v>0.19035740129243456</v>
          </cell>
        </row>
        <row r="2100">
          <cell r="I2100">
            <v>-2366.9457447347554</v>
          </cell>
          <cell r="K2100">
            <v>-8.0449819751702312E-5</v>
          </cell>
          <cell r="V2100">
            <v>3.3673712581288336E-6</v>
          </cell>
          <cell r="W2100">
            <v>0.19042035849619579</v>
          </cell>
        </row>
        <row r="2101">
          <cell r="I2101">
            <v>-2338.0603214318808</v>
          </cell>
          <cell r="K2101">
            <v>-8.1476044661598452E-5</v>
          </cell>
          <cell r="V2101">
            <v>3.3687072514865516E-6</v>
          </cell>
          <cell r="W2101">
            <v>0.19049590714070924</v>
          </cell>
        </row>
        <row r="2102">
          <cell r="I2102">
            <v>-2339.6059931058235</v>
          </cell>
          <cell r="K2102">
            <v>-8.1449126449406825E-5</v>
          </cell>
          <cell r="V2102">
            <v>3.3698205792846506E-6</v>
          </cell>
          <cell r="W2102">
            <v>0.19055886434447047</v>
          </cell>
        </row>
        <row r="2103">
          <cell r="I2103">
            <v>-2311.4427364625576</v>
          </cell>
          <cell r="K2103">
            <v>-8.247420972692548E-5</v>
          </cell>
          <cell r="V2103">
            <v>3.3711565726423686E-6</v>
          </cell>
          <cell r="W2103">
            <v>0.19063441298898395</v>
          </cell>
        </row>
        <row r="2104">
          <cell r="I2104">
            <v>-2312.9697010692871</v>
          </cell>
          <cell r="K2104">
            <v>-8.2446981529590762E-5</v>
          </cell>
          <cell r="V2104">
            <v>3.3722699004404291E-6</v>
          </cell>
          <cell r="W2104">
            <v>0.19069737019274516</v>
          </cell>
        </row>
        <row r="2105">
          <cell r="I2105">
            <v>-2285.1997373442809</v>
          </cell>
          <cell r="K2105">
            <v>-8.3476435039338672E-5</v>
          </cell>
          <cell r="V2105">
            <v>3.3733832282385655E-6</v>
          </cell>
          <cell r="W2105">
            <v>0.19076032739650639</v>
          </cell>
        </row>
        <row r="2106">
          <cell r="I2106">
            <v>-2258.4225280326195</v>
          </cell>
          <cell r="K2106">
            <v>-8.4499633572598945E-5</v>
          </cell>
          <cell r="V2106">
            <v>0</v>
          </cell>
          <cell r="W2106">
            <v>0.19083587607085892</v>
          </cell>
        </row>
        <row r="2107">
          <cell r="I2107">
            <v>-2232.0127324670962</v>
          </cell>
          <cell r="K2107">
            <v>-8.5527663215265377E-5</v>
          </cell>
          <cell r="V2107">
            <v>3.3758325493943829E-6</v>
          </cell>
          <cell r="W2107">
            <v>0.1908988332447811</v>
          </cell>
        </row>
        <row r="2108">
          <cell r="I2108">
            <v>-2206.5385139849241</v>
          </cell>
          <cell r="K2108">
            <v>-8.6549308207751531E-5</v>
          </cell>
          <cell r="V2108">
            <v>3.3771685427521001E-6</v>
          </cell>
          <cell r="W2108">
            <v>0.19097438188929453</v>
          </cell>
        </row>
        <row r="2109">
          <cell r="I2109">
            <v>-2155.4223066002428</v>
          </cell>
          <cell r="K2109">
            <v>-8.8631048559690556E-5</v>
          </cell>
          <cell r="V2109">
            <v>3.3782818705501991E-6</v>
          </cell>
          <cell r="W2109">
            <v>0.19103733909305579</v>
          </cell>
        </row>
        <row r="2110">
          <cell r="I2110">
            <v>-2131.7494634807899</v>
          </cell>
          <cell r="K2110">
            <v>-8.9650726336009618E-5</v>
          </cell>
          <cell r="V2110">
            <v>3.3796178639079176E-6</v>
          </cell>
          <cell r="W2110">
            <v>0.19111288773756926</v>
          </cell>
        </row>
        <row r="2111">
          <cell r="I2111">
            <v>-2108.627810103128</v>
          </cell>
          <cell r="K2111">
            <v>-9.0669598255287319E-5</v>
          </cell>
          <cell r="V2111">
            <v>3.3809538572656356E-6</v>
          </cell>
          <cell r="W2111">
            <v>0.19118843638208272</v>
          </cell>
        </row>
        <row r="2112">
          <cell r="I2112">
            <v>-2085.7636895393052</v>
          </cell>
          <cell r="K2112">
            <v>-9.169370172418274E-5</v>
          </cell>
          <cell r="V2112">
            <v>3.3820671850637338E-6</v>
          </cell>
          <cell r="W2112">
            <v>0.19125139358584389</v>
          </cell>
        </row>
        <row r="2113">
          <cell r="I2113">
            <v>-2063.6912737208986</v>
          </cell>
          <cell r="K2113">
            <v>-9.2711029356297518E-5</v>
          </cell>
          <cell r="V2113">
            <v>3.3834031784214522E-6</v>
          </cell>
          <cell r="W2113">
            <v>0.1913269422303574</v>
          </cell>
        </row>
        <row r="2114">
          <cell r="I2114">
            <v>-2041.8468306620348</v>
          </cell>
          <cell r="K2114">
            <v>-9.3733720174294039E-5</v>
          </cell>
          <cell r="V2114">
            <v>3.3845165062195508E-6</v>
          </cell>
          <cell r="W2114">
            <v>0.19138989943411863</v>
          </cell>
        </row>
        <row r="2115">
          <cell r="I2115">
            <v>-1998.5479434171243</v>
          </cell>
          <cell r="K2115">
            <v>-9.5802279219382291E-5</v>
          </cell>
          <cell r="V2115">
            <v>3.3858524995772693E-6</v>
          </cell>
          <cell r="W2115">
            <v>0.19146544807863208</v>
          </cell>
        </row>
        <row r="2116">
          <cell r="I2116">
            <v>-1999.8624748667226</v>
          </cell>
          <cell r="K2116">
            <v>-9.5770788101369212E-5</v>
          </cell>
          <cell r="V2116">
            <v>0</v>
          </cell>
          <cell r="W2116">
            <v>0.19152840531234067</v>
          </cell>
        </row>
        <row r="2117">
          <cell r="I2117">
            <v>-1979.4255098071078</v>
          </cell>
          <cell r="K2117">
            <v>-9.6791398093471086E-5</v>
          </cell>
          <cell r="V2117">
            <v>0</v>
          </cell>
          <cell r="W2117">
            <v>0.19159136251611172</v>
          </cell>
        </row>
        <row r="2118">
          <cell r="I2118">
            <v>-1959.6859445351763</v>
          </cell>
          <cell r="K2118">
            <v>-9.7804911901891022E-5</v>
          </cell>
          <cell r="V2118">
            <v>3.3894151485311845E-6</v>
          </cell>
          <cell r="W2118">
            <v>0.191666911130668</v>
          </cell>
        </row>
        <row r="2119">
          <cell r="I2119">
            <v>-1940.1121388466497</v>
          </cell>
          <cell r="K2119">
            <v>-9.8824116671104853E-5</v>
          </cell>
          <cell r="V2119">
            <v>0</v>
          </cell>
          <cell r="W2119">
            <v>0.19172986836440808</v>
          </cell>
        </row>
        <row r="2120">
          <cell r="I2120">
            <v>-1920.9508272512367</v>
          </cell>
          <cell r="K2120">
            <v>-9.9842652319540612E-5</v>
          </cell>
          <cell r="V2120">
            <v>3.3916418041273818E-6</v>
          </cell>
          <cell r="W2120">
            <v>0.19179282553819046</v>
          </cell>
        </row>
        <row r="2121">
          <cell r="I2121">
            <v>-1902.4388077694298</v>
          </cell>
          <cell r="K2121">
            <v>-1.0085390049294996E-4</v>
          </cell>
          <cell r="V2121">
            <v>0</v>
          </cell>
          <cell r="W2121">
            <v>0.19186837421270442</v>
          </cell>
        </row>
        <row r="2122">
          <cell r="I2122">
            <v>-1884.06185158329</v>
          </cell>
          <cell r="K2122">
            <v>-1.0187103531403924E-4</v>
          </cell>
          <cell r="V2122">
            <v>3.3940911252831984E-6</v>
          </cell>
          <cell r="W2122">
            <v>0.19193133138646518</v>
          </cell>
        </row>
        <row r="2123">
          <cell r="I2123">
            <v>-1866.3051059703525</v>
          </cell>
          <cell r="K2123">
            <v>-1.0288075591004192E-4</v>
          </cell>
          <cell r="V2123">
            <v>0</v>
          </cell>
          <cell r="W2123">
            <v>0.19200688006100078</v>
          </cell>
        </row>
        <row r="2124">
          <cell r="I2124">
            <v>-1848.6652622549473</v>
          </cell>
          <cell r="K2124">
            <v>-1.0389649288400146E-4</v>
          </cell>
          <cell r="V2124">
            <v>3.3965404464390155E-6</v>
          </cell>
          <cell r="W2124">
            <v>0.19206983723473983</v>
          </cell>
        </row>
        <row r="2125">
          <cell r="I2125">
            <v>-1831.3786086885391</v>
          </cell>
          <cell r="K2125">
            <v>-1.0491156419377986E-4</v>
          </cell>
          <cell r="V2125">
            <v>0</v>
          </cell>
          <cell r="W2125">
            <v>0.19213279446854292</v>
          </cell>
        </row>
        <row r="2126">
          <cell r="I2126">
            <v>-1814.9101664045661</v>
          </cell>
          <cell r="K2126">
            <v>-1.059120931228361E-4</v>
          </cell>
          <cell r="V2126">
            <v>3.3992124331544515E-6</v>
          </cell>
          <cell r="W2126">
            <v>0.19222093452376676</v>
          </cell>
        </row>
        <row r="2127">
          <cell r="I2127">
            <v>-1816.3370760000453</v>
          </cell>
          <cell r="K2127">
            <v>-1.0587048281909482E-4</v>
          </cell>
          <cell r="V2127">
            <v>6.8010968519609221E-6</v>
          </cell>
          <cell r="W2127">
            <v>0.19229648307807792</v>
          </cell>
        </row>
        <row r="2128">
          <cell r="I2128">
            <v>-1782.7014928737708</v>
          </cell>
          <cell r="K2128">
            <v>-1.0791746349721013E-4</v>
          </cell>
          <cell r="V2128">
            <v>3.4021070854295073E-6</v>
          </cell>
          <cell r="W2128">
            <v>0.19238462325354594</v>
          </cell>
        </row>
        <row r="2129">
          <cell r="I2129">
            <v>-1784.1018867654802</v>
          </cell>
          <cell r="K2129">
            <v>-1.0787510139181377E-4</v>
          </cell>
          <cell r="V2129">
            <v>3.4034430787871512E-6</v>
          </cell>
          <cell r="W2129">
            <v>0.19246017189805939</v>
          </cell>
        </row>
        <row r="2130">
          <cell r="I2130">
            <v>-1751.493252754721</v>
          </cell>
          <cell r="K2130">
            <v>-1.0992661277447721E-4</v>
          </cell>
          <cell r="V2130">
            <v>6.8095581432251476E-6</v>
          </cell>
          <cell r="W2130">
            <v>0.19253572045225834</v>
          </cell>
        </row>
        <row r="2131">
          <cell r="I2131">
            <v>-1736.5585835035245</v>
          </cell>
          <cell r="K2131">
            <v>-1.1092275405378875E-4</v>
          </cell>
          <cell r="V2131">
            <v>3.406337731062282E-6</v>
          </cell>
          <cell r="W2131">
            <v>0.19262386062783859</v>
          </cell>
        </row>
        <row r="2132">
          <cell r="I2132">
            <v>-1737.9210354290331</v>
          </cell>
          <cell r="K2132">
            <v>-1.1087926630389833E-4</v>
          </cell>
          <cell r="V2132">
            <v>3.40767372442E-6</v>
          </cell>
          <cell r="W2132">
            <v>0.19269940927235205</v>
          </cell>
        </row>
        <row r="2133">
          <cell r="I2133">
            <v>-1707.0750582512642</v>
          </cell>
          <cell r="K2133">
            <v>-1.1292705438768894E-4</v>
          </cell>
          <cell r="V2133">
            <v>6.8180194344893739E-6</v>
          </cell>
          <cell r="W2133">
            <v>0.19277495782643875</v>
          </cell>
        </row>
        <row r="2134">
          <cell r="I2134">
            <v>-1708.636424309246</v>
          </cell>
          <cell r="K2134">
            <v>-1.1287544575801515E-4</v>
          </cell>
          <cell r="V2134">
            <v>3.4105683766950562E-6</v>
          </cell>
          <cell r="W2134">
            <v>0.19286309800213122</v>
          </cell>
        </row>
        <row r="2135">
          <cell r="I2135">
            <v>-1678.8848460250933</v>
          </cell>
          <cell r="K2135">
            <v>-1.1492071486237526E-4</v>
          </cell>
          <cell r="V2135">
            <v>3.4119043700527747E-6</v>
          </cell>
          <cell r="W2135">
            <v>0.19293864664664467</v>
          </cell>
        </row>
        <row r="2136">
          <cell r="I2136">
            <v>-1664.845726913911</v>
          </cell>
          <cell r="K2136">
            <v>-1.1592762065608721E-4</v>
          </cell>
          <cell r="V2136">
            <v>6.8260353946344292E-6</v>
          </cell>
          <cell r="W2136">
            <v>0.19300160375987283</v>
          </cell>
        </row>
        <row r="2137">
          <cell r="I2137">
            <v>-1665.9320508071785</v>
          </cell>
          <cell r="K2137">
            <v>-1.1588981734927962E-4</v>
          </cell>
          <cell r="V2137">
            <v>3.4141310256489723E-6</v>
          </cell>
          <cell r="W2137">
            <v>0.19306456105416717</v>
          </cell>
        </row>
        <row r="2138">
          <cell r="I2138">
            <v>-1637.7275034906081</v>
          </cell>
          <cell r="K2138">
            <v>-1.1793177394726922E-4</v>
          </cell>
          <cell r="V2138">
            <v>6.8309340369452959E-6</v>
          </cell>
          <cell r="W2138">
            <v>0.19314010960808253</v>
          </cell>
        </row>
        <row r="2139">
          <cell r="I2139">
            <v>-1638.7953660798478</v>
          </cell>
          <cell r="K2139">
            <v>-1.1789334466743758E-4</v>
          </cell>
          <cell r="V2139">
            <v>3.4165803468047886E-6</v>
          </cell>
          <cell r="W2139">
            <v>0.19320306690244185</v>
          </cell>
        </row>
        <row r="2140">
          <cell r="I2140">
            <v>-1611.3442101484839</v>
          </cell>
          <cell r="K2140">
            <v>-1.1994086857370644E-4</v>
          </cell>
          <cell r="V2140">
            <v>3.4176936746028876E-6</v>
          </cell>
          <cell r="W2140">
            <v>0.19326602410620308</v>
          </cell>
        </row>
        <row r="2141">
          <cell r="I2141">
            <v>-1612.3941851704112</v>
          </cell>
          <cell r="K2141">
            <v>-1.1990181006498765E-4</v>
          </cell>
          <cell r="V2141">
            <v>6.8376140037328441E-6</v>
          </cell>
          <cell r="W2141">
            <v>0.19332898121927763</v>
          </cell>
        </row>
        <row r="2142">
          <cell r="I2142">
            <v>-1585.8642542699815</v>
          </cell>
          <cell r="K2142">
            <v>-1.2194734702119135E-4</v>
          </cell>
          <cell r="V2142">
            <v>3.4199203301990848E-6</v>
          </cell>
          <cell r="W2142">
            <v>0.19339193851372555</v>
          </cell>
        </row>
        <row r="2143">
          <cell r="I2143">
            <v>-1573.6535034562314</v>
          </cell>
          <cell r="K2143">
            <v>-1.2294160484730272E-4</v>
          </cell>
          <cell r="V2143">
            <v>3.4212563235568029E-6</v>
          </cell>
          <cell r="W2143">
            <v>0.193467487158239</v>
          </cell>
        </row>
        <row r="2144">
          <cell r="I2144">
            <v>-1574.6778507055692</v>
          </cell>
          <cell r="K2144">
            <v>-1.2290161083141227E-4</v>
          </cell>
          <cell r="V2144">
            <v>6.8447393016395607E-6</v>
          </cell>
          <cell r="W2144">
            <v>0.19353044427121904</v>
          </cell>
        </row>
        <row r="2145">
          <cell r="I2145">
            <v>-1549.4408223845662</v>
          </cell>
          <cell r="K2145">
            <v>-1.249440435537863E-4</v>
          </cell>
          <cell r="V2145">
            <v>3.4234829791530001E-6</v>
          </cell>
          <cell r="W2145">
            <v>0.19359340156576146</v>
          </cell>
        </row>
        <row r="2146">
          <cell r="I2146">
            <v>-1550.4487526375622</v>
          </cell>
          <cell r="K2146">
            <v>-1.2490342455393136E-4</v>
          </cell>
          <cell r="V2146">
            <v>3.4245963069510979E-6</v>
          </cell>
          <cell r="W2146">
            <v>0.19365635876952264</v>
          </cell>
        </row>
        <row r="2147">
          <cell r="I2147">
            <v>-1538.6350518540148</v>
          </cell>
          <cell r="K2147">
            <v>-1.259033555553977E-4</v>
          </cell>
          <cell r="V2147">
            <v>3.4257096347491965E-6</v>
          </cell>
          <cell r="W2147">
            <v>0.19371931597328385</v>
          </cell>
        </row>
        <row r="2148">
          <cell r="I2148">
            <v>-1527.0153406527297</v>
          </cell>
          <cell r="K2148">
            <v>-1.2690263682911773E-4</v>
          </cell>
          <cell r="V2148">
            <v>3.4268229625472197E-6</v>
          </cell>
          <cell r="W2148">
            <v>0.19378227317704511</v>
          </cell>
        </row>
        <row r="2149">
          <cell r="I2149">
            <v>-1515.7817871077111</v>
          </cell>
          <cell r="K2149">
            <v>-1.2789296157316517E-4</v>
          </cell>
          <cell r="V2149">
            <v>3.4281589559050136E-6</v>
          </cell>
          <cell r="W2149">
            <v>0.19385782182155856</v>
          </cell>
        </row>
        <row r="2150">
          <cell r="I2150">
            <v>-1504.5344888707828</v>
          </cell>
          <cell r="K2150">
            <v>-1.2889088318685668E-4</v>
          </cell>
          <cell r="V2150">
            <v>0</v>
          </cell>
          <cell r="W2150">
            <v>0.1939207790556412</v>
          </cell>
        </row>
        <row r="2151">
          <cell r="I2151">
            <v>-1493.4674620253959</v>
          </cell>
          <cell r="K2151">
            <v>-1.2988815705186998E-4</v>
          </cell>
          <cell r="V2151">
            <v>3.4303856115012104E-6</v>
          </cell>
          <cell r="W2151">
            <v>0.19398373622908102</v>
          </cell>
        </row>
        <row r="2152">
          <cell r="I2152">
            <v>-1482.5764143955616</v>
          </cell>
          <cell r="K2152">
            <v>-1.3088478379867871E-4</v>
          </cell>
          <cell r="V2152">
            <v>3.4314989392993094E-6</v>
          </cell>
          <cell r="W2152">
            <v>0.19404669343284225</v>
          </cell>
        </row>
        <row r="2153">
          <cell r="I2153">
            <v>-1471.8571889919356</v>
          </cell>
          <cell r="K2153">
            <v>-1.3188076405693867E-4</v>
          </cell>
          <cell r="V2153">
            <v>3.432612267097408E-6</v>
          </cell>
          <cell r="W2153">
            <v>0.19410965063660349</v>
          </cell>
        </row>
        <row r="2154">
          <cell r="I2154">
            <v>-1461.3057587310914</v>
          </cell>
          <cell r="K2154">
            <v>-1.3287609845548897E-4</v>
          </cell>
          <cell r="V2154">
            <v>3.4337255948955067E-6</v>
          </cell>
          <cell r="W2154">
            <v>0.19417260784036472</v>
          </cell>
        </row>
        <row r="2155">
          <cell r="I2155">
            <v>-1450.9182214004059</v>
          </cell>
          <cell r="K2155">
            <v>-1.3387078762235345E-4</v>
          </cell>
          <cell r="V2155">
            <v>3.4348389226936044E-6</v>
          </cell>
          <cell r="W2155">
            <v>0.19423556504412587</v>
          </cell>
        </row>
        <row r="2156">
          <cell r="I2156">
            <v>-1440.8775277276804</v>
          </cell>
          <cell r="K2156">
            <v>-1.3485609288768489E-4</v>
          </cell>
          <cell r="V2156">
            <v>6.872349831028087E-6</v>
          </cell>
          <cell r="W2156">
            <v>0.19431111359749201</v>
          </cell>
        </row>
        <row r="2157">
          <cell r="I2157">
            <v>-1419.9657467280497</v>
          </cell>
          <cell r="K2157">
            <v>-1.3688645051521738E-4</v>
          </cell>
          <cell r="V2157">
            <v>6.8745764866239353E-6</v>
          </cell>
          <cell r="W2157">
            <v>0.19437407080122371</v>
          </cell>
        </row>
        <row r="2158">
          <cell r="I2158">
            <v>-1410.2023899178605</v>
          </cell>
          <cell r="K2158">
            <v>-1.3787881052867117E-4</v>
          </cell>
          <cell r="V2158">
            <v>1.0315204710641539E-5</v>
          </cell>
          <cell r="W2158">
            <v>0.19443702785294462</v>
          </cell>
        </row>
        <row r="2159">
          <cell r="I2159">
            <v>-1390.2103442779055</v>
          </cell>
          <cell r="K2159">
            <v>-1.3990687533789068E-4</v>
          </cell>
          <cell r="V2159">
            <v>6.8790297978156335E-6</v>
          </cell>
          <cell r="W2159">
            <v>0.19449998520868708</v>
          </cell>
        </row>
        <row r="2160">
          <cell r="I2160">
            <v>-1380.8817237016751</v>
          </cell>
          <cell r="K2160">
            <v>-1.4089761577302138E-4</v>
          </cell>
          <cell r="V2160">
            <v>6.8812564534114835E-6</v>
          </cell>
          <cell r="W2160">
            <v>0.19456294241241878</v>
          </cell>
        </row>
        <row r="2161">
          <cell r="I2161">
            <v>-1361.7497949044</v>
          </cell>
          <cell r="K2161">
            <v>-1.4292339199620781E-4</v>
          </cell>
          <cell r="V2161">
            <v>1.0325224660820248E-5</v>
          </cell>
          <cell r="W2161">
            <v>0.19462589946399206</v>
          </cell>
        </row>
        <row r="2162">
          <cell r="I2162">
            <v>-1352.8278294795355</v>
          </cell>
          <cell r="K2162">
            <v>-1.4391251621172639E-4</v>
          </cell>
          <cell r="V2162">
            <v>6.8857097646031817E-6</v>
          </cell>
          <cell r="W2162">
            <v>0.19468885681988216</v>
          </cell>
        </row>
        <row r="2163">
          <cell r="I2163">
            <v>-1334.5014484111521</v>
          </cell>
          <cell r="K2163">
            <v>-1.4593600807049658E-4</v>
          </cell>
          <cell r="V2163">
            <v>6.8879364201990292E-6</v>
          </cell>
          <cell r="W2163">
            <v>0.19475181402361383</v>
          </cell>
        </row>
        <row r="2164">
          <cell r="I2164">
            <v>-1325.9604188856222</v>
          </cell>
          <cell r="K2164">
            <v>-1.4692351941615169E-4</v>
          </cell>
          <cell r="V2164">
            <v>6.8901630757948012E-6</v>
          </cell>
          <cell r="W2164">
            <v>0.19481477122734553</v>
          </cell>
        </row>
        <row r="2165">
          <cell r="I2165">
            <v>-1317.7093825241975</v>
          </cell>
          <cell r="K2165">
            <v>-1.4790083654135083E-4</v>
          </cell>
          <cell r="V2165">
            <v>6.8928350625098975E-6</v>
          </cell>
          <cell r="W2165">
            <v>0.19489031987182359</v>
          </cell>
        </row>
        <row r="2166">
          <cell r="I2166">
            <v>-1300.2058481085276</v>
          </cell>
          <cell r="K2166">
            <v>-1.4993063293810142E-4</v>
          </cell>
          <cell r="V2166">
            <v>3.4473081940323083E-6</v>
          </cell>
          <cell r="W2166">
            <v>0.19494068572625159</v>
          </cell>
        </row>
        <row r="2167">
          <cell r="I2167">
            <v>-1292.1345288625264</v>
          </cell>
          <cell r="K2167">
            <v>-1.509158981550988E-4</v>
          </cell>
          <cell r="V2167">
            <v>0</v>
          </cell>
          <cell r="W2167">
            <v>0.19500364296050357</v>
          </cell>
        </row>
        <row r="2168">
          <cell r="I2168">
            <v>-1275.4964444566888</v>
          </cell>
          <cell r="K2168">
            <v>-1.5293386430988078E-4</v>
          </cell>
          <cell r="V2168">
            <v>3.4495348496285051E-6</v>
          </cell>
          <cell r="W2168">
            <v>0.19506660013377405</v>
          </cell>
        </row>
        <row r="2169">
          <cell r="I2169">
            <v>-1267.7539978034897</v>
          </cell>
          <cell r="K2169">
            <v>-1.5391752477698919E-4</v>
          </cell>
          <cell r="V2169">
            <v>0</v>
          </cell>
          <cell r="W2169">
            <v>0.19512955736804571</v>
          </cell>
        </row>
        <row r="2170">
          <cell r="I2170">
            <v>-1260.1150459554581</v>
          </cell>
          <cell r="K2170">
            <v>-1.5490055070631727E-4</v>
          </cell>
          <cell r="V2170">
            <v>3.4517615052247027E-6</v>
          </cell>
          <cell r="W2170">
            <v>0.19519251454129652</v>
          </cell>
        </row>
        <row r="2171">
          <cell r="I2171">
            <v>-1244.3368910617519</v>
          </cell>
          <cell r="K2171">
            <v>-1.56915280080608E-4</v>
          </cell>
          <cell r="V2171">
            <v>0</v>
          </cell>
          <cell r="W2171">
            <v>0.19525547177558783</v>
          </cell>
        </row>
        <row r="2172">
          <cell r="I2172">
            <v>-1237.00128965309</v>
          </cell>
          <cell r="K2172">
            <v>-1.578967060205207E-4</v>
          </cell>
          <cell r="V2172">
            <v>3.4539881608208996E-6</v>
          </cell>
          <cell r="W2172">
            <v>0.19531842894881893</v>
          </cell>
        </row>
        <row r="2173">
          <cell r="I2173">
            <v>-1229.7612111683636</v>
          </cell>
          <cell r="K2173">
            <v>-1.5887749947610013E-4</v>
          </cell>
          <cell r="V2173">
            <v>0</v>
          </cell>
          <cell r="W2173">
            <v>0.19538138618312995</v>
          </cell>
        </row>
        <row r="2174">
          <cell r="I2174">
            <v>-1214.7775323743722</v>
          </cell>
          <cell r="K2174">
            <v>-1.6088900080732534E-4</v>
          </cell>
          <cell r="V2174">
            <v>3.4562148164170968E-6</v>
          </cell>
          <cell r="W2174">
            <v>0.19544434335634139</v>
          </cell>
        </row>
        <row r="2175">
          <cell r="I2175">
            <v>-1207.8178529193949</v>
          </cell>
          <cell r="K2175">
            <v>-1.6186819901536884E-4</v>
          </cell>
          <cell r="V2175">
            <v>0</v>
          </cell>
          <cell r="W2175">
            <v>0.19550730059067212</v>
          </cell>
        </row>
        <row r="2176">
          <cell r="I2176">
            <v>-1208.7514920390784</v>
          </cell>
          <cell r="K2176">
            <v>-1.6180567347657453E-4</v>
          </cell>
          <cell r="V2176">
            <v>-1.0375992408392373E-5</v>
          </cell>
          <cell r="W2176">
            <v>0.19558284895996564</v>
          </cell>
        </row>
        <row r="2177">
          <cell r="I2177">
            <v>-1202.0292545789914</v>
          </cell>
          <cell r="K2177">
            <v>-1.6277340766406858E-4</v>
          </cell>
          <cell r="V2177">
            <v>-6.9200002607792537E-6</v>
          </cell>
          <cell r="W2177">
            <v>0.19565839775735019</v>
          </cell>
        </row>
        <row r="2178">
          <cell r="I2178">
            <v>-1202.9577014454503</v>
          </cell>
          <cell r="K2178">
            <v>-1.6271058100302102E-4</v>
          </cell>
          <cell r="V2178">
            <v>-1.0384008368535337E-5</v>
          </cell>
          <cell r="W2178">
            <v>0.19573394624880355</v>
          </cell>
        </row>
        <row r="2179">
          <cell r="I2179">
            <v>-1203.8865067394734</v>
          </cell>
          <cell r="K2179">
            <v>-1.6264780282245267E-4</v>
          </cell>
          <cell r="V2179">
            <v>-1.0388016348606745E-5</v>
          </cell>
          <cell r="W2179">
            <v>0.19580949489322252</v>
          </cell>
        </row>
        <row r="2180">
          <cell r="I2180">
            <v>-1197.0843020257792</v>
          </cell>
          <cell r="K2180">
            <v>-1.6362461026435393E-4</v>
          </cell>
          <cell r="V2180">
            <v>-6.9275708898051397E-6</v>
          </cell>
          <cell r="W2180">
            <v>0.19587245225003794</v>
          </cell>
        </row>
        <row r="2181">
          <cell r="I2181">
            <v>-1198.0079187614606</v>
          </cell>
          <cell r="K2181">
            <v>-1.6356152405039775E-4</v>
          </cell>
          <cell r="V2181">
            <v>-1.0395364312071211E-5</v>
          </cell>
          <cell r="W2181">
            <v>0.19594800074132399</v>
          </cell>
        </row>
        <row r="2182">
          <cell r="I2182">
            <v>-1198.9318916704442</v>
          </cell>
          <cell r="K2182">
            <v>-1.6349848646404742E-4</v>
          </cell>
          <cell r="V2182">
            <v>-1.0399372292142694E-5</v>
          </cell>
          <cell r="W2182">
            <v>0.19602354938574296</v>
          </cell>
        </row>
        <row r="2183">
          <cell r="I2183">
            <v>-1199.8562207527305</v>
          </cell>
          <cell r="K2183">
            <v>-1.6343549744910044E-4</v>
          </cell>
          <cell r="V2183">
            <v>-1.0403380272214178E-5</v>
          </cell>
          <cell r="W2183">
            <v>0.19609909803016193</v>
          </cell>
        </row>
        <row r="2184">
          <cell r="I2184">
            <v>-1193.276025345767</v>
          </cell>
          <cell r="K2184">
            <v>-1.6440005730761355E-4</v>
          </cell>
          <cell r="V2184">
            <v>-6.9382588366652151E-6</v>
          </cell>
          <cell r="W2184">
            <v>0.19617464682795008</v>
          </cell>
        </row>
        <row r="2185">
          <cell r="I2185">
            <v>-1194.1952852657278</v>
          </cell>
          <cell r="K2185">
            <v>-1.6433676971978821E-4</v>
          </cell>
          <cell r="V2185">
            <v>-1.0411396232357144E-5</v>
          </cell>
          <cell r="W2185">
            <v>0.19625019531899984</v>
          </cell>
        </row>
        <row r="2186">
          <cell r="I2186">
            <v>-1194.9616055753763</v>
          </cell>
          <cell r="K2186">
            <v>-1.6428406727295359E-4</v>
          </cell>
          <cell r="V2186">
            <v>-6.9431574789760818E-6</v>
          </cell>
          <cell r="W2186">
            <v>0.19631315267615979</v>
          </cell>
        </row>
        <row r="2187">
          <cell r="I2187">
            <v>-1203.2484746482571</v>
          </cell>
          <cell r="K2187">
            <v>-1.6320495237703836E-4</v>
          </cell>
          <cell r="V2187">
            <v>-6.9453841345719309E-6</v>
          </cell>
          <cell r="W2187">
            <v>0.19637610987989149</v>
          </cell>
        </row>
        <row r="2188">
          <cell r="I2188">
            <v>-1203.8657625563558</v>
          </cell>
          <cell r="K2188">
            <v>-1.6316310495335191E-4</v>
          </cell>
          <cell r="V2188">
            <v>-1.0420748185857195E-5</v>
          </cell>
          <cell r="W2188">
            <v>0.19642647548931078</v>
          </cell>
        </row>
        <row r="2189">
          <cell r="I2189">
            <v>-1204.6375950497925</v>
          </cell>
          <cell r="K2189">
            <v>-1.6311082584250501E-4</v>
          </cell>
          <cell r="V2189">
            <v>-6.9493921146444598E-6</v>
          </cell>
          <cell r="W2189">
            <v>0.19648943284660855</v>
          </cell>
        </row>
        <row r="2190">
          <cell r="I2190">
            <v>-1213.0388500433057</v>
          </cell>
          <cell r="K2190">
            <v>-1.6203305456066378E-4</v>
          </cell>
          <cell r="V2190">
            <v>-6.9516187702403081E-6</v>
          </cell>
          <cell r="W2190">
            <v>0.1965523900503402</v>
          </cell>
        </row>
        <row r="2191">
          <cell r="I2191">
            <v>-1213.8160653685852</v>
          </cell>
          <cell r="K2191">
            <v>-1.6198117077758322E-4</v>
          </cell>
          <cell r="V2191">
            <v>-6.9538454258361581E-6</v>
          </cell>
          <cell r="W2191">
            <v>0.19661534725407193</v>
          </cell>
        </row>
        <row r="2192">
          <cell r="I2192">
            <v>-1214.5935296018952</v>
          </cell>
          <cell r="K2192">
            <v>-1.6192932021075299E-4</v>
          </cell>
          <cell r="V2192">
            <v>-1.0434108119428883E-5</v>
          </cell>
          <cell r="W2192">
            <v>0.19667830430404062</v>
          </cell>
        </row>
        <row r="2193">
          <cell r="I2193">
            <v>-1222.9559074647602</v>
          </cell>
          <cell r="K2193">
            <v>-1.6086325691958735E-4</v>
          </cell>
          <cell r="V2193">
            <v>-6.9578534059086853E-6</v>
          </cell>
          <cell r="W2193">
            <v>0.19672867022078896</v>
          </cell>
        </row>
        <row r="2194">
          <cell r="I2194">
            <v>-1223.7387745877336</v>
          </cell>
          <cell r="K2194">
            <v>-1.6081179385191841E-4</v>
          </cell>
          <cell r="V2194">
            <v>-6.9600800615045335E-6</v>
          </cell>
          <cell r="W2194">
            <v>0.19679162742452061</v>
          </cell>
        </row>
        <row r="2195">
          <cell r="I2195">
            <v>-1232.3713915131402</v>
          </cell>
          <cell r="K2195">
            <v>-1.597364123404953E-4</v>
          </cell>
          <cell r="V2195">
            <v>-1.0443460072929013E-5</v>
          </cell>
          <cell r="W2195">
            <v>0.19685458447435156</v>
          </cell>
        </row>
        <row r="2196">
          <cell r="I2196">
            <v>-1241.1156507696408</v>
          </cell>
          <cell r="K2196">
            <v>-1.5866171845712484E-4</v>
          </cell>
          <cell r="V2196">
            <v>-1.0446800056321916E-5</v>
          </cell>
          <cell r="W2196">
            <v>0.19691754167803402</v>
          </cell>
        </row>
        <row r="2197">
          <cell r="I2197">
            <v>-1249.8139299978409</v>
          </cell>
          <cell r="K2197">
            <v>-1.5759778555076684E-4</v>
          </cell>
          <cell r="V2197">
            <v>-1.0449472043036237E-5</v>
          </cell>
          <cell r="W2197">
            <v>0.19696790744098003</v>
          </cell>
        </row>
        <row r="2198">
          <cell r="I2198">
            <v>-1258.6260767295469</v>
          </cell>
          <cell r="K2198">
            <v>-1.5653439661215038E-4</v>
          </cell>
          <cell r="V2198">
            <v>-1.0452144029750484E-5</v>
          </cell>
          <cell r="W2198">
            <v>0.19701827320392598</v>
          </cell>
        </row>
        <row r="2199">
          <cell r="I2199">
            <v>-1267.7163209492378</v>
          </cell>
          <cell r="K2199">
            <v>-1.5546161820917376E-4</v>
          </cell>
          <cell r="V2199">
            <v>-1.0455484013143466E-5</v>
          </cell>
          <cell r="W2199">
            <v>0.19708123040760847</v>
          </cell>
        </row>
        <row r="2200">
          <cell r="I2200">
            <v>-1276.7641187800821</v>
          </cell>
          <cell r="K2200">
            <v>-1.5439938634578812E-4</v>
          </cell>
          <cell r="V2200">
            <v>-1.0458155999857785E-5</v>
          </cell>
          <cell r="W2200">
            <v>0.19713159617055442</v>
          </cell>
        </row>
        <row r="2201">
          <cell r="I2201">
            <v>-1286.0969584659981</v>
          </cell>
          <cell r="K2201">
            <v>-1.5332790607555904E-4</v>
          </cell>
          <cell r="V2201">
            <v>-1.046149598325069E-5</v>
          </cell>
          <cell r="W2201">
            <v>0.19719455337423691</v>
          </cell>
        </row>
        <row r="2202">
          <cell r="I2202">
            <v>-1304.1425780605616</v>
          </cell>
          <cell r="K2202">
            <v>-1.5124490430186226E-4</v>
          </cell>
          <cell r="V2202">
            <v>-1.3952223954863024E-5</v>
          </cell>
          <cell r="W2202">
            <v>0.19724491892129462</v>
          </cell>
        </row>
        <row r="2203">
          <cell r="I2203">
            <v>-1313.8526134456749</v>
          </cell>
          <cell r="K2203">
            <v>-1.5017504596734804E-4</v>
          </cell>
          <cell r="V2203">
            <v>-1.0467507953357913E-5</v>
          </cell>
          <cell r="W2203">
            <v>0.19730787634086533</v>
          </cell>
        </row>
        <row r="2204">
          <cell r="I2204">
            <v>-1323.527045144745</v>
          </cell>
          <cell r="K2204">
            <v>-1.4911538310118764E-4</v>
          </cell>
          <cell r="V2204">
            <v>-1.0470179940072199E-5</v>
          </cell>
          <cell r="W2204">
            <v>0.19735824210381134</v>
          </cell>
        </row>
        <row r="2205">
          <cell r="I2205">
            <v>-1333.5051862353641</v>
          </cell>
          <cell r="K2205">
            <v>-1.4804681798250439E-4</v>
          </cell>
          <cell r="V2205">
            <v>-1.0473519923465141E-5</v>
          </cell>
          <cell r="W2205">
            <v>0.19742119930749383</v>
          </cell>
        </row>
        <row r="2206">
          <cell r="I2206">
            <v>-1353.1906853984665</v>
          </cell>
          <cell r="K2206">
            <v>-1.4594894153567282E-4</v>
          </cell>
          <cell r="V2206">
            <v>0</v>
          </cell>
          <cell r="W2206">
            <v>0.19749674822983782</v>
          </cell>
        </row>
        <row r="2207">
          <cell r="I2207">
            <v>-1363.5891404606141</v>
          </cell>
          <cell r="K2207">
            <v>-1.4488213463395152E-4</v>
          </cell>
          <cell r="V2207">
            <v>-3.4936226304332078E-6</v>
          </cell>
          <cell r="W2207">
            <v>0.19755970540271853</v>
          </cell>
        </row>
        <row r="2208">
          <cell r="I2208">
            <v>-1384.1269841269839</v>
          </cell>
          <cell r="K2208">
            <v>-1.4278693815278048E-4</v>
          </cell>
          <cell r="V2208">
            <v>0</v>
          </cell>
          <cell r="W2208">
            <v>0.19763525407813418</v>
          </cell>
        </row>
        <row r="2209">
          <cell r="I2209">
            <v>-1405.2605379833583</v>
          </cell>
          <cell r="K2209">
            <v>-1.4069334289169432E-4</v>
          </cell>
          <cell r="V2209">
            <v>-3.4962946171486438E-6</v>
          </cell>
          <cell r="W2209">
            <v>0.19771080269174543</v>
          </cell>
        </row>
        <row r="2210">
          <cell r="I2210">
            <v>-1426.8343962391461</v>
          </cell>
          <cell r="K2210">
            <v>-1.3861017119276288E-4</v>
          </cell>
          <cell r="V2210">
            <v>0</v>
          </cell>
          <cell r="W2210">
            <v>0.19777375992643051</v>
          </cell>
        </row>
        <row r="2211">
          <cell r="I2211">
            <v>-1438.5019124219798</v>
          </cell>
          <cell r="K2211">
            <v>-1.3753843972152979E-4</v>
          </cell>
          <cell r="V2211">
            <v>-3.4987439383044605E-6</v>
          </cell>
          <cell r="W2211">
            <v>0.19784930854002011</v>
          </cell>
        </row>
        <row r="2212">
          <cell r="I2212">
            <v>-1461.248835315532</v>
          </cell>
          <cell r="K2212">
            <v>-1.354491120417164E-4</v>
          </cell>
          <cell r="V2212">
            <v>0</v>
          </cell>
          <cell r="W2212">
            <v>0.19792485721548106</v>
          </cell>
        </row>
        <row r="2213">
          <cell r="I2213">
            <v>-1484.5019271540475</v>
          </cell>
          <cell r="K2213">
            <v>-1.3336986015155699E-4</v>
          </cell>
          <cell r="V2213">
            <v>-3.5011932594602775E-6</v>
          </cell>
          <cell r="W2213">
            <v>0.1979878143882948</v>
          </cell>
        </row>
        <row r="2214">
          <cell r="I2214">
            <v>-1497.0630246284343</v>
          </cell>
          <cell r="K2214">
            <v>-1.3230128578784188E-4</v>
          </cell>
          <cell r="V2214">
            <v>0</v>
          </cell>
          <cell r="W2214">
            <v>0.19806336306377748</v>
          </cell>
        </row>
        <row r="2215">
          <cell r="I2215">
            <v>-1521.6147701388104</v>
          </cell>
          <cell r="K2215">
            <v>-1.302162121429903E-4</v>
          </cell>
          <cell r="V2215">
            <v>0</v>
          </cell>
          <cell r="W2215">
            <v>0.19813891170830275</v>
          </cell>
        </row>
        <row r="2216">
          <cell r="I2216">
            <v>-1522.3884397691947</v>
          </cell>
          <cell r="K2216">
            <v>-1.3018312034829068E-4</v>
          </cell>
          <cell r="V2216">
            <v>3.5047559084141932E-6</v>
          </cell>
          <cell r="W2216">
            <v>0.19818927744033071</v>
          </cell>
        </row>
        <row r="2217">
          <cell r="I2217">
            <v>-1535.350730913704</v>
          </cell>
          <cell r="K2217">
            <v>-1.291250465990325E-4</v>
          </cell>
          <cell r="V2217">
            <v>3.505869236212291E-6</v>
          </cell>
          <cell r="W2217">
            <v>0.19825223464409195</v>
          </cell>
        </row>
        <row r="2218">
          <cell r="I2218">
            <v>-1548.5190848340694</v>
          </cell>
          <cell r="K2218">
            <v>-1.2806764464263096E-4</v>
          </cell>
          <cell r="V2218">
            <v>7.0139651269240782E-6</v>
          </cell>
          <cell r="W2218">
            <v>0.19831519175482759</v>
          </cell>
        </row>
        <row r="2219">
          <cell r="I2219">
            <v>-1549.3057340897785</v>
          </cell>
          <cell r="K2219">
            <v>-1.2803512778478089E-4</v>
          </cell>
          <cell r="V2219">
            <v>3.5078732262488684E-6</v>
          </cell>
          <cell r="W2219">
            <v>0.19836555761086214</v>
          </cell>
        </row>
        <row r="2220">
          <cell r="I2220">
            <v>-1562.6916411824668</v>
          </cell>
          <cell r="K2220">
            <v>-1.2697867552135977E-4</v>
          </cell>
          <cell r="V2220">
            <v>3.5089865540469675E-6</v>
          </cell>
          <cell r="W2220">
            <v>0.19842851481462337</v>
          </cell>
        </row>
        <row r="2221">
          <cell r="I2221">
            <v>-1563.6834170221866</v>
          </cell>
          <cell r="K2221">
            <v>-1.2693840063062096E-4</v>
          </cell>
          <cell r="V2221">
            <v>7.0201997625924156E-6</v>
          </cell>
          <cell r="W2221">
            <v>0.1984914719252763</v>
          </cell>
        </row>
        <row r="2222">
          <cell r="I2222">
            <v>-1564.4770642201836</v>
          </cell>
          <cell r="K2222">
            <v>-1.2690619910839094E-4</v>
          </cell>
          <cell r="V2222">
            <v>3.5109905440835449E-6</v>
          </cell>
          <cell r="W2222">
            <v>0.19854183778139362</v>
          </cell>
        </row>
        <row r="2223">
          <cell r="I2223">
            <v>-1578.0941596526757</v>
          </cell>
          <cell r="K2223">
            <v>-1.2585104241176568E-4</v>
          </cell>
          <cell r="V2223">
            <v>3.5121038718816427E-6</v>
          </cell>
          <cell r="W2223">
            <v>0.19860479498515476</v>
          </cell>
        </row>
        <row r="2224">
          <cell r="I2224">
            <v>-1591.9329910065812</v>
          </cell>
          <cell r="K2224">
            <v>-1.2479655446700794E-4</v>
          </cell>
          <cell r="V2224">
            <v>7.0264343982608309E-6</v>
          </cell>
          <cell r="W2224">
            <v>0.19866775209572504</v>
          </cell>
        </row>
        <row r="2225">
          <cell r="I2225">
            <v>-1592.7402592446279</v>
          </cell>
          <cell r="K2225">
            <v>-1.2476492436829624E-4</v>
          </cell>
          <cell r="V2225">
            <v>3.514107861918221E-6</v>
          </cell>
          <cell r="W2225">
            <v>0.19871811795192501</v>
          </cell>
        </row>
        <row r="2226">
          <cell r="I2226">
            <v>-1606.8131538804171</v>
          </cell>
          <cell r="K2226">
            <v>-1.237113815671199E-4</v>
          </cell>
          <cell r="V2226">
            <v>-3.5152211897163192E-6</v>
          </cell>
          <cell r="W2226">
            <v>0.19878107515568624</v>
          </cell>
        </row>
        <row r="2227">
          <cell r="I2227">
            <v>-1621.1189833652991</v>
          </cell>
          <cell r="K2227">
            <v>-1.2265850590297578E-4</v>
          </cell>
          <cell r="V2227">
            <v>-7.0326690339292081E-6</v>
          </cell>
          <cell r="W2227">
            <v>0.19884403226617375</v>
          </cell>
        </row>
        <row r="2228">
          <cell r="I2228">
            <v>-1635.4564922834265</v>
          </cell>
          <cell r="K2228">
            <v>-1.2161399529244517E-4</v>
          </cell>
          <cell r="V2228">
            <v>-3.5172251797528966E-6</v>
          </cell>
          <cell r="W2228">
            <v>0.19889439812245643</v>
          </cell>
        </row>
        <row r="2229">
          <cell r="I2229">
            <v>-1650.2440510692895</v>
          </cell>
          <cell r="K2229">
            <v>-1.2056238301747581E-4</v>
          </cell>
          <cell r="V2229">
            <v>-3.5183385075509952E-6</v>
          </cell>
          <cell r="W2229">
            <v>0.19895735532621767</v>
          </cell>
        </row>
        <row r="2230">
          <cell r="I2230">
            <v>-1665.2825797283776</v>
          </cell>
          <cell r="K2230">
            <v>-1.1951143606724071E-4</v>
          </cell>
          <cell r="V2230">
            <v>-7.038903669597548E-6</v>
          </cell>
          <cell r="W2230">
            <v>0.19902031243662255</v>
          </cell>
        </row>
        <row r="2231">
          <cell r="I2231">
            <v>-1680.3659366520387</v>
          </cell>
          <cell r="K2231">
            <v>-1.1846864660964441E-4</v>
          </cell>
          <cell r="V2231">
            <v>-3.5203424975875722E-6</v>
          </cell>
          <cell r="W2231">
            <v>0.19907067829298786</v>
          </cell>
        </row>
        <row r="2232">
          <cell r="I2232">
            <v>-1695.9240319692722</v>
          </cell>
          <cell r="K2232">
            <v>-1.1741895967866892E-4</v>
          </cell>
          <cell r="V2232">
            <v>-3.5214558253856709E-6</v>
          </cell>
          <cell r="W2232">
            <v>0.19913363549674909</v>
          </cell>
        </row>
        <row r="2233">
          <cell r="I2233">
            <v>-1711.5366480028754</v>
          </cell>
          <cell r="K2233">
            <v>-1.1637729260622166E-4</v>
          </cell>
          <cell r="V2233">
            <v>-7.0446929741467931E-6</v>
          </cell>
          <cell r="W2233">
            <v>0.1991840011663249</v>
          </cell>
        </row>
        <row r="2234">
          <cell r="I2234">
            <v>-1727.6417406133471</v>
          </cell>
          <cell r="K2234">
            <v>-1.15328863508436E-4</v>
          </cell>
          <cell r="V2234">
            <v>-3.5234598154222483E-6</v>
          </cell>
          <cell r="W2234">
            <v>0.19924695846351928</v>
          </cell>
        </row>
        <row r="2235">
          <cell r="I2235">
            <v>-1743.8118749855917</v>
          </cell>
          <cell r="K2235">
            <v>-1.1428831694321215E-4</v>
          </cell>
          <cell r="V2235">
            <v>-3.5243504776607271E-6</v>
          </cell>
          <cell r="W2235">
            <v>0.19929732422652827</v>
          </cell>
        </row>
        <row r="2236">
          <cell r="I2236">
            <v>-1776.3536628144741</v>
          </cell>
          <cell r="K2236">
            <v>-1.1223006185918679E-4</v>
          </cell>
          <cell r="V2236">
            <v>-1.4101855210810486E-5</v>
          </cell>
          <cell r="W2236">
            <v>0.19936028096271036</v>
          </cell>
        </row>
        <row r="2237">
          <cell r="I2237">
            <v>-1793.6346418082735</v>
          </cell>
          <cell r="K2237">
            <v>-1.1118386878622151E-4</v>
          </cell>
          <cell r="V2237">
            <v>-1.0579731395359414E-5</v>
          </cell>
          <cell r="W2237">
            <v>0.19942323838459639</v>
          </cell>
        </row>
        <row r="2238">
          <cell r="I2238">
            <v>-1811.2330637879131</v>
          </cell>
          <cell r="K2238">
            <v>-1.1013833606361465E-4</v>
          </cell>
          <cell r="V2238">
            <v>-1.0583071378752357E-5</v>
          </cell>
          <cell r="W2238">
            <v>0.19948619558827885</v>
          </cell>
        </row>
        <row r="2239">
          <cell r="I2239">
            <v>-1829.1577466141086</v>
          </cell>
          <cell r="K2239">
            <v>-1.0909346306635019E-4</v>
          </cell>
          <cell r="V2239">
            <v>-1.0586411362145258E-5</v>
          </cell>
          <cell r="W2239">
            <v>0.19954915279196134</v>
          </cell>
        </row>
        <row r="2240">
          <cell r="I2240">
            <v>-1847.4178377872315</v>
          </cell>
          <cell r="K2240">
            <v>-1.0804924917020053E-4</v>
          </cell>
          <cell r="V2240">
            <v>-1.0589751345538164E-5</v>
          </cell>
          <cell r="W2240">
            <v>0.19961210999564383</v>
          </cell>
        </row>
        <row r="2241">
          <cell r="I2241">
            <v>-1866.022829996346</v>
          </cell>
          <cell r="K2241">
            <v>-1.0700569375172531E-4</v>
          </cell>
          <cell r="V2241">
            <v>-1.0593091328931027E-5</v>
          </cell>
          <cell r="W2241">
            <v>0.19967506719932629</v>
          </cell>
        </row>
        <row r="2242">
          <cell r="I2242">
            <v>-1903.1074100332723</v>
          </cell>
          <cell r="K2242">
            <v>-1.0495362670076292E-4</v>
          </cell>
          <cell r="V2242">
            <v>-1.412857507794396E-5</v>
          </cell>
          <cell r="W2242">
            <v>0.19973802418439171</v>
          </cell>
        </row>
        <row r="2243">
          <cell r="I2243">
            <v>-1922.7957343182213</v>
          </cell>
          <cell r="K2243">
            <v>-1.0391170435933158E-4</v>
          </cell>
          <cell r="V2243">
            <v>-1.0599771295716871E-5</v>
          </cell>
          <cell r="W2243">
            <v>0.19980098160669124</v>
          </cell>
        </row>
        <row r="2244">
          <cell r="I2244">
            <v>-1942.8704897408045</v>
          </cell>
          <cell r="K2244">
            <v>-1.0287043842963176E-4</v>
          </cell>
          <cell r="V2244">
            <v>-1.0603111279109772E-5</v>
          </cell>
          <cell r="W2244">
            <v>0.19986393881037368</v>
          </cell>
        </row>
        <row r="2245">
          <cell r="I2245">
            <v>-1963.3431544536261</v>
          </cell>
          <cell r="K2245">
            <v>-1.0182982829154905E-4</v>
          </cell>
          <cell r="V2245">
            <v>-1.0606451262502639E-5</v>
          </cell>
          <cell r="W2245">
            <v>0.19992689601405617</v>
          </cell>
        </row>
        <row r="2246">
          <cell r="I2246">
            <v>-2004.0159781070415</v>
          </cell>
          <cell r="K2246">
            <v>-9.978825730087886E-5</v>
          </cell>
          <cell r="V2246">
            <v>-7.0727488346544896E-6</v>
          </cell>
          <cell r="W2246">
            <v>0.19997726193334422</v>
          </cell>
        </row>
        <row r="2247">
          <cell r="I2247">
            <v>-2025.4850023975309</v>
          </cell>
          <cell r="K2247">
            <v>-9.8755422817086057E-5</v>
          </cell>
          <cell r="V2247">
            <v>-7.0745301591311686E-6</v>
          </cell>
          <cell r="W2247">
            <v>0.20002762769632959</v>
          </cell>
        </row>
        <row r="2248">
          <cell r="I2248">
            <v>-2068.9843867982404</v>
          </cell>
          <cell r="K2248">
            <v>-9.6709567409953534E-5</v>
          </cell>
          <cell r="V2248">
            <v>-1.0615135219324225E-5</v>
          </cell>
          <cell r="W2248">
            <v>0.20009058474363059</v>
          </cell>
        </row>
        <row r="2249">
          <cell r="I2249">
            <v>-2114.3352272103511</v>
          </cell>
          <cell r="K2249">
            <v>-9.466499902811486E-5</v>
          </cell>
          <cell r="V2249">
            <v>-7.0789834703228482E-6</v>
          </cell>
          <cell r="W2249">
            <v>0.20015354210379299</v>
          </cell>
        </row>
        <row r="2250">
          <cell r="I2250">
            <v>-2138.1456758458498</v>
          </cell>
          <cell r="K2250">
            <v>-9.3634362828338668E-5</v>
          </cell>
          <cell r="V2250">
            <v>-7.0807647947995449E-6</v>
          </cell>
          <cell r="W2250">
            <v>0.2002039078667783</v>
          </cell>
        </row>
        <row r="2251">
          <cell r="I2251">
            <v>-2186.5124051456028</v>
          </cell>
          <cell r="K2251">
            <v>-9.1591918126999501E-5</v>
          </cell>
          <cell r="V2251">
            <v>-1.0624487172824333E-5</v>
          </cell>
          <cell r="W2251">
            <v>0.20026686491394152</v>
          </cell>
        </row>
        <row r="2252">
          <cell r="I2252">
            <v>-2236.7721572550117</v>
          </cell>
          <cell r="K2252">
            <v>-8.9556386111588985E-5</v>
          </cell>
          <cell r="V2252">
            <v>-7.0847727748720747E-6</v>
          </cell>
          <cell r="W2252">
            <v>0.20031723083349537</v>
          </cell>
        </row>
        <row r="2253">
          <cell r="I2253">
            <v>-2289.6307333301793</v>
          </cell>
          <cell r="K2253">
            <v>-8.7516377748436081E-5</v>
          </cell>
          <cell r="V2253">
            <v>-7.0869994304679212E-6</v>
          </cell>
          <cell r="W2253">
            <v>0.20038018803722704</v>
          </cell>
        </row>
        <row r="2254">
          <cell r="I2254">
            <v>-2317.4188785898482</v>
          </cell>
          <cell r="K2254">
            <v>-8.6488703348930939E-5</v>
          </cell>
          <cell r="V2254">
            <v>-7.0887807549445833E-6</v>
          </cell>
          <cell r="W2254">
            <v>0.20043055380021244</v>
          </cell>
        </row>
        <row r="2255">
          <cell r="I2255">
            <v>-2373.7880772298595</v>
          </cell>
          <cell r="K2255">
            <v>-8.4456115359102187E-5</v>
          </cell>
          <cell r="V2255">
            <v>-7.09056207942128E-6</v>
          </cell>
          <cell r="W2255">
            <v>0.20048091956319775</v>
          </cell>
        </row>
        <row r="2256">
          <cell r="I2256">
            <v>-2403.8970185874314</v>
          </cell>
          <cell r="K2256">
            <v>-8.3424487547390988E-5</v>
          </cell>
          <cell r="V2256">
            <v>-3.5463943680630785E-6</v>
          </cell>
          <cell r="W2256">
            <v>0.2005438768610005</v>
          </cell>
        </row>
        <row r="2257">
          <cell r="I2257">
            <v>-2464.4899271962131</v>
          </cell>
          <cell r="K2257">
            <v>-8.1393817212142261E-5</v>
          </cell>
          <cell r="V2257">
            <v>0</v>
          </cell>
          <cell r="W2257">
            <v>0.20059424265537434</v>
          </cell>
        </row>
        <row r="2258">
          <cell r="I2258">
            <v>-2496.8626118473217</v>
          </cell>
          <cell r="K2258">
            <v>-8.0363732832976244E-5</v>
          </cell>
          <cell r="V2258">
            <v>-3.5483983580996563E-6</v>
          </cell>
          <cell r="W2258">
            <v>0.20065719982777072</v>
          </cell>
        </row>
        <row r="2259">
          <cell r="I2259">
            <v>-2529.7379384743949</v>
          </cell>
          <cell r="K2259">
            <v>-7.9339271696736568E-5</v>
          </cell>
          <cell r="V2259">
            <v>0</v>
          </cell>
          <cell r="W2259">
            <v>0.20070756562216227</v>
          </cell>
        </row>
        <row r="2260">
          <cell r="I2260">
            <v>-2597.0739321274486</v>
          </cell>
          <cell r="K2260">
            <v>-7.730643334495597E-5</v>
          </cell>
          <cell r="V2260">
            <v>-3.5504023481362329E-6</v>
          </cell>
          <cell r="W2260">
            <v>0.20077052279454086</v>
          </cell>
        </row>
        <row r="2261">
          <cell r="I2261">
            <v>-2632.8964175739306</v>
          </cell>
          <cell r="K2261">
            <v>-7.6278534426645398E-5</v>
          </cell>
          <cell r="V2261">
            <v>0</v>
          </cell>
          <cell r="W2261">
            <v>0.20083348002970441</v>
          </cell>
        </row>
        <row r="2262">
          <cell r="I2262">
            <v>-2669.3400536112049</v>
          </cell>
          <cell r="K2262">
            <v>-7.5255996522794618E-5</v>
          </cell>
          <cell r="V2262">
            <v>-3.5524063381727905E-6</v>
          </cell>
          <cell r="W2262">
            <v>0.20088384576131108</v>
          </cell>
        </row>
        <row r="2263">
          <cell r="I2263">
            <v>-2744.1919146861569</v>
          </cell>
          <cell r="K2263">
            <v>-7.3226220775988941E-5</v>
          </cell>
          <cell r="V2263">
            <v>0</v>
          </cell>
          <cell r="W2263">
            <v>0.20094680299649231</v>
          </cell>
        </row>
        <row r="2264">
          <cell r="I2264">
            <v>-2783.7005929009192</v>
          </cell>
          <cell r="K2264">
            <v>-7.2205024230011827E-5</v>
          </cell>
          <cell r="V2264">
            <v>-3.5544103282093874E-6</v>
          </cell>
          <cell r="W2264">
            <v>0.20099716872808127</v>
          </cell>
        </row>
        <row r="2265">
          <cell r="I2265">
            <v>-2824.6763271768896</v>
          </cell>
          <cell r="K2265">
            <v>-7.1179881400510375E-5</v>
          </cell>
          <cell r="V2265">
            <v>0</v>
          </cell>
          <cell r="W2265">
            <v>0.20106012596328024</v>
          </cell>
        </row>
        <row r="2266">
          <cell r="I2266">
            <v>-2866.8233585388689</v>
          </cell>
          <cell r="K2266">
            <v>-7.0155380368310344E-5</v>
          </cell>
          <cell r="V2266">
            <v>1.0669910946967812E-5</v>
          </cell>
          <cell r="W2266">
            <v>0.20112308288402311</v>
          </cell>
        </row>
        <row r="2267">
          <cell r="I2267">
            <v>-2910.1926129471221</v>
          </cell>
          <cell r="K2267">
            <v>-6.9131520530898237E-5</v>
          </cell>
          <cell r="V2267">
            <v>7.1155006220947887E-6</v>
          </cell>
          <cell r="W2267">
            <v>0.2011860402449927</v>
          </cell>
        </row>
        <row r="2268">
          <cell r="I2268">
            <v>-2912.0142727021862</v>
          </cell>
          <cell r="K2268">
            <v>-6.9109893952492779E-5</v>
          </cell>
          <cell r="V2268">
            <v>1.067659091375362E-5</v>
          </cell>
          <cell r="W2268">
            <v>0.20124899729138807</v>
          </cell>
        </row>
        <row r="2269">
          <cell r="I2269">
            <v>-2956.687039220868</v>
          </cell>
          <cell r="K2269">
            <v>-6.8087001467498324E-5</v>
          </cell>
          <cell r="V2269">
            <v>1.0679930897146543E-5</v>
          </cell>
          <cell r="W2269">
            <v>0.20131195449507056</v>
          </cell>
        </row>
        <row r="2270">
          <cell r="I2270">
            <v>-2958.9066352935247</v>
          </cell>
          <cell r="K2270">
            <v>-6.8061459263621569E-5</v>
          </cell>
          <cell r="V2270">
            <v>7.1226259200015045E-6</v>
          </cell>
          <cell r="W2270">
            <v>0.20138750329693411</v>
          </cell>
        </row>
        <row r="2271">
          <cell r="I2271">
            <v>-3004.9473368799904</v>
          </cell>
          <cell r="K2271">
            <v>-6.7039597717484482E-5</v>
          </cell>
          <cell r="V2271">
            <v>1.0687278860610911E-5</v>
          </cell>
          <cell r="W2271">
            <v>0.20145046034317199</v>
          </cell>
        </row>
        <row r="2272">
          <cell r="I2272">
            <v>-3052.3838071125419</v>
          </cell>
          <cell r="K2272">
            <v>-6.6018374675187784E-5</v>
          </cell>
          <cell r="V2272">
            <v>1.0690618844003834E-5</v>
          </cell>
          <cell r="W2272">
            <v>0.20151341754685445</v>
          </cell>
        </row>
        <row r="2273">
          <cell r="I2273">
            <v>-3054.2913681115906</v>
          </cell>
          <cell r="K2273">
            <v>-6.5997755531370199E-5</v>
          </cell>
          <cell r="V2273">
            <v>1.0693958827396716E-5</v>
          </cell>
          <cell r="W2273">
            <v>0.20157637475053691</v>
          </cell>
        </row>
        <row r="2274">
          <cell r="I2274">
            <v>-3103.6055544422861</v>
          </cell>
          <cell r="K2274">
            <v>-6.4973438196776542E-5</v>
          </cell>
          <cell r="V2274">
            <v>7.1319778735040712E-6</v>
          </cell>
          <cell r="W2274">
            <v>0.20165192355260722</v>
          </cell>
        </row>
        <row r="2275">
          <cell r="I2275">
            <v>-3105.543793617187</v>
          </cell>
          <cell r="K2275">
            <v>-6.4953159345903659E-5</v>
          </cell>
          <cell r="V2275">
            <v>1.0701306790861121E-5</v>
          </cell>
          <cell r="W2275">
            <v>0.20171488059863832</v>
          </cell>
        </row>
        <row r="2276">
          <cell r="I2276">
            <v>-3107.4826378300718</v>
          </cell>
          <cell r="K2276">
            <v>-6.4932893149539876E-5</v>
          </cell>
          <cell r="V2276">
            <v>7.1364311846957686E-6</v>
          </cell>
          <cell r="W2276">
            <v>0.20177783796007057</v>
          </cell>
        </row>
        <row r="2277">
          <cell r="I2277">
            <v>-3061.9275708151849</v>
          </cell>
          <cell r="K2277">
            <v>-6.5915407592595005E-5</v>
          </cell>
          <cell r="V2277">
            <v>7.1382125091724077E-6</v>
          </cell>
          <cell r="W2277">
            <v>0.20182820372305593</v>
          </cell>
        </row>
        <row r="2278">
          <cell r="I2278">
            <v>-3063.8381111679337</v>
          </cell>
          <cell r="K2278">
            <v>-6.5894852706854511E-5</v>
          </cell>
          <cell r="V2278">
            <v>1.0710658744361252E-5</v>
          </cell>
          <cell r="W2278">
            <v>0.20189116076894928</v>
          </cell>
        </row>
        <row r="2279">
          <cell r="I2279">
            <v>-3019.9917959378167</v>
          </cell>
          <cell r="K2279">
            <v>-6.6872406252386948E-5</v>
          </cell>
          <cell r="V2279">
            <v>7.142665820364144E-6</v>
          </cell>
          <cell r="W2279">
            <v>0.20195411813051931</v>
          </cell>
        </row>
        <row r="2280">
          <cell r="I2280">
            <v>-2977.0645093560506</v>
          </cell>
          <cell r="K2280">
            <v>-6.7853579720897794E-5</v>
          </cell>
          <cell r="V2280">
            <v>7.1444471448408247E-6</v>
          </cell>
          <cell r="W2280">
            <v>0.2020044838935047</v>
          </cell>
        </row>
        <row r="2281">
          <cell r="I2281">
            <v>-2978.9204767118454</v>
          </cell>
          <cell r="K2281">
            <v>-6.7832438899698605E-5</v>
          </cell>
          <cell r="V2281">
            <v>1.0720010697861378E-5</v>
          </cell>
          <cell r="W2281">
            <v>0.20206744093926018</v>
          </cell>
        </row>
        <row r="2282">
          <cell r="I2282">
            <v>-2937.577355421281</v>
          </cell>
          <cell r="K2282">
            <v>-6.8808536413299205E-5</v>
          </cell>
          <cell r="V2282">
            <v>7.1489004560324831E-6</v>
          </cell>
          <cell r="W2282">
            <v>0.20213039830096807</v>
          </cell>
        </row>
        <row r="2283">
          <cell r="I2283">
            <v>-2897.0551703710885</v>
          </cell>
          <cell r="K2283">
            <v>-6.9788372088373991E-5</v>
          </cell>
          <cell r="V2283">
            <v>7.1506817805092002E-6</v>
          </cell>
          <cell r="W2283">
            <v>0.20218076406395341</v>
          </cell>
        </row>
        <row r="2284">
          <cell r="I2284">
            <v>-2898.8596831868999</v>
          </cell>
          <cell r="K2284">
            <v>-6.9766647405243492E-5</v>
          </cell>
          <cell r="V2284">
            <v>7.152908436105051E-6</v>
          </cell>
          <cell r="W2284">
            <v>0.20224372126768514</v>
          </cell>
        </row>
        <row r="2285">
          <cell r="I2285">
            <v>-2859.4543500921964</v>
          </cell>
          <cell r="K2285">
            <v>-7.0745695643181244E-5</v>
          </cell>
          <cell r="V2285">
            <v>1.0732034638075828E-5</v>
          </cell>
          <cell r="W2285">
            <v>0.2022940868725171</v>
          </cell>
        </row>
        <row r="2286">
          <cell r="I2286">
            <v>-2861.2344442689664</v>
          </cell>
          <cell r="K2286">
            <v>-7.0723685284260443E-5</v>
          </cell>
          <cell r="V2286">
            <v>-3.5784582086483158E-6</v>
          </cell>
          <cell r="W2286">
            <v>0.20235704432932369</v>
          </cell>
        </row>
        <row r="2287">
          <cell r="I2287">
            <v>-2862.6589184241507</v>
          </cell>
          <cell r="K2287">
            <v>-7.0706086855573837E-5</v>
          </cell>
          <cell r="V2287">
            <v>-3.579348870886795E-6</v>
          </cell>
          <cell r="W2287">
            <v>0.20240741009233271</v>
          </cell>
        </row>
        <row r="2288">
          <cell r="I2288">
            <v>-2864.4400096353415</v>
          </cell>
          <cell r="K2288">
            <v>-7.0684101132049095E-5</v>
          </cell>
          <cell r="V2288">
            <v>-3.5804621986848941E-6</v>
          </cell>
          <cell r="W2288">
            <v>0.20247036729609394</v>
          </cell>
        </row>
        <row r="2289">
          <cell r="I2289">
            <v>-2865.8652814180609</v>
          </cell>
          <cell r="K2289">
            <v>-7.0666522395134899E-5</v>
          </cell>
          <cell r="V2289">
            <v>-3.581352860923372E-6</v>
          </cell>
          <cell r="W2289">
            <v>0.2025207330591029</v>
          </cell>
        </row>
        <row r="2290">
          <cell r="I2290">
            <v>-2867.2909077019094</v>
          </cell>
          <cell r="K2290">
            <v>-7.0648952399512044E-5</v>
          </cell>
          <cell r="V2290">
            <v>-3.5822435231618513E-6</v>
          </cell>
          <cell r="W2290">
            <v>0.20257109882211186</v>
          </cell>
        </row>
        <row r="2291">
          <cell r="I2291">
            <v>-2869.0734390739294</v>
          </cell>
          <cell r="K2291">
            <v>-7.0627002187494543E-5</v>
          </cell>
          <cell r="V2291">
            <v>-3.5833568509599495E-6</v>
          </cell>
          <cell r="W2291">
            <v>0.20263405602587309</v>
          </cell>
        </row>
        <row r="2292">
          <cell r="I2292">
            <v>-2870.4998629853144</v>
          </cell>
          <cell r="K2292">
            <v>-7.060945183595388E-5</v>
          </cell>
          <cell r="V2292">
            <v>-3.5842475131984287E-6</v>
          </cell>
          <cell r="W2292">
            <v>0.20268442178888207</v>
          </cell>
        </row>
        <row r="2293">
          <cell r="I2293">
            <v>-2871.9266413978257</v>
          </cell>
          <cell r="K2293">
            <v>-7.0591910204543181E-5</v>
          </cell>
          <cell r="V2293">
            <v>-3.5851381754369067E-6</v>
          </cell>
          <cell r="W2293">
            <v>0.20273478755189103</v>
          </cell>
        </row>
        <row r="2294">
          <cell r="I2294">
            <v>-2873.7106129306767</v>
          </cell>
          <cell r="K2294">
            <v>-7.0569995418064675E-5</v>
          </cell>
          <cell r="V2294">
            <v>-3.5862515032349655E-6</v>
          </cell>
          <cell r="W2294">
            <v>0.20279774475565226</v>
          </cell>
        </row>
        <row r="2295">
          <cell r="I2295">
            <v>-2835.2057141239102</v>
          </cell>
          <cell r="K2295">
            <v>-7.1546170191413922E-5</v>
          </cell>
          <cell r="V2295">
            <v>0</v>
          </cell>
          <cell r="W2295">
            <v>0.20284811055037855</v>
          </cell>
        </row>
        <row r="2296">
          <cell r="I2296">
            <v>-2836.613812296458</v>
          </cell>
          <cell r="K2296">
            <v>-7.1528410188884117E-5</v>
          </cell>
          <cell r="V2296">
            <v>0</v>
          </cell>
          <cell r="W2296">
            <v>0.20289847631339539</v>
          </cell>
        </row>
        <row r="2297">
          <cell r="I2297">
            <v>-2838.3744266055046</v>
          </cell>
          <cell r="K2297">
            <v>-7.1506222581033468E-5</v>
          </cell>
          <cell r="V2297">
            <v>0</v>
          </cell>
          <cell r="W2297">
            <v>0.20296143351716647</v>
          </cell>
        </row>
        <row r="2298">
          <cell r="I2298">
            <v>-2800.8821700763683</v>
          </cell>
          <cell r="K2298">
            <v>-7.2481377991937446E-5</v>
          </cell>
          <cell r="V2298">
            <v>0</v>
          </cell>
          <cell r="W2298">
            <v>0.20301179928018329</v>
          </cell>
        </row>
        <row r="2299">
          <cell r="I2299">
            <v>-2802.2720997963506</v>
          </cell>
          <cell r="K2299">
            <v>-7.246340034501193E-5</v>
          </cell>
          <cell r="V2299">
            <v>0</v>
          </cell>
          <cell r="W2299">
            <v>0.20306216504320018</v>
          </cell>
        </row>
        <row r="2300">
          <cell r="I2300">
            <v>-2803.6623743050991</v>
          </cell>
          <cell r="K2300">
            <v>-7.2445431613911578E-5</v>
          </cell>
          <cell r="V2300">
            <v>0</v>
          </cell>
          <cell r="W2300">
            <v>0.20311253080621702</v>
          </cell>
        </row>
        <row r="2301">
          <cell r="I2301">
            <v>-2767.4898819988862</v>
          </cell>
          <cell r="K2301">
            <v>-7.3415078888469041E-5</v>
          </cell>
          <cell r="V2301">
            <v>0</v>
          </cell>
          <cell r="W2301">
            <v>0.20317548800998811</v>
          </cell>
        </row>
        <row r="2302">
          <cell r="I2302">
            <v>-2768.8621343055597</v>
          </cell>
          <cell r="K2302">
            <v>-7.339688432121043E-5</v>
          </cell>
          <cell r="V2302">
            <v>0</v>
          </cell>
          <cell r="W2302">
            <v>0.20322585377300495</v>
          </cell>
        </row>
        <row r="2303">
          <cell r="I2303">
            <v>-2770.2347267416917</v>
          </cell>
          <cell r="K2303">
            <v>-7.3378698770090227E-5</v>
          </cell>
          <cell r="V2303">
            <v>0</v>
          </cell>
          <cell r="W2303">
            <v>0.20327621953602179</v>
          </cell>
        </row>
        <row r="2304">
          <cell r="I2304">
            <v>-2734.9915996526597</v>
          </cell>
          <cell r="K2304">
            <v>-7.4347276520197241E-5</v>
          </cell>
          <cell r="V2304">
            <v>0</v>
          </cell>
          <cell r="W2304">
            <v>0.20333917673979288</v>
          </cell>
        </row>
        <row r="2305">
          <cell r="I2305">
            <v>-2736.3466459437127</v>
          </cell>
          <cell r="K2305">
            <v>-7.4328865754018765E-5</v>
          </cell>
          <cell r="V2305">
            <v>0</v>
          </cell>
          <cell r="W2305">
            <v>0.20338954250280974</v>
          </cell>
        </row>
        <row r="2306">
          <cell r="I2306">
            <v>-2737.7020278291652</v>
          </cell>
          <cell r="K2306">
            <v>-7.4310464103773301E-5</v>
          </cell>
          <cell r="V2306">
            <v>0</v>
          </cell>
          <cell r="W2306">
            <v>0.20343990826582656</v>
          </cell>
        </row>
        <row r="2307">
          <cell r="I2307">
            <v>-2739.396727115608</v>
          </cell>
          <cell r="K2307">
            <v>-7.4287474849935972E-5</v>
          </cell>
          <cell r="V2307">
            <v>0</v>
          </cell>
          <cell r="W2307">
            <v>0.20350286546959764</v>
          </cell>
        </row>
        <row r="2308">
          <cell r="I2308">
            <v>-2740.752864088462</v>
          </cell>
          <cell r="K2308">
            <v>-7.4269093685801389E-5</v>
          </cell>
          <cell r="V2308">
            <v>0</v>
          </cell>
          <cell r="W2308">
            <v>0.20355323123261448</v>
          </cell>
        </row>
        <row r="2309">
          <cell r="I2309">
            <v>-2706.3636584547598</v>
          </cell>
          <cell r="K2309">
            <v>-7.5236078418464792E-5</v>
          </cell>
          <cell r="V2309">
            <v>0</v>
          </cell>
          <cell r="W2309">
            <v>0.20361618843638557</v>
          </cell>
        </row>
        <row r="2310">
          <cell r="I2310">
            <v>-2707.7026966721182</v>
          </cell>
          <cell r="K2310">
            <v>-7.5217472896753869E-5</v>
          </cell>
          <cell r="V2310">
            <v>0</v>
          </cell>
          <cell r="W2310">
            <v>0.20366655419940244</v>
          </cell>
        </row>
        <row r="2311">
          <cell r="I2311">
            <v>-2709.3769601638414</v>
          </cell>
          <cell r="K2311">
            <v>-7.519422893108737E-5</v>
          </cell>
          <cell r="V2311">
            <v>0</v>
          </cell>
          <cell r="W2311">
            <v>0.20372951140317352</v>
          </cell>
        </row>
        <row r="2312">
          <cell r="I2312">
            <v>-2710.7167435332394</v>
          </cell>
          <cell r="K2312">
            <v>-7.5175644099418818E-5</v>
          </cell>
          <cell r="V2312">
            <v>0</v>
          </cell>
          <cell r="W2312">
            <v>0.20377987716619034</v>
          </cell>
        </row>
        <row r="2313">
          <cell r="I2313">
            <v>-2712.391938465013</v>
          </cell>
          <cell r="K2313">
            <v>-7.5152425974735562E-5</v>
          </cell>
          <cell r="V2313">
            <v>0</v>
          </cell>
          <cell r="W2313">
            <v>0.2038428343699614</v>
          </cell>
        </row>
        <row r="2314">
          <cell r="I2314">
            <v>-2713.7324669864529</v>
          </cell>
          <cell r="K2314">
            <v>-7.5133861798616302E-5</v>
          </cell>
          <cell r="V2314">
            <v>0</v>
          </cell>
          <cell r="W2314">
            <v>0.20389320013297826</v>
          </cell>
        </row>
        <row r="2315">
          <cell r="I2315">
            <v>-2715.0733266865773</v>
          </cell>
          <cell r="K2315">
            <v>-7.5115306791689439E-5</v>
          </cell>
          <cell r="V2315">
            <v>0</v>
          </cell>
          <cell r="W2315">
            <v>0.2039435658959951</v>
          </cell>
        </row>
        <row r="2316">
          <cell r="I2316">
            <v>-2681.4674012261512</v>
          </cell>
          <cell r="K2316">
            <v>-7.6080180205241507E-5</v>
          </cell>
          <cell r="V2316">
            <v>0</v>
          </cell>
          <cell r="W2316">
            <v>0.20400652309976619</v>
          </cell>
        </row>
        <row r="2317">
          <cell r="I2317">
            <v>-2648.3968187586938</v>
          </cell>
          <cell r="K2317">
            <v>-7.7049212345159319E-5</v>
          </cell>
          <cell r="V2317">
            <v>3.6085180591969367E-6</v>
          </cell>
          <cell r="W2317">
            <v>0.20405688883087672</v>
          </cell>
        </row>
        <row r="2318">
          <cell r="I2318">
            <v>-2649.7043461733683</v>
          </cell>
          <cell r="K2318">
            <v>-7.703019958455594E-5</v>
          </cell>
          <cell r="V2318">
            <v>3.6094087214354557E-6</v>
          </cell>
          <cell r="W2318">
            <v>0.20410725459388573</v>
          </cell>
        </row>
        <row r="2319">
          <cell r="I2319">
            <v>-2617.4550798664218</v>
          </cell>
          <cell r="K2319">
            <v>-7.7998519233130702E-5</v>
          </cell>
          <cell r="V2319">
            <v>3.6102993836739337E-6</v>
          </cell>
          <cell r="W2319">
            <v>0.20415762035689466</v>
          </cell>
        </row>
        <row r="2320">
          <cell r="I2320">
            <v>-2619.0696466971535</v>
          </cell>
          <cell r="K2320">
            <v>-7.7974473817496803E-5</v>
          </cell>
          <cell r="V2320">
            <v>3.6114127114720327E-6</v>
          </cell>
          <cell r="W2320">
            <v>0.20422057756065592</v>
          </cell>
        </row>
        <row r="2321">
          <cell r="I2321">
            <v>-2587.6071378569354</v>
          </cell>
          <cell r="K2321">
            <v>-7.8942023449812585E-5</v>
          </cell>
          <cell r="V2321">
            <v>3.6123033737105111E-6</v>
          </cell>
          <cell r="W2321">
            <v>0.20427094332366486</v>
          </cell>
        </row>
        <row r="2322">
          <cell r="I2322">
            <v>-2556.9217918224035</v>
          </cell>
          <cell r="K2322">
            <v>-7.9909096074852918E-5</v>
          </cell>
          <cell r="V2322">
            <v>3.6131940359489908E-6</v>
          </cell>
          <cell r="W2322">
            <v>0.2043213090866739</v>
          </cell>
        </row>
        <row r="2323">
          <cell r="I2323">
            <v>-2558.1825236574628</v>
          </cell>
          <cell r="K2323">
            <v>-7.988940311790022E-5</v>
          </cell>
          <cell r="V2323">
            <v>3.6140846981874687E-6</v>
          </cell>
          <cell r="W2323">
            <v>0.20437167484968283</v>
          </cell>
        </row>
        <row r="2324">
          <cell r="I2324">
            <v>-2528.2308398106634</v>
          </cell>
          <cell r="K2324">
            <v>-8.0855765789157209E-5</v>
          </cell>
          <cell r="V2324">
            <v>3.614975360425948E-6</v>
          </cell>
          <cell r="W2324">
            <v>0.20442204061269184</v>
          </cell>
        </row>
        <row r="2325">
          <cell r="I2325">
            <v>-2529.7883514569662</v>
          </cell>
          <cell r="K2325">
            <v>-8.0830871772596491E-5</v>
          </cell>
          <cell r="V2325">
            <v>3.6160886882240466E-6</v>
          </cell>
          <cell r="W2325">
            <v>0.20448499781645307</v>
          </cell>
        </row>
        <row r="2326">
          <cell r="I2326">
            <v>-2500.5403120391097</v>
          </cell>
          <cell r="K2326">
            <v>-8.1796467198183719E-5</v>
          </cell>
          <cell r="V2326">
            <v>0</v>
          </cell>
          <cell r="W2326">
            <v>0.20453536361144314</v>
          </cell>
        </row>
        <row r="2327">
          <cell r="I2327">
            <v>-2501.7719535976044</v>
          </cell>
          <cell r="K2327">
            <v>-8.1776330204781891E-5</v>
          </cell>
          <cell r="V2327">
            <v>3.6178700127010042E-6</v>
          </cell>
          <cell r="W2327">
            <v>0.20458572934247102</v>
          </cell>
        </row>
        <row r="2328">
          <cell r="I2328">
            <v>-2473.5105994644864</v>
          </cell>
          <cell r="K2328">
            <v>-8.2736126791830767E-5</v>
          </cell>
          <cell r="V2328">
            <v>3.6189833404991024E-6</v>
          </cell>
          <cell r="W2328">
            <v>0.20464868654623222</v>
          </cell>
        </row>
        <row r="2329">
          <cell r="I2329">
            <v>-2474.7282528086548</v>
          </cell>
          <cell r="K2329">
            <v>-8.2715769745194393E-5</v>
          </cell>
          <cell r="V2329">
            <v>3.6198740027375812E-6</v>
          </cell>
          <cell r="W2329">
            <v>0.20469905230924121</v>
          </cell>
        </row>
        <row r="2330">
          <cell r="I2330">
            <v>-2447.11837919749</v>
          </cell>
          <cell r="K2330">
            <v>-8.3674746299837303E-5</v>
          </cell>
          <cell r="V2330">
            <v>3.6209873305356803E-6</v>
          </cell>
          <cell r="W2330">
            <v>0.20476200951300244</v>
          </cell>
        </row>
        <row r="2331">
          <cell r="I2331">
            <v>-2448.3223734617864</v>
          </cell>
          <cell r="K2331">
            <v>-8.3654169699247136E-5</v>
          </cell>
          <cell r="V2331">
            <v>3.6218779927741184E-6</v>
          </cell>
          <cell r="W2331">
            <v>0.20481237527601143</v>
          </cell>
        </row>
        <row r="2332">
          <cell r="I2332">
            <v>-2449.5266638387898</v>
          </cell>
          <cell r="K2332">
            <v>-8.3633603216223354E-5</v>
          </cell>
          <cell r="V2332">
            <v>3.6227686550126379E-6</v>
          </cell>
          <cell r="W2332">
            <v>0.20486274103902039</v>
          </cell>
        </row>
        <row r="2333">
          <cell r="I2333">
            <v>-2422.5320659718109</v>
          </cell>
          <cell r="K2333">
            <v>-8.4591531791599557E-5</v>
          </cell>
          <cell r="V2333">
            <v>3.623881982810737E-6</v>
          </cell>
          <cell r="W2333">
            <v>0.20492569824278165</v>
          </cell>
        </row>
        <row r="2334">
          <cell r="I2334">
            <v>-2423.7230114787917</v>
          </cell>
          <cell r="K2334">
            <v>-8.457074635470746E-5</v>
          </cell>
          <cell r="V2334">
            <v>3.6247726450492149E-6</v>
          </cell>
          <cell r="W2334">
            <v>0.20497606400579058</v>
          </cell>
        </row>
        <row r="2335">
          <cell r="I2335">
            <v>-2397.3361037229715</v>
          </cell>
          <cell r="K2335">
            <v>-8.5527857743098238E-5</v>
          </cell>
          <cell r="V2335">
            <v>3.625885972847314E-6</v>
          </cell>
          <cell r="W2335">
            <v>0.20503902120955181</v>
          </cell>
        </row>
        <row r="2336">
          <cell r="I2336">
            <v>-2398.5140111385513</v>
          </cell>
          <cell r="K2336">
            <v>-8.550685384876054E-5</v>
          </cell>
          <cell r="V2336">
            <v>0</v>
          </cell>
          <cell r="W2336">
            <v>0.20508938700462853</v>
          </cell>
        </row>
        <row r="2337">
          <cell r="I2337">
            <v>-2399.6922078596499</v>
          </cell>
          <cell r="K2337">
            <v>-8.5485860268144574E-5</v>
          </cell>
          <cell r="V2337">
            <v>0</v>
          </cell>
          <cell r="W2337">
            <v>0.20513975276764537</v>
          </cell>
        </row>
        <row r="2338">
          <cell r="I2338">
            <v>-2373.5880723648302</v>
          </cell>
          <cell r="K2338">
            <v>-8.6447231901628659E-5</v>
          </cell>
          <cell r="V2338">
            <v>0</v>
          </cell>
          <cell r="W2338">
            <v>0.20519011853066224</v>
          </cell>
        </row>
        <row r="2339">
          <cell r="I2339">
            <v>-2374.7534525227356</v>
          </cell>
          <cell r="K2339">
            <v>-8.6426017856990208E-5</v>
          </cell>
          <cell r="V2339">
            <v>0</v>
          </cell>
          <cell r="W2339">
            <v>0.20524048429367911</v>
          </cell>
        </row>
        <row r="2340">
          <cell r="I2340">
            <v>-2349.223398263779</v>
          </cell>
          <cell r="K2340">
            <v>-8.7386687110480228E-5</v>
          </cell>
          <cell r="V2340">
            <v>0</v>
          </cell>
          <cell r="W2340">
            <v>0.20529085005669592</v>
          </cell>
        </row>
        <row r="2341">
          <cell r="I2341">
            <v>-2350.376249871148</v>
          </cell>
          <cell r="K2341">
            <v>-8.7365253044473194E-5</v>
          </cell>
          <cell r="V2341">
            <v>0</v>
          </cell>
          <cell r="W2341">
            <v>0.20534121581971282</v>
          </cell>
        </row>
        <row r="2342">
          <cell r="I2342">
            <v>-2351.529384282785</v>
          </cell>
          <cell r="K2342">
            <v>-8.7343829490514301E-5</v>
          </cell>
          <cell r="V2342">
            <v>0</v>
          </cell>
          <cell r="W2342">
            <v>0.20539158158272966</v>
          </cell>
        </row>
        <row r="2343">
          <cell r="I2343">
            <v>-2326.5418814820409</v>
          </cell>
          <cell r="K2343">
            <v>-8.8303567187398758E-5</v>
          </cell>
          <cell r="V2343">
            <v>0</v>
          </cell>
          <cell r="W2343">
            <v>0.20544194734574653</v>
          </cell>
        </row>
        <row r="2344">
          <cell r="I2344">
            <v>-2327.6827626131053</v>
          </cell>
          <cell r="K2344">
            <v>-8.8281924156225386E-5</v>
          </cell>
          <cell r="V2344">
            <v>0</v>
          </cell>
          <cell r="W2344">
            <v>0.20549231310876334</v>
          </cell>
        </row>
        <row r="2345">
          <cell r="I2345">
            <v>-2303.2324517203897</v>
          </cell>
          <cell r="K2345">
            <v>-8.9240961639912211E-5</v>
          </cell>
          <cell r="V2345">
            <v>0</v>
          </cell>
          <cell r="W2345">
            <v>0.20554267887178024</v>
          </cell>
        </row>
        <row r="2346">
          <cell r="I2346">
            <v>-2304.361348873751</v>
          </cell>
          <cell r="K2346">
            <v>-8.9219099571896559E-5</v>
          </cell>
          <cell r="V2346">
            <v>0</v>
          </cell>
          <cell r="W2346">
            <v>0.20559304463479708</v>
          </cell>
        </row>
        <row r="2347">
          <cell r="I2347">
            <v>-2280.7101107981334</v>
          </cell>
          <cell r="K2347">
            <v>-9.0171916573211034E-5</v>
          </cell>
          <cell r="V2347">
            <v>0</v>
          </cell>
          <cell r="W2347">
            <v>0.20565600183856816</v>
          </cell>
        </row>
        <row r="2348">
          <cell r="I2348">
            <v>-2281.8273528906443</v>
          </cell>
          <cell r="K2348">
            <v>-9.0149838611143764E-5</v>
          </cell>
          <cell r="V2348">
            <v>3.6376872475071579E-6</v>
          </cell>
          <cell r="W2348">
            <v>0.20570636756942079</v>
          </cell>
        </row>
        <row r="2349">
          <cell r="I2349">
            <v>-2258.3970742798956</v>
          </cell>
          <cell r="K2349">
            <v>-9.110742114745642E-5</v>
          </cell>
          <cell r="V2349">
            <v>0</v>
          </cell>
          <cell r="W2349">
            <v>0.20575673336460185</v>
          </cell>
        </row>
        <row r="2350">
          <cell r="I2350">
            <v>-2235.7391234613419</v>
          </cell>
          <cell r="K2350">
            <v>-9.2058902762199541E-5</v>
          </cell>
          <cell r="V2350">
            <v>3.6396912375437358E-6</v>
          </cell>
          <cell r="W2350">
            <v>0.20581969053619101</v>
          </cell>
        </row>
        <row r="2351">
          <cell r="I2351">
            <v>-2236.8334646703438</v>
          </cell>
          <cell r="K2351">
            <v>-9.203638070647791E-5</v>
          </cell>
          <cell r="V2351">
            <v>0</v>
          </cell>
          <cell r="W2351">
            <v>0.20587005633138977</v>
          </cell>
        </row>
        <row r="2352">
          <cell r="I2352">
            <v>-2214.3709360235639</v>
          </cell>
          <cell r="K2352">
            <v>-9.2992740621942199E-5</v>
          </cell>
          <cell r="V2352">
            <v>3.6414725620206934E-6</v>
          </cell>
          <cell r="W2352">
            <v>0.20592042206220895</v>
          </cell>
        </row>
        <row r="2353">
          <cell r="I2353">
            <v>-2215.7251670630881</v>
          </cell>
          <cell r="K2353">
            <v>-9.2964318120376693E-5</v>
          </cell>
          <cell r="V2353">
            <v>0</v>
          </cell>
          <cell r="W2353">
            <v>0.2059833792981777</v>
          </cell>
        </row>
        <row r="2354">
          <cell r="I2354">
            <v>-2193.7170911018193</v>
          </cell>
          <cell r="K2354">
            <v>-9.3919925179464106E-5</v>
          </cell>
          <cell r="V2354">
            <v>3.6434765520572704E-6</v>
          </cell>
          <cell r="W2354">
            <v>0.20603374502897912</v>
          </cell>
        </row>
        <row r="2355">
          <cell r="I2355">
            <v>-2172.4284895254978</v>
          </cell>
          <cell r="K2355">
            <v>-9.4869268773943073E-5</v>
          </cell>
          <cell r="V2355">
            <v>0</v>
          </cell>
          <cell r="W2355">
            <v>0.20609670226496563</v>
          </cell>
        </row>
        <row r="2356">
          <cell r="I2356">
            <v>-2173.2249072585305</v>
          </cell>
          <cell r="K2356">
            <v>-9.4851883897862093E-5</v>
          </cell>
          <cell r="V2356">
            <v>3.6452578765342285E-6</v>
          </cell>
          <cell r="W2356">
            <v>0.20613447655499711</v>
          </cell>
        </row>
        <row r="2357">
          <cell r="I2357">
            <v>-2152.1004223224377</v>
          </cell>
          <cell r="K2357">
            <v>-9.5806329579983473E-5</v>
          </cell>
          <cell r="V2357">
            <v>7.2922970764051914E-6</v>
          </cell>
          <cell r="W2357">
            <v>0.20618484222128899</v>
          </cell>
        </row>
        <row r="2358">
          <cell r="I2358">
            <v>-2131.4029488959641</v>
          </cell>
          <cell r="K2358">
            <v>-9.6760309081907206E-5</v>
          </cell>
          <cell r="V2358">
            <v>3.647039201011145E-6</v>
          </cell>
          <cell r="W2358">
            <v>0.20623520808101503</v>
          </cell>
        </row>
        <row r="2359">
          <cell r="I2359">
            <v>-2111.1196766338198</v>
          </cell>
          <cell r="K2359">
            <v>-9.7713822745094741E-5</v>
          </cell>
          <cell r="V2359">
            <v>3.6479298632496645E-6</v>
          </cell>
          <cell r="W2359">
            <v>0.20628557384402404</v>
          </cell>
        </row>
        <row r="2360">
          <cell r="I2360">
            <v>-2091.2383025311256</v>
          </cell>
          <cell r="K2360">
            <v>-9.8666870910674056E-5</v>
          </cell>
          <cell r="V2360">
            <v>7.2976410498352299E-6</v>
          </cell>
          <cell r="W2360">
            <v>0.20633593951024506</v>
          </cell>
        </row>
        <row r="2361">
          <cell r="I2361">
            <v>-2071.7470060537771</v>
          </cell>
          <cell r="K2361">
            <v>-9.9619453919440226E-5</v>
          </cell>
          <cell r="V2361">
            <v>3.6497111877266221E-6</v>
          </cell>
          <cell r="W2361">
            <v>0.20638630537004199</v>
          </cell>
        </row>
        <row r="2362">
          <cell r="I2362">
            <v>-2052.6344257175433</v>
          </cell>
          <cell r="K2362">
            <v>-1.0057157211185568E-4</v>
          </cell>
          <cell r="V2362">
            <v>3.6506018499651014E-6</v>
          </cell>
          <cell r="W2362">
            <v>0.20643667113305095</v>
          </cell>
        </row>
        <row r="2363">
          <cell r="I2363">
            <v>-2033.8896370183534</v>
          </cell>
          <cell r="K2363">
            <v>-1.0152322582805063E-4</v>
          </cell>
          <cell r="V2363">
            <v>7.3029850232652676E-6</v>
          </cell>
          <cell r="W2363">
            <v>0.20648703679920113</v>
          </cell>
        </row>
        <row r="2364">
          <cell r="I2364">
            <v>-2015.5021316237198</v>
          </cell>
          <cell r="K2364">
            <v>-1.0247441540782364E-4</v>
          </cell>
          <cell r="V2364">
            <v>3.652383174442059E-6</v>
          </cell>
          <cell r="W2364">
            <v>0.20653740265906892</v>
          </cell>
        </row>
        <row r="2365">
          <cell r="I2365">
            <v>-1997.4617977420032</v>
          </cell>
          <cell r="K2365">
            <v>-1.0342514119064183E-4</v>
          </cell>
          <cell r="V2365">
            <v>7.3065476722186247E-6</v>
          </cell>
          <cell r="W2365">
            <v>0.20658776832517178</v>
          </cell>
        </row>
        <row r="2366">
          <cell r="I2366">
            <v>-1998.4358723622106</v>
          </cell>
          <cell r="K2366">
            <v>-1.0339993245474743E-4</v>
          </cell>
          <cell r="V2366">
            <v>0</v>
          </cell>
          <cell r="W2366">
            <v>0.20663813421739682</v>
          </cell>
        </row>
        <row r="2367">
          <cell r="I2367">
            <v>-1980.7241079412727</v>
          </cell>
          <cell r="K2367">
            <v>-1.0434996936309408E-4</v>
          </cell>
          <cell r="V2367">
            <v>0</v>
          </cell>
          <cell r="W2367">
            <v>0.20668849998041364</v>
          </cell>
        </row>
        <row r="2368">
          <cell r="I2368">
            <v>-1963.5797341999121</v>
          </cell>
          <cell r="K2368">
            <v>-1.0529313049180987E-4</v>
          </cell>
          <cell r="V2368">
            <v>0</v>
          </cell>
          <cell r="W2368">
            <v>0.20675145718418469</v>
          </cell>
        </row>
        <row r="2369">
          <cell r="I2369">
            <v>-1964.536527819145</v>
          </cell>
          <cell r="K2369">
            <v>-1.0526748676787126E-4</v>
          </cell>
          <cell r="V2369">
            <v>0</v>
          </cell>
          <cell r="W2369">
            <v>0.20680182294720159</v>
          </cell>
        </row>
        <row r="2370">
          <cell r="I2370">
            <v>-1947.4615035314191</v>
          </cell>
          <cell r="K2370">
            <v>-1.062163171570396E-4</v>
          </cell>
          <cell r="V2370">
            <v>0</v>
          </cell>
          <cell r="W2370">
            <v>0.20685218871021843</v>
          </cell>
        </row>
        <row r="2371">
          <cell r="I2371">
            <v>-1948.4099810546948</v>
          </cell>
          <cell r="K2371">
            <v>-1.0619046118889039E-4</v>
          </cell>
          <cell r="V2371">
            <v>0</v>
          </cell>
          <cell r="W2371">
            <v>0.20690255447323525</v>
          </cell>
        </row>
        <row r="2372">
          <cell r="I2372">
            <v>-1949.3586894915504</v>
          </cell>
          <cell r="K2372">
            <v>-1.0616461780578283E-4</v>
          </cell>
          <cell r="V2372">
            <v>0</v>
          </cell>
          <cell r="W2372">
            <v>0.20695292023625214</v>
          </cell>
        </row>
        <row r="2373">
          <cell r="I2373">
            <v>-1932.8126733983847</v>
          </cell>
          <cell r="K2373">
            <v>-1.0710602237310237E-4</v>
          </cell>
          <cell r="V2373">
            <v>0</v>
          </cell>
          <cell r="W2373">
            <v>0.2070158774400232</v>
          </cell>
        </row>
        <row r="2374">
          <cell r="I2374">
            <v>-1916.3320713963478</v>
          </cell>
          <cell r="K2374">
            <v>-1.0805342471368225E-4</v>
          </cell>
          <cell r="V2374">
            <v>0</v>
          </cell>
          <cell r="W2374">
            <v>0.20706624320304001</v>
          </cell>
        </row>
        <row r="2375">
          <cell r="I2375">
            <v>-1917.2644229346577</v>
          </cell>
          <cell r="K2375">
            <v>-1.0802714872736971E-4</v>
          </cell>
          <cell r="V2375">
            <v>0</v>
          </cell>
          <cell r="W2375">
            <v>0.20711660896605691</v>
          </cell>
        </row>
        <row r="2376">
          <cell r="I2376">
            <v>-1918.1970012259396</v>
          </cell>
          <cell r="K2376">
            <v>-1.0800088551732235E-4</v>
          </cell>
          <cell r="V2376">
            <v>-3.663516452423044E-6</v>
          </cell>
          <cell r="W2376">
            <v>0.20716697469668116</v>
          </cell>
        </row>
        <row r="2377">
          <cell r="I2377">
            <v>-1919.1298062701958</v>
          </cell>
          <cell r="K2377">
            <v>-1.0797463507422401E-4</v>
          </cell>
          <cell r="V2377">
            <v>0</v>
          </cell>
          <cell r="W2377">
            <v>0.20721734049209062</v>
          </cell>
        </row>
        <row r="2378">
          <cell r="I2378">
            <v>-1902.9194198703947</v>
          </cell>
          <cell r="K2378">
            <v>-1.0892090547335116E-4</v>
          </cell>
          <cell r="V2378">
            <v>-3.665297776900002E-6</v>
          </cell>
          <cell r="W2378">
            <v>0.20726770622269913</v>
          </cell>
        </row>
        <row r="2379">
          <cell r="I2379">
            <v>-1903.6130932155388</v>
          </cell>
          <cell r="K2379">
            <v>-1.0890105836958418E-4</v>
          </cell>
          <cell r="V2379">
            <v>0</v>
          </cell>
          <cell r="W2379">
            <v>0.20730548057737008</v>
          </cell>
        </row>
        <row r="2380">
          <cell r="I2380">
            <v>-1904.5381876464103</v>
          </cell>
          <cell r="K2380">
            <v>-1.0887460681302125E-4</v>
          </cell>
          <cell r="V2380">
            <v>-3.6668564358173398E-6</v>
          </cell>
          <cell r="W2380">
            <v>0.20735584630796486</v>
          </cell>
        </row>
        <row r="2381">
          <cell r="I2381">
            <v>-1905.4635068056743</v>
          </cell>
          <cell r="K2381">
            <v>-1.0884816810325605E-4</v>
          </cell>
          <cell r="V2381">
            <v>0</v>
          </cell>
          <cell r="W2381">
            <v>0.20740621210340379</v>
          </cell>
        </row>
        <row r="2382">
          <cell r="I2382">
            <v>-1906.3890506933317</v>
          </cell>
          <cell r="K2382">
            <v>-1.0882174223093187E-4</v>
          </cell>
          <cell r="V2382">
            <v>-3.6686377602942974E-6</v>
          </cell>
          <cell r="W2382">
            <v>0.2074565778339828</v>
          </cell>
        </row>
        <row r="2383">
          <cell r="I2383">
            <v>-1890.4359271031051</v>
          </cell>
          <cell r="K2383">
            <v>-1.0976671605443944E-4</v>
          </cell>
          <cell r="V2383">
            <v>0</v>
          </cell>
          <cell r="W2383">
            <v>0.20750694362943753</v>
          </cell>
        </row>
        <row r="2384">
          <cell r="I2384">
            <v>-1891.3537258161823</v>
          </cell>
          <cell r="K2384">
            <v>-1.0974008011266453E-4</v>
          </cell>
          <cell r="V2384">
            <v>-3.6704190847712555E-6</v>
          </cell>
          <cell r="W2384">
            <v>0.20755730936000077</v>
          </cell>
        </row>
        <row r="2385">
          <cell r="I2385">
            <v>-1892.2717472689055</v>
          </cell>
          <cell r="K2385">
            <v>-1.0971345709468476E-4</v>
          </cell>
          <cell r="V2385">
            <v>0</v>
          </cell>
          <cell r="W2385">
            <v>0.20760767515547121</v>
          </cell>
        </row>
        <row r="2386">
          <cell r="I2386">
            <v>-1891.583210297521</v>
          </cell>
          <cell r="K2386">
            <v>-1.0973342314693129E-4</v>
          </cell>
          <cell r="V2386">
            <v>0</v>
          </cell>
          <cell r="W2386">
            <v>0.20756990083320859</v>
          </cell>
        </row>
        <row r="2387">
          <cell r="I2387">
            <v>-1874.5354459994385</v>
          </cell>
          <cell r="K2387">
            <v>-1.1071794795592376E-4</v>
          </cell>
          <cell r="V2387">
            <v>3.6701964192116357E-6</v>
          </cell>
          <cell r="W2387">
            <v>0.2075447179192485</v>
          </cell>
        </row>
        <row r="2388">
          <cell r="I2388">
            <v>-1873.8531558127268</v>
          </cell>
          <cell r="K2388">
            <v>-1.1073810292217786E-4</v>
          </cell>
          <cell r="V2388">
            <v>0</v>
          </cell>
          <cell r="W2388">
            <v>0.20750694362943753</v>
          </cell>
        </row>
        <row r="2389">
          <cell r="I2389">
            <v>-1857.1079441213428</v>
          </cell>
          <cell r="K2389">
            <v>-1.1172304841229643E-4</v>
          </cell>
          <cell r="V2389">
            <v>3.6690830914135366E-6</v>
          </cell>
          <cell r="W2389">
            <v>0.20748176071548727</v>
          </cell>
        </row>
        <row r="2390">
          <cell r="I2390">
            <v>-1856.4317920795704</v>
          </cell>
          <cell r="K2390">
            <v>-1.1174339251822885E-4</v>
          </cell>
          <cell r="V2390">
            <v>0</v>
          </cell>
          <cell r="W2390">
            <v>0.20744398642566644</v>
          </cell>
        </row>
        <row r="2391">
          <cell r="I2391">
            <v>-1839.9812554434641</v>
          </cell>
          <cell r="K2391">
            <v>-1.1272875901888841E-4</v>
          </cell>
          <cell r="V2391">
            <v>3.6679697636154384E-6</v>
          </cell>
          <cell r="W2391">
            <v>0.20741880351172604</v>
          </cell>
        </row>
        <row r="2392">
          <cell r="I2392">
            <v>-1839.5344953976557</v>
          </cell>
          <cell r="K2392">
            <v>-1.1274244716885122E-4</v>
          </cell>
          <cell r="V2392">
            <v>0</v>
          </cell>
          <cell r="W2392">
            <v>0.2073936206626496</v>
          </cell>
        </row>
        <row r="2393">
          <cell r="I2393">
            <v>-1823.1476668068201</v>
          </cell>
          <cell r="K2393">
            <v>-1.1373508033145967E-4</v>
          </cell>
          <cell r="V2393">
            <v>3.6668564358173398E-6</v>
          </cell>
          <cell r="W2393">
            <v>0.20735584630796486</v>
          </cell>
        </row>
        <row r="2394">
          <cell r="I2394">
            <v>-1822.7048596758264</v>
          </cell>
          <cell r="K2394">
            <v>-1.1374889486812084E-4</v>
          </cell>
          <cell r="V2394">
            <v>0</v>
          </cell>
          <cell r="W2394">
            <v>0.20733066345887852</v>
          </cell>
        </row>
        <row r="2395">
          <cell r="I2395">
            <v>-1822.0407498189988</v>
          </cell>
          <cell r="K2395">
            <v>-1.1376962296656005E-4</v>
          </cell>
          <cell r="V2395">
            <v>3.6657431080192416E-6</v>
          </cell>
          <cell r="W2395">
            <v>0.20729288910420363</v>
          </cell>
        </row>
        <row r="2396">
          <cell r="I2396">
            <v>-1805.941364690364</v>
          </cell>
          <cell r="K2396">
            <v>-1.1476292578850586E-4</v>
          </cell>
          <cell r="V2396">
            <v>0</v>
          </cell>
          <cell r="W2396">
            <v>0.20725511481435324</v>
          </cell>
        </row>
        <row r="2397">
          <cell r="I2397">
            <v>-1805.2831228473876</v>
          </cell>
          <cell r="K2397">
            <v>-1.1478384629512102E-4</v>
          </cell>
          <cell r="V2397">
            <v>3.6644071146615232E-6</v>
          </cell>
          <cell r="W2397">
            <v>0.20721734045969012</v>
          </cell>
        </row>
        <row r="2398">
          <cell r="I2398">
            <v>-1804.6250009865194</v>
          </cell>
          <cell r="K2398">
            <v>-1.1480477443046108E-4</v>
          </cell>
          <cell r="V2398">
            <v>3.6637391179826638E-6</v>
          </cell>
          <cell r="W2398">
            <v>0.20717956613743341</v>
          </cell>
        </row>
        <row r="2399">
          <cell r="I2399">
            <v>-1788.5901481822009</v>
          </cell>
          <cell r="K2399">
            <v>-1.1580584887897481E-4</v>
          </cell>
          <cell r="V2399">
            <v>3.6628484557441849E-6</v>
          </cell>
          <cell r="W2399">
            <v>0.20712920037442442</v>
          </cell>
        </row>
        <row r="2400">
          <cell r="I2400">
            <v>-1787.9378343628007</v>
          </cell>
          <cell r="K2400">
            <v>-1.1582697233897583E-4</v>
          </cell>
          <cell r="V2400">
            <v>3.6621804590653259E-6</v>
          </cell>
          <cell r="W2400">
            <v>0.20709142605216771</v>
          </cell>
        </row>
        <row r="2401">
          <cell r="I2401">
            <v>-1787.285639517256</v>
          </cell>
          <cell r="K2401">
            <v>-1.1584810350639354E-4</v>
          </cell>
          <cell r="V2401">
            <v>3.6615124623864665E-6</v>
          </cell>
          <cell r="W2401">
            <v>0.20705365172991097</v>
          </cell>
        </row>
        <row r="2402">
          <cell r="I2402">
            <v>-1771.5294295314682</v>
          </cell>
          <cell r="K2402">
            <v>-1.1685004073232751E-4</v>
          </cell>
          <cell r="V2402">
            <v>3.6606218001479881E-6</v>
          </cell>
          <cell r="W2402">
            <v>0.20700328596690198</v>
          </cell>
        </row>
        <row r="2403">
          <cell r="I2403">
            <v>-1770.8829449352511</v>
          </cell>
          <cell r="K2403">
            <v>-1.1687136762422975E-4</v>
          </cell>
          <cell r="V2403">
            <v>3.6599538034691287E-6</v>
          </cell>
          <cell r="W2403">
            <v>0.20696551164464524</v>
          </cell>
        </row>
        <row r="2404">
          <cell r="I2404">
            <v>-1770.2365783214404</v>
          </cell>
          <cell r="K2404">
            <v>-1.1689270230251092E-4</v>
          </cell>
          <cell r="V2404">
            <v>3.6592858067902697E-6</v>
          </cell>
          <cell r="W2404">
            <v>0.20692773732238851</v>
          </cell>
        </row>
        <row r="2405">
          <cell r="I2405">
            <v>-1769.5903296900367</v>
          </cell>
          <cell r="K2405">
            <v>-1.1691404477143595E-4</v>
          </cell>
          <cell r="V2405">
            <v>0</v>
          </cell>
          <cell r="W2405">
            <v>0.20688996303248106</v>
          </cell>
        </row>
        <row r="2406">
          <cell r="I2406">
            <v>-1755.6065239551474</v>
          </cell>
          <cell r="K2406">
            <v>-1.1786680815503185E-4</v>
          </cell>
          <cell r="V2406">
            <v>7.3185716124361284E-6</v>
          </cell>
          <cell r="W2406">
            <v>0.20692773722532296</v>
          </cell>
        </row>
        <row r="2407">
          <cell r="I2407">
            <v>-1756.2475486961166</v>
          </cell>
          <cell r="K2407">
            <v>-1.1784529568776501E-4</v>
          </cell>
          <cell r="V2407">
            <v>3.6599538034691287E-6</v>
          </cell>
          <cell r="W2407">
            <v>0.20696551164464524</v>
          </cell>
        </row>
        <row r="2408">
          <cell r="I2408">
            <v>-1757.1024303621682</v>
          </cell>
          <cell r="K2408">
            <v>-1.1781662461041258E-4</v>
          </cell>
          <cell r="V2408">
            <v>7.3216889302703975E-6</v>
          </cell>
          <cell r="W2408">
            <v>0.2070158773105473</v>
          </cell>
        </row>
        <row r="2409">
          <cell r="I2409">
            <v>-1757.7437281202763</v>
          </cell>
          <cell r="K2409">
            <v>-1.1779513045608083E-4</v>
          </cell>
          <cell r="V2409">
            <v>3.6615124623864665E-6</v>
          </cell>
          <cell r="W2409">
            <v>0.20705365172991097</v>
          </cell>
        </row>
        <row r="2410">
          <cell r="I2410">
            <v>-1743.9721499112563</v>
          </cell>
          <cell r="K2410">
            <v>-1.1874698004500044E-4</v>
          </cell>
          <cell r="V2410">
            <v>3.6621804590653259E-6</v>
          </cell>
          <cell r="W2410">
            <v>0.20709142605216771</v>
          </cell>
        </row>
        <row r="2411">
          <cell r="I2411">
            <v>-1744.8205401206194</v>
          </cell>
          <cell r="K2411">
            <v>-1.1871810715458772E-4</v>
          </cell>
          <cell r="V2411">
            <v>7.3261422414620949E-6</v>
          </cell>
          <cell r="W2411">
            <v>0.20714179171801067</v>
          </cell>
        </row>
        <row r="2412">
          <cell r="I2412">
            <v>-1745.4569681672892</v>
          </cell>
          <cell r="K2412">
            <v>-1.1869646169929028E-4</v>
          </cell>
          <cell r="V2412">
            <v>3.6637391179826638E-6</v>
          </cell>
          <cell r="W2412">
            <v>0.20717956613743341</v>
          </cell>
        </row>
        <row r="2413">
          <cell r="I2413">
            <v>-1746.0935122622275</v>
          </cell>
          <cell r="K2413">
            <v>-1.1867482413563358E-4</v>
          </cell>
          <cell r="V2413">
            <v>3.6644071146615232E-6</v>
          </cell>
          <cell r="W2413">
            <v>0.20721734045969012</v>
          </cell>
        </row>
        <row r="2414">
          <cell r="I2414">
            <v>-1746.942418241674</v>
          </cell>
          <cell r="K2414">
            <v>-1.1864598631918607E-4</v>
          </cell>
          <cell r="V2414">
            <v>7.3305955526537939E-6</v>
          </cell>
          <cell r="W2414">
            <v>0.2072677061254741</v>
          </cell>
        </row>
        <row r="2415">
          <cell r="I2415">
            <v>-1733.3712718710599</v>
          </cell>
          <cell r="K2415">
            <v>-1.1959669803088261E-4</v>
          </cell>
          <cell r="V2415">
            <v>3.6659657735788606E-6</v>
          </cell>
          <cell r="W2415">
            <v>0.20730548054495584</v>
          </cell>
        </row>
        <row r="2416">
          <cell r="I2416">
            <v>-1720.4369644613646</v>
          </cell>
          <cell r="K2416">
            <v>-1.205324240670824E-4</v>
          </cell>
          <cell r="V2416">
            <v>7.3341582016071518E-6</v>
          </cell>
          <cell r="W2416">
            <v>0.20736843765144478</v>
          </cell>
        </row>
        <row r="2417">
          <cell r="I2417">
            <v>-1707.917248713205</v>
          </cell>
          <cell r="K2417">
            <v>-1.2146020925894438E-4</v>
          </cell>
          <cell r="V2417">
            <v>7.3368301883221703E-6</v>
          </cell>
          <cell r="W2417">
            <v>0.20744398629592281</v>
          </cell>
        </row>
        <row r="2418">
          <cell r="I2418">
            <v>-1695.3909504972289</v>
          </cell>
          <cell r="K2418">
            <v>-1.2239474533503868E-4</v>
          </cell>
          <cell r="V2418">
            <v>3.6695284225327767E-6</v>
          </cell>
          <cell r="W2418">
            <v>0.20750694359699179</v>
          </cell>
        </row>
        <row r="2419">
          <cell r="I2419">
            <v>-1683.0622264851957</v>
          </cell>
          <cell r="K2419">
            <v>-1.2332871451026792E-4</v>
          </cell>
          <cell r="V2419">
            <v>7.3412834995138677E-6</v>
          </cell>
          <cell r="W2419">
            <v>0.20756990070338618</v>
          </cell>
        </row>
        <row r="2420">
          <cell r="I2420">
            <v>-1670.9264460317008</v>
          </cell>
          <cell r="K2420">
            <v>-1.2426211730030902E-4</v>
          </cell>
          <cell r="V2420">
            <v>7.3435101551097176E-6</v>
          </cell>
          <cell r="W2420">
            <v>0.20763285790711788</v>
          </cell>
        </row>
        <row r="2421">
          <cell r="I2421">
            <v>-1659.1802775073022</v>
          </cell>
          <cell r="K2421">
            <v>-1.2518736480737294E-4</v>
          </cell>
          <cell r="V2421">
            <v>7.3461821418247361E-6</v>
          </cell>
          <cell r="W2421">
            <v>0.20770840655159592</v>
          </cell>
        </row>
        <row r="2422">
          <cell r="I2422">
            <v>-1647.4155742100863</v>
          </cell>
          <cell r="K2422">
            <v>-1.2611958217336846E-4</v>
          </cell>
          <cell r="V2422">
            <v>7.348408797420503E-6</v>
          </cell>
          <cell r="W2422">
            <v>0.20777136375532762</v>
          </cell>
        </row>
        <row r="2423">
          <cell r="I2423">
            <v>-1635.8307849133537</v>
          </cell>
          <cell r="K2423">
            <v>-1.2705123476451484E-4</v>
          </cell>
          <cell r="V2423">
            <v>3.6753177270828892E-6</v>
          </cell>
          <cell r="W2423">
            <v>0.20783432105655014</v>
          </cell>
        </row>
        <row r="2424">
          <cell r="I2424">
            <v>-1624.4218206625476</v>
          </cell>
          <cell r="K2424">
            <v>-1.2798232309390169E-4</v>
          </cell>
          <cell r="V2424">
            <v>7.3528621086122842E-6</v>
          </cell>
          <cell r="W2424">
            <v>0.20789727816279102</v>
          </cell>
        </row>
        <row r="2425">
          <cell r="I2425">
            <v>-1613.1847154791869</v>
          </cell>
          <cell r="K2425">
            <v>-1.2891284767399736E-4</v>
          </cell>
          <cell r="V2425">
            <v>7.3550887642081308E-6</v>
          </cell>
          <cell r="W2425">
            <v>0.20796023536652267</v>
          </cell>
        </row>
        <row r="2426">
          <cell r="I2426">
            <v>-1590.440616803864</v>
          </cell>
          <cell r="K2426">
            <v>-1.3080386777293291E-4</v>
          </cell>
          <cell r="V2426">
            <v>0</v>
          </cell>
          <cell r="W2426">
            <v>0.20803578414111448</v>
          </cell>
        </row>
        <row r="2427">
          <cell r="I2427">
            <v>-1579.7018869134472</v>
          </cell>
          <cell r="K2427">
            <v>-1.3173291940005602E-4</v>
          </cell>
          <cell r="V2427">
            <v>-3.6799937038349031E-6</v>
          </cell>
          <cell r="W2427">
            <v>0.20809874131234732</v>
          </cell>
        </row>
        <row r="2428">
          <cell r="I2428">
            <v>-1569.1202138642675</v>
          </cell>
          <cell r="K2428">
            <v>-1.3266140905547155E-4</v>
          </cell>
          <cell r="V2428">
            <v>0</v>
          </cell>
          <cell r="W2428">
            <v>0.2081616985486566</v>
          </cell>
        </row>
        <row r="2429">
          <cell r="I2429">
            <v>-1558.6921833771698</v>
          </cell>
          <cell r="K2429">
            <v>-1.3358933724891967E-4</v>
          </cell>
          <cell r="V2429">
            <v>-3.6822203594310995E-6</v>
          </cell>
          <cell r="W2429">
            <v>0.2082246557198697</v>
          </cell>
        </row>
        <row r="2430">
          <cell r="I2430">
            <v>-1548.4144794256333</v>
          </cell>
          <cell r="K2430">
            <v>-1.3451670448952444E-4</v>
          </cell>
          <cell r="V2430">
            <v>0</v>
          </cell>
          <cell r="W2430">
            <v>0.20828761295619874</v>
          </cell>
        </row>
        <row r="2431">
          <cell r="I2431">
            <v>-1538.2838807267533</v>
          </cell>
          <cell r="K2431">
            <v>-1.3544351128579453E-4</v>
          </cell>
          <cell r="V2431">
            <v>-3.6844470150272967E-6</v>
          </cell>
          <cell r="W2431">
            <v>0.20835057012739217</v>
          </cell>
        </row>
        <row r="2432">
          <cell r="I2432">
            <v>-1517.7179718866425</v>
          </cell>
          <cell r="K2432">
            <v>-1.3732862275156766E-4</v>
          </cell>
          <cell r="V2432">
            <v>0</v>
          </cell>
          <cell r="W2432">
            <v>0.2084261188044951</v>
          </cell>
        </row>
        <row r="2433">
          <cell r="I2433">
            <v>-1508.0151691602593</v>
          </cell>
          <cell r="K2433">
            <v>-1.3825396472925643E-4</v>
          </cell>
          <cell r="V2433">
            <v>-3.6868963361831138E-6</v>
          </cell>
          <cell r="W2433">
            <v>0.20848907597566688</v>
          </cell>
        </row>
        <row r="2434">
          <cell r="I2434">
            <v>-1498.4474006902758</v>
          </cell>
          <cell r="K2434">
            <v>-1.3917874802676792E-4</v>
          </cell>
          <cell r="V2434">
            <v>0</v>
          </cell>
          <cell r="W2434">
            <v>0.20855203321203725</v>
          </cell>
        </row>
        <row r="2435">
          <cell r="I2435">
            <v>-1489.011872664491</v>
          </cell>
          <cell r="K2435">
            <v>-1.4010297314990861E-4</v>
          </cell>
          <cell r="V2435">
            <v>-3.689122991779311E-6</v>
          </cell>
          <cell r="W2435">
            <v>0.20861499038318931</v>
          </cell>
        </row>
        <row r="2436">
          <cell r="I2436">
            <v>-1489.9107358673889</v>
          </cell>
          <cell r="K2436">
            <v>-1.4006070470932758E-4</v>
          </cell>
          <cell r="V2436">
            <v>-3.6902363195774084E-6</v>
          </cell>
          <cell r="W2436">
            <v>0.20867794758695049</v>
          </cell>
        </row>
        <row r="2437">
          <cell r="I2437">
            <v>-1480.7774713036615</v>
          </cell>
          <cell r="K2437">
            <v>-1.4097560255311027E-4</v>
          </cell>
          <cell r="V2437">
            <v>-3.6915723129350463E-6</v>
          </cell>
          <cell r="W2437">
            <v>0.208753496231464</v>
          </cell>
        </row>
        <row r="2438">
          <cell r="I2438">
            <v>-1481.6707705149747</v>
          </cell>
          <cell r="K2438">
            <v>-1.4093309905499366E-4</v>
          </cell>
          <cell r="V2438">
            <v>-7.3853712803116781E-6</v>
          </cell>
          <cell r="W2438">
            <v>0.20881645333727372</v>
          </cell>
        </row>
        <row r="2439">
          <cell r="I2439">
            <v>-1472.4788673980051</v>
          </cell>
          <cell r="K2439">
            <v>-1.418556254330185E-4</v>
          </cell>
          <cell r="V2439">
            <v>-3.6937989685313236E-6</v>
          </cell>
          <cell r="W2439">
            <v>0.20887941063898641</v>
          </cell>
        </row>
        <row r="2440">
          <cell r="I2440">
            <v>-1473.5442083983012</v>
          </cell>
          <cell r="K2440">
            <v>-1.4180433686702886E-4</v>
          </cell>
          <cell r="V2440">
            <v>-3.6951349618890425E-6</v>
          </cell>
          <cell r="W2440">
            <v>0.20895495928349991</v>
          </cell>
        </row>
        <row r="2441">
          <cell r="I2441">
            <v>-1474.4322868523957</v>
          </cell>
          <cell r="K2441">
            <v>-1.4176162471737011E-4</v>
          </cell>
          <cell r="V2441">
            <v>-7.3924965782183931E-6</v>
          </cell>
          <cell r="W2441">
            <v>0.20901791638921507</v>
          </cell>
        </row>
        <row r="2442">
          <cell r="I2442">
            <v>-1465.3522501859657</v>
          </cell>
          <cell r="K2442">
            <v>-1.4268301270031151E-4</v>
          </cell>
          <cell r="V2442">
            <v>-3.6973616174852397E-6</v>
          </cell>
          <cell r="W2442">
            <v>0.20908087369102235</v>
          </cell>
        </row>
        <row r="2443">
          <cell r="I2443">
            <v>-1466.4114133246401</v>
          </cell>
          <cell r="K2443">
            <v>-1.4263147467874734E-4</v>
          </cell>
          <cell r="V2443">
            <v>-3.6986976108429586E-6</v>
          </cell>
          <cell r="W2443">
            <v>0.20915642233553586</v>
          </cell>
        </row>
        <row r="2444">
          <cell r="I2444">
            <v>-1457.4467285416024</v>
          </cell>
          <cell r="K2444">
            <v>-1.4355199094059955E-4</v>
          </cell>
          <cell r="V2444">
            <v>-7.3996218761251089E-6</v>
          </cell>
          <cell r="W2444">
            <v>0.20921937944115648</v>
          </cell>
        </row>
        <row r="2445">
          <cell r="I2445">
            <v>-1458.4994800116797</v>
          </cell>
          <cell r="K2445">
            <v>-1.4350017335272537E-4</v>
          </cell>
          <cell r="V2445">
            <v>-3.7011469319987748E-6</v>
          </cell>
          <cell r="W2445">
            <v>0.20929492818381054</v>
          </cell>
        </row>
        <row r="2446">
          <cell r="I2446">
            <v>-1449.6478828188249</v>
          </cell>
          <cell r="K2446">
            <v>-1.4441981939311547E-4</v>
          </cell>
          <cell r="V2446">
            <v>3.7022602597968734E-6</v>
          </cell>
          <cell r="W2446">
            <v>0.20935788538757175</v>
          </cell>
        </row>
        <row r="2447">
          <cell r="I2447">
            <v>-1450.5198776758407</v>
          </cell>
          <cell r="K2447">
            <v>-1.4437640314149413E-4</v>
          </cell>
          <cell r="V2447">
            <v>3.7033735875949712E-6</v>
          </cell>
          <cell r="W2447">
            <v>0.20942084259133292</v>
          </cell>
        </row>
        <row r="2448">
          <cell r="I2448">
            <v>-1441.9535936284619</v>
          </cell>
          <cell r="K2448">
            <v>-1.4528650033836157E-4</v>
          </cell>
          <cell r="V2448">
            <v>3.7047095809526896E-6</v>
          </cell>
          <cell r="W2448">
            <v>0.20949639123584637</v>
          </cell>
        </row>
        <row r="2449">
          <cell r="I2449">
            <v>-1442.8203866680901</v>
          </cell>
          <cell r="K2449">
            <v>-1.4524285240819919E-4</v>
          </cell>
          <cell r="V2449">
            <v>3.7058229087507887E-6</v>
          </cell>
          <cell r="W2449">
            <v>0.20955934843960766</v>
          </cell>
        </row>
        <row r="2450">
          <cell r="I2450">
            <v>-1434.3617973547437</v>
          </cell>
          <cell r="K2450">
            <v>-1.4615203605081314E-4</v>
          </cell>
          <cell r="V2450">
            <v>0</v>
          </cell>
          <cell r="W2450">
            <v>0.20963489711689962</v>
          </cell>
        </row>
        <row r="2451">
          <cell r="I2451">
            <v>-1425.8429115512163</v>
          </cell>
          <cell r="K2451">
            <v>-1.4706939496759441E-4</v>
          </cell>
          <cell r="V2451">
            <v>3.7082722299066049E-6</v>
          </cell>
          <cell r="W2451">
            <v>0.20969785428788229</v>
          </cell>
        </row>
        <row r="2452">
          <cell r="I2452">
            <v>-1426.6991964981707</v>
          </cell>
          <cell r="K2452">
            <v>-1.4702525384418738E-4</v>
          </cell>
          <cell r="V2452">
            <v>3.7093855577047039E-6</v>
          </cell>
          <cell r="W2452">
            <v>0.20976081149164355</v>
          </cell>
        </row>
        <row r="2453">
          <cell r="I2453">
            <v>-1418.4561226801286</v>
          </cell>
          <cell r="K2453">
            <v>-1.479329228545242E-4</v>
          </cell>
          <cell r="V2453">
            <v>3.7107215510624219E-6</v>
          </cell>
          <cell r="W2453">
            <v>0.20983636013615703</v>
          </cell>
        </row>
        <row r="2454">
          <cell r="I2454">
            <v>-1419.3074091562028</v>
          </cell>
          <cell r="K2454">
            <v>-1.4788855185186839E-4</v>
          </cell>
          <cell r="V2454">
            <v>3.7118348788605205E-6</v>
          </cell>
          <cell r="W2454">
            <v>0.20989931733991821</v>
          </cell>
        </row>
        <row r="2455">
          <cell r="I2455">
            <v>-1410.9966351925125</v>
          </cell>
          <cell r="K2455">
            <v>-1.4880423477966865E-4</v>
          </cell>
          <cell r="V2455">
            <v>3.7129482066586187E-6</v>
          </cell>
          <cell r="W2455">
            <v>0.20996227454367947</v>
          </cell>
        </row>
        <row r="2456">
          <cell r="I2456">
            <v>-1411.8429369489841</v>
          </cell>
          <cell r="K2456">
            <v>-1.4875962919370353E-4</v>
          </cell>
          <cell r="V2456">
            <v>-3.7140615344567178E-6</v>
          </cell>
          <cell r="W2456">
            <v>0.2100252317474407</v>
          </cell>
        </row>
        <row r="2457">
          <cell r="I2457">
            <v>-1412.6894924310607</v>
          </cell>
          <cell r="K2457">
            <v>-1.4871505034168262E-4</v>
          </cell>
          <cell r="V2457">
            <v>-3.7151748622548164E-6</v>
          </cell>
          <cell r="W2457">
            <v>0.21008818895120193</v>
          </cell>
        </row>
        <row r="2458">
          <cell r="I2458">
            <v>-1413.5363016387428</v>
          </cell>
          <cell r="K2458">
            <v>-1.4867049819957906E-4</v>
          </cell>
          <cell r="V2458">
            <v>-3.716288190052915E-6</v>
          </cell>
          <cell r="W2458">
            <v>0.21015114615496316</v>
          </cell>
        </row>
        <row r="2459">
          <cell r="I2459">
            <v>-1414.3833645720294</v>
          </cell>
          <cell r="K2459">
            <v>-1.4862597274339473E-4</v>
          </cell>
          <cell r="V2459">
            <v>-3.7174015178510128E-6</v>
          </cell>
          <cell r="W2459">
            <v>0.21021410335872434</v>
          </cell>
        </row>
        <row r="2460">
          <cell r="I2460">
            <v>-1415.2306812309221</v>
          </cell>
          <cell r="K2460">
            <v>-1.485814739491602E-4</v>
          </cell>
          <cell r="V2460">
            <v>-3.7185148456491114E-6</v>
          </cell>
          <cell r="W2460">
            <v>0.2102770605624856</v>
          </cell>
        </row>
        <row r="2461">
          <cell r="I2461">
            <v>-1407.0008269255777</v>
          </cell>
          <cell r="K2461">
            <v>-1.494953050303085E-4</v>
          </cell>
          <cell r="V2461">
            <v>0</v>
          </cell>
          <cell r="W2461">
            <v>0.21034001779913555</v>
          </cell>
        </row>
        <row r="2462">
          <cell r="I2462">
            <v>-1407.8432162657441</v>
          </cell>
          <cell r="K2462">
            <v>-1.4945057274274708E-4</v>
          </cell>
          <cell r="V2462">
            <v>-3.7207415012453091E-6</v>
          </cell>
          <cell r="W2462">
            <v>0.21040297497000801</v>
          </cell>
        </row>
        <row r="2463">
          <cell r="I2463">
            <v>-1408.68585770507</v>
          </cell>
          <cell r="K2463">
            <v>-1.4940586721694905E-4</v>
          </cell>
          <cell r="V2463">
            <v>-3.7218548290434077E-6</v>
          </cell>
          <cell r="W2463">
            <v>0.21046593217376927</v>
          </cell>
        </row>
        <row r="2464">
          <cell r="I2464">
            <v>-1409.5287512435546</v>
          </cell>
          <cell r="K2464">
            <v>-1.4936118842890573E-4</v>
          </cell>
          <cell r="V2464">
            <v>-3.7229681568415059E-6</v>
          </cell>
          <cell r="W2464">
            <v>0.21052888937753048</v>
          </cell>
        </row>
        <row r="2465">
          <cell r="I2465">
            <v>-1410.3718968811986</v>
          </cell>
          <cell r="K2465">
            <v>-1.4931653635463701E-4</v>
          </cell>
          <cell r="V2465">
            <v>-3.7240814846396045E-6</v>
          </cell>
          <cell r="W2465">
            <v>0.21059184658129171</v>
          </cell>
        </row>
        <row r="2466">
          <cell r="I2466">
            <v>-1411.2152946180015</v>
          </cell>
          <cell r="K2466">
            <v>-1.4927191097019148E-4</v>
          </cell>
          <cell r="V2466">
            <v>3.7251948124377032E-6</v>
          </cell>
          <cell r="W2466">
            <v>0.21065480378505294</v>
          </cell>
        </row>
        <row r="2467">
          <cell r="I2467">
            <v>-1403.0649384383332</v>
          </cell>
          <cell r="K2467">
            <v>-1.5018389758659291E-4</v>
          </cell>
          <cell r="V2467">
            <v>7.4526162793063133E-6</v>
          </cell>
          <cell r="W2467">
            <v>0.21071776088997074</v>
          </cell>
        </row>
        <row r="2468">
          <cell r="I2468">
            <v>-1403.9034652018934</v>
          </cell>
          <cell r="K2468">
            <v>-1.5013903979161483E-4</v>
          </cell>
          <cell r="V2468">
            <v>3.7274214680339E-6</v>
          </cell>
          <cell r="W2468">
            <v>0.21078071819257541</v>
          </cell>
        </row>
        <row r="2469">
          <cell r="I2469">
            <v>-1404.7422424588851</v>
          </cell>
          <cell r="K2469">
            <v>-1.5009420878540653E-4</v>
          </cell>
          <cell r="V2469">
            <v>3.7285347958319986E-6</v>
          </cell>
          <cell r="W2469">
            <v>0.21084367539633658</v>
          </cell>
        </row>
        <row r="2470">
          <cell r="I2470">
            <v>-1396.851959579247</v>
          </cell>
          <cell r="K2470">
            <v>-1.5099611854169672E-4</v>
          </cell>
          <cell r="V2470">
            <v>7.4597415772130308E-6</v>
          </cell>
          <cell r="W2470">
            <v>0.21091922394191218</v>
          </cell>
        </row>
        <row r="2471">
          <cell r="I2471">
            <v>-1397.6859757170901</v>
          </cell>
          <cell r="K2471">
            <v>-1.5095106121341379E-4</v>
          </cell>
          <cell r="V2471">
            <v>3.7309841169878157E-6</v>
          </cell>
          <cell r="W2471">
            <v>0.21098218124461132</v>
          </cell>
        </row>
        <row r="2472">
          <cell r="I2472">
            <v>-1398.5202407629633</v>
          </cell>
          <cell r="K2472">
            <v>-1.5090603076737435E-4</v>
          </cell>
          <cell r="V2472">
            <v>3.7320974447859147E-6</v>
          </cell>
          <cell r="W2472">
            <v>0.21104513844837253</v>
          </cell>
        </row>
        <row r="2473">
          <cell r="I2473">
            <v>-1390.553781416761</v>
          </cell>
          <cell r="K2473">
            <v>-1.5181584380724621E-4</v>
          </cell>
          <cell r="V2473">
            <v>7.4664215440005773E-6</v>
          </cell>
          <cell r="W2473">
            <v>0.21110809555310725</v>
          </cell>
        </row>
        <row r="2474">
          <cell r="I2474">
            <v>-1391.5492264351192</v>
          </cell>
          <cell r="K2474">
            <v>-1.5176153334559326E-4</v>
          </cell>
          <cell r="V2474">
            <v>3.7345467659416483E-6</v>
          </cell>
          <cell r="W2474">
            <v>0.21118364429664718</v>
          </cell>
        </row>
        <row r="2475">
          <cell r="I2475">
            <v>-1392.3790360272465</v>
          </cell>
          <cell r="K2475">
            <v>-1.5171630430185906E-4</v>
          </cell>
          <cell r="V2475">
            <v>3.73566009373983E-6</v>
          </cell>
          <cell r="W2475">
            <v>0.21124660150040844</v>
          </cell>
        </row>
        <row r="2476">
          <cell r="I2476">
            <v>-1375.9021477077586</v>
          </cell>
          <cell r="K2476">
            <v>-1.5357891481545394E-4</v>
          </cell>
          <cell r="V2476">
            <v>7.4735468419072939E-6</v>
          </cell>
          <cell r="W2476">
            <v>0.21130955860504866</v>
          </cell>
        </row>
        <row r="2477">
          <cell r="I2477">
            <v>-1368.2238528458947</v>
          </cell>
          <cell r="K2477">
            <v>-1.5448679359106909E-4</v>
          </cell>
          <cell r="V2477">
            <v>7.475773497503143E-6</v>
          </cell>
          <cell r="W2477">
            <v>0.21137251580878036</v>
          </cell>
        </row>
        <row r="2478">
          <cell r="I2478">
            <v>-1360.6400114637395</v>
          </cell>
          <cell r="K2478">
            <v>-1.5539413170519332E-4</v>
          </cell>
          <cell r="V2478">
            <v>7.4780001530989913E-6</v>
          </cell>
          <cell r="W2478">
            <v>0.21143547301251203</v>
          </cell>
        </row>
        <row r="2479">
          <cell r="I2479">
            <v>-1353.1488957537383</v>
          </cell>
          <cell r="K2479">
            <v>-1.5630092964064623E-4</v>
          </cell>
          <cell r="V2479">
            <v>7.4802268086948404E-6</v>
          </cell>
          <cell r="W2479">
            <v>0.2114984302162437</v>
          </cell>
        </row>
        <row r="2480">
          <cell r="I2480">
            <v>-1345.9090136842426</v>
          </cell>
          <cell r="K2480">
            <v>-1.5719783197966223E-4</v>
          </cell>
          <cell r="V2480">
            <v>3.7414493982899412E-6</v>
          </cell>
          <cell r="W2480">
            <v>0.2115739789599668</v>
          </cell>
        </row>
        <row r="2481">
          <cell r="I2481">
            <v>-1338.5974145382829</v>
          </cell>
          <cell r="K2481">
            <v>-1.5810349990091579E-4</v>
          </cell>
          <cell r="V2481">
            <v>7.485125451005708E-6</v>
          </cell>
          <cell r="W2481">
            <v>0.21163693606445347</v>
          </cell>
        </row>
        <row r="2482">
          <cell r="I2482">
            <v>-1331.3736149477763</v>
          </cell>
          <cell r="K2482">
            <v>-1.5900862915094993E-4</v>
          </cell>
          <cell r="V2482">
            <v>7.4873521066015571E-6</v>
          </cell>
          <cell r="W2482">
            <v>0.21169989326818514</v>
          </cell>
        </row>
        <row r="2483">
          <cell r="I2483">
            <v>-1324.2360470635188</v>
          </cell>
          <cell r="K2483">
            <v>-1.5991322021020638E-4</v>
          </cell>
          <cell r="V2483">
            <v>7.4895787621974062E-6</v>
          </cell>
          <cell r="W2483">
            <v>0.21176285047191684</v>
          </cell>
        </row>
        <row r="2484">
          <cell r="I2484">
            <v>-1317.1831801451629</v>
          </cell>
          <cell r="K2484">
            <v>-1.6081727355855548E-4</v>
          </cell>
          <cell r="V2484">
            <v>7.4918054177932553E-6</v>
          </cell>
          <cell r="W2484">
            <v>0.21182580767564851</v>
          </cell>
        </row>
        <row r="2485">
          <cell r="I2485">
            <v>-1310.2135194697805</v>
          </cell>
          <cell r="K2485">
            <v>-1.6172078967529758E-4</v>
          </cell>
          <cell r="V2485">
            <v>3.7470160372804343E-6</v>
          </cell>
          <cell r="W2485">
            <v>0.2118887649787729</v>
          </cell>
        </row>
        <row r="2486">
          <cell r="I2486">
            <v>-1310.992226486245</v>
          </cell>
          <cell r="K2486">
            <v>-1.6167275284595189E-4</v>
          </cell>
          <cell r="V2486">
            <v>0</v>
          </cell>
          <cell r="W2486">
            <v>0.21195172221567488</v>
          </cell>
        </row>
        <row r="2487">
          <cell r="I2487">
            <v>-1311.7711648407615</v>
          </cell>
          <cell r="K2487">
            <v>-1.6162474454542748E-4</v>
          </cell>
          <cell r="V2487">
            <v>0</v>
          </cell>
          <cell r="W2487">
            <v>0.21201467941944591</v>
          </cell>
        </row>
        <row r="2488">
          <cell r="I2488">
            <v>-1304.7196605550948</v>
          </cell>
          <cell r="K2488">
            <v>-1.6253686641944172E-4</v>
          </cell>
          <cell r="V2488">
            <v>0</v>
          </cell>
          <cell r="W2488">
            <v>0.21206504518246277</v>
          </cell>
        </row>
        <row r="2489">
          <cell r="I2489">
            <v>-1305.4944576879118</v>
          </cell>
          <cell r="K2489">
            <v>-1.624886273067156E-4</v>
          </cell>
          <cell r="V2489">
            <v>0</v>
          </cell>
          <cell r="W2489">
            <v>0.21212800238623386</v>
          </cell>
        </row>
        <row r="2490">
          <cell r="I2490">
            <v>-1306.2694848059264</v>
          </cell>
          <cell r="K2490">
            <v>-1.6244041681914533E-4</v>
          </cell>
          <cell r="V2490">
            <v>0</v>
          </cell>
          <cell r="W2490">
            <v>0.21219095959000492</v>
          </cell>
        </row>
        <row r="2491">
          <cell r="I2491">
            <v>-1307.0447419091388</v>
          </cell>
          <cell r="K2491">
            <v>-1.6239223493125926E-4</v>
          </cell>
          <cell r="V2491">
            <v>0</v>
          </cell>
          <cell r="W2491">
            <v>0.21225391679377598</v>
          </cell>
        </row>
        <row r="2492">
          <cell r="I2492">
            <v>-1300.2166230150053</v>
          </cell>
          <cell r="K2492">
            <v>-1.6329346221187081E-4</v>
          </cell>
          <cell r="V2492">
            <v>0</v>
          </cell>
          <cell r="W2492">
            <v>0.21231687399754706</v>
          </cell>
        </row>
        <row r="2493">
          <cell r="I2493">
            <v>-1300.833570395657</v>
          </cell>
          <cell r="K2493">
            <v>-1.6325473495888565E-4</v>
          </cell>
          <cell r="V2493">
            <v>0</v>
          </cell>
          <cell r="W2493">
            <v>0.2123672397605639</v>
          </cell>
        </row>
        <row r="2494">
          <cell r="I2494">
            <v>-1301.6049604047384</v>
          </cell>
          <cell r="K2494">
            <v>-1.6320635171694419E-4</v>
          </cell>
          <cell r="V2494">
            <v>0</v>
          </cell>
          <cell r="W2494">
            <v>0.21243019696433496</v>
          </cell>
        </row>
        <row r="2495">
          <cell r="I2495">
            <v>-1302.3765790618943</v>
          </cell>
          <cell r="K2495">
            <v>-1.6315799714485457E-4</v>
          </cell>
          <cell r="V2495">
            <v>0</v>
          </cell>
          <cell r="W2495">
            <v>0.21249315416810602</v>
          </cell>
        </row>
        <row r="2496">
          <cell r="I2496">
            <v>-1295.6157765037315</v>
          </cell>
          <cell r="K2496">
            <v>-1.6405798325910159E-4</v>
          </cell>
          <cell r="V2496">
            <v>3.7588173119402791E-6</v>
          </cell>
          <cell r="W2496">
            <v>0.21255611133864188</v>
          </cell>
        </row>
        <row r="2497">
          <cell r="I2497">
            <v>-1288.780251954729</v>
          </cell>
          <cell r="K2497">
            <v>-1.6496720586184322E-4</v>
          </cell>
          <cell r="V2497">
            <v>0</v>
          </cell>
          <cell r="W2497">
            <v>0.21260647713489397</v>
          </cell>
        </row>
        <row r="2498">
          <cell r="I2498">
            <v>-1282.1748135203791</v>
          </cell>
          <cell r="K2498">
            <v>-1.6586617682401138E-4</v>
          </cell>
          <cell r="V2498">
            <v>3.7608213019768561E-6</v>
          </cell>
          <cell r="W2498">
            <v>0.21266943430541205</v>
          </cell>
        </row>
        <row r="2499">
          <cell r="I2499">
            <v>-1275.644660337947</v>
          </cell>
          <cell r="K2499">
            <v>-1.66764615693275E-4</v>
          </cell>
          <cell r="V2499">
            <v>0</v>
          </cell>
          <cell r="W2499">
            <v>0.21273239154243606</v>
          </cell>
        </row>
        <row r="2500">
          <cell r="I2500">
            <v>-1276.2487660112852</v>
          </cell>
          <cell r="K2500">
            <v>-1.6672514244262269E-4</v>
          </cell>
          <cell r="V2500">
            <v>3.762825292013434E-6</v>
          </cell>
          <cell r="W2500">
            <v>0.21278275727218229</v>
          </cell>
        </row>
        <row r="2501">
          <cell r="I2501">
            <v>-1269.7893867844205</v>
          </cell>
          <cell r="K2501">
            <v>-1.6762284889483022E-4</v>
          </cell>
          <cell r="V2501">
            <v>0</v>
          </cell>
          <cell r="W2501">
            <v>0.21284571450922402</v>
          </cell>
        </row>
        <row r="2502">
          <cell r="I2502">
            <v>-1263.4028057930757</v>
          </cell>
          <cell r="K2502">
            <v>-1.685200244425181E-4</v>
          </cell>
          <cell r="V2502">
            <v>3.7650519476096304E-6</v>
          </cell>
          <cell r="W2502">
            <v>0.2129086716797047</v>
          </cell>
        </row>
        <row r="2503">
          <cell r="I2503">
            <v>-1256.9391626994698</v>
          </cell>
          <cell r="K2503">
            <v>-1.6942668650617084E-4</v>
          </cell>
          <cell r="V2503">
            <v>0</v>
          </cell>
          <cell r="W2503">
            <v>0.21295903747601194</v>
          </cell>
        </row>
        <row r="2504">
          <cell r="I2504">
            <v>-1257.6824518601904</v>
          </cell>
          <cell r="K2504">
            <v>-1.6937661359964931E-4</v>
          </cell>
          <cell r="V2504">
            <v>3.7670559376462083E-6</v>
          </cell>
          <cell r="W2504">
            <v>0.21302199464647495</v>
          </cell>
        </row>
        <row r="2505">
          <cell r="I2505">
            <v>-1251.2868122587038</v>
          </cell>
          <cell r="K2505">
            <v>-1.702825909738327E-4</v>
          </cell>
          <cell r="V2505">
            <v>0</v>
          </cell>
          <cell r="W2505">
            <v>0.21307236044279984</v>
          </cell>
        </row>
        <row r="2506">
          <cell r="I2506">
            <v>-1245.1090925733677</v>
          </cell>
          <cell r="K2506">
            <v>-1.7117802682339018E-4</v>
          </cell>
          <cell r="V2506">
            <v>3.7690599276827027E-6</v>
          </cell>
          <cell r="W2506">
            <v>0.21313531761324514</v>
          </cell>
        </row>
        <row r="2507">
          <cell r="I2507">
            <v>-1232.2289870626294</v>
          </cell>
          <cell r="K2507">
            <v>-1.7301838951099593E-4</v>
          </cell>
          <cell r="V2507">
            <v>3.7701732554808839E-6</v>
          </cell>
          <cell r="W2507">
            <v>0.21319827481700634</v>
          </cell>
        </row>
        <row r="2508">
          <cell r="I2508">
            <v>-1226.1111959216526</v>
          </cell>
          <cell r="K2508">
            <v>-1.7392275784013415E-4</v>
          </cell>
          <cell r="V2508">
            <v>3.7710639177193627E-6</v>
          </cell>
          <cell r="W2508">
            <v>0.21324864058001533</v>
          </cell>
        </row>
        <row r="2509">
          <cell r="I2509">
            <v>-1213.6434930952128</v>
          </cell>
          <cell r="K2509">
            <v>-1.7576133273957675E-4</v>
          </cell>
          <cell r="V2509">
            <v>3.7721772455174613E-6</v>
          </cell>
          <cell r="W2509">
            <v>0.21331159778377654</v>
          </cell>
        </row>
        <row r="2510">
          <cell r="I2510">
            <v>-1207.8660893545664</v>
          </cell>
          <cell r="K2510">
            <v>-1.7665414808931305E-4</v>
          </cell>
          <cell r="V2510">
            <v>3.7732905733155599E-6</v>
          </cell>
          <cell r="W2510">
            <v>0.21337455498753777</v>
          </cell>
        </row>
        <row r="2511">
          <cell r="I2511">
            <v>-1195.6486889944813</v>
          </cell>
          <cell r="K2511">
            <v>-1.7850136310809182E-4</v>
          </cell>
          <cell r="V2511">
            <v>0</v>
          </cell>
          <cell r="W2511">
            <v>0.21342492078391784</v>
          </cell>
        </row>
        <row r="2512">
          <cell r="I2512">
            <v>-1190.057589489448</v>
          </cell>
          <cell r="K2512">
            <v>-1.7939289650619202E-4</v>
          </cell>
          <cell r="V2512">
            <v>3.775294563352137E-6</v>
          </cell>
          <cell r="W2512">
            <v>0.21348787795430796</v>
          </cell>
        </row>
        <row r="2513">
          <cell r="I2513">
            <v>-1178.3558391328238</v>
          </cell>
          <cell r="K2513">
            <v>-1.8122779902259102E-4</v>
          </cell>
          <cell r="V2513">
            <v>3.7764078911502356E-6</v>
          </cell>
          <cell r="W2513">
            <v>0.21355083515806919</v>
          </cell>
        </row>
        <row r="2514">
          <cell r="I2514">
            <v>-1172.8033819569189</v>
          </cell>
          <cell r="K2514">
            <v>-1.8212873891791277E-4</v>
          </cell>
          <cell r="V2514">
            <v>3.7772985533887144E-6</v>
          </cell>
          <cell r="W2514">
            <v>0.21360120092107818</v>
          </cell>
        </row>
        <row r="2515">
          <cell r="I2515">
            <v>-1167.4458897816305</v>
          </cell>
          <cell r="K2515">
            <v>-1.8301846794647892E-4</v>
          </cell>
          <cell r="V2515">
            <v>3.7784118811868134E-6</v>
          </cell>
          <cell r="W2515">
            <v>0.21366415812483941</v>
          </cell>
        </row>
        <row r="2516">
          <cell r="I2516">
            <v>-1168.1339785827631</v>
          </cell>
          <cell r="K2516">
            <v>-1.8296455653256751E-4</v>
          </cell>
          <cell r="V2516">
            <v>0</v>
          </cell>
          <cell r="W2516">
            <v>0.21372711536201897</v>
          </cell>
        </row>
        <row r="2517">
          <cell r="I2517">
            <v>-1168.9599527330856</v>
          </cell>
          <cell r="K2517">
            <v>-1.8289990474580688E-4</v>
          </cell>
          <cell r="V2517">
            <v>-3.7808612023426301E-6</v>
          </cell>
          <cell r="W2517">
            <v>0.21380266397311412</v>
          </cell>
        </row>
        <row r="2518">
          <cell r="I2518">
            <v>-1169.6484875158233</v>
          </cell>
          <cell r="K2518">
            <v>-1.8284606314888436E-4</v>
          </cell>
          <cell r="V2518">
            <v>0</v>
          </cell>
          <cell r="W2518">
            <v>0.21386562121031527</v>
          </cell>
        </row>
        <row r="2519">
          <cell r="I2519">
            <v>-1170.4749968440722</v>
          </cell>
          <cell r="K2519">
            <v>-1.8278149506113827E-4</v>
          </cell>
          <cell r="V2519">
            <v>-3.7833105234984471E-6</v>
          </cell>
          <cell r="W2519">
            <v>0.2139411698213888</v>
          </cell>
        </row>
        <row r="2520">
          <cell r="I2520">
            <v>-1171.1639776084153</v>
          </cell>
          <cell r="K2520">
            <v>-1.8272772314566958E-4</v>
          </cell>
          <cell r="V2520">
            <v>0</v>
          </cell>
          <cell r="W2520">
            <v>0.21400412705861169</v>
          </cell>
        </row>
        <row r="2521">
          <cell r="I2521">
            <v>-1171.9910221145901</v>
          </cell>
          <cell r="K2521">
            <v>-1.8266323859450655E-4</v>
          </cell>
          <cell r="V2521">
            <v>-3.7857598446542638E-6</v>
          </cell>
          <cell r="W2521">
            <v>0.21407967566966349</v>
          </cell>
        </row>
        <row r="2522">
          <cell r="I2522">
            <v>-1172.680448860538</v>
          </cell>
          <cell r="K2522">
            <v>-1.8260953622530727E-4</v>
          </cell>
          <cell r="V2522">
            <v>0</v>
          </cell>
          <cell r="W2522">
            <v>0.21414263290690799</v>
          </cell>
        </row>
        <row r="2523">
          <cell r="I2523">
            <v>-1173.508028544639</v>
          </cell>
          <cell r="K2523">
            <v>-1.8254513504871572E-4</v>
          </cell>
          <cell r="V2523">
            <v>-3.7882091658100804E-6</v>
          </cell>
          <cell r="W2523">
            <v>0.21421818151793817</v>
          </cell>
        </row>
        <row r="2524">
          <cell r="I2524">
            <v>-1174.1979012721927</v>
          </cell>
          <cell r="K2524">
            <v>-1.8249150209095078E-4</v>
          </cell>
          <cell r="V2524">
            <v>0</v>
          </cell>
          <cell r="W2524">
            <v>0.21428113875520438</v>
          </cell>
        </row>
        <row r="2525">
          <cell r="I2525">
            <v>-1175.0260161342198</v>
          </cell>
          <cell r="K2525">
            <v>-1.824271841273379E-4</v>
          </cell>
          <cell r="V2525">
            <v>-3.790658486965897E-6</v>
          </cell>
          <cell r="W2525">
            <v>0.21435668736621286</v>
          </cell>
        </row>
        <row r="2526">
          <cell r="I2526">
            <v>-1169.5496484487307</v>
          </cell>
          <cell r="K2526">
            <v>-1.8332445608199024E-4</v>
          </cell>
          <cell r="V2526">
            <v>3.7915491492043758E-6</v>
          </cell>
          <cell r="W2526">
            <v>0.21440705312922181</v>
          </cell>
        </row>
        <row r="2527">
          <cell r="I2527">
            <v>-1164.1292904823799</v>
          </cell>
          <cell r="K2527">
            <v>-1.8422130658433882E-4</v>
          </cell>
          <cell r="V2527">
            <v>3.7924398114428547E-6</v>
          </cell>
          <cell r="W2527">
            <v>0.2144574188922308</v>
          </cell>
        </row>
        <row r="2528">
          <cell r="I2528">
            <v>-1164.8128861636399</v>
          </cell>
          <cell r="K2528">
            <v>-1.8416724151813454E-4</v>
          </cell>
          <cell r="V2528">
            <v>3.7935531392409537E-6</v>
          </cell>
          <cell r="W2528">
            <v>0.21452037609599206</v>
          </cell>
        </row>
        <row r="2529">
          <cell r="I2529">
            <v>-1159.4443746531595</v>
          </cell>
          <cell r="K2529">
            <v>-1.8506342053428715E-4</v>
          </cell>
          <cell r="V2529">
            <v>3.7944438014794317E-6</v>
          </cell>
          <cell r="W2529">
            <v>0.21457074185900099</v>
          </cell>
        </row>
        <row r="2530">
          <cell r="I2530">
            <v>-1154.2656431800162</v>
          </cell>
          <cell r="K2530">
            <v>-1.8594826967647049E-4</v>
          </cell>
          <cell r="V2530">
            <v>3.7955571292775307E-6</v>
          </cell>
          <cell r="W2530">
            <v>0.21463369906276225</v>
          </cell>
        </row>
        <row r="2531">
          <cell r="I2531">
            <v>-1149.139156884838</v>
          </cell>
          <cell r="K2531">
            <v>-1.8683259987598645E-4</v>
          </cell>
          <cell r="V2531">
            <v>3.7966704570756293E-6</v>
          </cell>
          <cell r="W2531">
            <v>0.21469665626652346</v>
          </cell>
        </row>
        <row r="2532">
          <cell r="I2532">
            <v>-1143.92998216106</v>
          </cell>
          <cell r="K2532">
            <v>-1.8772741812171059E-4</v>
          </cell>
          <cell r="V2532">
            <v>3.7975611193141081E-6</v>
          </cell>
          <cell r="W2532">
            <v>0.21474702202953247</v>
          </cell>
        </row>
        <row r="2533">
          <cell r="I2533">
            <v>-1144.6008104604771</v>
          </cell>
          <cell r="K2533">
            <v>-1.8767239836258936E-4</v>
          </cell>
          <cell r="V2533">
            <v>3.7986744471122063E-6</v>
          </cell>
          <cell r="W2533">
            <v>0.21480997923329365</v>
          </cell>
        </row>
        <row r="2534">
          <cell r="I2534">
            <v>-1139.4404126158197</v>
          </cell>
          <cell r="K2534">
            <v>-1.885665477992325E-4</v>
          </cell>
          <cell r="V2534">
            <v>3.7995651093506852E-6</v>
          </cell>
          <cell r="W2534">
            <v>0.21486034499630263</v>
          </cell>
        </row>
        <row r="2535">
          <cell r="I2535">
            <v>-1134.4641553718175</v>
          </cell>
          <cell r="K2535">
            <v>-1.894491784654304E-4</v>
          </cell>
          <cell r="V2535">
            <v>0</v>
          </cell>
          <cell r="W2535">
            <v>0.21492330223366921</v>
          </cell>
        </row>
        <row r="2536">
          <cell r="I2536">
            <v>-1129.4048121199337</v>
          </cell>
          <cell r="K2536">
            <v>-1.9034244027451303E-4</v>
          </cell>
          <cell r="V2536">
            <v>0</v>
          </cell>
          <cell r="W2536">
            <v>0.21497366799668607</v>
          </cell>
        </row>
        <row r="2537">
          <cell r="I2537">
            <v>-1129.9340862323447</v>
          </cell>
          <cell r="K2537">
            <v>-1.9029785575960421E-4</v>
          </cell>
          <cell r="V2537">
            <v>0</v>
          </cell>
          <cell r="W2537">
            <v>0.21502403375970294</v>
          </cell>
        </row>
        <row r="2538">
          <cell r="I2538">
            <v>-1125.0537166956485</v>
          </cell>
          <cell r="K2538">
            <v>-1.9117930794913297E-4</v>
          </cell>
          <cell r="V2538">
            <v>0</v>
          </cell>
          <cell r="W2538">
            <v>0.215086990963474</v>
          </cell>
        </row>
        <row r="2539">
          <cell r="I2539">
            <v>-1120.0900364989607</v>
          </cell>
          <cell r="K2539">
            <v>-1.9207148507359347E-4</v>
          </cell>
          <cell r="V2539">
            <v>0</v>
          </cell>
          <cell r="W2539">
            <v>0.2151373567264909</v>
          </cell>
        </row>
        <row r="2540">
          <cell r="I2540">
            <v>-1115.1746695545705</v>
          </cell>
          <cell r="K2540">
            <v>-1.9296324456101504E-4</v>
          </cell>
          <cell r="V2540">
            <v>0</v>
          </cell>
          <cell r="W2540">
            <v>0.21518772248950771</v>
          </cell>
        </row>
        <row r="2541">
          <cell r="I2541">
            <v>-1115.827295535955</v>
          </cell>
          <cell r="K2541">
            <v>-1.9290680605719491E-4</v>
          </cell>
          <cell r="V2541">
            <v>0</v>
          </cell>
          <cell r="W2541">
            <v>0.21525067969327877</v>
          </cell>
        </row>
        <row r="2542">
          <cell r="I2542">
            <v>-1110.9565408595001</v>
          </cell>
          <cell r="K2542">
            <v>-1.937979007619203E-4</v>
          </cell>
          <cell r="V2542">
            <v>0</v>
          </cell>
          <cell r="W2542">
            <v>0.21530104545629566</v>
          </cell>
        </row>
        <row r="2543">
          <cell r="I2543">
            <v>-1106.1327413702222</v>
          </cell>
          <cell r="K2543">
            <v>-1.9468857865335935E-4</v>
          </cell>
          <cell r="V2543">
            <v>0</v>
          </cell>
          <cell r="W2543">
            <v>0.21535141121931251</v>
          </cell>
        </row>
        <row r="2544">
          <cell r="I2544">
            <v>-1101.483987600911</v>
          </cell>
          <cell r="K2544">
            <v>-1.9556740801313617E-4</v>
          </cell>
          <cell r="V2544">
            <v>0</v>
          </cell>
          <cell r="W2544">
            <v>0.21541436842308359</v>
          </cell>
        </row>
        <row r="2545">
          <cell r="I2545">
            <v>-1096.7515061296917</v>
          </cell>
          <cell r="K2545">
            <v>-1.9645720382591527E-4</v>
          </cell>
          <cell r="V2545">
            <v>0</v>
          </cell>
          <cell r="W2545">
            <v>0.2154647341861004</v>
          </cell>
        </row>
        <row r="2546">
          <cell r="I2546">
            <v>-1092.1916127026691</v>
          </cell>
          <cell r="K2546">
            <v>-1.9733505447504774E-4</v>
          </cell>
          <cell r="V2546">
            <v>0</v>
          </cell>
          <cell r="W2546">
            <v>0.21552769138987146</v>
          </cell>
        </row>
        <row r="2547">
          <cell r="I2547">
            <v>-1087.5478763701099</v>
          </cell>
          <cell r="K2547">
            <v>-1.9822396957127036E-4</v>
          </cell>
          <cell r="V2547">
            <v>0</v>
          </cell>
          <cell r="W2547">
            <v>0.21557805715288836</v>
          </cell>
        </row>
        <row r="2548">
          <cell r="I2548">
            <v>-1083.0743407180053</v>
          </cell>
          <cell r="K2548">
            <v>-1.9910084308128281E-4</v>
          </cell>
          <cell r="V2548">
            <v>0</v>
          </cell>
          <cell r="W2548">
            <v>0.21564101435665936</v>
          </cell>
        </row>
        <row r="2549">
          <cell r="I2549">
            <v>-1078.5168724985524</v>
          </cell>
          <cell r="K2549">
            <v>-1.9998887882022054E-4</v>
          </cell>
          <cell r="V2549">
            <v>0</v>
          </cell>
          <cell r="W2549">
            <v>0.21569138011967626</v>
          </cell>
        </row>
        <row r="2550">
          <cell r="I2550">
            <v>-1074.1272850539815</v>
          </cell>
          <cell r="K2550">
            <v>-2.0086477675930589E-4</v>
          </cell>
          <cell r="V2550">
            <v>0</v>
          </cell>
          <cell r="W2550">
            <v>0.21575433732344731</v>
          </cell>
        </row>
        <row r="2551">
          <cell r="I2551">
            <v>-1069.6536993514635</v>
          </cell>
          <cell r="K2551">
            <v>-2.0175193449740569E-4</v>
          </cell>
          <cell r="V2551">
            <v>0</v>
          </cell>
          <cell r="W2551">
            <v>0.21580470308646416</v>
          </cell>
        </row>
        <row r="2552">
          <cell r="I2552">
            <v>-1065.3457392685521</v>
          </cell>
          <cell r="K2552">
            <v>-2.0262685843043429E-4</v>
          </cell>
          <cell r="V2552">
            <v>0</v>
          </cell>
          <cell r="W2552">
            <v>0.21586766029023524</v>
          </cell>
        </row>
        <row r="2553">
          <cell r="I2553">
            <v>-1060.9537377345923</v>
          </cell>
          <cell r="K2553">
            <v>-2.0351313952132573E-4</v>
          </cell>
          <cell r="V2553">
            <v>0</v>
          </cell>
          <cell r="W2553">
            <v>0.21591802605325211</v>
          </cell>
        </row>
        <row r="2554">
          <cell r="I2554">
            <v>-1056.725168844496</v>
          </cell>
          <cell r="K2554">
            <v>-2.0438709100985383E-4</v>
          </cell>
          <cell r="V2554">
            <v>0</v>
          </cell>
          <cell r="W2554">
            <v>0.21598098325702314</v>
          </cell>
        </row>
        <row r="2555">
          <cell r="I2555">
            <v>-1052.4125364243864</v>
          </cell>
          <cell r="K2555">
            <v>-2.052724968043569E-4</v>
          </cell>
          <cell r="V2555">
            <v>0</v>
          </cell>
          <cell r="W2555">
            <v>0.21603134902004001</v>
          </cell>
        </row>
        <row r="2556">
          <cell r="I2556">
            <v>-1053.1487466407189</v>
          </cell>
          <cell r="K2556">
            <v>-2.052007357497146E-4</v>
          </cell>
          <cell r="V2556">
            <v>1.5286435987061221E-5</v>
          </cell>
          <cell r="W2556">
            <v>0.21610689712391823</v>
          </cell>
        </row>
        <row r="2557">
          <cell r="I2557">
            <v>-1053.7624517916736</v>
          </cell>
          <cell r="K2557">
            <v>-2.0514097318687975E-4</v>
          </cell>
          <cell r="V2557">
            <v>1.1468166977871645E-5</v>
          </cell>
          <cell r="W2557">
            <v>0.21616985456413382</v>
          </cell>
        </row>
        <row r="2558">
          <cell r="I2558">
            <v>-1054.3763357038499</v>
          </cell>
          <cell r="K2558">
            <v>-2.0508124542434938E-4</v>
          </cell>
          <cell r="V2558">
            <v>1.1471506961264547E-5</v>
          </cell>
          <cell r="W2558">
            <v>0.21623281176781625</v>
          </cell>
        </row>
        <row r="2559">
          <cell r="I2559">
            <v>-1054.9903983772483</v>
          </cell>
          <cell r="K2559">
            <v>-2.0502155243173548E-4</v>
          </cell>
          <cell r="V2559">
            <v>1.1474846944657365E-5</v>
          </cell>
          <cell r="W2559">
            <v>0.21629576897149874</v>
          </cell>
        </row>
        <row r="2560">
          <cell r="I2560">
            <v>-1055.6046398118688</v>
          </cell>
          <cell r="K2560">
            <v>-2.0496189417868542E-4</v>
          </cell>
          <cell r="V2560">
            <v>1.1478186928050356E-5</v>
          </cell>
          <cell r="W2560">
            <v>0.21635872617518126</v>
          </cell>
        </row>
        <row r="2561">
          <cell r="I2561">
            <v>-1056.2190600077106</v>
          </cell>
          <cell r="K2561">
            <v>-2.0490227063488204E-4</v>
          </cell>
          <cell r="V2561">
            <v>1.1481526911443255E-5</v>
          </cell>
          <cell r="W2561">
            <v>0.21642168337886367</v>
          </cell>
        </row>
        <row r="2562">
          <cell r="I2562">
            <v>-1056.9566002075346</v>
          </cell>
          <cell r="K2562">
            <v>-2.0483076815588878E-4</v>
          </cell>
          <cell r="V2562">
            <v>1.531404651643248E-5</v>
          </cell>
          <cell r="W2562">
            <v>0.21649723178632233</v>
          </cell>
        </row>
        <row r="2563">
          <cell r="I2563">
            <v>-1057.5714136780648</v>
          </cell>
          <cell r="K2563">
            <v>-2.0477122086588474E-4</v>
          </cell>
          <cell r="V2563">
            <v>1.1488874874907556E-5</v>
          </cell>
          <cell r="W2563">
            <v>0.2165601892269651</v>
          </cell>
        </row>
        <row r="2564">
          <cell r="I2564">
            <v>-1058.186405909817</v>
          </cell>
          <cell r="K2564">
            <v>-2.0471170818834876E-4</v>
          </cell>
          <cell r="V2564">
            <v>1.149221485830063E-5</v>
          </cell>
          <cell r="W2564">
            <v>0.21662314643064759</v>
          </cell>
        </row>
        <row r="2565">
          <cell r="I2565">
            <v>-1058.8015769027913</v>
          </cell>
          <cell r="K2565">
            <v>-2.0465223009311128E-4</v>
          </cell>
          <cell r="V2565">
            <v>1.1495554841693363E-5</v>
          </cell>
          <cell r="W2565">
            <v>0.21668610363433005</v>
          </cell>
        </row>
        <row r="2566">
          <cell r="I2566">
            <v>-1054.5006575979871</v>
          </cell>
          <cell r="K2566">
            <v>-2.0553469373454252E-4</v>
          </cell>
          <cell r="V2566">
            <v>3.832742277734107E-6</v>
          </cell>
          <cell r="W2566">
            <v>0.21673646966838711</v>
          </cell>
        </row>
        <row r="2567">
          <cell r="I2567">
            <v>-1050.2385986904333</v>
          </cell>
          <cell r="K2567">
            <v>-2.0641674733304347E-4</v>
          </cell>
          <cell r="V2567">
            <v>7.6672658787461483E-6</v>
          </cell>
          <cell r="W2567">
            <v>0.21678683532970577</v>
          </cell>
        </row>
        <row r="2568">
          <cell r="I2568">
            <v>-1046.0148773945175</v>
          </cell>
          <cell r="K2568">
            <v>-2.0729839117434164E-4</v>
          </cell>
          <cell r="V2568">
            <v>3.8345236022108953E-6</v>
          </cell>
          <cell r="W2568">
            <v>0.21683720119440505</v>
          </cell>
        </row>
        <row r="2569">
          <cell r="I2569">
            <v>-1041.8289802600825</v>
          </cell>
          <cell r="K2569">
            <v>-2.0817962554389938E-4</v>
          </cell>
          <cell r="V2569">
            <v>3.8354142644495431E-6</v>
          </cell>
          <cell r="W2569">
            <v>0.21688756695741404</v>
          </cell>
        </row>
        <row r="2570">
          <cell r="I2570">
            <v>-1037.6804029649761</v>
          </cell>
          <cell r="K2570">
            <v>-2.090604507269137E-4</v>
          </cell>
          <cell r="V2570">
            <v>7.6726098521761852E-6</v>
          </cell>
          <cell r="W2570">
            <v>0.21693793261866184</v>
          </cell>
        </row>
        <row r="2571">
          <cell r="I2571">
            <v>-1033.5686501131017</v>
          </cell>
          <cell r="K2571">
            <v>-2.0994086700831685E-4</v>
          </cell>
          <cell r="V2571">
            <v>3.8371955889263313E-6</v>
          </cell>
          <cell r="W2571">
            <v>0.21698829848343201</v>
          </cell>
        </row>
        <row r="2572">
          <cell r="I2572">
            <v>-1024.9779138315009</v>
          </cell>
          <cell r="K2572">
            <v>-2.1174960099292118E-4</v>
          </cell>
          <cell r="V2572">
            <v>3.8380862511649799E-6</v>
          </cell>
          <cell r="W2572">
            <v>0.21703866424644094</v>
          </cell>
        </row>
        <row r="2573">
          <cell r="I2573">
            <v>-1020.9757159440331</v>
          </cell>
          <cell r="K2573">
            <v>-2.1262898485559486E-4</v>
          </cell>
          <cell r="V2573">
            <v>7.6779538256062237E-6</v>
          </cell>
          <cell r="W2573">
            <v>0.21708902990761791</v>
          </cell>
        </row>
        <row r="2574">
          <cell r="I2574">
            <v>-1017.0084292102821</v>
          </cell>
          <cell r="K2574">
            <v>-2.135079607698255E-4</v>
          </cell>
          <cell r="V2574">
            <v>3.8398675756417673E-6</v>
          </cell>
          <cell r="W2574">
            <v>0.21713939577245889</v>
          </cell>
        </row>
        <row r="2575">
          <cell r="I2575">
            <v>-1013.1930684937819</v>
          </cell>
          <cell r="K2575">
            <v>-2.1437410081483879E-4</v>
          </cell>
          <cell r="V2575">
            <v>3.8409809034400362E-6</v>
          </cell>
          <cell r="W2575">
            <v>0.21720235297622015</v>
          </cell>
        </row>
        <row r="2576">
          <cell r="I2576">
            <v>-1004.9620395742495</v>
          </cell>
          <cell r="K2576">
            <v>-2.1618002493431243E-4</v>
          </cell>
          <cell r="V2576">
            <v>-3.8418715656785154E-6</v>
          </cell>
          <cell r="W2576">
            <v>0.21725271873922911</v>
          </cell>
        </row>
        <row r="2577">
          <cell r="I2577">
            <v>-996.87122037922006</v>
          </cell>
          <cell r="K2577">
            <v>-2.1798511191199927E-4</v>
          </cell>
          <cell r="V2577">
            <v>-3.8427622279168244E-6</v>
          </cell>
          <cell r="W2577">
            <v>0.21730308450223812</v>
          </cell>
        </row>
        <row r="2578">
          <cell r="I2578">
            <v>-993.22245400099257</v>
          </cell>
          <cell r="K2578">
            <v>-2.1884930295763269E-4</v>
          </cell>
          <cell r="V2578">
            <v>-7.6877511102279588E-6</v>
          </cell>
          <cell r="W2578">
            <v>0.21736604160403736</v>
          </cell>
        </row>
        <row r="2579">
          <cell r="I2579">
            <v>-985.33250984918425</v>
          </cell>
          <cell r="K2579">
            <v>-2.2065283072440328E-4</v>
          </cell>
          <cell r="V2579">
            <v>-3.8447662179535708E-6</v>
          </cell>
          <cell r="W2579">
            <v>0.21741640746900828</v>
          </cell>
        </row>
        <row r="2580">
          <cell r="I2580">
            <v>-977.68737703611396</v>
          </cell>
          <cell r="K2580">
            <v>-2.2244264354324508E-4</v>
          </cell>
          <cell r="V2580">
            <v>-3.8458795457514992E-6</v>
          </cell>
          <cell r="W2580">
            <v>0.21747936467276952</v>
          </cell>
        </row>
        <row r="2581">
          <cell r="I2581">
            <v>-970.05646826485167</v>
          </cell>
          <cell r="K2581">
            <v>-2.2424439977075636E-4</v>
          </cell>
          <cell r="V2581">
            <v>-7.6935404147771667E-6</v>
          </cell>
          <cell r="W2581">
            <v>0.21752973033373973</v>
          </cell>
        </row>
        <row r="2582">
          <cell r="I2582">
            <v>-962.66216907417834</v>
          </cell>
          <cell r="K2582">
            <v>-2.2603224128234733E-4</v>
          </cell>
          <cell r="V2582">
            <v>-3.8478835357882481E-6</v>
          </cell>
          <cell r="W2582">
            <v>0.21759268763953976</v>
          </cell>
        </row>
        <row r="2583">
          <cell r="I2583">
            <v>-959.17681925339321</v>
          </cell>
          <cell r="K2583">
            <v>-2.2690608141050464E-4</v>
          </cell>
          <cell r="V2583">
            <v>-3.8487741980265554E-6</v>
          </cell>
          <cell r="W2583">
            <v>0.21764305340254869</v>
          </cell>
        </row>
        <row r="2584">
          <cell r="I2584">
            <v>-951.96071028554888</v>
          </cell>
          <cell r="K2584">
            <v>-2.286922225761267E-4</v>
          </cell>
          <cell r="V2584">
            <v>-7.6997750504455439E-6</v>
          </cell>
          <cell r="W2584">
            <v>0.2177060105041885</v>
          </cell>
        </row>
        <row r="2585">
          <cell r="I2585">
            <v>-944.751419819548</v>
          </cell>
          <cell r="K2585">
            <v>-2.3049065800288476E-4</v>
          </cell>
          <cell r="V2585">
            <v>-3.8507781880633036E-6</v>
          </cell>
          <cell r="W2585">
            <v>0.21775637636931888</v>
          </cell>
        </row>
        <row r="2586">
          <cell r="I2586">
            <v>-945.188501201544</v>
          </cell>
          <cell r="K2586">
            <v>-2.3043735920348532E-4</v>
          </cell>
          <cell r="V2586">
            <v>-3.8516688503016117E-6</v>
          </cell>
          <cell r="W2586">
            <v>0.2178067421323279</v>
          </cell>
        </row>
        <row r="2587">
          <cell r="I2587">
            <v>-949.43869045516749</v>
          </cell>
          <cell r="K2587">
            <v>-2.2945884775873077E-4</v>
          </cell>
          <cell r="V2587">
            <v>-3.8525595125402612E-6</v>
          </cell>
          <cell r="W2587">
            <v>0.21785710789533685</v>
          </cell>
        </row>
        <row r="2588">
          <cell r="I2588">
            <v>-949.98751479727719</v>
          </cell>
          <cell r="K2588">
            <v>-2.2939255699552547E-4</v>
          </cell>
          <cell r="V2588">
            <v>-3.8536728403381887E-6</v>
          </cell>
          <cell r="W2588">
            <v>0.21792006509909809</v>
          </cell>
        </row>
        <row r="2589">
          <cell r="I2589">
            <v>-954.27456977723466</v>
          </cell>
          <cell r="K2589">
            <v>-2.2841479569875976E-4</v>
          </cell>
          <cell r="V2589">
            <v>-3.854563502576839E-6</v>
          </cell>
          <cell r="W2589">
            <v>0.2179704308621071</v>
          </cell>
        </row>
        <row r="2590">
          <cell r="I2590">
            <v>-954.71562335955093</v>
          </cell>
          <cell r="K2590">
            <v>-2.2836202878089696E-4</v>
          </cell>
          <cell r="V2590">
            <v>0</v>
          </cell>
          <cell r="W2590">
            <v>0.21802079665920573</v>
          </cell>
        </row>
        <row r="2591">
          <cell r="I2591">
            <v>-959.03952997650936</v>
          </cell>
          <cell r="K2591">
            <v>-2.2738495714307421E-4</v>
          </cell>
          <cell r="V2591">
            <v>-3.8563448270536256E-6</v>
          </cell>
          <cell r="W2591">
            <v>0.21807116238812504</v>
          </cell>
        </row>
        <row r="2592">
          <cell r="I2592">
            <v>-963.3988365233206</v>
          </cell>
          <cell r="K2592">
            <v>-2.2640833673039155E-4</v>
          </cell>
          <cell r="V2592">
            <v>-3.8572354892922751E-6</v>
          </cell>
          <cell r="W2592">
            <v>0.218121528151134</v>
          </cell>
        </row>
        <row r="2593">
          <cell r="I2593">
            <v>-963.95505534867709</v>
          </cell>
          <cell r="K2593">
            <v>-2.2634300653165813E-4</v>
          </cell>
          <cell r="V2593">
            <v>-3.8583488170902034E-6</v>
          </cell>
          <cell r="W2593">
            <v>0.21818448535489524</v>
          </cell>
        </row>
        <row r="2594">
          <cell r="I2594">
            <v>-964.40014598356402</v>
          </cell>
          <cell r="K2594">
            <v>-2.262907695119186E-4</v>
          </cell>
          <cell r="V2594">
            <v>-3.8592394793287665E-6</v>
          </cell>
          <cell r="W2594">
            <v>0.21823485111790417</v>
          </cell>
        </row>
        <row r="2595">
          <cell r="I2595">
            <v>-968.79962352910127</v>
          </cell>
          <cell r="K2595">
            <v>-2.2531513391787282E-4</v>
          </cell>
          <cell r="V2595">
            <v>-3.8601301415672458E-6</v>
          </cell>
          <cell r="W2595">
            <v>0.21828521688091321</v>
          </cell>
        </row>
        <row r="2596">
          <cell r="I2596">
            <v>-969.24674461396762</v>
          </cell>
          <cell r="K2596">
            <v>-2.2526315810843391E-4</v>
          </cell>
          <cell r="V2596">
            <v>0</v>
          </cell>
          <cell r="W2596">
            <v>0.21833558267806108</v>
          </cell>
        </row>
        <row r="2597">
          <cell r="I2597">
            <v>-973.6844790127393</v>
          </cell>
          <cell r="K2597">
            <v>-2.2428820952605596E-4</v>
          </cell>
          <cell r="V2597">
            <v>3.8619114660442034E-6</v>
          </cell>
          <cell r="W2597">
            <v>0.21838594840693115</v>
          </cell>
        </row>
        <row r="2598">
          <cell r="I2598">
            <v>-974.13364725910753</v>
          </cell>
          <cell r="K2598">
            <v>-2.242364944673689E-4</v>
          </cell>
          <cell r="V2598">
            <v>0</v>
          </cell>
          <cell r="W2598">
            <v>0.21843631420409476</v>
          </cell>
        </row>
        <row r="2599">
          <cell r="I2599">
            <v>-974.58291908399508</v>
          </cell>
          <cell r="K2599">
            <v>-2.2418480325149352E-4</v>
          </cell>
          <cell r="V2599">
            <v>3.863692790521161E-6</v>
          </cell>
          <cell r="W2599">
            <v>0.21848667993294912</v>
          </cell>
        </row>
        <row r="2600">
          <cell r="I2600">
            <v>-979.06135355553056</v>
          </cell>
          <cell r="K2600">
            <v>-2.2321077727815091E-4</v>
          </cell>
          <cell r="V2600">
            <v>0</v>
          </cell>
          <cell r="W2600">
            <v>0.21853704573012847</v>
          </cell>
        </row>
        <row r="2601">
          <cell r="I2601">
            <v>-979.39984605473569</v>
          </cell>
          <cell r="K2601">
            <v>-2.2317220176505483E-4</v>
          </cell>
          <cell r="V2601">
            <v>3.8652514494384137E-6</v>
          </cell>
          <cell r="W2601">
            <v>0.21857482001821479</v>
          </cell>
        </row>
        <row r="2602">
          <cell r="I2602">
            <v>-979.85126039272222</v>
          </cell>
          <cell r="K2602">
            <v>-2.2312078848353318E-4</v>
          </cell>
          <cell r="V2602">
            <v>0</v>
          </cell>
          <cell r="W2602">
            <v>0.21862518581540799</v>
          </cell>
        </row>
        <row r="2603">
          <cell r="I2603">
            <v>-980.30277873723765</v>
          </cell>
          <cell r="K2603">
            <v>-2.2306939888521837E-4</v>
          </cell>
          <cell r="V2603">
            <v>3.8670327739155416E-6</v>
          </cell>
          <cell r="W2603">
            <v>0.21867555154423274</v>
          </cell>
        </row>
        <row r="2604">
          <cell r="I2604">
            <v>-984.82392142474873</v>
          </cell>
          <cell r="K2604">
            <v>-2.220964708341061E-4</v>
          </cell>
          <cell r="V2604">
            <v>0</v>
          </cell>
          <cell r="W2604">
            <v>0.2187259173414417</v>
          </cell>
        </row>
        <row r="2605">
          <cell r="I2605">
            <v>-985.27752216554882</v>
          </cell>
          <cell r="K2605">
            <v>-2.2204534071132415E-4</v>
          </cell>
          <cell r="V2605">
            <v>0</v>
          </cell>
          <cell r="W2605">
            <v>0.21877628310445854</v>
          </cell>
        </row>
        <row r="2606">
          <cell r="I2606">
            <v>-981.77093165200529</v>
          </cell>
          <cell r="K2606">
            <v>-2.2290254605521212E-4</v>
          </cell>
          <cell r="V2606">
            <v>0</v>
          </cell>
          <cell r="W2606">
            <v>0.21883924030822963</v>
          </cell>
        </row>
        <row r="2607">
          <cell r="I2607">
            <v>-978.29336380716927</v>
          </cell>
          <cell r="K2607">
            <v>-2.2375925832728876E-4</v>
          </cell>
          <cell r="V2607">
            <v>0</v>
          </cell>
          <cell r="W2607">
            <v>0.21890219751200068</v>
          </cell>
        </row>
        <row r="2608">
          <cell r="I2608">
            <v>-970.86550480803191</v>
          </cell>
          <cell r="K2608">
            <v>-2.2553603319037222E-4</v>
          </cell>
          <cell r="V2608">
            <v>0</v>
          </cell>
          <cell r="W2608">
            <v>0.21896515471577177</v>
          </cell>
        </row>
        <row r="2609">
          <cell r="I2609">
            <v>-967.58623625047744</v>
          </cell>
          <cell r="K2609">
            <v>-2.2637848199361357E-4</v>
          </cell>
          <cell r="V2609">
            <v>0</v>
          </cell>
          <cell r="W2609">
            <v>0.21904070336029705</v>
          </cell>
        </row>
        <row r="2610">
          <cell r="I2610">
            <v>-964.22292271609115</v>
          </cell>
          <cell r="K2610">
            <v>-2.2723340775479745E-4</v>
          </cell>
          <cell r="V2610">
            <v>0</v>
          </cell>
          <cell r="W2610">
            <v>0.21910366056406808</v>
          </cell>
        </row>
        <row r="2611">
          <cell r="I2611">
            <v>-960.8868912564534</v>
          </cell>
          <cell r="K2611">
            <v>-2.28087842348705E-4</v>
          </cell>
          <cell r="V2611">
            <v>0</v>
          </cell>
          <cell r="W2611">
            <v>0.21916661776783916</v>
          </cell>
        </row>
        <row r="2612">
          <cell r="I2612">
            <v>-953.74750191918054</v>
          </cell>
          <cell r="K2612">
            <v>-2.2986123112298071E-4</v>
          </cell>
          <cell r="V2612">
            <v>0</v>
          </cell>
          <cell r="W2612">
            <v>0.21922957497161025</v>
          </cell>
        </row>
        <row r="2613">
          <cell r="I2613">
            <v>-950.4933914560105</v>
          </cell>
          <cell r="K2613">
            <v>-2.3071442068572267E-4</v>
          </cell>
          <cell r="V2613">
            <v>0</v>
          </cell>
          <cell r="W2613">
            <v>0.21929253217538128</v>
          </cell>
        </row>
        <row r="2614">
          <cell r="I2614">
            <v>-947.26526332774199</v>
          </cell>
          <cell r="K2614">
            <v>-2.3156712050071036E-4</v>
          </cell>
          <cell r="V2614">
            <v>0</v>
          </cell>
          <cell r="W2614">
            <v>0.21935548937915236</v>
          </cell>
        </row>
        <row r="2615">
          <cell r="I2615">
            <v>-940.34602672910296</v>
          </cell>
          <cell r="K2615">
            <v>-2.3333798447168215E-4</v>
          </cell>
          <cell r="V2615">
            <v>0</v>
          </cell>
          <cell r="W2615">
            <v>0.21941844658292342</v>
          </cell>
        </row>
        <row r="2616">
          <cell r="I2616">
            <v>-940.88572656402425</v>
          </cell>
          <cell r="K2616">
            <v>-2.3327105257320478E-4</v>
          </cell>
          <cell r="V2616">
            <v>1.1643850104338256E-5</v>
          </cell>
          <cell r="W2616">
            <v>0.21948140347783177</v>
          </cell>
        </row>
        <row r="2617">
          <cell r="I2617">
            <v>-941.31759791140018</v>
          </cell>
          <cell r="K2617">
            <v>-2.3321753469478254E-4</v>
          </cell>
          <cell r="V2617">
            <v>1.1646522091052748E-5</v>
          </cell>
          <cell r="W2617">
            <v>0.21953176924077775</v>
          </cell>
        </row>
        <row r="2618">
          <cell r="I2618">
            <v>-941.74956835161129</v>
          </cell>
          <cell r="K2618">
            <v>-2.3316404136725349E-4</v>
          </cell>
          <cell r="V2618">
            <v>1.16491940777669E-5</v>
          </cell>
          <cell r="W2618">
            <v>0.21958213500372373</v>
          </cell>
        </row>
        <row r="2619">
          <cell r="I2619">
            <v>-942.18163788465733</v>
          </cell>
          <cell r="K2619">
            <v>-2.3311057257372771E-4</v>
          </cell>
          <cell r="V2619">
            <v>7.7679107116785202E-6</v>
          </cell>
          <cell r="W2619">
            <v>0.21963250093837822</v>
          </cell>
        </row>
        <row r="2620">
          <cell r="I2620">
            <v>-942.61380651053798</v>
          </cell>
          <cell r="K2620">
            <v>-2.3305712829733093E-4</v>
          </cell>
          <cell r="V2620">
            <v>1.1654538051195717E-5</v>
          </cell>
          <cell r="W2620">
            <v>0.21968286652961569</v>
          </cell>
        </row>
        <row r="2621">
          <cell r="I2621">
            <v>-943.04607422925324</v>
          </cell>
          <cell r="K2621">
            <v>-2.3300370852120413E-4</v>
          </cell>
          <cell r="V2621">
            <v>1.1657210037909864E-5</v>
          </cell>
          <cell r="W2621">
            <v>0.21973323229256164</v>
          </cell>
        </row>
        <row r="2622">
          <cell r="I2622">
            <v>-943.47844104080377</v>
          </cell>
          <cell r="K2622">
            <v>-2.3295031322850373E-4</v>
          </cell>
          <cell r="V2622">
            <v>7.7732546851085587E-6</v>
          </cell>
          <cell r="W2622">
            <v>0.21978359822733431</v>
          </cell>
        </row>
        <row r="2623">
          <cell r="I2623">
            <v>-943.9109069451888</v>
          </cell>
          <cell r="K2623">
            <v>-2.3289694240240179E-4</v>
          </cell>
          <cell r="V2623">
            <v>1.1662554011338683E-5</v>
          </cell>
          <cell r="W2623">
            <v>0.2198339638184536</v>
          </cell>
        </row>
        <row r="2624">
          <cell r="I2624">
            <v>-944.34347194240877</v>
          </cell>
          <cell r="K2624">
            <v>-2.328435960260856E-4</v>
          </cell>
          <cell r="V2624">
            <v>1.1665225998052833E-5</v>
          </cell>
          <cell r="W2624">
            <v>0.21988432958139961</v>
          </cell>
        </row>
        <row r="2625">
          <cell r="I2625">
            <v>-941.07113157743402</v>
          </cell>
          <cell r="K2625">
            <v>-2.3370677122481608E-4</v>
          </cell>
          <cell r="V2625">
            <v>7.7785986585385939E-6</v>
          </cell>
          <cell r="W2625">
            <v>0.21993469551629033</v>
          </cell>
        </row>
        <row r="2626">
          <cell r="I2626">
            <v>-937.82445469023332</v>
          </cell>
          <cell r="K2626">
            <v>-2.3456955117418524E-4</v>
          </cell>
          <cell r="V2626">
            <v>0</v>
          </cell>
          <cell r="W2626">
            <v>0.21998506141686305</v>
          </cell>
        </row>
        <row r="2627">
          <cell r="I2627">
            <v>-930.9806489098205</v>
          </cell>
          <cell r="K2627">
            <v>-2.3634801371816012E-4</v>
          </cell>
          <cell r="V2627">
            <v>0</v>
          </cell>
          <cell r="W2627">
            <v>0.22003542717987989</v>
          </cell>
        </row>
        <row r="2628">
          <cell r="I2628">
            <v>-927.70457219998468</v>
          </cell>
          <cell r="K2628">
            <v>-2.3722336624929503E-4</v>
          </cell>
          <cell r="V2628">
            <v>-3.8917486510333307E-6</v>
          </cell>
          <cell r="W2628">
            <v>0.22007320146773193</v>
          </cell>
        </row>
        <row r="2629">
          <cell r="I2629">
            <v>-921.01714660764446</v>
          </cell>
          <cell r="K2629">
            <v>-2.390005094649259E-4</v>
          </cell>
          <cell r="V2629">
            <v>0</v>
          </cell>
          <cell r="W2629">
            <v>0.22012356726515939</v>
          </cell>
        </row>
        <row r="2630">
          <cell r="I2630">
            <v>-914.43152661206966</v>
          </cell>
          <cell r="K2630">
            <v>-2.4077683962178272E-4</v>
          </cell>
          <cell r="V2630">
            <v>-3.8935299755101163E-6</v>
          </cell>
          <cell r="W2630">
            <v>0.2201739329937499</v>
          </cell>
        </row>
        <row r="2631">
          <cell r="I2631">
            <v>-911.38459432929358</v>
          </cell>
          <cell r="K2631">
            <v>-2.4163706536345464E-4</v>
          </cell>
          <cell r="V2631">
            <v>0</v>
          </cell>
          <cell r="W2631">
            <v>0.2202242987911931</v>
          </cell>
        </row>
        <row r="2632">
          <cell r="I2632">
            <v>-904.84240779488653</v>
          </cell>
          <cell r="K2632">
            <v>-2.4342589517907043E-4</v>
          </cell>
          <cell r="V2632">
            <v>-3.8950886344276265E-6</v>
          </cell>
          <cell r="W2632">
            <v>0.2202620730790156</v>
          </cell>
        </row>
        <row r="2633">
          <cell r="I2633">
            <v>-901.86578997814229</v>
          </cell>
          <cell r="K2633">
            <v>-2.4428517116921808E-4</v>
          </cell>
          <cell r="V2633">
            <v>0</v>
          </cell>
          <cell r="W2633">
            <v>0.22031243887647256</v>
          </cell>
        </row>
        <row r="2634">
          <cell r="I2634">
            <v>-895.56980128055136</v>
          </cell>
          <cell r="K2634">
            <v>-2.460587709907129E-4</v>
          </cell>
          <cell r="V2634">
            <v>-3.8968699589044114E-6</v>
          </cell>
          <cell r="W2634">
            <v>0.22036280460503355</v>
          </cell>
        </row>
        <row r="2635">
          <cell r="I2635">
            <v>-889.36683518211328</v>
          </cell>
          <cell r="K2635">
            <v>-2.4783156025530553E-4</v>
          </cell>
          <cell r="V2635">
            <v>0</v>
          </cell>
          <cell r="W2635">
            <v>0.2204131704025063</v>
          </cell>
        </row>
        <row r="2636">
          <cell r="I2636">
            <v>-889.77333318751687</v>
          </cell>
          <cell r="K2636">
            <v>-2.4777494215941079E-4</v>
          </cell>
          <cell r="V2636">
            <v>0</v>
          </cell>
          <cell r="W2636">
            <v>0.22046353616552317</v>
          </cell>
        </row>
        <row r="2637">
          <cell r="I2637">
            <v>-890.17992406959968</v>
          </cell>
          <cell r="K2637">
            <v>-2.4771834992686137E-4</v>
          </cell>
          <cell r="V2637">
            <v>3.8995419456198474E-6</v>
          </cell>
          <cell r="W2637">
            <v>0.22051390189406045</v>
          </cell>
        </row>
        <row r="2638">
          <cell r="I2638">
            <v>-887.31239235840417</v>
          </cell>
          <cell r="K2638">
            <v>-2.4857566466001335E-4</v>
          </cell>
          <cell r="V2638">
            <v>0</v>
          </cell>
          <cell r="W2638">
            <v>0.22056426769155685</v>
          </cell>
        </row>
        <row r="2639">
          <cell r="I2639">
            <v>-884.46596040179679</v>
          </cell>
          <cell r="K2639">
            <v>-2.4943258794759329E-4</v>
          </cell>
          <cell r="V2639">
            <v>3.9013232700969778E-6</v>
          </cell>
          <cell r="W2639">
            <v>0.22061463342007845</v>
          </cell>
        </row>
        <row r="2640">
          <cell r="I2640">
            <v>-884.86984918489054</v>
          </cell>
          <cell r="K2640">
            <v>-2.4937565611582202E-4</v>
          </cell>
          <cell r="V2640">
            <v>0</v>
          </cell>
          <cell r="W2640">
            <v>0.22066499921759059</v>
          </cell>
        </row>
        <row r="2641">
          <cell r="I2641">
            <v>-882.14354477893335</v>
          </cell>
          <cell r="K2641">
            <v>-2.5021773126127268E-4</v>
          </cell>
          <cell r="V2641">
            <v>3.9033272601333829E-6</v>
          </cell>
          <cell r="W2641">
            <v>0.22072795638684864</v>
          </cell>
        </row>
        <row r="2642">
          <cell r="I2642">
            <v>-882.5461661998811</v>
          </cell>
          <cell r="K2642">
            <v>-2.5016064953861699E-4</v>
          </cell>
          <cell r="V2642">
            <v>0</v>
          </cell>
          <cell r="W2642">
            <v>0.22077832218437848</v>
          </cell>
        </row>
        <row r="2643">
          <cell r="I2643">
            <v>-879.73815628249849</v>
          </cell>
          <cell r="K2643">
            <v>-2.5101638069280644E-4</v>
          </cell>
          <cell r="V2643">
            <v>3.9051085846105133E-6</v>
          </cell>
          <cell r="W2643">
            <v>0.22082868791286658</v>
          </cell>
        </row>
        <row r="2644">
          <cell r="I2644">
            <v>-880.1394966770431</v>
          </cell>
          <cell r="K2644">
            <v>-2.5095914289080149E-4</v>
          </cell>
          <cell r="V2644">
            <v>0</v>
          </cell>
          <cell r="W2644">
            <v>0.22087905371041217</v>
          </cell>
        </row>
        <row r="2645">
          <cell r="I2645">
            <v>-877.45057152729544</v>
          </cell>
          <cell r="K2645">
            <v>-2.5179995099850508E-4</v>
          </cell>
          <cell r="V2645">
            <v>0</v>
          </cell>
          <cell r="W2645">
            <v>0.22094201091418325</v>
          </cell>
        </row>
        <row r="2646">
          <cell r="I2646">
            <v>-881.04284720577584</v>
          </cell>
          <cell r="K2646">
            <v>-2.5083045322719163E-4</v>
          </cell>
          <cell r="V2646">
            <v>0</v>
          </cell>
          <cell r="W2646">
            <v>0.22099237667720009</v>
          </cell>
        </row>
        <row r="2647">
          <cell r="I2647">
            <v>-884.56065120133735</v>
          </cell>
          <cell r="K2647">
            <v>-2.4987563113877811E-4</v>
          </cell>
          <cell r="V2647">
            <v>0</v>
          </cell>
          <cell r="W2647">
            <v>0.22103015099946274</v>
          </cell>
        </row>
        <row r="2648">
          <cell r="I2648">
            <v>-888.20544950910789</v>
          </cell>
          <cell r="K2648">
            <v>-2.4890695827712618E-4</v>
          </cell>
          <cell r="V2648">
            <v>-3.9095618958029078E-6</v>
          </cell>
          <cell r="W2648">
            <v>0.22108051672791151</v>
          </cell>
        </row>
        <row r="2649">
          <cell r="I2649">
            <v>-891.87714033965574</v>
          </cell>
          <cell r="K2649">
            <v>-2.479387266740379E-4</v>
          </cell>
          <cell r="V2649">
            <v>0</v>
          </cell>
          <cell r="W2649">
            <v>0.22113088252549645</v>
          </cell>
        </row>
        <row r="2650">
          <cell r="I2650">
            <v>-895.67799128268757</v>
          </cell>
          <cell r="K2650">
            <v>-2.4695687722827597E-4</v>
          </cell>
          <cell r="V2650">
            <v>-3.911565885839312E-6</v>
          </cell>
          <cell r="W2650">
            <v>0.2211938396946817</v>
          </cell>
        </row>
        <row r="2651">
          <cell r="I2651">
            <v>-899.30239479232046</v>
          </cell>
          <cell r="K2651">
            <v>-2.460035860380646E-4</v>
          </cell>
          <cell r="V2651">
            <v>0</v>
          </cell>
          <cell r="W2651">
            <v>0.22123161405153013</v>
          </cell>
        </row>
        <row r="2652">
          <cell r="I2652">
            <v>-903.15934194460431</v>
          </cell>
          <cell r="K2652">
            <v>-2.450227340602257E-4</v>
          </cell>
          <cell r="V2652">
            <v>-3.9133472103164424E-6</v>
          </cell>
          <cell r="W2652">
            <v>0.22129457122069968</v>
          </cell>
        </row>
        <row r="2653">
          <cell r="I2653">
            <v>-906.94203138139449</v>
          </cell>
          <cell r="K2653">
            <v>-2.440563226308742E-4</v>
          </cell>
          <cell r="V2653">
            <v>0</v>
          </cell>
          <cell r="W2653">
            <v>0.22134493701831806</v>
          </cell>
        </row>
        <row r="2654">
          <cell r="I2654">
            <v>-910.75314983861063</v>
          </cell>
          <cell r="K2654">
            <v>-2.4309035090415792E-4</v>
          </cell>
          <cell r="V2654">
            <v>-3.9151285347932273E-6</v>
          </cell>
          <cell r="W2654">
            <v>0.22139530274671765</v>
          </cell>
        </row>
        <row r="2655">
          <cell r="I2655">
            <v>-911.16757592952911</v>
          </cell>
          <cell r="K2655">
            <v>-2.4303506225893036E-4</v>
          </cell>
          <cell r="V2655">
            <v>0</v>
          </cell>
          <cell r="W2655">
            <v>0.22144566854435177</v>
          </cell>
        </row>
        <row r="2656">
          <cell r="I2656">
            <v>-904.70166585660854</v>
          </cell>
          <cell r="K2656">
            <v>-2.4481378914772403E-4</v>
          </cell>
          <cell r="V2656">
            <v>0</v>
          </cell>
          <cell r="W2656">
            <v>0.22148344286661445</v>
          </cell>
        </row>
        <row r="2657">
          <cell r="I2657">
            <v>-895.13030856054411</v>
          </cell>
          <cell r="K2657">
            <v>-2.4748777525573793E-4</v>
          </cell>
          <cell r="V2657">
            <v>0</v>
          </cell>
          <cell r="W2657">
            <v>0.22153380862963129</v>
          </cell>
        </row>
        <row r="2658">
          <cell r="I2658">
            <v>-885.76787240395765</v>
          </cell>
          <cell r="K2658">
            <v>-2.5016054577738604E-4</v>
          </cell>
          <cell r="V2658">
            <v>0</v>
          </cell>
          <cell r="W2658">
            <v>0.2215841743926481</v>
          </cell>
        </row>
        <row r="2659">
          <cell r="I2659">
            <v>-876.60759375283772</v>
          </cell>
          <cell r="K2659">
            <v>-2.5283210154138314E-4</v>
          </cell>
          <cell r="V2659">
            <v>0</v>
          </cell>
          <cell r="W2659">
            <v>0.221634540155665</v>
          </cell>
        </row>
        <row r="2660">
          <cell r="I2660">
            <v>-867.6429978116347</v>
          </cell>
          <cell r="K2660">
            <v>-2.5550244337569082E-4</v>
          </cell>
          <cell r="V2660">
            <v>0</v>
          </cell>
          <cell r="W2660">
            <v>0.22168490591868184</v>
          </cell>
        </row>
        <row r="2661">
          <cell r="I2661">
            <v>-858.86788336771099</v>
          </cell>
          <cell r="K2661">
            <v>-2.5817157210751839E-4</v>
          </cell>
          <cell r="V2661">
            <v>0</v>
          </cell>
          <cell r="W2661">
            <v>0.22173527168169871</v>
          </cell>
        </row>
        <row r="2662">
          <cell r="I2662">
            <v>-850.27630849258014</v>
          </cell>
          <cell r="K2662">
            <v>-2.6083948856332376E-4</v>
          </cell>
          <cell r="V2662">
            <v>0</v>
          </cell>
          <cell r="W2662">
            <v>0.22178563744471552</v>
          </cell>
        </row>
        <row r="2663">
          <cell r="I2663">
            <v>-841.86257713065925</v>
          </cell>
          <cell r="K2663">
            <v>-2.635061935688144E-4</v>
          </cell>
          <cell r="V2663">
            <v>0</v>
          </cell>
          <cell r="W2663">
            <v>0.22183600320773242</v>
          </cell>
        </row>
        <row r="2664">
          <cell r="I2664">
            <v>-833.62122651191737</v>
          </cell>
          <cell r="K2664">
            <v>-2.6617168794894786E-4</v>
          </cell>
          <cell r="V2664">
            <v>0</v>
          </cell>
          <cell r="W2664">
            <v>0.22188636897074926</v>
          </cell>
        </row>
        <row r="2665">
          <cell r="I2665">
            <v>-825.54701532997478</v>
          </cell>
          <cell r="K2665">
            <v>-2.688359725279329E-4</v>
          </cell>
          <cell r="V2665">
            <v>0</v>
          </cell>
          <cell r="W2665">
            <v>0.2219367347337661</v>
          </cell>
        </row>
        <row r="2666">
          <cell r="I2666">
            <v>-826.01545065707921</v>
          </cell>
          <cell r="K2666">
            <v>-2.6875973295770769E-4</v>
          </cell>
          <cell r="V2666">
            <v>7.8516329620824394E-6</v>
          </cell>
          <cell r="W2666">
            <v>0.22199969179868984</v>
          </cell>
        </row>
        <row r="2667">
          <cell r="I2667">
            <v>-826.39029458017285</v>
          </cell>
          <cell r="K2667">
            <v>-2.6869877242854246E-4</v>
          </cell>
          <cell r="V2667">
            <v>1.1780121426768696E-5</v>
          </cell>
          <cell r="W2667">
            <v>0.22205005738807659</v>
          </cell>
        </row>
        <row r="2668">
          <cell r="I2668">
            <v>-826.85896906080393</v>
          </cell>
          <cell r="K2668">
            <v>-2.6862261064497419E-4</v>
          </cell>
          <cell r="V2668">
            <v>7.8556409421549684E-6</v>
          </cell>
          <cell r="W2668">
            <v>0.22211301476540687</v>
          </cell>
        </row>
        <row r="2669">
          <cell r="I2669">
            <v>-827.32777640450502</v>
          </cell>
          <cell r="K2669">
            <v>-2.6854649202478581E-4</v>
          </cell>
          <cell r="V2669">
            <v>7.8578675977508166E-6</v>
          </cell>
          <cell r="W2669">
            <v>0.22217597196913857</v>
          </cell>
        </row>
        <row r="2670">
          <cell r="I2670">
            <v>-827.70291794087666</v>
          </cell>
          <cell r="K2670">
            <v>-2.6848562818161626E-4</v>
          </cell>
          <cell r="V2670">
            <v>7.8596489222274956E-6</v>
          </cell>
          <cell r="W2670">
            <v>0.22222633773212394</v>
          </cell>
        </row>
        <row r="2671">
          <cell r="I2671">
            <v>-828.17196443810428</v>
          </cell>
          <cell r="K2671">
            <v>-2.6840958716309874E-4</v>
          </cell>
          <cell r="V2671">
            <v>1.1792813363661901E-5</v>
          </cell>
          <cell r="W2671">
            <v>0.22228929476207002</v>
          </cell>
        </row>
        <row r="2672">
          <cell r="I2672">
            <v>-825.85110627719575</v>
          </cell>
          <cell r="K2672">
            <v>-2.6924012160131801E-4</v>
          </cell>
          <cell r="V2672">
            <v>7.8641022334191938E-6</v>
          </cell>
          <cell r="W2672">
            <v>0.22235225213958731</v>
          </cell>
        </row>
        <row r="2673">
          <cell r="I2673">
            <v>-826.22528132196385</v>
          </cell>
          <cell r="K2673">
            <v>-2.6917914891907795E-4</v>
          </cell>
          <cell r="V2673">
            <v>7.8658835578958711E-6</v>
          </cell>
          <cell r="W2673">
            <v>0.22240261790257265</v>
          </cell>
        </row>
        <row r="2674">
          <cell r="I2674">
            <v>-826.69311930207209</v>
          </cell>
          <cell r="K2674">
            <v>-2.6910297189029167E-4</v>
          </cell>
          <cell r="V2674">
            <v>7.868110213491721E-6</v>
          </cell>
          <cell r="W2674">
            <v>0.22246557510630435</v>
          </cell>
        </row>
        <row r="2675">
          <cell r="I2675">
            <v>-827.06748502547703</v>
          </cell>
          <cell r="K2675">
            <v>-2.6904206130362574E-4</v>
          </cell>
          <cell r="V2675">
            <v>7.8698915379684017E-6</v>
          </cell>
          <cell r="W2675">
            <v>0.22251594086928969</v>
          </cell>
        </row>
        <row r="2676">
          <cell r="I2676">
            <v>-830.23734743918214</v>
          </cell>
          <cell r="K2676">
            <v>-2.6807551775160363E-4</v>
          </cell>
          <cell r="V2676">
            <v>-1.1807509290590673E-5</v>
          </cell>
          <cell r="W2676">
            <v>0.22256630645827286</v>
          </cell>
        </row>
        <row r="2677">
          <cell r="I2677">
            <v>-830.61314797638283</v>
          </cell>
          <cell r="K2677">
            <v>-2.6801486718197652E-4</v>
          </cell>
          <cell r="V2677">
            <v>-1.5746908363994783E-5</v>
          </cell>
          <cell r="W2677">
            <v>0.22261667197756072</v>
          </cell>
        </row>
        <row r="2678">
          <cell r="I2678">
            <v>-833.80594552407013</v>
          </cell>
          <cell r="K2678">
            <v>-2.6704899322534586E-4</v>
          </cell>
          <cell r="V2678">
            <v>-1.1812853264019143E-5</v>
          </cell>
          <cell r="W2678">
            <v>0.22266703798416482</v>
          </cell>
        </row>
        <row r="2679">
          <cell r="I2679">
            <v>-837.02054839378263</v>
          </cell>
          <cell r="K2679">
            <v>-2.6608355611808503E-4</v>
          </cell>
          <cell r="V2679">
            <v>-1.575403366189704E-5</v>
          </cell>
          <cell r="W2679">
            <v>0.2227174035033424</v>
          </cell>
        </row>
        <row r="2680">
          <cell r="I2680">
            <v>-837.39916222967202</v>
          </cell>
          <cell r="K2680">
            <v>-2.6602339705045713E-4</v>
          </cell>
          <cell r="V2680">
            <v>-1.5757596310848168E-5</v>
          </cell>
          <cell r="W2680">
            <v>0.22276776926623323</v>
          </cell>
        </row>
        <row r="2681">
          <cell r="I2681">
            <v>-840.54216574701036</v>
          </cell>
          <cell r="K2681">
            <v>-2.6507360751830232E-4</v>
          </cell>
          <cell r="V2681">
            <v>-1.1820201227483705E-5</v>
          </cell>
          <cell r="W2681">
            <v>0.22280554383226625</v>
          </cell>
        </row>
        <row r="2682">
          <cell r="I2682">
            <v>-843.80209273421451</v>
          </cell>
          <cell r="K2682">
            <v>-2.6410921687417541E-4</v>
          </cell>
          <cell r="V2682">
            <v>-1.5763830946512473E-5</v>
          </cell>
          <cell r="W2682">
            <v>0.22285590935129224</v>
          </cell>
        </row>
        <row r="2683">
          <cell r="I2683">
            <v>-847.08451121129633</v>
          </cell>
          <cell r="K2683">
            <v>-2.6314526203895954E-4</v>
          </cell>
          <cell r="V2683">
            <v>-1.182554520091235E-5</v>
          </cell>
          <cell r="W2683">
            <v>0.22290627535815824</v>
          </cell>
        </row>
        <row r="2684">
          <cell r="I2684">
            <v>-847.46735263286564</v>
          </cell>
          <cell r="K2684">
            <v>-2.6308581769219518E-4</v>
          </cell>
          <cell r="V2684">
            <v>-1.5770956244414906E-5</v>
          </cell>
          <cell r="W2684">
            <v>0.22295664087707392</v>
          </cell>
        </row>
        <row r="2685">
          <cell r="I2685">
            <v>-850.7739022048986</v>
          </cell>
          <cell r="K2685">
            <v>-2.6212252940519291E-4</v>
          </cell>
          <cell r="V2685">
            <v>-1.5774518893366038E-5</v>
          </cell>
          <cell r="W2685">
            <v>0.22300700663996481</v>
          </cell>
        </row>
        <row r="2686">
          <cell r="I2686">
            <v>-851.15823735261165</v>
          </cell>
          <cell r="K2686">
            <v>-2.6206334283349541E-4</v>
          </cell>
          <cell r="V2686">
            <v>0</v>
          </cell>
          <cell r="W2686">
            <v>0.22305737296089112</v>
          </cell>
        </row>
        <row r="2687">
          <cell r="I2687">
            <v>-851.54265929197959</v>
          </cell>
          <cell r="K2687">
            <v>-2.6200418298410588E-4</v>
          </cell>
          <cell r="V2687">
            <v>0</v>
          </cell>
          <cell r="W2687">
            <v>0.22310773872390796</v>
          </cell>
        </row>
        <row r="2688">
          <cell r="I2688">
            <v>-848.9995832531647</v>
          </cell>
          <cell r="K2688">
            <v>-2.6284830863147892E-4</v>
          </cell>
          <cell r="V2688">
            <v>0</v>
          </cell>
          <cell r="W2688">
            <v>0.22315810448692483</v>
          </cell>
        </row>
        <row r="2689">
          <cell r="I2689">
            <v>-849.47868912848423</v>
          </cell>
          <cell r="K2689">
            <v>-2.6277417497042532E-4</v>
          </cell>
          <cell r="V2689">
            <v>0</v>
          </cell>
          <cell r="W2689">
            <v>0.22322106169069589</v>
          </cell>
        </row>
        <row r="2690">
          <cell r="I2690">
            <v>-849.86207113381727</v>
          </cell>
          <cell r="K2690">
            <v>-2.6271489814322699E-4</v>
          </cell>
          <cell r="V2690">
            <v>0</v>
          </cell>
          <cell r="W2690">
            <v>0.22327142745371273</v>
          </cell>
        </row>
        <row r="2691">
          <cell r="I2691">
            <v>-850.24553963255278</v>
          </cell>
          <cell r="K2691">
            <v>-2.6265564805343371E-4</v>
          </cell>
          <cell r="V2691">
            <v>0</v>
          </cell>
          <cell r="W2691">
            <v>0.2233217932167296</v>
          </cell>
        </row>
        <row r="2692">
          <cell r="I2692">
            <v>-850.62909462469031</v>
          </cell>
          <cell r="K2692">
            <v>-2.6259642468295946E-4</v>
          </cell>
          <cell r="V2692">
            <v>0</v>
          </cell>
          <cell r="W2692">
            <v>0.22337215897974647</v>
          </cell>
        </row>
        <row r="2693">
          <cell r="I2693">
            <v>-848.19390431129023</v>
          </cell>
          <cell r="K2693">
            <v>-2.6342457196145569E-4</v>
          </cell>
          <cell r="V2693">
            <v>0</v>
          </cell>
          <cell r="W2693">
            <v>0.22343511618351752</v>
          </cell>
        </row>
        <row r="2694">
          <cell r="I2694">
            <v>-848.57633970261611</v>
          </cell>
          <cell r="K2694">
            <v>-2.6336520533303459E-4</v>
          </cell>
          <cell r="V2694">
            <v>0</v>
          </cell>
          <cell r="W2694">
            <v>0.22348548194653436</v>
          </cell>
        </row>
        <row r="2695">
          <cell r="I2695">
            <v>-848.95886129113387</v>
          </cell>
          <cell r="K2695">
            <v>-2.6330586545688224E-4</v>
          </cell>
          <cell r="V2695">
            <v>0</v>
          </cell>
          <cell r="W2695">
            <v>0.22353584770955123</v>
          </cell>
        </row>
        <row r="2696">
          <cell r="I2696">
            <v>-855.10267669804614</v>
          </cell>
          <cell r="K2696">
            <v>-2.6145821797112932E-4</v>
          </cell>
          <cell r="V2696">
            <v>0</v>
          </cell>
          <cell r="W2696">
            <v>0.22357362203181388</v>
          </cell>
        </row>
        <row r="2697">
          <cell r="I2697">
            <v>-861.42887705918622</v>
          </cell>
          <cell r="K2697">
            <v>-2.5959657697830597E-4</v>
          </cell>
          <cell r="V2697">
            <v>0</v>
          </cell>
          <cell r="W2697">
            <v>0.2236239877948307</v>
          </cell>
        </row>
        <row r="2698">
          <cell r="I2698">
            <v>-867.74593836902682</v>
          </cell>
          <cell r="K2698">
            <v>-2.5775028407217573E-4</v>
          </cell>
          <cell r="V2698">
            <v>-3.9552083355247734E-6</v>
          </cell>
          <cell r="W2698">
            <v>0.22366176208212163</v>
          </cell>
        </row>
        <row r="2699">
          <cell r="I2699">
            <v>-871.18288691550538</v>
          </cell>
          <cell r="K2699">
            <v>-2.5679123320727909E-4</v>
          </cell>
          <cell r="V2699">
            <v>0</v>
          </cell>
          <cell r="W2699">
            <v>0.22371212788011019</v>
          </cell>
        </row>
        <row r="2700">
          <cell r="I2700">
            <v>-877.63596320314105</v>
          </cell>
          <cell r="K2700">
            <v>-2.5494614120613791E-4</v>
          </cell>
          <cell r="V2700">
            <v>-3.9567669944422862E-6</v>
          </cell>
          <cell r="W2700">
            <v>0.22374990216738735</v>
          </cell>
        </row>
        <row r="2701">
          <cell r="I2701">
            <v>-884.28044850758488</v>
          </cell>
          <cell r="K2701">
            <v>-2.5308743209589361E-4</v>
          </cell>
          <cell r="V2701">
            <v>0</v>
          </cell>
          <cell r="W2701">
            <v>0.22380026796538971</v>
          </cell>
        </row>
        <row r="2702">
          <cell r="I2702">
            <v>-890.92004975367422</v>
          </cell>
          <cell r="K2702">
            <v>-2.5124369167529696E-4</v>
          </cell>
          <cell r="V2702">
            <v>-3.9583256533594499E-6</v>
          </cell>
          <cell r="W2702">
            <v>0.22383804225265311</v>
          </cell>
        </row>
        <row r="2703">
          <cell r="I2703">
            <v>-897.75655730029803</v>
          </cell>
          <cell r="K2703">
            <v>-2.4938654719931932E-4</v>
          </cell>
          <cell r="V2703">
            <v>0</v>
          </cell>
          <cell r="W2703">
            <v>0.2238884080506692</v>
          </cell>
        </row>
        <row r="2704">
          <cell r="I2704">
            <v>-904.59086275600009</v>
          </cell>
          <cell r="K2704">
            <v>-2.475441568033311E-4</v>
          </cell>
          <cell r="V2704">
            <v>-3.9598843122769627E-6</v>
          </cell>
          <cell r="W2704">
            <v>0.22392618233791878</v>
          </cell>
        </row>
        <row r="2705">
          <cell r="I2705">
            <v>-908.30074377946221</v>
          </cell>
          <cell r="K2705">
            <v>-2.465885332252142E-4</v>
          </cell>
          <cell r="V2705">
            <v>0</v>
          </cell>
          <cell r="W2705">
            <v>0.22397654813594869</v>
          </cell>
        </row>
        <row r="2706">
          <cell r="I2706">
            <v>-908.60714495023353</v>
          </cell>
          <cell r="K2706">
            <v>-2.465469523360188E-4</v>
          </cell>
          <cell r="V2706">
            <v>-1.5845771872388639E-5</v>
          </cell>
          <cell r="W2706">
            <v>0.22401432189778184</v>
          </cell>
        </row>
        <row r="2707">
          <cell r="I2707">
            <v>-909.01576022190363</v>
          </cell>
          <cell r="K2707">
            <v>-2.4649153295926444E-4</v>
          </cell>
          <cell r="V2707">
            <v>-1.1887000895341587E-5</v>
          </cell>
          <cell r="W2707">
            <v>0.22406468790591566</v>
          </cell>
        </row>
        <row r="2708">
          <cell r="I2708">
            <v>-909.42446735335534</v>
          </cell>
          <cell r="K2708">
            <v>-2.4643613849149447E-4</v>
          </cell>
          <cell r="V2708">
            <v>-1.5852897170290899E-5</v>
          </cell>
          <cell r="W2708">
            <v>0.22411505342356353</v>
          </cell>
        </row>
        <row r="2709">
          <cell r="I2709">
            <v>-909.83326634458786</v>
          </cell>
          <cell r="K2709">
            <v>-2.463807689159192E-4</v>
          </cell>
          <cell r="V2709">
            <v>-1.1892344868770322E-5</v>
          </cell>
          <cell r="W2709">
            <v>0.22416541943180765</v>
          </cell>
        </row>
        <row r="2710">
          <cell r="I2710">
            <v>-910.24215719560164</v>
          </cell>
          <cell r="K2710">
            <v>-2.4632542421576401E-4</v>
          </cell>
          <cell r="V2710">
            <v>-1.5860022468193159E-5</v>
          </cell>
          <cell r="W2710">
            <v>0.22421578494934521</v>
          </cell>
        </row>
        <row r="2711">
          <cell r="I2711">
            <v>-910.65113990639668</v>
          </cell>
          <cell r="K2711">
            <v>-2.462701043742693E-4</v>
          </cell>
          <cell r="V2711">
            <v>-1.5863585117144203E-5</v>
          </cell>
          <cell r="W2711">
            <v>0.22426615071223607</v>
          </cell>
        </row>
        <row r="2712">
          <cell r="I2712">
            <v>-910.95793722247402</v>
          </cell>
          <cell r="K2712">
            <v>-2.4622863079657071E-4</v>
          </cell>
          <cell r="V2712">
            <v>-1.1899692832234706E-5</v>
          </cell>
          <cell r="W2712">
            <v>0.22430392527990908</v>
          </cell>
        </row>
        <row r="2713">
          <cell r="I2713">
            <v>-911.36708068788641</v>
          </cell>
          <cell r="K2713">
            <v>-2.4617335441744925E-4</v>
          </cell>
          <cell r="V2713">
            <v>-1.5869819752808769E-5</v>
          </cell>
          <cell r="W2713">
            <v>0.22435429079729508</v>
          </cell>
        </row>
        <row r="2714">
          <cell r="I2714">
            <v>-911.77631601307951</v>
          </cell>
          <cell r="K2714">
            <v>-2.4611810285097695E-4</v>
          </cell>
          <cell r="V2714">
            <v>-1.1905036805663352E-5</v>
          </cell>
          <cell r="W2714">
            <v>0.22440465680580104</v>
          </cell>
        </row>
        <row r="2715">
          <cell r="I2715">
            <v>-912.18564319805409</v>
          </cell>
          <cell r="K2715">
            <v>-2.460628760804505E-4</v>
          </cell>
          <cell r="V2715">
            <v>-1.5876945050711026E-5</v>
          </cell>
          <cell r="W2715">
            <v>0.22445502232307674</v>
          </cell>
        </row>
        <row r="2716">
          <cell r="I2716">
            <v>-919.30532005341865</v>
          </cell>
          <cell r="K2716">
            <v>-2.4421199763597604E-4</v>
          </cell>
          <cell r="V2716">
            <v>-7.9402538547972263E-6</v>
          </cell>
          <cell r="W2716">
            <v>0.22450538850721116</v>
          </cell>
        </row>
        <row r="2717">
          <cell r="I2717">
            <v>-929.97491837313373</v>
          </cell>
          <cell r="K2717">
            <v>-2.4146431261121823E-4</v>
          </cell>
          <cell r="V2717">
            <v>-7.9420351792739052E-6</v>
          </cell>
          <cell r="W2717">
            <v>0.22455575427019653</v>
          </cell>
        </row>
        <row r="2718">
          <cell r="I2718">
            <v>-937.36136404418016</v>
          </cell>
          <cell r="K2718">
            <v>-2.3961529543378224E-4</v>
          </cell>
          <cell r="V2718">
            <v>-3.9719082524963383E-6</v>
          </cell>
          <cell r="W2718">
            <v>0.22460612013853998</v>
          </cell>
        </row>
        <row r="2719">
          <cell r="I2719">
            <v>-948.4384110863607</v>
          </cell>
          <cell r="K2719">
            <v>-2.3686987295184521E-4</v>
          </cell>
          <cell r="V2719">
            <v>-7.9455978282272614E-6</v>
          </cell>
          <cell r="W2719">
            <v>0.22465648579616718</v>
          </cell>
        </row>
        <row r="2720">
          <cell r="I2720">
            <v>-955.99980644881134</v>
          </cell>
          <cell r="K2720">
            <v>-2.3503588467616498E-4</v>
          </cell>
          <cell r="V2720">
            <v>-7.9469338215846847E-6</v>
          </cell>
          <cell r="W2720">
            <v>0.22469426011840621</v>
          </cell>
        </row>
        <row r="2721">
          <cell r="I2721">
            <v>-967.50675545697607</v>
          </cell>
          <cell r="K2721">
            <v>-2.3229256514679692E-4</v>
          </cell>
          <cell r="V2721">
            <v>-7.9487151460614517E-6</v>
          </cell>
          <cell r="W2721">
            <v>0.22474462588139157</v>
          </cell>
        </row>
        <row r="2722">
          <cell r="I2722">
            <v>-975.47305527900846</v>
          </cell>
          <cell r="K2722">
            <v>-2.3044715645239005E-4</v>
          </cell>
          <cell r="V2722">
            <v>-7.9504964705381307E-6</v>
          </cell>
          <cell r="W2722">
            <v>0.22479499164437694</v>
          </cell>
        </row>
        <row r="2723">
          <cell r="I2723">
            <v>-987.43671621902956</v>
          </cell>
          <cell r="K2723">
            <v>-2.2770609382334841E-4</v>
          </cell>
          <cell r="V2723">
            <v>-3.9761388981291126E-6</v>
          </cell>
          <cell r="W2723">
            <v>0.22484535751283263</v>
          </cell>
        </row>
        <row r="2724">
          <cell r="I2724">
            <v>-995.71945159580127</v>
          </cell>
          <cell r="K2724">
            <v>-2.2586253884121133E-4</v>
          </cell>
          <cell r="V2724">
            <v>-7.9540591194914903E-6</v>
          </cell>
          <cell r="W2724">
            <v>0.22489572317034767</v>
          </cell>
        </row>
        <row r="2725">
          <cell r="I2725">
            <v>-1008.1674813422906</v>
          </cell>
          <cell r="K2725">
            <v>-2.231237301708306E-4</v>
          </cell>
          <cell r="V2725">
            <v>-7.9558404439681692E-6</v>
          </cell>
          <cell r="W2725">
            <v>0.22494608893333298</v>
          </cell>
        </row>
        <row r="2726">
          <cell r="I2726">
            <v>-1012.5726619388453</v>
          </cell>
          <cell r="K2726">
            <v>-2.2219033937326838E-4</v>
          </cell>
          <cell r="V2726">
            <v>-1.5914352864697891E-5</v>
          </cell>
          <cell r="W2726">
            <v>0.22498386283343069</v>
          </cell>
        </row>
        <row r="2727">
          <cell r="I2727">
            <v>-1021.2620539011673</v>
          </cell>
          <cell r="K2727">
            <v>-2.2034915357883289E-4</v>
          </cell>
          <cell r="V2727">
            <v>-1.1938436639592384E-5</v>
          </cell>
          <cell r="W2727">
            <v>0.22503422884262575</v>
          </cell>
        </row>
        <row r="2728">
          <cell r="I2728">
            <v>-1025.8895327678395</v>
          </cell>
          <cell r="K2728">
            <v>-2.1940431960061388E-4</v>
          </cell>
          <cell r="V2728">
            <v>-1.5921478162600151E-5</v>
          </cell>
          <cell r="W2728">
            <v>0.22508459435921238</v>
          </cell>
        </row>
        <row r="2729">
          <cell r="I2729">
            <v>-1034.6802664484885</v>
          </cell>
          <cell r="K2729">
            <v>-2.1757674959561028E-4</v>
          </cell>
          <cell r="V2729">
            <v>-1.1943112616342447E-5</v>
          </cell>
          <cell r="W2729">
            <v>0.22512236892778123</v>
          </cell>
        </row>
        <row r="2730">
          <cell r="I2730">
            <v>-1043.6169631690193</v>
          </cell>
          <cell r="K2730">
            <v>-2.1574979280054003E-4</v>
          </cell>
          <cell r="V2730">
            <v>-1.5926822136026757E-5</v>
          </cell>
          <cell r="W2730">
            <v>0.22516014300354867</v>
          </cell>
        </row>
        <row r="2731">
          <cell r="I2731">
            <v>-1048.4342554838224</v>
          </cell>
          <cell r="K2731">
            <v>-2.1480651567029675E-4</v>
          </cell>
          <cell r="V2731">
            <v>-1.5930384784977981E-5</v>
          </cell>
          <cell r="W2731">
            <v>0.22521050876643955</v>
          </cell>
        </row>
        <row r="2732">
          <cell r="I2732">
            <v>-1057.5993181846302</v>
          </cell>
          <cell r="K2732">
            <v>-2.1298073833742921E-4</v>
          </cell>
          <cell r="V2732">
            <v>-1.1949792583128252E-5</v>
          </cell>
          <cell r="W2732">
            <v>0.22524828333514615</v>
          </cell>
        </row>
        <row r="2733">
          <cell r="I2733">
            <v>-1062.5367720130412</v>
          </cell>
          <cell r="K2733">
            <v>-2.1203844925601868E-4</v>
          </cell>
          <cell r="V2733">
            <v>-1.5936619420642455E-5</v>
          </cell>
          <cell r="W2733">
            <v>0.2252986488514985</v>
          </cell>
        </row>
        <row r="2734">
          <cell r="I2734">
            <v>-1071.9389975063373</v>
          </cell>
          <cell r="K2734">
            <v>-2.1021385009931177E-4</v>
          </cell>
          <cell r="V2734">
            <v>-1.1954468559878317E-5</v>
          </cell>
          <cell r="W2734">
            <v>0.22533642342030161</v>
          </cell>
        </row>
        <row r="2735">
          <cell r="I2735">
            <v>-1081.623543776408</v>
          </cell>
          <cell r="K2735">
            <v>-2.0837822068249312E-4</v>
          </cell>
          <cell r="V2735">
            <v>-1.5942854056306932E-5</v>
          </cell>
          <cell r="W2735">
            <v>0.2253867889365575</v>
          </cell>
        </row>
        <row r="2736">
          <cell r="I2736">
            <v>-1086.7712592905038</v>
          </cell>
          <cell r="K2736">
            <v>-2.074375387978272E-4</v>
          </cell>
          <cell r="V2736">
            <v>0</v>
          </cell>
          <cell r="W2736">
            <v>0.22543715526343744</v>
          </cell>
        </row>
        <row r="2737">
          <cell r="I2737">
            <v>-1096.7113207846562</v>
          </cell>
          <cell r="K2737">
            <v>-2.0560334953515972E-4</v>
          </cell>
          <cell r="V2737">
            <v>0</v>
          </cell>
          <cell r="W2737">
            <v>0.22548752102645434</v>
          </cell>
        </row>
        <row r="2738">
          <cell r="I2738">
            <v>-1106.7022983193565</v>
          </cell>
          <cell r="K2738">
            <v>-2.0378135627910121E-4</v>
          </cell>
          <cell r="V2738">
            <v>0</v>
          </cell>
          <cell r="W2738">
            <v>0.22552529534871696</v>
          </cell>
        </row>
        <row r="2739">
          <cell r="I2739">
            <v>-1116.9948658789922</v>
          </cell>
          <cell r="K2739">
            <v>-2.0194870003652386E-4</v>
          </cell>
          <cell r="V2739">
            <v>0</v>
          </cell>
          <cell r="W2739">
            <v>0.2255756611117338</v>
          </cell>
        </row>
        <row r="2740">
          <cell r="I2740">
            <v>-1122.460357911428</v>
          </cell>
          <cell r="K2740">
            <v>-2.0101024083788138E-4</v>
          </cell>
          <cell r="V2740">
            <v>0</v>
          </cell>
          <cell r="W2740">
            <v>0.22562602687475067</v>
          </cell>
        </row>
        <row r="2741">
          <cell r="I2741">
            <v>-1133.0329441303604</v>
          </cell>
          <cell r="K2741">
            <v>-1.9917902105748693E-4</v>
          </cell>
          <cell r="V2741">
            <v>0</v>
          </cell>
          <cell r="W2741">
            <v>0.22567639263776748</v>
          </cell>
        </row>
        <row r="2742">
          <cell r="I2742">
            <v>-1143.797003265383</v>
          </cell>
          <cell r="K2742">
            <v>-1.9734861846670832E-4</v>
          </cell>
          <cell r="V2742">
            <v>0</v>
          </cell>
          <cell r="W2742">
            <v>0.22572675840078438</v>
          </cell>
        </row>
        <row r="2743">
          <cell r="I2743">
            <v>-1154.62898458731</v>
          </cell>
          <cell r="K2743">
            <v>-1.9552993709381049E-4</v>
          </cell>
          <cell r="V2743">
            <v>0</v>
          </cell>
          <cell r="W2743">
            <v>0.22576453272304703</v>
          </cell>
        </row>
        <row r="2744">
          <cell r="I2744">
            <v>-1160.4430406053443</v>
          </cell>
          <cell r="K2744">
            <v>-1.9459369446368316E-4</v>
          </cell>
          <cell r="V2744">
            <v>0</v>
          </cell>
          <cell r="W2744">
            <v>0.22581489848606384</v>
          </cell>
        </row>
        <row r="2745">
          <cell r="I2745">
            <v>-1171.7103854115251</v>
          </cell>
          <cell r="K2745">
            <v>-1.9276543680181934E-4</v>
          </cell>
          <cell r="V2745">
            <v>0</v>
          </cell>
          <cell r="W2745">
            <v>0.22586526424908071</v>
          </cell>
        </row>
        <row r="2746">
          <cell r="I2746">
            <v>-1183.0565657201844</v>
          </cell>
          <cell r="K2746">
            <v>-1.9094863687589201E-4</v>
          </cell>
          <cell r="V2746">
            <v>0</v>
          </cell>
          <cell r="W2746">
            <v>0.22590303857134333</v>
          </cell>
        </row>
        <row r="2747">
          <cell r="I2747">
            <v>-1194.7500448481546</v>
          </cell>
          <cell r="K2747">
            <v>-1.8912190487766625E-4</v>
          </cell>
          <cell r="V2747">
            <v>3.9957334673756465E-6</v>
          </cell>
          <cell r="W2747">
            <v>0.22595340429903016</v>
          </cell>
        </row>
        <row r="2748">
          <cell r="I2748">
            <v>-1212.3048055412094</v>
          </cell>
          <cell r="K2748">
            <v>-1.8641448720128895E-4</v>
          </cell>
          <cell r="V2748">
            <v>0</v>
          </cell>
          <cell r="W2748">
            <v>0.22599117865662285</v>
          </cell>
        </row>
        <row r="2749">
          <cell r="I2749">
            <v>-1224.5635403312426</v>
          </cell>
          <cell r="K2749">
            <v>-1.8458947778119851E-4</v>
          </cell>
          <cell r="V2749">
            <v>3.9972921262929856E-6</v>
          </cell>
          <cell r="W2749">
            <v>0.22604154438429591</v>
          </cell>
        </row>
        <row r="2750">
          <cell r="I2750">
            <v>-1236.923808458268</v>
          </cell>
          <cell r="K2750">
            <v>-1.8277546053842484E-4</v>
          </cell>
          <cell r="V2750">
            <v>0</v>
          </cell>
          <cell r="W2750">
            <v>0.22607931874190235</v>
          </cell>
        </row>
        <row r="2751">
          <cell r="I2751">
            <v>-1249.666863404751</v>
          </cell>
          <cell r="K2751">
            <v>-1.8095197298328194E-4</v>
          </cell>
          <cell r="V2751">
            <v>3.9988507852103238E-6</v>
          </cell>
          <cell r="W2751">
            <v>0.22612968446956161</v>
          </cell>
        </row>
        <row r="2752">
          <cell r="I2752">
            <v>-1268.8356709580801</v>
          </cell>
          <cell r="K2752">
            <v>-1.7824803006712914E-4</v>
          </cell>
          <cell r="V2752">
            <v>0</v>
          </cell>
          <cell r="W2752">
            <v>0.22616745882718184</v>
          </cell>
        </row>
        <row r="2753">
          <cell r="I2753">
            <v>-1282.2230847252554</v>
          </cell>
          <cell r="K2753">
            <v>-1.7642626098770547E-4</v>
          </cell>
          <cell r="V2753">
            <v>4.0004094441276612E-6</v>
          </cell>
          <cell r="W2753">
            <v>0.22621782455482731</v>
          </cell>
        </row>
        <row r="2754">
          <cell r="I2754">
            <v>-1295.7396159751322</v>
          </cell>
          <cell r="K2754">
            <v>-1.7461501996463125E-4</v>
          </cell>
          <cell r="V2754">
            <v>0</v>
          </cell>
          <cell r="W2754">
            <v>0.2262555989124613</v>
          </cell>
        </row>
        <row r="2755">
          <cell r="I2755">
            <v>-1309.5349115697938</v>
          </cell>
          <cell r="K2755">
            <v>-1.7280438362918992E-4</v>
          </cell>
          <cell r="V2755">
            <v>0</v>
          </cell>
          <cell r="W2755">
            <v>0.22629337323472395</v>
          </cell>
        </row>
        <row r="2756">
          <cell r="I2756">
            <v>-1316.9060743651539</v>
          </cell>
          <cell r="K2756">
            <v>-1.7187538534732267E-4</v>
          </cell>
          <cell r="V2756">
            <v>1.6010544386378401E-5</v>
          </cell>
          <cell r="W2756">
            <v>0.22634373843148364</v>
          </cell>
        </row>
        <row r="2757">
          <cell r="I2757">
            <v>-1317.4922125906191</v>
          </cell>
          <cell r="K2757">
            <v>-1.7183714833167254E-4</v>
          </cell>
          <cell r="V2757">
            <v>1.2010580280879087E-5</v>
          </cell>
          <cell r="W2757">
            <v>0.22639410444216712</v>
          </cell>
        </row>
        <row r="2758">
          <cell r="I2758">
            <v>-1318.0784812284162</v>
          </cell>
          <cell r="K2758">
            <v>-1.71798928325371E-4</v>
          </cell>
          <cell r="V2758">
            <v>1.201325226759341E-5</v>
          </cell>
          <cell r="W2758">
            <v>0.22644447020511313</v>
          </cell>
        </row>
        <row r="2759">
          <cell r="I2759">
            <v>-1325.5329265299954</v>
          </cell>
          <cell r="K2759">
            <v>-1.7087077337242293E-4</v>
          </cell>
          <cell r="V2759">
            <v>1.2015924254307731E-5</v>
          </cell>
          <cell r="W2759">
            <v>0.22649483596805908</v>
          </cell>
        </row>
        <row r="2760">
          <cell r="I2760">
            <v>-1326.1225108334065</v>
          </cell>
          <cell r="K2760">
            <v>-1.7083278520582163E-4</v>
          </cell>
          <cell r="V2760">
            <v>1.2018596241022054E-5</v>
          </cell>
          <cell r="W2760">
            <v>0.22654520173100504</v>
          </cell>
        </row>
        <row r="2761">
          <cell r="I2761">
            <v>-1326.5647850898029</v>
          </cell>
          <cell r="K2761">
            <v>-1.708043051638312E-4</v>
          </cell>
          <cell r="V2761">
            <v>1.2020600231057706E-5</v>
          </cell>
          <cell r="W2761">
            <v>0.22658297605321454</v>
          </cell>
        </row>
        <row r="2762">
          <cell r="I2762">
            <v>-1334.1030522003252</v>
          </cell>
          <cell r="K2762">
            <v>-1.6987693848785011E-4</v>
          </cell>
          <cell r="V2762">
            <v>1.6031029617847399E-5</v>
          </cell>
          <cell r="W2762">
            <v>0.22663334156810605</v>
          </cell>
        </row>
        <row r="2763">
          <cell r="I2763">
            <v>-1334.6960857217912</v>
          </cell>
          <cell r="K2763">
            <v>-1.6983919434776507E-4</v>
          </cell>
          <cell r="V2763">
            <v>1.202594420448644E-5</v>
          </cell>
          <cell r="W2763">
            <v>0.22668370757910652</v>
          </cell>
        </row>
        <row r="2764">
          <cell r="I2764">
            <v>-1335.2892510211632</v>
          </cell>
          <cell r="K2764">
            <v>-1.6980146697633222E-4</v>
          </cell>
          <cell r="V2764">
            <v>1.2028616191200762E-5</v>
          </cell>
          <cell r="W2764">
            <v>0.22673407334205245</v>
          </cell>
        </row>
        <row r="2765">
          <cell r="I2765">
            <v>-1335.8825480984417</v>
          </cell>
          <cell r="K2765">
            <v>-1.697637563623793E-4</v>
          </cell>
          <cell r="V2765">
            <v>1.2031288177915086E-5</v>
          </cell>
          <cell r="W2765">
            <v>0.22678443910499849</v>
          </cell>
        </row>
        <row r="2766">
          <cell r="I2766">
            <v>-1343.3609105824171</v>
          </cell>
          <cell r="K2766">
            <v>-1.6884681693474441E-4</v>
          </cell>
          <cell r="V2766">
            <v>0</v>
          </cell>
          <cell r="W2766">
            <v>0.22682221374640091</v>
          </cell>
        </row>
        <row r="2767">
          <cell r="I2767">
            <v>-1343.9575621009708</v>
          </cell>
          <cell r="K2767">
            <v>-1.6880933290390083E-4</v>
          </cell>
          <cell r="V2767">
            <v>-4.0119880532278862E-6</v>
          </cell>
          <cell r="W2767">
            <v>0.22687257947394401</v>
          </cell>
        </row>
        <row r="2768">
          <cell r="I2768">
            <v>-1351.6683902502102</v>
          </cell>
          <cell r="K2768">
            <v>-1.6788359253590922E-4</v>
          </cell>
          <cell r="V2768">
            <v>0</v>
          </cell>
          <cell r="W2768">
            <v>0.22692294527243465</v>
          </cell>
        </row>
        <row r="2769">
          <cell r="I2769">
            <v>-1352.2684649998673</v>
          </cell>
          <cell r="K2769">
            <v>-1.678463388817351E-4</v>
          </cell>
          <cell r="V2769">
            <v>-4.013769377704843E-6</v>
          </cell>
          <cell r="W2769">
            <v>0.22697331099996196</v>
          </cell>
        </row>
        <row r="2770">
          <cell r="I2770">
            <v>-1352.8686729219066</v>
          </cell>
          <cell r="K2770">
            <v>-1.6780910175719113E-4</v>
          </cell>
          <cell r="V2770">
            <v>0</v>
          </cell>
          <cell r="W2770">
            <v>0.22702367679846835</v>
          </cell>
        </row>
        <row r="2771">
          <cell r="I2771">
            <v>-1360.6683172823705</v>
          </cell>
          <cell r="K2771">
            <v>-1.6688419924042519E-4</v>
          </cell>
          <cell r="V2771">
            <v>-4.0155507021818015E-6</v>
          </cell>
          <cell r="W2771">
            <v>0.22707404252597993</v>
          </cell>
        </row>
        <row r="2772">
          <cell r="I2772">
            <v>-1361.1210559401945</v>
          </cell>
          <cell r="K2772">
            <v>-1.6685644226322716E-4</v>
          </cell>
          <cell r="V2772">
            <v>0</v>
          </cell>
          <cell r="W2772">
            <v>0.22711181688374782</v>
          </cell>
        </row>
        <row r="2773">
          <cell r="I2773">
            <v>-1361.7248246296122</v>
          </cell>
          <cell r="K2773">
            <v>-1.6681944732009464E-4</v>
          </cell>
          <cell r="V2773">
            <v>-4.0171093610991397E-6</v>
          </cell>
          <cell r="W2773">
            <v>0.22716218261124566</v>
          </cell>
        </row>
        <row r="2774">
          <cell r="I2774">
            <v>-1369.6139075591309</v>
          </cell>
          <cell r="K2774">
            <v>-1.6589532798678302E-4</v>
          </cell>
          <cell r="V2774">
            <v>0</v>
          </cell>
          <cell r="W2774">
            <v>0.22721254840978153</v>
          </cell>
        </row>
        <row r="2775">
          <cell r="I2775">
            <v>-1370.2211741514875</v>
          </cell>
          <cell r="K2775">
            <v>-1.6585856244232357E-4</v>
          </cell>
          <cell r="V2775">
            <v>-4.0188906855760973E-6</v>
          </cell>
          <cell r="W2775">
            <v>0.22726291413726363</v>
          </cell>
        </row>
        <row r="2776">
          <cell r="I2776">
            <v>-1363.3858788481007</v>
          </cell>
          <cell r="K2776">
            <v>-1.6671779576234364E-4</v>
          </cell>
          <cell r="V2776">
            <v>4.0195586822549563E-6</v>
          </cell>
          <cell r="W2776">
            <v>0.22730068845952037</v>
          </cell>
        </row>
        <row r="2777">
          <cell r="I2777">
            <v>-1363.9901495903111</v>
          </cell>
          <cell r="K2777">
            <v>-1.6668086226749156E-4</v>
          </cell>
          <cell r="V2777">
            <v>4.0204493444934347E-6</v>
          </cell>
          <cell r="W2777">
            <v>0.22735105422252933</v>
          </cell>
        </row>
        <row r="2778">
          <cell r="I2778">
            <v>-1357.3744772068478</v>
          </cell>
          <cell r="K2778">
            <v>-1.6753034909646489E-4</v>
          </cell>
          <cell r="V2778">
            <v>4.021340006731914E-6</v>
          </cell>
          <cell r="W2778">
            <v>0.22740141998553831</v>
          </cell>
        </row>
        <row r="2779">
          <cell r="I2779">
            <v>-1350.6790197971993</v>
          </cell>
          <cell r="K2779">
            <v>-1.6838878150154932E-4</v>
          </cell>
          <cell r="V2779">
            <v>4.022008003410773E-6</v>
          </cell>
          <cell r="W2779">
            <v>0.22743919430779505</v>
          </cell>
        </row>
        <row r="2780">
          <cell r="I2780">
            <v>-1344.2025438604633</v>
          </cell>
          <cell r="K2780">
            <v>-1.6923756106950878E-4</v>
          </cell>
          <cell r="V2780">
            <v>4.0228986656492514E-6</v>
          </cell>
          <cell r="W2780">
            <v>0.22748956007080398</v>
          </cell>
        </row>
        <row r="2781">
          <cell r="I2781">
            <v>-1344.6489868156862</v>
          </cell>
          <cell r="K2781">
            <v>-1.6920946407541861E-4</v>
          </cell>
          <cell r="V2781">
            <v>4.0235666623281104E-6</v>
          </cell>
          <cell r="W2781">
            <v>0.22752733439306075</v>
          </cell>
        </row>
        <row r="2782">
          <cell r="I2782">
            <v>-1338.0897981465223</v>
          </cell>
          <cell r="K2782">
            <v>-1.70067142777798E-4</v>
          </cell>
          <cell r="V2782">
            <v>4.0242346590069702E-6</v>
          </cell>
          <cell r="W2782">
            <v>0.22756510871531746</v>
          </cell>
        </row>
        <row r="2783">
          <cell r="I2783">
            <v>-1331.7459911086173</v>
          </cell>
          <cell r="K2783">
            <v>-1.7091508142963281E-4</v>
          </cell>
          <cell r="V2783">
            <v>4.0251253212454486E-6</v>
          </cell>
          <cell r="W2783">
            <v>0.22761547447832647</v>
          </cell>
        </row>
        <row r="2784">
          <cell r="I2784">
            <v>-1332.1880522350943</v>
          </cell>
          <cell r="K2784">
            <v>-1.7088672162629824E-4</v>
          </cell>
          <cell r="V2784">
            <v>4.0257933179243076E-6</v>
          </cell>
          <cell r="W2784">
            <v>0.22765324880058319</v>
          </cell>
        </row>
        <row r="2785">
          <cell r="I2785">
            <v>-1325.9075936493257</v>
          </cell>
          <cell r="K2785">
            <v>-1.7173415077326921E-4</v>
          </cell>
          <cell r="V2785">
            <v>0</v>
          </cell>
          <cell r="W2785">
            <v>0.22770361459919589</v>
          </cell>
        </row>
        <row r="2786">
          <cell r="I2786">
            <v>-1326.3475463940879</v>
          </cell>
          <cell r="K2786">
            <v>-1.7170566609077243E-4</v>
          </cell>
          <cell r="V2786">
            <v>1.6109407894772261E-5</v>
          </cell>
          <cell r="W2786">
            <v>0.22774138835170477</v>
          </cell>
        </row>
        <row r="2787">
          <cell r="I2787">
            <v>-1319.9835332862854</v>
          </cell>
          <cell r="K2787">
            <v>-1.725621248294157E-4</v>
          </cell>
          <cell r="V2787">
            <v>1.2084059915522864E-5</v>
          </cell>
          <cell r="W2787">
            <v>0.22777916292318151</v>
          </cell>
        </row>
        <row r="2788">
          <cell r="I2788">
            <v>-1320.5673384685726</v>
          </cell>
          <cell r="K2788">
            <v>-1.7252397690749031E-4</v>
          </cell>
          <cell r="V2788">
            <v>1.2086731902237273E-5</v>
          </cell>
          <cell r="W2788">
            <v>0.22782952868612746</v>
          </cell>
        </row>
        <row r="2789">
          <cell r="I2789">
            <v>-1314.26545421846</v>
          </cell>
          <cell r="K2789">
            <v>-1.7337996870997726E-4</v>
          </cell>
          <cell r="V2789">
            <v>1.2088735892273018E-5</v>
          </cell>
          <cell r="W2789">
            <v>0.22786730300833696</v>
          </cell>
        </row>
        <row r="2790">
          <cell r="I2790">
            <v>-1314.7012306640479</v>
          </cell>
          <cell r="K2790">
            <v>-1.7335123169858886E-4</v>
          </cell>
          <cell r="V2790">
            <v>1.2090739882308759E-5</v>
          </cell>
          <cell r="W2790">
            <v>0.22790507733054646</v>
          </cell>
        </row>
        <row r="2791">
          <cell r="I2791">
            <v>-1308.4612566059766</v>
          </cell>
          <cell r="K2791">
            <v>-1.7420680270257899E-4</v>
          </cell>
          <cell r="V2791">
            <v>1.2092743872344502E-5</v>
          </cell>
          <cell r="W2791">
            <v>0.22794285165275596</v>
          </cell>
        </row>
        <row r="2792">
          <cell r="I2792">
            <v>-1308.8949647233003</v>
          </cell>
          <cell r="K2792">
            <v>-1.7417793821522079E-4</v>
          </cell>
          <cell r="V2792">
            <v>1.612633047729013E-5</v>
          </cell>
          <cell r="W2792">
            <v>0.22798062572543631</v>
          </cell>
        </row>
        <row r="2793">
          <cell r="I2793">
            <v>-1302.8598522189714</v>
          </cell>
          <cell r="K2793">
            <v>-1.7502342379376677E-4</v>
          </cell>
          <cell r="V2793">
            <v>1.2097419849094564E-5</v>
          </cell>
          <cell r="W2793">
            <v>0.22803099173791139</v>
          </cell>
        </row>
        <row r="2794">
          <cell r="I2794">
            <v>-1303.2915367350652</v>
          </cell>
          <cell r="K2794">
            <v>-1.7499443520704007E-4</v>
          </cell>
          <cell r="V2794">
            <v>1.2099423839130305E-5</v>
          </cell>
          <cell r="W2794">
            <v>0.22806876606012086</v>
          </cell>
        </row>
        <row r="2795">
          <cell r="I2795">
            <v>-1297.1719194252178</v>
          </cell>
          <cell r="K2795">
            <v>-1.7584912014161213E-4</v>
          </cell>
          <cell r="V2795">
            <v>1.2101427829165957E-5</v>
          </cell>
          <cell r="W2795">
            <v>0.22810654038233039</v>
          </cell>
        </row>
        <row r="2796">
          <cell r="I2796">
            <v>-1284.8319282509185</v>
          </cell>
          <cell r="K2796">
            <v>-1.7757723905331696E-4</v>
          </cell>
          <cell r="V2796">
            <v>4.0346999403090958E-6</v>
          </cell>
          <cell r="W2796">
            <v>0.22815690643067296</v>
          </cell>
        </row>
        <row r="2797">
          <cell r="I2797">
            <v>-1272.7352136001532</v>
          </cell>
          <cell r="K2797">
            <v>-1.793045951670029E-4</v>
          </cell>
          <cell r="V2797">
            <v>4.0355906025475758E-6</v>
          </cell>
          <cell r="W2797">
            <v>0.228207272193682</v>
          </cell>
        </row>
        <row r="2798">
          <cell r="I2798">
            <v>-1260.874655184427</v>
          </cell>
          <cell r="K2798">
            <v>-1.8103118898761132E-4</v>
          </cell>
          <cell r="V2798">
            <v>4.0364812647860542E-6</v>
          </cell>
          <cell r="W2798">
            <v>0.22825763795669093</v>
          </cell>
        </row>
        <row r="2799">
          <cell r="I2799">
            <v>-1249.243407895478</v>
          </cell>
          <cell r="K2799">
            <v>-1.8275702101963801E-4</v>
          </cell>
          <cell r="V2799">
            <v>4.0373719270245318E-6</v>
          </cell>
          <cell r="W2799">
            <v>0.22830800371969989</v>
          </cell>
        </row>
        <row r="2800">
          <cell r="I2800">
            <v>-1237.8348886387587</v>
          </cell>
          <cell r="K2800">
            <v>-1.8448209176713355E-4</v>
          </cell>
          <cell r="V2800">
            <v>4.0382625892630119E-6</v>
          </cell>
          <cell r="W2800">
            <v>0.22835836948270891</v>
          </cell>
        </row>
        <row r="2801">
          <cell r="I2801">
            <v>-1226.6427639157207</v>
          </cell>
          <cell r="K2801">
            <v>-1.862064017337041E-4</v>
          </cell>
          <cell r="V2801">
            <v>0</v>
          </cell>
          <cell r="W2801">
            <v>0.22840873528143182</v>
          </cell>
        </row>
        <row r="2802">
          <cell r="I2802">
            <v>-1215.6609381056985</v>
          </cell>
          <cell r="K2802">
            <v>-1.879299514225115E-4</v>
          </cell>
          <cell r="V2802">
            <v>4.0400439137399695E-6</v>
          </cell>
          <cell r="W2802">
            <v>0.22845910100872685</v>
          </cell>
        </row>
        <row r="2803">
          <cell r="I2803">
            <v>-1204.8835424018157</v>
          </cell>
          <cell r="K2803">
            <v>-1.8965274133627438E-4</v>
          </cell>
          <cell r="V2803">
            <v>4.040934575978447E-6</v>
          </cell>
          <cell r="W2803">
            <v>0.22850946677173581</v>
          </cell>
        </row>
        <row r="2804">
          <cell r="I2804">
            <v>-1194.3049243587425</v>
          </cell>
          <cell r="K2804">
            <v>-1.913747719772678E-4</v>
          </cell>
          <cell r="V2804">
            <v>4.0418252382169271E-6</v>
          </cell>
          <cell r="W2804">
            <v>0.22855983253474482</v>
          </cell>
        </row>
        <row r="2805">
          <cell r="I2805">
            <v>-1178.5381851131083</v>
          </cell>
          <cell r="K2805">
            <v>-1.9397776094251773E-4</v>
          </cell>
          <cell r="V2805">
            <v>4.0427159004554055E-6</v>
          </cell>
          <cell r="W2805">
            <v>0.22861019829775378</v>
          </cell>
        </row>
        <row r="2806">
          <cell r="I2806">
            <v>-1173.593173514472</v>
          </cell>
          <cell r="K2806">
            <v>-1.948272858226048E-4</v>
          </cell>
          <cell r="V2806">
            <v>8.086767793004085E-6</v>
          </cell>
          <cell r="W2806">
            <v>0.22864797251275643</v>
          </cell>
        </row>
        <row r="2807">
          <cell r="I2807">
            <v>-1168.6927753441516</v>
          </cell>
          <cell r="K2807">
            <v>-1.9567653005357388E-4</v>
          </cell>
          <cell r="V2807">
            <v>8.0881037863615946E-6</v>
          </cell>
          <cell r="W2807">
            <v>0.22868574683499546</v>
          </cell>
        </row>
        <row r="2808">
          <cell r="I2808">
            <v>-1163.9645344815626</v>
          </cell>
          <cell r="K2808">
            <v>-1.9651467546038414E-4</v>
          </cell>
          <cell r="V2808">
            <v>4.0449425560515138E-6</v>
          </cell>
          <cell r="W2808">
            <v>0.22873611270527625</v>
          </cell>
        </row>
        <row r="2809">
          <cell r="I2809">
            <v>-1159.1510223400246</v>
          </cell>
          <cell r="K2809">
            <v>-1.9736331388594129E-4</v>
          </cell>
          <cell r="V2809">
            <v>8.0912211041957815E-6</v>
          </cell>
          <cell r="W2809">
            <v>0.22877388692021983</v>
          </cell>
        </row>
        <row r="2810">
          <cell r="I2810">
            <v>-1154.3803598970283</v>
          </cell>
          <cell r="K2810">
            <v>-1.9821167210950889E-4</v>
          </cell>
          <cell r="V2810">
            <v>8.0925570975532912E-6</v>
          </cell>
          <cell r="W2810">
            <v>0.2288116612424588</v>
          </cell>
        </row>
        <row r="2811">
          <cell r="I2811">
            <v>-1149.6519783512654</v>
          </cell>
          <cell r="K2811">
            <v>-1.9905975026983903E-4</v>
          </cell>
          <cell r="V2811">
            <v>8.0938930909108008E-6</v>
          </cell>
          <cell r="W2811">
            <v>0.22884943556469783</v>
          </cell>
        </row>
        <row r="2812">
          <cell r="I2812">
            <v>-1140.0689647873157</v>
          </cell>
          <cell r="K2812">
            <v>-2.0077715343610661E-4</v>
          </cell>
          <cell r="V2812">
            <v>8.0956744153874798E-6</v>
          </cell>
          <cell r="W2812">
            <v>0.2288998013276832</v>
          </cell>
        </row>
        <row r="2813">
          <cell r="I2813">
            <v>-1135.4651665377135</v>
          </cell>
          <cell r="K2813">
            <v>-2.0162448178942427E-4</v>
          </cell>
          <cell r="V2813">
            <v>4.0485052050056078E-6</v>
          </cell>
          <cell r="W2813">
            <v>0.22893757575731216</v>
          </cell>
        </row>
        <row r="2814">
          <cell r="I2814">
            <v>-1130.9014628724069</v>
          </cell>
          <cell r="K2814">
            <v>-2.0247153057330989E-4</v>
          </cell>
          <cell r="V2814">
            <v>8.098346402102499E-6</v>
          </cell>
          <cell r="W2814">
            <v>0.22897534997216124</v>
          </cell>
        </row>
        <row r="2815">
          <cell r="I2815">
            <v>-1126.3773330825088</v>
          </cell>
          <cell r="K2815">
            <v>-2.0331829992610345E-4</v>
          </cell>
          <cell r="V2815">
            <v>8.0996823954600087E-6</v>
          </cell>
          <cell r="W2815">
            <v>0.22901312429440024</v>
          </cell>
        </row>
        <row r="2816">
          <cell r="I2816">
            <v>-1117.2000970271106</v>
          </cell>
          <cell r="K2816">
            <v>-2.0503353947980577E-4</v>
          </cell>
          <cell r="V2816">
            <v>0</v>
          </cell>
          <cell r="W2816">
            <v>0.22906349020065092</v>
          </cell>
        </row>
        <row r="2817">
          <cell r="I2817">
            <v>-1108.1791763495917</v>
          </cell>
          <cell r="K2817">
            <v>-2.0674802491631587E-4</v>
          </cell>
          <cell r="V2817">
            <v>-4.0516225228402843E-6</v>
          </cell>
          <cell r="W2817">
            <v>0.22911385592784358</v>
          </cell>
        </row>
        <row r="2818">
          <cell r="I2818">
            <v>-1099.310613698613</v>
          </cell>
          <cell r="K2818">
            <v>-2.0846175673285396E-4</v>
          </cell>
          <cell r="V2818">
            <v>0</v>
          </cell>
          <cell r="W2818">
            <v>0.22916422172668466</v>
          </cell>
        </row>
        <row r="2819">
          <cell r="I2819">
            <v>-1090.5905841864792</v>
          </cell>
          <cell r="K2819">
            <v>-2.1017473542620305E-4</v>
          </cell>
          <cell r="V2819">
            <v>-4.0534038473170623E-6</v>
          </cell>
          <cell r="W2819">
            <v>0.22921458745386153</v>
          </cell>
        </row>
        <row r="2820">
          <cell r="I2820">
            <v>-1077.5442519179585</v>
          </cell>
          <cell r="K2820">
            <v>-2.1276616050305285E-4</v>
          </cell>
          <cell r="V2820">
            <v>0</v>
          </cell>
          <cell r="W2820">
            <v>0.22926495325271837</v>
          </cell>
        </row>
        <row r="2821">
          <cell r="I2821">
            <v>-1069.1815306446858</v>
          </cell>
          <cell r="K2821">
            <v>-2.1447744133539667E-4</v>
          </cell>
          <cell r="V2821">
            <v>-4.0551851717941995E-6</v>
          </cell>
          <cell r="W2821">
            <v>0.2293153189798795</v>
          </cell>
        </row>
        <row r="2822">
          <cell r="I2822">
            <v>-1060.8384080475946</v>
          </cell>
          <cell r="K2822">
            <v>-2.1619983929513598E-4</v>
          </cell>
          <cell r="V2822">
            <v>0</v>
          </cell>
          <cell r="W2822">
            <v>0.22935309333799783</v>
          </cell>
        </row>
        <row r="2823">
          <cell r="I2823">
            <v>-1052.7454715307692</v>
          </cell>
          <cell r="K2823">
            <v>-2.1790970876126898E-4</v>
          </cell>
          <cell r="V2823">
            <v>-4.0567438307113582E-6</v>
          </cell>
          <cell r="W2823">
            <v>0.22940345906514523</v>
          </cell>
        </row>
        <row r="2824">
          <cell r="I2824">
            <v>-1044.7821226765329</v>
          </cell>
          <cell r="K2824">
            <v>-2.1961882758504185E-4</v>
          </cell>
          <cell r="V2824">
            <v>0</v>
          </cell>
          <cell r="W2824">
            <v>0.22945382486403154</v>
          </cell>
        </row>
        <row r="2825">
          <cell r="I2825">
            <v>-1036.9452760643487</v>
          </cell>
          <cell r="K2825">
            <v>-2.2132719626065039E-4</v>
          </cell>
          <cell r="V2825">
            <v>-4.0585251551884954E-6</v>
          </cell>
          <cell r="W2825">
            <v>0.2295041905911632</v>
          </cell>
        </row>
        <row r="2826">
          <cell r="I2826">
            <v>-1033.1867006326668</v>
          </cell>
          <cell r="K2826">
            <v>-2.2216891178404851E-4</v>
          </cell>
          <cell r="V2826">
            <v>8.1183863024651402E-6</v>
          </cell>
          <cell r="W2826">
            <v>0.22954196480574648</v>
          </cell>
        </row>
        <row r="2827">
          <cell r="I2827">
            <v>-1029.5707015980799</v>
          </cell>
          <cell r="K2827">
            <v>-2.2299811985321559E-4</v>
          </cell>
          <cell r="V2827">
            <v>8.1201676269418175E-6</v>
          </cell>
          <cell r="W2827">
            <v>0.22959233056873182</v>
          </cell>
        </row>
        <row r="2828">
          <cell r="I2828">
            <v>-1025.8706546385681</v>
          </cell>
          <cell r="K2828">
            <v>-2.2383923742851691E-4</v>
          </cell>
          <cell r="V2828">
            <v>8.1215036202993271E-6</v>
          </cell>
          <cell r="W2828">
            <v>0.2296301048909708</v>
          </cell>
        </row>
        <row r="2829">
          <cell r="I2829">
            <v>-1022.199569600181</v>
          </cell>
          <cell r="K2829">
            <v>-2.2468007832040523E-4</v>
          </cell>
          <cell r="V2829">
            <v>8.1228396136568368E-6</v>
          </cell>
          <cell r="W2829">
            <v>0.22966787921320983</v>
          </cell>
        </row>
        <row r="2830">
          <cell r="I2830">
            <v>-1014.6092126370021</v>
          </cell>
          <cell r="K2830">
            <v>-2.2639815489364955E-4</v>
          </cell>
          <cell r="V2830">
            <v>4.0620878041424106E-6</v>
          </cell>
          <cell r="W2830">
            <v>0.22970565364319909</v>
          </cell>
        </row>
        <row r="2831">
          <cell r="I2831">
            <v>-1011.1350641209627</v>
          </cell>
          <cell r="K2831">
            <v>-2.2722584508714735E-4</v>
          </cell>
          <cell r="V2831">
            <v>8.1259569314910254E-6</v>
          </cell>
          <cell r="W2831">
            <v>0.2297560192984342</v>
          </cell>
        </row>
        <row r="2832">
          <cell r="I2832">
            <v>-1007.5773141734745</v>
          </cell>
          <cell r="K2832">
            <v>-2.2806566854167155E-4</v>
          </cell>
          <cell r="V2832">
            <v>8.127292924848535E-6</v>
          </cell>
          <cell r="W2832">
            <v>0.22979379362067323</v>
          </cell>
        </row>
        <row r="2833">
          <cell r="I2833">
            <v>-1004.0468809224757</v>
          </cell>
          <cell r="K2833">
            <v>-2.2890521593523446E-4</v>
          </cell>
          <cell r="V2833">
            <v>8.1286289182058651E-6</v>
          </cell>
          <cell r="W2833">
            <v>0.22983156794291223</v>
          </cell>
        </row>
        <row r="2834">
          <cell r="I2834">
            <v>-1000.5434515813652</v>
          </cell>
          <cell r="K2834">
            <v>-2.2974448740393098E-4</v>
          </cell>
          <cell r="V2834">
            <v>8.1299649115635526E-6</v>
          </cell>
          <cell r="W2834">
            <v>0.22986934226515127</v>
          </cell>
        </row>
        <row r="2835">
          <cell r="I2835">
            <v>-997.06671812075274</v>
          </cell>
          <cell r="K2835">
            <v>-2.3058348308376654E-4</v>
          </cell>
          <cell r="V2835">
            <v>4.0656504530963259E-6</v>
          </cell>
          <cell r="W2835">
            <v>0.229907116695235</v>
          </cell>
        </row>
        <row r="2836">
          <cell r="I2836">
            <v>-993.61637717836015</v>
          </cell>
          <cell r="K2836">
            <v>-2.3142220311065723E-4</v>
          </cell>
          <cell r="V2836">
            <v>-1.2198955344238904E-5</v>
          </cell>
          <cell r="W2836">
            <v>0.22994489072985852</v>
          </cell>
        </row>
        <row r="2837">
          <cell r="I2837">
            <v>-990.19212997096224</v>
          </cell>
          <cell r="K2837">
            <v>-2.3226064762042983E-4</v>
          </cell>
          <cell r="V2837">
            <v>-1.2200959334274468E-5</v>
          </cell>
          <cell r="W2837">
            <v>0.22998266505206805</v>
          </cell>
        </row>
        <row r="2838">
          <cell r="I2838">
            <v>-986.79368220831464</v>
          </cell>
          <cell r="K2838">
            <v>-2.3309881674882192E-4</v>
          </cell>
          <cell r="V2838">
            <v>-1.2202963324310208E-5</v>
          </cell>
          <cell r="W2838">
            <v>0.23002043937427752</v>
          </cell>
        </row>
        <row r="2839">
          <cell r="I2839">
            <v>-983.52839522198406</v>
          </cell>
          <cell r="K2839">
            <v>-2.3392390761535728E-4</v>
          </cell>
          <cell r="V2839">
            <v>-1.2205635311024711E-5</v>
          </cell>
          <cell r="W2839">
            <v>0.23007080513722347</v>
          </cell>
        </row>
        <row r="2840">
          <cell r="I2840">
            <v>-980.1802969569037</v>
          </cell>
          <cell r="K2840">
            <v>-2.347614826554384E-4</v>
          </cell>
          <cell r="V2840">
            <v>-1.2207639301060273E-5</v>
          </cell>
          <cell r="W2840">
            <v>0.23010857945943294</v>
          </cell>
        </row>
        <row r="2841">
          <cell r="I2841">
            <v>-976.85714424728405</v>
          </cell>
          <cell r="K2841">
            <v>-2.3559878275021702E-4</v>
          </cell>
          <cell r="V2841">
            <v>-1.2209643291096195E-5</v>
          </cell>
          <cell r="W2841">
            <v>0.23014635378164244</v>
          </cell>
        </row>
        <row r="2842">
          <cell r="I2842">
            <v>-973.55865992028669</v>
          </cell>
          <cell r="K2842">
            <v>-2.3643580803505253E-4</v>
          </cell>
          <cell r="V2842">
            <v>-1.6282196368902066E-5</v>
          </cell>
          <cell r="W2842">
            <v>0.230184127851911</v>
          </cell>
        </row>
        <row r="2843">
          <cell r="I2843">
            <v>-970.28457089418555</v>
          </cell>
          <cell r="K2843">
            <v>-2.3727255864521569E-4</v>
          </cell>
          <cell r="V2843">
            <v>-1.2213651271167499E-5</v>
          </cell>
          <cell r="W2843">
            <v>0.23022190242606141</v>
          </cell>
        </row>
        <row r="2844">
          <cell r="I2844">
            <v>-966.92884902101423</v>
          </cell>
          <cell r="K2844">
            <v>-2.3812205610026539E-4</v>
          </cell>
          <cell r="V2844">
            <v>-1.2214987264524841E-5</v>
          </cell>
          <cell r="W2844">
            <v>0.2302470853075344</v>
          </cell>
        </row>
        <row r="2845">
          <cell r="I2845">
            <v>-960.18595278848136</v>
          </cell>
          <cell r="K2845">
            <v>-2.398336064853251E-4</v>
          </cell>
          <cell r="V2845">
            <v>-1.2216991254560398E-5</v>
          </cell>
          <cell r="W2845">
            <v>0.23028485962974385</v>
          </cell>
        </row>
        <row r="2846">
          <cell r="I2846">
            <v>-964.2301199385804</v>
          </cell>
          <cell r="K2846">
            <v>-2.3889299078549154E-4</v>
          </cell>
          <cell r="V2846">
            <v>0</v>
          </cell>
          <cell r="W2846">
            <v>0.23034781715758068</v>
          </cell>
        </row>
        <row r="2847">
          <cell r="I2847">
            <v>-964.65182564967336</v>
          </cell>
          <cell r="K2847">
            <v>-2.3884076803092045E-4</v>
          </cell>
          <cell r="V2847">
            <v>4.074334409921404E-6</v>
          </cell>
          <cell r="W2847">
            <v>0.23039818288457253</v>
          </cell>
        </row>
        <row r="2848">
          <cell r="I2848">
            <v>-965.07362355703037</v>
          </cell>
          <cell r="K2848">
            <v>-2.3878856810347404E-4</v>
          </cell>
          <cell r="V2848">
            <v>0</v>
          </cell>
          <cell r="W2848">
            <v>0.23044854868361442</v>
          </cell>
        </row>
        <row r="2849">
          <cell r="I2849">
            <v>-965.49551366065123</v>
          </cell>
          <cell r="K2849">
            <v>-2.3873639098818866E-4</v>
          </cell>
          <cell r="V2849">
            <v>4.0761157343983616E-6</v>
          </cell>
          <cell r="W2849">
            <v>0.23049891441059051</v>
          </cell>
        </row>
        <row r="2850">
          <cell r="I2850">
            <v>-965.91749596053569</v>
          </cell>
          <cell r="K2850">
            <v>-2.386842366701137E-4</v>
          </cell>
          <cell r="V2850">
            <v>0</v>
          </cell>
          <cell r="W2850">
            <v>0.2305492802096481</v>
          </cell>
        </row>
        <row r="2851">
          <cell r="I2851">
            <v>-966.33957045668421</v>
          </cell>
          <cell r="K2851">
            <v>-2.3863210513431159E-4</v>
          </cell>
          <cell r="V2851">
            <v>4.0778970588752295E-6</v>
          </cell>
          <cell r="W2851">
            <v>0.23059964593660845</v>
          </cell>
        </row>
        <row r="2852">
          <cell r="I2852">
            <v>-966.7617371490968</v>
          </cell>
          <cell r="K2852">
            <v>-2.3857999636585773E-4</v>
          </cell>
          <cell r="V2852">
            <v>0</v>
          </cell>
          <cell r="W2852">
            <v>0.23065001173568184</v>
          </cell>
        </row>
        <row r="2853">
          <cell r="I2853">
            <v>-967.18399603777323</v>
          </cell>
          <cell r="K2853">
            <v>-2.3852791034984072E-4</v>
          </cell>
          <cell r="V2853">
            <v>4.0796783833523675E-6</v>
          </cell>
          <cell r="W2853">
            <v>0.23070037746262642</v>
          </cell>
        </row>
        <row r="2854">
          <cell r="I2854">
            <v>-967.60634712271337</v>
          </cell>
          <cell r="K2854">
            <v>-2.3847584707136212E-4</v>
          </cell>
          <cell r="V2854">
            <v>0</v>
          </cell>
          <cell r="W2854">
            <v>0.23075074326171552</v>
          </cell>
        </row>
        <row r="2855">
          <cell r="I2855">
            <v>-968.02879040391781</v>
          </cell>
          <cell r="K2855">
            <v>-2.3842380651553638E-4</v>
          </cell>
          <cell r="V2855">
            <v>0</v>
          </cell>
          <cell r="W2855">
            <v>0.23080110902473241</v>
          </cell>
        </row>
        <row r="2856">
          <cell r="I2856">
            <v>-968.34568336861923</v>
          </cell>
          <cell r="K2856">
            <v>-2.3838479100146082E-4</v>
          </cell>
          <cell r="V2856">
            <v>-8.1642554077396271E-6</v>
          </cell>
          <cell r="W2856">
            <v>0.23083888320261933</v>
          </cell>
        </row>
        <row r="2857">
          <cell r="I2857">
            <v>-968.662628193719</v>
          </cell>
          <cell r="K2857">
            <v>-2.3834578825424199E-4</v>
          </cell>
          <cell r="V2857">
            <v>-8.1655914010971367E-6</v>
          </cell>
          <cell r="W2857">
            <v>0.23087665752485834</v>
          </cell>
        </row>
        <row r="2858">
          <cell r="I2858">
            <v>-965.4432028906067</v>
          </cell>
          <cell r="K2858">
            <v>-2.3917971694258742E-4</v>
          </cell>
          <cell r="V2858">
            <v>-8.1669273944546447E-6</v>
          </cell>
          <cell r="W2858">
            <v>0.23091443184709734</v>
          </cell>
        </row>
        <row r="2859">
          <cell r="I2859">
            <v>-965.65379143898065</v>
          </cell>
          <cell r="K2859">
            <v>-2.3915363551660818E-4</v>
          </cell>
          <cell r="V2859">
            <v>-8.167818056692985E-6</v>
          </cell>
          <cell r="W2859">
            <v>0.23093961472859004</v>
          </cell>
        </row>
        <row r="2860">
          <cell r="I2860">
            <v>-965.96971732081397</v>
          </cell>
          <cell r="K2860">
            <v>-2.3911452404110935E-4</v>
          </cell>
          <cell r="V2860">
            <v>-1.2253731071882424E-5</v>
          </cell>
          <cell r="W2860">
            <v>0.23097738887025104</v>
          </cell>
        </row>
        <row r="2861">
          <cell r="I2861">
            <v>-962.77192871059663</v>
          </cell>
          <cell r="K2861">
            <v>-2.3994796340494028E-4</v>
          </cell>
          <cell r="V2861">
            <v>-8.1704900434080043E-6</v>
          </cell>
          <cell r="W2861">
            <v>0.23101516337306804</v>
          </cell>
        </row>
        <row r="2862">
          <cell r="I2862">
            <v>-963.08680873750518</v>
          </cell>
          <cell r="K2862">
            <v>-2.3990873485506481E-4</v>
          </cell>
          <cell r="V2862">
            <v>-8.1718260367654224E-6</v>
          </cell>
          <cell r="W2862">
            <v>0.23105293769530705</v>
          </cell>
        </row>
        <row r="2863">
          <cell r="I2863">
            <v>-963.40174024764553</v>
          </cell>
          <cell r="K2863">
            <v>-2.3986951912986651E-4</v>
          </cell>
          <cell r="V2863">
            <v>-8.1731620301230219E-6</v>
          </cell>
          <cell r="W2863">
            <v>0.23109071201754608</v>
          </cell>
        </row>
        <row r="2864">
          <cell r="I2864">
            <v>-960.22499598289835</v>
          </cell>
          <cell r="K2864">
            <v>-2.4070242646386842E-4</v>
          </cell>
          <cell r="V2864">
            <v>-1.2261747032025391E-5</v>
          </cell>
          <cell r="W2864">
            <v>0.23112848615908899</v>
          </cell>
        </row>
        <row r="2865">
          <cell r="I2865">
            <v>-960.53888903023949</v>
          </cell>
          <cell r="K2865">
            <v>-2.4066309385972924E-4</v>
          </cell>
          <cell r="V2865">
            <v>-8.1758340168380411E-6</v>
          </cell>
          <cell r="W2865">
            <v>0.23116626066202406</v>
          </cell>
        </row>
        <row r="2866">
          <cell r="I2866">
            <v>-960.85283337427927</v>
          </cell>
          <cell r="K2866">
            <v>-2.4062377410798217E-4</v>
          </cell>
          <cell r="V2866">
            <v>4.0885850057370659E-6</v>
          </cell>
          <cell r="W2866">
            <v>0.2312040350927162</v>
          </cell>
        </row>
        <row r="2867">
          <cell r="I2867">
            <v>-964.76703837560081</v>
          </cell>
          <cell r="K2867">
            <v>-2.3969973236363063E-4</v>
          </cell>
          <cell r="V2867">
            <v>8.1789513346722297E-6</v>
          </cell>
          <cell r="W2867">
            <v>0.23125440074724846</v>
          </cell>
        </row>
        <row r="2868">
          <cell r="I2868">
            <v>-965.18732459948865</v>
          </cell>
          <cell r="K2868">
            <v>-2.3964753862767776E-4</v>
          </cell>
          <cell r="V2868">
            <v>4.0903663302140227E-6</v>
          </cell>
          <cell r="W2868">
            <v>0.23130476661873414</v>
          </cell>
        </row>
        <row r="2869">
          <cell r="I2869">
            <v>-965.60770234912252</v>
          </cell>
          <cell r="K2869">
            <v>-2.3959536761676499E-4</v>
          </cell>
          <cell r="V2869">
            <v>4.0912569924525019E-6</v>
          </cell>
          <cell r="W2869">
            <v>0.23135513238174313</v>
          </cell>
        </row>
        <row r="2870">
          <cell r="I2870">
            <v>-966.02817162450151</v>
          </cell>
          <cell r="K2870">
            <v>-2.39543219316054E-4</v>
          </cell>
          <cell r="V2870">
            <v>8.1842953081022666E-6</v>
          </cell>
          <cell r="W2870">
            <v>0.23140549803620453</v>
          </cell>
        </row>
        <row r="2871">
          <cell r="I2871">
            <v>-969.97591758046462</v>
          </cell>
          <cell r="K2871">
            <v>-2.3862021700631655E-4</v>
          </cell>
          <cell r="V2871">
            <v>4.0930383169293689E-6</v>
          </cell>
          <cell r="W2871">
            <v>0.23145586390776107</v>
          </cell>
        </row>
        <row r="2872">
          <cell r="I2872">
            <v>-970.39810513480563</v>
          </cell>
          <cell r="K2872">
            <v>-2.3856830354672631E-4</v>
          </cell>
          <cell r="V2872">
            <v>4.0939289791679379E-6</v>
          </cell>
          <cell r="W2872">
            <v>0.23150622967077009</v>
          </cell>
        </row>
        <row r="2873">
          <cell r="I2873">
            <v>-970.82038454892768</v>
          </cell>
          <cell r="K2873">
            <v>-2.3851641267047906E-4</v>
          </cell>
          <cell r="V2873">
            <v>8.1896392815323051E-6</v>
          </cell>
          <cell r="W2873">
            <v>0.2315565953251606</v>
          </cell>
        </row>
        <row r="2874">
          <cell r="I2874">
            <v>-971.24275582283053</v>
          </cell>
          <cell r="K2874">
            <v>-2.3846454436284172E-4</v>
          </cell>
          <cell r="V2874">
            <v>4.0957103036448955E-6</v>
          </cell>
          <cell r="W2874">
            <v>0.23160696119678803</v>
          </cell>
        </row>
        <row r="2875">
          <cell r="I2875">
            <v>-971.6652189565151</v>
          </cell>
          <cell r="K2875">
            <v>-2.3841269860909393E-4</v>
          </cell>
          <cell r="V2875">
            <v>4.0966009658833748E-6</v>
          </cell>
          <cell r="W2875">
            <v>0.23165732695979699</v>
          </cell>
        </row>
        <row r="2876">
          <cell r="I2876">
            <v>-975.43647209521021</v>
          </cell>
          <cell r="K2876">
            <v>-2.3751675942553158E-4</v>
          </cell>
          <cell r="V2876">
            <v>0</v>
          </cell>
          <cell r="W2876">
            <v>0.23168250987752731</v>
          </cell>
        </row>
        <row r="2877">
          <cell r="I2877">
            <v>-979.34190813269811</v>
          </cell>
          <cell r="K2877">
            <v>-2.3660815724878842E-4</v>
          </cell>
          <cell r="V2877">
            <v>0</v>
          </cell>
          <cell r="W2877">
            <v>0.23172028419978996</v>
          </cell>
        </row>
        <row r="2878">
          <cell r="I2878">
            <v>-983.27621881949938</v>
          </cell>
          <cell r="K2878">
            <v>-2.3569985125878102E-4</v>
          </cell>
          <cell r="V2878">
            <v>-4.0983822903603333E-6</v>
          </cell>
          <cell r="W2878">
            <v>0.23175805848581496</v>
          </cell>
        </row>
        <row r="2879">
          <cell r="I2879">
            <v>-987.23972498504963</v>
          </cell>
          <cell r="K2879">
            <v>-2.3479184131070647E-4</v>
          </cell>
          <cell r="V2879">
            <v>0</v>
          </cell>
          <cell r="W2879">
            <v>0.23179583284431526</v>
          </cell>
        </row>
        <row r="2880">
          <cell r="I2880">
            <v>-991.23275222948439</v>
          </cell>
          <cell r="K2880">
            <v>-2.3388412725985585E-4</v>
          </cell>
          <cell r="V2880">
            <v>-4.0997182837180504E-6</v>
          </cell>
          <cell r="W2880">
            <v>0.23183360713032841</v>
          </cell>
        </row>
        <row r="2881">
          <cell r="I2881">
            <v>-995.25563101264163</v>
          </cell>
          <cell r="K2881">
            <v>-2.3297670896161481E-4</v>
          </cell>
          <cell r="V2881">
            <v>0</v>
          </cell>
          <cell r="W2881">
            <v>0.23187138148884054</v>
          </cell>
        </row>
        <row r="2882">
          <cell r="I2882">
            <v>-999.30869674506891</v>
          </cell>
          <cell r="K2882">
            <v>-2.3206958627146316E-4</v>
          </cell>
          <cell r="V2882">
            <v>-4.1010542770757693E-6</v>
          </cell>
          <cell r="W2882">
            <v>0.23190915577484192</v>
          </cell>
        </row>
        <row r="2883">
          <cell r="I2883">
            <v>-1003.3922898810812</v>
          </cell>
          <cell r="K2883">
            <v>-2.3116275904497472E-4</v>
          </cell>
          <cell r="V2883">
            <v>0</v>
          </cell>
          <cell r="W2883">
            <v>0.23194693013336581</v>
          </cell>
        </row>
        <row r="2884">
          <cell r="I2884">
            <v>-1007.5067560139267</v>
          </cell>
          <cell r="K2884">
            <v>-2.3025622713781756E-4</v>
          </cell>
          <cell r="V2884">
            <v>-4.1023902704334873E-6</v>
          </cell>
          <cell r="W2884">
            <v>0.23198470441935537</v>
          </cell>
        </row>
        <row r="2885">
          <cell r="I2885">
            <v>-1011.5426478512613</v>
          </cell>
          <cell r="K2885">
            <v>-2.2936243749087278E-4</v>
          </cell>
          <cell r="V2885">
            <v>0</v>
          </cell>
          <cell r="W2885">
            <v>0.23200988733713687</v>
          </cell>
        </row>
        <row r="2886">
          <cell r="I2886">
            <v>-1011.9818760909201</v>
          </cell>
          <cell r="K2886">
            <v>-2.2931265725484654E-4</v>
          </cell>
          <cell r="V2886">
            <v>-4.1037262637912053E-6</v>
          </cell>
          <cell r="W2886">
            <v>0.23206025306386882</v>
          </cell>
        </row>
        <row r="2887">
          <cell r="I2887">
            <v>-1012.3113598370919</v>
          </cell>
          <cell r="K2887">
            <v>-2.2927533625599855E-4</v>
          </cell>
          <cell r="V2887">
            <v>-4.1043942604699745E-6</v>
          </cell>
          <cell r="W2887">
            <v>0.23209802738612559</v>
          </cell>
        </row>
        <row r="2888">
          <cell r="I2888">
            <v>-1012.6408972116301</v>
          </cell>
          <cell r="K2888">
            <v>-2.2923802740327736E-4</v>
          </cell>
          <cell r="V2888">
            <v>-4.1050622571489241E-6</v>
          </cell>
          <cell r="W2888">
            <v>0.2321358017083823</v>
          </cell>
        </row>
        <row r="2889">
          <cell r="I2889">
            <v>-1013.0803637995845</v>
          </cell>
          <cell r="K2889">
            <v>-2.2918830115004456E-4</v>
          </cell>
          <cell r="V2889">
            <v>-4.1059529193874025E-6</v>
          </cell>
          <cell r="W2889">
            <v>0.23218616747139129</v>
          </cell>
        </row>
        <row r="2890">
          <cell r="I2890">
            <v>-1013.4100263069781</v>
          </cell>
          <cell r="K2890">
            <v>-2.291510206152373E-4</v>
          </cell>
          <cell r="V2890">
            <v>0</v>
          </cell>
          <cell r="W2890">
            <v>0.23222394182995851</v>
          </cell>
        </row>
        <row r="2891">
          <cell r="I2891">
            <v>-1017.5942661782618</v>
          </cell>
          <cell r="K2891">
            <v>-2.2824589708481474E-4</v>
          </cell>
          <cell r="V2891">
            <v>-4.1072889127451205E-6</v>
          </cell>
          <cell r="W2891">
            <v>0.23226171611590474</v>
          </cell>
        </row>
        <row r="2892">
          <cell r="I2892">
            <v>-1018.0356429963991</v>
          </cell>
          <cell r="K2892">
            <v>-2.2819641287948473E-4</v>
          </cell>
          <cell r="V2892">
            <v>-4.1081795749835998E-6</v>
          </cell>
          <cell r="W2892">
            <v>0.23231208187891375</v>
          </cell>
        </row>
        <row r="2893">
          <cell r="I2893">
            <v>-1018.366738414325</v>
          </cell>
          <cell r="K2893">
            <v>-2.2815931380406939E-4</v>
          </cell>
          <cell r="V2893">
            <v>-4.1088475716624588E-6</v>
          </cell>
          <cell r="W2893">
            <v>0.23234985620117046</v>
          </cell>
        </row>
        <row r="2894">
          <cell r="I2894">
            <v>-1018.6978876645275</v>
          </cell>
          <cell r="K2894">
            <v>-2.2812222678947187E-4</v>
          </cell>
          <cell r="V2894">
            <v>-4.1095155683413178E-6</v>
          </cell>
          <cell r="W2894">
            <v>0.2323876305234272</v>
          </cell>
        </row>
        <row r="2895">
          <cell r="I2895">
            <v>-1019.0290907470065</v>
          </cell>
          <cell r="K2895">
            <v>-2.2808515182981169E-4</v>
          </cell>
          <cell r="V2895">
            <v>-4.1101835650201768E-6</v>
          </cell>
          <cell r="W2895">
            <v>0.23242540484568391</v>
          </cell>
        </row>
        <row r="2896">
          <cell r="I2896">
            <v>-1027.2828152136706</v>
          </cell>
          <cell r="K2896">
            <v>-2.2630162522156938E-4</v>
          </cell>
          <cell r="V2896">
            <v>0</v>
          </cell>
          <cell r="W2896">
            <v>0.23247577064504277</v>
          </cell>
        </row>
        <row r="2897">
          <cell r="I2897">
            <v>-1031.5690546789763</v>
          </cell>
          <cell r="K2897">
            <v>-2.2539794491960939E-4</v>
          </cell>
          <cell r="V2897">
            <v>4.111742223937515E-6</v>
          </cell>
          <cell r="W2897">
            <v>0.23251354493094961</v>
          </cell>
        </row>
        <row r="2898">
          <cell r="I2898">
            <v>-1036.0006261297456</v>
          </cell>
          <cell r="K2898">
            <v>-2.24482403644027E-4</v>
          </cell>
          <cell r="V2898">
            <v>0</v>
          </cell>
          <cell r="W2898">
            <v>0.23256391073032223</v>
          </cell>
        </row>
        <row r="2899">
          <cell r="I2899">
            <v>-1044.4020803441394</v>
          </cell>
          <cell r="K2899">
            <v>-2.2271277454363232E-4</v>
          </cell>
          <cell r="V2899">
            <v>4.1133008828548524E-6</v>
          </cell>
          <cell r="W2899">
            <v>0.23260168501621534</v>
          </cell>
        </row>
        <row r="2900">
          <cell r="I2900">
            <v>-1048.9358853370286</v>
          </cell>
          <cell r="K2900">
            <v>-2.2179816142037074E-4</v>
          </cell>
          <cell r="V2900">
            <v>0</v>
          </cell>
          <cell r="W2900">
            <v>0.23265205081560178</v>
          </cell>
        </row>
        <row r="2901">
          <cell r="I2901">
            <v>-1053.3913418125205</v>
          </cell>
          <cell r="K2901">
            <v>-2.2089589680648604E-4</v>
          </cell>
          <cell r="V2901">
            <v>4.1148595417721907E-6</v>
          </cell>
          <cell r="W2901">
            <v>0.23268982510148109</v>
          </cell>
        </row>
        <row r="2902">
          <cell r="I2902">
            <v>-1062.1782142560996</v>
          </cell>
          <cell r="K2902">
            <v>-2.1911595227349081E-4</v>
          </cell>
          <cell r="V2902">
            <v>0</v>
          </cell>
          <cell r="W2902">
            <v>0.23274019090088124</v>
          </cell>
        </row>
        <row r="2903">
          <cell r="I2903">
            <v>-1066.7393918959542</v>
          </cell>
          <cell r="K2903">
            <v>-2.1821446455578926E-4</v>
          </cell>
          <cell r="V2903">
            <v>4.1164182006895289E-6</v>
          </cell>
          <cell r="W2903">
            <v>0.23277796518674676</v>
          </cell>
        </row>
        <row r="2904">
          <cell r="I2904">
            <v>-1071.4528559726937</v>
          </cell>
          <cell r="K2904">
            <v>-2.1730151699002467E-4</v>
          </cell>
          <cell r="V2904">
            <v>0</v>
          </cell>
          <cell r="W2904">
            <v>0.23282833098616074</v>
          </cell>
        </row>
        <row r="2905">
          <cell r="I2905">
            <v>-1080.4093913060528</v>
          </cell>
          <cell r="K2905">
            <v>-2.1553506215539575E-4</v>
          </cell>
          <cell r="V2905">
            <v>0</v>
          </cell>
          <cell r="W2905">
            <v>0.23286610530842339</v>
          </cell>
        </row>
        <row r="2906">
          <cell r="I2906">
            <v>-1076.4368967166281</v>
          </cell>
          <cell r="K2906">
            <v>-2.1636556712343718E-4</v>
          </cell>
          <cell r="V2906">
            <v>0</v>
          </cell>
          <cell r="W2906">
            <v>0.23290387963068601</v>
          </cell>
        </row>
        <row r="2907">
          <cell r="I2907">
            <v>-1072.612060535748</v>
          </cell>
          <cell r="K2907">
            <v>-2.1718406305943171E-4</v>
          </cell>
          <cell r="V2907">
            <v>-4.1195355185242045E-6</v>
          </cell>
          <cell r="W2907">
            <v>0.23295424535727821</v>
          </cell>
        </row>
        <row r="2908">
          <cell r="I2908">
            <v>-1068.7021665614936</v>
          </cell>
          <cell r="K2908">
            <v>-2.1801398650253326E-4</v>
          </cell>
          <cell r="V2908">
            <v>-4.1202035152030636E-6</v>
          </cell>
          <cell r="W2908">
            <v>0.23299201967953495</v>
          </cell>
        </row>
        <row r="2909">
          <cell r="I2909">
            <v>-1064.9383123935856</v>
          </cell>
          <cell r="K2909">
            <v>-2.1883181661028767E-4</v>
          </cell>
          <cell r="V2909">
            <v>-4.1210941774415428E-6</v>
          </cell>
          <cell r="W2909">
            <v>0.23304238544254391</v>
          </cell>
        </row>
        <row r="2910">
          <cell r="I2910">
            <v>-1061.0895466522625</v>
          </cell>
          <cell r="K2910">
            <v>-2.1966115917041397E-4</v>
          </cell>
          <cell r="V2910">
            <v>-4.1217621741204018E-6</v>
          </cell>
          <cell r="W2910">
            <v>0.23308015976480065</v>
          </cell>
        </row>
        <row r="2911">
          <cell r="I2911">
            <v>-1057.2710228300425</v>
          </cell>
          <cell r="K2911">
            <v>-2.2049023295797032E-4</v>
          </cell>
          <cell r="V2911">
            <v>-4.1224301707992599E-6</v>
          </cell>
          <cell r="W2911">
            <v>0.23311793408705733</v>
          </cell>
        </row>
        <row r="2912">
          <cell r="I2912">
            <v>-1057.7279247360461</v>
          </cell>
          <cell r="K2912">
            <v>-2.2044260573408914E-4</v>
          </cell>
          <cell r="V2912">
            <v>-4.12332083303774E-6</v>
          </cell>
          <cell r="W2912">
            <v>0.23316829985006637</v>
          </cell>
        </row>
        <row r="2913">
          <cell r="I2913">
            <v>-1053.9375774013745</v>
          </cell>
          <cell r="K2913">
            <v>-2.212712395963604E-4</v>
          </cell>
          <cell r="V2913">
            <v>-4.123988829716599E-6</v>
          </cell>
          <cell r="W2913">
            <v>0.23320607417232311</v>
          </cell>
        </row>
        <row r="2914">
          <cell r="I2914">
            <v>-1050.2901706130265</v>
          </cell>
          <cell r="K2914">
            <v>-2.2208761587824669E-4</v>
          </cell>
          <cell r="V2914">
            <v>-4.1248794919550774E-6</v>
          </cell>
          <cell r="W2914">
            <v>0.23325643993533204</v>
          </cell>
        </row>
        <row r="2915">
          <cell r="I2915">
            <v>-1046.5581623631074</v>
          </cell>
          <cell r="K2915">
            <v>-2.22915670321937E-4</v>
          </cell>
          <cell r="V2915">
            <v>-4.1255474886339373E-6</v>
          </cell>
          <cell r="W2915">
            <v>0.23329421425758884</v>
          </cell>
        </row>
        <row r="2916">
          <cell r="I2916">
            <v>-1050.9706306992389</v>
          </cell>
          <cell r="K2916">
            <v>-2.2201570795664125E-4</v>
          </cell>
          <cell r="V2916">
            <v>8.2524309693352446E-6</v>
          </cell>
          <cell r="W2916">
            <v>0.23333198847039427</v>
          </cell>
        </row>
        <row r="2917">
          <cell r="I2917">
            <v>-1055.4176267484991</v>
          </cell>
          <cell r="K2917">
            <v>-2.2111603693558818E-4</v>
          </cell>
          <cell r="V2917">
            <v>8.2537669626927525E-6</v>
          </cell>
          <cell r="W2917">
            <v>0.2333697627926333</v>
          </cell>
        </row>
        <row r="2918">
          <cell r="I2918">
            <v>-1059.8995567192783</v>
          </cell>
          <cell r="K2918">
            <v>-2.202166571173255E-4</v>
          </cell>
          <cell r="V2918">
            <v>8.2551029560502622E-6</v>
          </cell>
          <cell r="W2918">
            <v>0.2334075371148723</v>
          </cell>
        </row>
        <row r="2919">
          <cell r="I2919">
            <v>-1064.4168332169488</v>
          </cell>
          <cell r="K2919">
            <v>-2.1931756836049261E-4</v>
          </cell>
          <cell r="V2919">
            <v>8.2564389494077718E-6</v>
          </cell>
          <cell r="W2919">
            <v>0.23344531143711134</v>
          </cell>
        </row>
        <row r="2920">
          <cell r="I2920">
            <v>-1064.87617805278</v>
          </cell>
          <cell r="K2920">
            <v>-2.1927026086084625E-4</v>
          </cell>
          <cell r="V2920">
            <v>4.1291101375878517E-6</v>
          </cell>
          <cell r="W2920">
            <v>0.2334956773096247</v>
          </cell>
        </row>
        <row r="2921">
          <cell r="I2921">
            <v>-1069.4311104117351</v>
          </cell>
          <cell r="K2921">
            <v>-2.1837166451842366E-4</v>
          </cell>
          <cell r="V2921">
            <v>8.2595562672419604E-6</v>
          </cell>
          <cell r="W2921">
            <v>0.23353345152233571</v>
          </cell>
        </row>
        <row r="2922">
          <cell r="I2922">
            <v>-1074.0222492096052</v>
          </cell>
          <cell r="K2922">
            <v>-2.1747335882710918E-4</v>
          </cell>
          <cell r="V2922">
            <v>8.2608922605993786E-6</v>
          </cell>
          <cell r="W2922">
            <v>0.23357122584457468</v>
          </cell>
        </row>
        <row r="2923">
          <cell r="I2923">
            <v>-1078.650027192673</v>
          </cell>
          <cell r="K2923">
            <v>-2.1657534364590879E-4</v>
          </cell>
          <cell r="V2923">
            <v>8.2622282539569797E-6</v>
          </cell>
          <cell r="W2923">
            <v>0.23360900016681371</v>
          </cell>
        </row>
        <row r="2924">
          <cell r="I2924">
            <v>-1083.3148840311599</v>
          </cell>
          <cell r="K2924">
            <v>-2.1567761883391987E-4</v>
          </cell>
          <cell r="V2924">
            <v>8.2635642473144876E-6</v>
          </cell>
          <cell r="W2924">
            <v>0.23364677448905272</v>
          </cell>
        </row>
        <row r="2925">
          <cell r="I2925">
            <v>-1088.0172664582644</v>
          </cell>
          <cell r="K2925">
            <v>-2.1478018425033076E-4</v>
          </cell>
          <cell r="V2925">
            <v>4.1324501209821476E-6</v>
          </cell>
          <cell r="W2925">
            <v>0.2336845489209084</v>
          </cell>
        </row>
        <row r="2926">
          <cell r="I2926">
            <v>-1084.015567385258</v>
          </cell>
          <cell r="K2926">
            <v>-2.1560790297824685E-4</v>
          </cell>
          <cell r="V2926">
            <v>-8.2662362340295069E-6</v>
          </cell>
          <cell r="W2926">
            <v>0.23372232313353075</v>
          </cell>
        </row>
        <row r="2927">
          <cell r="I2927">
            <v>-1075.8758089972459</v>
          </cell>
          <cell r="K2927">
            <v>-2.1728594238085074E-4</v>
          </cell>
          <cell r="V2927">
            <v>-1.2402026334527316E-5</v>
          </cell>
          <cell r="W2927">
            <v>0.23377268871375281</v>
          </cell>
        </row>
        <row r="2928">
          <cell r="I2928">
            <v>-1071.9696814252429</v>
          </cell>
          <cell r="K2928">
            <v>-2.181129442524209E-4</v>
          </cell>
          <cell r="V2928">
            <v>-1.2404030324562967E-5</v>
          </cell>
          <cell r="W2928">
            <v>0.23381046303596226</v>
          </cell>
        </row>
        <row r="2929">
          <cell r="I2929">
            <v>-1068.2093916076492</v>
          </cell>
          <cell r="K2929">
            <v>-2.1892789088480768E-4</v>
          </cell>
          <cell r="V2929">
            <v>-8.2711348763403745E-6</v>
          </cell>
          <cell r="W2929">
            <v>0.23386082898174046</v>
          </cell>
        </row>
        <row r="2930">
          <cell r="I2930">
            <v>-1060.2064220183483</v>
          </cell>
          <cell r="K2930">
            <v>-2.2061609757559168E-4</v>
          </cell>
          <cell r="V2930">
            <v>-1.2408706301313121E-5</v>
          </cell>
          <cell r="W2930">
            <v>0.23389860312111771</v>
          </cell>
        </row>
        <row r="2931">
          <cell r="I2931">
            <v>-1056.5359694599956</v>
          </cell>
          <cell r="K2931">
            <v>-2.2143019828549618E-4</v>
          </cell>
          <cell r="V2931">
            <v>-1.2411378288027446E-5</v>
          </cell>
          <cell r="W2931">
            <v>0.23394896888406375</v>
          </cell>
        </row>
        <row r="2932">
          <cell r="I2932">
            <v>-1052.7807587389416</v>
          </cell>
          <cell r="K2932">
            <v>-2.2225590807323082E-4</v>
          </cell>
          <cell r="V2932">
            <v>-8.2755881875320727E-6</v>
          </cell>
          <cell r="W2932">
            <v>0.23398674338920389</v>
          </cell>
        </row>
        <row r="2933">
          <cell r="I2933">
            <v>-1045.1322304458984</v>
          </cell>
          <cell r="K2933">
            <v>-2.239306209116859E-4</v>
          </cell>
          <cell r="V2933">
            <v>-1.2416054264777507E-5</v>
          </cell>
          <cell r="W2933">
            <v>0.23403710896921917</v>
          </cell>
        </row>
        <row r="2934">
          <cell r="I2934">
            <v>-1041.4640021242737</v>
          </cell>
          <cell r="K2934">
            <v>-2.2475561627035158E-4</v>
          </cell>
          <cell r="V2934">
            <v>-1.2418058254813247E-5</v>
          </cell>
          <cell r="W2934">
            <v>0.23407488329142864</v>
          </cell>
        </row>
        <row r="2935">
          <cell r="I2935">
            <v>-1033.9889458649704</v>
          </cell>
          <cell r="K2935">
            <v>-2.2642916089203466E-4</v>
          </cell>
          <cell r="V2935">
            <v>-1.242073024152757E-5</v>
          </cell>
          <cell r="W2935">
            <v>0.23412524905437462</v>
          </cell>
        </row>
        <row r="2936">
          <cell r="I2936">
            <v>-1038.2704215116905</v>
          </cell>
          <cell r="K2936">
            <v>-2.2553182567328948E-4</v>
          </cell>
          <cell r="V2936">
            <v>8.2818228232004482E-6</v>
          </cell>
          <cell r="W2936">
            <v>0.2341630235596526</v>
          </cell>
        </row>
        <row r="2937">
          <cell r="I2937">
            <v>-1042.584759645699</v>
          </cell>
          <cell r="K2937">
            <v>-2.24634779917518E-4</v>
          </cell>
          <cell r="V2937">
            <v>4.1415794089265551E-6</v>
          </cell>
          <cell r="W2937">
            <v>0.23420079799175039</v>
          </cell>
        </row>
        <row r="2938">
          <cell r="I2938">
            <v>-1046.9323394495409</v>
          </cell>
          <cell r="K2938">
            <v>-2.2373802348468026E-4</v>
          </cell>
          <cell r="V2938">
            <v>8.2844948099154675E-6</v>
          </cell>
          <cell r="W2938">
            <v>0.23423857220413064</v>
          </cell>
        </row>
        <row r="2939">
          <cell r="I2939">
            <v>-1051.4265570118439</v>
          </cell>
          <cell r="K2939">
            <v>-2.2282958001317664E-4</v>
          </cell>
          <cell r="V2939">
            <v>4.1431380678438933E-6</v>
          </cell>
          <cell r="W2939">
            <v>0.23428893807701615</v>
          </cell>
        </row>
        <row r="2940">
          <cell r="I2940">
            <v>-1055.8422375600569</v>
          </cell>
          <cell r="K2940">
            <v>-2.2193345189279142E-4</v>
          </cell>
          <cell r="V2940">
            <v>4.1438060645227532E-6</v>
          </cell>
          <cell r="W2940">
            <v>0.23432671239927286</v>
          </cell>
        </row>
        <row r="2941">
          <cell r="I2941">
            <v>-1060.2923364700798</v>
          </cell>
          <cell r="K2941">
            <v>-2.2103761264409389E-4</v>
          </cell>
          <cell r="V2941">
            <v>8.2889481211071657E-6</v>
          </cell>
          <cell r="W2941">
            <v>0.23436448661159401</v>
          </cell>
        </row>
        <row r="2942">
          <cell r="I2942">
            <v>-1060.6341549144558</v>
          </cell>
          <cell r="K2942">
            <v>-2.2100199205761278E-4</v>
          </cell>
          <cell r="V2942">
            <v>4.1451420578804712E-6</v>
          </cell>
          <cell r="W2942">
            <v>0.23440226104378631</v>
          </cell>
        </row>
        <row r="2943">
          <cell r="I2943">
            <v>-1065.2348813411606</v>
          </cell>
          <cell r="K2943">
            <v>-2.2009477059958064E-4</v>
          </cell>
          <cell r="V2943">
            <v>4.1460327201189496E-6</v>
          </cell>
          <cell r="W2943">
            <v>0.23445262680679529</v>
          </cell>
        </row>
        <row r="2944">
          <cell r="I2944">
            <v>-1069.7569019553553</v>
          </cell>
          <cell r="K2944">
            <v>-2.1919970858529035E-4</v>
          </cell>
          <cell r="V2944">
            <v>8.2934014322988639E-6</v>
          </cell>
          <cell r="W2944">
            <v>0.23449040101905738</v>
          </cell>
        </row>
        <row r="2945">
          <cell r="I2945">
            <v>-1074.3145847707985</v>
          </cell>
          <cell r="K2945">
            <v>-2.1830493489764487E-4</v>
          </cell>
          <cell r="V2945">
            <v>4.1473687134766684E-6</v>
          </cell>
          <cell r="W2945">
            <v>0.23452817545130877</v>
          </cell>
        </row>
        <row r="2946">
          <cell r="I2946">
            <v>-1078.908352659442</v>
          </cell>
          <cell r="K2946">
            <v>-2.1741044939734846E-4</v>
          </cell>
          <cell r="V2946">
            <v>-4.1480367101555274E-6</v>
          </cell>
          <cell r="W2946">
            <v>0.23456594977356551</v>
          </cell>
        </row>
        <row r="2947">
          <cell r="I2947">
            <v>-1087.7387525194024</v>
          </cell>
          <cell r="K2947">
            <v>-2.1566863564288262E-4</v>
          </cell>
          <cell r="V2947">
            <v>-4.148482041274767E-6</v>
          </cell>
          <cell r="W2947">
            <v>0.23459113265507003</v>
          </cell>
        </row>
        <row r="2948">
          <cell r="I2948">
            <v>-1092.4414366796291</v>
          </cell>
          <cell r="K2948">
            <v>-2.1477481459065241E-4</v>
          </cell>
          <cell r="V2948">
            <v>-4.149150037953626E-6</v>
          </cell>
          <cell r="W2948">
            <v>0.23462890697732675</v>
          </cell>
        </row>
        <row r="2949">
          <cell r="I2949">
            <v>-1101.6060710295699</v>
          </cell>
          <cell r="K2949">
            <v>-2.1302232032631644E-4</v>
          </cell>
          <cell r="V2949">
            <v>-4.1498180346324851E-6</v>
          </cell>
          <cell r="W2949">
            <v>0.23466668129958348</v>
          </cell>
        </row>
        <row r="2950">
          <cell r="I2950">
            <v>-1106.4221304398711</v>
          </cell>
          <cell r="K2950">
            <v>-2.121292128938428E-4</v>
          </cell>
          <cell r="V2950">
            <v>0</v>
          </cell>
          <cell r="W2950">
            <v>0.23470445565853856</v>
          </cell>
        </row>
        <row r="2951">
          <cell r="I2951">
            <v>-1111.1581889689096</v>
          </cell>
          <cell r="K2951">
            <v>-2.1124772410475816E-4</v>
          </cell>
          <cell r="V2951">
            <v>-4.1509313624305828E-6</v>
          </cell>
          <cell r="W2951">
            <v>0.23472963850334469</v>
          </cell>
        </row>
        <row r="2952">
          <cell r="I2952">
            <v>-1120.6266339596225</v>
          </cell>
          <cell r="K2952">
            <v>-2.0949654929473019E-4</v>
          </cell>
          <cell r="V2952">
            <v>-4.1515993591094427E-6</v>
          </cell>
          <cell r="W2952">
            <v>0.23476741282560143</v>
          </cell>
        </row>
        <row r="2953">
          <cell r="I2953">
            <v>-1125.6003993573365</v>
          </cell>
          <cell r="K2953">
            <v>-2.0860439221471018E-4</v>
          </cell>
          <cell r="V2953">
            <v>-4.1522673557883017E-6</v>
          </cell>
          <cell r="W2953">
            <v>0.23480518714785814</v>
          </cell>
        </row>
        <row r="2954">
          <cell r="I2954">
            <v>-1135.3066786697364</v>
          </cell>
          <cell r="K2954">
            <v>-2.0685420593315412E-4</v>
          </cell>
          <cell r="V2954">
            <v>-4.1529353524671607E-6</v>
          </cell>
          <cell r="W2954">
            <v>0.23484296147011488</v>
          </cell>
        </row>
        <row r="2955">
          <cell r="I2955">
            <v>-1140.2816351470115</v>
          </cell>
          <cell r="K2955">
            <v>-2.0597380256682184E-4</v>
          </cell>
          <cell r="V2955">
            <v>-4.1533806835864003E-6</v>
          </cell>
          <cell r="W2955">
            <v>0.2348681443516194</v>
          </cell>
        </row>
        <row r="2956">
          <cell r="I2956">
            <v>-1136.0372492291292</v>
          </cell>
          <cell r="K2956">
            <v>-2.0678768263168021E-4</v>
          </cell>
          <cell r="V2956">
            <v>0</v>
          </cell>
          <cell r="W2956">
            <v>0.23491851015136017</v>
          </cell>
        </row>
        <row r="2957">
          <cell r="I2957">
            <v>-1131.8280448873461</v>
          </cell>
          <cell r="K2957">
            <v>-2.0760121378487681E-4</v>
          </cell>
          <cell r="V2957">
            <v>4.1551620080633588E-6</v>
          </cell>
          <cell r="W2957">
            <v>0.23496887587763737</v>
          </cell>
        </row>
        <row r="2958">
          <cell r="I2958">
            <v>-1127.653587781215</v>
          </cell>
          <cell r="K2958">
            <v>-2.0841439625073212E-4</v>
          </cell>
          <cell r="V2958">
            <v>0</v>
          </cell>
          <cell r="W2958">
            <v>0.23501924167739388</v>
          </cell>
        </row>
        <row r="2959">
          <cell r="I2959">
            <v>-1123.3930925182185</v>
          </cell>
          <cell r="K2959">
            <v>-2.0923843805443777E-4</v>
          </cell>
          <cell r="V2959">
            <v>4.1567206669806953E-6</v>
          </cell>
          <cell r="W2959">
            <v>0.23505701596290307</v>
          </cell>
        </row>
        <row r="2960">
          <cell r="I2960">
            <v>-1119.2873207726857</v>
          </cell>
          <cell r="K2960">
            <v>-2.1005096493040769E-4</v>
          </cell>
          <cell r="V2960">
            <v>0</v>
          </cell>
          <cell r="W2960">
            <v>0.23510738176267337</v>
          </cell>
        </row>
        <row r="2961">
          <cell r="I2961">
            <v>-1115.2150316006121</v>
          </cell>
          <cell r="K2961">
            <v>-2.108631437545996E-4</v>
          </cell>
          <cell r="V2961">
            <v>4.158501991457653E-6</v>
          </cell>
          <cell r="W2961">
            <v>0.23515774748892099</v>
          </cell>
        </row>
        <row r="2962">
          <cell r="I2962">
            <v>-1111.1758183310665</v>
          </cell>
          <cell r="K2962">
            <v>-2.1167497475060119E-4</v>
          </cell>
          <cell r="V2962">
            <v>0</v>
          </cell>
          <cell r="W2962">
            <v>0.23520811328870711</v>
          </cell>
        </row>
        <row r="2963">
          <cell r="I2963">
            <v>-1107.0507687936588</v>
          </cell>
          <cell r="K2963">
            <v>-2.1249783139332863E-4</v>
          </cell>
          <cell r="V2963">
            <v>4.160060650374992E-6</v>
          </cell>
          <cell r="W2963">
            <v>0.23524588757418674</v>
          </cell>
        </row>
        <row r="2964">
          <cell r="I2964">
            <v>-1103.0769641028719</v>
          </cell>
          <cell r="K2964">
            <v>-2.1330900837490706E-4</v>
          </cell>
          <cell r="V2964">
            <v>0</v>
          </cell>
          <cell r="W2964">
            <v>0.23529625337398657</v>
          </cell>
        </row>
        <row r="2965">
          <cell r="I2965">
            <v>-1099.1350505279318</v>
          </cell>
          <cell r="K2965">
            <v>-2.1411983816180076E-4</v>
          </cell>
          <cell r="V2965">
            <v>0</v>
          </cell>
          <cell r="W2965">
            <v>0.23534661913700344</v>
          </cell>
        </row>
        <row r="2966">
          <cell r="I2966">
            <v>-1108.3547503116765</v>
          </cell>
          <cell r="K2966">
            <v>-2.1237279254956453E-4</v>
          </cell>
          <cell r="V2966">
            <v>0</v>
          </cell>
          <cell r="W2966">
            <v>0.23538439345926607</v>
          </cell>
        </row>
        <row r="2967">
          <cell r="I2967">
            <v>-1113.1992213785318</v>
          </cell>
          <cell r="K2967">
            <v>-2.1148251207900898E-4</v>
          </cell>
          <cell r="V2967">
            <v>0</v>
          </cell>
          <cell r="W2967">
            <v>0.23542216778152872</v>
          </cell>
        </row>
        <row r="2968">
          <cell r="I2968">
            <v>-1122.646740577909</v>
          </cell>
          <cell r="K2968">
            <v>-2.0973645011660816E-4</v>
          </cell>
          <cell r="V2968">
            <v>0</v>
          </cell>
          <cell r="W2968">
            <v>0.23545994210379134</v>
          </cell>
        </row>
        <row r="2969">
          <cell r="I2969">
            <v>-1132.249832759534</v>
          </cell>
          <cell r="K2969">
            <v>-2.0799094829812947E-4</v>
          </cell>
          <cell r="V2969">
            <v>0</v>
          </cell>
          <cell r="W2969">
            <v>0.23549771642605399</v>
          </cell>
        </row>
        <row r="2970">
          <cell r="I2970">
            <v>-1137.2933117249368</v>
          </cell>
          <cell r="K2970">
            <v>-2.0710179891155706E-4</v>
          </cell>
          <cell r="V2970">
            <v>0</v>
          </cell>
          <cell r="W2970">
            <v>0.23553549074831662</v>
          </cell>
        </row>
        <row r="2971">
          <cell r="I2971">
            <v>-1147.015988975724</v>
          </cell>
          <cell r="K2971">
            <v>-2.0536825632237166E-4</v>
          </cell>
          <cell r="V2971">
            <v>0</v>
          </cell>
          <cell r="W2971">
            <v>0.23556067362982508</v>
          </cell>
        </row>
        <row r="2972">
          <cell r="I2972">
            <v>-1157.0257690232058</v>
          </cell>
          <cell r="K2972">
            <v>-2.0362420117141092E-4</v>
          </cell>
          <cell r="V2972">
            <v>0</v>
          </cell>
          <cell r="W2972">
            <v>0.2355984479520877</v>
          </cell>
        </row>
        <row r="2973">
          <cell r="I2973">
            <v>-1162.2803496150245</v>
          </cell>
          <cell r="K2973">
            <v>-2.027361319086215E-4</v>
          </cell>
          <cell r="V2973">
            <v>0</v>
          </cell>
          <cell r="W2973">
            <v>0.23563622227435033</v>
          </cell>
        </row>
        <row r="2974">
          <cell r="I2974">
            <v>-1172.5479440335641</v>
          </cell>
          <cell r="K2974">
            <v>-2.0099305772171205E-4</v>
          </cell>
          <cell r="V2974">
            <v>0</v>
          </cell>
          <cell r="W2974">
            <v>0.23567399659661295</v>
          </cell>
        </row>
        <row r="2975">
          <cell r="I2975">
            <v>-1182.9918669309145</v>
          </cell>
          <cell r="K2975">
            <v>-1.9925054221242664E-4</v>
          </cell>
          <cell r="V2975">
            <v>0</v>
          </cell>
          <cell r="W2975">
            <v>0.2357117709188756</v>
          </cell>
        </row>
        <row r="2976">
          <cell r="I2976">
            <v>-1173.2998182970528</v>
          </cell>
          <cell r="K2976">
            <v>-2.0092864719207845E-4</v>
          </cell>
          <cell r="V2976">
            <v>-4.1689672727597793E-6</v>
          </cell>
          <cell r="W2976">
            <v>0.23574954520427649</v>
          </cell>
        </row>
        <row r="2977">
          <cell r="I2977">
            <v>-1163.7714082810148</v>
          </cell>
          <cell r="K2977">
            <v>-2.0260621448990398E-4</v>
          </cell>
          <cell r="V2977">
            <v>-8.3392705375733508E-6</v>
          </cell>
          <cell r="W2977">
            <v>0.23578731941593023</v>
          </cell>
        </row>
        <row r="2978">
          <cell r="I2978">
            <v>-1159.2529595936235</v>
          </cell>
          <cell r="K2978">
            <v>-2.0342850275606122E-4</v>
          </cell>
          <cell r="V2978">
            <v>-8.3406065309308604E-6</v>
          </cell>
          <cell r="W2978">
            <v>0.23582509373816926</v>
          </cell>
        </row>
        <row r="2979">
          <cell r="I2979">
            <v>-1149.960829841054</v>
          </cell>
          <cell r="K2979">
            <v>-2.0510513235527062E-4</v>
          </cell>
          <cell r="V2979">
            <v>-8.34194252428837E-6</v>
          </cell>
          <cell r="W2979">
            <v>0.23586286806040827</v>
          </cell>
        </row>
        <row r="2980">
          <cell r="I2980">
            <v>-1140.8223475136874</v>
          </cell>
          <cell r="K2980">
            <v>-2.0678122500344739E-4</v>
          </cell>
          <cell r="V2980">
            <v>-8.343278517645878E-6</v>
          </cell>
          <cell r="W2980">
            <v>0.2359006423826473</v>
          </cell>
        </row>
        <row r="2981">
          <cell r="I2981">
            <v>-1136.4914863895494</v>
          </cell>
          <cell r="K2981">
            <v>-2.0760244988899111E-4</v>
          </cell>
          <cell r="V2981">
            <v>-4.1723072561540752E-6</v>
          </cell>
          <cell r="W2981">
            <v>0.23593841681556016</v>
          </cell>
        </row>
        <row r="2982">
          <cell r="I2982">
            <v>-1127.5749732444795</v>
          </cell>
          <cell r="K2982">
            <v>-2.0927760616725754E-4</v>
          </cell>
          <cell r="V2982">
            <v>-8.3459505043608973E-6</v>
          </cell>
          <cell r="W2982">
            <v>0.2359761910271253</v>
          </cell>
        </row>
        <row r="2983">
          <cell r="I2983">
            <v>-1118.8029143928063</v>
          </cell>
          <cell r="K2983">
            <v>-2.1095222622392399E-4</v>
          </cell>
          <cell r="V2983">
            <v>-8.3472864977183154E-6</v>
          </cell>
          <cell r="W2983">
            <v>0.23601396534936431</v>
          </cell>
        </row>
        <row r="2984">
          <cell r="I2984">
            <v>-1114.6483283187004</v>
          </cell>
          <cell r="K2984">
            <v>-2.1177238939145248E-4</v>
          </cell>
          <cell r="V2984">
            <v>-8.3486224910759165E-6</v>
          </cell>
          <cell r="W2984">
            <v>0.23605173967160331</v>
          </cell>
        </row>
        <row r="2985">
          <cell r="I2985">
            <v>-1106.0850605957637</v>
          </cell>
          <cell r="K2985">
            <v>-2.1344607440438495E-4</v>
          </cell>
          <cell r="V2985">
            <v>-8.3499584844334262E-6</v>
          </cell>
          <cell r="W2985">
            <v>0.23608951399384234</v>
          </cell>
        </row>
        <row r="2986">
          <cell r="I2986">
            <v>-1111.0010447397369</v>
          </cell>
          <cell r="K2986">
            <v>-2.1254694675812568E-4</v>
          </cell>
          <cell r="V2986">
            <v>0</v>
          </cell>
          <cell r="W2986">
            <v>0.23613987990451887</v>
          </cell>
        </row>
        <row r="2987">
          <cell r="I2987">
            <v>-1115.837793956337</v>
          </cell>
          <cell r="K2987">
            <v>-2.1165948626760997E-4</v>
          </cell>
          <cell r="V2987">
            <v>-4.1765379017868495E-6</v>
          </cell>
          <cell r="W2987">
            <v>0.23617765418985284</v>
          </cell>
        </row>
        <row r="2988">
          <cell r="I2988">
            <v>-1125.389479427603</v>
          </cell>
          <cell r="K2988">
            <v>-2.0990779130967974E-4</v>
          </cell>
          <cell r="V2988">
            <v>-4.1774285640253295E-6</v>
          </cell>
          <cell r="W2988">
            <v>0.23622801995286183</v>
          </cell>
        </row>
        <row r="2989">
          <cell r="I2989">
            <v>-1130.4648005991387</v>
          </cell>
          <cell r="K2989">
            <v>-2.0900994496032897E-4</v>
          </cell>
          <cell r="V2989">
            <v>-4.1783192262638079E-6</v>
          </cell>
          <cell r="W2989">
            <v>0.23627838571587081</v>
          </cell>
        </row>
        <row r="2990">
          <cell r="I2990">
            <v>-1135.5818259179002</v>
          </cell>
          <cell r="K2990">
            <v>-2.0811248130429136E-4</v>
          </cell>
          <cell r="V2990">
            <v>-4.1792098885022855E-6</v>
          </cell>
          <cell r="W2990">
            <v>0.23632875147887974</v>
          </cell>
        </row>
        <row r="2991">
          <cell r="I2991">
            <v>-1145.3328474148293</v>
          </cell>
          <cell r="K2991">
            <v>-2.0637365493498755E-4</v>
          </cell>
          <cell r="V2991">
            <v>-4.1798778851811453E-6</v>
          </cell>
          <cell r="W2991">
            <v>0.23636652580113651</v>
          </cell>
        </row>
        <row r="2992">
          <cell r="I2992">
            <v>-1150.5754460511721</v>
          </cell>
          <cell r="K2992">
            <v>-2.0547708749783008E-4</v>
          </cell>
          <cell r="V2992">
            <v>-4.1807685474196237E-6</v>
          </cell>
          <cell r="W2992">
            <v>0.23641689156414547</v>
          </cell>
        </row>
        <row r="2993">
          <cell r="I2993">
            <v>-1155.8618378827352</v>
          </cell>
          <cell r="K2993">
            <v>-2.0458090198503343E-4</v>
          </cell>
          <cell r="V2993">
            <v>-4.1816592096581038E-6</v>
          </cell>
          <cell r="W2993">
            <v>0.23646725732715448</v>
          </cell>
        </row>
        <row r="2994">
          <cell r="I2994">
            <v>-1161.068939558729</v>
          </cell>
          <cell r="K2994">
            <v>-2.0369594227219291E-4</v>
          </cell>
          <cell r="V2994">
            <v>-4.1823272063369628E-6</v>
          </cell>
          <cell r="W2994">
            <v>0.2365050316494112</v>
          </cell>
        </row>
        <row r="2995">
          <cell r="I2995">
            <v>-1166.4440302303578</v>
          </cell>
          <cell r="K2995">
            <v>-2.0280046990569383E-4</v>
          </cell>
          <cell r="V2995">
            <v>-4.1832178685754404E-6</v>
          </cell>
          <cell r="W2995">
            <v>0.23655539741242018</v>
          </cell>
        </row>
        <row r="2996">
          <cell r="I2996">
            <v>-1181.7121178407606</v>
          </cell>
          <cell r="K2996">
            <v>-2.0021219060017476E-4</v>
          </cell>
          <cell r="V2996">
            <v>0</v>
          </cell>
          <cell r="W2996">
            <v>0.23659317177167055</v>
          </cell>
        </row>
        <row r="2997">
          <cell r="I2997">
            <v>-1197.2477064220182</v>
          </cell>
          <cell r="K2997">
            <v>-1.9763525407813422E-4</v>
          </cell>
          <cell r="V2997">
            <v>-4.184331196373539E-6</v>
          </cell>
          <cell r="W2997">
            <v>0.23661835461618136</v>
          </cell>
        </row>
        <row r="2998">
          <cell r="I2998">
            <v>-1207.9156277375337</v>
          </cell>
          <cell r="K2998">
            <v>-1.9591065145661596E-4</v>
          </cell>
          <cell r="V2998">
            <v>-4.1847765274927786E-6</v>
          </cell>
          <cell r="W2998">
            <v>0.23664353749768588</v>
          </cell>
        </row>
        <row r="2999">
          <cell r="I2999">
            <v>-1224.2700260460799</v>
          </cell>
          <cell r="K2999">
            <v>-1.9332443564050935E-4</v>
          </cell>
          <cell r="V2999">
            <v>-4.1854445241716384E-6</v>
          </cell>
          <cell r="W2999">
            <v>0.23668131181994259</v>
          </cell>
        </row>
        <row r="3000">
          <cell r="I3000">
            <v>-1241.0625517998944</v>
          </cell>
          <cell r="K3000">
            <v>-1.9073904521242909E-4</v>
          </cell>
          <cell r="V3000">
            <v>-4.1861125208504974E-6</v>
          </cell>
          <cell r="W3000">
            <v>0.23671908614219936</v>
          </cell>
        </row>
        <row r="3001">
          <cell r="I3001">
            <v>-1252.50974442559</v>
          </cell>
          <cell r="K3001">
            <v>-1.8901590994750605E-4</v>
          </cell>
          <cell r="V3001">
            <v>-4.1865578519697371E-6</v>
          </cell>
          <cell r="W3001">
            <v>0.23674426902370385</v>
          </cell>
        </row>
        <row r="3002">
          <cell r="I3002">
            <v>-1270.0726143820934</v>
          </cell>
          <cell r="K3002">
            <v>-1.8643189428832878E-4</v>
          </cell>
          <cell r="V3002">
            <v>-4.1872258486485961E-6</v>
          </cell>
          <cell r="W3002">
            <v>0.23678204334596056</v>
          </cell>
        </row>
        <row r="3003">
          <cell r="I3003">
            <v>-1287.9864349072709</v>
          </cell>
          <cell r="K3003">
            <v>-1.8385847851071598E-4</v>
          </cell>
          <cell r="V3003">
            <v>-4.1876711797678348E-6</v>
          </cell>
          <cell r="W3003">
            <v>0.23680722622746503</v>
          </cell>
        </row>
        <row r="3004">
          <cell r="I3004">
            <v>-1300.4384711385483</v>
          </cell>
          <cell r="K3004">
            <v>-1.821270331839648E-4</v>
          </cell>
          <cell r="V3004">
            <v>-4.1883391764466938E-6</v>
          </cell>
          <cell r="W3004">
            <v>0.2368450005497218</v>
          </cell>
        </row>
        <row r="3005">
          <cell r="I3005">
            <v>-1319.2086063740705</v>
          </cell>
          <cell r="K3005">
            <v>-1.7955475906067362E-4</v>
          </cell>
          <cell r="V3005">
            <v>-4.1887845075659335E-6</v>
          </cell>
          <cell r="W3005">
            <v>0.23687018343122629</v>
          </cell>
        </row>
        <row r="3006">
          <cell r="I3006">
            <v>-1307.2385090379767</v>
          </cell>
          <cell r="K3006">
            <v>-1.8122779902259099E-4</v>
          </cell>
          <cell r="V3006">
            <v>-4.1894525042447925E-6</v>
          </cell>
          <cell r="W3006">
            <v>0.236907957753483</v>
          </cell>
        </row>
        <row r="3007">
          <cell r="I3007">
            <v>-1301.5448741268126</v>
          </cell>
          <cell r="K3007">
            <v>-1.8204960645075874E-4</v>
          </cell>
          <cell r="V3007">
            <v>-8.3802410005368786E-6</v>
          </cell>
          <cell r="W3007">
            <v>0.23694573196459337</v>
          </cell>
        </row>
        <row r="3008">
          <cell r="I3008">
            <v>-1289.9047123105349</v>
          </cell>
          <cell r="K3008">
            <v>-1.8372171538977929E-4</v>
          </cell>
          <cell r="V3008">
            <v>-8.3815769938944814E-6</v>
          </cell>
          <cell r="W3008">
            <v>0.2369835062868324</v>
          </cell>
        </row>
        <row r="3009">
          <cell r="I3009">
            <v>-1278.6140349099762</v>
          </cell>
          <cell r="K3009">
            <v>-1.8538344310819094E-4</v>
          </cell>
          <cell r="V3009">
            <v>-8.3833583183711587E-6</v>
          </cell>
          <cell r="W3009">
            <v>0.23703387204981771</v>
          </cell>
        </row>
        <row r="3010">
          <cell r="I3010">
            <v>-1273.1813125177457</v>
          </cell>
          <cell r="K3010">
            <v>-1.8620415190631094E-4</v>
          </cell>
          <cell r="V3010">
            <v>-8.3846943117286683E-6</v>
          </cell>
          <cell r="W3010">
            <v>0.23707164637205672</v>
          </cell>
        </row>
        <row r="3011">
          <cell r="I3011">
            <v>-1262.0614001370429</v>
          </cell>
          <cell r="K3011">
            <v>-1.8787471102186187E-4</v>
          </cell>
          <cell r="V3011">
            <v>-4.1930151531987077E-6</v>
          </cell>
          <cell r="W3011">
            <v>0.23710942080551892</v>
          </cell>
        </row>
        <row r="3012">
          <cell r="I3012">
            <v>-1251.1410115563924</v>
          </cell>
          <cell r="K3012">
            <v>-1.8954473794272793E-4</v>
          </cell>
          <cell r="V3012">
            <v>-8.3873662984436876E-6</v>
          </cell>
          <cell r="W3012">
            <v>0.23714719501653475</v>
          </cell>
        </row>
        <row r="3013">
          <cell r="I3013">
            <v>-1245.9523923292559</v>
          </cell>
          <cell r="K3013">
            <v>-1.9036439188796871E-4</v>
          </cell>
          <cell r="V3013">
            <v>-8.3887022918011989E-6</v>
          </cell>
          <cell r="W3013">
            <v>0.23718496933877381</v>
          </cell>
        </row>
        <row r="3014">
          <cell r="I3014">
            <v>-1235.3196475412383</v>
          </cell>
          <cell r="K3014">
            <v>-1.9203349050712974E-4</v>
          </cell>
          <cell r="V3014">
            <v>-8.3900382851587069E-6</v>
          </cell>
          <cell r="W3014">
            <v>0.23722274366101281</v>
          </cell>
        </row>
        <row r="3015">
          <cell r="I3015">
            <v>-1225.0035160137036</v>
          </cell>
          <cell r="K3015">
            <v>-1.9369177840771503E-4</v>
          </cell>
          <cell r="V3015">
            <v>-8.3918196096353841E-6</v>
          </cell>
          <cell r="W3015">
            <v>0.23727310942399812</v>
          </cell>
        </row>
        <row r="3016">
          <cell r="I3016">
            <v>-1247.2756211998426</v>
          </cell>
          <cell r="K3016">
            <v>-1.9026338674556518E-4</v>
          </cell>
          <cell r="V3016">
            <v>-8.3931556029928938E-6</v>
          </cell>
          <cell r="W3016">
            <v>0.23731088374623716</v>
          </cell>
        </row>
        <row r="3017">
          <cell r="I3017">
            <v>-1264.6094606529134</v>
          </cell>
          <cell r="K3017">
            <v>-1.8768534128661433E-4</v>
          </cell>
          <cell r="V3017">
            <v>-8.3944915963504034E-6</v>
          </cell>
          <cell r="W3017">
            <v>0.23734865806847616</v>
          </cell>
        </row>
        <row r="3018">
          <cell r="I3018">
            <v>-1282.5564909864613</v>
          </cell>
          <cell r="K3018">
            <v>-1.850982983192794E-4</v>
          </cell>
          <cell r="V3018">
            <v>-8.3962729208270824E-6</v>
          </cell>
          <cell r="W3018">
            <v>0.23739902383146153</v>
          </cell>
        </row>
        <row r="3019">
          <cell r="I3019">
            <v>-1306.9453258208014</v>
          </cell>
          <cell r="K3019">
            <v>-1.8167309191230731E-4</v>
          </cell>
          <cell r="V3019">
            <v>-8.397608914184592E-6</v>
          </cell>
          <cell r="W3019">
            <v>0.23743679815370056</v>
          </cell>
        </row>
        <row r="3020">
          <cell r="I3020">
            <v>-1326.0898957496272</v>
          </cell>
          <cell r="K3020">
            <v>-1.7908828415510268E-4</v>
          </cell>
          <cell r="V3020">
            <v>-1.2599085354708498E-5</v>
          </cell>
          <cell r="W3020">
            <v>0.23748716373101861</v>
          </cell>
        </row>
        <row r="3021">
          <cell r="I3021">
            <v>-1345.6441621579233</v>
          </cell>
          <cell r="K3021">
            <v>-1.7651392921482216E-4</v>
          </cell>
          <cell r="V3021">
            <v>-8.4007262320187806E-6</v>
          </cell>
          <cell r="W3021">
            <v>0.23752493823892487</v>
          </cell>
        </row>
        <row r="3022">
          <cell r="I3022">
            <v>-1372.4657726098706</v>
          </cell>
          <cell r="K3022">
            <v>-1.730919032377744E-4</v>
          </cell>
          <cell r="V3022">
            <v>-8.4020622253762902E-6</v>
          </cell>
          <cell r="W3022">
            <v>0.23756271256116393</v>
          </cell>
        </row>
        <row r="3023">
          <cell r="I3023">
            <v>-1393.5410388750424</v>
          </cell>
          <cell r="K3023">
            <v>-1.7051028412093174E-4</v>
          </cell>
          <cell r="V3023">
            <v>-8.4038435498529709E-6</v>
          </cell>
          <cell r="W3023">
            <v>0.2376130783241493</v>
          </cell>
        </row>
        <row r="3024">
          <cell r="I3024">
            <v>-1415.1051198612265</v>
          </cell>
          <cell r="K3024">
            <v>-1.6793865661254194E-4</v>
          </cell>
          <cell r="V3024">
            <v>-1.2607769311530138E-5</v>
          </cell>
          <cell r="W3024">
            <v>0.23765085246059303</v>
          </cell>
        </row>
        <row r="3025">
          <cell r="I3025">
            <v>-1444.8947885606076</v>
          </cell>
          <cell r="K3025">
            <v>-1.6451109135415829E-4</v>
          </cell>
          <cell r="V3025">
            <v>-8.4069608676871595E-6</v>
          </cell>
          <cell r="W3025">
            <v>0.23770121840937367</v>
          </cell>
        </row>
        <row r="3026">
          <cell r="I3026">
            <v>-1460.2551356430615</v>
          </cell>
          <cell r="K3026">
            <v>-1.6279785335927664E-4</v>
          </cell>
          <cell r="V3026">
            <v>-8.4078515299254981E-6</v>
          </cell>
          <cell r="W3026">
            <v>0.23772640129086633</v>
          </cell>
        </row>
        <row r="3027">
          <cell r="I3027">
            <v>-1483.9052562739341</v>
          </cell>
          <cell r="K3027">
            <v>-1.6022867683536282E-4</v>
          </cell>
          <cell r="V3027">
            <v>-8.4091875232830077E-6</v>
          </cell>
          <cell r="W3027">
            <v>0.23776417561310537</v>
          </cell>
        </row>
        <row r="3028">
          <cell r="I3028">
            <v>-1508.158635642317</v>
          </cell>
          <cell r="K3028">
            <v>-1.57668664969085E-4</v>
          </cell>
          <cell r="V3028">
            <v>-4.2050390934181723E-6</v>
          </cell>
          <cell r="W3028">
            <v>0.23778935860614012</v>
          </cell>
        </row>
        <row r="3029">
          <cell r="I3029">
            <v>-1533.3696022855627</v>
          </cell>
          <cell r="K3029">
            <v>-1.551009832274557E-4</v>
          </cell>
          <cell r="V3029">
            <v>-8.4114141788788086E-6</v>
          </cell>
          <cell r="W3029">
            <v>0.23782713281683701</v>
          </cell>
        </row>
        <row r="3030">
          <cell r="I3030">
            <v>-1559.2559207941281</v>
          </cell>
          <cell r="K3030">
            <v>-1.5254219187184738E-4</v>
          </cell>
          <cell r="V3030">
            <v>-8.4123048411171963E-6</v>
          </cell>
          <cell r="W3030">
            <v>0.23785231569832971</v>
          </cell>
        </row>
        <row r="3031">
          <cell r="I3031">
            <v>-1586.1876854701204</v>
          </cell>
          <cell r="K3031">
            <v>-1.499760036901609E-4</v>
          </cell>
          <cell r="V3031">
            <v>-8.4136408344747043E-6</v>
          </cell>
          <cell r="W3031">
            <v>0.23789009002056871</v>
          </cell>
        </row>
        <row r="3032">
          <cell r="I3032">
            <v>-1604.6552261936222</v>
          </cell>
          <cell r="K3032">
            <v>-1.4826566427930945E-4</v>
          </cell>
          <cell r="V3032">
            <v>-8.4145314967130446E-6</v>
          </cell>
          <cell r="W3032">
            <v>0.23791527290206138</v>
          </cell>
        </row>
        <row r="3033">
          <cell r="I3033">
            <v>-1633.1618765443802</v>
          </cell>
          <cell r="K3033">
            <v>-1.4570083394097608E-4</v>
          </cell>
          <cell r="V3033">
            <v>-4.2079337456932277E-6</v>
          </cell>
          <cell r="W3033">
            <v>0.23795304733591932</v>
          </cell>
        </row>
        <row r="3034">
          <cell r="I3034">
            <v>-1662.5047500135713</v>
          </cell>
          <cell r="K3034">
            <v>-1.4314439116802006E-4</v>
          </cell>
          <cell r="V3034">
            <v>-8.4167581523088946E-6</v>
          </cell>
          <cell r="W3034">
            <v>0.23797823010579311</v>
          </cell>
        </row>
        <row r="3035">
          <cell r="I3035">
            <v>-1693.0873766899058</v>
          </cell>
          <cell r="K3035">
            <v>-1.4058105202002818E-4</v>
          </cell>
          <cell r="V3035">
            <v>-8.4180941456663568E-6</v>
          </cell>
          <cell r="W3035">
            <v>0.23801600442803209</v>
          </cell>
        </row>
        <row r="3036">
          <cell r="I3036">
            <v>-1693.6248220882167</v>
          </cell>
          <cell r="K3036">
            <v>-1.4055874464903166E-4</v>
          </cell>
          <cell r="V3036">
            <v>-4.2097150701701862E-6</v>
          </cell>
          <cell r="W3036">
            <v>0.23805377886193729</v>
          </cell>
        </row>
        <row r="3037">
          <cell r="I3037">
            <v>-1694.1623527750139</v>
          </cell>
          <cell r="K3037">
            <v>-1.4053644435636962E-4</v>
          </cell>
          <cell r="V3037">
            <v>-8.4207661323814218E-6</v>
          </cell>
          <cell r="W3037">
            <v>0.23809155307251012</v>
          </cell>
        </row>
        <row r="3038">
          <cell r="I3038">
            <v>-1684.5520647458054</v>
          </cell>
          <cell r="K3038">
            <v>-1.4136062192866548E-4</v>
          </cell>
          <cell r="V3038">
            <v>-4.2110510635279042E-6</v>
          </cell>
          <cell r="W3038">
            <v>0.23812932750645074</v>
          </cell>
        </row>
        <row r="3039">
          <cell r="I3039">
            <v>-1685.0865462415295</v>
          </cell>
          <cell r="K3039">
            <v>-1.413382015286768E-4</v>
          </cell>
          <cell r="V3039">
            <v>-4.2117190602067632E-6</v>
          </cell>
          <cell r="W3039">
            <v>0.23816710182870748</v>
          </cell>
        </row>
        <row r="3040">
          <cell r="I3040">
            <v>-1685.6211125150307</v>
          </cell>
          <cell r="K3040">
            <v>-1.4131578823950319E-4</v>
          </cell>
          <cell r="V3040">
            <v>-8.424774112453949E-6</v>
          </cell>
          <cell r="W3040">
            <v>0.23820487603922719</v>
          </cell>
        </row>
        <row r="3041">
          <cell r="I3041">
            <v>-1686.1557635663096</v>
          </cell>
          <cell r="K3041">
            <v>-1.4129338205776232E-4</v>
          </cell>
          <cell r="V3041">
            <v>-4.2130550535644821E-6</v>
          </cell>
          <cell r="W3041">
            <v>0.23824265047322099</v>
          </cell>
        </row>
        <row r="3042">
          <cell r="I3042">
            <v>-1686.6904993953649</v>
          </cell>
          <cell r="K3042">
            <v>-1.4127098298007405E-4</v>
          </cell>
          <cell r="V3042">
            <v>-4.2137230502433411E-6</v>
          </cell>
          <cell r="W3042">
            <v>0.2382804247954777</v>
          </cell>
        </row>
        <row r="3043">
          <cell r="I3043">
            <v>-1677.1823121450414</v>
          </cell>
          <cell r="K3043">
            <v>-1.4209439094918635E-4</v>
          </cell>
          <cell r="V3043">
            <v>-8.4287820925264779E-6</v>
          </cell>
          <cell r="W3043">
            <v>0.23831819900594423</v>
          </cell>
        </row>
        <row r="3044">
          <cell r="I3044">
            <v>-1677.7140335690285</v>
          </cell>
          <cell r="K3044">
            <v>-1.4207187202827523E-4</v>
          </cell>
          <cell r="V3044">
            <v>-4.2150590436010591E-6</v>
          </cell>
          <cell r="W3044">
            <v>0.23835597343999118</v>
          </cell>
        </row>
        <row r="3045">
          <cell r="I3045">
            <v>-1678.42312655924</v>
          </cell>
          <cell r="K3045">
            <v>-1.4204185790087941E-4</v>
          </cell>
          <cell r="V3045">
            <v>-4.2159497058394909E-6</v>
          </cell>
          <cell r="W3045">
            <v>0.23840633920300011</v>
          </cell>
        </row>
        <row r="3046">
          <cell r="I3046">
            <v>-1719.9051676600975</v>
          </cell>
          <cell r="K3046">
            <v>-1.3863794239710276E-4</v>
          </cell>
          <cell r="V3046">
            <v>-1.2649853102280716E-5</v>
          </cell>
          <cell r="W3046">
            <v>0.23844411322699216</v>
          </cell>
        </row>
        <row r="3047">
          <cell r="I3047">
            <v>-1752.5082229096176</v>
          </cell>
          <cell r="K3047">
            <v>-1.3608032462687159E-4</v>
          </cell>
          <cell r="V3047">
            <v>-8.4345713970756858E-6</v>
          </cell>
          <cell r="W3047">
            <v>0.23848188773564663</v>
          </cell>
        </row>
        <row r="3048">
          <cell r="I3048">
            <v>-1797.7274805001887</v>
          </cell>
          <cell r="K3048">
            <v>-1.3267843140535459E-4</v>
          </cell>
          <cell r="V3048">
            <v>-8.4359073904331954E-6</v>
          </cell>
          <cell r="W3048">
            <v>0.23851966205788566</v>
          </cell>
        </row>
        <row r="3049">
          <cell r="I3049">
            <v>-1833.5222328702619</v>
          </cell>
          <cell r="K3049">
            <v>-1.3011569954983089E-4</v>
          </cell>
          <cell r="V3049">
            <v>-8.4376887149098727E-6</v>
          </cell>
          <cell r="W3049">
            <v>0.23857002782087097</v>
          </cell>
        </row>
        <row r="3050">
          <cell r="I3050">
            <v>-1883.012316314502</v>
          </cell>
          <cell r="K3050">
            <v>-1.2671600723215465E-4</v>
          </cell>
          <cell r="V3050">
            <v>-1.2658537059102216E-5</v>
          </cell>
          <cell r="W3050">
            <v>0.23860780195656658</v>
          </cell>
        </row>
        <row r="3051">
          <cell r="I3051">
            <v>-1935.214282124788</v>
          </cell>
          <cell r="K3051">
            <v>-1.2331739116382709E-4</v>
          </cell>
          <cell r="V3051">
            <v>-8.440360701624892E-6</v>
          </cell>
          <cell r="W3051">
            <v>0.23864557646534901</v>
          </cell>
        </row>
        <row r="3052">
          <cell r="I3052">
            <v>-1976.6472555081118</v>
          </cell>
          <cell r="K3052">
            <v>-1.2075798638956734E-4</v>
          </cell>
          <cell r="V3052">
            <v>-8.4421420261015709E-6</v>
          </cell>
          <cell r="W3052">
            <v>0.23869594222833437</v>
          </cell>
        </row>
        <row r="3053">
          <cell r="I3053">
            <v>-2034.1728655811328</v>
          </cell>
          <cell r="K3053">
            <v>-1.1736156780937308E-4</v>
          </cell>
          <cell r="V3053">
            <v>-1.266521702588807E-5</v>
          </cell>
          <cell r="W3053">
            <v>0.23873371636393154</v>
          </cell>
        </row>
        <row r="3054">
          <cell r="I3054">
            <v>-2079.7023033219398</v>
          </cell>
          <cell r="K3054">
            <v>-1.1481041812607323E-4</v>
          </cell>
          <cell r="V3054">
            <v>-8.4448140128165885E-6</v>
          </cell>
          <cell r="W3054">
            <v>0.23877149087281241</v>
          </cell>
        </row>
        <row r="3055">
          <cell r="I3055">
            <v>-2143.6276403270817</v>
          </cell>
          <cell r="K3055">
            <v>-1.1141014059173359E-4</v>
          </cell>
          <cell r="V3055">
            <v>-8.4465953372932454E-6</v>
          </cell>
          <cell r="W3055">
            <v>0.23882185663579772</v>
          </cell>
        </row>
        <row r="3056">
          <cell r="I3056">
            <v>-2211.3153632363674</v>
          </cell>
          <cell r="K3056">
            <v>-1.0801699073706353E-4</v>
          </cell>
          <cell r="V3056">
            <v>-2.1119828303510872E-5</v>
          </cell>
          <cell r="W3056">
            <v>0.23885963017372758</v>
          </cell>
        </row>
        <row r="3057">
          <cell r="I3057">
            <v>-2283.1294597349638</v>
          </cell>
          <cell r="K3057">
            <v>-1.0463042862960046E-4</v>
          </cell>
          <cell r="V3057">
            <v>-2.5346465936393517E-5</v>
          </cell>
          <cell r="W3057">
            <v>0.23888481264426562</v>
          </cell>
        </row>
        <row r="3058">
          <cell r="I3058">
            <v>-2360.2287075840136</v>
          </cell>
          <cell r="K3058">
            <v>-1.0123390965637987E-4</v>
          </cell>
          <cell r="V3058">
            <v>-2.1126508270291131E-5</v>
          </cell>
          <cell r="W3058">
            <v>0.23893517881795753</v>
          </cell>
        </row>
        <row r="3059">
          <cell r="I3059">
            <v>-2442.1306060357524</v>
          </cell>
          <cell r="K3059">
            <v>-9.7849133065557424E-5</v>
          </cell>
          <cell r="V3059">
            <v>-2.5354481896525198E-5</v>
          </cell>
          <cell r="W3059">
            <v>0.23896036128836565</v>
          </cell>
        </row>
        <row r="3060">
          <cell r="I3060">
            <v>-2530.1492873525558</v>
          </cell>
          <cell r="K3060">
            <v>-9.4460092987557731E-5</v>
          </cell>
          <cell r="V3060">
            <v>-2.1132074909274645E-5</v>
          </cell>
          <cell r="W3060">
            <v>0.23899813602148254</v>
          </cell>
        </row>
        <row r="3061">
          <cell r="I3061">
            <v>-2624.6880020806852</v>
          </cell>
          <cell r="K3061">
            <v>-9.1072124034740728E-5</v>
          </cell>
          <cell r="V3061">
            <v>-2.1135414892664756E-5</v>
          </cell>
          <cell r="W3061">
            <v>0.2390359103435975</v>
          </cell>
        </row>
        <row r="3062">
          <cell r="I3062">
            <v>-2726.4990617676012</v>
          </cell>
          <cell r="K3062">
            <v>-8.7685225699383917E-5</v>
          </cell>
          <cell r="V3062">
            <v>-2.5366505836722739E-5</v>
          </cell>
          <cell r="W3062">
            <v>0.23907368425451569</v>
          </cell>
        </row>
        <row r="3063">
          <cell r="I3063">
            <v>-2836.4551478083586</v>
          </cell>
          <cell r="K3063">
            <v>-8.4299397474085682E-5</v>
          </cell>
          <cell r="V3063">
            <v>-2.1142094859444994E-5</v>
          </cell>
          <cell r="W3063">
            <v>0.23911145898782746</v>
          </cell>
        </row>
        <row r="3064">
          <cell r="I3064">
            <v>-2955.8856244467929</v>
          </cell>
          <cell r="K3064">
            <v>-8.091037884129576E-5</v>
          </cell>
          <cell r="V3064">
            <v>-2.5375857790209702E-5</v>
          </cell>
          <cell r="W3064">
            <v>0.239161824339299</v>
          </cell>
        </row>
        <row r="3065">
          <cell r="I3065">
            <v>-3119.2820366919927</v>
          </cell>
          <cell r="K3065">
            <v>-7.6684184756010254E-5</v>
          </cell>
          <cell r="V3065">
            <v>-2.1149888154021933E-5</v>
          </cell>
          <cell r="W3065">
            <v>0.23919959907276242</v>
          </cell>
        </row>
        <row r="3066">
          <cell r="I3066">
            <v>-3190.04985167623</v>
          </cell>
          <cell r="K3066">
            <v>-7.499092303012103E-5</v>
          </cell>
          <cell r="V3066">
            <v>-1.6921691855629901E-5</v>
          </cell>
          <cell r="W3066">
            <v>0.23922478229081875</v>
          </cell>
        </row>
        <row r="3067">
          <cell r="I3067">
            <v>-3302.3733231133133</v>
          </cell>
          <cell r="K3067">
            <v>-7.2451698763723954E-5</v>
          </cell>
          <cell r="V3067">
            <v>-1.269327288638844E-5</v>
          </cell>
          <cell r="W3067">
            <v>0.23926255687486431</v>
          </cell>
        </row>
        <row r="3068">
          <cell r="I3068">
            <v>-3382.0689158832633</v>
          </cell>
          <cell r="K3068">
            <v>-7.0755604774934243E-5</v>
          </cell>
          <cell r="V3068">
            <v>-1.6927035829056599E-5</v>
          </cell>
          <cell r="W3068">
            <v>0.23930033093515507</v>
          </cell>
        </row>
        <row r="3069">
          <cell r="I3069">
            <v>-3508.4381017102737</v>
          </cell>
          <cell r="K3069">
            <v>-6.821785048435597E-5</v>
          </cell>
          <cell r="V3069">
            <v>-1.2697280866459926E-5</v>
          </cell>
          <cell r="W3069">
            <v>0.23933810551928328</v>
          </cell>
        </row>
        <row r="3070">
          <cell r="I3070">
            <v>-3598.3949076045428</v>
          </cell>
          <cell r="K3070">
            <v>-6.6522959909840645E-5</v>
          </cell>
          <cell r="V3070">
            <v>-1.6932379802483293E-5</v>
          </cell>
          <cell r="W3070">
            <v>0.23937587957949133</v>
          </cell>
        </row>
        <row r="3071">
          <cell r="I3071">
            <v>-3741.6174121167683</v>
          </cell>
          <cell r="K3071">
            <v>-6.3986674245555594E-5</v>
          </cell>
          <cell r="V3071">
            <v>-1.6935051789196625E-5</v>
          </cell>
          <cell r="W3071">
            <v>0.23941365390165945</v>
          </cell>
        </row>
        <row r="3072">
          <cell r="I3072">
            <v>-3843.5506522492592</v>
          </cell>
          <cell r="K3072">
            <v>-6.2296261724039564E-5</v>
          </cell>
          <cell r="V3072">
            <v>-1.2702624839888583E-5</v>
          </cell>
          <cell r="W3072">
            <v>0.23943883704517524</v>
          </cell>
        </row>
        <row r="3073">
          <cell r="I3073">
            <v>-4007.2182744090424</v>
          </cell>
          <cell r="K3073">
            <v>-5.9761309543264616E-5</v>
          </cell>
          <cell r="V3073">
            <v>-1.693950510038554E-5</v>
          </cell>
          <cell r="W3073">
            <v>0.23947661110527302</v>
          </cell>
        </row>
        <row r="3074">
          <cell r="I3074">
            <v>-4124.6704472105439</v>
          </cell>
          <cell r="K3074">
            <v>-5.8068732785337618E-5</v>
          </cell>
          <cell r="V3074">
            <v>-1.2706632819960042E-5</v>
          </cell>
          <cell r="W3074">
            <v>0.23951438568959418</v>
          </cell>
        </row>
        <row r="3075">
          <cell r="I3075">
            <v>-4313.5157331803321</v>
          </cell>
          <cell r="K3075">
            <v>-5.5535246691285437E-5</v>
          </cell>
          <cell r="V3075">
            <v>-1.6944849073812255E-5</v>
          </cell>
          <cell r="W3075">
            <v>0.23955215974960931</v>
          </cell>
        </row>
        <row r="3076">
          <cell r="I3076">
            <v>-4593.2553238736309</v>
          </cell>
          <cell r="K3076">
            <v>-5.2161249000440923E-5</v>
          </cell>
          <cell r="V3076">
            <v>4.2368802684437902E-6</v>
          </cell>
          <cell r="W3076">
            <v>0.23958993463371112</v>
          </cell>
        </row>
        <row r="3077">
          <cell r="I3077">
            <v>-4912.0961096074443</v>
          </cell>
          <cell r="K3077">
            <v>-4.878575155837928E-5</v>
          </cell>
          <cell r="V3077">
            <v>4.2377709306822686E-6</v>
          </cell>
          <cell r="W3077">
            <v>0.2396403003967201</v>
          </cell>
        </row>
        <row r="3078">
          <cell r="I3078">
            <v>-5277.6185015290521</v>
          </cell>
          <cell r="K3078">
            <v>-4.5414058383911681E-5</v>
          </cell>
          <cell r="V3078">
            <v>4.2384389273611285E-6</v>
          </cell>
          <cell r="W3078">
            <v>0.23967807471897684</v>
          </cell>
        </row>
        <row r="3079">
          <cell r="I3079">
            <v>-5702.2237481280108</v>
          </cell>
          <cell r="K3079">
            <v>-4.2041219550209758E-5</v>
          </cell>
          <cell r="V3079">
            <v>4.2393295895996069E-6</v>
          </cell>
          <cell r="W3079">
            <v>0.2397284404819858</v>
          </cell>
        </row>
        <row r="3080">
          <cell r="I3080">
            <v>-6200.0227210176372</v>
          </cell>
          <cell r="K3080">
            <v>-3.8671828415876902E-5</v>
          </cell>
          <cell r="V3080">
            <v>4.2399975862784422E-6</v>
          </cell>
          <cell r="W3080">
            <v>0.23976621480424251</v>
          </cell>
        </row>
        <row r="3081">
          <cell r="I3081">
            <v>-6793.3542270811495</v>
          </cell>
          <cell r="K3081">
            <v>-3.5301645194466687E-5</v>
          </cell>
          <cell r="V3081">
            <v>0</v>
          </cell>
          <cell r="W3081">
            <v>0.23981658060474922</v>
          </cell>
        </row>
        <row r="3082">
          <cell r="I3082">
            <v>-7510.8096929708663</v>
          </cell>
          <cell r="K3082">
            <v>-3.1934553627618084E-5</v>
          </cell>
          <cell r="V3082">
            <v>4.2415562451958041E-6</v>
          </cell>
          <cell r="W3082">
            <v>0.23985435488950826</v>
          </cell>
        </row>
        <row r="3083">
          <cell r="I3083">
            <v>-8397.9601397133756</v>
          </cell>
          <cell r="K3083">
            <v>-2.8567023026881941E-5</v>
          </cell>
          <cell r="V3083">
            <v>4.2424469074342834E-6</v>
          </cell>
          <cell r="W3083">
            <v>0.23990472065251722</v>
          </cell>
        </row>
        <row r="3084">
          <cell r="I3084">
            <v>-9520.6856193604381</v>
          </cell>
          <cell r="K3084">
            <v>-2.5202228558452255E-5</v>
          </cell>
          <cell r="V3084">
            <v>4.2431149041131424E-6</v>
          </cell>
          <cell r="W3084">
            <v>0.23994249497477399</v>
          </cell>
        </row>
        <row r="3085">
          <cell r="I3085">
            <v>-10988.865637279243</v>
          </cell>
          <cell r="K3085">
            <v>-2.1838493367361911E-5</v>
          </cell>
          <cell r="V3085">
            <v>4.2437829007920014E-6</v>
          </cell>
          <cell r="W3085">
            <v>0.2399802692970307</v>
          </cell>
        </row>
        <row r="3086">
          <cell r="I3086">
            <v>-11908.352446483181</v>
          </cell>
          <cell r="K3086">
            <v>-2.0155436676523601E-5</v>
          </cell>
          <cell r="V3086">
            <v>4.2444508974708612E-6</v>
          </cell>
          <cell r="W3086">
            <v>0.24001804361928747</v>
          </cell>
        </row>
        <row r="3087">
          <cell r="I3087">
            <v>-13612.401651364156</v>
          </cell>
          <cell r="K3087">
            <v>-1.7634156902376539E-5</v>
          </cell>
          <cell r="V3087">
            <v>4.2448962285900763E-6</v>
          </cell>
          <cell r="W3087">
            <v>0.24004322650079193</v>
          </cell>
        </row>
        <row r="3088">
          <cell r="I3088">
            <v>-15050.021601129711</v>
          </cell>
          <cell r="K3088">
            <v>-1.5952203074749493E-5</v>
          </cell>
          <cell r="V3088">
            <v>4.2455642252689581E-6</v>
          </cell>
          <cell r="W3088">
            <v>0.24008100082304865</v>
          </cell>
        </row>
        <row r="3089">
          <cell r="I3089">
            <v>-17875.650132218947</v>
          </cell>
          <cell r="K3089">
            <v>-1.343202523914531E-5</v>
          </cell>
          <cell r="V3089">
            <v>4.2460095563881986E-6</v>
          </cell>
          <cell r="W3089">
            <v>0.24010618370455314</v>
          </cell>
        </row>
        <row r="3090">
          <cell r="I3090">
            <v>-22007.7231888309</v>
          </cell>
          <cell r="K3090">
            <v>-1.0911803824678864E-5</v>
          </cell>
          <cell r="V3090">
            <v>4.2466775530670576E-6</v>
          </cell>
          <cell r="W3090">
            <v>0.24014395802680991</v>
          </cell>
        </row>
        <row r="3091">
          <cell r="I3091">
            <v>-26014.582625438896</v>
          </cell>
          <cell r="K3091">
            <v>-9.2320966437882758E-6</v>
          </cell>
          <cell r="V3091">
            <v>0</v>
          </cell>
          <cell r="W3091">
            <v>0.24016914094586719</v>
          </cell>
        </row>
        <row r="3092">
          <cell r="I3092">
            <v>-35777.552824656115</v>
          </cell>
          <cell r="K3092">
            <v>-6.7135481569842184E-6</v>
          </cell>
          <cell r="V3092">
            <v>4.247568215305536E-6</v>
          </cell>
          <cell r="W3092">
            <v>0.24019432378981886</v>
          </cell>
        </row>
        <row r="3093">
          <cell r="I3093">
            <v>-47718.409161936877</v>
          </cell>
          <cell r="K3093">
            <v>-5.0343693842430539E-6</v>
          </cell>
          <cell r="V3093">
            <v>4.2482362119843959E-6</v>
          </cell>
          <cell r="W3093">
            <v>0.2402320981120756</v>
          </cell>
        </row>
        <row r="3094">
          <cell r="I3094">
            <v>-71592.621105007493</v>
          </cell>
          <cell r="K3094">
            <v>-3.3558944668159671E-6</v>
          </cell>
          <cell r="V3094">
            <v>4.2486815431036118E-6</v>
          </cell>
          <cell r="W3094">
            <v>0.2402572809935801</v>
          </cell>
        </row>
        <row r="3095">
          <cell r="I3095">
            <v>-286460.54039088357</v>
          </cell>
          <cell r="K3095">
            <v>-8.3884173026246437E-7</v>
          </cell>
          <cell r="V3095">
            <v>4.2493495397824945E-6</v>
          </cell>
          <cell r="W3095">
            <v>0.24029505531583684</v>
          </cell>
        </row>
        <row r="3096">
          <cell r="I3096">
            <v>2810766.9444444445</v>
          </cell>
          <cell r="K3096">
            <v>8.5499880632194389E-8</v>
          </cell>
          <cell r="V3096">
            <v>-4.2497948709017341E-6</v>
          </cell>
          <cell r="W3096">
            <v>0.24032023819734133</v>
          </cell>
        </row>
        <row r="3097">
          <cell r="I3097">
            <v>143305.33256880729</v>
          </cell>
          <cell r="K3097">
            <v>1.6772440232939254E-6</v>
          </cell>
          <cell r="V3097">
            <v>-4.2504628675805685E-6</v>
          </cell>
          <cell r="W3097">
            <v>0.24035801251959801</v>
          </cell>
        </row>
        <row r="3098">
          <cell r="I3098">
            <v>95566.919620946108</v>
          </cell>
          <cell r="K3098">
            <v>2.5154707071541278E-6</v>
          </cell>
          <cell r="V3098">
            <v>-4.2511308642594513E-6</v>
          </cell>
          <cell r="W3098">
            <v>0.24039578684185478</v>
          </cell>
        </row>
        <row r="3099">
          <cell r="I3099">
            <v>71697.716686487693</v>
          </cell>
          <cell r="K3099">
            <v>3.3534340047821672E-6</v>
          </cell>
          <cell r="V3099">
            <v>-4.2517988609383111E-6</v>
          </cell>
          <cell r="W3099">
            <v>0.24043356116411152</v>
          </cell>
        </row>
        <row r="3100">
          <cell r="I3100">
            <v>47813.498131158674</v>
          </cell>
          <cell r="K3100">
            <v>5.0293608483596823E-6</v>
          </cell>
          <cell r="V3100">
            <v>0</v>
          </cell>
          <cell r="W3100">
            <v>0.24047133552396829</v>
          </cell>
        </row>
        <row r="3101">
          <cell r="I3101">
            <v>40991.582573301901</v>
          </cell>
          <cell r="K3101">
            <v>5.8669732493351893E-6</v>
          </cell>
          <cell r="V3101">
            <v>-4.2529121887364097E-6</v>
          </cell>
          <cell r="W3101">
            <v>0.24049651836787275</v>
          </cell>
        </row>
        <row r="3102">
          <cell r="I3102">
            <v>35878.902956324484</v>
          </cell>
          <cell r="K3102">
            <v>6.7040592913485292E-6</v>
          </cell>
          <cell r="V3102">
            <v>-4.2535801854152687E-6</v>
          </cell>
          <cell r="W3102">
            <v>0.24053429269012949</v>
          </cell>
        </row>
        <row r="3103">
          <cell r="I3103">
            <v>28712.138344596719</v>
          </cell>
          <cell r="K3103">
            <v>8.3787582855275138E-6</v>
          </cell>
          <cell r="V3103">
            <v>-4.2542481820941277E-6</v>
          </cell>
          <cell r="W3103">
            <v>0.2405720670123862</v>
          </cell>
        </row>
        <row r="3104">
          <cell r="I3104">
            <v>26110.141581747936</v>
          </cell>
          <cell r="K3104">
            <v>9.2151871570264039E-6</v>
          </cell>
          <cell r="V3104">
            <v>-4.254916178772963E-6</v>
          </cell>
          <cell r="W3104">
            <v>0.24060984133464294</v>
          </cell>
        </row>
        <row r="3105">
          <cell r="I3105">
            <v>23941.812125864679</v>
          </cell>
          <cell r="K3105">
            <v>1.0051353440976687E-5</v>
          </cell>
          <cell r="V3105">
            <v>-4.2555841754518458E-6</v>
          </cell>
          <cell r="W3105">
            <v>0.24064761565689971</v>
          </cell>
        </row>
        <row r="3106">
          <cell r="I3106">
            <v>22107.072906108755</v>
          </cell>
          <cell r="K3106">
            <v>1.0887257261013617E-5</v>
          </cell>
          <cell r="V3106">
            <v>4.2562521721307048E-6</v>
          </cell>
          <cell r="W3106">
            <v>0.24068538997915642</v>
          </cell>
        </row>
        <row r="3107">
          <cell r="I3107">
            <v>20534.440300452869</v>
          </cell>
          <cell r="K3107">
            <v>1.1722898740694853E-5</v>
          </cell>
          <cell r="V3107">
            <v>8.5138403362878831E-6</v>
          </cell>
          <cell r="W3107">
            <v>0.24072316418849482</v>
          </cell>
        </row>
        <row r="3108">
          <cell r="I3108">
            <v>19171.492986077024</v>
          </cell>
          <cell r="K3108">
            <v>1.25582780035005E-5</v>
          </cell>
          <cell r="V3108">
            <v>4.2575881654884236E-6</v>
          </cell>
          <cell r="W3108">
            <v>0.24076093862366987</v>
          </cell>
        </row>
        <row r="3109">
          <cell r="I3109">
            <v>17980.795266309888</v>
          </cell>
          <cell r="K3109">
            <v>1.3392694864588859E-5</v>
          </cell>
          <cell r="V3109">
            <v>4.258478827726902E-6</v>
          </cell>
          <cell r="W3109">
            <v>0.24081130438667886</v>
          </cell>
        </row>
        <row r="3110">
          <cell r="I3110">
            <v>16928.411051814539</v>
          </cell>
          <cell r="K3110">
            <v>1.4227506527895797E-5</v>
          </cell>
          <cell r="V3110">
            <v>8.5182936474796051E-6</v>
          </cell>
          <cell r="W3110">
            <v>0.24084907859595822</v>
          </cell>
        </row>
        <row r="3111">
          <cell r="I3111">
            <v>15992.959203256945</v>
          </cell>
          <cell r="K3111">
            <v>1.5062056371643907E-5</v>
          </cell>
          <cell r="V3111">
            <v>4.2598148210845971E-6</v>
          </cell>
          <cell r="W3111">
            <v>0.24088685303119231</v>
          </cell>
        </row>
        <row r="3112">
          <cell r="I3112">
            <v>15157.560950125147</v>
          </cell>
          <cell r="K3112">
            <v>1.5895513771949232E-5</v>
          </cell>
          <cell r="V3112">
            <v>4.2607054833230984E-6</v>
          </cell>
          <cell r="W3112">
            <v>0.2409372187942013</v>
          </cell>
        </row>
        <row r="3113">
          <cell r="I3113">
            <v>14404.198443261474</v>
          </cell>
          <cell r="K3113">
            <v>1.6729496896571082E-5</v>
          </cell>
          <cell r="V3113">
            <v>8.5227469586713033E-6</v>
          </cell>
          <cell r="W3113">
            <v>0.24097499300342159</v>
          </cell>
        </row>
        <row r="3114">
          <cell r="I3114">
            <v>13722.585420760468</v>
          </cell>
          <cell r="K3114">
            <v>1.756321859813522E-5</v>
          </cell>
          <cell r="V3114">
            <v>4.2620414766808173E-6</v>
          </cell>
          <cell r="W3114">
            <v>0.24101276743871478</v>
          </cell>
        </row>
        <row r="3115">
          <cell r="I3115">
            <v>13726.88728402852</v>
          </cell>
          <cell r="K3115">
            <v>1.7560466317744792E-5</v>
          </cell>
          <cell r="V3115">
            <v>4.2627094733596653E-6</v>
          </cell>
          <cell r="W3115">
            <v>0.24105054176097149</v>
          </cell>
        </row>
        <row r="3116">
          <cell r="I3116">
            <v>13731.189821481756</v>
          </cell>
          <cell r="K3116">
            <v>1.7557714899822756E-5</v>
          </cell>
          <cell r="V3116">
            <v>1.2790132404782626E-5</v>
          </cell>
          <cell r="W3116">
            <v>0.24108831578165596</v>
          </cell>
        </row>
        <row r="3117">
          <cell r="I3117">
            <v>14422.267684776178</v>
          </cell>
          <cell r="K3117">
            <v>1.671901366091788E-5</v>
          </cell>
          <cell r="V3117">
            <v>8.5280909321013401E-6</v>
          </cell>
          <cell r="W3117">
            <v>0.24112609029237767</v>
          </cell>
        </row>
        <row r="3118">
          <cell r="I3118">
            <v>14425.280326197757</v>
          </cell>
          <cell r="K3118">
            <v>1.6717267732173006E-5</v>
          </cell>
          <cell r="V3118">
            <v>8.5289815943396686E-6</v>
          </cell>
          <cell r="W3118">
            <v>0.24115127317387036</v>
          </cell>
        </row>
        <row r="3119">
          <cell r="I3119">
            <v>15187.677139199035</v>
          </cell>
          <cell r="K3119">
            <v>1.5879746059634984E-5</v>
          </cell>
          <cell r="V3119">
            <v>8.5298722565780055E-6</v>
          </cell>
          <cell r="W3119">
            <v>0.24117645605536298</v>
          </cell>
        </row>
        <row r="3120">
          <cell r="I3120">
            <v>16036.459229125681</v>
          </cell>
          <cell r="K3120">
            <v>1.5041614054701654E-5</v>
          </cell>
          <cell r="V3120">
            <v>1.279681237156844E-5</v>
          </cell>
          <cell r="W3120">
            <v>0.24121423018902091</v>
          </cell>
        </row>
        <row r="3121">
          <cell r="I3121">
            <v>16041.482264535085</v>
          </cell>
          <cell r="K3121">
            <v>1.5039258895924823E-5</v>
          </cell>
          <cell r="V3121">
            <v>8.5325442432930333E-6</v>
          </cell>
          <cell r="W3121">
            <v>0.24125200469984104</v>
          </cell>
        </row>
        <row r="3122">
          <cell r="I3122">
            <v>16988.645003061061</v>
          </cell>
          <cell r="K3122">
            <v>1.4202262022001398E-5</v>
          </cell>
          <cell r="V3122">
            <v>8.5334349055313651E-6</v>
          </cell>
          <cell r="W3122">
            <v>0.24127718758133371</v>
          </cell>
        </row>
        <row r="3123">
          <cell r="I3123">
            <v>16992.19150793174</v>
          </cell>
          <cell r="K3123">
            <v>1.4200779840617349E-5</v>
          </cell>
          <cell r="V3123">
            <v>8.5343255677697106E-6</v>
          </cell>
          <cell r="W3123">
            <v>0.24130237046282638</v>
          </cell>
        </row>
        <row r="3124">
          <cell r="I3124">
            <v>18059.856456705169</v>
          </cell>
          <cell r="K3124">
            <v>1.3363347904484893E-5</v>
          </cell>
          <cell r="V3124">
            <v>1.280349233835424E-5</v>
          </cell>
          <cell r="W3124">
            <v>0.24134014459638581</v>
          </cell>
        </row>
        <row r="3125">
          <cell r="I3125">
            <v>19267.867308071462</v>
          </cell>
          <cell r="K3125">
            <v>1.2526831535548702E-5</v>
          </cell>
          <cell r="V3125">
            <v>8.5365522233655588E-6</v>
          </cell>
          <cell r="W3125">
            <v>0.24136532766655808</v>
          </cell>
        </row>
        <row r="3126">
          <cell r="I3126">
            <v>19275.909408389016</v>
          </cell>
          <cell r="K3126">
            <v>1.2524218103840456E-5</v>
          </cell>
          <cell r="V3126">
            <v>4.2691667745886444E-6</v>
          </cell>
          <cell r="W3126">
            <v>0.24141569354278658</v>
          </cell>
        </row>
        <row r="3127">
          <cell r="I3127">
            <v>20659.223662281762</v>
          </cell>
          <cell r="K3127">
            <v>1.1687441495859628E-5</v>
          </cell>
          <cell r="V3127">
            <v>4.2698347712675042E-6</v>
          </cell>
          <cell r="W3127">
            <v>0.24145346786504332</v>
          </cell>
        </row>
        <row r="3128">
          <cell r="I3128">
            <v>20665.688255424491</v>
          </cell>
          <cell r="K3128">
            <v>1.1685613333573397E-5</v>
          </cell>
          <cell r="V3128">
            <v>4.2705027679463624E-6</v>
          </cell>
          <cell r="W3128">
            <v>0.24149124218730006</v>
          </cell>
        </row>
        <row r="3129">
          <cell r="I3129">
            <v>22262.319541371526</v>
          </cell>
          <cell r="K3129">
            <v>1.0849229618615125E-5</v>
          </cell>
          <cell r="V3129">
            <v>4.2711707646252231E-6</v>
          </cell>
          <cell r="W3129">
            <v>0.2415290165095568</v>
          </cell>
        </row>
        <row r="3130">
          <cell r="I3130">
            <v>24125.05722146713</v>
          </cell>
          <cell r="K3130">
            <v>1.001310747792267E-5</v>
          </cell>
          <cell r="V3130">
            <v>0</v>
          </cell>
          <cell r="W3130">
            <v>0.24156679086958488</v>
          </cell>
        </row>
        <row r="3131">
          <cell r="I3131">
            <v>24132.60278627251</v>
          </cell>
          <cell r="K3131">
            <v>1.0011541951425183E-5</v>
          </cell>
          <cell r="V3131">
            <v>4.2725067579829411E-6</v>
          </cell>
          <cell r="W3131">
            <v>0.24160456515407028</v>
          </cell>
        </row>
        <row r="3132">
          <cell r="I3132">
            <v>26334.708579165763</v>
          </cell>
          <cell r="K3132">
            <v>9.1758121715188141E-6</v>
          </cell>
          <cell r="V3132">
            <v>4.2731747546617967E-6</v>
          </cell>
          <cell r="W3132">
            <v>0.24164233947632699</v>
          </cell>
        </row>
        <row r="3133">
          <cell r="I3133">
            <v>28977.236946426543</v>
          </cell>
          <cell r="K3133">
            <v>8.3403436388084147E-6</v>
          </cell>
          <cell r="V3133">
            <v>4.2738427513406616E-6</v>
          </cell>
          <cell r="W3133">
            <v>0.24168011379858373</v>
          </cell>
        </row>
        <row r="3134">
          <cell r="I3134">
            <v>28986.295871559625</v>
          </cell>
          <cell r="K3134">
            <v>8.3390402564613598E-6</v>
          </cell>
          <cell r="V3134">
            <v>4.2745107480195147E-6</v>
          </cell>
          <cell r="W3134">
            <v>0.24171788812084047</v>
          </cell>
        </row>
        <row r="3135">
          <cell r="I3135">
            <v>32217.062458312877</v>
          </cell>
          <cell r="K3135">
            <v>7.5039635532791582E-6</v>
          </cell>
          <cell r="V3135">
            <v>4.2751787446983737E-6</v>
          </cell>
          <cell r="W3135">
            <v>0.24175566244309718</v>
          </cell>
        </row>
        <row r="3136">
          <cell r="I3136">
            <v>36255.522461490538</v>
          </cell>
          <cell r="K3136">
            <v>6.6691477707978429E-6</v>
          </cell>
          <cell r="V3136">
            <v>-4.2758467413772336E-6</v>
          </cell>
          <cell r="W3136">
            <v>0.24179343676535395</v>
          </cell>
        </row>
        <row r="3137">
          <cell r="I3137">
            <v>36266.851427115187</v>
          </cell>
          <cell r="K3137">
            <v>6.6681060419989042E-6</v>
          </cell>
          <cell r="V3137">
            <v>-4.2765147380560926E-6</v>
          </cell>
          <cell r="W3137">
            <v>0.24183121108761069</v>
          </cell>
        </row>
        <row r="3138">
          <cell r="I3138">
            <v>41460.779614258201</v>
          </cell>
          <cell r="K3138">
            <v>5.8336815587642304E-6</v>
          </cell>
          <cell r="V3138">
            <v>-4.2771827347349575E-6</v>
          </cell>
          <cell r="W3138">
            <v>0.2418689854098674</v>
          </cell>
        </row>
        <row r="3139">
          <cell r="I3139">
            <v>41473.73104865459</v>
          </cell>
          <cell r="K3139">
            <v>5.8327706153603008E-6</v>
          </cell>
          <cell r="V3139">
            <v>-4.2778507314138114E-6</v>
          </cell>
          <cell r="W3139">
            <v>0.24190675973212417</v>
          </cell>
        </row>
        <row r="3140">
          <cell r="I3140">
            <v>48396.094205543173</v>
          </cell>
          <cell r="K3140">
            <v>4.9989972666791518E-6</v>
          </cell>
          <cell r="V3140">
            <v>-4.2782960625330536E-6</v>
          </cell>
          <cell r="W3140">
            <v>0.24193194261362863</v>
          </cell>
        </row>
        <row r="3141">
          <cell r="I3141">
            <v>48411.208145085839</v>
          </cell>
          <cell r="K3141">
            <v>4.9982168643374732E-6</v>
          </cell>
          <cell r="V3141">
            <v>0</v>
          </cell>
          <cell r="W3141">
            <v>0.24196971697371969</v>
          </cell>
        </row>
        <row r="3142">
          <cell r="I3142">
            <v>58111.589333131968</v>
          </cell>
          <cell r="K3142">
            <v>4.1645305880147944E-6</v>
          </cell>
          <cell r="V3142">
            <v>-4.2796320558907716E-6</v>
          </cell>
          <cell r="W3142">
            <v>0.24200749125814211</v>
          </cell>
        </row>
        <row r="3143">
          <cell r="I3143">
            <v>58129.731723738674</v>
          </cell>
          <cell r="K3143">
            <v>4.1638806586716099E-6</v>
          </cell>
          <cell r="V3143">
            <v>-4.2803000525696289E-6</v>
          </cell>
          <cell r="W3143">
            <v>0.24204526558039882</v>
          </cell>
        </row>
        <row r="3144">
          <cell r="I3144">
            <v>72677.28527988572</v>
          </cell>
          <cell r="K3144">
            <v>3.3307579881048364E-6</v>
          </cell>
          <cell r="V3144">
            <v>-4.2807453836888694E-6</v>
          </cell>
          <cell r="W3144">
            <v>0.24207044846190331</v>
          </cell>
        </row>
        <row r="3145">
          <cell r="I3145">
            <v>96933.292223019249</v>
          </cell>
          <cell r="K3145">
            <v>2.4976787362693266E-6</v>
          </cell>
          <cell r="V3145">
            <v>-4.2814133803677292E-6</v>
          </cell>
          <cell r="W3145">
            <v>0.24210822278416008</v>
          </cell>
        </row>
        <row r="3146">
          <cell r="I3146">
            <v>96963.542125487133</v>
          </cell>
          <cell r="K3146">
            <v>2.4972891030620669E-6</v>
          </cell>
          <cell r="V3146">
            <v>-4.2820813770465882E-6</v>
          </cell>
          <cell r="W3146">
            <v>0.24214599710641679</v>
          </cell>
        </row>
        <row r="3147">
          <cell r="I3147">
            <v>96993.796747251268</v>
          </cell>
          <cell r="K3147">
            <v>2.4968995913999487E-6</v>
          </cell>
          <cell r="V3147">
            <v>-4.2827493737254464E-6</v>
          </cell>
          <cell r="W3147">
            <v>0.24218377142867353</v>
          </cell>
        </row>
        <row r="3148">
          <cell r="I3148">
            <v>145536.08413246748</v>
          </cell>
          <cell r="K3148">
            <v>1.6643401341507376E-6</v>
          </cell>
          <cell r="V3148">
            <v>-4.2834173704043054E-6</v>
          </cell>
          <cell r="W3148">
            <v>0.24222154575093027</v>
          </cell>
        </row>
        <row r="3149">
          <cell r="I3149">
            <v>145596.61382627956</v>
          </cell>
          <cell r="K3149">
            <v>1.6639941354741302E-6</v>
          </cell>
          <cell r="V3149">
            <v>-4.2843080326427855E-6</v>
          </cell>
          <cell r="W3149">
            <v>0.24227191151393923</v>
          </cell>
        </row>
        <row r="3150">
          <cell r="I3150">
            <v>291284.03871081409</v>
          </cell>
          <cell r="K3150">
            <v>8.3186736542968565E-7</v>
          </cell>
          <cell r="V3150">
            <v>0</v>
          </cell>
          <cell r="W3150">
            <v>0.24230968587408347</v>
          </cell>
        </row>
        <row r="3151">
          <cell r="I3151">
            <v>291374.86392695783</v>
          </cell>
          <cell r="K3151">
            <v>8.317377035553006E-7</v>
          </cell>
          <cell r="V3151">
            <v>-4.2856440260005043E-6</v>
          </cell>
          <cell r="W3151">
            <v>0.24234746015845271</v>
          </cell>
        </row>
        <row r="3152">
          <cell r="I3152">
            <v>2859278.549382716</v>
          </cell>
          <cell r="K3152">
            <v>8.4771466064730491E-8</v>
          </cell>
          <cell r="V3152">
            <v>-4.28631202267936E-6</v>
          </cell>
          <cell r="W3152">
            <v>0.24238523448070945</v>
          </cell>
        </row>
        <row r="3153">
          <cell r="I3153">
            <v>2860169.8225308643</v>
          </cell>
          <cell r="K3153">
            <v>8.4758256985719729E-8</v>
          </cell>
          <cell r="V3153">
            <v>-4.2869800193582249E-6</v>
          </cell>
          <cell r="W3153">
            <v>0.24242300880296619</v>
          </cell>
        </row>
        <row r="3154">
          <cell r="I3154">
            <v>-291647.42452272179</v>
          </cell>
          <cell r="K3154">
            <v>-8.3134896034113365E-7</v>
          </cell>
          <cell r="V3154">
            <v>-4.287648016037078E-6</v>
          </cell>
          <cell r="W3154">
            <v>0.2424607831252229</v>
          </cell>
        </row>
        <row r="3155">
          <cell r="I3155">
            <v>-291738.30637042067</v>
          </cell>
          <cell r="K3155">
            <v>-8.3121946000980679E-7</v>
          </cell>
          <cell r="V3155">
            <v>-4.288316012715937E-6</v>
          </cell>
          <cell r="W3155">
            <v>0.24249855744747964</v>
          </cell>
        </row>
        <row r="3156">
          <cell r="I3156">
            <v>-291829.20237600832</v>
          </cell>
          <cell r="K3156">
            <v>-8.3109000001707355E-7</v>
          </cell>
          <cell r="V3156">
            <v>-8.5779680174483508E-6</v>
          </cell>
          <cell r="W3156">
            <v>0.24253633165596752</v>
          </cell>
        </row>
        <row r="3157">
          <cell r="I3157">
            <v>2863439.0123456782</v>
          </cell>
          <cell r="K3157">
            <v>8.470985889462533E-8</v>
          </cell>
          <cell r="V3157">
            <v>-8.5788586796866895E-6</v>
          </cell>
          <cell r="W3157">
            <v>0.24256151453746019</v>
          </cell>
        </row>
        <row r="3158">
          <cell r="I3158">
            <v>2864330.9336419748</v>
          </cell>
          <cell r="K3158">
            <v>8.4696669006387208E-8</v>
          </cell>
          <cell r="V3158">
            <v>-4.2900973371929005E-6</v>
          </cell>
          <cell r="W3158">
            <v>0.24259928897349758</v>
          </cell>
        </row>
        <row r="3159">
          <cell r="I3159">
            <v>292041.34811416914</v>
          </cell>
          <cell r="K3159">
            <v>8.3078808346716855E-7</v>
          </cell>
          <cell r="V3159">
            <v>-8.5810853352825327E-6</v>
          </cell>
          <cell r="W3159">
            <v>0.24262447174119189</v>
          </cell>
        </row>
        <row r="3160">
          <cell r="I3160">
            <v>292132.2913127194</v>
          </cell>
          <cell r="K3160">
            <v>8.3065875780037725E-7</v>
          </cell>
          <cell r="V3160">
            <v>-8.5824213286400406E-6</v>
          </cell>
          <cell r="W3160">
            <v>0.24266224606343093</v>
          </cell>
        </row>
        <row r="3161">
          <cell r="I3161">
            <v>146096.46398862335</v>
          </cell>
          <cell r="K3161">
            <v>1.6611451261107056E-6</v>
          </cell>
          <cell r="V3161">
            <v>-8.5833119908783928E-6</v>
          </cell>
          <cell r="W3161">
            <v>0.24268742894492362</v>
          </cell>
        </row>
        <row r="3162">
          <cell r="I3162">
            <v>146141.9473861391</v>
          </cell>
          <cell r="K3162">
            <v>1.6608866089462956E-6</v>
          </cell>
          <cell r="V3162">
            <v>-8.5846479842358906E-6</v>
          </cell>
          <cell r="W3162">
            <v>0.24272520326716263</v>
          </cell>
        </row>
        <row r="3163">
          <cell r="I3163">
            <v>97448.18238926433</v>
          </cell>
          <cell r="K3163">
            <v>2.4910714633013439E-6</v>
          </cell>
          <cell r="V3163">
            <v>-4.2927693239083365E-6</v>
          </cell>
          <cell r="W3163">
            <v>0.24275038626252451</v>
          </cell>
        </row>
        <row r="3164">
          <cell r="I3164">
            <v>97478.512519768599</v>
          </cell>
          <cell r="K3164">
            <v>2.4906838886519351E-6</v>
          </cell>
          <cell r="V3164">
            <v>-8.5868746398317388E-6</v>
          </cell>
          <cell r="W3164">
            <v>0.2427881604708943</v>
          </cell>
        </row>
        <row r="3165">
          <cell r="I3165">
            <v>97498.735228602702</v>
          </cell>
          <cell r="K3165">
            <v>2.490425572546495E-6</v>
          </cell>
          <cell r="V3165">
            <v>-8.5877653020700893E-6</v>
          </cell>
          <cell r="W3165">
            <v>0.24281334335238697</v>
          </cell>
        </row>
        <row r="3166">
          <cell r="I3166">
            <v>73146.804918450565</v>
          </cell>
          <cell r="K3166">
            <v>3.3200509317838686E-6</v>
          </cell>
          <cell r="V3166">
            <v>0</v>
          </cell>
          <cell r="W3166">
            <v>0.24285111782651467</v>
          </cell>
        </row>
        <row r="3167">
          <cell r="I3167">
            <v>58535.649563937026</v>
          </cell>
          <cell r="K3167">
            <v>4.1494182426979962E-6</v>
          </cell>
          <cell r="V3167">
            <v>-4.295218645064154E-6</v>
          </cell>
          <cell r="W3167">
            <v>0.24288889211079925</v>
          </cell>
        </row>
        <row r="3168">
          <cell r="I3168">
            <v>58547.788223153475</v>
          </cell>
          <cell r="K3168">
            <v>4.1489880728615159E-6</v>
          </cell>
          <cell r="V3168">
            <v>0</v>
          </cell>
          <cell r="W3168">
            <v>0.2429140750302857</v>
          </cell>
        </row>
        <row r="3169">
          <cell r="I3169">
            <v>48804.998809688594</v>
          </cell>
          <cell r="K3169">
            <v>4.978011582377467E-6</v>
          </cell>
          <cell r="V3169">
            <v>-4.2963319728622281E-6</v>
          </cell>
          <cell r="W3169">
            <v>0.2429518493145604</v>
          </cell>
        </row>
        <row r="3170">
          <cell r="I3170">
            <v>48820.17645973077</v>
          </cell>
          <cell r="K3170">
            <v>4.9772377180004771E-6</v>
          </cell>
          <cell r="V3170">
            <v>0</v>
          </cell>
          <cell r="W3170">
            <v>0.242989623674811</v>
          </cell>
        </row>
        <row r="3171">
          <cell r="I3171">
            <v>41858.876973789469</v>
          </cell>
          <cell r="K3171">
            <v>5.805874776555727E-6</v>
          </cell>
          <cell r="V3171">
            <v>-4.2976679662199706E-6</v>
          </cell>
          <cell r="W3171">
            <v>0.24302739795907394</v>
          </cell>
        </row>
        <row r="3172">
          <cell r="I3172">
            <v>36634.108340097649</v>
          </cell>
          <cell r="K3172">
            <v>6.6345979714360969E-6</v>
          </cell>
          <cell r="V3172">
            <v>0</v>
          </cell>
          <cell r="W3172">
            <v>0.24305258087858206</v>
          </cell>
        </row>
        <row r="3173">
          <cell r="I3173">
            <v>36645.496296925536</v>
          </cell>
          <cell r="K3173">
            <v>6.633567007284314E-6</v>
          </cell>
          <cell r="V3173">
            <v>-4.2987812940180693E-6</v>
          </cell>
          <cell r="W3173">
            <v>0.24309035516283517</v>
          </cell>
        </row>
        <row r="3174">
          <cell r="I3174">
            <v>32583.898687546236</v>
          </cell>
          <cell r="K3174">
            <v>7.4616034089263969E-6</v>
          </cell>
          <cell r="V3174">
            <v>0</v>
          </cell>
          <cell r="W3174">
            <v>0.24312812952310736</v>
          </cell>
        </row>
        <row r="3175">
          <cell r="I3175">
            <v>32594.024462035191</v>
          </cell>
          <cell r="K3175">
            <v>7.4604442948922837E-6</v>
          </cell>
          <cell r="V3175">
            <v>-4.3001172873757873E-6</v>
          </cell>
          <cell r="W3175">
            <v>0.24316590380734862</v>
          </cell>
        </row>
        <row r="3176">
          <cell r="I3176">
            <v>29340.698267074404</v>
          </cell>
          <cell r="K3176">
            <v>8.2885241691668598E-6</v>
          </cell>
          <cell r="V3176">
            <v>4.3005626184950261E-6</v>
          </cell>
          <cell r="W3176">
            <v>0.24319108668885306</v>
          </cell>
        </row>
        <row r="3177">
          <cell r="I3177">
            <v>26681.648930693271</v>
          </cell>
          <cell r="K3177">
            <v>9.1159606245078199E-6</v>
          </cell>
          <cell r="V3177">
            <v>4.3012306151738859E-6</v>
          </cell>
          <cell r="W3177">
            <v>0.2432288610111098</v>
          </cell>
        </row>
        <row r="3178">
          <cell r="I3178">
            <v>26689.937087490602</v>
          </cell>
          <cell r="K3178">
            <v>9.1145451026717167E-6</v>
          </cell>
          <cell r="V3178">
            <v>4.3018986118527449E-6</v>
          </cell>
          <cell r="W3178">
            <v>0.24326663533336657</v>
          </cell>
        </row>
        <row r="3179">
          <cell r="I3179">
            <v>24473.374320421335</v>
          </cell>
          <cell r="K3179">
            <v>9.9415963858586362E-6</v>
          </cell>
          <cell r="V3179">
            <v>4.3025666085315802E-6</v>
          </cell>
          <cell r="W3179">
            <v>0.2433044096556233</v>
          </cell>
        </row>
        <row r="3180">
          <cell r="I3180">
            <v>24480.974157133682</v>
          </cell>
          <cell r="K3180">
            <v>9.940053138980981E-6</v>
          </cell>
          <cell r="V3180">
            <v>4.3032346052104629E-6</v>
          </cell>
          <cell r="W3180">
            <v>0.24334218397788002</v>
          </cell>
        </row>
        <row r="3181">
          <cell r="I3181">
            <v>22604.838621849321</v>
          </cell>
          <cell r="K3181">
            <v>1.0766719568745167E-5</v>
          </cell>
          <cell r="V3181">
            <v>4.3039026018893219E-6</v>
          </cell>
          <cell r="W3181">
            <v>0.24337995830013676</v>
          </cell>
        </row>
        <row r="3182">
          <cell r="I3182">
            <v>22611.856033874377</v>
          </cell>
          <cell r="K3182">
            <v>1.0765048755652562E-5</v>
          </cell>
          <cell r="V3182">
            <v>4.3045705985681809E-6</v>
          </cell>
          <cell r="W3182">
            <v>0.2434177326223935</v>
          </cell>
        </row>
        <row r="3183">
          <cell r="I3183">
            <v>21003.240639612955</v>
          </cell>
          <cell r="K3183">
            <v>1.1591330650354498E-5</v>
          </cell>
          <cell r="V3183">
            <v>4.3052385952470408E-6</v>
          </cell>
          <cell r="W3183">
            <v>0.24345550694465021</v>
          </cell>
        </row>
        <row r="3184">
          <cell r="I3184">
            <v>21009.75883047748</v>
          </cell>
          <cell r="K3184">
            <v>1.1589532429651681E-5</v>
          </cell>
          <cell r="V3184">
            <v>4.3059065919258879E-6</v>
          </cell>
          <cell r="W3184">
            <v>0.24349328126690695</v>
          </cell>
        </row>
        <row r="3185">
          <cell r="I3185">
            <v>21016.278032619768</v>
          </cell>
          <cell r="K3185">
            <v>1.1587734766796144E-5</v>
          </cell>
          <cell r="V3185">
            <v>0</v>
          </cell>
          <cell r="W3185">
            <v>0.24353105562724214</v>
          </cell>
        </row>
        <row r="3186">
          <cell r="I3186">
            <v>21016.278032619768</v>
          </cell>
          <cell r="K3186">
            <v>1.1587734766796144E-5</v>
          </cell>
          <cell r="V3186">
            <v>4.3065745886047579E-6</v>
          </cell>
          <cell r="W3186">
            <v>0.24353105558916366</v>
          </cell>
        </row>
        <row r="3187">
          <cell r="I3187">
            <v>21016.278032619768</v>
          </cell>
          <cell r="K3187">
            <v>1.1587734766796144E-5</v>
          </cell>
          <cell r="V3187">
            <v>4.3065745886047579E-6</v>
          </cell>
          <cell r="W3187">
            <v>0.24353105558916366</v>
          </cell>
        </row>
        <row r="3188">
          <cell r="I3188">
            <v>21016.278032619768</v>
          </cell>
          <cell r="K3188">
            <v>1.1587734766796144E-5</v>
          </cell>
          <cell r="V3188">
            <v>4.3065745886047469E-6</v>
          </cell>
          <cell r="W3188">
            <v>0.24353105558916366</v>
          </cell>
        </row>
        <row r="3189">
          <cell r="I3189">
            <v>21018.451324728929</v>
          </cell>
          <cell r="K3189">
            <v>1.1587135669765493E-5</v>
          </cell>
          <cell r="V3189">
            <v>4.3067972541643782E-6</v>
          </cell>
          <cell r="W3189">
            <v>0.24354364702991593</v>
          </cell>
        </row>
        <row r="3190">
          <cell r="I3190">
            <v>21018.451324728929</v>
          </cell>
          <cell r="K3190">
            <v>1.1587135669765493E-5</v>
          </cell>
          <cell r="V3190">
            <v>4.3067972541643782E-6</v>
          </cell>
          <cell r="W3190">
            <v>0.24354364702991593</v>
          </cell>
        </row>
        <row r="3191">
          <cell r="I3191">
            <v>21018.451324728929</v>
          </cell>
          <cell r="K3191">
            <v>1.1587135669765493E-5</v>
          </cell>
          <cell r="V3191">
            <v>4.3067972541643672E-6</v>
          </cell>
          <cell r="W3191">
            <v>0.24354364702991593</v>
          </cell>
        </row>
        <row r="3192">
          <cell r="I3192">
            <v>21020.624729202282</v>
          </cell>
          <cell r="K3192">
            <v>1.1586536634679429E-5</v>
          </cell>
          <cell r="V3192">
            <v>4.3070199197239984E-6</v>
          </cell>
          <cell r="W3192">
            <v>0.24355623847066818</v>
          </cell>
        </row>
        <row r="3193">
          <cell r="I3193">
            <v>21020.624729202282</v>
          </cell>
          <cell r="K3193">
            <v>1.1586536634679429E-5</v>
          </cell>
          <cell r="V3193">
            <v>4.3070199197239984E-6</v>
          </cell>
          <cell r="W3193">
            <v>0.24355623847066818</v>
          </cell>
        </row>
        <row r="3194">
          <cell r="I3194">
            <v>21020.624729202282</v>
          </cell>
          <cell r="K3194">
            <v>1.1586536634679429E-5</v>
          </cell>
          <cell r="V3194">
            <v>4.3070199197239865E-6</v>
          </cell>
          <cell r="W3194">
            <v>0.24355623847066818</v>
          </cell>
        </row>
        <row r="3195">
          <cell r="I3195">
            <v>21022.798246039834</v>
          </cell>
          <cell r="K3195">
            <v>1.1585937661528337E-5</v>
          </cell>
          <cell r="V3195">
            <v>0</v>
          </cell>
          <cell r="W3195">
            <v>0.24356882994950482</v>
          </cell>
        </row>
        <row r="3196">
          <cell r="I3196">
            <v>20994.551291559019</v>
          </cell>
          <cell r="K3196">
            <v>1.1593729146169582E-5</v>
          </cell>
          <cell r="V3196">
            <v>-4.3043479330085505E-6</v>
          </cell>
          <cell r="W3196">
            <v>0.24340514118164128</v>
          </cell>
        </row>
        <row r="3197">
          <cell r="I3197">
            <v>19570.594432069396</v>
          </cell>
          <cell r="K3197">
            <v>1.2429568492413327E-5</v>
          </cell>
          <cell r="V3197">
            <v>-8.6033518912410323E-6</v>
          </cell>
          <cell r="W3197">
            <v>0.24325404377850879</v>
          </cell>
        </row>
        <row r="3198">
          <cell r="I3198">
            <v>19546.289427098407</v>
          </cell>
          <cell r="K3198">
            <v>1.2437293919559384E-5</v>
          </cell>
          <cell r="V3198">
            <v>-8.5980079178109836E-6</v>
          </cell>
          <cell r="W3198">
            <v>0.24310294648955275</v>
          </cell>
        </row>
        <row r="3199">
          <cell r="I3199">
            <v>19521.999523875438</v>
          </cell>
          <cell r="K3199">
            <v>1.2445028955943668E-5</v>
          </cell>
          <cell r="V3199">
            <v>-8.592663944380945E-6</v>
          </cell>
          <cell r="W3199">
            <v>0.24295184920059668</v>
          </cell>
        </row>
        <row r="3200">
          <cell r="I3200">
            <v>18277.221097456611</v>
          </cell>
          <cell r="K3200">
            <v>1.3283647406143655E-5</v>
          </cell>
          <cell r="V3200">
            <v>-8.5868746398317507E-6</v>
          </cell>
          <cell r="W3200">
            <v>0.2427881604708943</v>
          </cell>
        </row>
        <row r="3201">
          <cell r="I3201">
            <v>18254.478808786695</v>
          </cell>
          <cell r="K3201">
            <v>1.3291919526998546E-5</v>
          </cell>
          <cell r="V3201">
            <v>-4.2907653338717477E-6</v>
          </cell>
          <cell r="W3201">
            <v>0.2426370632957543</v>
          </cell>
        </row>
        <row r="3202">
          <cell r="I3202">
            <v>18231.750678005563</v>
          </cell>
          <cell r="K3202">
            <v>1.3300201956862701E-5</v>
          </cell>
          <cell r="V3202">
            <v>-8.576186692971677E-6</v>
          </cell>
          <cell r="W3202">
            <v>0.24248596589298221</v>
          </cell>
        </row>
        <row r="3203">
          <cell r="I3203">
            <v>17136.136012339011</v>
          </cell>
          <cell r="K3203">
            <v>1.4141010385325582E-5</v>
          </cell>
          <cell r="V3203">
            <v>-8.5703973884224674E-6</v>
          </cell>
          <cell r="W3203">
            <v>0.24232227716327978</v>
          </cell>
        </row>
        <row r="3204">
          <cell r="I3204">
            <v>17114.772590993583</v>
          </cell>
          <cell r="K3204">
            <v>1.414983335234185E-5</v>
          </cell>
          <cell r="V3204">
            <v>-8.5650534149924085E-6</v>
          </cell>
          <cell r="W3204">
            <v>0.24217117987432377</v>
          </cell>
        </row>
        <row r="3205">
          <cell r="I3205">
            <v>16143.787911679945</v>
          </cell>
          <cell r="K3205">
            <v>1.4991530120489028E-5</v>
          </cell>
          <cell r="V3205">
            <v>-8.5597094415623937E-6</v>
          </cell>
          <cell r="W3205">
            <v>0.24202008258536767</v>
          </cell>
        </row>
        <row r="3206">
          <cell r="I3206">
            <v>16093.4330206013</v>
          </cell>
          <cell r="K3206">
            <v>1.5014965371576241E-5</v>
          </cell>
          <cell r="V3206">
            <v>-4.2731747546618026E-6</v>
          </cell>
          <cell r="W3206">
            <v>0.24164233947632699</v>
          </cell>
        </row>
        <row r="3207">
          <cell r="I3207">
            <v>16043.156784460303</v>
          </cell>
          <cell r="K3207">
            <v>1.5038474006884798E-5</v>
          </cell>
          <cell r="V3207">
            <v>-8.532989574412184E-6</v>
          </cell>
          <cell r="W3207">
            <v>0.24126459614058737</v>
          </cell>
        </row>
        <row r="3208">
          <cell r="I3208">
            <v>15992.959203256945</v>
          </cell>
          <cell r="K3208">
            <v>1.5062056371643907E-5</v>
          </cell>
          <cell r="V3208">
            <v>-8.519629640837113E-6</v>
          </cell>
          <cell r="W3208">
            <v>0.24088685291819725</v>
          </cell>
        </row>
        <row r="3209">
          <cell r="I3209">
            <v>15942.840276991228</v>
          </cell>
          <cell r="K3209">
            <v>1.5085712813251643E-5</v>
          </cell>
          <cell r="V3209">
            <v>-8.50626970726202E-6</v>
          </cell>
          <cell r="W3209">
            <v>0.24050910969580708</v>
          </cell>
        </row>
        <row r="3210">
          <cell r="I3210">
            <v>15892.800005663157</v>
          </cell>
          <cell r="K3210">
            <v>1.5109443681291995E-5</v>
          </cell>
          <cell r="V3210">
            <v>-8.4929097736869033E-6</v>
          </cell>
          <cell r="W3210">
            <v>0.24013136647341696</v>
          </cell>
        </row>
        <row r="3211">
          <cell r="I3211">
            <v>15842.838389272725</v>
          </cell>
          <cell r="K3211">
            <v>1.5133249327552106E-5</v>
          </cell>
          <cell r="V3211">
            <v>-4.2397749207188465E-6</v>
          </cell>
          <cell r="W3211">
            <v>0.23975362336349032</v>
          </cell>
        </row>
        <row r="3212">
          <cell r="I3212">
            <v>15792.955427819941</v>
          </cell>
          <cell r="K3212">
            <v>1.5157130106039639E-5</v>
          </cell>
          <cell r="V3212">
            <v>-8.466189906536741E-6</v>
          </cell>
          <cell r="W3212">
            <v>0.23937588002863663</v>
          </cell>
        </row>
        <row r="3213">
          <cell r="I3213">
            <v>15743.151121304794</v>
          </cell>
          <cell r="K3213">
            <v>1.5181086373000348E-5</v>
          </cell>
          <cell r="V3213">
            <v>-8.4528299729616463E-6</v>
          </cell>
          <cell r="W3213">
            <v>0.23899813680624651</v>
          </cell>
        </row>
        <row r="3214">
          <cell r="I3214">
            <v>15693.425469727288</v>
          </cell>
          <cell r="K3214">
            <v>1.5205118486935762E-5</v>
          </cell>
          <cell r="V3214">
            <v>-8.4394700393865296E-6</v>
          </cell>
          <cell r="W3214">
            <v>0.23862039358385634</v>
          </cell>
        </row>
        <row r="3215">
          <cell r="I3215">
            <v>15643.77847308743</v>
          </cell>
          <cell r="K3215">
            <v>1.5229226808621088E-5</v>
          </cell>
          <cell r="V3215">
            <v>-8.4261101058114603E-6</v>
          </cell>
          <cell r="W3215">
            <v>0.23824265036146622</v>
          </cell>
        </row>
        <row r="3216">
          <cell r="I3216">
            <v>14770.334247055323</v>
          </cell>
          <cell r="K3216">
            <v>1.6102528245341125E-5</v>
          </cell>
          <cell r="V3216">
            <v>-1.6823719009473835E-5</v>
          </cell>
          <cell r="W3216">
            <v>0.23783972381132037</v>
          </cell>
        </row>
        <row r="3217">
          <cell r="I3217">
            <v>13985.798221769168</v>
          </cell>
          <cell r="K3217">
            <v>1.6977893287017575E-5</v>
          </cell>
          <cell r="V3217">
            <v>-2.0995135590279786E-5</v>
          </cell>
          <cell r="W3217">
            <v>0.23744938881476832</v>
          </cell>
        </row>
        <row r="3218">
          <cell r="I3218">
            <v>13274.641618140311</v>
          </cell>
          <cell r="K3218">
            <v>1.7857089513805709E-5</v>
          </cell>
          <cell r="V3218">
            <v>-2.0959509100785245E-5</v>
          </cell>
          <cell r="W3218">
            <v>0.23704646271220847</v>
          </cell>
        </row>
        <row r="3219">
          <cell r="I3219">
            <v>12628.208835437852</v>
          </cell>
          <cell r="K3219">
            <v>1.8739279704545872E-5</v>
          </cell>
          <cell r="V3219">
            <v>-2.0923882611290612E-5</v>
          </cell>
          <cell r="W3219">
            <v>0.23664353660964874</v>
          </cell>
        </row>
        <row r="3220">
          <cell r="I3220">
            <v>12039.340908556178</v>
          </cell>
          <cell r="K3220">
            <v>1.962343326480648E-5</v>
          </cell>
          <cell r="V3220">
            <v>-2.0889369449592771E-5</v>
          </cell>
          <cell r="W3220">
            <v>0.23625320194779389</v>
          </cell>
        </row>
        <row r="3221">
          <cell r="I3221">
            <v>11498.380527606832</v>
          </cell>
          <cell r="K3221">
            <v>2.0511608239169979E-5</v>
          </cell>
          <cell r="V3221">
            <v>-2.0853742960098179E-5</v>
          </cell>
          <cell r="W3221">
            <v>0.23585027584523413</v>
          </cell>
        </row>
        <row r="3222">
          <cell r="I3222">
            <v>11000.761411258352</v>
          </cell>
          <cell r="K3222">
            <v>2.1402823119323053E-5</v>
          </cell>
          <cell r="V3222">
            <v>-2.081811647060355E-5</v>
          </cell>
          <cell r="W3222">
            <v>0.23544734974267434</v>
          </cell>
        </row>
        <row r="3223">
          <cell r="I3223">
            <v>10542.612099017128</v>
          </cell>
          <cell r="K3223">
            <v>2.2295899136948285E-5</v>
          </cell>
          <cell r="V3223">
            <v>-2.078360330890571E-5</v>
          </cell>
          <cell r="W3223">
            <v>0.23505701508081955</v>
          </cell>
        </row>
        <row r="3224">
          <cell r="I3224">
            <v>10117.369946682438</v>
          </cell>
          <cell r="K3224">
            <v>2.3193190634732751E-5</v>
          </cell>
          <cell r="V3224">
            <v>-2.074797681941108E-5</v>
          </cell>
          <cell r="W3224">
            <v>0.23465408897825973</v>
          </cell>
        </row>
        <row r="3225">
          <cell r="I3225">
            <v>9723.6050041170238</v>
          </cell>
          <cell r="K3225">
            <v>2.4092273918258981E-5</v>
          </cell>
          <cell r="V3225">
            <v>-2.0713463657713243E-5</v>
          </cell>
          <cell r="W3225">
            <v>0.23426375431640498</v>
          </cell>
        </row>
        <row r="3226">
          <cell r="I3226">
            <v>9691.2286935010343</v>
          </cell>
          <cell r="K3226">
            <v>2.413248391564598E-5</v>
          </cell>
          <cell r="V3226">
            <v>4.1357901043764443E-6</v>
          </cell>
          <cell r="W3226">
            <v>0.23387342053219209</v>
          </cell>
        </row>
        <row r="3227">
          <cell r="I3227">
            <v>9326.8465250140034</v>
          </cell>
          <cell r="K3227">
            <v>2.503479356285253E-5</v>
          </cell>
          <cell r="V3227">
            <v>8.2582202738844508E-6</v>
          </cell>
          <cell r="W3227">
            <v>0.23349567720009667</v>
          </cell>
        </row>
        <row r="3228">
          <cell r="I3228">
            <v>9296.6934766089944</v>
          </cell>
          <cell r="K3228">
            <v>2.5075359826592702E-5</v>
          </cell>
          <cell r="V3228">
            <v>4.1224301707992599E-6</v>
          </cell>
          <cell r="W3228">
            <v>0.23311793408705733</v>
          </cell>
        </row>
        <row r="3229">
          <cell r="I3229">
            <v>8957.7029402264416</v>
          </cell>
          <cell r="K3229">
            <v>2.5982128728081911E-5</v>
          </cell>
          <cell r="V3229">
            <v>4.1157502040106699E-6</v>
          </cell>
          <cell r="W3229">
            <v>0.23274019086449002</v>
          </cell>
        </row>
        <row r="3230">
          <cell r="I3230">
            <v>8928.6493793601039</v>
          </cell>
          <cell r="K3230">
            <v>2.6024366934532682E-5</v>
          </cell>
          <cell r="V3230">
            <v>8.2181404731591243E-6</v>
          </cell>
          <cell r="W3230">
            <v>0.2323624475329262</v>
          </cell>
        </row>
        <row r="3231">
          <cell r="I3231">
            <v>8899.6430114563536</v>
          </cell>
          <cell r="K3231">
            <v>2.606674269484727E-5</v>
          </cell>
          <cell r="V3231">
            <v>4.1023902704334873E-6</v>
          </cell>
          <cell r="W3231">
            <v>0.23198470441935537</v>
          </cell>
        </row>
        <row r="3232">
          <cell r="I3232">
            <v>8584.532745014696</v>
          </cell>
          <cell r="K3232">
            <v>2.6979565238131728E-5</v>
          </cell>
          <cell r="V3232">
            <v>4.0957103036448955E-6</v>
          </cell>
          <cell r="W3232">
            <v>0.23160696119678803</v>
          </cell>
        </row>
        <row r="3233">
          <cell r="I3233">
            <v>8556.5534076160711</v>
          </cell>
          <cell r="K3233">
            <v>2.7023639892735511E-5</v>
          </cell>
          <cell r="V3233">
            <v>8.1780606724338894E-6</v>
          </cell>
          <cell r="W3233">
            <v>0.23122921786575576</v>
          </cell>
        </row>
        <row r="3234">
          <cell r="I3234">
            <v>8262.1003739255721</v>
          </cell>
          <cell r="K3234">
            <v>2.7941015521464158E-5</v>
          </cell>
          <cell r="V3234">
            <v>4.0823503700677138E-6</v>
          </cell>
          <cell r="W3234">
            <v>0.23085147475165332</v>
          </cell>
        </row>
        <row r="3235">
          <cell r="I3235">
            <v>8234.1840897185411</v>
          </cell>
          <cell r="K3235">
            <v>2.798833953835567E-5</v>
          </cell>
          <cell r="V3235">
            <v>4.0754477377195026E-6</v>
          </cell>
          <cell r="W3235">
            <v>0.23046114008833377</v>
          </cell>
        </row>
        <row r="3236">
          <cell r="I3236">
            <v>8200.9264961742228</v>
          </cell>
          <cell r="K3236">
            <v>2.8045033317120543E-5</v>
          </cell>
          <cell r="V3236">
            <v>0</v>
          </cell>
          <cell r="W3236">
            <v>0.22999525681646271</v>
          </cell>
        </row>
        <row r="3237">
          <cell r="I3237">
            <v>7920.2290441318055</v>
          </cell>
          <cell r="K3237">
            <v>2.8980143406157921E-5</v>
          </cell>
          <cell r="V3237">
            <v>-4.0589704863076444E-6</v>
          </cell>
          <cell r="W3237">
            <v>0.22952937347266764</v>
          </cell>
        </row>
        <row r="3238">
          <cell r="I3238">
            <v>7888.1097759792956</v>
          </cell>
          <cell r="K3238">
            <v>2.9039084990702106E-5</v>
          </cell>
          <cell r="V3238">
            <v>-4.0507318606017152E-6</v>
          </cell>
          <cell r="W3238">
            <v>0.2290634901648346</v>
          </cell>
        </row>
        <row r="3239">
          <cell r="I3239">
            <v>7856.0557675902</v>
          </cell>
          <cell r="K3239">
            <v>2.9098266821859141E-5</v>
          </cell>
          <cell r="V3239">
            <v>-4.0424932348957861E-6</v>
          </cell>
          <cell r="W3239">
            <v>0.22859760685700156</v>
          </cell>
        </row>
        <row r="3240">
          <cell r="I3240">
            <v>7593.9474007596755</v>
          </cell>
          <cell r="K3240">
            <v>3.0041256746394838E-5</v>
          </cell>
          <cell r="V3240">
            <v>-4.034254609189857E-6</v>
          </cell>
          <cell r="W3240">
            <v>0.2281317235491685</v>
          </cell>
        </row>
        <row r="3241">
          <cell r="I3241">
            <v>7562.9628380404147</v>
          </cell>
          <cell r="K3241">
            <v>3.010273158183627E-5</v>
          </cell>
          <cell r="V3241">
            <v>-4.0260159834839279E-6</v>
          </cell>
          <cell r="W3241">
            <v>0.22766584024133546</v>
          </cell>
        </row>
        <row r="3242">
          <cell r="I3242">
            <v>7532.0416156797583</v>
          </cell>
          <cell r="K3242">
            <v>3.0164458530879052E-5</v>
          </cell>
          <cell r="V3242">
            <v>-4.0177773577779979E-6</v>
          </cell>
          <cell r="W3242">
            <v>0.22719995693350239</v>
          </cell>
        </row>
        <row r="3243">
          <cell r="I3243">
            <v>7501.1837336777098</v>
          </cell>
          <cell r="K3243">
            <v>3.0226439147619353E-5</v>
          </cell>
          <cell r="V3243">
            <v>-4.0095387320720687E-6</v>
          </cell>
          <cell r="W3243">
            <v>0.22673407362566933</v>
          </cell>
        </row>
        <row r="3244">
          <cell r="I3244">
            <v>7256.9495008332915</v>
          </cell>
          <cell r="K3244">
            <v>3.1179518381274932E-5</v>
          </cell>
          <cell r="V3244">
            <v>-4.0013001063660956E-6</v>
          </cell>
          <cell r="W3244">
            <v>0.22626819031783627</v>
          </cell>
        </row>
        <row r="3245">
          <cell r="I3245">
            <v>7227.0963338708825</v>
          </cell>
          <cell r="K3245">
            <v>3.1243849066609629E-5</v>
          </cell>
          <cell r="V3245">
            <v>-3.9930614806602113E-6</v>
          </cell>
          <cell r="W3245">
            <v>0.22580230701000326</v>
          </cell>
        </row>
        <row r="3246">
          <cell r="I3246">
            <v>7004.4193806115936</v>
          </cell>
          <cell r="K3246">
            <v>3.2186785863827937E-5</v>
          </cell>
          <cell r="V3246">
            <v>-7.9736536887349605E-6</v>
          </cell>
          <cell r="W3246">
            <v>0.22544974656318653</v>
          </cell>
        </row>
        <row r="3247">
          <cell r="I3247">
            <v>6793.8123521074576</v>
          </cell>
          <cell r="K3247">
            <v>3.3132676426255429E-5</v>
          </cell>
          <cell r="V3247">
            <v>-7.9611844173982061E-6</v>
          </cell>
          <cell r="W3247">
            <v>0.22509718622228905</v>
          </cell>
        </row>
        <row r="3248">
          <cell r="I3248">
            <v>6594.322359562022</v>
          </cell>
          <cell r="K3248">
            <v>3.4081534654742396E-5</v>
          </cell>
          <cell r="V3248">
            <v>-7.9487151460614517E-6</v>
          </cell>
          <cell r="W3248">
            <v>0.22474462588139157</v>
          </cell>
        </row>
        <row r="3249">
          <cell r="I3249">
            <v>6405.0942463630763</v>
          </cell>
          <cell r="K3249">
            <v>3.5033374537502156E-5</v>
          </cell>
          <cell r="V3249">
            <v>-7.936245874724699E-6</v>
          </cell>
          <cell r="W3249">
            <v>0.22439206554049412</v>
          </cell>
        </row>
        <row r="3250">
          <cell r="I3250">
            <v>6225.3583715596315</v>
          </cell>
          <cell r="K3250">
            <v>3.5988210150798342E-5</v>
          </cell>
          <cell r="V3250">
            <v>-1.1885664901984515E-5</v>
          </cell>
          <cell r="W3250">
            <v>0.2240395050244427</v>
          </cell>
        </row>
        <row r="3251">
          <cell r="I3251">
            <v>6054.4201811227531</v>
          </cell>
          <cell r="K3251">
            <v>3.6946055659638826E-5</v>
          </cell>
          <cell r="V3251">
            <v>-7.9113073320511903E-6</v>
          </cell>
          <cell r="W3251">
            <v>0.22368694485869917</v>
          </cell>
        </row>
        <row r="3252">
          <cell r="I3252">
            <v>5891.6512690262543</v>
          </cell>
          <cell r="K3252">
            <v>3.7906925318476212E-5</v>
          </cell>
          <cell r="V3252">
            <v>-7.8988380607144359E-6</v>
          </cell>
          <cell r="W3252">
            <v>0.22333438451780169</v>
          </cell>
        </row>
        <row r="3253">
          <cell r="I3253">
            <v>5736.4816856184816</v>
          </cell>
          <cell r="K3253">
            <v>3.8870833471914924E-5</v>
          </cell>
          <cell r="V3253">
            <v>-1.1829553180983657E-5</v>
          </cell>
          <cell r="W3253">
            <v>0.22298182400257718</v>
          </cell>
        </row>
        <row r="3254">
          <cell r="I3254">
            <v>5588.3932948524771</v>
          </cell>
          <cell r="K3254">
            <v>3.9837794555425047E-5</v>
          </cell>
          <cell r="V3254">
            <v>-7.8738995180409289E-6</v>
          </cell>
          <cell r="W3254">
            <v>0.22262926383600676</v>
          </cell>
        </row>
        <row r="3255">
          <cell r="I3255">
            <v>5328.5028429314243</v>
          </cell>
          <cell r="K3255">
            <v>4.1714663609308788E-5</v>
          </cell>
          <cell r="V3255">
            <v>-7.8614302467041745E-6</v>
          </cell>
          <cell r="W3255">
            <v>0.22227670349510928</v>
          </cell>
        </row>
        <row r="3256">
          <cell r="I3256">
            <v>5311.6128236000914</v>
          </cell>
          <cell r="K3256">
            <v>4.1780933713198755E-5</v>
          </cell>
          <cell r="V3256">
            <v>3.9244804882973406E-6</v>
          </cell>
          <cell r="W3256">
            <v>0.22192414325831186</v>
          </cell>
        </row>
        <row r="3257">
          <cell r="I3257">
            <v>5181.5064100761856</v>
          </cell>
          <cell r="K3257">
            <v>4.2759571054526991E-5</v>
          </cell>
          <cell r="V3257">
            <v>3.9180231870683699E-6</v>
          </cell>
          <cell r="W3257">
            <v>0.22155899147649682</v>
          </cell>
        </row>
        <row r="3258">
          <cell r="I3258">
            <v>5164.4411837789003</v>
          </cell>
          <cell r="K3258">
            <v>4.2830159519295093E-5</v>
          </cell>
          <cell r="V3258">
            <v>3.9115658858393976E-6</v>
          </cell>
          <cell r="W3258">
            <v>0.2211938396946817</v>
          </cell>
        </row>
        <row r="3259">
          <cell r="I3259">
            <v>5040.1665203684815</v>
          </cell>
          <cell r="K3259">
            <v>4.3813768266380759E-5</v>
          </cell>
          <cell r="V3259">
            <v>3.9051085846104261E-6</v>
          </cell>
          <cell r="W3259">
            <v>0.22082868791286658</v>
          </cell>
        </row>
        <row r="3260">
          <cell r="I3260">
            <v>5023.5119436211889</v>
          </cell>
          <cell r="K3260">
            <v>4.3886336618641029E-5</v>
          </cell>
          <cell r="V3260">
            <v>0</v>
          </cell>
          <cell r="W3260">
            <v>0.22046353616552317</v>
          </cell>
        </row>
        <row r="3261">
          <cell r="I3261">
            <v>4904.7036037958806</v>
          </cell>
          <cell r="K3261">
            <v>4.4874961294972231E-5</v>
          </cell>
          <cell r="V3261">
            <v>3.8921939821523983E-6</v>
          </cell>
          <cell r="W3261">
            <v>0.22009838434923643</v>
          </cell>
        </row>
        <row r="3262">
          <cell r="I3262">
            <v>4790.6740570846059</v>
          </cell>
          <cell r="K3262">
            <v>4.5866871756142551E-5</v>
          </cell>
          <cell r="V3262">
            <v>3.8857366809235115E-6</v>
          </cell>
          <cell r="W3262">
            <v>0.21973323256742128</v>
          </cell>
        </row>
        <row r="3263">
          <cell r="I3263">
            <v>4774.7650419702741</v>
          </cell>
          <cell r="K3263">
            <v>4.5943220010127633E-5</v>
          </cell>
          <cell r="V3263">
            <v>3.8792793796945409E-6</v>
          </cell>
          <cell r="W3263">
            <v>0.21936808078560624</v>
          </cell>
        </row>
        <row r="3264">
          <cell r="I3264">
            <v>4665.5710650754554</v>
          </cell>
          <cell r="K3264">
            <v>4.6940219317930917E-5</v>
          </cell>
          <cell r="V3264">
            <v>3.8728220784655694E-6</v>
          </cell>
          <cell r="W3264">
            <v>0.21900292900379115</v>
          </cell>
        </row>
        <row r="3265">
          <cell r="I3265">
            <v>4650.5614821279951</v>
          </cell>
          <cell r="K3265">
            <v>4.7015907549482996E-5</v>
          </cell>
          <cell r="V3265">
            <v>3.8665874427962181E-6</v>
          </cell>
          <cell r="W3265">
            <v>0.2186503686627283</v>
          </cell>
        </row>
        <row r="3266">
          <cell r="I3266">
            <v>4544.8570924488349</v>
          </cell>
          <cell r="K3266">
            <v>4.8023519682537283E-5</v>
          </cell>
          <cell r="V3266">
            <v>3.8596848104480061E-6</v>
          </cell>
          <cell r="W3266">
            <v>0.21826003399940869</v>
          </cell>
        </row>
        <row r="3267">
          <cell r="I3267">
            <v>4443.1700712085412</v>
          </cell>
          <cell r="K3267">
            <v>4.9034742285004342E-5</v>
          </cell>
          <cell r="V3267">
            <v>7.7055643549947517E-6</v>
          </cell>
          <cell r="W3267">
            <v>0.21786969923389091</v>
          </cell>
        </row>
        <row r="3268">
          <cell r="I3268">
            <v>4427.2635941257995</v>
          </cell>
          <cell r="K3268">
            <v>4.9122750449133277E-5</v>
          </cell>
          <cell r="V3268">
            <v>3.8458795457515839E-6</v>
          </cell>
          <cell r="W3268">
            <v>0.21747936467276952</v>
          </cell>
        </row>
        <row r="3269">
          <cell r="I3269">
            <v>4329.6933139108069</v>
          </cell>
          <cell r="K3269">
            <v>5.0139585948480886E-5</v>
          </cell>
          <cell r="V3269">
            <v>3.8389769134033736E-6</v>
          </cell>
          <cell r="W3269">
            <v>0.21708903000944996</v>
          </cell>
        </row>
        <row r="3270">
          <cell r="I3270">
            <v>4235.6985302109306</v>
          </cell>
          <cell r="K3270">
            <v>5.1160084655321793E-5</v>
          </cell>
          <cell r="V3270">
            <v>7.6641485609119597E-6</v>
          </cell>
          <cell r="W3270">
            <v>0.21669869524448143</v>
          </cell>
        </row>
        <row r="3271">
          <cell r="I3271">
            <v>4220.4529294530985</v>
          </cell>
          <cell r="K3271">
            <v>5.1252404500732744E-5</v>
          </cell>
          <cell r="V3271">
            <v>3.8251716487069514E-6</v>
          </cell>
          <cell r="W3271">
            <v>0.21630836068281079</v>
          </cell>
        </row>
        <row r="3272">
          <cell r="I3272">
            <v>4130.141336181091</v>
          </cell>
          <cell r="K3272">
            <v>5.2278604647680005E-5</v>
          </cell>
          <cell r="V3272">
            <v>3.8182690163587411E-6</v>
          </cell>
          <cell r="W3272">
            <v>0.2159180260194912</v>
          </cell>
        </row>
        <row r="3273">
          <cell r="I3273">
            <v>4043.0250926361964</v>
          </cell>
          <cell r="K3273">
            <v>5.3308521825012893E-5</v>
          </cell>
          <cell r="V3273">
            <v>7.6227327668291702E-6</v>
          </cell>
          <cell r="W3273">
            <v>0.21552769125507196</v>
          </cell>
        </row>
        <row r="3274">
          <cell r="I3274">
            <v>4028.3939909173141</v>
          </cell>
          <cell r="K3274">
            <v>5.3405242191194286E-5</v>
          </cell>
          <cell r="V3274">
            <v>3.8044637516623193E-6</v>
          </cell>
          <cell r="W3274">
            <v>0.21513735669285206</v>
          </cell>
        </row>
        <row r="3275">
          <cell r="I3275">
            <v>3945.0487313446761</v>
          </cell>
          <cell r="K3275">
            <v>5.443775936087444E-5</v>
          </cell>
          <cell r="V3275">
            <v>3.797783784873728E-6</v>
          </cell>
          <cell r="W3275">
            <v>0.21475961347028469</v>
          </cell>
        </row>
        <row r="3276">
          <cell r="I3276">
            <v>3865.9147281290748</v>
          </cell>
          <cell r="K3276">
            <v>5.5464142300745978E-5</v>
          </cell>
          <cell r="V3276">
            <v>-3.7917718147639956E-6</v>
          </cell>
          <cell r="W3276">
            <v>0.21441964456997409</v>
          </cell>
        </row>
        <row r="3277">
          <cell r="I3277">
            <v>3854.1187271487411</v>
          </cell>
          <cell r="K3277">
            <v>5.5548954845580374E-5</v>
          </cell>
          <cell r="V3277">
            <v>-3.7859825102138831E-6</v>
          </cell>
          <cell r="W3277">
            <v>0.21409226711041571</v>
          </cell>
        </row>
        <row r="3278">
          <cell r="I3278">
            <v>3777.8566424619194</v>
          </cell>
          <cell r="K3278">
            <v>5.6580309544046439E-5</v>
          </cell>
          <cell r="V3278">
            <v>-7.5599410790262316E-6</v>
          </cell>
          <cell r="W3278">
            <v>0.21375229810983828</v>
          </cell>
        </row>
        <row r="3279">
          <cell r="I3279">
            <v>3766.2933703326162</v>
          </cell>
          <cell r="K3279">
            <v>5.6667099399394224E-5</v>
          </cell>
          <cell r="V3279">
            <v>-3.7741812355540392E-6</v>
          </cell>
          <cell r="W3279">
            <v>0.21342492075054678</v>
          </cell>
        </row>
        <row r="3280">
          <cell r="I3280">
            <v>3693.194578802551</v>
          </cell>
          <cell r="K3280">
            <v>5.7700058520447941E-5</v>
          </cell>
          <cell r="V3280">
            <v>-3.7683919310039267E-6</v>
          </cell>
          <cell r="W3280">
            <v>0.2130975432909884</v>
          </cell>
        </row>
        <row r="3281">
          <cell r="I3281">
            <v>3622.0422318150795</v>
          </cell>
          <cell r="K3281">
            <v>5.8739672485079593E-5</v>
          </cell>
          <cell r="V3281">
            <v>-7.5247599206118185E-6</v>
          </cell>
          <cell r="W3281">
            <v>0.21275757429087758</v>
          </cell>
        </row>
        <row r="3282">
          <cell r="I3282">
            <v>3610.9040837034681</v>
          </cell>
          <cell r="K3282">
            <v>5.8830196549131047E-5</v>
          </cell>
          <cell r="V3282">
            <v>-3.7565906563440815E-6</v>
          </cell>
          <cell r="W3282">
            <v>0.21243019693111942</v>
          </cell>
        </row>
        <row r="3283">
          <cell r="I3283">
            <v>3542.2230691985656</v>
          </cell>
          <cell r="K3283">
            <v>5.9874893229679346E-5</v>
          </cell>
          <cell r="V3283">
            <v>-3.7505786862343491E-6</v>
          </cell>
          <cell r="W3283">
            <v>0.21209022803080879</v>
          </cell>
        </row>
        <row r="3284">
          <cell r="I3284">
            <v>3531.2961255027167</v>
          </cell>
          <cell r="K3284">
            <v>5.9967457578827392E-5</v>
          </cell>
          <cell r="V3284">
            <v>-7.4895787621974062E-6</v>
          </cell>
          <cell r="W3284">
            <v>0.21176285047191684</v>
          </cell>
        </row>
        <row r="3285">
          <cell r="I3285">
            <v>3464.9672997012681</v>
          </cell>
          <cell r="K3285">
            <v>6.1017280515814884E-5</v>
          </cell>
          <cell r="V3285">
            <v>-3.7387774115745052E-6</v>
          </cell>
          <cell r="W3285">
            <v>0.21142288167093984</v>
          </cell>
        </row>
        <row r="3286">
          <cell r="I3286">
            <v>3400.6970037551068</v>
          </cell>
          <cell r="K3286">
            <v>6.2070485130122686E-5</v>
          </cell>
          <cell r="V3286">
            <v>0</v>
          </cell>
          <cell r="W3286">
            <v>0.21108291280363412</v>
          </cell>
        </row>
        <row r="3287">
          <cell r="I3287">
            <v>3337.9927564999498</v>
          </cell>
          <cell r="K3287">
            <v>6.3130859721660196E-5</v>
          </cell>
          <cell r="V3287">
            <v>-3.726530805795422E-6</v>
          </cell>
          <cell r="W3287">
            <v>0.21073035242956642</v>
          </cell>
        </row>
        <row r="3288">
          <cell r="I3288">
            <v>3277.1786854228876</v>
          </cell>
          <cell r="K3288">
            <v>6.4194788357794711E-5</v>
          </cell>
          <cell r="V3288">
            <v>0</v>
          </cell>
          <cell r="W3288">
            <v>0.21037779212139818</v>
          </cell>
        </row>
        <row r="3289">
          <cell r="I3289">
            <v>3171.5312351752536</v>
          </cell>
          <cell r="K3289">
            <v>6.6222028479777704E-5</v>
          </cell>
          <cell r="V3289">
            <v>-3.7140615344567178E-6</v>
          </cell>
          <cell r="W3289">
            <v>0.2100252317474407</v>
          </cell>
        </row>
        <row r="3290">
          <cell r="I3290">
            <v>3115.7367405753407</v>
          </cell>
          <cell r="K3290">
            <v>6.7294732802247224E-5</v>
          </cell>
          <cell r="V3290">
            <v>0</v>
          </cell>
          <cell r="W3290">
            <v>0.20967267143916224</v>
          </cell>
        </row>
        <row r="3291">
          <cell r="I3291">
            <v>3061.5312924348932</v>
          </cell>
          <cell r="K3291">
            <v>6.8371050661895428E-5</v>
          </cell>
          <cell r="V3291">
            <v>-3.701592263118014E-6</v>
          </cell>
          <cell r="W3291">
            <v>0.20932011106531498</v>
          </cell>
        </row>
        <row r="3292">
          <cell r="I3292">
            <v>3008.8486804847662</v>
          </cell>
          <cell r="K3292">
            <v>6.9451000348498353E-5</v>
          </cell>
          <cell r="V3292">
            <v>0</v>
          </cell>
          <cell r="W3292">
            <v>0.20896755075692627</v>
          </cell>
        </row>
        <row r="3293">
          <cell r="I3293">
            <v>2957.6263224157697</v>
          </cell>
          <cell r="K3293">
            <v>7.0534600275471243E-5</v>
          </cell>
          <cell r="V3293">
            <v>-3.689122991779311E-6</v>
          </cell>
          <cell r="W3293">
            <v>0.20861499038318931</v>
          </cell>
        </row>
        <row r="3294">
          <cell r="I3294">
            <v>2907.805018746235</v>
          </cell>
          <cell r="K3294">
            <v>7.1621868980915136E-5</v>
          </cell>
          <cell r="V3294">
            <v>0</v>
          </cell>
          <cell r="W3294">
            <v>0.20826243007469031</v>
          </cell>
        </row>
        <row r="3295">
          <cell r="I3295">
            <v>2859.3287273001852</v>
          </cell>
          <cell r="K3295">
            <v>7.2712825128673996E-5</v>
          </cell>
          <cell r="V3295">
            <v>0</v>
          </cell>
          <cell r="W3295">
            <v>0.20790986973357234</v>
          </cell>
        </row>
        <row r="3296">
          <cell r="I3296">
            <v>2852.0603503605539</v>
          </cell>
          <cell r="K3296">
            <v>7.280541923016586E-5</v>
          </cell>
          <cell r="V3296">
            <v>1.1015933226472581E-5</v>
          </cell>
          <cell r="W3296">
            <v>0.20764544918552716</v>
          </cell>
        </row>
        <row r="3297">
          <cell r="I3297">
            <v>2844.4557812427893</v>
          </cell>
          <cell r="K3297">
            <v>7.2902675847025643E-5</v>
          </cell>
          <cell r="V3297">
            <v>1.4668316394040159E-5</v>
          </cell>
          <cell r="W3297">
            <v>0.2073684372623556</v>
          </cell>
        </row>
        <row r="3298">
          <cell r="I3298">
            <v>2837.2063444121427</v>
          </cell>
          <cell r="K3298">
            <v>7.2995754409330336E-5</v>
          </cell>
          <cell r="V3298">
            <v>1.0987209369293616E-5</v>
          </cell>
          <cell r="W3298">
            <v>0.20710401723385788</v>
          </cell>
        </row>
        <row r="3299">
          <cell r="I3299">
            <v>2829.6216173133143</v>
          </cell>
          <cell r="K3299">
            <v>7.309352054819587E-5</v>
          </cell>
          <cell r="V3299">
            <v>1.4630017917815512E-5</v>
          </cell>
          <cell r="W3299">
            <v>0.20682700531127896</v>
          </cell>
        </row>
        <row r="3300">
          <cell r="I3300">
            <v>2822.3911205916534</v>
          </cell>
          <cell r="K3300">
            <v>7.3187087383399266E-5</v>
          </cell>
          <cell r="V3300">
            <v>1.0958485512114654E-5</v>
          </cell>
          <cell r="W3300">
            <v>0.20656258528218868</v>
          </cell>
        </row>
        <row r="3301">
          <cell r="I3301">
            <v>2814.8262355117599</v>
          </cell>
          <cell r="K3301">
            <v>7.3285367058821069E-5</v>
          </cell>
          <cell r="V3301">
            <v>1.4591719441590825E-5</v>
          </cell>
          <cell r="W3301">
            <v>0.20628557336020231</v>
          </cell>
        </row>
        <row r="3302">
          <cell r="I3302">
            <v>2845.2076035430609</v>
          </cell>
          <cell r="K3302">
            <v>7.240545889275326E-5</v>
          </cell>
          <cell r="V3302">
            <v>1.457212487235965E-5</v>
          </cell>
          <cell r="W3302">
            <v>0.20600856166430265</v>
          </cell>
        </row>
        <row r="3303">
          <cell r="I3303">
            <v>2837.9084147008039</v>
          </cell>
          <cell r="K3303">
            <v>7.2498513644084225E-5</v>
          </cell>
          <cell r="V3303">
            <v>1.0915065728006913E-5</v>
          </cell>
          <cell r="W3303">
            <v>0.20574414163431656</v>
          </cell>
        </row>
        <row r="3304">
          <cell r="I3304">
            <v>2830.2717005146496</v>
          </cell>
          <cell r="K3304">
            <v>7.2596256461841924E-5</v>
          </cell>
          <cell r="V3304">
            <v>1.4533826396134962E-5</v>
          </cell>
          <cell r="W3304">
            <v>0.20546712971322598</v>
          </cell>
        </row>
        <row r="3305">
          <cell r="I3305">
            <v>2822.9917077287955</v>
          </cell>
          <cell r="K3305">
            <v>7.2689802598290259E-5</v>
          </cell>
          <cell r="V3305">
            <v>1.0886341870827948E-5</v>
          </cell>
          <cell r="W3305">
            <v>0.20520270968264728</v>
          </cell>
        </row>
        <row r="3306">
          <cell r="I3306">
            <v>2853.240499388603</v>
          </cell>
          <cell r="K3306">
            <v>7.1813264755362109E-5</v>
          </cell>
          <cell r="V3306">
            <v>1.4493746595434787E-5</v>
          </cell>
          <cell r="W3306">
            <v>0.2049005148807039</v>
          </cell>
        </row>
        <row r="3307">
          <cell r="I3307">
            <v>2925.3266860826934</v>
          </cell>
          <cell r="K3307">
            <v>6.9944636689436897E-5</v>
          </cell>
          <cell r="V3307">
            <v>1.0854946026934658E-5</v>
          </cell>
          <cell r="W3307">
            <v>0.20461091196803202</v>
          </cell>
        </row>
        <row r="3308">
          <cell r="I3308">
            <v>2958.3591321528788</v>
          </cell>
          <cell r="K3308">
            <v>6.9061499483731117E-5</v>
          </cell>
          <cell r="V3308">
            <v>1.0838914106648682E-5</v>
          </cell>
          <cell r="W3308">
            <v>0.20430871739035616</v>
          </cell>
        </row>
        <row r="3309">
          <cell r="I3309">
            <v>2992.7315656080664</v>
          </cell>
          <cell r="K3309">
            <v>6.8171538298012225E-5</v>
          </cell>
          <cell r="V3309">
            <v>1.0823550183041369E-5</v>
          </cell>
          <cell r="W3309">
            <v>0.20401911425341682</v>
          </cell>
        </row>
        <row r="3310">
          <cell r="I3310">
            <v>3073.3231189918201</v>
          </cell>
          <cell r="K3310">
            <v>6.6289649189248096E-5</v>
          </cell>
          <cell r="V3310">
            <v>1.0808186259434018E-5</v>
          </cell>
          <cell r="W3310">
            <v>0.20372951111647747</v>
          </cell>
        </row>
        <row r="3311">
          <cell r="I3311">
            <v>3110.6399441998037</v>
          </cell>
          <cell r="K3311">
            <v>6.5397256022635883E-5</v>
          </cell>
          <cell r="V3311">
            <v>1.0792154339148084E-5</v>
          </cell>
          <cell r="W3311">
            <v>0.20342731653880161</v>
          </cell>
        </row>
        <row r="3312">
          <cell r="I3312">
            <v>3149.5093504989868</v>
          </cell>
          <cell r="K3312">
            <v>6.4498209429205767E-5</v>
          </cell>
          <cell r="V3312">
            <v>1.4369053882145198E-5</v>
          </cell>
          <cell r="W3312">
            <v>0.20313771317952417</v>
          </cell>
        </row>
        <row r="3313">
          <cell r="I3313">
            <v>3189.6064283893984</v>
          </cell>
          <cell r="K3313">
            <v>6.3596595725701278E-5</v>
          </cell>
          <cell r="V3313">
            <v>1.0761426491933376E-5</v>
          </cell>
          <cell r="W3313">
            <v>0.20284811026492283</v>
          </cell>
        </row>
        <row r="3314">
          <cell r="I3314">
            <v>3282.6942188316366</v>
          </cell>
          <cell r="K3314">
            <v>6.1701121843863596E-5</v>
          </cell>
          <cell r="V3314">
            <v>1.0745394571647443E-5</v>
          </cell>
          <cell r="W3314">
            <v>0.202545915687247</v>
          </cell>
        </row>
        <row r="3315">
          <cell r="I3315">
            <v>3326.9745200295179</v>
          </cell>
          <cell r="K3315">
            <v>6.079286499408959E-5</v>
          </cell>
          <cell r="V3315">
            <v>1.0730030648040067E-5</v>
          </cell>
          <cell r="W3315">
            <v>0.2022563125503076</v>
          </cell>
        </row>
        <row r="3316">
          <cell r="I3316">
            <v>3372.744700754668</v>
          </cell>
          <cell r="K3316">
            <v>5.9882003417689031E-5</v>
          </cell>
          <cell r="V3316">
            <v>-7.1431111514832956E-6</v>
          </cell>
          <cell r="W3316">
            <v>0.2019667095712657</v>
          </cell>
        </row>
        <row r="3317">
          <cell r="I3317">
            <v>3420.0805175932155</v>
          </cell>
          <cell r="K3317">
            <v>5.8968525893700652E-5</v>
          </cell>
          <cell r="V3317">
            <v>-7.132868535742409E-6</v>
          </cell>
          <cell r="W3317">
            <v>0.20167710643409986</v>
          </cell>
        </row>
        <row r="3318">
          <cell r="I3318">
            <v>3410.2652745755886</v>
          </cell>
          <cell r="K3318">
            <v>5.9053324949318699E-5</v>
          </cell>
          <cell r="V3318">
            <v>-3.5613129605575985E-6</v>
          </cell>
          <cell r="W3318">
            <v>0.20138750339140085</v>
          </cell>
        </row>
        <row r="3319">
          <cell r="I3319">
            <v>3459.5260134119139</v>
          </cell>
          <cell r="K3319">
            <v>5.8132383149203267E-5</v>
          </cell>
          <cell r="V3319">
            <v>-7.1128286353797703E-6</v>
          </cell>
          <cell r="W3319">
            <v>0.20111049160051467</v>
          </cell>
        </row>
        <row r="3320">
          <cell r="I3320">
            <v>3510.0883788957926</v>
          </cell>
          <cell r="K3320">
            <v>5.7212487809815383E-5</v>
          </cell>
          <cell r="V3320">
            <v>-7.1025860196388651E-6</v>
          </cell>
          <cell r="W3320">
            <v>0.20082088846334889</v>
          </cell>
        </row>
        <row r="3321">
          <cell r="I3321">
            <v>3562.4714033119562</v>
          </cell>
          <cell r="K3321">
            <v>5.6289935482758812E-5</v>
          </cell>
          <cell r="V3321">
            <v>-7.092343403897959E-6</v>
          </cell>
          <cell r="W3321">
            <v>0.20053128532618311</v>
          </cell>
        </row>
        <row r="3322">
          <cell r="I3322">
            <v>3616.7743953294403</v>
          </cell>
          <cell r="K3322">
            <v>5.5364714639884799E-5</v>
          </cell>
          <cell r="V3322">
            <v>-7.0821007881570156E-6</v>
          </cell>
          <cell r="W3322">
            <v>0.20024168218901731</v>
          </cell>
        </row>
        <row r="3323">
          <cell r="I3323">
            <v>3606.3203103638029</v>
          </cell>
          <cell r="K3323">
            <v>5.5444902828594958E-5</v>
          </cell>
          <cell r="V3323">
            <v>-3.5359290867609521E-6</v>
          </cell>
          <cell r="W3323">
            <v>0.199952079145645</v>
          </cell>
        </row>
        <row r="3324">
          <cell r="I3324">
            <v>3662.4717512248021</v>
          </cell>
          <cell r="K3324">
            <v>5.4515772298528028E-5</v>
          </cell>
          <cell r="V3324">
            <v>-7.061615556675244E-6</v>
          </cell>
          <cell r="W3324">
            <v>0.19966247591468575</v>
          </cell>
        </row>
        <row r="3325">
          <cell r="I3325">
            <v>3720.7578156888644</v>
          </cell>
          <cell r="K3325">
            <v>5.3583942513416067E-5</v>
          </cell>
          <cell r="V3325">
            <v>-7.0513729409343396E-6</v>
          </cell>
          <cell r="W3325">
            <v>0.19937287277752</v>
          </cell>
        </row>
        <row r="3326">
          <cell r="I3326">
            <v>3778.9104693836266</v>
          </cell>
          <cell r="K3326">
            <v>5.2666056572004372E-5</v>
          </cell>
          <cell r="V3326">
            <v>1.0558355501644876E-5</v>
          </cell>
          <cell r="W3326">
            <v>0.19902031228102862</v>
          </cell>
        </row>
        <row r="3327">
          <cell r="I3327">
            <v>3838.8811436909118</v>
          </cell>
          <cell r="K3327">
            <v>5.174819259661357E-5</v>
          </cell>
          <cell r="V3327">
            <v>7.0259890671416624E-6</v>
          </cell>
          <cell r="W3327">
            <v>0.19865516065497871</v>
          </cell>
        </row>
        <row r="3328">
          <cell r="I3328">
            <v>3901.2771044915103</v>
          </cell>
          <cell r="K3328">
            <v>5.0826948121440412E-5</v>
          </cell>
          <cell r="V3328">
            <v>1.0519611694287161E-5</v>
          </cell>
          <cell r="W3328">
            <v>0.1982900087183119</v>
          </cell>
        </row>
        <row r="3329">
          <cell r="I3329">
            <v>3887.4164684562229</v>
          </cell>
          <cell r="K3329">
            <v>5.0917479581198702E-5</v>
          </cell>
          <cell r="V3329">
            <v>1.0500907787286944E-5</v>
          </cell>
          <cell r="W3329">
            <v>0.19793744837769006</v>
          </cell>
        </row>
        <row r="3330">
          <cell r="I3330">
            <v>3952.1294010487486</v>
          </cell>
          <cell r="K3330">
            <v>4.9991353223893612E-5</v>
          </cell>
          <cell r="V3330">
            <v>1.0481535883608106E-5</v>
          </cell>
          <cell r="W3330">
            <v>0.19757229659633174</v>
          </cell>
        </row>
        <row r="3331">
          <cell r="I3331">
            <v>4019.5662678336953</v>
          </cell>
          <cell r="K3331">
            <v>4.9061797206984153E-5</v>
          </cell>
          <cell r="V3331">
            <v>6.974775988437137E-6</v>
          </cell>
          <cell r="W3331">
            <v>0.19720714496914982</v>
          </cell>
        </row>
        <row r="3332">
          <cell r="I3332">
            <v>4090.4241931074439</v>
          </cell>
          <cell r="K3332">
            <v>4.8125713974379995E-5</v>
          </cell>
          <cell r="V3332">
            <v>1.0443460072928993E-5</v>
          </cell>
          <cell r="W3332">
            <v>0.19685458447435156</v>
          </cell>
        </row>
        <row r="3333">
          <cell r="I3333">
            <v>4163.8560350634134</v>
          </cell>
          <cell r="K3333">
            <v>4.718929552676245E-5</v>
          </cell>
          <cell r="V3333">
            <v>1.0424088169250176E-5</v>
          </cell>
          <cell r="W3333">
            <v>0.19648943269299324</v>
          </cell>
        </row>
        <row r="3334">
          <cell r="I3334">
            <v>4240.5809139074508</v>
          </cell>
          <cell r="K3334">
            <v>4.6249390158885414E-5</v>
          </cell>
          <cell r="V3334">
            <v>6.9364775121885175E-6</v>
          </cell>
          <cell r="W3334">
            <v>0.19612428106496471</v>
          </cell>
        </row>
        <row r="3335">
          <cell r="I3335">
            <v>4320.8233548819253</v>
          </cell>
          <cell r="K3335">
            <v>4.5305978358170087E-5</v>
          </cell>
          <cell r="V3335">
            <v>1.03853443618925E-5</v>
          </cell>
          <cell r="W3335">
            <v>0.19575912913027654</v>
          </cell>
        </row>
        <row r="3336">
          <cell r="I3336">
            <v>4407.6677552510027</v>
          </cell>
          <cell r="K3336">
            <v>4.434475230007998E-5</v>
          </cell>
          <cell r="V3336">
            <v>3.4564374819767162E-6</v>
          </cell>
          <cell r="W3336">
            <v>0.19545693479709364</v>
          </cell>
        </row>
        <row r="3337">
          <cell r="I3337">
            <v>4498.0886850152892</v>
          </cell>
          <cell r="K3337">
            <v>4.3383348456175807E-5</v>
          </cell>
          <cell r="V3337">
            <v>6.9017416848932737E-6</v>
          </cell>
          <cell r="W3337">
            <v>0.19514214868675034</v>
          </cell>
        </row>
        <row r="3338">
          <cell r="I3338">
            <v>4592.944372005165</v>
          </cell>
          <cell r="K3338">
            <v>4.2418837897853266E-5</v>
          </cell>
          <cell r="V3338">
            <v>3.4453042039957308E-6</v>
          </cell>
          <cell r="W3338">
            <v>0.1948273627594814</v>
          </cell>
        </row>
        <row r="3339">
          <cell r="I3339">
            <v>4812.889664628251</v>
          </cell>
          <cell r="K3339">
            <v>4.0414925403471398E-5</v>
          </cell>
          <cell r="V3339">
            <v>3.4397375650052377E-6</v>
          </cell>
          <cell r="W3339">
            <v>0.19451257674067526</v>
          </cell>
        </row>
        <row r="3340">
          <cell r="I3340">
            <v>4924.2084332665027</v>
          </cell>
          <cell r="K3340">
            <v>3.9439919090540511E-5</v>
          </cell>
          <cell r="V3340">
            <v>6.8687871820747291E-6</v>
          </cell>
          <cell r="W3340">
            <v>0.19421038207152133</v>
          </cell>
        </row>
        <row r="3341">
          <cell r="I3341">
            <v>5040.9141940105237</v>
          </cell>
          <cell r="K3341">
            <v>3.8464371483353996E-5</v>
          </cell>
          <cell r="V3341">
            <v>3.4288269525838535E-6</v>
          </cell>
          <cell r="W3341">
            <v>0.19389559614381532</v>
          </cell>
        </row>
        <row r="3342">
          <cell r="I3342">
            <v>5164.1309188714522</v>
          </cell>
          <cell r="K3342">
            <v>3.7485651157268071E-5</v>
          </cell>
          <cell r="V3342">
            <v>3.4232603135933803E-6</v>
          </cell>
          <cell r="W3342">
            <v>0.19358081012500919</v>
          </cell>
        </row>
        <row r="3343">
          <cell r="I3343">
            <v>5450.1348284434016</v>
          </cell>
          <cell r="K3343">
            <v>3.5460778534834951E-5</v>
          </cell>
          <cell r="V3343">
            <v>6.835387348136995E-6</v>
          </cell>
          <cell r="W3343">
            <v>0.19326602401554596</v>
          </cell>
        </row>
        <row r="3344">
          <cell r="I3344">
            <v>5597.7437997981087</v>
          </cell>
          <cell r="K3344">
            <v>3.4471715115879459E-5</v>
          </cell>
          <cell r="V3344">
            <v>3.4123497011720143E-6</v>
          </cell>
          <cell r="W3344">
            <v>0.19296382952814919</v>
          </cell>
        </row>
        <row r="3345">
          <cell r="I3345">
            <v>5753.8544852191635</v>
          </cell>
          <cell r="K3345">
            <v>3.348173716147215E-5</v>
          </cell>
          <cell r="V3345">
            <v>3.4067830621815123E-6</v>
          </cell>
          <cell r="W3345">
            <v>0.19264904350934309</v>
          </cell>
        </row>
        <row r="3346">
          <cell r="I3346">
            <v>5732.8138961251425</v>
          </cell>
          <cell r="K3346">
            <v>3.354312326941618E-5</v>
          </cell>
          <cell r="V3346">
            <v>-1.3602193695414489E-5</v>
          </cell>
          <cell r="W3346">
            <v>0.19229648271726851</v>
          </cell>
        </row>
        <row r="3347">
          <cell r="I3347">
            <v>5712.5612574486222</v>
          </cell>
          <cell r="K3347">
            <v>3.3602530572025179E-5</v>
          </cell>
          <cell r="V3347">
            <v>-1.3578145814994349E-5</v>
          </cell>
          <cell r="W3347">
            <v>0.19195651381775525</v>
          </cell>
        </row>
        <row r="3348">
          <cell r="I3348">
            <v>5691.5963737320799</v>
          </cell>
          <cell r="K3348">
            <v>3.3664360818198326E-5</v>
          </cell>
          <cell r="V3348">
            <v>-1.3553207272336437E-5</v>
          </cell>
          <cell r="W3348">
            <v>0.19160395347751927</v>
          </cell>
        </row>
        <row r="3349">
          <cell r="I3349">
            <v>5499.5556234371497</v>
          </cell>
          <cell r="K3349">
            <v>3.4778079930931711E-5</v>
          </cell>
          <cell r="V3349">
            <v>-1.3529159391916331E-5</v>
          </cell>
          <cell r="W3349">
            <v>0.19126398457800606</v>
          </cell>
        </row>
        <row r="3350">
          <cell r="I3350">
            <v>5479.2994505023044</v>
          </cell>
          <cell r="K3350">
            <v>3.4842305378634262E-5</v>
          </cell>
          <cell r="V3350">
            <v>-1.3504220849258403E-5</v>
          </cell>
          <cell r="W3350">
            <v>0.19091142423777008</v>
          </cell>
        </row>
        <row r="3351">
          <cell r="I3351">
            <v>5459.8021070370705</v>
          </cell>
          <cell r="K3351">
            <v>3.4904462117664532E-5</v>
          </cell>
          <cell r="V3351">
            <v>-1.3480172968838272E-5</v>
          </cell>
          <cell r="W3351">
            <v>0.19057145533825684</v>
          </cell>
        </row>
        <row r="3352">
          <cell r="I3352">
            <v>5439.6193453773585</v>
          </cell>
          <cell r="K3352">
            <v>3.4969155633206643E-5</v>
          </cell>
          <cell r="V3352">
            <v>-1.3455234426180381E-5</v>
          </cell>
          <cell r="W3352">
            <v>0.19021889499802089</v>
          </cell>
        </row>
        <row r="3353">
          <cell r="I3353">
            <v>5420.1927913560048</v>
          </cell>
          <cell r="K3353">
            <v>3.5031766190374842E-5</v>
          </cell>
          <cell r="V3353">
            <v>-1.3431186545760256E-5</v>
          </cell>
          <cell r="W3353">
            <v>0.18987892609850768</v>
          </cell>
        </row>
        <row r="3354">
          <cell r="I3354">
            <v>5400.0834409714234</v>
          </cell>
          <cell r="K3354">
            <v>3.5096932909304587E-5</v>
          </cell>
          <cell r="V3354">
            <v>-1.3406248003102307E-5</v>
          </cell>
          <cell r="W3354">
            <v>0.1895263657582717</v>
          </cell>
        </row>
        <row r="3355">
          <cell r="I3355">
            <v>5222.4709800294168</v>
          </cell>
          <cell r="K3355">
            <v>3.6225456887266667E-5</v>
          </cell>
          <cell r="V3355">
            <v>-1.3382200122682215E-5</v>
          </cell>
          <cell r="W3355">
            <v>0.18918639685875846</v>
          </cell>
        </row>
        <row r="3356">
          <cell r="I3356">
            <v>5359.2620288664557</v>
          </cell>
          <cell r="K3356">
            <v>3.5230345725298616E-5</v>
          </cell>
          <cell r="V3356">
            <v>-6.6777401319508915E-6</v>
          </cell>
          <cell r="W3356">
            <v>0.18880865399134217</v>
          </cell>
        </row>
        <row r="3357">
          <cell r="I3357">
            <v>5339.2661322707181</v>
          </cell>
          <cell r="K3357">
            <v>3.5296254035601842E-5</v>
          </cell>
          <cell r="V3357">
            <v>-6.665270860614138E-6</v>
          </cell>
          <cell r="W3357">
            <v>0.18845609365044472</v>
          </cell>
        </row>
        <row r="3358">
          <cell r="I3358">
            <v>5317.8834299501987</v>
          </cell>
          <cell r="K3358">
            <v>3.5367144282710896E-5</v>
          </cell>
          <cell r="V3358">
            <v>-3.3259554640395677E-6</v>
          </cell>
          <cell r="W3358">
            <v>0.18807835051627828</v>
          </cell>
        </row>
        <row r="3359">
          <cell r="I3359">
            <v>5297.9649488809646</v>
          </cell>
          <cell r="K3359">
            <v>3.54335659099103E-5</v>
          </cell>
          <cell r="V3359">
            <v>-6.639441655702255E-6</v>
          </cell>
          <cell r="W3359">
            <v>0.18772579008715712</v>
          </cell>
        </row>
        <row r="3360">
          <cell r="I3360">
            <v>5277.3744924611392</v>
          </cell>
          <cell r="K3360">
            <v>3.5502623262826115E-5</v>
          </cell>
          <cell r="V3360">
            <v>-6.6265270532463678E-6</v>
          </cell>
          <cell r="W3360">
            <v>0.18736063830551331</v>
          </cell>
        </row>
        <row r="3361">
          <cell r="I3361">
            <v>5256.8241262246793</v>
          </cell>
          <cell r="K3361">
            <v>3.5571950316534424E-5</v>
          </cell>
          <cell r="V3361">
            <v>-6.6136124507904424E-6</v>
          </cell>
          <cell r="W3361">
            <v>0.18699548652386944</v>
          </cell>
        </row>
        <row r="3362">
          <cell r="I3362">
            <v>5236.3138501715921</v>
          </cell>
          <cell r="K3362">
            <v>3.5641548654085319E-5</v>
          </cell>
          <cell r="V3362">
            <v>-6.6006978483345196E-6</v>
          </cell>
          <cell r="W3362">
            <v>0.18663033474222568</v>
          </cell>
        </row>
        <row r="3363">
          <cell r="I3363">
            <v>5215.8436643018704</v>
          </cell>
          <cell r="K3363">
            <v>3.5711419870942516E-5</v>
          </cell>
          <cell r="V3363">
            <v>-3.29389162345433E-6</v>
          </cell>
          <cell r="W3363">
            <v>0.18626518304795509</v>
          </cell>
        </row>
        <row r="3364">
          <cell r="I3364">
            <v>5194.7097976022542</v>
          </cell>
          <cell r="K3364">
            <v>3.5783989307786536E-5</v>
          </cell>
          <cell r="V3364">
            <v>-6.5744233123035029E-6</v>
          </cell>
          <cell r="W3364">
            <v>0.18588743973819172</v>
          </cell>
        </row>
        <row r="3365">
          <cell r="I3365">
            <v>5174.3211745193848</v>
          </cell>
          <cell r="K3365">
            <v>3.5854420669937062E-5</v>
          </cell>
          <cell r="V3365">
            <v>-6.5615087098475792E-6</v>
          </cell>
          <cell r="W3365">
            <v>0.1855222879565479</v>
          </cell>
        </row>
        <row r="3366">
          <cell r="I3366">
            <v>5156.7769523299594</v>
          </cell>
          <cell r="K3366">
            <v>3.5915360265881612E-5</v>
          </cell>
          <cell r="V3366">
            <v>-3.2751877164462385E-6</v>
          </cell>
          <cell r="W3366">
            <v>0.18520750202476649</v>
          </cell>
        </row>
        <row r="3367">
          <cell r="I3367">
            <v>5139.2625236775202</v>
          </cell>
          <cell r="K3367">
            <v>3.5976507365217421E-5</v>
          </cell>
          <cell r="V3367">
            <v>-3.2696210774557822E-6</v>
          </cell>
          <cell r="W3367">
            <v>0.18489271600596038</v>
          </cell>
        </row>
        <row r="3368">
          <cell r="I3368">
            <v>5121.7778885620646</v>
          </cell>
          <cell r="K3368">
            <v>3.6037863029596342E-5</v>
          </cell>
          <cell r="V3368">
            <v>-3.2640544384652891E-6</v>
          </cell>
          <cell r="W3368">
            <v>0.18457792998715428</v>
          </cell>
        </row>
        <row r="3369">
          <cell r="I3369">
            <v>5104.3230469835971</v>
          </cell>
          <cell r="K3369">
            <v>3.6099428327924881E-5</v>
          </cell>
          <cell r="V3369">
            <v>-3.2584877994747968E-6</v>
          </cell>
          <cell r="W3369">
            <v>0.18426314396834814</v>
          </cell>
        </row>
        <row r="3370">
          <cell r="I3370">
            <v>5086.2016167260263</v>
          </cell>
          <cell r="K3370">
            <v>3.6163679774839309E-5</v>
          </cell>
          <cell r="V3370">
            <v>-3.2526984949246847E-6</v>
          </cell>
          <cell r="W3370">
            <v>0.18393576650878982</v>
          </cell>
        </row>
        <row r="3371">
          <cell r="I3371">
            <v>5068.8075539630072</v>
          </cell>
          <cell r="K3371">
            <v>3.6225676071511531E-5</v>
          </cell>
          <cell r="V3371">
            <v>0</v>
          </cell>
          <cell r="W3371">
            <v>0.18362098051869463</v>
          </cell>
        </row>
        <row r="3372">
          <cell r="I3372">
            <v>5051.4432847369762</v>
          </cell>
          <cell r="K3372">
            <v>3.6287885296802629E-5</v>
          </cell>
          <cell r="V3372">
            <v>-3.2415652169436989E-6</v>
          </cell>
          <cell r="W3372">
            <v>0.18330619447117755</v>
          </cell>
        </row>
        <row r="3373">
          <cell r="I3373">
            <v>5034.1088090479307</v>
          </cell>
          <cell r="K3373">
            <v>3.6350308549566684E-5</v>
          </cell>
          <cell r="V3373">
            <v>-3.2359985779532067E-6</v>
          </cell>
          <cell r="W3373">
            <v>0.18299140845237147</v>
          </cell>
        </row>
        <row r="3374">
          <cell r="I3374">
            <v>5016.1125593153556</v>
          </cell>
          <cell r="K3374">
            <v>3.6415456962214978E-5</v>
          </cell>
          <cell r="V3374">
            <v>-3.2302092734030937E-6</v>
          </cell>
          <cell r="W3374">
            <v>0.18266403099281306</v>
          </cell>
        </row>
        <row r="3375">
          <cell r="I3375">
            <v>4851.8141900170031</v>
          </cell>
          <cell r="K3375">
            <v>3.7583723914596158E-5</v>
          </cell>
          <cell r="V3375">
            <v>-3.2246426344126011E-6</v>
          </cell>
          <cell r="W3375">
            <v>0.18234924497400695</v>
          </cell>
        </row>
        <row r="3376">
          <cell r="I3376">
            <v>4692.3850334485724</v>
          </cell>
          <cell r="K3376">
            <v>3.877480590391077E-5</v>
          </cell>
          <cell r="V3376">
            <v>-1.2870069335957237E-5</v>
          </cell>
          <cell r="W3376">
            <v>0.18194631844319861</v>
          </cell>
        </row>
        <row r="3377">
          <cell r="I3377">
            <v>4542.4878460642467</v>
          </cell>
          <cell r="K3377">
            <v>3.9968402863710335E-5</v>
          </cell>
          <cell r="V3377">
            <v>-1.6053073500702351E-5</v>
          </cell>
          <cell r="W3377">
            <v>0.18155598352530194</v>
          </cell>
        </row>
        <row r="3378">
          <cell r="I3378">
            <v>4284.3296719873833</v>
          </cell>
          <cell r="K3378">
            <v>4.2282707447869396E-5</v>
          </cell>
          <cell r="V3378">
            <v>-1.6017447011207759E-5</v>
          </cell>
          <cell r="W3378">
            <v>0.18115305742274218</v>
          </cell>
        </row>
        <row r="3379">
          <cell r="I3379">
            <v>4155.9257298936191</v>
          </cell>
          <cell r="K3379">
            <v>4.34921468222101E-5</v>
          </cell>
          <cell r="V3379">
            <v>-1.2785456423367934E-5</v>
          </cell>
          <cell r="W3379">
            <v>0.18075013157454092</v>
          </cell>
        </row>
        <row r="3380">
          <cell r="I3380">
            <v>3936.1420129095395</v>
          </cell>
          <cell r="K3380">
            <v>4.5821465986699498E-5</v>
          </cell>
          <cell r="V3380">
            <v>-1.5947307360015218E-5</v>
          </cell>
          <cell r="W3380">
            <v>0.1803597966583276</v>
          </cell>
        </row>
        <row r="3381">
          <cell r="I3381">
            <v>3825.2754720644616</v>
          </cell>
          <cell r="K3381">
            <v>4.7044159975777544E-5</v>
          </cell>
          <cell r="V3381">
            <v>-1.2729344702387634E-5</v>
          </cell>
          <cell r="W3381">
            <v>0.17995687080901002</v>
          </cell>
        </row>
        <row r="3382">
          <cell r="I3382">
            <v>3635.0665449374242</v>
          </cell>
          <cell r="K3382">
            <v>4.9394954104801562E-5</v>
          </cell>
          <cell r="V3382">
            <v>-1.2700843510778594E-5</v>
          </cell>
          <cell r="W3382">
            <v>0.17955394470588321</v>
          </cell>
        </row>
        <row r="3383">
          <cell r="I3383">
            <v>3538.8506625891941</v>
          </cell>
          <cell r="K3383">
            <v>5.062762675625829E-5</v>
          </cell>
          <cell r="V3383">
            <v>-1.5841541219328227E-5</v>
          </cell>
          <cell r="W3383">
            <v>0.17916360979135318</v>
          </cell>
        </row>
        <row r="3384">
          <cell r="I3384">
            <v>3373.038496471037</v>
          </cell>
          <cell r="K3384">
            <v>5.299692979329837E-5</v>
          </cell>
          <cell r="V3384">
            <v>-1.2644731789798297E-5</v>
          </cell>
          <cell r="W3384">
            <v>0.17876068394035233</v>
          </cell>
        </row>
        <row r="3385">
          <cell r="I3385">
            <v>3288.3590299014613</v>
          </cell>
          <cell r="K3385">
            <v>5.424296681178778E-5</v>
          </cell>
          <cell r="V3385">
            <v>-1.5771401568135757E-5</v>
          </cell>
          <cell r="W3385">
            <v>0.1783703490269386</v>
          </cell>
        </row>
        <row r="3386">
          <cell r="I3386">
            <v>3145.6922421061895</v>
          </cell>
          <cell r="K3386">
            <v>5.66029827463718E-5</v>
          </cell>
          <cell r="V3386">
            <v>-1.5743568373218036E-5</v>
          </cell>
          <cell r="W3386">
            <v>0.17805556300931372</v>
          </cell>
        </row>
        <row r="3387">
          <cell r="I3387">
            <v>3073.5525609924302</v>
          </cell>
          <cell r="K3387">
            <v>5.7833196472109693E-5</v>
          </cell>
          <cell r="V3387">
            <v>-1.5716848506097164E-5</v>
          </cell>
          <cell r="W3387">
            <v>0.17775336843239387</v>
          </cell>
        </row>
        <row r="3388">
          <cell r="I3388">
            <v>2947.1035155967093</v>
          </cell>
          <cell r="K3388">
            <v>6.0207787805664923E-5</v>
          </cell>
          <cell r="V3388">
            <v>-1.5689015311179518E-5</v>
          </cell>
          <cell r="W3388">
            <v>0.17743858241476904</v>
          </cell>
        </row>
        <row r="3389">
          <cell r="I3389">
            <v>2882.6834221493232</v>
          </cell>
          <cell r="K3389">
            <v>6.1448436262280287E-5</v>
          </cell>
          <cell r="V3389">
            <v>-1.5662295444058578E-5</v>
          </cell>
          <cell r="W3389">
            <v>0.17713638783784921</v>
          </cell>
        </row>
        <row r="3390">
          <cell r="I3390">
            <v>2769.8595992508449</v>
          </cell>
          <cell r="K3390">
            <v>6.3837749234381316E-5</v>
          </cell>
          <cell r="V3390">
            <v>-1.5634462249140932E-5</v>
          </cell>
          <cell r="W3390">
            <v>0.17682160182022438</v>
          </cell>
        </row>
        <row r="3391">
          <cell r="I3391">
            <v>2665.2138964072151</v>
          </cell>
          <cell r="K3391">
            <v>6.623085980876487E-5</v>
          </cell>
          <cell r="V3391">
            <v>-1.5607742382019917E-5</v>
          </cell>
          <cell r="W3391">
            <v>0.1765194072433045</v>
          </cell>
        </row>
        <row r="3392">
          <cell r="I3392">
            <v>2610.7045050775355</v>
          </cell>
          <cell r="K3392">
            <v>6.7493131287652095E-5</v>
          </cell>
          <cell r="V3392">
            <v>-1.5579909187102342E-5</v>
          </cell>
          <cell r="W3392">
            <v>0.1762046212256797</v>
          </cell>
        </row>
        <row r="3393">
          <cell r="I3393">
            <v>2516.4538392996578</v>
          </cell>
          <cell r="K3393">
            <v>6.9900915561922763E-5</v>
          </cell>
          <cell r="V3393">
            <v>-1.5553189319981399E-5</v>
          </cell>
          <cell r="W3393">
            <v>0.17590242664875982</v>
          </cell>
        </row>
        <row r="3394">
          <cell r="I3394">
            <v>2467.012436309798</v>
          </cell>
          <cell r="K3394">
            <v>7.1174201934771591E-5</v>
          </cell>
          <cell r="V3394">
            <v>-1.5525356125063752E-5</v>
          </cell>
          <cell r="W3394">
            <v>0.17558764063113499</v>
          </cell>
        </row>
        <row r="3395">
          <cell r="I3395">
            <v>2381.699053328834</v>
          </cell>
          <cell r="K3395">
            <v>7.3596807495226478E-5</v>
          </cell>
          <cell r="V3395">
            <v>-1.2398909012170324E-5</v>
          </cell>
          <cell r="W3395">
            <v>0.17528544630088363</v>
          </cell>
        </row>
        <row r="3396">
          <cell r="I3396">
            <v>2265.9131500161448</v>
          </cell>
          <cell r="K3396">
            <v>7.7201937945874474E-5</v>
          </cell>
          <cell r="V3396">
            <v>-4.021540370522348E-5</v>
          </cell>
          <cell r="W3396">
            <v>0.17493288177571825</v>
          </cell>
        </row>
        <row r="3397">
          <cell r="I3397">
            <v>2129.9530675957431</v>
          </cell>
          <cell r="K3397">
            <v>8.1970312000818522E-5</v>
          </cell>
          <cell r="V3397">
            <v>-3.7049767520104686E-5</v>
          </cell>
          <cell r="W3397">
            <v>0.17459291356682113</v>
          </cell>
        </row>
        <row r="3398">
          <cell r="I3398">
            <v>2035.3585406677491</v>
          </cell>
          <cell r="K3398">
            <v>8.5606714333309457E-5</v>
          </cell>
          <cell r="V3398">
            <v>-3.6974951892630157E-5</v>
          </cell>
          <cell r="W3398">
            <v>0.17424035323364134</v>
          </cell>
        </row>
        <row r="3399">
          <cell r="I3399">
            <v>1948.4331793412669</v>
          </cell>
          <cell r="K3399">
            <v>8.9251399586222783E-5</v>
          </cell>
          <cell r="V3399">
            <v>-3.6902808251851068E-5</v>
          </cell>
          <cell r="W3399">
            <v>0.17390038434093227</v>
          </cell>
        </row>
        <row r="3400">
          <cell r="I3400">
            <v>1844.7116245860807</v>
          </cell>
          <cell r="K3400">
            <v>9.40785679465021E-5</v>
          </cell>
          <cell r="V3400">
            <v>-3.6827992624376451E-5</v>
          </cell>
          <cell r="W3400">
            <v>0.17354782400775245</v>
          </cell>
        </row>
        <row r="3401">
          <cell r="I3401">
            <v>1771.6090676558313</v>
          </cell>
          <cell r="K3401">
            <v>9.7761560795901485E-5</v>
          </cell>
          <cell r="V3401">
            <v>-3.6753176996901712E-5</v>
          </cell>
          <cell r="W3401">
            <v>0.17319526367457269</v>
          </cell>
        </row>
        <row r="3402">
          <cell r="I3402">
            <v>1703.8104574397589</v>
          </cell>
          <cell r="K3402">
            <v>1.0145218789981146E-4</v>
          </cell>
          <cell r="V3402">
            <v>-3.9737786084021432E-5</v>
          </cell>
          <cell r="W3402">
            <v>0.17285529410617287</v>
          </cell>
        </row>
        <row r="3403">
          <cell r="I3403">
            <v>1622.2796973731397</v>
          </cell>
          <cell r="K3403">
            <v>1.0633353706641802E-4</v>
          </cell>
          <cell r="V3403">
            <v>-3.6606217728648013E-5</v>
          </cell>
          <cell r="W3403">
            <v>0.1725027344486838</v>
          </cell>
        </row>
        <row r="3404">
          <cell r="I3404">
            <v>1564.3206024124772</v>
          </cell>
          <cell r="K3404">
            <v>1.1005593685006317E-4</v>
          </cell>
          <cell r="V3404">
            <v>-3.6534074087869059E-5</v>
          </cell>
          <cell r="W3404">
            <v>0.17216276555597471</v>
          </cell>
        </row>
        <row r="3405">
          <cell r="I3405">
            <v>1494.3316516586617</v>
          </cell>
          <cell r="K3405">
            <v>1.1497461684662731E-4</v>
          </cell>
          <cell r="V3405">
            <v>-3.6459258460394449E-5</v>
          </cell>
          <cell r="W3405">
            <v>0.17181020522279489</v>
          </cell>
        </row>
        <row r="3406">
          <cell r="I3406">
            <v>1430.2641698566642</v>
          </cell>
          <cell r="K3406">
            <v>1.1989591520622252E-4</v>
          </cell>
          <cell r="V3406">
            <v>-4.2454751158966906E-5</v>
          </cell>
          <cell r="W3406">
            <v>0.17148282637627901</v>
          </cell>
        </row>
        <row r="3407">
          <cell r="I3407">
            <v>1358.0286902632652</v>
          </cell>
          <cell r="K3407">
            <v>1.260230096450257E-4</v>
          </cell>
          <cell r="V3407">
            <v>-3.9344113378060705E-5</v>
          </cell>
          <cell r="W3407">
            <v>0.17114285820885064</v>
          </cell>
        </row>
        <row r="3408">
          <cell r="I3408">
            <v>1304.0872166764109</v>
          </cell>
          <cell r="K3408">
            <v>1.3098470952502617E-4</v>
          </cell>
          <cell r="V3408">
            <v>-4.2289533315408255E-5</v>
          </cell>
          <cell r="W3408">
            <v>0.17081548003675751</v>
          </cell>
        </row>
        <row r="3409">
          <cell r="I3409">
            <v>1243.0978936099211</v>
          </cell>
          <cell r="K3409">
            <v>1.3714777306633299E-4</v>
          </cell>
          <cell r="V3409">
            <v>-3.9193591461075784E-5</v>
          </cell>
          <cell r="W3409">
            <v>0.17048810330693334</v>
          </cell>
        </row>
        <row r="3410">
          <cell r="I3410">
            <v>1196.8736300931694</v>
          </cell>
          <cell r="K3410">
            <v>1.4216048765185114E-4</v>
          </cell>
          <cell r="V3410">
            <v>-4.212431547184961E-5</v>
          </cell>
          <cell r="W3410">
            <v>0.17014813369723608</v>
          </cell>
        </row>
        <row r="3411">
          <cell r="I3411">
            <v>1144.5814235914472</v>
          </cell>
          <cell r="K3411">
            <v>1.4836931471350997E-4</v>
          </cell>
          <cell r="V3411">
            <v>-3.9040174891841148E-5</v>
          </cell>
          <cell r="W3411">
            <v>0.16982075696459453</v>
          </cell>
        </row>
        <row r="3412">
          <cell r="I3412">
            <v>1104.8184783057247</v>
          </cell>
          <cell r="K3412">
            <v>1.5341287941924252E-4</v>
          </cell>
          <cell r="V3412">
            <v>-3.896491393334868E-5</v>
          </cell>
          <cell r="W3412">
            <v>0.16949337951363588</v>
          </cell>
        </row>
        <row r="3413">
          <cell r="I3413">
            <v>1059.3314856231925</v>
          </cell>
          <cell r="K3413">
            <v>1.5967939911895696E-4</v>
          </cell>
          <cell r="V3413">
            <v>-4.1878047365413005E-5</v>
          </cell>
          <cell r="W3413">
            <v>0.16915340990813807</v>
          </cell>
        </row>
        <row r="3414">
          <cell r="I3414">
            <v>1024.6484967833094</v>
          </cell>
          <cell r="K3414">
            <v>1.6476483219610562E-4</v>
          </cell>
          <cell r="V3414">
            <v>-4.1796997102535451E-5</v>
          </cell>
          <cell r="W3414">
            <v>0.16882603245856151</v>
          </cell>
        </row>
        <row r="3415">
          <cell r="I3415">
            <v>984.84321001735202</v>
          </cell>
          <cell r="K3415">
            <v>1.710790783937694E-4</v>
          </cell>
          <cell r="V3415">
            <v>-3.8733341753371869E-5</v>
          </cell>
          <cell r="W3415">
            <v>0.16848606427991689</v>
          </cell>
        </row>
        <row r="3416">
          <cell r="I3416">
            <v>941.09262498364615</v>
          </cell>
          <cell r="K3416">
            <v>1.7864438896562321E-4</v>
          </cell>
          <cell r="V3416">
            <v>-3.8649396838130271E-5</v>
          </cell>
          <cell r="W3416">
            <v>0.16812091250769376</v>
          </cell>
        </row>
        <row r="3417">
          <cell r="I3417">
            <v>900.60250697136462</v>
          </cell>
          <cell r="K3417">
            <v>1.8625661424343003E-4</v>
          </cell>
          <cell r="V3417">
            <v>-3.8562557270638958E-5</v>
          </cell>
          <cell r="W3417">
            <v>0.16774316929504918</v>
          </cell>
        </row>
        <row r="3418">
          <cell r="I3418">
            <v>863.268958028631</v>
          </cell>
          <cell r="K3418">
            <v>1.9388861419039705E-4</v>
          </cell>
          <cell r="V3418">
            <v>-3.8478612355397373E-5</v>
          </cell>
          <cell r="W3418">
            <v>0.16737801752282608</v>
          </cell>
        </row>
        <row r="3419">
          <cell r="I3419">
            <v>828.62598132160929</v>
          </cell>
          <cell r="K3419">
            <v>2.0155398687537101E-4</v>
          </cell>
          <cell r="V3419">
            <v>-3.8394667440155768E-5</v>
          </cell>
          <cell r="W3419">
            <v>0.16701286575060292</v>
          </cell>
        </row>
        <row r="3420">
          <cell r="I3420">
            <v>791.69700758284239</v>
          </cell>
          <cell r="K3420">
            <v>2.1047840947387207E-4</v>
          </cell>
          <cell r="V3420">
            <v>-3.8307827872664476E-5</v>
          </cell>
          <cell r="W3420">
            <v>0.16663512253795831</v>
          </cell>
        </row>
        <row r="3421">
          <cell r="I3421">
            <v>761.84130859443269</v>
          </cell>
          <cell r="K3421">
            <v>2.1823099094662196E-4</v>
          </cell>
          <cell r="V3421">
            <v>-3.8220988305173421E-5</v>
          </cell>
          <cell r="W3421">
            <v>0.1662573793253137</v>
          </cell>
        </row>
        <row r="3422">
          <cell r="I3422">
            <v>734.03081910203321</v>
          </cell>
          <cell r="K3422">
            <v>2.2600172583993699E-4</v>
          </cell>
          <cell r="V3422">
            <v>-3.8137043389931565E-5</v>
          </cell>
          <cell r="W3422">
            <v>0.16589222755309058</v>
          </cell>
        </row>
        <row r="3423">
          <cell r="I3423">
            <v>707.96537570317503</v>
          </cell>
          <cell r="K3423">
            <v>2.3380674512575255E-4</v>
          </cell>
          <cell r="V3423">
            <v>-3.8053098474689974E-5</v>
          </cell>
          <cell r="W3423">
            <v>0.16552707578086748</v>
          </cell>
        </row>
        <row r="3424">
          <cell r="I3424">
            <v>683.38212799646692</v>
          </cell>
          <cell r="K3424">
            <v>2.4166469997751727E-4</v>
          </cell>
          <cell r="V3424">
            <v>-3.7966258907198668E-5</v>
          </cell>
          <cell r="W3424">
            <v>0.16514933256822287</v>
          </cell>
        </row>
        <row r="3425">
          <cell r="I3425">
            <v>660.35280733969637</v>
          </cell>
          <cell r="K3425">
            <v>2.4953961476175513E-4</v>
          </cell>
          <cell r="V3425">
            <v>-3.788231399195707E-5</v>
          </cell>
          <cell r="W3425">
            <v>0.16478418079599977</v>
          </cell>
        </row>
        <row r="3426">
          <cell r="I3426">
            <v>642.09466845069608</v>
          </cell>
          <cell r="K3426">
            <v>2.5614509388215693E-4</v>
          </cell>
          <cell r="V3426">
            <v>-1.7450745206681953E-5</v>
          </cell>
          <cell r="W3426">
            <v>0.16446939820574519</v>
          </cell>
        </row>
        <row r="3427">
          <cell r="I3427">
            <v>624.79014568599837</v>
          </cell>
          <cell r="K3427">
            <v>2.6275575197042331E-4</v>
          </cell>
          <cell r="V3427">
            <v>-1.4515567813451696E-5</v>
          </cell>
          <cell r="W3427">
            <v>0.16416720391170583</v>
          </cell>
        </row>
        <row r="3428">
          <cell r="I3428">
            <v>611.07019611143835</v>
          </cell>
          <cell r="K3428">
            <v>2.6816069744211571E-4</v>
          </cell>
          <cell r="V3428">
            <v>-1.7386617525628461E-5</v>
          </cell>
          <cell r="W3428">
            <v>0.16386500905294504</v>
          </cell>
        </row>
        <row r="3429">
          <cell r="I3429">
            <v>595.0761733919951</v>
          </cell>
          <cell r="K3429">
            <v>2.7483914038134872E-4</v>
          </cell>
          <cell r="V3429">
            <v>-1.4461014751412847E-5</v>
          </cell>
          <cell r="W3429">
            <v>0.16355022331716115</v>
          </cell>
        </row>
        <row r="3430">
          <cell r="I3430">
            <v>579.8774044124483</v>
          </cell>
          <cell r="K3430">
            <v>2.815216253231764E-4</v>
          </cell>
          <cell r="V3430">
            <v>-1.4434294884292168E-5</v>
          </cell>
          <cell r="W3430">
            <v>0.16324802874024136</v>
          </cell>
        </row>
        <row r="3431">
          <cell r="I3431">
            <v>565.33483197657949</v>
          </cell>
          <cell r="K3431">
            <v>2.8822889654714676E-4</v>
          </cell>
          <cell r="V3431">
            <v>-1.728909001069294E-5</v>
          </cell>
          <cell r="W3431">
            <v>0.16294583388306144</v>
          </cell>
        </row>
        <row r="3432">
          <cell r="I3432">
            <v>551.32172550373252</v>
          </cell>
          <cell r="K3432">
            <v>2.9498392908936752E-4</v>
          </cell>
          <cell r="V3432">
            <v>-1.437974182225332E-5</v>
          </cell>
          <cell r="W3432">
            <v>0.16263104814569662</v>
          </cell>
        </row>
        <row r="3433">
          <cell r="I3433">
            <v>540.19581933275435</v>
          </cell>
          <cell r="K3433">
            <v>3.0050001942596852E-4</v>
          </cell>
          <cell r="V3433">
            <v>-1.722362633628442E-5</v>
          </cell>
          <cell r="W3433">
            <v>0.16232885328957794</v>
          </cell>
        </row>
        <row r="3434">
          <cell r="I3434">
            <v>527.29195138480338</v>
          </cell>
          <cell r="K3434">
            <v>3.0728073735943664E-4</v>
          </cell>
          <cell r="V3434">
            <v>-1.4326302088011439E-5</v>
          </cell>
          <cell r="W3434">
            <v>0.16202665899185698</v>
          </cell>
        </row>
        <row r="3435">
          <cell r="I3435">
            <v>514.90373734304717</v>
          </cell>
          <cell r="K3435">
            <v>3.1408679587689779E-4</v>
          </cell>
          <cell r="V3435">
            <v>-1.4299582220890497E-5</v>
          </cell>
          <cell r="W3435">
            <v>0.16172446441493712</v>
          </cell>
        </row>
        <row r="3436">
          <cell r="I3436">
            <v>498.49417399536321</v>
          </cell>
          <cell r="K3436">
            <v>3.2361770178779091E-4</v>
          </cell>
          <cell r="V3436">
            <v>-2.5675120241574266E-5</v>
          </cell>
          <cell r="W3436">
            <v>0.16132153689982148</v>
          </cell>
        </row>
        <row r="3437">
          <cell r="I3437">
            <v>483.02991037926296</v>
          </cell>
          <cell r="K3437">
            <v>3.3317026714400119E-4</v>
          </cell>
          <cell r="V3437">
            <v>-2.5612996550699402E-5</v>
          </cell>
          <cell r="W3437">
            <v>0.16093120224138449</v>
          </cell>
        </row>
        <row r="3438">
          <cell r="I3438">
            <v>468.36422346106332</v>
          </cell>
          <cell r="K3438">
            <v>3.4276928419057107E-4</v>
          </cell>
          <cell r="V3438">
            <v>-2.2711887006634375E-5</v>
          </cell>
          <cell r="W3438">
            <v>0.16054086800968401</v>
          </cell>
        </row>
        <row r="3439">
          <cell r="I3439">
            <v>452.82000568241335</v>
          </cell>
          <cell r="K3439">
            <v>3.5367371790804409E-4</v>
          </cell>
          <cell r="V3439">
            <v>-2.5488749168949665E-5</v>
          </cell>
          <cell r="W3439">
            <v>0.16015053292451056</v>
          </cell>
        </row>
        <row r="3440">
          <cell r="I3440">
            <v>439.66292339078984</v>
          </cell>
          <cell r="K3440">
            <v>3.6336973574516981E-4</v>
          </cell>
          <cell r="V3440">
            <v>-2.2601444889425636E-5</v>
          </cell>
          <cell r="W3440">
            <v>0.15976019869073496</v>
          </cell>
        </row>
        <row r="3441">
          <cell r="I3441">
            <v>427.13536957368916</v>
          </cell>
          <cell r="K3441">
            <v>3.7311324928474492E-4</v>
          </cell>
          <cell r="V3441">
            <v>-2.5364501787199929E-5</v>
          </cell>
          <cell r="W3441">
            <v>0.15936986360763661</v>
          </cell>
        </row>
        <row r="3442">
          <cell r="I3442">
            <v>415.19356907228678</v>
          </cell>
          <cell r="K3442">
            <v>3.8290460836839211E-4</v>
          </cell>
          <cell r="V3442">
            <v>-2.249100277221691E-5</v>
          </cell>
          <cell r="W3442">
            <v>0.15897952937178592</v>
          </cell>
        </row>
        <row r="3443">
          <cell r="I3443">
            <v>403.79771340881683</v>
          </cell>
          <cell r="K3443">
            <v>3.927441662819866E-4</v>
          </cell>
          <cell r="V3443">
            <v>-2.5240254405450447E-5</v>
          </cell>
          <cell r="W3443">
            <v>0.15858919429076271</v>
          </cell>
        </row>
        <row r="3444">
          <cell r="I3444">
            <v>392.91152143898626</v>
          </cell>
          <cell r="K3444">
            <v>4.0263227979814731E-4</v>
          </cell>
          <cell r="V3444">
            <v>-2.238056065500793E-5</v>
          </cell>
          <cell r="W3444">
            <v>0.15819886005283684</v>
          </cell>
        </row>
        <row r="3445">
          <cell r="I3445">
            <v>382.50185713317779</v>
          </cell>
          <cell r="K3445">
            <v>4.1256930921935889E-4</v>
          </cell>
          <cell r="V3445">
            <v>-2.5116007023700711E-5</v>
          </cell>
          <cell r="W3445">
            <v>0.15780852497388873</v>
          </cell>
        </row>
        <row r="3446">
          <cell r="I3446">
            <v>375.34980584508247</v>
          </cell>
          <cell r="K3446">
            <v>4.1969254498823986E-4</v>
          </cell>
          <cell r="V3446">
            <v>-3.0643456788767304E-5</v>
          </cell>
          <cell r="W3446">
            <v>0.15753151229554024</v>
          </cell>
        </row>
        <row r="3447">
          <cell r="I3447">
            <v>368.41481729775973</v>
          </cell>
          <cell r="K3447">
            <v>4.2684087663139687E-4</v>
          </cell>
          <cell r="V3447">
            <v>-3.0589571723676595E-5</v>
          </cell>
          <cell r="W3447">
            <v>0.15725450060418847</v>
          </cell>
        </row>
        <row r="3448">
          <cell r="I3448">
            <v>361.68725852934136</v>
          </cell>
          <cell r="K3448">
            <v>4.3401443700578798E-4</v>
          </cell>
          <cell r="V3448">
            <v>-3.3311658133069811E-5</v>
          </cell>
          <cell r="W3448">
            <v>0.15697748834830225</v>
          </cell>
        </row>
        <row r="3449">
          <cell r="I3449">
            <v>355.15805826669714</v>
          </cell>
          <cell r="K3449">
            <v>4.412133599078187E-4</v>
          </cell>
          <cell r="V3449">
            <v>-3.0481801593494451E-5</v>
          </cell>
          <cell r="W3449">
            <v>0.15670047722148497</v>
          </cell>
        </row>
        <row r="3450">
          <cell r="I3450">
            <v>348.81866657423353</v>
          </cell>
          <cell r="K3450">
            <v>4.4843778008165876E-4</v>
          </cell>
          <cell r="V3450">
            <v>-3.0427916528403748E-5</v>
          </cell>
          <cell r="W3450">
            <v>0.15642346553013323</v>
          </cell>
        </row>
        <row r="3451">
          <cell r="I3451">
            <v>342.661017931971</v>
          </cell>
          <cell r="K3451">
            <v>4.5568783322765032E-4</v>
          </cell>
          <cell r="V3451">
            <v>-3.0374031463312794E-5</v>
          </cell>
          <cell r="W3451">
            <v>0.15614645383878145</v>
          </cell>
        </row>
        <row r="3452">
          <cell r="I3452">
            <v>336.67749740763873</v>
          </cell>
          <cell r="K3452">
            <v>4.629636560108034E-4</v>
          </cell>
          <cell r="V3452">
            <v>-3.3076523303863905E-5</v>
          </cell>
          <cell r="W3452">
            <v>0.15586944158688007</v>
          </cell>
        </row>
        <row r="3453">
          <cell r="I3453">
            <v>330.86090962446247</v>
          </cell>
          <cell r="K3453">
            <v>4.7026538606938424E-4</v>
          </cell>
          <cell r="V3453">
            <v>-3.0266261333130647E-5</v>
          </cell>
          <cell r="W3453">
            <v>0.15559243045607793</v>
          </cell>
        </row>
        <row r="3454">
          <cell r="I3454">
            <v>325.20445025875421</v>
          </cell>
          <cell r="K3454">
            <v>4.7759316202359333E-4</v>
          </cell>
          <cell r="V3454">
            <v>-3.0212376268039697E-5</v>
          </cell>
          <cell r="W3454">
            <v>0.15531541876472615</v>
          </cell>
        </row>
        <row r="3455">
          <cell r="I3455">
            <v>319.75361106716554</v>
          </cell>
          <cell r="K3455">
            <v>4.8490774171371353E-4</v>
          </cell>
          <cell r="V3455">
            <v>-3.0160940524089738E-5</v>
          </cell>
          <cell r="W3455">
            <v>0.1550509985138904</v>
          </cell>
        </row>
        <row r="3456">
          <cell r="I3456">
            <v>313.21106969088135</v>
          </cell>
          <cell r="K3456">
            <v>4.9387095359744741E-4</v>
          </cell>
          <cell r="V3456">
            <v>-7.3857049995676593E-5</v>
          </cell>
          <cell r="W3456">
            <v>0.15468583203343991</v>
          </cell>
        </row>
        <row r="3457">
          <cell r="I3457">
            <v>306.92596768454723</v>
          </cell>
          <cell r="K3457">
            <v>5.0283555506458477E-4</v>
          </cell>
          <cell r="V3457">
            <v>-7.0959503374303458E-5</v>
          </cell>
          <cell r="W3457">
            <v>0.15433327301148003</v>
          </cell>
        </row>
        <row r="3458">
          <cell r="I3458">
            <v>300.83691307846465</v>
          </cell>
          <cell r="K3458">
            <v>5.1184120794084452E-4</v>
          </cell>
          <cell r="V3458">
            <v>-7.0797402852603185E-5</v>
          </cell>
          <cell r="W3458">
            <v>0.15398071270762748</v>
          </cell>
        </row>
        <row r="3459">
          <cell r="I3459">
            <v>294.93501707362924</v>
          </cell>
          <cell r="K3459">
            <v>5.2088819485210738E-4</v>
          </cell>
          <cell r="V3459">
            <v>-7.0635302330902884E-5</v>
          </cell>
          <cell r="W3459">
            <v>0.15362815240377484</v>
          </cell>
        </row>
        <row r="3460">
          <cell r="I3460">
            <v>288.49604913911935</v>
          </cell>
          <cell r="K3460">
            <v>5.3129187993533752E-4</v>
          </cell>
          <cell r="V3460">
            <v>-7.0473201809202583E-5</v>
          </cell>
          <cell r="W3460">
            <v>0.15327559209992225</v>
          </cell>
        </row>
        <row r="3461">
          <cell r="I3461">
            <v>282.96790057463386</v>
          </cell>
          <cell r="K3461">
            <v>5.4042542510784972E-4</v>
          </cell>
          <cell r="V3461">
            <v>-7.0311101287502784E-5</v>
          </cell>
          <cell r="W3461">
            <v>0.15292303179606964</v>
          </cell>
        </row>
        <row r="3462">
          <cell r="I3462">
            <v>277.55636412831444</v>
          </cell>
          <cell r="K3462">
            <v>5.4964654353060506E-4</v>
          </cell>
          <cell r="V3462">
            <v>-7.014321146145556E-5</v>
          </cell>
          <cell r="W3462">
            <v>0.15255788005279367</v>
          </cell>
        </row>
        <row r="3463">
          <cell r="I3463">
            <v>272.34690409095737</v>
          </cell>
          <cell r="K3463">
            <v>5.5886567297309584E-4</v>
          </cell>
          <cell r="V3463">
            <v>-6.9981110939755259E-5</v>
          </cell>
          <cell r="W3463">
            <v>0.15220531974894108</v>
          </cell>
        </row>
        <row r="3464">
          <cell r="I3464">
            <v>267.28638524488645</v>
          </cell>
          <cell r="K3464">
            <v>5.6812761097684548E-4</v>
          </cell>
          <cell r="V3464">
            <v>-6.9819010418054972E-5</v>
          </cell>
          <cell r="W3464">
            <v>0.15185275944508847</v>
          </cell>
        </row>
        <row r="3465">
          <cell r="I3465">
            <v>262.36863030567054</v>
          </cell>
          <cell r="K3465">
            <v>5.7743265640481474E-4</v>
          </cell>
          <cell r="V3465">
            <v>-6.9656909896354671E-5</v>
          </cell>
          <cell r="W3465">
            <v>0.15150019914123583</v>
          </cell>
        </row>
        <row r="3466">
          <cell r="I3466">
            <v>254.82087424980858</v>
          </cell>
          <cell r="K3466">
            <v>5.9330080230251918E-4</v>
          </cell>
          <cell r="V3466">
            <v>-7.2185722368586796E-5</v>
          </cell>
          <cell r="W3466">
            <v>0.15118541190276863</v>
          </cell>
        </row>
        <row r="3467">
          <cell r="I3467">
            <v>247.63942043067794</v>
          </cell>
          <cell r="K3467">
            <v>6.0923516479969675E-4</v>
          </cell>
          <cell r="V3467">
            <v>-6.936744467903272E-5</v>
          </cell>
          <cell r="W3467">
            <v>0.15087062717007046</v>
          </cell>
        </row>
        <row r="3468">
          <cell r="I3468">
            <v>240.83866361171559</v>
          </cell>
          <cell r="K3468">
            <v>6.2518387322408285E-4</v>
          </cell>
          <cell r="V3468">
            <v>-6.9228501374718674E-5</v>
          </cell>
          <cell r="W3468">
            <v>0.15056843262391115</v>
          </cell>
        </row>
        <row r="3469">
          <cell r="I3469">
            <v>234.31353478633415</v>
          </cell>
          <cell r="K3469">
            <v>6.4125046236463605E-4</v>
          </cell>
          <cell r="V3469">
            <v>-6.9083768766057204E-5</v>
          </cell>
          <cell r="W3469">
            <v>0.15025364663832844</v>
          </cell>
        </row>
        <row r="3470">
          <cell r="I3470">
            <v>228.08398064577679</v>
          </cell>
          <cell r="K3470">
            <v>6.5738451283009871E-4</v>
          </cell>
          <cell r="V3470">
            <v>-6.8939036157396235E-5</v>
          </cell>
          <cell r="W3470">
            <v>0.14993886065274575</v>
          </cell>
        </row>
        <row r="3471">
          <cell r="I3471">
            <v>222.13049326084493</v>
          </cell>
          <cell r="K3471">
            <v>6.7358645040515317E-4</v>
          </cell>
          <cell r="V3471">
            <v>-6.8794303548735266E-5</v>
          </cell>
          <cell r="W3471">
            <v>0.14962407466716307</v>
          </cell>
        </row>
        <row r="3472">
          <cell r="I3472">
            <v>216.89620490851229</v>
          </cell>
          <cell r="K3472">
            <v>6.8844863360888132E-4</v>
          </cell>
          <cell r="V3472">
            <v>-6.8655360244420732E-5</v>
          </cell>
          <cell r="W3472">
            <v>0.1493218801210037</v>
          </cell>
        </row>
        <row r="3473">
          <cell r="I3473">
            <v>211.42259432620173</v>
          </cell>
          <cell r="K3473">
            <v>7.0478328184479821E-4</v>
          </cell>
          <cell r="V3473">
            <v>-6.8510627635759737E-5</v>
          </cell>
          <cell r="W3473">
            <v>0.14900709413542099</v>
          </cell>
        </row>
        <row r="3474">
          <cell r="I3474">
            <v>206.17718415654414</v>
          </cell>
          <cell r="K3474">
            <v>7.2118709194131251E-4</v>
          </cell>
          <cell r="V3474">
            <v>-6.8365895027098768E-5</v>
          </cell>
          <cell r="W3474">
            <v>0.1486923081498383</v>
          </cell>
        </row>
        <row r="3475">
          <cell r="I3475">
            <v>201.14610586617388</v>
          </cell>
          <cell r="K3475">
            <v>7.3766050408338236E-4</v>
          </cell>
          <cell r="V3475">
            <v>-6.8221162418437799E-5</v>
          </cell>
          <cell r="W3475">
            <v>0.14837752216425562</v>
          </cell>
        </row>
        <row r="3476">
          <cell r="I3476">
            <v>196.9943748268451</v>
          </cell>
          <cell r="K3476">
            <v>7.515451165454616E-4</v>
          </cell>
          <cell r="V3476">
            <v>-2.8799117969972966E-5</v>
          </cell>
          <cell r="W3476">
            <v>0.14805015758700044</v>
          </cell>
        </row>
        <row r="3477">
          <cell r="I3477">
            <v>192.9448537080971</v>
          </cell>
          <cell r="K3477">
            <v>7.6555652378863673E-4</v>
          </cell>
          <cell r="V3477">
            <v>-2.6120896664207182E-5</v>
          </cell>
          <cell r="W3477">
            <v>0.14771018917808351</v>
          </cell>
        </row>
        <row r="3478">
          <cell r="I3478">
            <v>189.02522411413571</v>
          </cell>
          <cell r="K3478">
            <v>7.7963257696406804E-4</v>
          </cell>
          <cell r="V3478">
            <v>-2.8666854628385625E-5</v>
          </cell>
          <cell r="W3478">
            <v>0.14737021979913703</v>
          </cell>
        </row>
        <row r="3479">
          <cell r="I3479">
            <v>185.22942892722443</v>
          </cell>
          <cell r="K3479">
            <v>7.9377372450204809E-4</v>
          </cell>
          <cell r="V3479">
            <v>-2.6000657262632966E-5</v>
          </cell>
          <cell r="W3479">
            <v>0.1470302513879875</v>
          </cell>
        </row>
        <row r="3480">
          <cell r="I3480">
            <v>181.55178187357043</v>
          </cell>
          <cell r="K3480">
            <v>8.0798041898998932E-4</v>
          </cell>
          <cell r="V3480">
            <v>-2.594053756184631E-5</v>
          </cell>
          <cell r="W3480">
            <v>0.14669028249293947</v>
          </cell>
        </row>
        <row r="3481">
          <cell r="I3481">
            <v>177.98693957026256</v>
          </cell>
          <cell r="K3481">
            <v>8.2225311722071176E-4</v>
          </cell>
          <cell r="V3481">
            <v>-2.8468459616005305E-5</v>
          </cell>
          <cell r="W3481">
            <v>0.1463503131173419</v>
          </cell>
        </row>
        <row r="3482">
          <cell r="I3482">
            <v>174.52987606307727</v>
          </cell>
          <cell r="K3482">
            <v>8.3659228024140185E-4</v>
          </cell>
          <cell r="V3482">
            <v>-2.5820298160271632E-5</v>
          </cell>
          <cell r="W3482">
            <v>0.14601034470284346</v>
          </cell>
        </row>
        <row r="3483">
          <cell r="I3483">
            <v>171.17585959998991</v>
          </cell>
          <cell r="K3483">
            <v>8.5099837340325477E-4</v>
          </cell>
          <cell r="V3483">
            <v>-2.5760178459484523E-5</v>
          </cell>
          <cell r="W3483">
            <v>0.14567037580779546</v>
          </cell>
        </row>
        <row r="3484">
          <cell r="I3484">
            <v>167.92043141466914</v>
          </cell>
          <cell r="K3484">
            <v>8.6547186641181895E-4</v>
          </cell>
          <cell r="V3484">
            <v>-2.827006460362544E-5</v>
          </cell>
          <cell r="W3484">
            <v>0.14533040643554676</v>
          </cell>
        </row>
        <row r="3485">
          <cell r="I3485">
            <v>164.75938631991175</v>
          </cell>
          <cell r="K3485">
            <v>8.800132333780438E-4</v>
          </cell>
          <cell r="V3485">
            <v>-2.5639939057910299E-5</v>
          </cell>
          <cell r="W3485">
            <v>0.14499043801769942</v>
          </cell>
        </row>
        <row r="3486">
          <cell r="I3486">
            <v>162.33524863022427</v>
          </cell>
          <cell r="K3486">
            <v>8.9144797454193648E-4</v>
          </cell>
          <cell r="V3486">
            <v>-3.0709143091631392E-5</v>
          </cell>
          <cell r="W3486">
            <v>0.14471342532983378</v>
          </cell>
        </row>
        <row r="3487">
          <cell r="I3487">
            <v>159.9926335213641</v>
          </cell>
          <cell r="K3487">
            <v>9.0284786963674849E-4</v>
          </cell>
          <cell r="V3487">
            <v>-3.0653031371025887E-5</v>
          </cell>
          <cell r="W3487">
            <v>0.14444900507994896</v>
          </cell>
        </row>
        <row r="3488">
          <cell r="I3488">
            <v>157.43296125585059</v>
          </cell>
          <cell r="K3488">
            <v>9.15767546298289E-4</v>
          </cell>
          <cell r="V3488">
            <v>-3.0594247663723953E-5</v>
          </cell>
          <cell r="W3488">
            <v>0.14417199338959338</v>
          </cell>
        </row>
        <row r="3489">
          <cell r="I3489">
            <v>154.93620925586438</v>
          </cell>
          <cell r="K3489">
            <v>9.2873696620213858E-4</v>
          </cell>
          <cell r="V3489">
            <v>-3.3080085909688118E-5</v>
          </cell>
          <cell r="W3489">
            <v>0.14389498113675289</v>
          </cell>
        </row>
        <row r="3490">
          <cell r="I3490">
            <v>152.72773914998569</v>
          </cell>
          <cell r="K3490">
            <v>9.4035290538491524E-4</v>
          </cell>
          <cell r="V3490">
            <v>-3.0476680249121E-5</v>
          </cell>
          <cell r="W3490">
            <v>0.1436179700088823</v>
          </cell>
        </row>
        <row r="3491">
          <cell r="I3491">
            <v>150.37040419895411</v>
          </cell>
          <cell r="K3491">
            <v>9.5333622164804361E-4</v>
          </cell>
          <cell r="V3491">
            <v>-3.0420568528515491E-5</v>
          </cell>
          <cell r="W3491">
            <v>0.14335354975899745</v>
          </cell>
        </row>
        <row r="3492">
          <cell r="I3492">
            <v>148.2591250980488</v>
          </cell>
          <cell r="K3492">
            <v>9.6504374483193491E-4</v>
          </cell>
          <cell r="V3492">
            <v>-3.0361784821213561E-5</v>
          </cell>
          <cell r="W3492">
            <v>0.14307653806864187</v>
          </cell>
        </row>
        <row r="3493">
          <cell r="I3493">
            <v>145.98070521967151</v>
          </cell>
          <cell r="K3493">
            <v>9.7820824593668155E-4</v>
          </cell>
          <cell r="V3493">
            <v>-3.0303001113912535E-5</v>
          </cell>
          <cell r="W3493">
            <v>0.14279952637828633</v>
          </cell>
        </row>
        <row r="3494">
          <cell r="I3494">
            <v>143.98617830490068</v>
          </cell>
          <cell r="K3494">
            <v>9.8992216486132605E-4</v>
          </cell>
          <cell r="V3494">
            <v>-3.0246889393306129E-5</v>
          </cell>
          <cell r="W3494">
            <v>0.14253510612840151</v>
          </cell>
        </row>
        <row r="3495">
          <cell r="I3495">
            <v>142.00698867032472</v>
          </cell>
          <cell r="K3495">
            <v>1.0017682860057099E-3</v>
          </cell>
          <cell r="V3495">
            <v>-3.0188105686004652E-5</v>
          </cell>
          <cell r="W3495">
            <v>0.14225809443804596</v>
          </cell>
        </row>
        <row r="3496">
          <cell r="I3496">
            <v>139.65164954080632</v>
          </cell>
          <cell r="K3496">
            <v>1.0165901725512612E-3</v>
          </cell>
          <cell r="V3496">
            <v>-6.0253298627363378E-5</v>
          </cell>
          <cell r="W3496">
            <v>0.14196848171760929</v>
          </cell>
        </row>
        <row r="3497">
          <cell r="I3497">
            <v>137.38035119375411</v>
          </cell>
          <cell r="K3497">
            <v>1.0313809913568321E-3</v>
          </cell>
          <cell r="V3497">
            <v>-6.0135731215407545E-5</v>
          </cell>
          <cell r="W3497">
            <v>0.14169147004596516</v>
          </cell>
        </row>
        <row r="3498">
          <cell r="I3498">
            <v>135.35019036769788</v>
          </cell>
          <cell r="K3498">
            <v>1.044804375423476E-3</v>
          </cell>
          <cell r="V3498">
            <v>-6.0018163803452167E-5</v>
          </cell>
          <cell r="W3498">
            <v>0.14141445837432104</v>
          </cell>
        </row>
        <row r="3499">
          <cell r="I3499">
            <v>133.16139321563128</v>
          </cell>
          <cell r="K3499">
            <v>1.0598031799254122E-3</v>
          </cell>
          <cell r="V3499">
            <v>-5.9895252418224724E-5</v>
          </cell>
          <cell r="W3499">
            <v>0.14112485526305674</v>
          </cell>
        </row>
        <row r="3500">
          <cell r="I3500">
            <v>131.22432807708603</v>
          </cell>
          <cell r="K3500">
            <v>1.0733364639054759E-3</v>
          </cell>
          <cell r="V3500">
            <v>-5.9777685006268899E-5</v>
          </cell>
          <cell r="W3500">
            <v>0.14084784359141264</v>
          </cell>
        </row>
        <row r="3501">
          <cell r="I3501">
            <v>129.13562377009168</v>
          </cell>
          <cell r="K3501">
            <v>1.088454518092772E-3</v>
          </cell>
          <cell r="V3501">
            <v>-5.9654773621043218E-5</v>
          </cell>
          <cell r="W3501">
            <v>0.14055824048014834</v>
          </cell>
        </row>
        <row r="3502">
          <cell r="I3502">
            <v>127.09695702399081</v>
          </cell>
          <cell r="K3502">
            <v>1.1036349987156707E-3</v>
          </cell>
          <cell r="V3502">
            <v>-5.7051368115745798E-5</v>
          </cell>
          <cell r="W3502">
            <v>0.1402686383997061</v>
          </cell>
        </row>
        <row r="3503">
          <cell r="I3503">
            <v>125.29034618811251</v>
          </cell>
          <cell r="K3503">
            <v>1.1173377883014215E-3</v>
          </cell>
          <cell r="V3503">
            <v>-5.9414294823859957E-5</v>
          </cell>
          <cell r="W3503">
            <v>0.13999162569723991</v>
          </cell>
        </row>
        <row r="3504">
          <cell r="I3504">
            <v>123.3419889835794</v>
          </cell>
          <cell r="K3504">
            <v>1.1326397143360219E-3</v>
          </cell>
          <cell r="V3504">
            <v>-5.9291383438634283E-5</v>
          </cell>
          <cell r="W3504">
            <v>0.13970202258597561</v>
          </cell>
        </row>
        <row r="3505">
          <cell r="I3505">
            <v>121.61395254404228</v>
          </cell>
          <cell r="K3505">
            <v>1.1464558182245816E-3</v>
          </cell>
          <cell r="V3505">
            <v>-5.9173816026677577E-5</v>
          </cell>
          <cell r="W3505">
            <v>0.13942501091433149</v>
          </cell>
        </row>
        <row r="3506">
          <cell r="I3506">
            <v>119.38744289808052</v>
          </cell>
          <cell r="K3506">
            <v>1.1650944407155257E-3</v>
          </cell>
          <cell r="V3506">
            <v>-6.149465892799106E-5</v>
          </cell>
          <cell r="W3506">
            <v>0.13909763241849157</v>
          </cell>
        </row>
        <row r="3507">
          <cell r="I3507">
            <v>117.36634794526401</v>
          </cell>
          <cell r="K3507">
            <v>1.1823684640584065E-3</v>
          </cell>
          <cell r="V3507">
            <v>-6.1349926318945362E-5</v>
          </cell>
          <cell r="W3507">
            <v>0.13877025499087495</v>
          </cell>
        </row>
        <row r="3508">
          <cell r="I3508">
            <v>115.39559924707524</v>
          </cell>
          <cell r="K3508">
            <v>1.199724183555342E-3</v>
          </cell>
          <cell r="V3508">
            <v>-6.3653401289097826E-5</v>
          </cell>
          <cell r="W3508">
            <v>0.13844287645926598</v>
          </cell>
        </row>
        <row r="3509">
          <cell r="I3509">
            <v>113.47338578716064</v>
          </cell>
          <cell r="K3509">
            <v>1.2171621801435207E-3</v>
          </cell>
          <cell r="V3509">
            <v>-6.1060461100853979E-5</v>
          </cell>
          <cell r="W3509">
            <v>0.13811550013564169</v>
          </cell>
        </row>
        <row r="3510">
          <cell r="I3510">
            <v>111.46591376112534</v>
          </cell>
          <cell r="K3510">
            <v>1.2361459348787258E-3</v>
          </cell>
          <cell r="V3510">
            <v>-6.0915728491808288E-5</v>
          </cell>
          <cell r="W3510">
            <v>0.1377881227080251</v>
          </cell>
        </row>
        <row r="3511">
          <cell r="I3511">
            <v>109.63936131528274</v>
          </cell>
          <cell r="K3511">
            <v>1.2537537346506537E-3</v>
          </cell>
          <cell r="V3511">
            <v>-6.0770995882762597E-5</v>
          </cell>
          <cell r="W3511">
            <v>0.13746074528040847</v>
          </cell>
        </row>
        <row r="3512">
          <cell r="I3512">
            <v>107.85627067715554</v>
          </cell>
          <cell r="K3512">
            <v>1.2714456043507918E-3</v>
          </cell>
          <cell r="V3512">
            <v>-6.0626263273716906E-5</v>
          </cell>
          <cell r="W3512">
            <v>0.13713336785279184</v>
          </cell>
        </row>
        <row r="3513">
          <cell r="I3513">
            <v>106.11515172762201</v>
          </cell>
          <cell r="K3513">
            <v>1.2892221475184317E-3</v>
          </cell>
          <cell r="V3513">
            <v>-6.2900791724059885E-5</v>
          </cell>
          <cell r="W3513">
            <v>0.13680598933423602</v>
          </cell>
        </row>
        <row r="3514">
          <cell r="I3514">
            <v>104.41458169757726</v>
          </cell>
          <cell r="K3514">
            <v>1.3070839734838128E-3</v>
          </cell>
          <cell r="V3514">
            <v>-6.0336798055625524E-5</v>
          </cell>
          <cell r="W3514">
            <v>0.13647861299755862</v>
          </cell>
        </row>
        <row r="3515">
          <cell r="I3515">
            <v>102.61953808876591</v>
          </cell>
          <cell r="K3515">
            <v>1.326634868662104E-3</v>
          </cell>
          <cell r="V3515">
            <v>-6.018649880777038E-5</v>
          </cell>
          <cell r="W3515">
            <v>0.13613864413041832</v>
          </cell>
        </row>
        <row r="3516">
          <cell r="I3516">
            <v>101.35423843059651</v>
          </cell>
          <cell r="K3516">
            <v>1.3408360830739644E-3</v>
          </cell>
          <cell r="V3516">
            <v>-4.3258128201319398E-5</v>
          </cell>
          <cell r="W3516">
            <v>0.13589941317548068</v>
          </cell>
        </row>
        <row r="3517">
          <cell r="I3517">
            <v>100.09317660550458</v>
          </cell>
          <cell r="K3517">
            <v>1.3552131708214918E-3</v>
          </cell>
          <cell r="V3517">
            <v>-4.3177968601205769E-5</v>
          </cell>
          <cell r="W3517">
            <v>0.13564758437315422</v>
          </cell>
        </row>
        <row r="3518">
          <cell r="I3518">
            <v>98.873117547957619</v>
          </cell>
          <cell r="K3518">
            <v>1.3695163784547665E-3</v>
          </cell>
          <cell r="V3518">
            <v>-4.3101816981097824E-5</v>
          </cell>
          <cell r="W3518">
            <v>0.13540834701094406</v>
          </cell>
        </row>
        <row r="3519">
          <cell r="I3519">
            <v>97.656509357876274</v>
          </cell>
          <cell r="K3519">
            <v>1.3839991409116072E-3</v>
          </cell>
          <cell r="V3519">
            <v>-4.3021657380984189E-5</v>
          </cell>
          <cell r="W3519">
            <v>0.1351565182086176</v>
          </cell>
        </row>
        <row r="3520">
          <cell r="I3520">
            <v>96.461370153417164</v>
          </cell>
          <cell r="K3520">
            <v>1.3985359737901648E-3</v>
          </cell>
          <cell r="V3520">
            <v>-4.2941497780871408E-5</v>
          </cell>
          <cell r="W3520">
            <v>0.13490468940629111</v>
          </cell>
        </row>
        <row r="3521">
          <cell r="I3521">
            <v>95.304975622035229</v>
          </cell>
          <cell r="K3521">
            <v>1.4129950507555354E-3</v>
          </cell>
          <cell r="V3521">
            <v>-4.2865346160762615E-5</v>
          </cell>
          <cell r="W3521">
            <v>0.13466545204408095</v>
          </cell>
        </row>
        <row r="3522">
          <cell r="I3522">
            <v>94.150972461888458</v>
          </cell>
          <cell r="K3522">
            <v>1.4276393173276892E-3</v>
          </cell>
          <cell r="V3522">
            <v>-4.2785186560648987E-5</v>
          </cell>
          <cell r="W3522">
            <v>0.13441362324175449</v>
          </cell>
        </row>
        <row r="3523">
          <cell r="I3523">
            <v>93.016858145557762</v>
          </cell>
          <cell r="K3523">
            <v>1.4423385600296308E-3</v>
          </cell>
          <cell r="V3523">
            <v>-4.2705026960535358E-5</v>
          </cell>
          <cell r="W3523">
            <v>0.13416179443942802</v>
          </cell>
        </row>
        <row r="3524">
          <cell r="I3524">
            <v>91.919423333719195</v>
          </cell>
          <cell r="K3524">
            <v>1.4569560926813037E-3</v>
          </cell>
          <cell r="V3524">
            <v>-4.2628875340427413E-5</v>
          </cell>
          <cell r="W3524">
            <v>0.13392255707721787</v>
          </cell>
        </row>
        <row r="3525">
          <cell r="I3525">
            <v>90.823449631234695</v>
          </cell>
          <cell r="K3525">
            <v>1.4717645672947415E-3</v>
          </cell>
          <cell r="V3525">
            <v>-4.2548715740313778E-5</v>
          </cell>
          <cell r="W3525">
            <v>0.1336707282748914</v>
          </cell>
        </row>
        <row r="3526">
          <cell r="I3526">
            <v>89.745936110397437</v>
          </cell>
          <cell r="K3526">
            <v>1.4866289440396007E-3</v>
          </cell>
          <cell r="V3526">
            <v>-3.539046363277689E-5</v>
          </cell>
          <cell r="W3526">
            <v>0.13341890153783956</v>
          </cell>
        </row>
        <row r="3527">
          <cell r="I3527">
            <v>88.686436153909554</v>
          </cell>
          <cell r="K3527">
            <v>1.5015495400611042E-3</v>
          </cell>
          <cell r="V3527">
            <v>-3.5323663965671696E-5</v>
          </cell>
          <cell r="W3527">
            <v>0.1331670727316149</v>
          </cell>
        </row>
        <row r="3528">
          <cell r="I3528">
            <v>87.732249685912493</v>
          </cell>
          <cell r="K3528">
            <v>1.515010148233094E-3</v>
          </cell>
          <cell r="V3528">
            <v>-3.5256864298564822E-5</v>
          </cell>
          <cell r="W3528">
            <v>0.1329152439253902</v>
          </cell>
        </row>
        <row r="3529">
          <cell r="I3529">
            <v>86.705778994315807</v>
          </cell>
          <cell r="K3529">
            <v>1.5300412651282434E-3</v>
          </cell>
          <cell r="V3529">
            <v>-3.2844060372338408E-5</v>
          </cell>
          <cell r="W3529">
            <v>0.13266341572071927</v>
          </cell>
        </row>
        <row r="3530">
          <cell r="I3530">
            <v>85.780621989967045</v>
          </cell>
          <cell r="K3530">
            <v>1.5436072611690259E-3</v>
          </cell>
          <cell r="V3530">
            <v>-3.5123264964352755E-5</v>
          </cell>
          <cell r="W3530">
            <v>0.13241158631294081</v>
          </cell>
        </row>
        <row r="3531">
          <cell r="I3531">
            <v>84.785725232757628</v>
          </cell>
          <cell r="K3531">
            <v>1.5587501527340041E-3</v>
          </cell>
          <cell r="V3531">
            <v>-3.5056465297247547E-5</v>
          </cell>
          <cell r="W3531">
            <v>0.13215975750671613</v>
          </cell>
        </row>
        <row r="3532">
          <cell r="I3532">
            <v>83.806894094593389</v>
          </cell>
          <cell r="K3532">
            <v>1.5739508636634914E-3</v>
          </cell>
          <cell r="V3532">
            <v>-3.4989665630140687E-5</v>
          </cell>
          <cell r="W3532">
            <v>0.13190792870049145</v>
          </cell>
        </row>
        <row r="3533">
          <cell r="I3533">
            <v>82.92364502071861</v>
          </cell>
          <cell r="K3533">
            <v>1.5876786951799001E-3</v>
          </cell>
          <cell r="V3533">
            <v>-3.492286596303548E-5</v>
          </cell>
          <cell r="W3533">
            <v>0.13165609989426677</v>
          </cell>
        </row>
        <row r="3534">
          <cell r="I3534">
            <v>81.974323535923759</v>
          </cell>
          <cell r="K3534">
            <v>1.6029931086096422E-3</v>
          </cell>
          <cell r="V3534">
            <v>-3.4856066295942273E-5</v>
          </cell>
          <cell r="W3534">
            <v>0.13140427108809358</v>
          </cell>
        </row>
        <row r="3535">
          <cell r="I3535">
            <v>81.040024257451662</v>
          </cell>
          <cell r="K3535">
            <v>1.6183663331502405E-3</v>
          </cell>
          <cell r="V3535">
            <v>-3.4789266628836213E-5</v>
          </cell>
          <cell r="W3535">
            <v>0.13115244228186876</v>
          </cell>
        </row>
        <row r="3536">
          <cell r="I3536">
            <v>80.029565991119398</v>
          </cell>
          <cell r="K3536">
            <v>1.6354958947874866E-3</v>
          </cell>
          <cell r="V3536">
            <v>-5.0921385547559613E-5</v>
          </cell>
          <cell r="W3536">
            <v>0.13088801673473408</v>
          </cell>
        </row>
        <row r="3537">
          <cell r="I3537">
            <v>78.963009662864721</v>
          </cell>
          <cell r="K3537">
            <v>1.6542379392827527E-3</v>
          </cell>
          <cell r="V3537">
            <v>-5.0818514061604116E-5</v>
          </cell>
          <cell r="W3537">
            <v>0.13062359649890631</v>
          </cell>
        </row>
        <row r="3538">
          <cell r="I3538">
            <v>77.988887484887329</v>
          </cell>
          <cell r="K3538">
            <v>1.6715097539208238E-3</v>
          </cell>
          <cell r="V3538">
            <v>-5.071564257564946E-5</v>
          </cell>
          <cell r="W3538">
            <v>0.13035917626307858</v>
          </cell>
        </row>
        <row r="3539">
          <cell r="I3539">
            <v>76.960881870105766</v>
          </cell>
          <cell r="K3539">
            <v>1.6904011844895127E-3</v>
          </cell>
          <cell r="V3539">
            <v>-5.0612771089695604E-5</v>
          </cell>
          <cell r="W3539">
            <v>0.13009475602725082</v>
          </cell>
        </row>
        <row r="3540">
          <cell r="I3540">
            <v>76.021227823597826</v>
          </cell>
          <cell r="K3540">
            <v>1.7078170049819284E-3</v>
          </cell>
          <cell r="V3540">
            <v>-5.0509899603740127E-5</v>
          </cell>
          <cell r="W3540">
            <v>0.12983033579142308</v>
          </cell>
        </row>
        <row r="3541">
          <cell r="I3541">
            <v>75.029795340702577</v>
          </cell>
          <cell r="K3541">
            <v>1.7268596398612253E-3</v>
          </cell>
          <cell r="V3541">
            <v>-5.0407028117785471E-5</v>
          </cell>
          <cell r="W3541">
            <v>0.12956591555559535</v>
          </cell>
        </row>
        <row r="3542">
          <cell r="I3542">
            <v>74.122867548661389</v>
          </cell>
          <cell r="K3542">
            <v>1.7444212478717521E-3</v>
          </cell>
          <cell r="V3542">
            <v>-5.0304156631831615E-5</v>
          </cell>
          <cell r="W3542">
            <v>0.12930149531976759</v>
          </cell>
        </row>
        <row r="3543">
          <cell r="I3543">
            <v>73.166163403254501</v>
          </cell>
          <cell r="K3543">
            <v>1.7636169350310669E-3</v>
          </cell>
          <cell r="V3543">
            <v>-5.0201285145876145E-5</v>
          </cell>
          <cell r="W3543">
            <v>0.12903707508393986</v>
          </cell>
        </row>
        <row r="3544">
          <cell r="I3544">
            <v>72.290335601183273</v>
          </cell>
          <cell r="K3544">
            <v>1.7813261416272017E-3</v>
          </cell>
          <cell r="V3544">
            <v>-5.0098413659921475E-5</v>
          </cell>
          <cell r="W3544">
            <v>0.12877265484811209</v>
          </cell>
        </row>
        <row r="3545">
          <cell r="I3545">
            <v>71.366636831505943</v>
          </cell>
          <cell r="K3545">
            <v>1.8006767593792613E-3</v>
          </cell>
          <cell r="V3545">
            <v>-4.9995542173967619E-5</v>
          </cell>
          <cell r="W3545">
            <v>0.12850823461228436</v>
          </cell>
        </row>
        <row r="3546">
          <cell r="I3546">
            <v>70.636843093012175</v>
          </cell>
          <cell r="K3546">
            <v>1.8162503337783322E-3</v>
          </cell>
          <cell r="V3546">
            <v>-6.3524700242611749E-5</v>
          </cell>
          <cell r="W3546">
            <v>0.12829417411764396</v>
          </cell>
        </row>
        <row r="3547">
          <cell r="I3547">
            <v>69.931219176184072</v>
          </cell>
          <cell r="K3547">
            <v>1.8316958906428888E-3</v>
          </cell>
          <cell r="V3547">
            <v>-6.5690122526390011E-5</v>
          </cell>
          <cell r="W3547">
            <v>0.12809270994864519</v>
          </cell>
        </row>
        <row r="3548">
          <cell r="I3548">
            <v>69.221939558388982</v>
          </cell>
          <cell r="K3548">
            <v>1.8473719909563595E-3</v>
          </cell>
          <cell r="V3548">
            <v>-6.3318957273919414E-5</v>
          </cell>
          <cell r="W3548">
            <v>0.12787865662369144</v>
          </cell>
        </row>
        <row r="3549">
          <cell r="I3549">
            <v>68.464641684441204</v>
          </cell>
          <cell r="K3549">
            <v>1.8646795581788939E-3</v>
          </cell>
          <cell r="V3549">
            <v>-6.321296847186659E-5</v>
          </cell>
          <cell r="W3549">
            <v>0.12766460215710984</v>
          </cell>
        </row>
        <row r="3550">
          <cell r="I3550">
            <v>67.776135510309359</v>
          </cell>
          <cell r="K3550">
            <v>1.8804637112249051E-3</v>
          </cell>
          <cell r="V3550">
            <v>-6.5360800178129524E-5</v>
          </cell>
          <cell r="W3550">
            <v>0.12745054655462368</v>
          </cell>
        </row>
        <row r="3551">
          <cell r="I3551">
            <v>67.097212230351019</v>
          </cell>
          <cell r="K3551">
            <v>1.8963009727522183E-3</v>
          </cell>
          <cell r="V3551">
            <v>-6.300099086775933E-5</v>
          </cell>
          <cell r="W3551">
            <v>0.12723649322394665</v>
          </cell>
        </row>
        <row r="3552">
          <cell r="I3552">
            <v>66.414511991346686</v>
          </cell>
          <cell r="K3552">
            <v>1.9123811811543419E-3</v>
          </cell>
          <cell r="V3552">
            <v>-6.2888767430289996E-5</v>
          </cell>
          <cell r="W3552">
            <v>0.12700984731815435</v>
          </cell>
        </row>
        <row r="3553">
          <cell r="I3553">
            <v>65.754295846086578</v>
          </cell>
          <cell r="K3553">
            <v>1.9283273703025352E-3</v>
          </cell>
          <cell r="V3553">
            <v>-6.5025020528924353E-5</v>
          </cell>
          <cell r="W3553">
            <v>0.12679579172150368</v>
          </cell>
        </row>
        <row r="3554">
          <cell r="I3554">
            <v>65.103103520534717</v>
          </cell>
          <cell r="K3554">
            <v>1.9443274906584312E-3</v>
          </cell>
          <cell r="V3554">
            <v>-6.2676789826182736E-5</v>
          </cell>
          <cell r="W3554">
            <v>0.12658173838499115</v>
          </cell>
        </row>
        <row r="3555">
          <cell r="I3555">
            <v>64.460758796893643</v>
          </cell>
          <cell r="K3555">
            <v>1.9603818162845649E-3</v>
          </cell>
          <cell r="V3555">
            <v>-6.4805472296751215E-5</v>
          </cell>
          <cell r="W3555">
            <v>0.12636768279215602</v>
          </cell>
        </row>
        <row r="3556">
          <cell r="I3556">
            <v>63.749503832718602</v>
          </cell>
          <cell r="K3556">
            <v>1.9792911350199824E-3</v>
          </cell>
          <cell r="V3556">
            <v>-5.8014618855688087E-5</v>
          </cell>
          <cell r="W3556">
            <v>0.12617881446101392</v>
          </cell>
        </row>
        <row r="3557">
          <cell r="I3557">
            <v>63.037319650714323</v>
          </cell>
          <cell r="K3557">
            <v>1.9984568735470862E-3</v>
          </cell>
          <cell r="V3557">
            <v>-5.7921989986145812E-5</v>
          </cell>
          <cell r="W3557">
            <v>0.12597735143024091</v>
          </cell>
        </row>
        <row r="3558">
          <cell r="I3558">
            <v>62.349250533771524</v>
          </cell>
          <cell r="K3558">
            <v>2.0174820396037982E-3</v>
          </cell>
          <cell r="V3558">
            <v>-5.7835150420948413E-5</v>
          </cell>
          <cell r="W3558">
            <v>0.12578847983889124</v>
          </cell>
        </row>
        <row r="3559">
          <cell r="I3559">
            <v>61.659939853430714</v>
          </cell>
          <cell r="K3559">
            <v>2.0367686115345196E-3</v>
          </cell>
          <cell r="V3559">
            <v>-5.7742521551406132E-5</v>
          </cell>
          <cell r="W3559">
            <v>0.12558701680811823</v>
          </cell>
        </row>
        <row r="3560">
          <cell r="I3560">
            <v>60.981722939225634</v>
          </cell>
          <cell r="K3560">
            <v>2.0561171608002252E-3</v>
          </cell>
          <cell r="V3560">
            <v>-5.7649892681862292E-5</v>
          </cell>
          <cell r="W3560">
            <v>0.12538555377734523</v>
          </cell>
        </row>
        <row r="3561">
          <cell r="I3561">
            <v>60.373312773421183</v>
          </cell>
          <cell r="K3561">
            <v>2.0737092213086255E-3</v>
          </cell>
          <cell r="V3561">
            <v>-5.7563053116666458E-5</v>
          </cell>
          <cell r="W3561">
            <v>0.12519668218599556</v>
          </cell>
        </row>
        <row r="3562">
          <cell r="I3562">
            <v>59.715537037298816</v>
          </cell>
          <cell r="K3562">
            <v>2.0931777317694179E-3</v>
          </cell>
          <cell r="V3562">
            <v>-5.7470424247123384E-5</v>
          </cell>
          <cell r="W3562">
            <v>0.12499521915522255</v>
          </cell>
        </row>
        <row r="3563">
          <cell r="I3563">
            <v>59.06812691891588</v>
          </cell>
          <cell r="K3563">
            <v>2.1127091009058995E-3</v>
          </cell>
          <cell r="V3563">
            <v>-5.7377795377579544E-5</v>
          </cell>
          <cell r="W3563">
            <v>0.12479375612444957</v>
          </cell>
        </row>
        <row r="3564">
          <cell r="I3564">
            <v>58.442657251486807</v>
          </cell>
          <cell r="K3564">
            <v>2.1320881623768922E-3</v>
          </cell>
          <cell r="V3564">
            <v>-5.7290955812383704E-5</v>
          </cell>
          <cell r="W3564">
            <v>0.12460488453309987</v>
          </cell>
        </row>
        <row r="3565">
          <cell r="I3565">
            <v>57.815169766543036</v>
          </cell>
          <cell r="K3565">
            <v>2.1517438269924162E-3</v>
          </cell>
          <cell r="V3565">
            <v>-5.9398262430408685E-5</v>
          </cell>
          <cell r="W3565">
            <v>0.12440342047138667</v>
          </cell>
        </row>
        <row r="3566">
          <cell r="I3566">
            <v>57.573028665320322</v>
          </cell>
          <cell r="K3566">
            <v>2.1570756834903581E-3</v>
          </cell>
          <cell r="V3566">
            <v>-5.4903758577624103E-5</v>
          </cell>
          <cell r="W3566">
            <v>0.12418936802246039</v>
          </cell>
        </row>
        <row r="3567">
          <cell r="I3567">
            <v>57.288519435005135</v>
          </cell>
          <cell r="K3567">
            <v>2.1640518360172734E-3</v>
          </cell>
          <cell r="V3567">
            <v>-5.7001490595061637E-5</v>
          </cell>
          <cell r="W3567">
            <v>0.12397531256193424</v>
          </cell>
        </row>
        <row r="3568">
          <cell r="I3568">
            <v>57.059610390017745</v>
          </cell>
          <cell r="K3568">
            <v>2.1692027297056373E-3</v>
          </cell>
          <cell r="V3568">
            <v>-5.4720059496912189E-5</v>
          </cell>
          <cell r="W3568">
            <v>0.1237738505181776</v>
          </cell>
        </row>
        <row r="3569">
          <cell r="I3569">
            <v>56.777172278624526</v>
          </cell>
          <cell r="K3569">
            <v>2.1762233510819406E-3</v>
          </cell>
          <cell r="V3569">
            <v>-5.6810443551628301E-5</v>
          </cell>
          <cell r="W3569">
            <v>0.12355979506096493</v>
          </cell>
        </row>
        <row r="3570">
          <cell r="I3570">
            <v>56.495920078896823</v>
          </cell>
          <cell r="K3570">
            <v>2.1832683396618775E-3</v>
          </cell>
          <cell r="V3570">
            <v>-5.6712025377738798E-5</v>
          </cell>
          <cell r="W3570">
            <v>0.12334574059076862</v>
          </cell>
        </row>
        <row r="3571">
          <cell r="I3571">
            <v>56.257894731987143</v>
          </cell>
          <cell r="K3571">
            <v>2.1887007987430292E-3</v>
          </cell>
          <cell r="V3571">
            <v>-5.4436160917630151E-5</v>
          </cell>
          <cell r="W3571">
            <v>0.12313168710246786</v>
          </cell>
        </row>
        <row r="3572">
          <cell r="I3572">
            <v>55.978727343888714</v>
          </cell>
          <cell r="K3572">
            <v>2.1957920530699402E-3</v>
          </cell>
          <cell r="V3572">
            <v>-5.6515189029961338E-5</v>
          </cell>
          <cell r="W3572">
            <v>0.122917631650376</v>
          </cell>
        </row>
        <row r="3573">
          <cell r="I3573">
            <v>55.75374017141985</v>
          </cell>
          <cell r="K3573">
            <v>2.2010394497895642E-3</v>
          </cell>
          <cell r="V3573">
            <v>-5.6422560160416739E-5</v>
          </cell>
          <cell r="W3573">
            <v>0.12271616861960299</v>
          </cell>
        </row>
        <row r="3574">
          <cell r="I3574">
            <v>55.476605808422626</v>
          </cell>
          <cell r="K3574">
            <v>2.2081763170736725E-3</v>
          </cell>
          <cell r="V3574">
            <v>-5.4157828977157559E-5</v>
          </cell>
          <cell r="W3574">
            <v>0.1225021151262818</v>
          </cell>
        </row>
        <row r="3575">
          <cell r="I3575">
            <v>55.200634513127426</v>
          </cell>
          <cell r="K3575">
            <v>2.2153381692720793E-3</v>
          </cell>
          <cell r="V3575">
            <v>-5.622572381263774E-5</v>
          </cell>
          <cell r="W3575">
            <v>0.12228805967921039</v>
          </cell>
        </row>
        <row r="3576">
          <cell r="I3576">
            <v>54.623826242938073</v>
          </cell>
          <cell r="K3576">
            <v>2.2352736780214279E-3</v>
          </cell>
          <cell r="V3576">
            <v>-6.2616447275965409E-5</v>
          </cell>
          <cell r="W3576">
            <v>0.12209918493777767</v>
          </cell>
        </row>
        <row r="3577">
          <cell r="I3577">
            <v>54.055735064114693</v>
          </cell>
          <cell r="K3577">
            <v>2.2552709576097022E-3</v>
          </cell>
          <cell r="V3577">
            <v>-6.2519587761771385E-5</v>
          </cell>
          <cell r="W3577">
            <v>0.12191031335130074</v>
          </cell>
        </row>
        <row r="3578">
          <cell r="I3578">
            <v>53.457264341226285</v>
          </cell>
          <cell r="K3578">
            <v>2.2769862856067882E-3</v>
          </cell>
          <cell r="V3578">
            <v>-6.0270220556024694E-5</v>
          </cell>
          <cell r="W3578">
            <v>0.1217214428496677</v>
          </cell>
        </row>
        <row r="3579">
          <cell r="I3579">
            <v>52.906720763999424</v>
          </cell>
          <cell r="K3579">
            <v>2.2971105448367358E-3</v>
          </cell>
          <cell r="V3579">
            <v>-6.2325868733383336E-5</v>
          </cell>
          <cell r="W3579">
            <v>0.12153257017834693</v>
          </cell>
        </row>
        <row r="3580">
          <cell r="I3580">
            <v>52.326813749506933</v>
          </cell>
          <cell r="K3580">
            <v>2.3189585960514537E-3</v>
          </cell>
          <cell r="V3580">
            <v>-6.2229009219189312E-5</v>
          </cell>
          <cell r="W3580">
            <v>0.12134369859187001</v>
          </cell>
        </row>
        <row r="3581">
          <cell r="I3581">
            <v>51.782271769596733</v>
          </cell>
          <cell r="K3581">
            <v>2.3394541675450797E-3</v>
          </cell>
          <cell r="V3581">
            <v>-6.2125692404050537E-5</v>
          </cell>
          <cell r="W3581">
            <v>0.12114223556629462</v>
          </cell>
        </row>
        <row r="3582">
          <cell r="I3582">
            <v>51.22020418852896</v>
          </cell>
          <cell r="K3582">
            <v>2.3614388462767956E-3</v>
          </cell>
          <cell r="V3582">
            <v>-6.2028832889854981E-5</v>
          </cell>
          <cell r="W3582">
            <v>0.12095336397981772</v>
          </cell>
        </row>
        <row r="3583">
          <cell r="I3583">
            <v>50.702549761357709</v>
          </cell>
          <cell r="K3583">
            <v>2.3818231793492082E-3</v>
          </cell>
          <cell r="V3583">
            <v>-5.9796388264489307E-5</v>
          </cell>
          <cell r="W3583">
            <v>0.12076449346965583</v>
          </cell>
        </row>
        <row r="3584">
          <cell r="I3584">
            <v>50.157442024331566</v>
          </cell>
          <cell r="K3584">
            <v>2.4039430998874199E-3</v>
          </cell>
          <cell r="V3584">
            <v>-6.1835113861468451E-5</v>
          </cell>
          <cell r="W3584">
            <v>0.12057562080686389</v>
          </cell>
        </row>
        <row r="3585">
          <cell r="I3585">
            <v>49.655123411422302</v>
          </cell>
          <cell r="K3585">
            <v>2.424458077640967E-3</v>
          </cell>
          <cell r="V3585">
            <v>-6.1738254347272896E-5</v>
          </cell>
          <cell r="W3585">
            <v>0.12038674922038697</v>
          </cell>
        </row>
        <row r="3586">
          <cell r="I3586">
            <v>49.454916288174111</v>
          </cell>
          <cell r="K3586">
            <v>2.4301992808701545E-3</v>
          </cell>
          <cell r="V3586">
            <v>-5.7384252520065118E-5</v>
          </cell>
          <cell r="W3586">
            <v>0.12018528829953297</v>
          </cell>
        </row>
        <row r="3587">
          <cell r="I3587">
            <v>49.289255636073023</v>
          </cell>
          <cell r="K3587">
            <v>2.4342797917835681E-3</v>
          </cell>
          <cell r="V3587">
            <v>-5.9409840868765832E-5</v>
          </cell>
          <cell r="W3587">
            <v>0.11998382423859352</v>
          </cell>
        </row>
        <row r="3588">
          <cell r="I3588">
            <v>49.079674305634221</v>
          </cell>
          <cell r="K3588">
            <v>2.4403133506608449E-3</v>
          </cell>
          <cell r="V3588">
            <v>-5.7185857513973168E-5</v>
          </cell>
          <cell r="W3588">
            <v>0.11976977080200708</v>
          </cell>
        </row>
        <row r="3589">
          <cell r="I3589">
            <v>48.914700727183877</v>
          </cell>
          <cell r="K3589">
            <v>2.4444250833494056E-3</v>
          </cell>
          <cell r="V3589">
            <v>-5.9204097900073489E-5</v>
          </cell>
          <cell r="W3589">
            <v>0.11956830674464099</v>
          </cell>
        </row>
        <row r="3590">
          <cell r="I3590">
            <v>48.716407359713557</v>
          </cell>
          <cell r="K3590">
            <v>2.4502393509563602E-3</v>
          </cell>
          <cell r="V3590">
            <v>-5.6993474477759804E-5</v>
          </cell>
          <cell r="W3590">
            <v>0.11936684474380015</v>
          </cell>
        </row>
        <row r="3591">
          <cell r="I3591">
            <v>48.518664474347702</v>
          </cell>
          <cell r="K3591">
            <v>2.4560732779635064E-3</v>
          </cell>
          <cell r="V3591">
            <v>-5.9004589566796072E-5</v>
          </cell>
          <cell r="W3591">
            <v>0.11916538068989915</v>
          </cell>
        </row>
        <row r="3592">
          <cell r="I3592">
            <v>48.354750184464244</v>
          </cell>
          <cell r="K3592">
            <v>2.4602325891878306E-3</v>
          </cell>
          <cell r="V3592">
            <v>-5.6801091441547958E-5</v>
          </cell>
          <cell r="W3592">
            <v>0.11896391868559324</v>
          </cell>
        </row>
        <row r="3593">
          <cell r="I3593">
            <v>48.147735548055429</v>
          </cell>
          <cell r="K3593">
            <v>2.4663647501035912E-3</v>
          </cell>
          <cell r="V3593">
            <v>-5.8798846598103743E-5</v>
          </cell>
          <cell r="W3593">
            <v>0.11874986319594663</v>
          </cell>
        </row>
        <row r="3594">
          <cell r="I3594">
            <v>47.984505711325028</v>
          </cell>
          <cell r="K3594">
            <v>2.4705561293921364E-3</v>
          </cell>
          <cell r="V3594">
            <v>-5.6602696435455988E-5</v>
          </cell>
          <cell r="W3594">
            <v>0.11854840118806736</v>
          </cell>
        </row>
        <row r="3595">
          <cell r="I3595">
            <v>47.788663383127023</v>
          </cell>
          <cell r="K3595">
            <v>2.476464987105788E-3</v>
          </cell>
          <cell r="V3595">
            <v>-5.650650491734857E-5</v>
          </cell>
          <cell r="W3595">
            <v>0.11834693815896388</v>
          </cell>
        </row>
        <row r="3596">
          <cell r="I3596">
            <v>47.137848482038898</v>
          </cell>
          <cell r="K3596">
            <v>2.5071840723516576E-3</v>
          </cell>
          <cell r="V3596">
            <v>-6.4788103978650807E-5</v>
          </cell>
          <cell r="W3596">
            <v>0.1181832451606623</v>
          </cell>
        </row>
        <row r="3597">
          <cell r="I3597">
            <v>46.542470890893384</v>
          </cell>
          <cell r="K3597">
            <v>2.5360098716447287E-3</v>
          </cell>
          <cell r="V3597">
            <v>-6.2618005742260402E-5</v>
          </cell>
          <cell r="W3597">
            <v>0.11803214902010076</v>
          </cell>
        </row>
        <row r="3598">
          <cell r="I3598">
            <v>45.949334159734541</v>
          </cell>
          <cell r="K3598">
            <v>2.5651835669803134E-3</v>
          </cell>
          <cell r="V3598">
            <v>-6.253116617807613E-5</v>
          </cell>
          <cell r="W3598">
            <v>0.11786846031333083</v>
          </cell>
        </row>
        <row r="3599">
          <cell r="I3599">
            <v>45.338191992029145</v>
          </cell>
          <cell r="K3599">
            <v>2.5961509049837483E-3</v>
          </cell>
          <cell r="V3599">
            <v>-6.2444326613893362E-5</v>
          </cell>
          <cell r="W3599">
            <v>0.11770477160656093</v>
          </cell>
        </row>
        <row r="3600">
          <cell r="I3600">
            <v>44.739988729712643</v>
          </cell>
          <cell r="K3600">
            <v>2.6272044937411293E-3</v>
          </cell>
          <cell r="V3600">
            <v>-6.2357487049712057E-5</v>
          </cell>
          <cell r="W3600">
            <v>0.11754108289979097</v>
          </cell>
        </row>
        <row r="3601">
          <cell r="I3601">
            <v>44.192344844690396</v>
          </cell>
          <cell r="K3601">
            <v>2.6563424630246125E-3</v>
          </cell>
          <cell r="V3601">
            <v>-6.2277327452003406E-5</v>
          </cell>
          <cell r="W3601">
            <v>0.11738998563200334</v>
          </cell>
        </row>
        <row r="3602">
          <cell r="I3602">
            <v>43.618062959586879</v>
          </cell>
          <cell r="K3602">
            <v>2.6875634878693695E-3</v>
          </cell>
          <cell r="V3602">
            <v>-6.4263503946435002E-5</v>
          </cell>
          <cell r="W3602">
            <v>0.11722629580713465</v>
          </cell>
        </row>
        <row r="3603">
          <cell r="I3603">
            <v>43.082872744373766</v>
          </cell>
          <cell r="K3603">
            <v>2.7171499307054813E-3</v>
          </cell>
          <cell r="V3603">
            <v>-6.2103648323637842E-5</v>
          </cell>
          <cell r="W3603">
            <v>0.11706260821846348</v>
          </cell>
        </row>
        <row r="3604">
          <cell r="I3604">
            <v>42.540392261273112</v>
          </cell>
          <cell r="K3604">
            <v>2.7482475169686832E-3</v>
          </cell>
          <cell r="V3604">
            <v>-6.2023488725932132E-5</v>
          </cell>
          <cell r="W3604">
            <v>0.11691151095067587</v>
          </cell>
        </row>
        <row r="3605">
          <cell r="I3605">
            <v>42.025877754102879</v>
          </cell>
          <cell r="K3605">
            <v>2.7779988167341723E-3</v>
          </cell>
          <cell r="V3605">
            <v>-6.1936649161747873E-5</v>
          </cell>
          <cell r="W3605">
            <v>0.11674782224390594</v>
          </cell>
        </row>
        <row r="3606">
          <cell r="I3606">
            <v>41.822249839321557</v>
          </cell>
          <cell r="K3606">
            <v>2.7882128119080646E-3</v>
          </cell>
          <cell r="V3606">
            <v>-6.5987380406083265E-5</v>
          </cell>
          <cell r="W3606">
            <v>0.11660931415420649</v>
          </cell>
        </row>
        <row r="3607">
          <cell r="I3607">
            <v>41.628746425641395</v>
          </cell>
          <cell r="K3607">
            <v>2.7981485972761785E-3</v>
          </cell>
          <cell r="V3607">
            <v>-6.3856248658267486E-5</v>
          </cell>
          <cell r="W3607">
            <v>0.11648340091426454</v>
          </cell>
        </row>
        <row r="3608">
          <cell r="I3608">
            <v>41.427327600584945</v>
          </cell>
          <cell r="K3608">
            <v>2.8084097939094443E-3</v>
          </cell>
          <cell r="V3608">
            <v>-6.5837749157996909E-5</v>
          </cell>
          <cell r="W3608">
            <v>0.11634489394070491</v>
          </cell>
        </row>
        <row r="3609">
          <cell r="I3609">
            <v>41.261343824336649</v>
          </cell>
          <cell r="K3609">
            <v>2.816655673073053E-3</v>
          </cell>
          <cell r="V3609">
            <v>-6.3711293386206375E-5</v>
          </cell>
          <cell r="W3609">
            <v>0.11621898069815818</v>
          </cell>
        </row>
        <row r="3610">
          <cell r="I3610">
            <v>41.061916969791575</v>
          </cell>
          <cell r="K3610">
            <v>2.826962326150951E-3</v>
          </cell>
          <cell r="V3610">
            <v>-6.5688117909910553E-5</v>
          </cell>
          <cell r="W3610">
            <v>0.1160804737272033</v>
          </cell>
        </row>
        <row r="3611">
          <cell r="I3611">
            <v>40.872460482679749</v>
          </cell>
          <cell r="K3611">
            <v>2.8369855040837177E-3</v>
          </cell>
          <cell r="V3611">
            <v>-6.3566338114148232E-5</v>
          </cell>
          <cell r="W3611">
            <v>0.11595456048205188</v>
          </cell>
        </row>
        <row r="3612">
          <cell r="I3612">
            <v>40.684026588338192</v>
          </cell>
          <cell r="K3612">
            <v>2.8470304739024125E-3</v>
          </cell>
          <cell r="V3612">
            <v>-6.3497311794119825E-5</v>
          </cell>
          <cell r="W3612">
            <v>0.11582864609342983</v>
          </cell>
        </row>
        <row r="3613">
          <cell r="I3613">
            <v>40.487794134935335</v>
          </cell>
          <cell r="K3613">
            <v>2.857408266407231E-3</v>
          </cell>
          <cell r="V3613">
            <v>-6.546723368654497E-5</v>
          </cell>
          <cell r="W3613">
            <v>0.11569013912631997</v>
          </cell>
        </row>
        <row r="3614">
          <cell r="I3614">
            <v>40.292632365581341</v>
          </cell>
          <cell r="K3614">
            <v>2.8678109375690286E-3</v>
          </cell>
          <cell r="V3614">
            <v>-6.5388855413737841E-5</v>
          </cell>
          <cell r="W3614">
            <v>0.11555163330020009</v>
          </cell>
        </row>
        <row r="3615">
          <cell r="I3615">
            <v>40.13163508889167</v>
          </cell>
          <cell r="K3615">
            <v>2.8761782852418441E-3</v>
          </cell>
          <cell r="V3615">
            <v>-6.3276427570027515E-5</v>
          </cell>
          <cell r="W3615">
            <v>0.11542572004983925</v>
          </cell>
        </row>
        <row r="3616">
          <cell r="I3616">
            <v>39.80909969764889</v>
          </cell>
          <cell r="K3616">
            <v>2.8956856844385582E-3</v>
          </cell>
          <cell r="V3616">
            <v>-6.9309104570546812E-5</v>
          </cell>
          <cell r="W3616">
            <v>0.11527461926874949</v>
          </cell>
        </row>
        <row r="3617">
          <cell r="I3617">
            <v>39.522563318434877</v>
          </cell>
          <cell r="K3617">
            <v>2.9131747687748989E-3</v>
          </cell>
          <cell r="V3617">
            <v>-6.9225827656260722E-5</v>
          </cell>
          <cell r="W3617">
            <v>0.1151361134454883</v>
          </cell>
        </row>
        <row r="3618">
          <cell r="I3618">
            <v>39.206841389739026</v>
          </cell>
          <cell r="K3618">
            <v>2.9327799152322272E-3</v>
          </cell>
          <cell r="V3618">
            <v>-7.1168361625505982E-5</v>
          </cell>
          <cell r="W3618">
            <v>0.11498501494319488</v>
          </cell>
        </row>
        <row r="3619">
          <cell r="I3619">
            <v>38.926305711830416</v>
          </cell>
          <cell r="K3619">
            <v>2.9503578369195673E-3</v>
          </cell>
          <cell r="V3619">
            <v>-6.9051703199121518E-5</v>
          </cell>
          <cell r="W3619">
            <v>0.11484651036048761</v>
          </cell>
        </row>
        <row r="3620">
          <cell r="I3620">
            <v>38.617191928994373</v>
          </cell>
          <cell r="K3620">
            <v>2.9700614700588863E-3</v>
          </cell>
          <cell r="V3620">
            <v>-6.8960855656264095E-5</v>
          </cell>
          <cell r="W3620">
            <v>0.11469541309874812</v>
          </cell>
        </row>
        <row r="3621">
          <cell r="I3621">
            <v>38.342477391365428</v>
          </cell>
          <cell r="K3621">
            <v>2.9877289047492935E-3</v>
          </cell>
          <cell r="V3621">
            <v>-6.8877578741980878E-5</v>
          </cell>
          <cell r="W3621">
            <v>0.11455690727548692</v>
          </cell>
        </row>
        <row r="3622">
          <cell r="I3622">
            <v>38.048148333934158</v>
          </cell>
          <cell r="K3622">
            <v>3.0072008006638146E-3</v>
          </cell>
          <cell r="V3622">
            <v>-6.8794301827694801E-5</v>
          </cell>
          <cell r="W3622">
            <v>0.11441840145222575</v>
          </cell>
        </row>
        <row r="3623">
          <cell r="I3623">
            <v>37.770708739784432</v>
          </cell>
          <cell r="K3623">
            <v>3.0252894016831707E-3</v>
          </cell>
          <cell r="V3623">
            <v>-7.0724143862403296E-5</v>
          </cell>
          <cell r="W3623">
            <v>0.11426730295767561</v>
          </cell>
        </row>
        <row r="3624">
          <cell r="I3624">
            <v>37.482497725175108</v>
          </cell>
          <cell r="K3624">
            <v>3.0448562908757483E-3</v>
          </cell>
          <cell r="V3624">
            <v>-6.8620177370554147E-5</v>
          </cell>
          <cell r="W3624">
            <v>0.11412879836722505</v>
          </cell>
        </row>
        <row r="3625">
          <cell r="I3625">
            <v>37.210644651363964</v>
          </cell>
          <cell r="K3625">
            <v>3.0630407716681911E-3</v>
          </cell>
          <cell r="V3625">
            <v>-6.8529329827699597E-5</v>
          </cell>
          <cell r="W3625">
            <v>0.11397770110548557</v>
          </cell>
        </row>
        <row r="3626">
          <cell r="I3626">
            <v>37.115258532870705</v>
          </cell>
          <cell r="K3626">
            <v>3.0678595068805484E-3</v>
          </cell>
          <cell r="V3626">
            <v>-4.6311985805285768E-5</v>
          </cell>
          <cell r="W3626">
            <v>0.11386438932217589</v>
          </cell>
        </row>
        <row r="3627">
          <cell r="I3627">
            <v>36.990528168404936</v>
          </cell>
          <cell r="K3627">
            <v>3.0748002249398293E-3</v>
          </cell>
          <cell r="V3627">
            <v>-4.8272110554429328E-5</v>
          </cell>
          <cell r="W3627">
            <v>0.11373847408919442</v>
          </cell>
        </row>
        <row r="3628">
          <cell r="I3628">
            <v>36.895588636734914</v>
          </cell>
          <cell r="K3628">
            <v>3.079640834160219E-3</v>
          </cell>
          <cell r="V3628">
            <v>-4.62146809584111E-5</v>
          </cell>
          <cell r="W3628">
            <v>0.11362515196763409</v>
          </cell>
        </row>
        <row r="3629">
          <cell r="I3629">
            <v>36.779657534844695</v>
          </cell>
          <cell r="K3629">
            <v>3.086266866181085E-3</v>
          </cell>
          <cell r="V3629">
            <v>-4.8175919035554919E-5</v>
          </cell>
          <cell r="W3629">
            <v>0.11351182817603098</v>
          </cell>
        </row>
        <row r="3630">
          <cell r="I3630">
            <v>36.685149590999018</v>
          </cell>
          <cell r="K3630">
            <v>3.0911286091719762E-3</v>
          </cell>
          <cell r="V3630">
            <v>-4.612249741926534E-5</v>
          </cell>
          <cell r="W3630">
            <v>0.11339850605280503</v>
          </cell>
        </row>
        <row r="3631">
          <cell r="I3631">
            <v>36.561677495694141</v>
          </cell>
          <cell r="K3631">
            <v>3.0981237400359595E-3</v>
          </cell>
          <cell r="V3631">
            <v>-4.6071284341960703E-5</v>
          </cell>
          <cell r="W3631">
            <v>0.11327259165567778</v>
          </cell>
        </row>
        <row r="3632">
          <cell r="I3632">
            <v>36.467611861697748</v>
          </cell>
          <cell r="K3632">
            <v>3.1030076355784823E-3</v>
          </cell>
          <cell r="V3632">
            <v>-4.8026287783976131E-5</v>
          </cell>
          <cell r="W3632">
            <v>0.11315926786666559</v>
          </cell>
        </row>
        <row r="3633">
          <cell r="I3633">
            <v>36.35287077244864</v>
          </cell>
          <cell r="K3633">
            <v>3.1096843987641442E-3</v>
          </cell>
          <cell r="V3633">
            <v>-4.5979100802814949E-5</v>
          </cell>
          <cell r="W3633">
            <v>0.11304594574084874</v>
          </cell>
        </row>
        <row r="3634">
          <cell r="I3634">
            <v>36.251147550749245</v>
          </cell>
          <cell r="K3634">
            <v>3.1149369968426436E-3</v>
          </cell>
          <cell r="V3634">
            <v>-4.7924752291832416E-5</v>
          </cell>
          <cell r="W3634">
            <v>0.11292003051388194</v>
          </cell>
        </row>
        <row r="3635">
          <cell r="I3635">
            <v>36.157702313870061</v>
          </cell>
          <cell r="K3635">
            <v>3.1198530464633502E-3</v>
          </cell>
          <cell r="V3635">
            <v>-4.5881795955938865E-5</v>
          </cell>
          <cell r="W3635">
            <v>0.11280670838630695</v>
          </cell>
        </row>
        <row r="3636">
          <cell r="I3636">
            <v>36.255852679042775</v>
          </cell>
          <cell r="K3636">
            <v>3.1075868733842359E-3</v>
          </cell>
          <cell r="V3636">
            <v>-3.5863405090852673E-5</v>
          </cell>
          <cell r="W3636">
            <v>0.11266820616090778</v>
          </cell>
        </row>
        <row r="3637">
          <cell r="I3637">
            <v>36.376186631109782</v>
          </cell>
          <cell r="K3637">
            <v>3.0934992488798022E-3</v>
          </cell>
          <cell r="V3637">
            <v>-3.3829355299677575E-5</v>
          </cell>
          <cell r="W3637">
            <v>0.11252970093545764</v>
          </cell>
        </row>
        <row r="3638">
          <cell r="I3638">
            <v>36.498033118989504</v>
          </cell>
          <cell r="K3638">
            <v>3.0793769024686809E-3</v>
          </cell>
          <cell r="V3638">
            <v>-3.5775229530726235E-5</v>
          </cell>
          <cell r="W3638">
            <v>0.11239119447834856</v>
          </cell>
        </row>
        <row r="3639">
          <cell r="I3639">
            <v>36.613203500175871</v>
          </cell>
          <cell r="K3639">
            <v>3.0655635714193501E-3</v>
          </cell>
          <cell r="V3639">
            <v>-3.3742293067174502E-5</v>
          </cell>
          <cell r="W3639">
            <v>0.11224009781119719</v>
          </cell>
        </row>
        <row r="3640">
          <cell r="I3640">
            <v>36.738117219895734</v>
          </cell>
          <cell r="K3640">
            <v>3.051370225747359E-3</v>
          </cell>
          <cell r="V3640">
            <v>-3.5683045990595518E-5</v>
          </cell>
          <cell r="W3640">
            <v>0.11210159135567299</v>
          </cell>
        </row>
        <row r="3641">
          <cell r="I3641">
            <v>36.84278543511553</v>
          </cell>
          <cell r="K3641">
            <v>3.038942084975902E-3</v>
          </cell>
          <cell r="V3641">
            <v>-3.3659016149126731E-5</v>
          </cell>
          <cell r="W3641">
            <v>0.111963086127122</v>
          </cell>
        </row>
        <row r="3642">
          <cell r="I3642">
            <v>36.970708612476798</v>
          </cell>
          <cell r="K3642">
            <v>3.0246806062157829E-3</v>
          </cell>
          <cell r="V3642">
            <v>-3.5594870430470497E-5</v>
          </cell>
          <cell r="W3642">
            <v>0.11182457967311378</v>
          </cell>
        </row>
        <row r="3643">
          <cell r="I3643">
            <v>37.100279756562479</v>
          </cell>
          <cell r="K3643">
            <v>3.0103837551295393E-3</v>
          </cell>
          <cell r="V3643">
            <v>-3.3575739231078961E-5</v>
          </cell>
          <cell r="W3643">
            <v>0.1116860744430468</v>
          </cell>
        </row>
        <row r="3644">
          <cell r="I3644">
            <v>37.231528685829581</v>
          </cell>
          <cell r="K3644">
            <v>2.9960513999543591E-3</v>
          </cell>
          <cell r="V3644">
            <v>-3.5506694870345476E-5</v>
          </cell>
          <cell r="W3644">
            <v>0.11154756799055454</v>
          </cell>
        </row>
        <row r="3645">
          <cell r="I3645">
            <v>37.33338680533533</v>
          </cell>
          <cell r="K3645">
            <v>2.9838299143181476E-3</v>
          </cell>
          <cell r="V3645">
            <v>-3.5458599110277276E-5</v>
          </cell>
          <cell r="W3645">
            <v>0.11139647070915859</v>
          </cell>
        </row>
        <row r="3646">
          <cell r="I3646">
            <v>37.187075499158617</v>
          </cell>
          <cell r="K3646">
            <v>2.9915065266704378E-3</v>
          </cell>
          <cell r="V3646">
            <v>-2.9508752944102144E-5</v>
          </cell>
          <cell r="W3646">
            <v>0.1112453751497994</v>
          </cell>
        </row>
        <row r="3647">
          <cell r="I3647">
            <v>37.010469358341723</v>
          </cell>
          <cell r="K3647">
            <v>3.0013585955423177E-3</v>
          </cell>
          <cell r="V3647">
            <v>-2.9465333160483203E-5</v>
          </cell>
          <cell r="W3647">
            <v>0.11108168642575328</v>
          </cell>
        </row>
        <row r="3648">
          <cell r="I3648">
            <v>36.834663151462159</v>
          </cell>
          <cell r="K3648">
            <v>3.0112397430599757E-3</v>
          </cell>
          <cell r="V3648">
            <v>-2.9421913376864266E-5</v>
          </cell>
          <cell r="W3648">
            <v>0.1109179977017072</v>
          </cell>
        </row>
        <row r="3649">
          <cell r="I3649">
            <v>36.681749981276418</v>
          </cell>
          <cell r="K3649">
            <v>3.0193301282146435E-3</v>
          </cell>
          <cell r="V3649">
            <v>-3.1337059782164172E-5</v>
          </cell>
          <cell r="W3649">
            <v>0.1107543084408177</v>
          </cell>
        </row>
        <row r="3650">
          <cell r="I3650">
            <v>36.507385950416136</v>
          </cell>
          <cell r="K3650">
            <v>3.0292671267809412E-3</v>
          </cell>
          <cell r="V3650">
            <v>-2.9335073809626389E-5</v>
          </cell>
          <cell r="W3650">
            <v>0.11059062025361496</v>
          </cell>
        </row>
        <row r="3651">
          <cell r="I3651">
            <v>36.333809930291217</v>
          </cell>
          <cell r="K3651">
            <v>3.0392335850921342E-3</v>
          </cell>
          <cell r="V3651">
            <v>-2.9291654026007449E-5</v>
          </cell>
          <cell r="W3651">
            <v>0.11042693152956885</v>
          </cell>
        </row>
        <row r="3652">
          <cell r="I3652">
            <v>36.182709941192172</v>
          </cell>
          <cell r="K3652">
            <v>3.0474015590291983E-3</v>
          </cell>
          <cell r="V3652">
            <v>-3.1198116474808051E-5</v>
          </cell>
          <cell r="W3652">
            <v>0.11026324227105964</v>
          </cell>
        </row>
        <row r="3653">
          <cell r="I3653">
            <v>36.010555247718024</v>
          </cell>
          <cell r="K3653">
            <v>3.0574246133531209E-3</v>
          </cell>
          <cell r="V3653">
            <v>-2.9204814458769572E-5</v>
          </cell>
          <cell r="W3653">
            <v>0.11009955408147662</v>
          </cell>
        </row>
        <row r="3654">
          <cell r="I3654">
            <v>35.839176873341337</v>
          </cell>
          <cell r="K3654">
            <v>3.0674775152789708E-3</v>
          </cell>
          <cell r="V3654">
            <v>-2.9161394675150632E-5</v>
          </cell>
          <cell r="W3654">
            <v>0.10993586535743052</v>
          </cell>
        </row>
        <row r="3655">
          <cell r="I3655">
            <v>35.689865318328508</v>
          </cell>
          <cell r="K3655">
            <v>3.0757241451091263E-3</v>
          </cell>
          <cell r="V3655">
            <v>-3.1059173167451944E-5</v>
          </cell>
          <cell r="W3655">
            <v>0.10977217610130161</v>
          </cell>
        </row>
        <row r="3656">
          <cell r="I3656">
            <v>35.503568091716396</v>
          </cell>
          <cell r="K3656">
            <v>3.086543544042556E-3</v>
          </cell>
          <cell r="V3656">
            <v>-3.1005733433852062E-5</v>
          </cell>
          <cell r="W3656">
            <v>0.10958330449754851</v>
          </cell>
        </row>
        <row r="3657">
          <cell r="I3657">
            <v>35.331034380597615</v>
          </cell>
          <cell r="K3657">
            <v>3.0959140526030894E-3</v>
          </cell>
          <cell r="V3657">
            <v>-3.2883026685499767E-5</v>
          </cell>
          <cell r="W3657">
            <v>0.10938184088914854</v>
          </cell>
        </row>
        <row r="3658">
          <cell r="I3658">
            <v>35.146364884149683</v>
          </cell>
          <cell r="K3658">
            <v>3.1068070504732519E-3</v>
          </cell>
          <cell r="V3658">
            <v>-3.089529131774849E-5</v>
          </cell>
          <cell r="W3658">
            <v>0.10919296984979208</v>
          </cell>
        </row>
        <row r="3659">
          <cell r="I3659">
            <v>34.983311802886185</v>
          </cell>
          <cell r="K3659">
            <v>3.115888604928349E-3</v>
          </cell>
          <cell r="V3659">
            <v>-3.2769467251798252E-5</v>
          </cell>
          <cell r="W3659">
            <v>0.10900409768359144</v>
          </cell>
        </row>
        <row r="3660">
          <cell r="I3660">
            <v>34.82085514103256</v>
          </cell>
          <cell r="K3660">
            <v>3.12500168526098E-3</v>
          </cell>
          <cell r="V3660">
            <v>-3.2712687534947507E-5</v>
          </cell>
          <cell r="W3660">
            <v>0.10881522608081291</v>
          </cell>
        </row>
        <row r="3661">
          <cell r="I3661">
            <v>34.630454715271362</v>
          </cell>
          <cell r="K3661">
            <v>3.1363656307403648E-3</v>
          </cell>
          <cell r="V3661">
            <v>-3.0731409468046405E-5</v>
          </cell>
          <cell r="W3661">
            <v>0.10861376359828259</v>
          </cell>
        </row>
        <row r="3662">
          <cell r="I3662">
            <v>34.469327538290415</v>
          </cell>
          <cell r="K3662">
            <v>3.1455471887036415E-3</v>
          </cell>
          <cell r="V3662">
            <v>-3.2595342786789278E-5</v>
          </cell>
          <cell r="W3662">
            <v>0.10842489143507059</v>
          </cell>
        </row>
        <row r="3663">
          <cell r="I3663">
            <v>34.308789768586514</v>
          </cell>
          <cell r="K3663">
            <v>3.1547607902614855E-3</v>
          </cell>
          <cell r="V3663">
            <v>-3.253856306993852E-5</v>
          </cell>
          <cell r="W3663">
            <v>0.10823601983229202</v>
          </cell>
        </row>
        <row r="3664">
          <cell r="I3664">
            <v>34.120762236036711</v>
          </cell>
          <cell r="K3664">
            <v>3.1662411561571959E-3</v>
          </cell>
          <cell r="V3664">
            <v>-3.0567527618344327E-5</v>
          </cell>
          <cell r="W3664">
            <v>0.10803455734677307</v>
          </cell>
        </row>
        <row r="3665">
          <cell r="I3665">
            <v>33.961537774380552</v>
          </cell>
          <cell r="K3665">
            <v>3.1755243468755872E-3</v>
          </cell>
          <cell r="V3665">
            <v>-3.2421218321780305E-5</v>
          </cell>
          <cell r="W3665">
            <v>0.10784568518654972</v>
          </cell>
        </row>
        <row r="3666">
          <cell r="I3666">
            <v>33.818711889994923</v>
          </cell>
          <cell r="K3666">
            <v>3.1840952925806928E-3</v>
          </cell>
          <cell r="V3666">
            <v>-1.9042358560428891E-5</v>
          </cell>
          <cell r="W3666">
            <v>0.10768199964636137</v>
          </cell>
        </row>
        <row r="3667">
          <cell r="I3667">
            <v>33.704056698930323</v>
          </cell>
          <cell r="K3667">
            <v>3.1904439575796729E-3</v>
          </cell>
          <cell r="V3667">
            <v>-2.0917202539858952E-5</v>
          </cell>
          <cell r="W3667">
            <v>0.1075309020065895</v>
          </cell>
        </row>
        <row r="3668">
          <cell r="I3668">
            <v>33.562084509907805</v>
          </cell>
          <cell r="K3668">
            <v>3.199062778103797E-3</v>
          </cell>
          <cell r="V3668">
            <v>-1.8986692170811177E-5</v>
          </cell>
          <cell r="W3668">
            <v>0.10736721363242792</v>
          </cell>
        </row>
        <row r="3669">
          <cell r="I3669">
            <v>33.440202558284824</v>
          </cell>
          <cell r="K3669">
            <v>3.2058276678965728E-3</v>
          </cell>
          <cell r="V3669">
            <v>-1.8957745648209964E-5</v>
          </cell>
          <cell r="W3669">
            <v>0.10720352490518251</v>
          </cell>
        </row>
        <row r="3670">
          <cell r="I3670">
            <v>33.306935132750397</v>
          </cell>
          <cell r="K3670">
            <v>3.2141182869480228E-3</v>
          </cell>
          <cell r="V3670">
            <v>-2.0824128336519996E-5</v>
          </cell>
          <cell r="W3670">
            <v>0.10705242726698169</v>
          </cell>
        </row>
        <row r="3671">
          <cell r="I3671">
            <v>33.185715975229712</v>
          </cell>
          <cell r="K3671">
            <v>3.220926155166972E-3</v>
          </cell>
          <cell r="V3671">
            <v>-1.8902079258590901E-5</v>
          </cell>
          <cell r="W3671">
            <v>0.10688873889124904</v>
          </cell>
        </row>
        <row r="3672">
          <cell r="I3672">
            <v>33.064794238425392</v>
          </cell>
          <cell r="K3672">
            <v>3.2277549064172674E-3</v>
          </cell>
          <cell r="V3672">
            <v>-1.8873132735991032E-5</v>
          </cell>
          <cell r="W3672">
            <v>0.10672505016400363</v>
          </cell>
        </row>
        <row r="3673">
          <cell r="I3673">
            <v>32.92491506425182</v>
          </cell>
          <cell r="K3673">
            <v>3.236496218593103E-3</v>
          </cell>
          <cell r="V3673">
            <v>-2.072860481204055E-5</v>
          </cell>
          <cell r="W3673">
            <v>0.10656136108685794</v>
          </cell>
        </row>
        <row r="3674">
          <cell r="I3674">
            <v>32.81243301466175</v>
          </cell>
          <cell r="K3674">
            <v>3.2429861499862463E-3</v>
          </cell>
          <cell r="V3674">
            <v>-1.8817466346373318E-5</v>
          </cell>
          <cell r="W3674">
            <v>0.10641026415007018</v>
          </cell>
        </row>
        <row r="3675">
          <cell r="I3675">
            <v>32.673391423373076</v>
          </cell>
          <cell r="K3675">
            <v>3.2517768268184926E-3</v>
          </cell>
          <cell r="V3675">
            <v>-1.8788519823772101E-5</v>
          </cell>
          <cell r="W3675">
            <v>0.10624657542282476</v>
          </cell>
        </row>
        <row r="3676">
          <cell r="I3676">
            <v>32.391543199218887</v>
          </cell>
          <cell r="K3676">
            <v>3.2754067672083774E-3</v>
          </cell>
          <cell r="V3676">
            <v>-3.0018879686733016E-5</v>
          </cell>
          <cell r="W3676">
            <v>0.10609547554824127</v>
          </cell>
        </row>
        <row r="3677">
          <cell r="I3677">
            <v>32.131606795998657</v>
          </cell>
          <cell r="K3677">
            <v>3.2972015118517711E-3</v>
          </cell>
          <cell r="V3677">
            <v>-2.9976127899855544E-5</v>
          </cell>
          <cell r="W3677">
            <v>0.10594437826523879</v>
          </cell>
        </row>
        <row r="3678">
          <cell r="I3678">
            <v>31.863782655174511</v>
          </cell>
          <cell r="K3678">
            <v>3.3205686155568441E-3</v>
          </cell>
          <cell r="V3678">
            <v>-2.9936938761881977E-5</v>
          </cell>
          <cell r="W3678">
            <v>0.10580587242248649</v>
          </cell>
        </row>
        <row r="3679">
          <cell r="I3679">
            <v>31.609624112578363</v>
          </cell>
          <cell r="K3679">
            <v>3.3424876864196363E-3</v>
          </cell>
          <cell r="V3679">
            <v>-2.9894186975004498E-5</v>
          </cell>
          <cell r="W3679">
            <v>0.10565477513948403</v>
          </cell>
        </row>
        <row r="3680">
          <cell r="I3680">
            <v>31.340395146836435</v>
          </cell>
          <cell r="K3680">
            <v>3.3663800850400431E-3</v>
          </cell>
          <cell r="V3680">
            <v>-2.7985720534083974E-5</v>
          </cell>
          <cell r="W3680">
            <v>0.10550367836787429</v>
          </cell>
        </row>
        <row r="3681">
          <cell r="I3681">
            <v>31.09187892627595</v>
          </cell>
          <cell r="K3681">
            <v>3.3884277318959647E-3</v>
          </cell>
          <cell r="V3681">
            <v>-2.9808683401246888E-5</v>
          </cell>
          <cell r="W3681">
            <v>0.10535258057347907</v>
          </cell>
        </row>
        <row r="3682">
          <cell r="I3682">
            <v>30.836063706341072</v>
          </cell>
          <cell r="K3682">
            <v>3.4120463605285885E-3</v>
          </cell>
          <cell r="V3682">
            <v>-2.9769494263273338E-5</v>
          </cell>
          <cell r="W3682">
            <v>0.1052140747307268</v>
          </cell>
        </row>
        <row r="3683">
          <cell r="I3683">
            <v>30.592963668133038</v>
          </cell>
          <cell r="K3683">
            <v>3.434220456471705E-3</v>
          </cell>
          <cell r="V3683">
            <v>-2.9726742476394527E-5</v>
          </cell>
          <cell r="W3683">
            <v>0.10506297744772432</v>
          </cell>
        </row>
        <row r="3684">
          <cell r="I3684">
            <v>30.335559442857356</v>
          </cell>
          <cell r="K3684">
            <v>3.4583797461117689E-3</v>
          </cell>
          <cell r="V3684">
            <v>-2.7828741316386046E-5</v>
          </cell>
          <cell r="W3684">
            <v>0.10491188067324603</v>
          </cell>
        </row>
        <row r="3685">
          <cell r="I3685">
            <v>30.097753208705786</v>
          </cell>
          <cell r="K3685">
            <v>3.4806846327916194E-3</v>
          </cell>
          <cell r="V3685">
            <v>-2.9641238902636924E-5</v>
          </cell>
          <cell r="W3685">
            <v>0.10476078288171935</v>
          </cell>
        </row>
        <row r="3686">
          <cell r="I3686">
            <v>30.079686904376327</v>
          </cell>
          <cell r="K3686">
            <v>3.4769147443925595E-3</v>
          </cell>
          <cell r="V3686">
            <v>-4.4387041986614638E-5</v>
          </cell>
          <cell r="W3686">
            <v>0.10458449748531484</v>
          </cell>
        </row>
        <row r="3687">
          <cell r="I3687">
            <v>30.061691564089262</v>
          </cell>
          <cell r="K3687">
            <v>3.4731321260278486E-3</v>
          </cell>
          <cell r="V3687">
            <v>-4.6158569007975172E-5</v>
          </cell>
          <cell r="W3687">
            <v>0.10440821653069469</v>
          </cell>
        </row>
        <row r="3688">
          <cell r="I3688">
            <v>30.053261614348639</v>
          </cell>
          <cell r="K3688">
            <v>3.4678217778834016E-3</v>
          </cell>
          <cell r="V3688">
            <v>-4.4232066761763699E-5</v>
          </cell>
          <cell r="W3688">
            <v>0.10421934573632927</v>
          </cell>
        </row>
        <row r="3689">
          <cell r="I3689">
            <v>30.044973123937918</v>
          </cell>
          <cell r="K3689">
            <v>3.4624921474290605E-3</v>
          </cell>
          <cell r="V3689">
            <v>-4.4151907162701571E-5</v>
          </cell>
          <cell r="W3689">
            <v>0.10403047414202639</v>
          </cell>
        </row>
        <row r="3690">
          <cell r="I3690">
            <v>30.027252496975589</v>
          </cell>
          <cell r="K3690">
            <v>3.4586648695631942E-3</v>
          </cell>
          <cell r="V3690">
            <v>-4.5913636900359288E-5</v>
          </cell>
          <cell r="W3690">
            <v>0.10385419319165096</v>
          </cell>
        </row>
        <row r="3691">
          <cell r="I3691">
            <v>30.019210104458292</v>
          </cell>
          <cell r="K3691">
            <v>3.4532997826643035E-3</v>
          </cell>
          <cell r="V3691">
            <v>-4.3996931937851952E-5</v>
          </cell>
          <cell r="W3691">
            <v>0.10366532239304081</v>
          </cell>
        </row>
        <row r="3692">
          <cell r="I3692">
            <v>30.001667307027116</v>
          </cell>
          <cell r="K3692">
            <v>3.4494433425932029E-3</v>
          </cell>
          <cell r="V3692">
            <v>-4.3922116312061847E-5</v>
          </cell>
          <cell r="W3692">
            <v>0.10348904223835813</v>
          </cell>
        </row>
        <row r="3693">
          <cell r="I3693">
            <v>29.993875521025466</v>
          </cell>
          <cell r="K3693">
            <v>3.4440424304353393E-3</v>
          </cell>
          <cell r="V3693">
            <v>-4.3841956712999725E-5</v>
          </cell>
          <cell r="W3693">
            <v>0.10330017064405526</v>
          </cell>
        </row>
        <row r="3694">
          <cell r="I3694">
            <v>29.976513993142429</v>
          </cell>
          <cell r="K3694">
            <v>3.4401565105482115E-3</v>
          </cell>
          <cell r="V3694">
            <v>-4.5590771849411075E-5</v>
          </cell>
          <cell r="W3694">
            <v>0.10312388969927513</v>
          </cell>
        </row>
        <row r="3695">
          <cell r="I3695">
            <v>29.951901093876398</v>
          </cell>
          <cell r="K3695">
            <v>3.4366776199985538E-3</v>
          </cell>
          <cell r="V3695">
            <v>-4.3686981488150087E-5</v>
          </cell>
          <cell r="W3695">
            <v>0.10293501889506969</v>
          </cell>
        </row>
        <row r="3696">
          <cell r="I3696">
            <v>29.752679163948827</v>
          </cell>
          <cell r="K3696">
            <v>3.4550341416646892E-3</v>
          </cell>
          <cell r="V3696">
            <v>-3.2721148766395802E-5</v>
          </cell>
          <cell r="W3696">
            <v>0.10279651710970621</v>
          </cell>
        </row>
        <row r="3697">
          <cell r="I3697">
            <v>29.538443671724114</v>
          </cell>
          <cell r="K3697">
            <v>3.4754037013606286E-3</v>
          </cell>
          <cell r="V3697">
            <v>-3.449245319683618E-5</v>
          </cell>
          <cell r="W3697">
            <v>0.10265801067451769</v>
          </cell>
        </row>
        <row r="3698">
          <cell r="I3698">
            <v>29.335539039098659</v>
          </cell>
          <cell r="K3698">
            <v>3.4942913114181977E-3</v>
          </cell>
          <cell r="V3698">
            <v>-3.2628965226265092E-5</v>
          </cell>
          <cell r="W3698">
            <v>0.10250691398703064</v>
          </cell>
        </row>
        <row r="3699">
          <cell r="I3699">
            <v>29.125196346519122</v>
          </cell>
          <cell r="K3699">
            <v>3.5147716126566089E-3</v>
          </cell>
          <cell r="V3699">
            <v>-3.4395148349106781E-5</v>
          </cell>
          <cell r="W3699">
            <v>0.10236840755351757</v>
          </cell>
        </row>
        <row r="3700">
          <cell r="I3700">
            <v>28.909714014121064</v>
          </cell>
          <cell r="K3700">
            <v>3.5357428991797126E-3</v>
          </cell>
          <cell r="V3700">
            <v>-3.2536781686134388E-5</v>
          </cell>
          <cell r="W3700">
            <v>0.10221731086435509</v>
          </cell>
        </row>
        <row r="3701">
          <cell r="I3701">
            <v>28.719298792978798</v>
          </cell>
          <cell r="K3701">
            <v>3.5543629017643096E-3</v>
          </cell>
          <cell r="V3701">
            <v>-3.4297843501378683E-5</v>
          </cell>
          <cell r="W3701">
            <v>0.10207880443251746</v>
          </cell>
        </row>
        <row r="3702">
          <cell r="I3702">
            <v>28.507640349225692</v>
          </cell>
          <cell r="K3702">
            <v>3.5754524631557679E-3</v>
          </cell>
          <cell r="V3702">
            <v>-3.2444598146003678E-5</v>
          </cell>
          <cell r="W3702">
            <v>0.10192770774167954</v>
          </cell>
        </row>
        <row r="3703">
          <cell r="I3703">
            <v>28.297971476684282</v>
          </cell>
          <cell r="K3703">
            <v>3.5966046435591519E-3</v>
          </cell>
          <cell r="V3703">
            <v>-3.4196308008098467E-5</v>
          </cell>
          <cell r="W3703">
            <v>0.10177660987147386</v>
          </cell>
        </row>
        <row r="3704">
          <cell r="I3704">
            <v>28.112639848996874</v>
          </cell>
          <cell r="K3704">
            <v>3.6153883204845102E-3</v>
          </cell>
          <cell r="V3704">
            <v>-3.2352414605872967E-5</v>
          </cell>
          <cell r="W3704">
            <v>0.10163810461900397</v>
          </cell>
        </row>
        <row r="3705">
          <cell r="I3705">
            <v>27.913576751902259</v>
          </cell>
          <cell r="K3705">
            <v>3.6362091759823403E-3</v>
          </cell>
          <cell r="V3705">
            <v>-3.410323380592248E-5</v>
          </cell>
          <cell r="W3705">
            <v>0.10149959819051724</v>
          </cell>
        </row>
        <row r="3706">
          <cell r="I3706">
            <v>27.852658997646916</v>
          </cell>
          <cell r="K3706">
            <v>3.6391892809954423E-3</v>
          </cell>
          <cell r="V3706">
            <v>-3.2264239045747946E-5</v>
          </cell>
          <cell r="W3706">
            <v>0.10136109293644475</v>
          </cell>
        </row>
        <row r="3707">
          <cell r="I3707">
            <v>27.798693368522311</v>
          </cell>
          <cell r="K3707">
            <v>3.6417245343822102E-3</v>
          </cell>
          <cell r="V3707">
            <v>-3.401439024930118E-5</v>
          </cell>
          <cell r="W3707">
            <v>0.10123517794960411</v>
          </cell>
        </row>
        <row r="3708">
          <cell r="I3708">
            <v>27.744754751770241</v>
          </cell>
          <cell r="K3708">
            <v>3.6442661022232435E-3</v>
          </cell>
          <cell r="V3708">
            <v>-3.3972083793768486E-5</v>
          </cell>
          <cell r="W3708">
            <v>0.10110926354916926</v>
          </cell>
        </row>
        <row r="3709">
          <cell r="I3709">
            <v>27.690843191746044</v>
          </cell>
          <cell r="K3709">
            <v>3.6468140081386911E-3</v>
          </cell>
          <cell r="V3709">
            <v>-3.3929777338233265E-5</v>
          </cell>
          <cell r="W3709">
            <v>0.10098334914873443</v>
          </cell>
        </row>
        <row r="3710">
          <cell r="I3710">
            <v>27.630058549736244</v>
          </cell>
          <cell r="K3710">
            <v>3.649823934285425E-3</v>
          </cell>
          <cell r="V3710">
            <v>-3.3883240237145912E-5</v>
          </cell>
          <cell r="W3710">
            <v>0.10084484330825612</v>
          </cell>
        </row>
        <row r="3711">
          <cell r="I3711">
            <v>27.576206075419432</v>
          </cell>
          <cell r="K3711">
            <v>3.6523854774486359E-3</v>
          </cell>
          <cell r="V3711">
            <v>-3.3840933781611944E-5</v>
          </cell>
          <cell r="W3711">
            <v>0.10071892890782128</v>
          </cell>
        </row>
        <row r="3712">
          <cell r="I3712">
            <v>27.522380796786106</v>
          </cell>
          <cell r="K3712">
            <v>3.6549534332871829E-3</v>
          </cell>
          <cell r="V3712">
            <v>-3.379862732607799E-5</v>
          </cell>
          <cell r="W3712">
            <v>0.10059301450738646</v>
          </cell>
        </row>
        <row r="3713">
          <cell r="I3713">
            <v>27.468582758590536</v>
          </cell>
          <cell r="K3713">
            <v>3.6575278259118886E-3</v>
          </cell>
          <cell r="V3713">
            <v>-3.3756320870546564E-5</v>
          </cell>
          <cell r="W3713">
            <v>0.10046710010695165</v>
          </cell>
        </row>
        <row r="3714">
          <cell r="I3714">
            <v>27.414812005685224</v>
          </cell>
          <cell r="K3714">
            <v>3.6601086795546032E-3</v>
          </cell>
          <cell r="V3714">
            <v>-3.3714014415010082E-5</v>
          </cell>
          <cell r="W3714">
            <v>0.10034118570651679</v>
          </cell>
        </row>
        <row r="3715">
          <cell r="I3715">
            <v>27.376102137187765</v>
          </cell>
          <cell r="K3715">
            <v>3.6606846533747909E-3</v>
          </cell>
          <cell r="V3715">
            <v>-3.3671707959476128E-5</v>
          </cell>
          <cell r="W3715">
            <v>0.10021527130608196</v>
          </cell>
        </row>
        <row r="3716">
          <cell r="I3716">
            <v>27.301745468865025</v>
          </cell>
          <cell r="K3716">
            <v>3.6646590360721906E-3</v>
          </cell>
          <cell r="V3716">
            <v>-3.0078108673072534E-5</v>
          </cell>
          <cell r="W3716">
            <v>0.10005158371188837</v>
          </cell>
        </row>
        <row r="3717">
          <cell r="I3717">
            <v>27.227453234179581</v>
          </cell>
          <cell r="K3717">
            <v>3.6686464446047265E-3</v>
          </cell>
          <cell r="V3717">
            <v>-3.1795305385081782E-5</v>
          </cell>
          <cell r="W3717">
            <v>9.988789444283433E-2</v>
          </cell>
        </row>
        <row r="3718">
          <cell r="I3718">
            <v>27.168177756222857</v>
          </cell>
          <cell r="K3718">
            <v>3.6706256734707855E-3</v>
          </cell>
          <cell r="V3718">
            <v>-2.9979690497197897E-5</v>
          </cell>
          <cell r="W3718">
            <v>9.9724206267072235E-2</v>
          </cell>
        </row>
        <row r="3719">
          <cell r="I3719">
            <v>27.0939820851527</v>
          </cell>
          <cell r="K3719">
            <v>3.674636003327215E-3</v>
          </cell>
          <cell r="V3719">
            <v>-3.169109790493653E-5</v>
          </cell>
          <cell r="W3719">
            <v>9.9560516999809751E-2</v>
          </cell>
        </row>
        <row r="3720">
          <cell r="I3720">
            <v>27.034754560117403</v>
          </cell>
          <cell r="K3720">
            <v>3.6766316147894117E-3</v>
          </cell>
          <cell r="V3720">
            <v>-2.9881272321323258E-5</v>
          </cell>
          <cell r="W3720">
            <v>9.9396828822256089E-2</v>
          </cell>
        </row>
        <row r="3721">
          <cell r="I3721">
            <v>26.960655852164887</v>
          </cell>
          <cell r="K3721">
            <v>3.6806650820412736E-3</v>
          </cell>
          <cell r="V3721">
            <v>-3.1586890424786278E-5</v>
          </cell>
          <cell r="W3721">
            <v>9.9233139556785227E-2</v>
          </cell>
        </row>
        <row r="3722">
          <cell r="I3722">
            <v>26.886622111784611</v>
          </cell>
          <cell r="K3722">
            <v>3.6847118779851223E-3</v>
          </cell>
          <cell r="V3722">
            <v>-2.9782854145448625E-5</v>
          </cell>
          <cell r="W3722">
            <v>9.9069451377439957E-2</v>
          </cell>
        </row>
        <row r="3723">
          <cell r="I3723">
            <v>26.82747525619143</v>
          </cell>
          <cell r="K3723">
            <v>3.686734073179666E-3</v>
          </cell>
          <cell r="V3723">
            <v>-3.1482682944641006E-5</v>
          </cell>
          <cell r="W3723">
            <v>9.890576211376069E-2</v>
          </cell>
        </row>
        <row r="3724">
          <cell r="I3724">
            <v>26.753539096320758</v>
          </cell>
          <cell r="K3724">
            <v>3.6908043470091729E-3</v>
          </cell>
          <cell r="V3724">
            <v>-2.9684435969571495E-5</v>
          </cell>
          <cell r="W3724">
            <v>9.8742073932623797E-2</v>
          </cell>
        </row>
        <row r="3725">
          <cell r="I3725">
            <v>26.694441022998209</v>
          </cell>
          <cell r="K3725">
            <v>3.6928433743882061E-3</v>
          </cell>
          <cell r="V3725">
            <v>-3.1378475464493247E-5</v>
          </cell>
          <cell r="W3725">
            <v>9.8578384670736152E-2</v>
          </cell>
        </row>
        <row r="3726">
          <cell r="I3726">
            <v>26.708212204729367</v>
          </cell>
          <cell r="K3726">
            <v>3.6857533953189121E-3</v>
          </cell>
          <cell r="V3726">
            <v>-1.5667194040642696E-5</v>
          </cell>
          <cell r="W3726">
            <v>9.843988256972358E-2</v>
          </cell>
        </row>
        <row r="3727">
          <cell r="I3727">
            <v>26.722181602251968</v>
          </cell>
          <cell r="K3727">
            <v>3.6786434368030292E-3</v>
          </cell>
          <cell r="V3727">
            <v>-1.3906800145949813E-5</v>
          </cell>
          <cell r="W3727">
            <v>9.8301376984477967E-2</v>
          </cell>
        </row>
        <row r="3728">
          <cell r="I3728">
            <v>26.758176065888573</v>
          </cell>
          <cell r="K3728">
            <v>3.6689893705346803E-3</v>
          </cell>
          <cell r="V3728">
            <v>-1.5625110250050023E-5</v>
          </cell>
          <cell r="W3728">
            <v>9.8175462317233897E-2</v>
          </cell>
        </row>
        <row r="3729">
          <cell r="I3729">
            <v>26.772619787468827</v>
          </cell>
          <cell r="K3729">
            <v>3.6618365513199193E-3</v>
          </cell>
          <cell r="V3729">
            <v>-1.3869392332056519E-5</v>
          </cell>
          <cell r="W3729">
            <v>9.8036956731285457E-2</v>
          </cell>
        </row>
        <row r="3730">
          <cell r="I3730">
            <v>26.802368319148911</v>
          </cell>
          <cell r="K3730">
            <v>3.6526045272687515E-3</v>
          </cell>
          <cell r="V3730">
            <v>-1.5581022469426671E-5</v>
          </cell>
          <cell r="W3730">
            <v>9.7898450624149508E-2</v>
          </cell>
        </row>
        <row r="3731">
          <cell r="I3731">
            <v>26.817283540615069</v>
          </cell>
          <cell r="K3731">
            <v>3.6454082259186676E-3</v>
          </cell>
          <cell r="V3731">
            <v>-1.3830203193694573E-5</v>
          </cell>
          <cell r="W3731">
            <v>9.7759945037464713E-2</v>
          </cell>
        </row>
        <row r="3732">
          <cell r="I3732">
            <v>26.832408369122486</v>
          </cell>
          <cell r="K3732">
            <v>3.6381915042629337E-3</v>
          </cell>
          <cell r="V3732">
            <v>-1.5536934688805787E-5</v>
          </cell>
          <cell r="W3732">
            <v>9.7621438931065091E-2</v>
          </cell>
        </row>
        <row r="3733">
          <cell r="I3733">
            <v>26.869982823375057</v>
          </cell>
          <cell r="K3733">
            <v>3.6284178669105222E-3</v>
          </cell>
          <cell r="V3733">
            <v>-1.3792795379798824E-5</v>
          </cell>
          <cell r="W3733">
            <v>9.7495524784272203E-2</v>
          </cell>
        </row>
        <row r="3734">
          <cell r="I3734">
            <v>26.885608626313026</v>
          </cell>
          <cell r="K3734">
            <v>3.6211573732548071E-3</v>
          </cell>
          <cell r="V3734">
            <v>-1.5494850898215567E-5</v>
          </cell>
          <cell r="W3734">
            <v>9.7357018678575408E-2</v>
          </cell>
        </row>
        <row r="3735">
          <cell r="I3735">
            <v>26.916894067031496</v>
          </cell>
          <cell r="K3735">
            <v>3.6118028261810414E-3</v>
          </cell>
          <cell r="V3735">
            <v>-1.5472807007905122E-5</v>
          </cell>
          <cell r="W3735">
            <v>9.7218512832033213E-2</v>
          </cell>
        </row>
        <row r="3736">
          <cell r="I3736">
            <v>27.026427622581124</v>
          </cell>
          <cell r="K3736">
            <v>3.5920399680907647E-3</v>
          </cell>
          <cell r="V3736">
            <v>-1.2017260222614858E-5</v>
          </cell>
          <cell r="W3736">
            <v>9.7080007471232313E-2</v>
          </cell>
        </row>
        <row r="3737">
          <cell r="I3737">
            <v>27.137602127072707</v>
          </cell>
          <cell r="K3737">
            <v>3.5722206373575496E-3</v>
          </cell>
          <cell r="V3737">
            <v>-1.3714417103072451E-5</v>
          </cell>
          <cell r="W3737">
            <v>9.69415013966307E-2</v>
          </cell>
        </row>
        <row r="3738">
          <cell r="I3738">
            <v>27.266434877715877</v>
          </cell>
          <cell r="K3738">
            <v>3.5502623262840039E-3</v>
          </cell>
          <cell r="V3738">
            <v>-1.1982969726519201E-5</v>
          </cell>
          <cell r="W3738">
            <v>9.6802995776761866E-2</v>
          </cell>
        </row>
        <row r="3739">
          <cell r="I3739">
            <v>27.388310861975384</v>
          </cell>
          <cell r="K3739">
            <v>3.5298665404411818E-3</v>
          </cell>
          <cell r="V3739">
            <v>-1.3677009289176724E-5</v>
          </cell>
          <cell r="W3739">
            <v>9.667708114343819E-2</v>
          </cell>
        </row>
        <row r="3740">
          <cell r="I3740">
            <v>27.504845144158764</v>
          </cell>
          <cell r="K3740">
            <v>3.5098752876670638E-3</v>
          </cell>
          <cell r="V3740">
            <v>-1.365741471999452E-5</v>
          </cell>
          <cell r="W3740">
            <v>9.6538575296527818E-2</v>
          </cell>
        </row>
        <row r="3741">
          <cell r="I3741">
            <v>27.639729874272511</v>
          </cell>
          <cell r="K3741">
            <v>3.4877356201670614E-3</v>
          </cell>
          <cell r="V3741">
            <v>-1.1933092641291574E-5</v>
          </cell>
          <cell r="W3741">
            <v>9.6400069675713962E-2</v>
          </cell>
        </row>
        <row r="3742">
          <cell r="I3742">
            <v>27.760075192144509</v>
          </cell>
          <cell r="K3742">
            <v>3.4676262185788093E-3</v>
          </cell>
          <cell r="V3742">
            <v>-1.3618225581630116E-5</v>
          </cell>
          <cell r="W3742">
            <v>9.6261563602707073E-2</v>
          </cell>
        </row>
        <row r="3743">
          <cell r="I3743">
            <v>27.882293157570054</v>
          </cell>
          <cell r="K3743">
            <v>3.447458864824597E-3</v>
          </cell>
          <cell r="V3743">
            <v>-1.3598631012447917E-5</v>
          </cell>
          <cell r="W3743">
            <v>9.6123057755796715E-2</v>
          </cell>
        </row>
        <row r="3744">
          <cell r="I3744">
            <v>28.023596400274752</v>
          </cell>
          <cell r="K3744">
            <v>3.4251332876199156E-3</v>
          </cell>
          <cell r="V3744">
            <v>-1.1881656897148075E-5</v>
          </cell>
          <cell r="W3744">
            <v>9.5984552134008305E-2</v>
          </cell>
        </row>
        <row r="3745">
          <cell r="I3745">
            <v>28.149889963928448</v>
          </cell>
          <cell r="K3745">
            <v>3.4048462407465312E-3</v>
          </cell>
          <cell r="V3745">
            <v>-1.3559441874083513E-5</v>
          </cell>
          <cell r="W3745">
            <v>9.584604606197597E-2</v>
          </cell>
        </row>
        <row r="3746">
          <cell r="I3746">
            <v>27.974810333885632</v>
          </cell>
          <cell r="K3746">
            <v>3.4207541924295101E-3</v>
          </cell>
          <cell r="V3746">
            <v>-1.1845807742136565E-5</v>
          </cell>
          <cell r="W3746">
            <v>9.5694948998880106E-2</v>
          </cell>
        </row>
        <row r="3747">
          <cell r="I3747">
            <v>27.818021277076657</v>
          </cell>
          <cell r="K3747">
            <v>3.4346027523439134E-3</v>
          </cell>
          <cell r="V3747">
            <v>-1.1827103835177698E-5</v>
          </cell>
          <cell r="W3747">
            <v>9.5543851710987115E-2</v>
          </cell>
        </row>
        <row r="3748">
          <cell r="I3748">
            <v>27.64520013603904</v>
          </cell>
          <cell r="K3748">
            <v>3.45060823161131E-3</v>
          </cell>
          <cell r="V3748">
            <v>-1.3495314193123579E-5</v>
          </cell>
          <cell r="W3748">
            <v>9.5392754199360205E-2</v>
          </cell>
        </row>
        <row r="3749">
          <cell r="I3749">
            <v>27.490355242176591</v>
          </cell>
          <cell r="K3749">
            <v>3.4645480942634369E-3</v>
          </cell>
          <cell r="V3749">
            <v>-1.178969602125276E-5</v>
          </cell>
          <cell r="W3749">
            <v>9.5241657135201191E-2</v>
          </cell>
        </row>
        <row r="3750">
          <cell r="I3750">
            <v>27.319755034686271</v>
          </cell>
          <cell r="K3750">
            <v>3.4806520210421484E-3</v>
          </cell>
          <cell r="V3750">
            <v>-1.1770992114293882E-5</v>
          </cell>
          <cell r="W3750">
            <v>9.5090559847308229E-2</v>
          </cell>
        </row>
        <row r="3751">
          <cell r="I3751">
            <v>27.143126988852419</v>
          </cell>
          <cell r="K3751">
            <v>3.497271036054116E-3</v>
          </cell>
          <cell r="V3751">
            <v>-1.1750729548416784E-5</v>
          </cell>
          <cell r="W3751">
            <v>9.4926871118757514E-2</v>
          </cell>
        </row>
        <row r="3752">
          <cell r="I3752">
            <v>26.991234594656294</v>
          </cell>
          <cell r="K3752">
            <v>3.5113538146849107E-3</v>
          </cell>
          <cell r="V3752">
            <v>-1.1732025641457897E-5</v>
          </cell>
          <cell r="W3752">
            <v>9.4775773830864538E-2</v>
          </cell>
        </row>
        <row r="3753">
          <cell r="I3753">
            <v>26.824005439091529</v>
          </cell>
          <cell r="K3753">
            <v>3.527611768600798E-3</v>
          </cell>
          <cell r="V3753">
            <v>-1.3386653400385916E-5</v>
          </cell>
          <cell r="W3753">
            <v>9.4624676321039061E-2</v>
          </cell>
        </row>
        <row r="3754">
          <cell r="I3754">
            <v>26.67397844862289</v>
          </cell>
          <cell r="K3754">
            <v>3.5417881198662321E-3</v>
          </cell>
          <cell r="V3754">
            <v>-1.1694617827532981E-5</v>
          </cell>
          <cell r="W3754">
            <v>9.4473579255078613E-2</v>
          </cell>
        </row>
        <row r="3755">
          <cell r="I3755">
            <v>26.508878059166875</v>
          </cell>
          <cell r="K3755">
            <v>3.5581469151325616E-3</v>
          </cell>
          <cell r="V3755">
            <v>-1.1675913920574084E-5</v>
          </cell>
          <cell r="W3755">
            <v>9.4322481967185651E-2</v>
          </cell>
        </row>
        <row r="3756">
          <cell r="I3756">
            <v>26.336177277470984</v>
          </cell>
          <cell r="K3756">
            <v>3.5762204912754051E-3</v>
          </cell>
          <cell r="V3756">
            <v>-4.9966151557849884E-6</v>
          </cell>
          <cell r="W3756">
            <v>9.4183976709014114E-2</v>
          </cell>
        </row>
        <row r="3757">
          <cell r="I3757">
            <v>26.164825782793255</v>
          </cell>
          <cell r="K3757">
            <v>3.5943473032831758E-3</v>
          </cell>
          <cell r="V3757">
            <v>-3.3261781290797454E-6</v>
          </cell>
          <cell r="W3757">
            <v>9.4045470934437297E-2</v>
          </cell>
        </row>
        <row r="3758">
          <cell r="I3758">
            <v>26.001780598236351</v>
          </cell>
          <cell r="K3758">
            <v>3.6120432687631108E-3</v>
          </cell>
          <cell r="V3758">
            <v>-4.9825872255347904E-6</v>
          </cell>
          <cell r="W3758">
            <v>9.3919556453547645E-2</v>
          </cell>
        </row>
        <row r="3759">
          <cell r="I3759">
            <v>25.833049579475404</v>
          </cell>
          <cell r="K3759">
            <v>3.6302740970980208E-3</v>
          </cell>
          <cell r="V3759">
            <v>-4.9752392620704009E-6</v>
          </cell>
          <cell r="W3759">
            <v>9.3781050605446156E-2</v>
          </cell>
        </row>
        <row r="3760">
          <cell r="I3760">
            <v>25.672528023338945</v>
          </cell>
          <cell r="K3760">
            <v>3.6480683259838766E-3</v>
          </cell>
          <cell r="V3760">
            <v>-4.9685592952845908E-6</v>
          </cell>
          <cell r="W3760">
            <v>9.3655136198081135E-2</v>
          </cell>
        </row>
        <row r="3761">
          <cell r="I3761">
            <v>25.506362362300766</v>
          </cell>
          <cell r="K3761">
            <v>3.666404058455646E-3</v>
          </cell>
          <cell r="V3761">
            <v>-3.3074742220746113E-6</v>
          </cell>
          <cell r="W3761">
            <v>9.3516630423090885E-2</v>
          </cell>
        </row>
        <row r="3762">
          <cell r="I3762">
            <v>25.341476333882124</v>
          </cell>
          <cell r="K3762">
            <v>3.6847941849557837E-3</v>
          </cell>
          <cell r="V3762">
            <v>-4.9538633683558125E-6</v>
          </cell>
          <cell r="W3762">
            <v>9.3378124501878157E-2</v>
          </cell>
        </row>
        <row r="3763">
          <cell r="I3763">
            <v>25.184657182348673</v>
          </cell>
          <cell r="K3763">
            <v>3.7027389156243729E-3</v>
          </cell>
          <cell r="V3763">
            <v>-4.9471834015700041E-6</v>
          </cell>
          <cell r="W3763">
            <v>9.3252210094513177E-2</v>
          </cell>
        </row>
        <row r="3764">
          <cell r="I3764">
            <v>25.022256464711095</v>
          </cell>
          <cell r="K3764">
            <v>3.7212353134004209E-3</v>
          </cell>
          <cell r="V3764">
            <v>-3.2932236262611759E-6</v>
          </cell>
          <cell r="W3764">
            <v>9.3113704319207916E-2</v>
          </cell>
        </row>
        <row r="3765">
          <cell r="I3765">
            <v>24.861095836094236</v>
          </cell>
          <cell r="K3765">
            <v>3.7397868196205474E-3</v>
          </cell>
          <cell r="V3765">
            <v>-4.932487474641225E-6</v>
          </cell>
          <cell r="W3765">
            <v>9.2975198398310199E-2</v>
          </cell>
        </row>
        <row r="3766">
          <cell r="I3766">
            <v>24.858170933784322</v>
          </cell>
          <cell r="K3766">
            <v>3.7356680750856657E-3</v>
          </cell>
          <cell r="V3766">
            <v>-1.6421585021968237E-6</v>
          </cell>
          <cell r="W3766">
            <v>9.2861875547840658E-2</v>
          </cell>
        </row>
        <row r="3767">
          <cell r="I3767">
            <v>24.869791059336869</v>
          </cell>
          <cell r="K3767">
            <v>3.7293659755437288E-3</v>
          </cell>
          <cell r="V3767">
            <v>-3.2803090238052492E-6</v>
          </cell>
          <cell r="W3767">
            <v>9.274855253756395E-2</v>
          </cell>
        </row>
        <row r="3768">
          <cell r="I3768">
            <v>24.860260314617395</v>
          </cell>
          <cell r="K3768">
            <v>3.7257308256571186E-3</v>
          </cell>
          <cell r="V3768">
            <v>-1.6379278565640454E-6</v>
          </cell>
          <cell r="W3768">
            <v>9.2622638173547919E-2</v>
          </cell>
        </row>
        <row r="3769">
          <cell r="I3769">
            <v>24.857543289982996</v>
          </cell>
          <cell r="K3769">
            <v>3.7215791658108659E-3</v>
          </cell>
          <cell r="V3769">
            <v>-1.6359238665251414E-6</v>
          </cell>
          <cell r="W3769">
            <v>9.2509315206777659E-2</v>
          </cell>
        </row>
        <row r="3770">
          <cell r="I3770">
            <v>24.854888286945975</v>
          </cell>
          <cell r="K3770">
            <v>3.7174173220075064E-3</v>
          </cell>
          <cell r="V3770">
            <v>-3.2678397524684931E-6</v>
          </cell>
          <cell r="W3770">
            <v>9.2395992196666346E-2</v>
          </cell>
        </row>
        <row r="3771">
          <cell r="I3771">
            <v>24.860137910188133</v>
          </cell>
          <cell r="K3771">
            <v>3.71156741689266E-3</v>
          </cell>
          <cell r="V3771">
            <v>-1.6316932208946878E-6</v>
          </cell>
          <cell r="W3771">
            <v>9.227007783248492E-2</v>
          </cell>
        </row>
        <row r="3772">
          <cell r="I3772">
            <v>24.857633634785454</v>
          </cell>
          <cell r="K3772">
            <v>3.7073824578040815E-3</v>
          </cell>
          <cell r="V3772">
            <v>-1.6296892308581089E-6</v>
          </cell>
          <cell r="W3772">
            <v>9.2156754865714674E-2</v>
          </cell>
        </row>
        <row r="3773">
          <cell r="I3773">
            <v>24.8551928642886</v>
          </cell>
          <cell r="K3773">
            <v>3.7031871937546826E-3</v>
          </cell>
          <cell r="V3773">
            <v>-3.2553704811317367E-6</v>
          </cell>
          <cell r="W3773">
            <v>9.2043431855768743E-2</v>
          </cell>
        </row>
        <row r="3774">
          <cell r="I3774">
            <v>24.846008458575302</v>
          </cell>
          <cell r="K3774">
            <v>3.6994882964418341E-3</v>
          </cell>
          <cell r="V3774">
            <v>-1.6254585852253308E-6</v>
          </cell>
          <cell r="W3774">
            <v>9.1917517491421935E-2</v>
          </cell>
        </row>
        <row r="3775">
          <cell r="I3775">
            <v>24.858458615965489</v>
          </cell>
          <cell r="K3775">
            <v>3.6930767091103711E-3</v>
          </cell>
          <cell r="V3775">
            <v>-3.2469091898675095E-6</v>
          </cell>
          <cell r="W3775">
            <v>9.1804194481588219E-2</v>
          </cell>
        </row>
        <row r="3776">
          <cell r="I3776">
            <v>24.666188444645798</v>
          </cell>
          <cell r="K3776">
            <v>3.7162486168635153E-3</v>
          </cell>
          <cell r="V3776">
            <v>0</v>
          </cell>
          <cell r="W3776">
            <v>9.1665688690709776E-2</v>
          </cell>
        </row>
        <row r="3777">
          <cell r="I3777">
            <v>24.497003852199036</v>
          </cell>
          <cell r="K3777">
            <v>3.7367742943368279E-3</v>
          </cell>
          <cell r="V3777">
            <v>-1.6187786184367336E-6</v>
          </cell>
          <cell r="W3777">
            <v>9.1539774268854471E-2</v>
          </cell>
        </row>
        <row r="3778">
          <cell r="I3778">
            <v>24.322599766661451</v>
          </cell>
          <cell r="K3778">
            <v>3.757874129892696E-3</v>
          </cell>
          <cell r="V3778">
            <v>-1.6163292972786175E-6</v>
          </cell>
          <cell r="W3778">
            <v>9.1401268420579704E-2</v>
          </cell>
        </row>
        <row r="3779">
          <cell r="I3779">
            <v>24.149733964085069</v>
          </cell>
          <cell r="K3779">
            <v>3.7790380102032876E-3</v>
          </cell>
          <cell r="V3779">
            <v>-1.6138799761250952E-6</v>
          </cell>
          <cell r="W3779">
            <v>9.1262762572304951E-2</v>
          </cell>
        </row>
        <row r="3780">
          <cell r="I3780">
            <v>23.985014708894539</v>
          </cell>
          <cell r="K3780">
            <v>3.7997411836164377E-3</v>
          </cell>
          <cell r="V3780">
            <v>-1.6116533205288961E-6</v>
          </cell>
          <cell r="W3780">
            <v>9.1136848164782458E-2</v>
          </cell>
        </row>
        <row r="3781">
          <cell r="I3781">
            <v>23.815132443971688</v>
          </cell>
          <cell r="K3781">
            <v>3.8210302858832333E-3</v>
          </cell>
          <cell r="V3781">
            <v>-1.6092039993707906E-6</v>
          </cell>
          <cell r="W3781">
            <v>9.0998342316507719E-2</v>
          </cell>
        </row>
        <row r="3782">
          <cell r="I3782">
            <v>23.633088290115762</v>
          </cell>
          <cell r="K3782">
            <v>3.8446027606320403E-3</v>
          </cell>
          <cell r="V3782">
            <v>-1.6067546782172582E-6</v>
          </cell>
          <cell r="W3782">
            <v>9.0859836468232966E-2</v>
          </cell>
        </row>
        <row r="3783">
          <cell r="I3783">
            <v>23.472819457300456</v>
          </cell>
          <cell r="K3783">
            <v>3.8654888578661044E-3</v>
          </cell>
          <cell r="V3783">
            <v>-1.604528022618779E-6</v>
          </cell>
          <cell r="W3783">
            <v>9.0733922060710473E-2</v>
          </cell>
        </row>
        <row r="3784">
          <cell r="I3784">
            <v>23.307445782732767</v>
          </cell>
          <cell r="K3784">
            <v>3.8869731617575398E-3</v>
          </cell>
          <cell r="V3784">
            <v>-1.6020787014652401E-6</v>
          </cell>
          <cell r="W3784">
            <v>9.0595416212435734E-2</v>
          </cell>
        </row>
        <row r="3785">
          <cell r="I3785">
            <v>23.143500600977536</v>
          </cell>
          <cell r="K3785">
            <v>3.9085232583390642E-3</v>
          </cell>
          <cell r="V3785">
            <v>-1.5996293803094213E-6</v>
          </cell>
          <cell r="W3785">
            <v>9.0456910364160995E-2</v>
          </cell>
        </row>
        <row r="3786">
          <cell r="I3786">
            <v>23.072113100769279</v>
          </cell>
          <cell r="K3786">
            <v>3.9167964329202328E-3</v>
          </cell>
          <cell r="V3786">
            <v>1.5980707213920818E-6</v>
          </cell>
          <cell r="W3786">
            <v>9.0368770278895227E-2</v>
          </cell>
        </row>
        <row r="3787">
          <cell r="I3787">
            <v>22.981443948901344</v>
          </cell>
          <cell r="K3787">
            <v>3.9278662806262405E-3</v>
          </cell>
          <cell r="V3787">
            <v>1.5962893969151225E-6</v>
          </cell>
          <cell r="W3787">
            <v>9.0268038752877228E-2</v>
          </cell>
        </row>
        <row r="3788">
          <cell r="I3788">
            <v>22.904139628395374</v>
          </cell>
          <cell r="K3788">
            <v>3.9367253563706451E-3</v>
          </cell>
          <cell r="V3788">
            <v>1.5945080724358971E-6</v>
          </cell>
          <cell r="W3788">
            <v>9.0167307226859242E-2</v>
          </cell>
        </row>
        <row r="3789">
          <cell r="I3789">
            <v>22.833450768768991</v>
          </cell>
          <cell r="K3789">
            <v>3.9450527240887413E-3</v>
          </cell>
          <cell r="V3789">
            <v>1.5929494135208241E-6</v>
          </cell>
          <cell r="W3789">
            <v>9.0079167141593502E-2</v>
          </cell>
        </row>
        <row r="3790">
          <cell r="I3790">
            <v>22.756596292734759</v>
          </cell>
          <cell r="K3790">
            <v>3.9539496360609478E-3</v>
          </cell>
          <cell r="V3790">
            <v>1.5911680890416034E-6</v>
          </cell>
          <cell r="W3790">
            <v>8.9978435615575489E-2</v>
          </cell>
        </row>
        <row r="3791">
          <cell r="I3791">
            <v>22.667144732089461</v>
          </cell>
          <cell r="K3791">
            <v>3.9651091995002155E-3</v>
          </cell>
          <cell r="V3791">
            <v>1.5893867645669052E-6</v>
          </cell>
          <cell r="W3791">
            <v>8.9877704089557489E-2</v>
          </cell>
        </row>
        <row r="3792">
          <cell r="I3792">
            <v>22.597146313541725</v>
          </cell>
          <cell r="K3792">
            <v>3.9734912883457024E-3</v>
          </cell>
          <cell r="V3792">
            <v>1.5878281056495661E-6</v>
          </cell>
          <cell r="W3792">
            <v>8.9789564004291764E-2</v>
          </cell>
        </row>
        <row r="3793">
          <cell r="I3793">
            <v>22.521025494625569</v>
          </cell>
          <cell r="K3793">
            <v>3.9824488682232029E-3</v>
          </cell>
          <cell r="V3793">
            <v>1.5860467811703531E-6</v>
          </cell>
          <cell r="W3793">
            <v>8.9688832478273764E-2</v>
          </cell>
        </row>
        <row r="3794">
          <cell r="I3794">
            <v>22.432487919044704</v>
          </cell>
          <cell r="K3794">
            <v>3.9936765502592945E-3</v>
          </cell>
          <cell r="V3794">
            <v>1.5842654566956475E-6</v>
          </cell>
          <cell r="W3794">
            <v>8.9588100952255764E-2</v>
          </cell>
        </row>
        <row r="3795">
          <cell r="I3795">
            <v>22.356879918093622</v>
          </cell>
          <cell r="K3795">
            <v>4.0026770179056636E-3</v>
          </cell>
          <cell r="V3795">
            <v>0</v>
          </cell>
          <cell r="W3795">
            <v>8.9487369440229989E-2</v>
          </cell>
        </row>
        <row r="3796">
          <cell r="I3796">
            <v>22.40110399181718</v>
          </cell>
          <cell r="K3796">
            <v>3.9908403348159448E-3</v>
          </cell>
          <cell r="V3796">
            <v>0</v>
          </cell>
          <cell r="W3796">
            <v>8.9399229354950469E-2</v>
          </cell>
        </row>
        <row r="3797">
          <cell r="I3797">
            <v>22.426673693602478</v>
          </cell>
          <cell r="K3797">
            <v>3.9817985961239704E-3</v>
          </cell>
          <cell r="V3797">
            <v>0</v>
          </cell>
          <cell r="W3797">
            <v>8.9298497828916718E-2</v>
          </cell>
        </row>
        <row r="3798">
          <cell r="I3798">
            <v>22.465254071618283</v>
          </cell>
          <cell r="K3798">
            <v>3.970476631091029E-3</v>
          </cell>
          <cell r="V3798">
            <v>0</v>
          </cell>
          <cell r="W3798">
            <v>8.9197766302882966E-2</v>
          </cell>
        </row>
        <row r="3799">
          <cell r="I3799">
            <v>22.504200623126888</v>
          </cell>
          <cell r="K3799">
            <v>3.9591290652326878E-3</v>
          </cell>
          <cell r="V3799">
            <v>0</v>
          </cell>
          <cell r="W3799">
            <v>8.9097034776849229E-2</v>
          </cell>
        </row>
        <row r="3800">
          <cell r="I3800">
            <v>22.543517759857124</v>
          </cell>
          <cell r="K3800">
            <v>3.9477558116191502E-3</v>
          </cell>
          <cell r="V3800">
            <v>0</v>
          </cell>
          <cell r="W3800">
            <v>8.8996303250815492E-2</v>
          </cell>
        </row>
        <row r="3801">
          <cell r="I3801">
            <v>22.570208692406482</v>
          </cell>
          <cell r="K3801">
            <v>3.9386242695527108E-3</v>
          </cell>
          <cell r="V3801">
            <v>0</v>
          </cell>
          <cell r="W3801">
            <v>8.8895571724781727E-2</v>
          </cell>
        </row>
        <row r="3802">
          <cell r="I3802">
            <v>22.61020475162389</v>
          </cell>
          <cell r="K3802">
            <v>3.9272019503658251E-3</v>
          </cell>
          <cell r="V3802">
            <v>0</v>
          </cell>
          <cell r="W3802">
            <v>8.879484019874799E-2</v>
          </cell>
        </row>
        <row r="3803">
          <cell r="I3803">
            <v>22.650584225321406</v>
          </cell>
          <cell r="K3803">
            <v>3.915753686104125E-3</v>
          </cell>
          <cell r="V3803">
            <v>0</v>
          </cell>
          <cell r="W3803">
            <v>8.8694108672714239E-2</v>
          </cell>
        </row>
        <row r="3804">
          <cell r="I3804">
            <v>22.678136108601294</v>
          </cell>
          <cell r="K3804">
            <v>3.9065546093569421E-3</v>
          </cell>
          <cell r="V3804">
            <v>0</v>
          </cell>
          <cell r="W3804">
            <v>8.8593377146680488E-2</v>
          </cell>
        </row>
        <row r="3805">
          <cell r="I3805">
            <v>22.719218394753362</v>
          </cell>
          <cell r="K3805">
            <v>3.8950567789375495E-3</v>
          </cell>
          <cell r="V3805">
            <v>0</v>
          </cell>
          <cell r="W3805">
            <v>8.8492645620646751E-2</v>
          </cell>
        </row>
        <row r="3806">
          <cell r="I3806">
            <v>22.542423224672852</v>
          </cell>
          <cell r="K3806">
            <v>3.920577737939324E-3</v>
          </cell>
          <cell r="V3806">
            <v>4.6886686869592019E-6</v>
          </cell>
          <cell r="W3806">
            <v>8.8379322529487964E-2</v>
          </cell>
        </row>
        <row r="3807">
          <cell r="I3807">
            <v>22.386880846093135</v>
          </cell>
          <cell r="K3807">
            <v>3.943318041254998E-3</v>
          </cell>
          <cell r="V3807">
            <v>3.1222164764999459E-6</v>
          </cell>
          <cell r="W3807">
            <v>8.8278591072612114E-2</v>
          </cell>
        </row>
        <row r="3808">
          <cell r="I3808">
            <v>22.213678556161533</v>
          </cell>
          <cell r="K3808">
            <v>3.9689629944961178E-3</v>
          </cell>
          <cell r="V3808">
            <v>3.1182084964296333E-6</v>
          </cell>
          <cell r="W3808">
            <v>8.8165268105895034E-2</v>
          </cell>
        </row>
        <row r="3809">
          <cell r="I3809">
            <v>22.061283034929485</v>
          </cell>
          <cell r="K3809">
            <v>3.9918139165147975E-3</v>
          </cell>
          <cell r="V3809">
            <v>3.1146458474740587E-6</v>
          </cell>
          <cell r="W3809">
            <v>8.8064536579924302E-2</v>
          </cell>
        </row>
        <row r="3810">
          <cell r="I3810">
            <v>21.891569337889212</v>
          </cell>
          <cell r="K3810">
            <v>4.017583769839299E-3</v>
          </cell>
          <cell r="V3810">
            <v>4.6659567998874521E-6</v>
          </cell>
          <cell r="W3810">
            <v>8.7951213544447002E-2</v>
          </cell>
        </row>
        <row r="3811">
          <cell r="I3811">
            <v>21.735997675594287</v>
          </cell>
          <cell r="K3811">
            <v>4.0411253264005425E-3</v>
          </cell>
          <cell r="V3811">
            <v>3.1066298873290013E-6</v>
          </cell>
          <cell r="W3811">
            <v>8.7837890646490127E-2</v>
          </cell>
        </row>
        <row r="3812">
          <cell r="I3812">
            <v>21.575904378916796</v>
          </cell>
          <cell r="K3812">
            <v>4.0664417877716991E-3</v>
          </cell>
          <cell r="V3812">
            <v>3.1030672383756421E-6</v>
          </cell>
          <cell r="W3812">
            <v>8.7737159120519381E-2</v>
          </cell>
        </row>
        <row r="3813">
          <cell r="I3813">
            <v>21.423375867375508</v>
          </cell>
          <cell r="K3813">
            <v>4.0901040410742757E-3</v>
          </cell>
          <cell r="V3813">
            <v>3.0990592583053155E-6</v>
          </cell>
          <cell r="W3813">
            <v>8.7623836153802287E-2</v>
          </cell>
        </row>
        <row r="3814">
          <cell r="I3814">
            <v>21.266499763617926</v>
          </cell>
          <cell r="K3814">
            <v>4.1155387889597033E-3</v>
          </cell>
          <cell r="V3814">
            <v>4.6432449128135033E-6</v>
          </cell>
          <cell r="W3814">
            <v>8.7523104559406026E-2</v>
          </cell>
        </row>
        <row r="3815">
          <cell r="I3815">
            <v>21.105171104234604</v>
          </cell>
          <cell r="K3815">
            <v>4.1416286693001896E-3</v>
          </cell>
          <cell r="V3815">
            <v>3.0914886292794227E-6</v>
          </cell>
          <cell r="W3815">
            <v>8.7409781661114447E-2</v>
          </cell>
        </row>
        <row r="3816">
          <cell r="I3816">
            <v>21.050908560561442</v>
          </cell>
          <cell r="K3816">
            <v>4.1481174733759563E-3</v>
          </cell>
          <cell r="V3816">
            <v>1.544185647995381E-5</v>
          </cell>
          <cell r="W3816">
            <v>8.7321640265144537E-2</v>
          </cell>
        </row>
        <row r="3817">
          <cell r="I3817">
            <v>20.990688266785892</v>
          </cell>
          <cell r="K3817">
            <v>4.1552191617500499E-3</v>
          </cell>
          <cell r="V3817">
            <v>1.6966447540234533E-5</v>
          </cell>
          <cell r="W3817">
            <v>8.7220908454291007E-2</v>
          </cell>
        </row>
        <row r="3818">
          <cell r="I3818">
            <v>20.936641500374478</v>
          </cell>
          <cell r="K3818">
            <v>4.1617357787605367E-3</v>
          </cell>
          <cell r="V3818">
            <v>1.5408456646185375E-5</v>
          </cell>
          <cell r="W3818">
            <v>8.7132768656784459E-2</v>
          </cell>
        </row>
        <row r="3819">
          <cell r="I3819">
            <v>20.882697609169551</v>
          </cell>
          <cell r="K3819">
            <v>4.1682655930281014E-3</v>
          </cell>
          <cell r="V3819">
            <v>1.5392870057090221E-5</v>
          </cell>
          <cell r="W3819">
            <v>8.7044628572883087E-2</v>
          </cell>
        </row>
        <row r="3820">
          <cell r="I3820">
            <v>20.82282475415759</v>
          </cell>
          <cell r="K3820">
            <v>4.1754132512937863E-3</v>
          </cell>
          <cell r="V3820">
            <v>1.6912562475143563E-5</v>
          </cell>
          <cell r="W3820">
            <v>8.6943896762939149E-2</v>
          </cell>
        </row>
        <row r="3821">
          <cell r="I3821">
            <v>20.769095557679464</v>
          </cell>
          <cell r="K3821">
            <v>4.1819711446453942E-3</v>
          </cell>
          <cell r="V3821">
            <v>1.5359470223319595E-5</v>
          </cell>
          <cell r="W3821">
            <v>8.6855756964523023E-2</v>
          </cell>
        </row>
        <row r="3822">
          <cell r="I3822">
            <v>20.703985637182843</v>
          </cell>
          <cell r="K3822">
            <v>4.1908654573972722E-3</v>
          </cell>
          <cell r="V3822">
            <v>1.5343883634228815E-5</v>
          </cell>
          <cell r="W3822">
            <v>8.6767616880621637E-2</v>
          </cell>
        </row>
        <row r="3823">
          <cell r="I3823">
            <v>20.644497861823258</v>
          </cell>
          <cell r="K3823">
            <v>4.198062229043285E-3</v>
          </cell>
          <cell r="V3823">
            <v>1.6858677410052592E-5</v>
          </cell>
          <cell r="W3823">
            <v>8.6666885071587277E-2</v>
          </cell>
        </row>
        <row r="3824">
          <cell r="I3824">
            <v>20.591120548449332</v>
          </cell>
          <cell r="K3824">
            <v>4.2046641620251991E-3</v>
          </cell>
          <cell r="V3824">
            <v>1.5310483800456007E-5</v>
          </cell>
          <cell r="W3824">
            <v>8.6578745272261573E-2</v>
          </cell>
        </row>
        <row r="3825">
          <cell r="I3825">
            <v>20.537844970806251</v>
          </cell>
          <cell r="K3825">
            <v>4.2112795506865043E-3</v>
          </cell>
          <cell r="V3825">
            <v>1.6824386914085613E-5</v>
          </cell>
          <cell r="W3825">
            <v>8.6490604904363361E-2</v>
          </cell>
        </row>
        <row r="3826">
          <cell r="I3826">
            <v>20.506758468003657</v>
          </cell>
          <cell r="K3826">
            <v>4.2121373647966377E-3</v>
          </cell>
          <cell r="V3826">
            <v>1.2219885871809364E-5</v>
          </cell>
          <cell r="W3826">
            <v>8.6377282709557954E-2</v>
          </cell>
        </row>
        <row r="3827">
          <cell r="I3827">
            <v>20.493017599528539</v>
          </cell>
          <cell r="K3827">
            <v>4.2100462574086294E-3</v>
          </cell>
          <cell r="V3827">
            <v>1.2205635276042658E-5</v>
          </cell>
          <cell r="W3827">
            <v>8.627655118453223E-2</v>
          </cell>
        </row>
        <row r="3828">
          <cell r="I3828">
            <v>20.467909484596909</v>
          </cell>
          <cell r="K3828">
            <v>4.2102893110174261E-3</v>
          </cell>
          <cell r="V3828">
            <v>1.2191384680271617E-5</v>
          </cell>
          <cell r="W3828">
            <v>8.6175819659506506E-2</v>
          </cell>
        </row>
        <row r="3829">
          <cell r="I3829">
            <v>20.436821018906311</v>
          </cell>
          <cell r="K3829">
            <v>4.2111489588065243E-3</v>
          </cell>
          <cell r="V3829">
            <v>1.2175352760031636E-5</v>
          </cell>
          <cell r="W3829">
            <v>8.6062496693852575E-2</v>
          </cell>
        </row>
        <row r="3830">
          <cell r="I3830">
            <v>20.411713525249418</v>
          </cell>
          <cell r="K3830">
            <v>4.2113939098113251E-3</v>
          </cell>
          <cell r="V3830">
            <v>1.2161102164262762E-5</v>
          </cell>
          <cell r="W3830">
            <v>8.5961765168826851E-2</v>
          </cell>
        </row>
        <row r="3831">
          <cell r="I3831">
            <v>20.397976279432537</v>
          </cell>
          <cell r="K3831">
            <v>4.2092918104620781E-3</v>
          </cell>
          <cell r="V3831">
            <v>1.2146851568493887E-5</v>
          </cell>
          <cell r="W3831">
            <v>8.5861033643801127E-2</v>
          </cell>
        </row>
        <row r="3832">
          <cell r="I3832">
            <v>20.366885838057527</v>
          </cell>
          <cell r="K3832">
            <v>4.2101532957973921E-3</v>
          </cell>
          <cell r="V3832">
            <v>1.2130819648253904E-5</v>
          </cell>
          <cell r="W3832">
            <v>8.5747710678147168E-2</v>
          </cell>
        </row>
        <row r="3833">
          <cell r="I3833">
            <v>20.341777783714925</v>
          </cell>
          <cell r="K3833">
            <v>4.21039797606874E-3</v>
          </cell>
          <cell r="V3833">
            <v>1.211656905248503E-5</v>
          </cell>
          <cell r="W3833">
            <v>8.5646979153121444E-2</v>
          </cell>
        </row>
        <row r="3834">
          <cell r="I3834">
            <v>20.328045382133904</v>
          </cell>
          <cell r="K3834">
            <v>4.2082869688664353E-3</v>
          </cell>
          <cell r="V3834">
            <v>1.2102318456716156E-5</v>
          </cell>
          <cell r="W3834">
            <v>8.5546247628095734E-2</v>
          </cell>
        </row>
        <row r="3835">
          <cell r="I3835">
            <v>20.296952952157536</v>
          </cell>
          <cell r="K3835">
            <v>4.2091502955516422E-3</v>
          </cell>
          <cell r="V3835">
            <v>1.3597072341488958E-5</v>
          </cell>
          <cell r="W3835">
            <v>8.543292443535104E-2</v>
          </cell>
        </row>
        <row r="3836">
          <cell r="I3836">
            <v>20.277827318912465</v>
          </cell>
          <cell r="K3836">
            <v>4.2087736565590474E-3</v>
          </cell>
          <cell r="V3836">
            <v>-7.5461358060751015E-6</v>
          </cell>
          <cell r="W3836">
            <v>8.5344785098479717E-2</v>
          </cell>
        </row>
        <row r="3837">
          <cell r="I3837">
            <v>20.27008970196394</v>
          </cell>
          <cell r="K3837">
            <v>4.2060319712621799E-3</v>
          </cell>
          <cell r="V3837">
            <v>-6.030674012028677E-6</v>
          </cell>
          <cell r="W3837">
            <v>8.5256645133521144E-2</v>
          </cell>
        </row>
        <row r="3838">
          <cell r="I3838">
            <v>20.244979350427524</v>
          </cell>
          <cell r="K3838">
            <v>4.2062731873806812E-3</v>
          </cell>
          <cell r="V3838">
            <v>-6.0235487141242728E-6</v>
          </cell>
          <cell r="W3838">
            <v>8.5155913607739414E-2</v>
          </cell>
        </row>
        <row r="3839">
          <cell r="I3839">
            <v>20.237257485101811</v>
          </cell>
          <cell r="K3839">
            <v>4.2035228240844503E-3</v>
          </cell>
          <cell r="V3839">
            <v>-6.0173140784619324E-6</v>
          </cell>
          <cell r="W3839">
            <v>8.5067773522680398E-2</v>
          </cell>
        </row>
        <row r="3840">
          <cell r="I3840">
            <v>20.218136756924604</v>
          </cell>
          <cell r="K3840">
            <v>4.2031387299383428E-3</v>
          </cell>
          <cell r="V3840">
            <v>-6.0110794427953153E-6</v>
          </cell>
          <cell r="W3840">
            <v>8.4979633437621369E-2</v>
          </cell>
        </row>
        <row r="3841">
          <cell r="I3841">
            <v>20.204439753853453</v>
          </cell>
          <cell r="K3841">
            <v>4.2010025102526142E-3</v>
          </cell>
          <cell r="V3841">
            <v>-6.0039541448951877E-6</v>
          </cell>
          <cell r="W3841">
            <v>8.4878901911839624E-2</v>
          </cell>
        </row>
        <row r="3842">
          <cell r="I3842">
            <v>20.185321253330848</v>
          </cell>
          <cell r="K3842">
            <v>4.200614940667092E-3</v>
          </cell>
          <cell r="V3842">
            <v>-5.9977195092285758E-6</v>
          </cell>
          <cell r="W3842">
            <v>8.4790761826780622E-2</v>
          </cell>
        </row>
        <row r="3843">
          <cell r="I3843">
            <v>20.177635185115264</v>
          </cell>
          <cell r="K3843">
            <v>4.1978468327205582E-3</v>
          </cell>
          <cell r="V3843">
            <v>-5.9914848735662252E-6</v>
          </cell>
          <cell r="W3843">
            <v>8.4702621741721579E-2</v>
          </cell>
        </row>
        <row r="3844">
          <cell r="I3844">
            <v>20.152520387752659</v>
          </cell>
          <cell r="K3844">
            <v>4.1980798828025788E-3</v>
          </cell>
          <cell r="V3844">
            <v>-5.9843595756639623E-6</v>
          </cell>
          <cell r="W3844">
            <v>8.4601890215939834E-2</v>
          </cell>
        </row>
        <row r="3845">
          <cell r="I3845">
            <v>20.144850432346203</v>
          </cell>
          <cell r="K3845">
            <v>4.1953029448464716E-3</v>
          </cell>
          <cell r="V3845">
            <v>-5.9781249399973571E-6</v>
          </cell>
          <cell r="W3845">
            <v>8.4513750130880833E-2</v>
          </cell>
        </row>
        <row r="3846">
          <cell r="I3846">
            <v>20.183173504345113</v>
          </cell>
          <cell r="K3846">
            <v>4.1829700487318678E-3</v>
          </cell>
          <cell r="V3846">
            <v>8.9578354471638005E-6</v>
          </cell>
          <cell r="W3846">
            <v>8.4425609781806285E-2</v>
          </cell>
        </row>
        <row r="3847">
          <cell r="I3847">
            <v>20.23344330881147</v>
          </cell>
          <cell r="K3847">
            <v>4.1682213395199293E-3</v>
          </cell>
          <cell r="V3847">
            <v>1.0439897402214569E-5</v>
          </cell>
          <cell r="W3847">
            <v>8.4337469525591985E-2</v>
          </cell>
        </row>
        <row r="3848">
          <cell r="I3848">
            <v>20.284220831428932</v>
          </cell>
          <cell r="K3848">
            <v>4.1534417706563763E-3</v>
          </cell>
          <cell r="V3848">
            <v>8.939131540189855E-6</v>
          </cell>
          <cell r="W3848">
            <v>8.4249329612239479E-2</v>
          </cell>
        </row>
        <row r="3849">
          <cell r="I3849">
            <v>20.335513123838528</v>
          </cell>
          <cell r="K3849">
            <v>4.138631245185387E-3</v>
          </cell>
          <cell r="V3849">
            <v>8.9297795867028848E-6</v>
          </cell>
          <cell r="W3849">
            <v>8.4161189527456104E-2</v>
          </cell>
        </row>
        <row r="3850">
          <cell r="I3850">
            <v>20.387327368874534</v>
          </cell>
          <cell r="K3850">
            <v>4.1237896657445629E-3</v>
          </cell>
          <cell r="V3850">
            <v>8.9204276332159112E-6</v>
          </cell>
          <cell r="W3850">
            <v>8.4073049442672701E-2</v>
          </cell>
        </row>
        <row r="3851">
          <cell r="I3851">
            <v>20.439670883629855</v>
          </cell>
          <cell r="K3851">
            <v>4.1089169345627837E-3</v>
          </cell>
          <cell r="V3851">
            <v>1.0396254952638277E-5</v>
          </cell>
          <cell r="W3851">
            <v>8.398490918717505E-2</v>
          </cell>
        </row>
        <row r="3852">
          <cell r="I3852">
            <v>20.48053203104007</v>
          </cell>
          <cell r="K3852">
            <v>4.0964155432194832E-3</v>
          </cell>
          <cell r="V3852">
            <v>8.9017237262419674E-6</v>
          </cell>
          <cell r="W3852">
            <v>8.3896769273105923E-2</v>
          </cell>
        </row>
        <row r="3853">
          <cell r="I3853">
            <v>20.533868447207553</v>
          </cell>
          <cell r="K3853">
            <v>4.0814827403588853E-3</v>
          </cell>
          <cell r="V3853">
            <v>8.8923717727549972E-6</v>
          </cell>
          <cell r="W3853">
            <v>8.3808629188322548E-2</v>
          </cell>
        </row>
        <row r="3854">
          <cell r="I3854">
            <v>20.587755760058009</v>
          </cell>
          <cell r="K3854">
            <v>4.0665184952904292E-3</v>
          </cell>
          <cell r="V3854">
            <v>1.0363523115456054E-5</v>
          </cell>
          <cell r="W3854">
            <v>8.3720488933362328E-2</v>
          </cell>
        </row>
        <row r="3855">
          <cell r="I3855">
            <v>20.642201834862384</v>
          </cell>
          <cell r="K3855">
            <v>4.0515227086033384E-3</v>
          </cell>
          <cell r="V3855">
            <v>8.8736678657810517E-6</v>
          </cell>
          <cell r="W3855">
            <v>8.3632349018755756E-2</v>
          </cell>
        </row>
        <row r="3856">
          <cell r="I3856">
            <v>20.598715152830593</v>
          </cell>
          <cell r="K3856">
            <v>4.0557971108580821E-3</v>
          </cell>
          <cell r="V3856">
            <v>2.8070333246780256E-5</v>
          </cell>
          <cell r="W3856">
            <v>8.3544204688510329E-2</v>
          </cell>
        </row>
        <row r="3857">
          <cell r="I3857">
            <v>20.549072236327888</v>
          </cell>
          <cell r="K3857">
            <v>4.0606931991162484E-3</v>
          </cell>
          <cell r="V3857">
            <v>2.8036488082355186E-5</v>
          </cell>
          <cell r="W3857">
            <v>8.3443473168162488E-2</v>
          </cell>
        </row>
        <row r="3858">
          <cell r="I3858">
            <v>20.49948921174677</v>
          </cell>
          <cell r="K3858">
            <v>4.0656011226081548E-3</v>
          </cell>
          <cell r="V3858">
            <v>2.8002642917925929E-5</v>
          </cell>
          <cell r="W3858">
            <v>8.3342741647814619E-2</v>
          </cell>
        </row>
        <row r="3859">
          <cell r="I3859">
            <v>20.449966079087236</v>
          </cell>
          <cell r="K3859">
            <v>4.0705209242994063E-3</v>
          </cell>
          <cell r="V3859">
            <v>2.7968797753498762E-5</v>
          </cell>
          <cell r="W3859">
            <v>8.3242010127466751E-2</v>
          </cell>
        </row>
        <row r="3860">
          <cell r="I3860">
            <v>20.400502838349283</v>
          </cell>
          <cell r="K3860">
            <v>4.0754526473638312E-3</v>
          </cell>
          <cell r="V3860">
            <v>2.6464691977523634E-5</v>
          </cell>
          <cell r="W3860">
            <v>8.3141279088117359E-2</v>
          </cell>
        </row>
        <row r="3861">
          <cell r="I3861">
            <v>20.35109948953292</v>
          </cell>
          <cell r="K3861">
            <v>4.080396335184742E-3</v>
          </cell>
          <cell r="V3861">
            <v>2.7901107424646519E-5</v>
          </cell>
          <cell r="W3861">
            <v>8.3040547086771027E-2</v>
          </cell>
        </row>
        <row r="3862">
          <cell r="I3862">
            <v>20.301756032638135</v>
          </cell>
          <cell r="K3862">
            <v>4.0853520313562123E-3</v>
          </cell>
          <cell r="V3862">
            <v>2.7867262260217272E-5</v>
          </cell>
          <cell r="W3862">
            <v>8.2939815566423172E-2</v>
          </cell>
        </row>
        <row r="3863">
          <cell r="I3863">
            <v>20.252472467664937</v>
          </cell>
          <cell r="K3863">
            <v>4.0903197796843547E-3</v>
          </cell>
          <cell r="V3863">
            <v>2.7833417095790106E-5</v>
          </cell>
          <cell r="W3863">
            <v>8.2839084046075304E-2</v>
          </cell>
        </row>
        <row r="3864">
          <cell r="I3864">
            <v>20.203248794613309</v>
          </cell>
          <cell r="K3864">
            <v>4.0952996241886133E-3</v>
          </cell>
          <cell r="V3864">
            <v>2.7799571931362936E-5</v>
          </cell>
          <cell r="W3864">
            <v>8.2738352525727421E-2</v>
          </cell>
        </row>
        <row r="3865">
          <cell r="I3865">
            <v>20.154085013483279</v>
          </cell>
          <cell r="K3865">
            <v>4.1002916091030586E-3</v>
          </cell>
          <cell r="V3865">
            <v>2.7765726766935769E-5</v>
          </cell>
          <cell r="W3865">
            <v>8.2637621005379552E-2</v>
          </cell>
        </row>
        <row r="3866">
          <cell r="I3866">
            <v>20.039588452151914</v>
          </cell>
          <cell r="K3866">
            <v>4.1193204032985648E-3</v>
          </cell>
          <cell r="V3866">
            <v>1.7517544775848186E-5</v>
          </cell>
          <cell r="W3866">
            <v>8.2549483725986444E-2</v>
          </cell>
        </row>
        <row r="3867">
          <cell r="I3867">
            <v>19.919864249587146</v>
          </cell>
          <cell r="K3867">
            <v>4.1390218841642328E-3</v>
          </cell>
          <cell r="V3867">
            <v>1.7496168882284005E-5</v>
          </cell>
          <cell r="W3867">
            <v>8.244875220222074E-2</v>
          </cell>
        </row>
        <row r="3868">
          <cell r="I3868">
            <v>19.789397240377635</v>
          </cell>
          <cell r="K3868">
            <v>4.1612193404540884E-3</v>
          </cell>
          <cell r="V3868">
            <v>1.7474792988717753E-5</v>
          </cell>
          <cell r="W3868">
            <v>8.234802067845505E-2</v>
          </cell>
        </row>
        <row r="3869">
          <cell r="I3869">
            <v>19.671583306596183</v>
          </cell>
          <cell r="K3869">
            <v>4.1810203949864903E-3</v>
          </cell>
          <cell r="V3869">
            <v>1.8907868495115696E-5</v>
          </cell>
          <cell r="W3869">
            <v>8.2247288833184995E-2</v>
          </cell>
        </row>
        <row r="3870">
          <cell r="I3870">
            <v>19.554653978846019</v>
          </cell>
          <cell r="K3870">
            <v>4.200870011271271E-3</v>
          </cell>
          <cell r="V3870">
            <v>1.7432041201589387E-5</v>
          </cell>
          <cell r="W3870">
            <v>8.2146557630923656E-2</v>
          </cell>
        </row>
        <row r="3871">
          <cell r="I3871">
            <v>19.438599988845095</v>
          </cell>
          <cell r="K3871">
            <v>4.2207683681730786E-3</v>
          </cell>
          <cell r="V3871">
            <v>1.7410665308027268E-5</v>
          </cell>
          <cell r="W3871">
            <v>8.2045826107157951E-2</v>
          </cell>
        </row>
        <row r="3872">
          <cell r="I3872">
            <v>19.329351010116273</v>
          </cell>
          <cell r="K3872">
            <v>4.2400641297430921E-3</v>
          </cell>
          <cell r="V3872">
            <v>1.7391961401158611E-5</v>
          </cell>
          <cell r="W3872">
            <v>8.1957686023862983E-2</v>
          </cell>
        </row>
        <row r="3873">
          <cell r="I3873">
            <v>19.203892017528759</v>
          </cell>
          <cell r="K3873">
            <v>4.2625190908414292E-3</v>
          </cell>
          <cell r="V3873">
            <v>1.7370585507592369E-5</v>
          </cell>
          <cell r="W3873">
            <v>8.1856954500097279E-2</v>
          </cell>
        </row>
        <row r="3874">
          <cell r="I3874">
            <v>19.090485723410644</v>
          </cell>
          <cell r="K3874">
            <v>4.2825638908119733E-3</v>
          </cell>
          <cell r="V3874">
            <v>1.7349209614030244E-5</v>
          </cell>
          <cell r="W3874">
            <v>8.1756222976331602E-2</v>
          </cell>
        </row>
        <row r="3875">
          <cell r="I3875">
            <v>18.977917957031821</v>
          </cell>
          <cell r="K3875">
            <v>4.3026581459559236E-3</v>
          </cell>
          <cell r="V3875">
            <v>1.8771819839377203E-5</v>
          </cell>
          <cell r="W3875">
            <v>8.1655491133374863E-2</v>
          </cell>
        </row>
        <row r="3876">
          <cell r="I3876">
            <v>18.941991374838601</v>
          </cell>
          <cell r="K3876">
            <v>4.3055009450276086E-3</v>
          </cell>
          <cell r="V3876">
            <v>-4.3266144871683647E-6</v>
          </cell>
          <cell r="W3876">
            <v>8.1554761650305382E-2</v>
          </cell>
        </row>
        <row r="3877">
          <cell r="I3877">
            <v>18.916946913305406</v>
          </cell>
          <cell r="K3877">
            <v>4.3058761338357005E-3</v>
          </cell>
          <cell r="V3877">
            <v>-4.3212705137397186E-6</v>
          </cell>
          <cell r="W3877">
            <v>8.1454030124413421E-2</v>
          </cell>
        </row>
        <row r="3878">
          <cell r="I3878">
            <v>18.897751173328921</v>
          </cell>
          <cell r="K3878">
            <v>4.305585855559034E-3</v>
          </cell>
          <cell r="V3878">
            <v>-4.3165945369876074E-6</v>
          </cell>
          <cell r="W3878">
            <v>8.1365890039257927E-2</v>
          </cell>
        </row>
        <row r="3879">
          <cell r="I3879">
            <v>18.861841661069992</v>
          </cell>
          <cell r="K3879">
            <v>4.308442414478174E-3</v>
          </cell>
          <cell r="V3879">
            <v>-2.8741670431243727E-6</v>
          </cell>
          <cell r="W3879">
            <v>8.1265158576898991E-2</v>
          </cell>
        </row>
        <row r="3880">
          <cell r="I3880">
            <v>18.825948772829285</v>
          </cell>
          <cell r="K3880">
            <v>4.3113060638321149E-3</v>
          </cell>
          <cell r="V3880">
            <v>-4.3059065901323583E-6</v>
          </cell>
          <cell r="W3880">
            <v>8.116442698747392E-2</v>
          </cell>
        </row>
        <row r="3881">
          <cell r="I3881">
            <v>18.800908796023585</v>
          </cell>
          <cell r="K3881">
            <v>4.3116902728022903E-3</v>
          </cell>
          <cell r="V3881">
            <v>-4.3005626167037106E-6</v>
          </cell>
          <cell r="W3881">
            <v>8.1063695461581944E-2</v>
          </cell>
        </row>
        <row r="3882">
          <cell r="I3882">
            <v>18.770871970472324</v>
          </cell>
          <cell r="K3882">
            <v>4.3138941876412372E-3</v>
          </cell>
          <cell r="V3882">
            <v>-2.8639244273814228E-6</v>
          </cell>
          <cell r="W3882">
            <v>8.0975555439733088E-2</v>
          </cell>
        </row>
        <row r="3883">
          <cell r="I3883">
            <v>18.745834014645951</v>
          </cell>
          <cell r="K3883">
            <v>4.3142825174466966E-3</v>
          </cell>
          <cell r="V3883">
            <v>-4.290542666524998E-6</v>
          </cell>
          <cell r="W3883">
            <v>8.0874823850534461E-2</v>
          </cell>
        </row>
        <row r="3884">
          <cell r="I3884">
            <v>18.709975093754871</v>
          </cell>
          <cell r="K3884">
            <v>4.3171672882275592E-3</v>
          </cell>
          <cell r="V3884">
            <v>-4.2851986930963511E-6</v>
          </cell>
          <cell r="W3884">
            <v>8.0774092324642471E-2</v>
          </cell>
        </row>
        <row r="3885">
          <cell r="I3885">
            <v>18.684939712592524</v>
          </cell>
          <cell r="K3885">
            <v>4.3175606747025332E-3</v>
          </cell>
          <cell r="V3885">
            <v>-2.8532364805213456E-6</v>
          </cell>
          <cell r="W3885">
            <v>8.0673360861820836E-2</v>
          </cell>
        </row>
        <row r="3886">
          <cell r="I3886">
            <v>18.536859872447</v>
          </cell>
          <cell r="K3886">
            <v>4.347296218534762E-3</v>
          </cell>
          <cell r="V3886">
            <v>-1.1400476615099119E-5</v>
          </cell>
          <cell r="W3886">
            <v>8.0585220020578857E-2</v>
          </cell>
        </row>
        <row r="3887">
          <cell r="I3887">
            <v>18.384765527075054</v>
          </cell>
          <cell r="K3887">
            <v>4.3777816574508488E-3</v>
          </cell>
          <cell r="V3887">
            <v>-1.1386226019330245E-5</v>
          </cell>
          <cell r="W3887">
            <v>8.0484488495553133E-2</v>
          </cell>
        </row>
        <row r="3888">
          <cell r="I3888">
            <v>18.240171758617311</v>
          </cell>
          <cell r="K3888">
            <v>4.4076530791275154E-3</v>
          </cell>
          <cell r="V3888">
            <v>-9.9520371623101747E-6</v>
          </cell>
          <cell r="W3888">
            <v>8.0396348599717032E-2</v>
          </cell>
        </row>
        <row r="3889">
          <cell r="I3889">
            <v>18.091582809114186</v>
          </cell>
          <cell r="K3889">
            <v>4.4382859441794787E-3</v>
          </cell>
          <cell r="V3889">
            <v>-1.1359506152263605E-5</v>
          </cell>
          <cell r="W3889">
            <v>8.0295616886129906E-2</v>
          </cell>
        </row>
        <row r="3890">
          <cell r="I3890">
            <v>17.950357363444876</v>
          </cell>
          <cell r="K3890">
            <v>4.4682941949506869E-3</v>
          </cell>
          <cell r="V3890">
            <v>-1.1347036880965841E-5</v>
          </cell>
          <cell r="W3890">
            <v>8.0207476801732389E-2</v>
          </cell>
        </row>
        <row r="3891">
          <cell r="I3891">
            <v>17.805156945704677</v>
          </cell>
          <cell r="K3891">
            <v>4.4990755387675635E-3</v>
          </cell>
          <cell r="V3891">
            <v>-9.9161880072990562E-6</v>
          </cell>
          <cell r="W3891">
            <v>8.0106745464588833E-2</v>
          </cell>
        </row>
        <row r="3892">
          <cell r="I3892">
            <v>17.667187308109067</v>
          </cell>
          <cell r="K3892">
            <v>4.5292215788265292E-3</v>
          </cell>
          <cell r="V3892">
            <v>-1.132031701390121E-5</v>
          </cell>
          <cell r="W3892">
            <v>8.0018605192309147E-2</v>
          </cell>
        </row>
        <row r="3893">
          <cell r="I3893">
            <v>17.525263704947708</v>
          </cell>
          <cell r="K3893">
            <v>4.5601524640374877E-3</v>
          </cell>
          <cell r="V3893">
            <v>-1.1306066418130327E-5</v>
          </cell>
          <cell r="W3893">
            <v>7.9917873667283437E-2</v>
          </cell>
        </row>
        <row r="3894">
          <cell r="I3894">
            <v>17.390442307466795</v>
          </cell>
          <cell r="K3894">
            <v>4.5904372626260712E-3</v>
          </cell>
          <cell r="V3894">
            <v>-9.881897511203399E-6</v>
          </cell>
          <cell r="W3894">
            <v>7.9829733770118413E-2</v>
          </cell>
        </row>
        <row r="3895">
          <cell r="I3895">
            <v>17.242256361613077</v>
          </cell>
          <cell r="K3895">
            <v>4.6240469451094401E-3</v>
          </cell>
          <cell r="V3895">
            <v>-1.1279346551063691E-5</v>
          </cell>
          <cell r="W3895">
            <v>7.972900205786021E-2</v>
          </cell>
        </row>
        <row r="3896">
          <cell r="I3896">
            <v>17.241862683390988</v>
          </cell>
          <cell r="K3896">
            <v>4.6190405429425516E-3</v>
          </cell>
          <cell r="V3896">
            <v>4.3659147417959333E-5</v>
          </cell>
          <cell r="W3896">
            <v>7.9640850803450763E-2</v>
          </cell>
        </row>
        <row r="3897">
          <cell r="I3897">
            <v>17.237501984245633</v>
          </cell>
          <cell r="K3897">
            <v>4.615826248990448E-3</v>
          </cell>
          <cell r="V3897">
            <v>4.221070815930596E-5</v>
          </cell>
          <cell r="W3897">
            <v>7.9565302929167567E-2</v>
          </cell>
        </row>
        <row r="3898">
          <cell r="I3898">
            <v>17.227698888994116</v>
          </cell>
          <cell r="K3898">
            <v>4.6133366129007649E-3</v>
          </cell>
          <cell r="V3898">
            <v>4.3569413201922421E-5</v>
          </cell>
          <cell r="W3898">
            <v>7.9477162098242099E-2</v>
          </cell>
        </row>
        <row r="3899">
          <cell r="I3899">
            <v>17.223367950930623</v>
          </cell>
          <cell r="K3899">
            <v>4.6101102654438038E-3</v>
          </cell>
          <cell r="V3899">
            <v>4.2123868595123178E-5</v>
          </cell>
          <cell r="W3899">
            <v>7.9401614222397637E-2</v>
          </cell>
        </row>
        <row r="3900">
          <cell r="I3900">
            <v>17.213587983817586</v>
          </cell>
          <cell r="K3900">
            <v>4.607609139093128E-3</v>
          </cell>
          <cell r="V3900">
            <v>4.347967898588452E-5</v>
          </cell>
          <cell r="W3900">
            <v>7.9313473393033435E-2</v>
          </cell>
        </row>
        <row r="3901">
          <cell r="I3901">
            <v>17.203818183575375</v>
          </cell>
          <cell r="K3901">
            <v>4.60510244761707E-3</v>
          </cell>
          <cell r="V3901">
            <v>4.3431360561865634E-5</v>
          </cell>
          <cell r="W3901">
            <v>7.9225333320997987E-2</v>
          </cell>
        </row>
        <row r="3902">
          <cell r="I3902">
            <v>17.209054044258856</v>
          </cell>
          <cell r="K3902">
            <v>4.599311291454862E-3</v>
          </cell>
          <cell r="V3902">
            <v>4.1990269265611215E-5</v>
          </cell>
          <cell r="W3902">
            <v>7.91497854427516E-2</v>
          </cell>
        </row>
        <row r="3903">
          <cell r="I3903">
            <v>17.199318166127647</v>
          </cell>
          <cell r="K3903">
            <v>4.596790159475117E-3</v>
          </cell>
          <cell r="V3903">
            <v>4.3341626345828722E-5</v>
          </cell>
          <cell r="W3903">
            <v>7.9061644615789323E-2</v>
          </cell>
        </row>
        <row r="3904">
          <cell r="I3904">
            <v>17.195074470494951</v>
          </cell>
          <cell r="K3904">
            <v>4.5935310130086502E-3</v>
          </cell>
          <cell r="V3904">
            <v>4.1903429701428426E-5</v>
          </cell>
          <cell r="W3904">
            <v>7.8986096735981656E-2</v>
          </cell>
        </row>
        <row r="3905">
          <cell r="I3905">
            <v>17.185362408722366</v>
          </cell>
          <cell r="K3905">
            <v>4.5909981930836669E-3</v>
          </cell>
          <cell r="V3905">
            <v>4.325189212979181E-5</v>
          </cell>
          <cell r="W3905">
            <v>7.8897955910580631E-2</v>
          </cell>
        </row>
        <row r="3906">
          <cell r="I3906">
            <v>17.201718174078497</v>
          </cell>
          <cell r="K3906">
            <v>4.5837050232419218E-3</v>
          </cell>
          <cell r="V3906">
            <v>9.6208865800846759E-5</v>
          </cell>
          <cell r="W3906">
            <v>7.8847543306461348E-2</v>
          </cell>
        </row>
        <row r="3907">
          <cell r="I3907">
            <v>17.214042196590029</v>
          </cell>
          <cell r="K3907">
            <v>4.5782290284070793E-3</v>
          </cell>
          <cell r="V3907">
            <v>9.7556436726581533E-5</v>
          </cell>
          <cell r="W3907">
            <v>7.8809767299465136E-2</v>
          </cell>
        </row>
        <row r="3908">
          <cell r="I3908">
            <v>17.23055096097978</v>
          </cell>
          <cell r="K3908">
            <v>4.5709195310117611E-3</v>
          </cell>
          <cell r="V3908">
            <v>9.6101318362231983E-5</v>
          </cell>
          <cell r="W3908">
            <v>7.8759403286795898E-2</v>
          </cell>
        </row>
        <row r="3909">
          <cell r="I3909">
            <v>17.242990407827872</v>
          </cell>
          <cell r="K3909">
            <v>4.5654312699516253E-3</v>
          </cell>
          <cell r="V3909">
            <v>9.6055226602826619E-5</v>
          </cell>
          <cell r="W3909">
            <v>7.8721628992653545E-2</v>
          </cell>
        </row>
        <row r="3910">
          <cell r="I3910">
            <v>17.249957544008936</v>
          </cell>
          <cell r="K3910">
            <v>4.5606675628995777E-3</v>
          </cell>
          <cell r="V3910">
            <v>9.5993770923617154E-5</v>
          </cell>
          <cell r="W3910">
            <v>7.8671263267130406E-2</v>
          </cell>
        </row>
        <row r="3911">
          <cell r="I3911">
            <v>17.272210216360882</v>
          </cell>
          <cell r="K3911">
            <v>4.5526048215652863E-3</v>
          </cell>
          <cell r="V3911">
            <v>9.7338224533871472E-5</v>
          </cell>
          <cell r="W3911">
            <v>7.8633487263965449E-2</v>
          </cell>
        </row>
        <row r="3912">
          <cell r="I3912">
            <v>17.279279143937291</v>
          </cell>
          <cell r="K3912">
            <v>4.5478275507024853E-3</v>
          </cell>
          <cell r="V3912">
            <v>9.5886223485002338E-5</v>
          </cell>
          <cell r="W3912">
            <v>7.8583123247464928E-2</v>
          </cell>
        </row>
        <row r="3913">
          <cell r="I3913">
            <v>17.301704846351416</v>
          </cell>
          <cell r="K3913">
            <v>4.5397495866644549E-3</v>
          </cell>
          <cell r="V3913">
            <v>9.5840131725596011E-5</v>
          </cell>
          <cell r="W3913">
            <v>7.8545348953322602E-2</v>
          </cell>
        </row>
        <row r="3914">
          <cell r="I3914">
            <v>17.318683568217921</v>
          </cell>
          <cell r="K3914">
            <v>4.5323907762739061E-3</v>
          </cell>
          <cell r="V3914">
            <v>9.716677209674217E-5</v>
          </cell>
          <cell r="W3914">
            <v>7.8494981521787119E-2</v>
          </cell>
        </row>
        <row r="3915">
          <cell r="I3915">
            <v>17.325915035297186</v>
          </cell>
          <cell r="K3915">
            <v>4.5275920919021721E-3</v>
          </cell>
          <cell r="V3915">
            <v>9.5717220367179086E-5</v>
          </cell>
          <cell r="W3915">
            <v>7.8444617502276326E-2</v>
          </cell>
        </row>
        <row r="3916">
          <cell r="I3916">
            <v>17.383854488849391</v>
          </cell>
          <cell r="K3916">
            <v>4.5110532343429956E-3</v>
          </cell>
          <cell r="V3916">
            <v>1.3035548387325363E-4</v>
          </cell>
          <cell r="W3916">
            <v>7.8419384673266868E-2</v>
          </cell>
        </row>
        <row r="3917">
          <cell r="I3917">
            <v>17.436658998728188</v>
          </cell>
          <cell r="K3917">
            <v>4.4952257597471214E-3</v>
          </cell>
          <cell r="V3917">
            <v>1.289066010003704E-4</v>
          </cell>
          <cell r="W3917">
            <v>7.8381612695017991E-2</v>
          </cell>
        </row>
        <row r="3918">
          <cell r="I3918">
            <v>17.495518665422992</v>
          </cell>
          <cell r="K3918">
            <v>4.478663211531975E-3</v>
          </cell>
          <cell r="V3918">
            <v>1.302508311084228E-4</v>
          </cell>
          <cell r="W3918">
            <v>7.8356427556477162E-2</v>
          </cell>
        </row>
        <row r="3919">
          <cell r="I3919">
            <v>17.539099074829345</v>
          </cell>
          <cell r="K3919">
            <v>4.4653810983732263E-3</v>
          </cell>
          <cell r="V3919">
            <v>1.288030615618149E-4</v>
          </cell>
          <cell r="W3919">
            <v>7.8318655576387439E-2</v>
          </cell>
        </row>
        <row r="3920">
          <cell r="I3920">
            <v>17.598825632257519</v>
          </cell>
          <cell r="K3920">
            <v>4.4487956324894065E-3</v>
          </cell>
          <cell r="V3920">
            <v>1.3014617834359199E-4</v>
          </cell>
          <cell r="W3920">
            <v>7.8293470439687443E-2</v>
          </cell>
        </row>
        <row r="3921">
          <cell r="I3921">
            <v>17.653360364526304</v>
          </cell>
          <cell r="K3921">
            <v>4.4329126393816221E-3</v>
          </cell>
          <cell r="V3921">
            <v>1.3008338668469449E-4</v>
          </cell>
          <cell r="W3921">
            <v>7.8255696169613614E-2</v>
          </cell>
        </row>
        <row r="3922">
          <cell r="I3922">
            <v>17.714050592794269</v>
          </cell>
          <cell r="K3922">
            <v>4.4163033743271265E-3</v>
          </cell>
          <cell r="V3922">
            <v>1.2865810634783855E-4</v>
          </cell>
          <cell r="W3922">
            <v>7.8230515610304682E-2</v>
          </cell>
        </row>
        <row r="3923">
          <cell r="I3923">
            <v>17.76951892638515</v>
          </cell>
          <cell r="K3923">
            <v>4.4003918962370507E-3</v>
          </cell>
          <cell r="V3923">
            <v>1.299787339198627E-4</v>
          </cell>
          <cell r="W3923">
            <v>7.8192739052823909E-2</v>
          </cell>
        </row>
        <row r="3924">
          <cell r="I3924">
            <v>17.831196510015641</v>
          </cell>
          <cell r="K3924">
            <v>4.3837587768314661E-3</v>
          </cell>
          <cell r="V3924">
            <v>1.2855456690928405E-4</v>
          </cell>
          <cell r="W3924">
            <v>7.8167558491674158E-2</v>
          </cell>
        </row>
        <row r="3925">
          <cell r="I3925">
            <v>17.877062429042475</v>
          </cell>
          <cell r="K3925">
            <v>4.3703986709246944E-3</v>
          </cell>
          <cell r="V3925">
            <v>1.298740811550319E-4</v>
          </cell>
          <cell r="W3925">
            <v>7.812978193603419E-2</v>
          </cell>
        </row>
        <row r="3926">
          <cell r="I3926">
            <v>17.86651548955631</v>
          </cell>
          <cell r="K3926">
            <v>4.3729785993018647E-3</v>
          </cell>
          <cell r="V3926">
            <v>3.3159354144828296E-5</v>
          </cell>
          <cell r="W3926">
            <v>7.8129882843291434E-2</v>
          </cell>
        </row>
        <row r="3927">
          <cell r="I3927">
            <v>17.845458900882704</v>
          </cell>
          <cell r="K3927">
            <v>4.3781384560562025E-3</v>
          </cell>
          <cell r="V3927">
            <v>3.4540993812649048E-5</v>
          </cell>
          <cell r="W3927">
            <v>7.812988224468892E-2</v>
          </cell>
        </row>
        <row r="3928">
          <cell r="I3928">
            <v>17.818707159261866</v>
          </cell>
          <cell r="K3928">
            <v>4.3840048405850108E-3</v>
          </cell>
          <cell r="V3928">
            <v>3.3154010171557574E-5</v>
          </cell>
          <cell r="W3928">
            <v>7.8117291403671241E-2</v>
          </cell>
        </row>
        <row r="3929">
          <cell r="I3929">
            <v>17.797756298404416</v>
          </cell>
          <cell r="K3929">
            <v>4.3891655290377299E-3</v>
          </cell>
          <cell r="V3929">
            <v>3.3154010171556598E-5</v>
          </cell>
          <cell r="W3929">
            <v>7.8117291403671241E-2</v>
          </cell>
        </row>
        <row r="3930">
          <cell r="I3930">
            <v>17.776854646850211</v>
          </cell>
          <cell r="K3930">
            <v>4.3943262174904497E-3</v>
          </cell>
          <cell r="V3930">
            <v>3.4535427173839603E-5</v>
          </cell>
          <cell r="W3930">
            <v>7.8117290805165204E-2</v>
          </cell>
        </row>
        <row r="3931">
          <cell r="I3931">
            <v>17.756002031428686</v>
          </cell>
          <cell r="K3931">
            <v>4.3994869059431688E-3</v>
          </cell>
          <cell r="V3931">
            <v>3.3154010171557574E-5</v>
          </cell>
          <cell r="W3931">
            <v>7.8117291403671241E-2</v>
          </cell>
        </row>
        <row r="3932">
          <cell r="I3932">
            <v>17.73519827978085</v>
          </cell>
          <cell r="K3932">
            <v>4.4046475943958878E-3</v>
          </cell>
          <cell r="V3932">
            <v>3.3154010171557574E-5</v>
          </cell>
          <cell r="W3932">
            <v>7.8117291403671241E-2</v>
          </cell>
        </row>
        <row r="3933">
          <cell r="I3933">
            <v>17.708733028363149</v>
          </cell>
          <cell r="K3933">
            <v>4.4105191982577391E-3</v>
          </cell>
          <cell r="V3933">
            <v>3.3148666198286852E-5</v>
          </cell>
          <cell r="W3933">
            <v>7.8104699964051033E-2</v>
          </cell>
        </row>
        <row r="3934">
          <cell r="I3934">
            <v>17.688033165092122</v>
          </cell>
          <cell r="K3934">
            <v>4.4156807186769989E-3</v>
          </cell>
          <cell r="V3934">
            <v>3.4529860535030143E-5</v>
          </cell>
          <cell r="W3934">
            <v>7.8104699365641461E-2</v>
          </cell>
        </row>
        <row r="3935">
          <cell r="I3935">
            <v>17.667381637754005</v>
          </cell>
          <cell r="K3935">
            <v>4.4208422390962605E-3</v>
          </cell>
          <cell r="V3935">
            <v>3.314866619828587E-5</v>
          </cell>
          <cell r="W3935">
            <v>7.8104699964051033E-2</v>
          </cell>
        </row>
        <row r="3936">
          <cell r="I3936">
            <v>17.580710489887288</v>
          </cell>
          <cell r="K3936">
            <v>4.4433527577912822E-3</v>
          </cell>
          <cell r="V3936">
            <v>-9.3936342333906478E-5</v>
          </cell>
          <cell r="W3936">
            <v>7.8117241959749617E-2</v>
          </cell>
        </row>
        <row r="3937">
          <cell r="I3937">
            <v>17.49494151057074</v>
          </cell>
          <cell r="K3937">
            <v>4.4658560208799564E-3</v>
          </cell>
          <cell r="V3937">
            <v>-9.5333122372126203E-5</v>
          </cell>
          <cell r="W3937">
            <v>7.8129831717756754E-2</v>
          </cell>
        </row>
        <row r="3938">
          <cell r="I3938">
            <v>17.41006070063721</v>
          </cell>
          <cell r="K3938">
            <v>4.4883520318696659E-3</v>
          </cell>
          <cell r="V3938">
            <v>-9.3966624842718204E-5</v>
          </cell>
          <cell r="W3938">
            <v>7.8142424823050644E-2</v>
          </cell>
        </row>
        <row r="3939">
          <cell r="I3939">
            <v>17.326054349067061</v>
          </cell>
          <cell r="K3939">
            <v>4.510840794265533E-3</v>
          </cell>
          <cell r="V3939">
            <v>-9.5363850211730434E-5</v>
          </cell>
          <cell r="W3939">
            <v>7.8155014580518323E-2</v>
          </cell>
        </row>
        <row r="3940">
          <cell r="I3940">
            <v>17.242909025612391</v>
          </cell>
          <cell r="K3940">
            <v>4.5333223115704233E-3</v>
          </cell>
          <cell r="V3940">
            <v>-9.3996907351529888E-5</v>
          </cell>
          <cell r="W3940">
            <v>7.8167607686351642E-2</v>
          </cell>
        </row>
        <row r="3941">
          <cell r="I3941">
            <v>17.160611573646662</v>
          </cell>
          <cell r="K3941">
            <v>4.5557965872849394E-3</v>
          </cell>
          <cell r="V3941">
            <v>-9.4012048605936733E-5</v>
          </cell>
          <cell r="W3941">
            <v>7.8180199118002169E-2</v>
          </cell>
        </row>
        <row r="3942">
          <cell r="I3942">
            <v>17.069537876949607</v>
          </cell>
          <cell r="K3942">
            <v>4.5808414760475915E-3</v>
          </cell>
          <cell r="V3942">
            <v>-9.5409941971136774E-5</v>
          </cell>
          <cell r="W3942">
            <v>7.8192788874660676E-2</v>
          </cell>
        </row>
        <row r="3943">
          <cell r="I3943">
            <v>16.988991342185894</v>
          </cell>
          <cell r="K3943">
            <v>4.6033008640281045E-3</v>
          </cell>
          <cell r="V3943">
            <v>-9.4042331114747442E-5</v>
          </cell>
          <cell r="W3943">
            <v>7.8205381981303168E-2</v>
          </cell>
        </row>
        <row r="3944">
          <cell r="I3944">
            <v>16.909253392784017</v>
          </cell>
          <cell r="K3944">
            <v>4.6257530210401781E-3</v>
          </cell>
          <cell r="V3944">
            <v>-9.5440669810740992E-5</v>
          </cell>
          <cell r="W3944">
            <v>7.8217971737422232E-2</v>
          </cell>
        </row>
        <row r="3945">
          <cell r="I3945">
            <v>16.82489458982667</v>
          </cell>
          <cell r="K3945">
            <v>4.6489462116749191E-3</v>
          </cell>
          <cell r="V3945">
            <v>-9.4057472369153284E-5</v>
          </cell>
          <cell r="W3945">
            <v>7.8217973412953681E-2</v>
          </cell>
        </row>
        <row r="3946">
          <cell r="I3946">
            <v>17.049064639365753</v>
          </cell>
          <cell r="K3946">
            <v>4.5900350513527303E-3</v>
          </cell>
          <cell r="V3946">
            <v>-9.8254492355686804E-5</v>
          </cell>
          <cell r="W3946">
            <v>7.8255742605466999E-2</v>
          </cell>
        </row>
        <row r="3947">
          <cell r="I3947">
            <v>17.26903503267518</v>
          </cell>
          <cell r="K3947">
            <v>4.5337552713043084E-3</v>
          </cell>
          <cell r="V3947">
            <v>-9.691738673364498E-5</v>
          </cell>
          <cell r="W3947">
            <v>7.8293518624073202E-2</v>
          </cell>
        </row>
        <row r="3948">
          <cell r="I3948">
            <v>17.488699364844202</v>
          </cell>
          <cell r="K3948">
            <v>4.4782496317979335E-3</v>
          </cell>
          <cell r="V3948">
            <v>-9.8333538608587616E-5</v>
          </cell>
          <cell r="W3948">
            <v>7.8318699759614599E-2</v>
          </cell>
        </row>
        <row r="3949">
          <cell r="I3949">
            <v>17.729742722061367</v>
          </cell>
          <cell r="K3949">
            <v>4.4194964947799733E-3</v>
          </cell>
          <cell r="V3949">
            <v>-9.838096636032709E-5</v>
          </cell>
          <cell r="W3949">
            <v>7.8356474052103151E-2</v>
          </cell>
        </row>
        <row r="3950">
          <cell r="I3950">
            <v>17.96068351784141</v>
          </cell>
          <cell r="K3950">
            <v>4.364072147763653E-3</v>
          </cell>
          <cell r="V3950">
            <v>-9.7026492830000011E-5</v>
          </cell>
          <cell r="W3950">
            <v>7.8381658641823046E-2</v>
          </cell>
        </row>
        <row r="3951">
          <cell r="I3951">
            <v>18.214128136078021</v>
          </cell>
          <cell r="K3951">
            <v>4.3054211780766483E-3</v>
          </cell>
          <cell r="V3951">
            <v>-9.8460012613228878E-5</v>
          </cell>
          <cell r="W3951">
            <v>7.841943120625075E-2</v>
          </cell>
        </row>
        <row r="3952">
          <cell r="I3952">
            <v>18.468398240891499</v>
          </cell>
          <cell r="K3952">
            <v>4.2475083586346694E-3</v>
          </cell>
          <cell r="V3952">
            <v>-9.8491631114389186E-5</v>
          </cell>
          <cell r="W3952">
            <v>7.8444614067909785E-2</v>
          </cell>
        </row>
        <row r="3953">
          <cell r="I3953">
            <v>18.724062859576438</v>
          </cell>
          <cell r="K3953">
            <v>4.1915288796898695E-3</v>
          </cell>
          <cell r="V3953">
            <v>-9.7151185511547603E-5</v>
          </cell>
          <cell r="W3953">
            <v>7.848239009067999E-2</v>
          </cell>
        </row>
        <row r="3954">
          <cell r="I3954">
            <v>18.992101852223136</v>
          </cell>
          <cell r="K3954">
            <v>4.133699035178762E-3</v>
          </cell>
          <cell r="V3954">
            <v>-9.8570677367289971E-5</v>
          </cell>
          <cell r="W3954">
            <v>7.8507571222057385E-2</v>
          </cell>
        </row>
        <row r="3955">
          <cell r="I3955">
            <v>19.261621065573099</v>
          </cell>
          <cell r="K3955">
            <v>4.0778191595307062E-3</v>
          </cell>
          <cell r="V3955">
            <v>-9.7229118437516481E-5</v>
          </cell>
          <cell r="W3955">
            <v>7.8545347246215605E-2</v>
          </cell>
        </row>
        <row r="3956">
          <cell r="I3956">
            <v>19.147601201375508</v>
          </cell>
          <cell r="K3956">
            <v>4.1040744958398068E-3</v>
          </cell>
          <cell r="V3956">
            <v>-4.4468981871759593E-5</v>
          </cell>
          <cell r="W3956">
            <v>7.8583169164928482E-2</v>
          </cell>
        </row>
        <row r="3957">
          <cell r="I3957">
            <v>19.023338789761027</v>
          </cell>
          <cell r="K3957">
            <v>4.1328684169603218E-3</v>
          </cell>
          <cell r="V3957">
            <v>-4.4490357764343374E-5</v>
          </cell>
          <cell r="W3957">
            <v>7.8620943481143013E-2</v>
          </cell>
        </row>
        <row r="3958">
          <cell r="I3958">
            <v>18.918622568290761</v>
          </cell>
          <cell r="K3958">
            <v>4.1584064351606817E-3</v>
          </cell>
          <cell r="V3958">
            <v>-4.4518858954455051E-5</v>
          </cell>
          <cell r="W3958">
            <v>7.8671309236095679E-2</v>
          </cell>
        </row>
        <row r="3959">
          <cell r="I3959">
            <v>18.809313139720722</v>
          </cell>
          <cell r="K3959">
            <v>4.1845810939477894E-3</v>
          </cell>
          <cell r="V3959">
            <v>-4.4540234847038819E-5</v>
          </cell>
          <cell r="W3959">
            <v>7.8709083552310211E-2</v>
          </cell>
        </row>
        <row r="3960">
          <cell r="I3960">
            <v>18.690112436306315</v>
          </cell>
          <cell r="K3960">
            <v>4.2132903558093461E-3</v>
          </cell>
          <cell r="V3960">
            <v>-4.4561610739622581E-5</v>
          </cell>
          <cell r="W3960">
            <v>7.8746857868524714E-2</v>
          </cell>
        </row>
        <row r="3961">
          <cell r="I3961">
            <v>18.583854331868146</v>
          </cell>
          <cell r="K3961">
            <v>4.2394136002261995E-3</v>
          </cell>
          <cell r="V3961">
            <v>-4.4582986632206356E-5</v>
          </cell>
          <cell r="W3961">
            <v>7.8784632184739245E-2</v>
          </cell>
        </row>
        <row r="3962">
          <cell r="I3962">
            <v>18.479006201162832</v>
          </cell>
          <cell r="K3962">
            <v>4.2655118063896187E-3</v>
          </cell>
          <cell r="V3962">
            <v>-4.4604362524790124E-5</v>
          </cell>
          <cell r="W3962">
            <v>7.8822406500953748E-2</v>
          </cell>
        </row>
        <row r="3963">
          <cell r="I3963">
            <v>18.370467453036259</v>
          </cell>
          <cell r="K3963">
            <v>4.2934555196301148E-3</v>
          </cell>
          <cell r="V3963">
            <v>-4.4632863714901801E-5</v>
          </cell>
          <cell r="W3963">
            <v>7.8872772255906429E-2</v>
          </cell>
        </row>
        <row r="3964">
          <cell r="I3964">
            <v>18.268453028863874</v>
          </cell>
          <cell r="K3964">
            <v>4.3194987053369605E-3</v>
          </cell>
          <cell r="V3964">
            <v>-4.4654239607485569E-5</v>
          </cell>
          <cell r="W3964">
            <v>7.8910546572120974E-2</v>
          </cell>
        </row>
        <row r="3965">
          <cell r="I3965">
            <v>18.157097463538161</v>
          </cell>
          <cell r="K3965">
            <v>4.3480701520431809E-3</v>
          </cell>
          <cell r="V3965">
            <v>-4.4675615500069337E-5</v>
          </cell>
          <cell r="W3965">
            <v>7.8948320888335477E-2</v>
          </cell>
        </row>
        <row r="3966">
          <cell r="I3966">
            <v>18.078933438604505</v>
          </cell>
          <cell r="K3966">
            <v>4.3689583857060054E-3</v>
          </cell>
          <cell r="V3966">
            <v>-1.8158153562438425E-5</v>
          </cell>
          <cell r="W3966">
            <v>7.8986105764018585E-2</v>
          </cell>
        </row>
        <row r="3967">
          <cell r="I3967">
            <v>18.001595160525945</v>
          </cell>
          <cell r="K3967">
            <v>4.3898266497381742E-3</v>
          </cell>
          <cell r="V3967">
            <v>-1.8166837519188555E-5</v>
          </cell>
          <cell r="W3967">
            <v>7.9023880085283077E-2</v>
          </cell>
        </row>
        <row r="3968">
          <cell r="I3968">
            <v>17.925069741923785</v>
          </cell>
          <cell r="K3968">
            <v>4.4106749727631459E-3</v>
          </cell>
          <cell r="V3968">
            <v>-1.8175521475936696E-5</v>
          </cell>
          <cell r="W3968">
            <v>7.9061654406547555E-2</v>
          </cell>
        </row>
        <row r="3969">
          <cell r="I3969">
            <v>17.849344562208113</v>
          </cell>
          <cell r="K3969">
            <v>4.4315033833497008E-3</v>
          </cell>
          <cell r="V3969">
            <v>-1.8184205432686823E-5</v>
          </cell>
          <cell r="W3969">
            <v>7.9099428727812032E-2</v>
          </cell>
        </row>
        <row r="3970">
          <cell r="I3970">
            <v>17.764244649354175</v>
          </cell>
          <cell r="K3970">
            <v>4.454858999205437E-3</v>
          </cell>
          <cell r="V3970">
            <v>-1.8192889389435957E-5</v>
          </cell>
          <cell r="W3970">
            <v>7.9137203049076496E-2</v>
          </cell>
        </row>
        <row r="3971">
          <cell r="I3971">
            <v>17.695804425004024</v>
          </cell>
          <cell r="K3971">
            <v>4.4749347925312731E-3</v>
          </cell>
          <cell r="V3971">
            <v>-1.820446799843381E-5</v>
          </cell>
          <cell r="W3971">
            <v>7.9187568810762485E-2</v>
          </cell>
        </row>
        <row r="3972">
          <cell r="I3972">
            <v>17.622473634562212</v>
          </cell>
          <cell r="K3972">
            <v>4.4956994612924657E-3</v>
          </cell>
          <cell r="V3972">
            <v>-1.821315195518394E-5</v>
          </cell>
          <cell r="W3972">
            <v>7.9225343132026949E-2</v>
          </cell>
        </row>
        <row r="3973">
          <cell r="I3973">
            <v>17.549894033375313</v>
          </cell>
          <cell r="K3973">
            <v>4.5164443384710434E-3</v>
          </cell>
          <cell r="V3973">
            <v>-1.822183591193307E-5</v>
          </cell>
          <cell r="W3973">
            <v>7.9263117453291412E-2</v>
          </cell>
        </row>
        <row r="3974">
          <cell r="I3974">
            <v>17.468268114314935</v>
          </cell>
          <cell r="K3974">
            <v>4.5397112839756374E-3</v>
          </cell>
          <cell r="V3974">
            <v>-1.8230519868681212E-5</v>
          </cell>
          <cell r="W3974">
            <v>7.9300891774555904E-2</v>
          </cell>
        </row>
        <row r="3975">
          <cell r="I3975">
            <v>17.397245715290889</v>
          </cell>
          <cell r="K3975">
            <v>4.5604154525792076E-3</v>
          </cell>
          <cell r="V3975">
            <v>-1.8239203825431338E-5</v>
          </cell>
          <cell r="W3975">
            <v>7.9338666095820368E-2</v>
          </cell>
        </row>
        <row r="3976">
          <cell r="I3976">
            <v>17.625545109754196</v>
          </cell>
          <cell r="K3976">
            <v>4.5042030451252248E-3</v>
          </cell>
          <cell r="V3976">
            <v>0</v>
          </cell>
          <cell r="W3976">
            <v>7.9389033955346869E-2</v>
          </cell>
        </row>
        <row r="3977">
          <cell r="I3977">
            <v>17.854805374356822</v>
          </cell>
          <cell r="K3977">
            <v>4.4498939917445076E-3</v>
          </cell>
          <cell r="V3977">
            <v>0</v>
          </cell>
          <cell r="W3977">
            <v>7.9451991159117955E-2</v>
          </cell>
        </row>
        <row r="3978">
          <cell r="I3978">
            <v>18.094083222119878</v>
          </cell>
          <cell r="K3978">
            <v>4.3938317264366174E-3</v>
          </cell>
          <cell r="V3978">
            <v>0</v>
          </cell>
          <cell r="W3978">
            <v>7.9502356922134823E-2</v>
          </cell>
        </row>
        <row r="3979">
          <cell r="I3979">
            <v>18.328539982968874</v>
          </cell>
          <cell r="K3979">
            <v>4.3403742337945715E-3</v>
          </cell>
          <cell r="V3979">
            <v>0</v>
          </cell>
          <cell r="W3979">
            <v>7.9552722685151706E-2</v>
          </cell>
        </row>
        <row r="3980">
          <cell r="I3980">
            <v>18.585403572200079</v>
          </cell>
          <cell r="K3980">
            <v>4.2837746072951237E-3</v>
          </cell>
          <cell r="V3980">
            <v>0</v>
          </cell>
          <cell r="W3980">
            <v>7.9615679888922777E-2</v>
          </cell>
        </row>
        <row r="3981">
          <cell r="I3981">
            <v>18.831520480029653</v>
          </cell>
          <cell r="K3981">
            <v>4.2304627359444217E-3</v>
          </cell>
          <cell r="V3981">
            <v>0</v>
          </cell>
          <cell r="W3981">
            <v>7.966604565193966E-2</v>
          </cell>
        </row>
        <row r="3982">
          <cell r="I3982">
            <v>19.095170690876238</v>
          </cell>
          <cell r="K3982">
            <v>4.1746896482598829E-3</v>
          </cell>
          <cell r="V3982">
            <v>0</v>
          </cell>
          <cell r="W3982">
            <v>7.9716411414956542E-2</v>
          </cell>
        </row>
        <row r="3983">
          <cell r="I3983">
            <v>19.359866900915051</v>
          </cell>
          <cell r="K3983">
            <v>4.120863486667712E-3</v>
          </cell>
          <cell r="V3983">
            <v>0</v>
          </cell>
          <cell r="W3983">
            <v>7.9779368618727628E-2</v>
          </cell>
        </row>
        <row r="3984">
          <cell r="I3984">
            <v>19.637157835387971</v>
          </cell>
          <cell r="K3984">
            <v>4.0652387199273795E-3</v>
          </cell>
          <cell r="V3984">
            <v>0</v>
          </cell>
          <cell r="W3984">
            <v>7.9829734381744497E-2</v>
          </cell>
        </row>
        <row r="3985">
          <cell r="I3985">
            <v>19.92807489564148</v>
          </cell>
          <cell r="K3985">
            <v>4.0090521540035529E-3</v>
          </cell>
          <cell r="V3985">
            <v>0</v>
          </cell>
          <cell r="W3985">
            <v>7.9892691585515596E-2</v>
          </cell>
        </row>
        <row r="3986">
          <cell r="I3986">
            <v>19.748217453824907</v>
          </cell>
          <cell r="K3986">
            <v>4.0487527026800375E-3</v>
          </cell>
          <cell r="V3986">
            <v>1.413926303585413E-6</v>
          </cell>
          <cell r="W3986">
            <v>7.9955648776784835E-2</v>
          </cell>
        </row>
        <row r="3987">
          <cell r="I3987">
            <v>19.584218729950742</v>
          </cell>
          <cell r="K3987">
            <v>4.0858717468613076E-3</v>
          </cell>
          <cell r="V3987">
            <v>2.8300792623255183E-6</v>
          </cell>
          <cell r="W3987">
            <v>8.0018605943010981E-2</v>
          </cell>
        </row>
        <row r="3988">
          <cell r="I3988">
            <v>19.417701861625218</v>
          </cell>
          <cell r="K3988">
            <v>4.1248009269249011E-3</v>
          </cell>
          <cell r="V3988">
            <v>2.8327512490395318E-6</v>
          </cell>
          <cell r="W3988">
            <v>8.0094154587489044E-2</v>
          </cell>
        </row>
        <row r="3989">
          <cell r="I3989">
            <v>19.260220798049822</v>
          </cell>
          <cell r="K3989">
            <v>4.1617961020192678E-3</v>
          </cell>
          <cell r="V3989">
            <v>2.8349779046363888E-6</v>
          </cell>
          <cell r="W3989">
            <v>8.0157111791220773E-2</v>
          </cell>
        </row>
        <row r="3990">
          <cell r="I3990">
            <v>19.094352163761961</v>
          </cell>
          <cell r="K3990">
            <v>4.2012459159190638E-3</v>
          </cell>
          <cell r="V3990">
            <v>2.8372045602322392E-6</v>
          </cell>
          <cell r="W3990">
            <v>8.0220068994952487E-2</v>
          </cell>
        </row>
        <row r="3991">
          <cell r="I3991">
            <v>18.949003795328132</v>
          </cell>
          <cell r="K3991">
            <v>4.2374585258908139E-3</v>
          </cell>
          <cell r="V3991">
            <v>1.4199382736951462E-6</v>
          </cell>
          <cell r="W3991">
            <v>8.0295617677095574E-2</v>
          </cell>
        </row>
        <row r="3992">
          <cell r="I3992">
            <v>18.789499310253859</v>
          </cell>
          <cell r="K3992">
            <v>4.2767810661973396E-3</v>
          </cell>
          <cell r="V3992">
            <v>2.8421032025420992E-6</v>
          </cell>
          <cell r="W3992">
            <v>8.0358574843162264E-2</v>
          </cell>
        </row>
        <row r="3993">
          <cell r="I3993">
            <v>18.643993938942824</v>
          </cell>
          <cell r="K3993">
            <v>4.3135356276431469E-3</v>
          </cell>
          <cell r="V3993">
            <v>2.8443298581389597E-6</v>
          </cell>
          <cell r="W3993">
            <v>8.0421532046893979E-2</v>
          </cell>
        </row>
        <row r="3994">
          <cell r="I3994">
            <v>18.496332666918736</v>
          </cell>
          <cell r="K3994">
            <v>4.3520562800911126E-3</v>
          </cell>
          <cell r="V3994">
            <v>2.8470018448539794E-6</v>
          </cell>
          <cell r="W3994">
            <v>8.0497080691372042E-2</v>
          </cell>
        </row>
        <row r="3995">
          <cell r="I3995">
            <v>18.356288449529043</v>
          </cell>
          <cell r="K3995">
            <v>4.3886888227427073E-3</v>
          </cell>
          <cell r="V3995">
            <v>1.4246142504471609E-6</v>
          </cell>
          <cell r="W3995">
            <v>8.056003793289282E-2</v>
          </cell>
        </row>
        <row r="3996">
          <cell r="I3996">
            <v>18.369787227321076</v>
          </cell>
          <cell r="K3996">
            <v>4.3895765145328704E-3</v>
          </cell>
          <cell r="V3996">
            <v>1.4259502364474586E-5</v>
          </cell>
          <cell r="W3996">
            <v>8.0635585329197665E-2</v>
          </cell>
        </row>
        <row r="3997">
          <cell r="I3997">
            <v>18.372836517016911</v>
          </cell>
          <cell r="K3997">
            <v>4.3929599634648236E-3</v>
          </cell>
          <cell r="V3997">
            <v>1.427286229798182E-5</v>
          </cell>
          <cell r="W3997">
            <v>8.0711133972541677E-2</v>
          </cell>
        </row>
        <row r="3998">
          <cell r="I3998">
            <v>18.386342491337196</v>
          </cell>
          <cell r="K3998">
            <v>4.3938420007746549E-3</v>
          </cell>
          <cell r="V3998">
            <v>1.4286222231491085E-5</v>
          </cell>
          <cell r="W3998">
            <v>8.0786682615885702E-2</v>
          </cell>
        </row>
        <row r="3999">
          <cell r="I3999">
            <v>18.394120135547677</v>
          </cell>
          <cell r="K3999">
            <v>4.3954068195189008E-3</v>
          </cell>
          <cell r="V3999">
            <v>1.429735550941463E-5</v>
          </cell>
          <cell r="W3999">
            <v>8.0849639818672395E-2</v>
          </cell>
        </row>
        <row r="4000">
          <cell r="I4000">
            <v>18.407630208102159</v>
          </cell>
          <cell r="K4000">
            <v>4.3962850629051696E-3</v>
          </cell>
          <cell r="V4000">
            <v>1.4310715442922886E-5</v>
          </cell>
          <cell r="W4000">
            <v>8.0925188462016448E-2</v>
          </cell>
        </row>
        <row r="4001">
          <cell r="I4001">
            <v>18.410722549312872</v>
          </cell>
          <cell r="K4001">
            <v>4.3996501579407011E-3</v>
          </cell>
          <cell r="V4001">
            <v>1.4324075376431136E-5</v>
          </cell>
          <cell r="W4001">
            <v>8.1000737105360487E-2</v>
          </cell>
        </row>
        <row r="4002">
          <cell r="I4002">
            <v>18.424239688488758</v>
          </cell>
          <cell r="K4002">
            <v>4.4005228105595913E-3</v>
          </cell>
          <cell r="V4002">
            <v>1.4337435309938368E-5</v>
          </cell>
          <cell r="W4002">
            <v>8.1076285748704499E-2</v>
          </cell>
        </row>
        <row r="4003">
          <cell r="I4003">
            <v>18.437758274052015</v>
          </cell>
          <cell r="K4003">
            <v>4.4013938383791881E-3</v>
          </cell>
          <cell r="V4003">
            <v>1.4350795243447641E-5</v>
          </cell>
          <cell r="W4003">
            <v>8.1151834392048552E-2</v>
          </cell>
        </row>
        <row r="4004">
          <cell r="I4004">
            <v>18.440883214743842</v>
          </cell>
          <cell r="K4004">
            <v>4.4047447922949748E-3</v>
          </cell>
          <cell r="V4004">
            <v>1.4364155176955892E-5</v>
          </cell>
          <cell r="W4004">
            <v>8.1227383035392578E-2</v>
          </cell>
        </row>
        <row r="4005">
          <cell r="I4005">
            <v>18.448693117714026</v>
          </cell>
          <cell r="K4005">
            <v>4.4062926837446633E-3</v>
          </cell>
          <cell r="V4005">
            <v>1.2937759622203791E-5</v>
          </cell>
          <cell r="W4005">
            <v>8.1290340479679646E-2</v>
          </cell>
        </row>
        <row r="4006">
          <cell r="I4006">
            <v>18.817856159480684</v>
          </cell>
          <cell r="K4006">
            <v>4.3258734568979882E-3</v>
          </cell>
          <cell r="V4006">
            <v>3.4548787195214926E-5</v>
          </cell>
          <cell r="W4006">
            <v>8.1403657144541355E-2</v>
          </cell>
        </row>
        <row r="4007">
          <cell r="I4007">
            <v>19.205248086987243</v>
          </cell>
          <cell r="K4007">
            <v>4.2438606173111548E-3</v>
          </cell>
          <cell r="V4007">
            <v>3.3150224938363826E-5</v>
          </cell>
          <cell r="W4007">
            <v>8.1504389260471585E-2</v>
          </cell>
        </row>
        <row r="4008">
          <cell r="I4008">
            <v>19.595324675117222</v>
          </cell>
          <cell r="K4008">
            <v>4.164520306811457E-3</v>
          </cell>
          <cell r="V4008">
            <v>3.4634290767546461E-5</v>
          </cell>
          <cell r="W4008">
            <v>8.1605120178464413E-2</v>
          </cell>
        </row>
        <row r="4009">
          <cell r="I4009">
            <v>19.999595269049127</v>
          </cell>
          <cell r="K4009">
            <v>4.0853756266042533E-3</v>
          </cell>
          <cell r="V4009">
            <v>3.3232165862048945E-5</v>
          </cell>
          <cell r="W4009">
            <v>8.1705852295875167E-2</v>
          </cell>
        </row>
        <row r="4010">
          <cell r="I4010">
            <v>20.431410958254311</v>
          </cell>
          <cell r="K4010">
            <v>4.0039618774887807E-3</v>
          </cell>
          <cell r="V4010">
            <v>3.3273136323890474E-5</v>
          </cell>
          <cell r="W4010">
            <v>8.1806583813576986E-2</v>
          </cell>
        </row>
        <row r="4011">
          <cell r="I4011">
            <v>20.866994687837831</v>
          </cell>
          <cell r="K4011">
            <v>3.9252093236947817E-3</v>
          </cell>
          <cell r="V4011">
            <v>3.4762546126044815E-5</v>
          </cell>
          <cell r="W4011">
            <v>8.1907314729349021E-2</v>
          </cell>
        </row>
        <row r="4012">
          <cell r="I4012">
            <v>21.319342444319233</v>
          </cell>
          <cell r="K4012">
            <v>3.8466502354098731E-3</v>
          </cell>
          <cell r="V4012">
            <v>3.33550772475756E-5</v>
          </cell>
          <cell r="W4012">
            <v>8.2008046848980581E-2</v>
          </cell>
        </row>
        <row r="4013">
          <cell r="I4013">
            <v>21.78943713481306</v>
          </cell>
          <cell r="K4013">
            <v>3.7682839006002835E-3</v>
          </cell>
          <cell r="V4013">
            <v>3.4848049698376357E-5</v>
          </cell>
          <cell r="W4013">
            <v>8.2108777763272092E-2</v>
          </cell>
        </row>
        <row r="4014">
          <cell r="I4014">
            <v>22.293152763854184</v>
          </cell>
          <cell r="K4014">
            <v>3.6876577106484992E-3</v>
          </cell>
          <cell r="V4014">
            <v>3.3437018171261762E-5</v>
          </cell>
          <cell r="W4014">
            <v>8.2209509884384205E-2</v>
          </cell>
        </row>
        <row r="4015">
          <cell r="I4015">
            <v>22.802658202208615</v>
          </cell>
          <cell r="K4015">
            <v>3.609677761268778E-3</v>
          </cell>
          <cell r="V4015">
            <v>3.3477988633103291E-5</v>
          </cell>
          <cell r="W4015">
            <v>8.2310241402086023E-2</v>
          </cell>
        </row>
        <row r="4016">
          <cell r="I4016">
            <v>22.590972606845391</v>
          </cell>
          <cell r="K4016">
            <v>3.6474033114730592E-3</v>
          </cell>
          <cell r="V4016">
            <v>5.0999316521825586E-5</v>
          </cell>
          <cell r="W4016">
            <v>8.2398372512950874E-2</v>
          </cell>
        </row>
        <row r="4017">
          <cell r="I4017">
            <v>22.38411087891005</v>
          </cell>
          <cell r="K4017">
            <v>3.6850482392223167E-3</v>
          </cell>
          <cell r="V4017">
            <v>5.1053869580452235E-5</v>
          </cell>
          <cell r="W4017">
            <v>8.2486512581347968E-2</v>
          </cell>
        </row>
        <row r="4018">
          <cell r="I4018">
            <v>22.167375711549877</v>
          </cell>
          <cell r="K4018">
            <v>3.7250538602609687E-3</v>
          </cell>
          <cell r="V4018">
            <v>4.9648182170795901E-5</v>
          </cell>
          <cell r="W4018">
            <v>8.2574653540629067E-2</v>
          </cell>
        </row>
        <row r="4019">
          <cell r="I4019">
            <v>21.96997313551055</v>
          </cell>
          <cell r="K4019">
            <v>3.762535713702532E-3</v>
          </cell>
          <cell r="V4019">
            <v>5.1162975697705521E-5</v>
          </cell>
          <cell r="W4019">
            <v>8.2662792718142183E-2</v>
          </cell>
        </row>
        <row r="4020">
          <cell r="I4020">
            <v>21.776922334743155</v>
          </cell>
          <cell r="K4020">
            <v>3.7999377214429125E-3</v>
          </cell>
          <cell r="V4020">
            <v>5.1217528756332177E-5</v>
          </cell>
          <cell r="W4020">
            <v>8.2750932786539291E-2</v>
          </cell>
        </row>
        <row r="4021">
          <cell r="I4021">
            <v>21.588082573332123</v>
          </cell>
          <cell r="K4021">
            <v>3.8372601383475477E-3</v>
          </cell>
          <cell r="V4021">
            <v>4.9807165370793888E-5</v>
          </cell>
          <cell r="W4021">
            <v>8.2839073748673178E-2</v>
          </cell>
        </row>
        <row r="4022">
          <cell r="I4022">
            <v>21.403319119152489</v>
          </cell>
          <cell r="K4022">
            <v>3.8745032181983327E-3</v>
          </cell>
          <cell r="V4022">
            <v>5.1326634873585469E-5</v>
          </cell>
          <cell r="W4022">
            <v>8.2927212923333507E-2</v>
          </cell>
        </row>
        <row r="4023">
          <cell r="I4023">
            <v>21.209337602699929</v>
          </cell>
          <cell r="K4023">
            <v>3.9140953125284773E-3</v>
          </cell>
          <cell r="V4023">
            <v>5.1381187932212118E-5</v>
          </cell>
          <cell r="W4023">
            <v>8.3015352991730615E-2</v>
          </cell>
        </row>
        <row r="4024">
          <cell r="I4024">
            <v>21.032591060168436</v>
          </cell>
          <cell r="K4024">
            <v>3.9511779000554461E-3</v>
          </cell>
          <cell r="V4024">
            <v>4.9966148570791855E-5</v>
          </cell>
          <cell r="W4024">
            <v>8.3103493956717275E-2</v>
          </cell>
        </row>
        <row r="4025">
          <cell r="I4025">
            <v>20.859542248065228</v>
          </cell>
          <cell r="K4025">
            <v>3.9881819108871872E-3</v>
          </cell>
          <cell r="V4025">
            <v>5.1490294049465404E-5</v>
          </cell>
          <cell r="W4025">
            <v>8.3191633128524803E-2</v>
          </cell>
        </row>
        <row r="4026">
          <cell r="I4026">
            <v>20.733737703106002</v>
          </cell>
          <cell r="K4026">
            <v>4.017239042079567E-3</v>
          </cell>
          <cell r="V4026">
            <v>1.0310526105549398E-4</v>
          </cell>
          <cell r="W4026">
            <v>8.3292316773599911E-2</v>
          </cell>
        </row>
        <row r="4027">
          <cell r="I4027">
            <v>20.616189758413626</v>
          </cell>
          <cell r="K4027">
            <v>4.0444195387950308E-3</v>
          </cell>
          <cell r="V4027">
            <v>1.0321436715184794E-4</v>
          </cell>
          <cell r="W4027">
            <v>8.3380456791349741E-2</v>
          </cell>
        </row>
        <row r="4028">
          <cell r="I4028">
            <v>20.488348207667418</v>
          </cell>
          <cell r="K4028">
            <v>4.0739575447315416E-3</v>
          </cell>
          <cell r="V4028">
            <v>1.0479952209587255E-4</v>
          </cell>
          <cell r="W4028">
            <v>8.346859496888831E-2</v>
          </cell>
        </row>
        <row r="4029">
          <cell r="I4029">
            <v>20.368793849827178</v>
          </cell>
          <cell r="K4029">
            <v>4.1028149679297986E-3</v>
          </cell>
          <cell r="V4029">
            <v>1.0344816592975263E-4</v>
          </cell>
          <cell r="W4029">
            <v>8.3569328257956557E-2</v>
          </cell>
        </row>
        <row r="4030">
          <cell r="I4030">
            <v>20.25696702125671</v>
          </cell>
          <cell r="K4030">
            <v>4.1298153017300466E-3</v>
          </cell>
          <cell r="V4030">
            <v>1.0355727202610764E-4</v>
          </cell>
          <cell r="W4030">
            <v>8.3657468275706401E-2</v>
          </cell>
        </row>
        <row r="4031">
          <cell r="I4031">
            <v>20.13520931258731</v>
          </cell>
          <cell r="K4031">
            <v>4.1591657258786829E-3</v>
          </cell>
          <cell r="V4031">
            <v>1.0366637812246161E-4</v>
          </cell>
          <cell r="W4031">
            <v>8.3745608293456231E-2</v>
          </cell>
        </row>
        <row r="4032">
          <cell r="I4032">
            <v>20.015452922908505</v>
          </cell>
          <cell r="K4032">
            <v>4.1884544339056504E-3</v>
          </cell>
          <cell r="V4032">
            <v>1.0377548421881766E-4</v>
          </cell>
          <cell r="W4032">
            <v>8.3833748311206074E-2</v>
          </cell>
        </row>
        <row r="4033">
          <cell r="I4033">
            <v>19.9036212202952</v>
          </cell>
          <cell r="K4033">
            <v>4.217048904750751E-3</v>
          </cell>
          <cell r="V4033">
            <v>1.0538446436733841E-4</v>
          </cell>
          <cell r="W4033">
            <v>8.3934477909580529E-2</v>
          </cell>
        </row>
        <row r="4034">
          <cell r="I4034">
            <v>19.798870173975796</v>
          </cell>
          <cell r="K4034">
            <v>4.2438120667784903E-3</v>
          </cell>
          <cell r="V4034">
            <v>1.0400928299672024E-4</v>
          </cell>
          <cell r="W4034">
            <v>8.4022619777812876E-2</v>
          </cell>
        </row>
        <row r="4035">
          <cell r="I4035">
            <v>19.684644360362793</v>
          </cell>
          <cell r="K4035">
            <v>4.2729156137331688E-3</v>
          </cell>
          <cell r="V4035">
            <v>1.0411838909307629E-4</v>
          </cell>
          <cell r="W4035">
            <v>8.411075979556272E-2</v>
          </cell>
        </row>
        <row r="4036">
          <cell r="I4036">
            <v>20.365948670166404</v>
          </cell>
          <cell r="K4036">
            <v>4.1355376353444653E-3</v>
          </cell>
          <cell r="V4036">
            <v>1.1021630324299382E-4</v>
          </cell>
          <cell r="W4036">
            <v>8.4224075090026385E-2</v>
          </cell>
        </row>
        <row r="4037">
          <cell r="I4037">
            <v>21.079525167602871</v>
          </cell>
          <cell r="K4037">
            <v>4.0009188774979138E-3</v>
          </cell>
          <cell r="V4037">
            <v>1.103645984633825E-4</v>
          </cell>
          <cell r="W4037">
            <v>8.4337397959784233E-2</v>
          </cell>
        </row>
        <row r="4038">
          <cell r="I4038">
            <v>21.854242359534165</v>
          </cell>
          <cell r="K4038">
            <v>3.8642745764965862E-3</v>
          </cell>
          <cell r="V4038">
            <v>1.090194770368277E-4</v>
          </cell>
          <cell r="W4038">
            <v>8.4450722770634395E-2</v>
          </cell>
        </row>
        <row r="4039">
          <cell r="I4039">
            <v>22.669034537126798</v>
          </cell>
          <cell r="K4039">
            <v>3.73038013448846E-3</v>
          </cell>
          <cell r="V4039">
            <v>1.1066118890416197E-4</v>
          </cell>
          <cell r="W4039">
            <v>8.4564043699299929E-2</v>
          </cell>
        </row>
        <row r="4040">
          <cell r="I4040">
            <v>23.557739829218558</v>
          </cell>
          <cell r="K4040">
            <v>3.5944636321644714E-3</v>
          </cell>
          <cell r="V4040">
            <v>1.1080948412455275E-4</v>
          </cell>
          <cell r="W4040">
            <v>8.4677366569057763E-2</v>
          </cell>
        </row>
        <row r="4041">
          <cell r="I4041">
            <v>24.496883691370609</v>
          </cell>
          <cell r="K4041">
            <v>3.4612876930454361E-3</v>
          </cell>
          <cell r="V4041">
            <v>1.1095777934494251E-4</v>
          </cell>
          <cell r="W4041">
            <v>8.4790689438815611E-2</v>
          </cell>
        </row>
        <row r="4042">
          <cell r="I4042">
            <v>25.526670655353438</v>
          </cell>
          <cell r="K4042">
            <v>3.3260931733723174E-3</v>
          </cell>
          <cell r="V4042">
            <v>1.1110607456533226E-4</v>
          </cell>
          <cell r="W4042">
            <v>8.4904012308573473E-2</v>
          </cell>
        </row>
        <row r="4043">
          <cell r="I4043">
            <v>26.620932399898805</v>
          </cell>
          <cell r="K4043">
            <v>3.1936299861835661E-3</v>
          </cell>
          <cell r="V4043">
            <v>1.0975093319705584E-4</v>
          </cell>
          <cell r="W4043">
            <v>8.5017337132447204E-2</v>
          </cell>
        </row>
        <row r="4044">
          <cell r="I4044">
            <v>27.828214952148766</v>
          </cell>
          <cell r="K4044">
            <v>3.0591516949849142E-3</v>
          </cell>
          <cell r="V4044">
            <v>1.114026650061117E-4</v>
          </cell>
          <cell r="W4044">
            <v>8.5130658048089156E-2</v>
          </cell>
        </row>
        <row r="4045">
          <cell r="I4045">
            <v>29.134349088666372</v>
          </cell>
          <cell r="K4045">
            <v>2.925463074734019E-3</v>
          </cell>
          <cell r="V4045">
            <v>1.1153448297979039E-4</v>
          </cell>
          <cell r="W4045">
            <v>8.5231389487873913E-2</v>
          </cell>
        </row>
        <row r="4046">
          <cell r="I4046">
            <v>29.141200227662914</v>
          </cell>
          <cell r="K4046">
            <v>2.9286640483351394E-3</v>
          </cell>
          <cell r="V4046">
            <v>8.1498254425558094E-5</v>
          </cell>
          <cell r="W4046">
            <v>8.5344746519539064E-2</v>
          </cell>
        </row>
        <row r="4047">
          <cell r="I4047">
            <v>29.171589503158366</v>
          </cell>
          <cell r="K4047">
            <v>2.9294978386291801E-3</v>
          </cell>
          <cell r="V4047">
            <v>8.0095239394229535E-5</v>
          </cell>
          <cell r="W4047">
            <v>8.5458070864414967E-2</v>
          </cell>
        </row>
        <row r="4048">
          <cell r="I4048">
            <v>29.178528083969752</v>
          </cell>
          <cell r="K4048">
            <v>2.9326849908059534E-3</v>
          </cell>
          <cell r="V4048">
            <v>8.1714685316626253E-5</v>
          </cell>
          <cell r="W4048">
            <v>8.5571392349776829E-2</v>
          </cell>
        </row>
        <row r="4049">
          <cell r="I4049">
            <v>29.208940005742566</v>
          </cell>
          <cell r="K4049">
            <v>2.9335112577043242E-3</v>
          </cell>
          <cell r="V4049">
            <v>8.030766230701811E-5</v>
          </cell>
          <cell r="W4049">
            <v>8.568471669844463E-2</v>
          </cell>
        </row>
        <row r="4050">
          <cell r="I4050">
            <v>29.239356549862784</v>
          </cell>
          <cell r="K4050">
            <v>2.934335341919371E-3</v>
          </cell>
          <cell r="V4050">
            <v>8.1931116207693356E-5</v>
          </cell>
          <cell r="W4050">
            <v>8.5798038180014621E-2</v>
          </cell>
        </row>
        <row r="4051">
          <cell r="I4051">
            <v>29.246399277472225</v>
          </cell>
          <cell r="K4051">
            <v>2.9375035008910449E-3</v>
          </cell>
          <cell r="V4051">
            <v>8.0520085219807795E-5</v>
          </cell>
          <cell r="W4051">
            <v>8.5911362532474347E-2</v>
          </cell>
        </row>
        <row r="4052">
          <cell r="I4052">
            <v>29.276838023134609</v>
          </cell>
          <cell r="K4052">
            <v>2.9383201548214681E-3</v>
          </cell>
          <cell r="V4052">
            <v>8.2147547098761502E-5</v>
          </cell>
          <cell r="W4052">
            <v>8.6024684010252386E-2</v>
          </cell>
        </row>
        <row r="4053">
          <cell r="I4053">
            <v>29.307281279956502</v>
          </cell>
          <cell r="K4053">
            <v>2.9391346599767494E-3</v>
          </cell>
          <cell r="V4053">
            <v>8.0732508132596369E-5</v>
          </cell>
          <cell r="W4053">
            <v>8.613800836650401E-2</v>
          </cell>
        </row>
        <row r="4054">
          <cell r="I4054">
            <v>29.314426620523374</v>
          </cell>
          <cell r="K4054">
            <v>2.9422840256411592E-3</v>
          </cell>
          <cell r="V4054">
            <v>8.2363977989829688E-5</v>
          </cell>
          <cell r="W4054">
            <v>8.6251329840490207E-2</v>
          </cell>
        </row>
        <row r="4055">
          <cell r="I4055">
            <v>29.344891644608602</v>
          </cell>
          <cell r="K4055">
            <v>2.9430911921275132E-3</v>
          </cell>
          <cell r="V4055">
            <v>8.2472193435364845E-5</v>
          </cell>
          <cell r="W4055">
            <v>8.6364652755609089E-2</v>
          </cell>
        </row>
        <row r="4056">
          <cell r="I4056">
            <v>29.113247863247857</v>
          </cell>
          <cell r="K4056">
            <v>2.9699683135789973E-3</v>
          </cell>
          <cell r="V4056">
            <v>-9.1742663707194344E-6</v>
          </cell>
          <cell r="W4056">
            <v>8.6465423172507647E-2</v>
          </cell>
        </row>
        <row r="4057">
          <cell r="I4057">
            <v>28.908824160205508</v>
          </cell>
          <cell r="K4057">
            <v>2.9944543820088721E-3</v>
          </cell>
          <cell r="V4057">
            <v>-9.1849543175616882E-6</v>
          </cell>
          <cell r="W4057">
            <v>8.6566154697974379E-2</v>
          </cell>
        </row>
        <row r="4058">
          <cell r="I4058">
            <v>28.694493507202626</v>
          </cell>
          <cell r="K4058">
            <v>3.0207704530585923E-3</v>
          </cell>
          <cell r="V4058">
            <v>-9.196978257759224E-6</v>
          </cell>
          <cell r="W4058">
            <v>8.6679477664124455E-2</v>
          </cell>
        </row>
        <row r="4059">
          <cell r="I4059">
            <v>28.476243216107552</v>
          </cell>
          <cell r="K4059">
            <v>3.0474599131456331E-3</v>
          </cell>
          <cell r="V4059">
            <v>-9.2076662046003886E-6</v>
          </cell>
          <cell r="W4059">
            <v>8.6780209189591187E-2</v>
          </cell>
        </row>
        <row r="4060">
          <cell r="I4060">
            <v>28.262351555871838</v>
          </cell>
          <cell r="K4060">
            <v>3.0740874846295748E-3</v>
          </cell>
          <cell r="V4060">
            <v>-9.21835415144373E-6</v>
          </cell>
          <cell r="W4060">
            <v>8.6880940715057919E-2</v>
          </cell>
        </row>
        <row r="4061">
          <cell r="I4061">
            <v>28.073673299811094</v>
          </cell>
          <cell r="K4061">
            <v>3.0983360033161682E-3</v>
          </cell>
          <cell r="V4061">
            <v>-9.2290420982859821E-6</v>
          </cell>
          <cell r="W4061">
            <v>8.6981672240524638E-2</v>
          </cell>
        </row>
        <row r="4062">
          <cell r="I4062">
            <v>27.875827857784412</v>
          </cell>
          <cell r="K4062">
            <v>3.1243913594697767E-3</v>
          </cell>
          <cell r="V4062">
            <v>-7.7008883698172732E-6</v>
          </cell>
          <cell r="W4062">
            <v>8.7094995356474483E-2</v>
          </cell>
        </row>
        <row r="4063">
          <cell r="I4063">
            <v>27.673856889036397</v>
          </cell>
          <cell r="K4063">
            <v>3.1508339286637978E-3</v>
          </cell>
          <cell r="V4063">
            <v>-9.2517539853257735E-6</v>
          </cell>
          <cell r="W4063">
            <v>8.719572673214146E-2</v>
          </cell>
        </row>
        <row r="4064">
          <cell r="I4064">
            <v>27.475775399581714</v>
          </cell>
          <cell r="K4064">
            <v>3.1772154736104366E-3</v>
          </cell>
          <cell r="V4064">
            <v>-9.2624419321669295E-6</v>
          </cell>
          <cell r="W4064">
            <v>8.7296458257608178E-2</v>
          </cell>
        </row>
        <row r="4065">
          <cell r="I4065">
            <v>27.281474181578435</v>
          </cell>
          <cell r="K4065">
            <v>3.2035362053141505E-3</v>
          </cell>
          <cell r="V4065">
            <v>-9.2731298790102811E-6</v>
          </cell>
          <cell r="W4065">
            <v>8.7397189783074924E-2</v>
          </cell>
        </row>
        <row r="4066">
          <cell r="I4066">
            <v>28.054738356875017</v>
          </cell>
          <cell r="K4066">
            <v>3.1201751023236645E-3</v>
          </cell>
          <cell r="V4066">
            <v>-4.334318540451884E-5</v>
          </cell>
          <cell r="W4066">
            <v>8.7535685392664708E-2</v>
          </cell>
        </row>
        <row r="4067">
          <cell r="I4067">
            <v>28.859660071007745</v>
          </cell>
          <cell r="K4067">
            <v>3.0375136198826092E-3</v>
          </cell>
          <cell r="V4067">
            <v>-4.495572918792113E-5</v>
          </cell>
          <cell r="W4067">
            <v>8.7661599003486454E-2</v>
          </cell>
        </row>
        <row r="4068">
          <cell r="I4068">
            <v>29.71575538070422</v>
          </cell>
          <cell r="K4068">
            <v>2.9546654713740613E-3</v>
          </cell>
          <cell r="V4068">
            <v>-4.3474112748232148E-5</v>
          </cell>
          <cell r="W4068">
            <v>8.7800105616089058E-2</v>
          </cell>
        </row>
        <row r="4069">
          <cell r="I4069">
            <v>30.609695136424602</v>
          </cell>
          <cell r="K4069">
            <v>2.8724895950393717E-3</v>
          </cell>
          <cell r="V4069">
            <v>-4.353645910238134E-5</v>
          </cell>
          <cell r="W4069">
            <v>8.7926020008195882E-2</v>
          </cell>
        </row>
        <row r="4070">
          <cell r="I4070">
            <v>31.562655958094357</v>
          </cell>
          <cell r="K4070">
            <v>2.7901497501327623E-3</v>
          </cell>
          <cell r="V4070">
            <v>-4.5162362818201724E-5</v>
          </cell>
          <cell r="W4070">
            <v>8.8064525054637216E-2</v>
          </cell>
        </row>
        <row r="4071">
          <cell r="I4071">
            <v>32.561163539771151</v>
          </cell>
          <cell r="K4071">
            <v>2.7084551488716652E-3</v>
          </cell>
          <cell r="V4071">
            <v>-4.3667386446094648E-5</v>
          </cell>
          <cell r="W4071">
            <v>8.8190440231620204E-2</v>
          </cell>
        </row>
        <row r="4072">
          <cell r="I4072">
            <v>33.618798684809626</v>
          </cell>
          <cell r="K4072">
            <v>2.6269934948625249E-3</v>
          </cell>
          <cell r="V4072">
            <v>-4.3729732800242729E-5</v>
          </cell>
          <cell r="W4072">
            <v>8.8316354623727042E-2</v>
          </cell>
        </row>
        <row r="4073">
          <cell r="I4073">
            <v>34.750853464518897</v>
          </cell>
          <cell r="K4073">
            <v>2.5454014068661004E-3</v>
          </cell>
          <cell r="V4073">
            <v>-4.5362539147537159E-5</v>
          </cell>
          <cell r="W4073">
            <v>8.845485966668952E-2</v>
          </cell>
        </row>
        <row r="4074">
          <cell r="I4074">
            <v>35.943944748100428</v>
          </cell>
          <cell r="K4074">
            <v>2.4644146970153468E-3</v>
          </cell>
          <cell r="V4074">
            <v>-4.3860660143956023E-5</v>
          </cell>
          <cell r="W4074">
            <v>8.8580774847151364E-2</v>
          </cell>
        </row>
        <row r="4075">
          <cell r="I4075">
            <v>37.214526515150844</v>
          </cell>
          <cell r="K4075">
            <v>2.383657899754657E-3</v>
          </cell>
          <cell r="V4075">
            <v>-4.5491685166462536E-5</v>
          </cell>
          <cell r="W4075">
            <v>8.8706688448658741E-2</v>
          </cell>
        </row>
        <row r="4076">
          <cell r="I4076">
            <v>38.478527844861624</v>
          </cell>
          <cell r="K4076">
            <v>2.3092826669662996E-3</v>
          </cell>
          <cell r="V4076">
            <v>-1.7284859288499367E-5</v>
          </cell>
          <cell r="W4076">
            <v>8.8857795721370245E-2</v>
          </cell>
        </row>
        <row r="4077">
          <cell r="I4077">
            <v>39.82215897058304</v>
          </cell>
          <cell r="K4077">
            <v>2.2351599459316434E-3</v>
          </cell>
          <cell r="V4077">
            <v>-1.8888273950650318E-5</v>
          </cell>
          <cell r="W4077">
            <v>8.900889268746158E-2</v>
          </cell>
        </row>
        <row r="4078">
          <cell r="I4078">
            <v>41.253166305525312</v>
          </cell>
          <cell r="K4078">
            <v>2.161288452873944E-3</v>
          </cell>
          <cell r="V4078">
            <v>-1.8920337790996595E-5</v>
          </cell>
          <cell r="W4078">
            <v>8.9159989973110115E-2</v>
          </cell>
        </row>
        <row r="4079">
          <cell r="I4079">
            <v>42.78033470099389</v>
          </cell>
          <cell r="K4079">
            <v>2.0876669127040757E-3</v>
          </cell>
          <cell r="V4079">
            <v>-1.7373034849557323E-5</v>
          </cell>
          <cell r="W4079">
            <v>8.9311087579946047E-2</v>
          </cell>
        </row>
        <row r="4080">
          <cell r="I4080">
            <v>44.413667488788477</v>
          </cell>
          <cell r="K4080">
            <v>2.0142940589471668E-3</v>
          </cell>
          <cell r="V4080">
            <v>-1.8984465471690261E-5</v>
          </cell>
          <cell r="W4080">
            <v>8.94621845444072E-2</v>
          </cell>
        </row>
        <row r="4081">
          <cell r="I4081">
            <v>46.164605327641809</v>
          </cell>
          <cell r="K4081">
            <v>1.941168633669977E-3</v>
          </cell>
          <cell r="V4081">
            <v>-1.9016529312035414E-5</v>
          </cell>
          <cell r="W4081">
            <v>8.9613281830055749E-2</v>
          </cell>
        </row>
        <row r="4082">
          <cell r="I4082">
            <v>48.046293974463055</v>
          </cell>
          <cell r="K4082">
            <v>1.8682893874090107E-3</v>
          </cell>
          <cell r="V4082">
            <v>-1.746121041061528E-5</v>
          </cell>
          <cell r="W4082">
            <v>8.9764379438521835E-2</v>
          </cell>
        </row>
        <row r="4083">
          <cell r="I4083">
            <v>50.07391423467169</v>
          </cell>
          <cell r="K4083">
            <v>1.795655079099349E-3</v>
          </cell>
          <cell r="V4083">
            <v>-1.9080656992729087E-5</v>
          </cell>
          <cell r="W4083">
            <v>8.991547640135282E-2</v>
          </cell>
        </row>
        <row r="4084">
          <cell r="I4084">
            <v>52.265091614819774</v>
          </cell>
          <cell r="K4084">
            <v>1.7232644760042026E-3</v>
          </cell>
          <cell r="V4084">
            <v>-1.9112720833074233E-5</v>
          </cell>
          <cell r="W4084">
            <v>9.0066573687001369E-2</v>
          </cell>
        </row>
        <row r="4085">
          <cell r="I4085">
            <v>54.625158112389791</v>
          </cell>
          <cell r="K4085">
            <v>1.6513468277313892E-3</v>
          </cell>
          <cell r="V4085">
            <v>-1.9142112686724983E-5</v>
          </cell>
          <cell r="W4085">
            <v>9.0205079532179197E-2</v>
          </cell>
        </row>
        <row r="4086">
          <cell r="I4086">
            <v>53.039951075680392</v>
          </cell>
          <cell r="K4086">
            <v>1.7028372518884307E-3</v>
          </cell>
          <cell r="V4086">
            <v>1.5971800591524673E-6</v>
          </cell>
          <cell r="W4086">
            <v>9.0318404515886241E-2</v>
          </cell>
        </row>
        <row r="4087">
          <cell r="I4087">
            <v>51.486168676943137</v>
          </cell>
          <cell r="K4087">
            <v>1.7564275963943318E-3</v>
          </cell>
          <cell r="V4087">
            <v>1.5991840491890448E-6</v>
          </cell>
          <cell r="W4087">
            <v>9.0431727482656488E-2</v>
          </cell>
        </row>
        <row r="4088">
          <cell r="I4088">
            <v>50.089712543247799</v>
          </cell>
          <cell r="K4088">
            <v>1.8076576180269975E-3</v>
          </cell>
          <cell r="V4088">
            <v>1.6011880392267604E-6</v>
          </cell>
          <cell r="W4088">
            <v>9.0545050449426734E-2</v>
          </cell>
        </row>
        <row r="4089">
          <cell r="I4089">
            <v>48.787137286330299</v>
          </cell>
          <cell r="K4089">
            <v>1.8585014394056627E-3</v>
          </cell>
          <cell r="V4089">
            <v>1.6034146948218205E-6</v>
          </cell>
          <cell r="W4089">
            <v>9.067096485694924E-2</v>
          </cell>
        </row>
        <row r="4090">
          <cell r="I4090">
            <v>47.531069980797959</v>
          </cell>
          <cell r="K4090">
            <v>1.9097339158119326E-3</v>
          </cell>
          <cell r="V4090">
            <v>1.6051960192987783E-6</v>
          </cell>
          <cell r="W4090">
            <v>9.077169638296724E-2</v>
          </cell>
        </row>
        <row r="4091">
          <cell r="I4091">
            <v>46.316614155386034</v>
          </cell>
          <cell r="K4091">
            <v>1.9625271074382327E-3</v>
          </cell>
          <cell r="V4091">
            <v>1.6074226748949756E-6</v>
          </cell>
          <cell r="W4091">
            <v>9.0897610790489719E-2</v>
          </cell>
        </row>
        <row r="4092">
          <cell r="I4092">
            <v>45.206240964892601</v>
          </cell>
          <cell r="K4092">
            <v>2.0132382571284792E-3</v>
          </cell>
          <cell r="V4092">
            <v>1.6094266649326971E-6</v>
          </cell>
          <cell r="W4092">
            <v>9.1010933757259965E-2</v>
          </cell>
        </row>
        <row r="4093">
          <cell r="I4093">
            <v>44.153129654509193</v>
          </cell>
          <cell r="K4093">
            <v>2.0638232771110531E-3</v>
          </cell>
          <cell r="V4093">
            <v>1.6114306549681311E-6</v>
          </cell>
          <cell r="W4093">
            <v>9.1124256724030211E-2</v>
          </cell>
        </row>
        <row r="4094">
          <cell r="I4094">
            <v>43.096029678718189</v>
          </cell>
          <cell r="K4094">
            <v>2.1167840505122246E-3</v>
          </cell>
          <cell r="V4094">
            <v>1.6132119794450891E-6</v>
          </cell>
          <cell r="W4094">
            <v>9.1224988250048211E-2</v>
          </cell>
        </row>
        <row r="4095">
          <cell r="I4095">
            <v>42.158906407121634</v>
          </cell>
          <cell r="K4095">
            <v>2.1668233466421933E-3</v>
          </cell>
          <cell r="V4095">
            <v>1.6154386350424345E-6</v>
          </cell>
          <cell r="W4095">
            <v>9.1350902657570704E-2</v>
          </cell>
        </row>
        <row r="4096">
          <cell r="I4096">
            <v>41.49139908256879</v>
          </cell>
          <cell r="K4096">
            <v>2.2041106402774539E-3</v>
          </cell>
          <cell r="V4096">
            <v>-3.234439918531902E-6</v>
          </cell>
          <cell r="W4096">
            <v>9.1451634140690588E-2</v>
          </cell>
        </row>
        <row r="4097">
          <cell r="I4097">
            <v>40.847596023245899</v>
          </cell>
          <cell r="K4097">
            <v>2.241315882379477E-3</v>
          </cell>
          <cell r="V4097">
            <v>-1.6190012839952025E-6</v>
          </cell>
          <cell r="W4097">
            <v>9.1552365709606676E-2</v>
          </cell>
        </row>
        <row r="4098">
          <cell r="I4098">
            <v>40.237315126883587</v>
          </cell>
          <cell r="K4098">
            <v>2.278126371047694E-3</v>
          </cell>
          <cell r="V4098">
            <v>-3.2420105475577931E-6</v>
          </cell>
          <cell r="W4098">
            <v>9.1665688633378442E-2</v>
          </cell>
        </row>
        <row r="4099">
          <cell r="I4099">
            <v>39.637121519902578</v>
          </cell>
          <cell r="K4099">
            <v>2.3151635814590067E-3</v>
          </cell>
          <cell r="V4099">
            <v>-1.6227865985087384E-6</v>
          </cell>
          <cell r="W4099">
            <v>9.1766420202394935E-2</v>
          </cell>
        </row>
        <row r="4100">
          <cell r="I4100">
            <v>39.10436273190809</v>
          </cell>
          <cell r="K4100">
            <v>2.3496033885896861E-3</v>
          </cell>
          <cell r="V4100">
            <v>-1.624790588545316E-6</v>
          </cell>
          <cell r="W4100">
            <v>9.1879743169165182E-2</v>
          </cell>
        </row>
        <row r="4101">
          <cell r="I4101">
            <v>38.542382036574722</v>
          </cell>
          <cell r="K4101">
            <v>2.3864761296351774E-3</v>
          </cell>
          <cell r="V4101">
            <v>-3.2531438255370433E-6</v>
          </cell>
          <cell r="W4101">
            <v>9.1980474652037014E-2</v>
          </cell>
        </row>
        <row r="4102">
          <cell r="I4102">
            <v>38.009160908613651</v>
          </cell>
          <cell r="K4102">
            <v>2.4229368782377634E-3</v>
          </cell>
          <cell r="V4102">
            <v>-1.628575903058852E-6</v>
          </cell>
          <cell r="W4102">
            <v>9.2093797661953442E-2</v>
          </cell>
        </row>
        <row r="4103">
          <cell r="I4103">
            <v>37.482876994864</v>
          </cell>
          <cell r="K4103">
            <v>2.4596438852604531E-3</v>
          </cell>
          <cell r="V4103">
            <v>-1.6303572275369685E-6</v>
          </cell>
          <cell r="W4103">
            <v>9.2194529187971441E-2</v>
          </cell>
        </row>
        <row r="4104">
          <cell r="I4104">
            <v>36.983345924179034</v>
          </cell>
          <cell r="K4104">
            <v>2.4959302589446283E-3</v>
          </cell>
          <cell r="V4104">
            <v>-3.2647224346343046E-6</v>
          </cell>
          <cell r="W4104">
            <v>9.2307852111441949E-2</v>
          </cell>
        </row>
        <row r="4105">
          <cell r="I4105">
            <v>36.489469273172865</v>
          </cell>
          <cell r="K4105">
            <v>2.5324726704958585E-3</v>
          </cell>
          <cell r="V4105">
            <v>-1.6341425420493455E-6</v>
          </cell>
          <cell r="W4105">
            <v>9.2408583680759659E-2</v>
          </cell>
        </row>
        <row r="4106">
          <cell r="I4106">
            <v>37.328472933710735</v>
          </cell>
          <cell r="K4106">
            <v>2.4789253572487947E-3</v>
          </cell>
          <cell r="V4106">
            <v>8.1818459779943798E-6</v>
          </cell>
          <cell r="W4106">
            <v>9.2534497741033839E-2</v>
          </cell>
        </row>
        <row r="4107">
          <cell r="I4107">
            <v>38.157627449529002</v>
          </cell>
          <cell r="K4107">
            <v>2.4280288702981817E-3</v>
          </cell>
          <cell r="V4107">
            <v>9.8302391081627475E-6</v>
          </cell>
          <cell r="W4107">
            <v>9.264782054802842E-2</v>
          </cell>
        </row>
        <row r="4108">
          <cell r="I4108">
            <v>39.066550315504607</v>
          </cell>
          <cell r="K4108">
            <v>2.3747613937712144E-3</v>
          </cell>
          <cell r="V4108">
            <v>8.2029992061318017E-6</v>
          </cell>
          <cell r="W4108">
            <v>9.277373511442881E-2</v>
          </cell>
        </row>
        <row r="4109">
          <cell r="I4109">
            <v>39.966497226745858</v>
          </cell>
          <cell r="K4109">
            <v>2.3241230753068922E-3</v>
          </cell>
          <cell r="V4109">
            <v>9.8556229819130994E-6</v>
          </cell>
          <cell r="W4109">
            <v>9.2887057921011915E-2</v>
          </cell>
        </row>
        <row r="4110">
          <cell r="I4110">
            <v>40.95443194635498</v>
          </cell>
          <cell r="K4110">
            <v>2.2711332676582144E-3</v>
          </cell>
          <cell r="V4110">
            <v>8.2241524342692201E-6</v>
          </cell>
          <cell r="W4110">
            <v>9.3012972487823795E-2</v>
          </cell>
        </row>
        <row r="4111">
          <cell r="I4111">
            <v>41.934593289147209</v>
          </cell>
          <cell r="K4111">
            <v>2.2207511391865685E-3</v>
          </cell>
          <cell r="V4111">
            <v>8.2341723844407465E-6</v>
          </cell>
          <cell r="W4111">
            <v>9.3126295454168756E-2</v>
          </cell>
        </row>
        <row r="4112">
          <cell r="I4112">
            <v>42.969439993389727</v>
          </cell>
          <cell r="K4112">
            <v>2.1701984070559657E-3</v>
          </cell>
          <cell r="V4112">
            <v>9.8943667892151E-6</v>
          </cell>
          <cell r="W4112">
            <v>9.3252209700828842E-2</v>
          </cell>
        </row>
        <row r="4113">
          <cell r="I4113">
            <v>44.083827510841047</v>
          </cell>
          <cell r="K4113">
            <v>2.1179089580996321E-3</v>
          </cell>
          <cell r="V4113">
            <v>8.25532561257817E-6</v>
          </cell>
          <cell r="W4113">
            <v>9.3365532827563755E-2</v>
          </cell>
        </row>
        <row r="4114">
          <cell r="I4114">
            <v>45.264048763670488</v>
          </cell>
          <cell r="K4114">
            <v>2.0654680735301099E-3</v>
          </cell>
          <cell r="V4114">
            <v>9.9197506629654484E-6</v>
          </cell>
          <cell r="W4114">
            <v>9.3491447073812323E-2</v>
          </cell>
        </row>
        <row r="4115">
          <cell r="I4115">
            <v>46.440325587879109</v>
          </cell>
          <cell r="K4115">
            <v>2.0155924701632626E-3</v>
          </cell>
          <cell r="V4115">
            <v>8.2764788407155918E-6</v>
          </cell>
          <cell r="W4115">
            <v>9.3604770200958712E-2</v>
          </cell>
        </row>
        <row r="4116">
          <cell r="I4116">
            <v>48.267073717031174</v>
          </cell>
          <cell r="K4116">
            <v>1.9419177040626858E-3</v>
          </cell>
          <cell r="V4116">
            <v>6.6300891506886325E-5</v>
          </cell>
          <cell r="W4116">
            <v>9.3730661525257025E-2</v>
          </cell>
        </row>
        <row r="4117">
          <cell r="I4117">
            <v>50.232583554688219</v>
          </cell>
          <cell r="K4117">
            <v>1.8684406164329989E-3</v>
          </cell>
          <cell r="V4117">
            <v>6.6389957723311482E-5</v>
          </cell>
          <cell r="W4117">
            <v>9.3856575901298464E-2</v>
          </cell>
        </row>
        <row r="4118">
          <cell r="I4118">
            <v>52.276783181398272</v>
          </cell>
          <cell r="K4118">
            <v>1.7975459970951157E-3</v>
          </cell>
          <cell r="V4118">
            <v>6.6470117318094115E-5</v>
          </cell>
          <cell r="W4118">
            <v>9.3969898839735777E-2</v>
          </cell>
        </row>
        <row r="4119">
          <cell r="I4119">
            <v>54.565743255744579</v>
          </cell>
          <cell r="K4119">
            <v>1.7244489150501526E-3</v>
          </cell>
          <cell r="V4119">
            <v>6.6559183534520465E-5</v>
          </cell>
          <cell r="W4119">
            <v>9.4095813215777244E-2</v>
          </cell>
        </row>
        <row r="4120">
          <cell r="I4120">
            <v>57.050595395870864</v>
          </cell>
          <cell r="K4120">
            <v>1.6515472013923201E-3</v>
          </cell>
          <cell r="V4120">
            <v>6.6648249750944443E-5</v>
          </cell>
          <cell r="W4120">
            <v>9.4221727591818683E-2</v>
          </cell>
        </row>
        <row r="4121">
          <cell r="I4121">
            <v>59.741633068768337</v>
          </cell>
          <cell r="K4121">
            <v>1.5790508107137843E-3</v>
          </cell>
          <cell r="V4121">
            <v>6.6728409345727076E-5</v>
          </cell>
          <cell r="W4121">
            <v>9.4335050530255996E-2</v>
          </cell>
        </row>
        <row r="4122">
          <cell r="I4122">
            <v>62.701136050029419</v>
          </cell>
          <cell r="K4122">
            <v>1.5065275446169836E-3</v>
          </cell>
          <cell r="V4122">
            <v>6.6817475562152233E-5</v>
          </cell>
          <cell r="W4122">
            <v>9.4460964906297434E-2</v>
          </cell>
        </row>
        <row r="4123">
          <cell r="I4123">
            <v>65.853256045544541</v>
          </cell>
          <cell r="K4123">
            <v>1.4363284160204854E-3</v>
          </cell>
          <cell r="V4123">
            <v>6.690654177857739E-5</v>
          </cell>
          <cell r="W4123">
            <v>9.4586879282338901E-2</v>
          </cell>
        </row>
        <row r="4124">
          <cell r="I4124">
            <v>69.409535640684879</v>
          </cell>
          <cell r="K4124">
            <v>1.3643691034430031E-3</v>
          </cell>
          <cell r="V4124">
            <v>6.6986701373361216E-5</v>
          </cell>
          <cell r="W4124">
            <v>9.47002022207762E-2</v>
          </cell>
        </row>
        <row r="4125">
          <cell r="I4125">
            <v>73.37155223325378</v>
          </cell>
          <cell r="K4125">
            <v>1.2924101703417565E-3</v>
          </cell>
          <cell r="V4125">
            <v>6.7075767589785194E-5</v>
          </cell>
          <cell r="W4125">
            <v>9.4826116596817653E-2</v>
          </cell>
        </row>
        <row r="4126">
          <cell r="I4126">
            <v>69.742168721747163</v>
          </cell>
          <cell r="K4126">
            <v>1.3611115568370909E-3</v>
          </cell>
          <cell r="V4126">
            <v>1.3261533353362202E-4</v>
          </cell>
          <cell r="W4126">
            <v>9.4926779212454876E-2</v>
          </cell>
        </row>
        <row r="4127">
          <cell r="I4127">
            <v>66.468334156946213</v>
          </cell>
          <cell r="K4127">
            <v>1.4296672931159251E-3</v>
          </cell>
          <cell r="V4127">
            <v>1.3275605812153408E-4</v>
          </cell>
          <cell r="W4127">
            <v>9.5027510640190604E-2</v>
          </cell>
        </row>
        <row r="4128">
          <cell r="I4128">
            <v>63.50026162835043</v>
          </cell>
          <cell r="K4128">
            <v>1.4980778418659095E-3</v>
          </cell>
          <cell r="V4128">
            <v>1.3289678270944614E-4</v>
          </cell>
          <cell r="W4128">
            <v>9.5128242067926319E-2</v>
          </cell>
        </row>
        <row r="4129">
          <cell r="I4129">
            <v>60.813123691139303</v>
          </cell>
          <cell r="K4129">
            <v>1.5661365850671613E-3</v>
          </cell>
          <cell r="V4129">
            <v>1.3305509787084717E-4</v>
          </cell>
          <cell r="W4129">
            <v>9.524156492412901E-2</v>
          </cell>
        </row>
        <row r="4130">
          <cell r="I4130">
            <v>58.340172344547831</v>
          </cell>
          <cell r="K4130">
            <v>1.6342493612782709E-3</v>
          </cell>
          <cell r="V4130">
            <v>1.315098004657841E-4</v>
          </cell>
          <cell r="W4130">
            <v>9.5342298692376329E-2</v>
          </cell>
        </row>
        <row r="4131">
          <cell r="I4131">
            <v>56.069845647081934</v>
          </cell>
          <cell r="K4131">
            <v>1.702218363819278E-3</v>
          </cell>
          <cell r="V4131">
            <v>1.3333654704667129E-4</v>
          </cell>
          <cell r="W4131">
            <v>9.5443027779600467E-2</v>
          </cell>
        </row>
        <row r="4132">
          <cell r="I4132">
            <v>53.978234373159474</v>
          </cell>
          <cell r="K4132">
            <v>1.7700440474303089E-3</v>
          </cell>
          <cell r="V4132">
            <v>1.3347727163458395E-4</v>
          </cell>
          <cell r="W4132">
            <v>9.5543759207336196E-2</v>
          </cell>
        </row>
        <row r="4133">
          <cell r="I4133">
            <v>52.045048583639598</v>
          </cell>
          <cell r="K4133">
            <v>1.8377268649357882E-3</v>
          </cell>
          <cell r="V4133">
            <v>1.3361799622249541E-4</v>
          </cell>
          <cell r="W4133">
            <v>9.5644490635071924E-2</v>
          </cell>
        </row>
        <row r="4134">
          <cell r="I4134">
            <v>50.252957755919184</v>
          </cell>
          <cell r="K4134">
            <v>1.9052672672545113E-3</v>
          </cell>
          <cell r="V4134">
            <v>1.3206557352638906E-4</v>
          </cell>
          <cell r="W4134">
            <v>9.5745224413210456E-2</v>
          </cell>
        </row>
        <row r="4135">
          <cell r="I4135">
            <v>48.587070204264563</v>
          </cell>
          <cell r="K4135">
            <v>1.972665703409664E-3</v>
          </cell>
          <cell r="V4135">
            <v>1.3389944539832013E-4</v>
          </cell>
          <cell r="W4135">
            <v>9.5845953490543381E-2</v>
          </cell>
        </row>
        <row r="4136">
          <cell r="I4136">
            <v>48.353962733973042</v>
          </cell>
          <cell r="K4136">
            <v>1.9847796540824864E-3</v>
          </cell>
          <cell r="V4136">
            <v>1.1880095234542268E-4</v>
          </cell>
          <cell r="W4136">
            <v>9.5971887898469901E-2</v>
          </cell>
        </row>
        <row r="4137">
          <cell r="I4137">
            <v>48.061353538669309</v>
          </cell>
          <cell r="K4137">
            <v>1.9992213560554827E-3</v>
          </cell>
          <cell r="V4137">
            <v>1.1894123161216487E-4</v>
          </cell>
          <cell r="W4137">
            <v>9.6085210778434002E-2</v>
          </cell>
        </row>
        <row r="4138">
          <cell r="I4138">
            <v>47.773748680643237</v>
          </cell>
          <cell r="K4138">
            <v>2.013629033076187E-3</v>
          </cell>
          <cell r="V4138">
            <v>1.2078267443241308E-4</v>
          </cell>
          <cell r="W4138">
            <v>9.619853153753305E-2</v>
          </cell>
        </row>
        <row r="4139">
          <cell r="I4139">
            <v>47.442064394683911</v>
          </cell>
          <cell r="K4139">
            <v>2.0300956874003259E-3</v>
          </cell>
          <cell r="V4139">
            <v>1.1922179014564918E-4</v>
          </cell>
          <cell r="W4139">
            <v>9.6311856538362148E-2</v>
          </cell>
        </row>
        <row r="4140">
          <cell r="I4140">
            <v>47.164785137615198</v>
          </cell>
          <cell r="K4140">
            <v>2.0444332146210193E-3</v>
          </cell>
          <cell r="V4140">
            <v>1.1936206941239138E-4</v>
          </cell>
          <cell r="W4140">
            <v>9.6425179418326248E-2</v>
          </cell>
        </row>
        <row r="4141">
          <cell r="I4141">
            <v>46.892134571329493</v>
          </cell>
          <cell r="K4141">
            <v>2.0587370812847859E-3</v>
          </cell>
          <cell r="V4141">
            <v>1.1950234867913353E-4</v>
          </cell>
          <cell r="W4141">
            <v>9.6538502298290321E-2</v>
          </cell>
        </row>
        <row r="4142">
          <cell r="I4142">
            <v>46.624000936693264</v>
          </cell>
          <cell r="K4142">
            <v>2.0730074057911845E-3</v>
          </cell>
          <cell r="V4142">
            <v>1.196426279458763E-4</v>
          </cell>
          <cell r="W4142">
            <v>9.6651825178254408E-2</v>
          </cell>
        </row>
        <row r="4143">
          <cell r="I4143">
            <v>46.360276043726842</v>
          </cell>
          <cell r="K4143">
            <v>2.0872443059851416E-3</v>
          </cell>
          <cell r="V4143">
            <v>1.2149409070851961E-4</v>
          </cell>
          <cell r="W4143">
            <v>9.6765145924861434E-2</v>
          </cell>
        </row>
        <row r="4144">
          <cell r="I4144">
            <v>46.146544778547536</v>
          </cell>
          <cell r="K4144">
            <v>2.0993672576758719E-3</v>
          </cell>
          <cell r="V4144">
            <v>1.1992318647936062E-4</v>
          </cell>
          <cell r="W4144">
            <v>9.6878470938182568E-2</v>
          </cell>
        </row>
        <row r="4145">
          <cell r="I4145">
            <v>45.845636727203953</v>
          </cell>
          <cell r="K4145">
            <v>2.115618302061687E-3</v>
          </cell>
          <cell r="V4145">
            <v>1.200634657461022E-4</v>
          </cell>
          <cell r="W4145">
            <v>9.6991793818146654E-2</v>
          </cell>
        </row>
        <row r="4146">
          <cell r="I4146">
            <v>47.300283231579144</v>
          </cell>
          <cell r="K4146">
            <v>2.0529515779242032E-3</v>
          </cell>
          <cell r="V4146">
            <v>8.0708240114055308E-5</v>
          </cell>
          <cell r="W4146">
            <v>9.7105157556506755E-2</v>
          </cell>
        </row>
        <row r="4147">
          <cell r="I4147">
            <v>48.817646687525951</v>
          </cell>
          <cell r="K4147">
            <v>1.990946671475805E-3</v>
          </cell>
          <cell r="V4147">
            <v>8.0781497074739725E-5</v>
          </cell>
          <cell r="W4147">
            <v>9.7193297611342794E-2</v>
          </cell>
        </row>
        <row r="4148">
          <cell r="I4148">
            <v>50.442677930580921</v>
          </cell>
          <cell r="K4148">
            <v>1.9288044707249925E-3</v>
          </cell>
          <cell r="V4148">
            <v>7.9144683117967561E-5</v>
          </cell>
          <cell r="W4148">
            <v>9.7294030517382127E-2</v>
          </cell>
        </row>
        <row r="4149">
          <cell r="I4149">
            <v>52.172312821548708</v>
          </cell>
          <cell r="K4149">
            <v>1.866790812341603E-3</v>
          </cell>
          <cell r="V4149">
            <v>8.0948941556304764E-5</v>
          </cell>
          <cell r="W4149">
            <v>9.7394760593825166E-2</v>
          </cell>
        </row>
        <row r="4150">
          <cell r="I4150">
            <v>54.030929146868132</v>
          </cell>
          <cell r="K4150">
            <v>1.8046722264504881E-3</v>
          </cell>
          <cell r="V4150">
            <v>8.1043129077184139E-5</v>
          </cell>
          <cell r="W4150">
            <v>9.7508083521471486E-2</v>
          </cell>
        </row>
        <row r="4151">
          <cell r="I4151">
            <v>55.988523961291087</v>
          </cell>
          <cell r="K4151">
            <v>1.7431475306157736E-3</v>
          </cell>
          <cell r="V4151">
            <v>8.1116386037868583E-5</v>
          </cell>
          <cell r="W4151">
            <v>9.7596223576307539E-2</v>
          </cell>
        </row>
        <row r="4152">
          <cell r="I4152">
            <v>58.115479422980421</v>
          </cell>
          <cell r="K4152">
            <v>1.681300424996539E-3</v>
          </cell>
          <cell r="V4152">
            <v>8.1210573558749177E-5</v>
          </cell>
          <cell r="W4152">
            <v>9.7709546503953859E-2</v>
          </cell>
        </row>
        <row r="4153">
          <cell r="I4153">
            <v>60.384000050211071</v>
          </cell>
          <cell r="K4153">
            <v>1.6198051089268051E-3</v>
          </cell>
          <cell r="V4153">
            <v>7.9564630317117537E-5</v>
          </cell>
          <cell r="W4153">
            <v>9.7810279417500257E-2</v>
          </cell>
        </row>
        <row r="4154">
          <cell r="I4154">
            <v>62.826463708748925</v>
          </cell>
          <cell r="K4154">
            <v>1.5584363264292314E-3</v>
          </cell>
          <cell r="V4154">
            <v>8.1378018040313634E-5</v>
          </cell>
          <cell r="W4154">
            <v>9.7911009486436273E-2</v>
          </cell>
        </row>
        <row r="4155">
          <cell r="I4155">
            <v>65.463657546566154</v>
          </cell>
          <cell r="K4155">
            <v>1.4971936873694736E-3</v>
          </cell>
          <cell r="V4155">
            <v>8.1461740281095238E-5</v>
          </cell>
          <cell r="W4155">
            <v>9.8011740977677453E-2</v>
          </cell>
        </row>
        <row r="4156">
          <cell r="I4156">
            <v>66.119773119386323</v>
          </cell>
          <cell r="K4156">
            <v>1.4846220349643802E-3</v>
          </cell>
          <cell r="V4156">
            <v>4.6869317197111955E-5</v>
          </cell>
          <cell r="W4156">
            <v>9.816286093066097E-2</v>
          </cell>
        </row>
        <row r="4157">
          <cell r="I4157">
            <v>66.878487814439183</v>
          </cell>
          <cell r="K4157">
            <v>1.4700387616675586E-3</v>
          </cell>
          <cell r="V4157">
            <v>4.868003331968943E-5</v>
          </cell>
          <cell r="W4157">
            <v>9.831395735700893E-2</v>
          </cell>
        </row>
        <row r="4158">
          <cell r="I4158">
            <v>67.555311919676797</v>
          </cell>
          <cell r="K4158">
            <v>1.4575473623016141E-3</v>
          </cell>
          <cell r="V4158">
            <v>4.7013604474271146E-5</v>
          </cell>
          <cell r="W4158">
            <v>9.8465055474316165E-2</v>
          </cell>
        </row>
        <row r="4159">
          <cell r="I4159">
            <v>68.242029613701931</v>
          </cell>
          <cell r="K4159">
            <v>1.4450942409725417E-3</v>
          </cell>
          <cell r="V4159">
            <v>4.8829664569647498E-5</v>
          </cell>
          <cell r="W4159">
            <v>9.8616151898065316E-2</v>
          </cell>
        </row>
        <row r="4160">
          <cell r="I4160">
            <v>69.037195881861749</v>
          </cell>
          <cell r="K4160">
            <v>1.430638368410879E-3</v>
          </cell>
          <cell r="V4160">
            <v>4.7157891751429728E-5</v>
          </cell>
          <cell r="W4160">
            <v>9.8767250017971348E-2</v>
          </cell>
        </row>
        <row r="4161">
          <cell r="I4161">
            <v>69.74606352830935</v>
          </cell>
          <cell r="K4161">
            <v>1.4182643945918098E-3</v>
          </cell>
          <cell r="V4161">
            <v>4.8979295819605871E-5</v>
          </cell>
          <cell r="W4161">
            <v>9.8918346439121702E-2</v>
          </cell>
        </row>
        <row r="4162">
          <cell r="I4162">
            <v>70.46551757516923</v>
          </cell>
          <cell r="K4162">
            <v>1.4059281654818991E-3</v>
          </cell>
          <cell r="V4162">
            <v>4.7302179028588621E-5</v>
          </cell>
          <cell r="W4162">
            <v>9.9069444561626557E-2</v>
          </cell>
        </row>
        <row r="4163">
          <cell r="I4163">
            <v>71.195789503499938</v>
          </cell>
          <cell r="K4163">
            <v>1.3936295086433895E-3</v>
          </cell>
          <cell r="V4163">
            <v>4.9128927069563628E-5</v>
          </cell>
          <cell r="W4163">
            <v>9.9220540980178087E-2</v>
          </cell>
        </row>
        <row r="4164">
          <cell r="I4164">
            <v>72.042907471441765</v>
          </cell>
          <cell r="K4164">
            <v>1.37933981178762E-3</v>
          </cell>
          <cell r="V4164">
            <v>4.74464663057475E-5</v>
          </cell>
          <cell r="W4164">
            <v>9.9371639105281726E-2</v>
          </cell>
        </row>
        <row r="4165">
          <cell r="I4165">
            <v>72.797435685896687</v>
          </cell>
          <cell r="K4165">
            <v>1.3671188659825685E-3</v>
          </cell>
          <cell r="V4165">
            <v>4.7518609944327259E-5</v>
          </cell>
          <cell r="W4165">
            <v>9.952273637710933E-2</v>
          </cell>
        </row>
        <row r="4166">
          <cell r="I4166">
            <v>71.140030386547551</v>
          </cell>
          <cell r="K4166">
            <v>1.401270647615543E-3</v>
          </cell>
          <cell r="V4166">
            <v>-3.3494020846234137E-5</v>
          </cell>
          <cell r="W4166">
            <v>9.968643082425567E-2</v>
          </cell>
        </row>
        <row r="4167">
          <cell r="I4167">
            <v>69.486733625173187</v>
          </cell>
          <cell r="K4167">
            <v>1.4371479476987293E-3</v>
          </cell>
          <cell r="V4167">
            <v>-3.3553249883981361E-5</v>
          </cell>
          <cell r="W4167">
            <v>9.9862710984864433E-2</v>
          </cell>
        </row>
        <row r="4168">
          <cell r="I4168">
            <v>67.995723929702393</v>
          </cell>
          <cell r="K4168">
            <v>1.4710690550912202E-3</v>
          </cell>
          <cell r="V4168">
            <v>-3.5377103376695493E-5</v>
          </cell>
          <cell r="W4168">
            <v>0.10002639909546529</v>
          </cell>
        </row>
        <row r="4169">
          <cell r="I4169">
            <v>66.593564683498911</v>
          </cell>
          <cell r="K4169">
            <v>1.5046902204185332E-3</v>
          </cell>
          <cell r="V4169">
            <v>-3.3667477313923359E-5</v>
          </cell>
          <cell r="W4169">
            <v>0.10020267986603848</v>
          </cell>
        </row>
        <row r="4170">
          <cell r="I4170">
            <v>65.241335076343177</v>
          </cell>
          <cell r="K4170">
            <v>1.538386272053283E-3</v>
          </cell>
          <cell r="V4170">
            <v>-3.3722475706117191E-5</v>
          </cell>
          <cell r="W4170">
            <v>0.10036636858660376</v>
          </cell>
        </row>
        <row r="4171">
          <cell r="I4171">
            <v>63.886070336792208</v>
          </cell>
          <cell r="K4171">
            <v>1.5737805423372685E-3</v>
          </cell>
          <cell r="V4171">
            <v>-3.55596891317867E-5</v>
          </cell>
          <cell r="W4171">
            <v>0.10054264813409998</v>
          </cell>
        </row>
        <row r="4172">
          <cell r="I4172">
            <v>62.657526347778116</v>
          </cell>
          <cell r="K4172">
            <v>1.6072505415115179E-3</v>
          </cell>
          <cell r="V4172">
            <v>-3.3836703136058878E-5</v>
          </cell>
          <cell r="W4172">
            <v>0.10070633746777781</v>
          </cell>
        </row>
        <row r="4173">
          <cell r="I4173">
            <v>61.498527204016362</v>
          </cell>
          <cell r="K4173">
            <v>1.6404071432170682E-3</v>
          </cell>
          <cell r="V4173">
            <v>-3.3895932173806732E-5</v>
          </cell>
          <cell r="W4173">
            <v>0.10088261762838659</v>
          </cell>
        </row>
        <row r="4174">
          <cell r="I4174">
            <v>60.302704089337638</v>
          </cell>
          <cell r="K4174">
            <v>1.6756514252313419E-3</v>
          </cell>
          <cell r="V4174">
            <v>-3.5737821575778119E-5</v>
          </cell>
          <cell r="W4174">
            <v>0.101046305732768</v>
          </cell>
        </row>
        <row r="4175">
          <cell r="I4175">
            <v>59.229041828996507</v>
          </cell>
          <cell r="K4175">
            <v>1.7087901079780486E-3</v>
          </cell>
          <cell r="V4175">
            <v>-3.4005928958194701E-5</v>
          </cell>
          <cell r="W4175">
            <v>0.10120999506951713</v>
          </cell>
        </row>
        <row r="4176">
          <cell r="I4176">
            <v>59.724551256706377</v>
          </cell>
          <cell r="K4176">
            <v>1.6967212487606703E-3</v>
          </cell>
          <cell r="V4176">
            <v>-4.3008296882768117E-5</v>
          </cell>
          <cell r="W4176">
            <v>0.10133590606330531</v>
          </cell>
        </row>
        <row r="4177">
          <cell r="I4177">
            <v>60.226089462897782</v>
          </cell>
          <cell r="K4177">
            <v>1.6846823445177711E-3</v>
          </cell>
          <cell r="V4177">
            <v>-4.4855975526563423E-5</v>
          </cell>
          <cell r="W4177">
            <v>0.10146181968214396</v>
          </cell>
        </row>
        <row r="4178">
          <cell r="I4178">
            <v>60.718709184805228</v>
          </cell>
          <cell r="K4178">
            <v>1.6728806314890944E-3</v>
          </cell>
          <cell r="V4178">
            <v>-4.3109832374911825E-5</v>
          </cell>
          <cell r="W4178">
            <v>0.10157514341608896</v>
          </cell>
        </row>
        <row r="4179">
          <cell r="I4179">
            <v>61.232520732840854</v>
          </cell>
          <cell r="K4179">
            <v>1.6608995637391172E-3</v>
          </cell>
          <cell r="V4179">
            <v>-4.3163272107619037E-5</v>
          </cell>
          <cell r="W4179">
            <v>0.10170105781229087</v>
          </cell>
        </row>
        <row r="4180">
          <cell r="I4180">
            <v>61.737418189989029</v>
          </cell>
          <cell r="K4180">
            <v>1.6491520527354901E-3</v>
          </cell>
          <cell r="V4180">
            <v>-4.501184141322808E-5</v>
          </cell>
          <cell r="W4180">
            <v>0.10181437998880816</v>
          </cell>
        </row>
        <row r="4181">
          <cell r="I4181">
            <v>62.263947792697728</v>
          </cell>
          <cell r="K4181">
            <v>1.6372284116251852E-3</v>
          </cell>
          <cell r="V4181">
            <v>-4.3264807599762433E-5</v>
          </cell>
          <cell r="W4181">
            <v>0.10194029516507451</v>
          </cell>
        </row>
        <row r="4182">
          <cell r="I4182">
            <v>62.797066223963419</v>
          </cell>
          <cell r="K4182">
            <v>1.6253341898119691E-3</v>
          </cell>
          <cell r="V4182">
            <v>-4.3318247332470295E-5</v>
          </cell>
          <cell r="W4182">
            <v>0.10206620956127643</v>
          </cell>
        </row>
        <row r="4183">
          <cell r="I4183">
            <v>63.321287358479964</v>
          </cell>
          <cell r="K4183">
            <v>1.6136681040929324E-3</v>
          </cell>
          <cell r="V4183">
            <v>-4.3366343091906154E-5</v>
          </cell>
          <cell r="W4183">
            <v>0.10217953251785816</v>
          </cell>
        </row>
        <row r="4184">
          <cell r="I4184">
            <v>63.867833552235922</v>
          </cell>
          <cell r="K4184">
            <v>1.601830693761535E-3</v>
          </cell>
          <cell r="V4184">
            <v>-4.5228940326796694E-5</v>
          </cell>
          <cell r="W4184">
            <v>0.10230544613023326</v>
          </cell>
        </row>
        <row r="4185">
          <cell r="I4185">
            <v>64.405501528179769</v>
          </cell>
          <cell r="K4185">
            <v>1.5902178643853941E-3</v>
          </cell>
          <cell r="V4185">
            <v>-4.3467878584050506E-5</v>
          </cell>
          <cell r="W4185">
            <v>0.10241876987064182</v>
          </cell>
        </row>
        <row r="4186">
          <cell r="I4186">
            <v>64.483649366930663</v>
          </cell>
          <cell r="K4186">
            <v>1.5912196613169062E-3</v>
          </cell>
          <cell r="V4186">
            <v>-5.4435049337549533E-6</v>
          </cell>
          <cell r="W4186">
            <v>0.1026076505617321</v>
          </cell>
        </row>
        <row r="4187">
          <cell r="I4187">
            <v>64.466640461511631</v>
          </cell>
          <cell r="K4187">
            <v>1.5943739295372378E-3</v>
          </cell>
          <cell r="V4187">
            <v>-5.4528568872557302E-6</v>
          </cell>
          <cell r="W4187">
            <v>0.10278393073204307</v>
          </cell>
        </row>
        <row r="4188">
          <cell r="I4188">
            <v>64.529214393324722</v>
          </cell>
          <cell r="K4188">
            <v>1.59555965488237E-3</v>
          </cell>
          <cell r="V4188">
            <v>-5.4622088407558624E-6</v>
          </cell>
          <cell r="W4188">
            <v>0.10296021090235408</v>
          </cell>
        </row>
        <row r="4189">
          <cell r="I4189">
            <v>64.512896202036515</v>
          </cell>
          <cell r="K4189">
            <v>1.5986957227095773E-3</v>
          </cell>
          <cell r="V4189">
            <v>-7.2954143896792383E-6</v>
          </cell>
          <cell r="W4189">
            <v>0.10313649095978021</v>
          </cell>
        </row>
        <row r="4190">
          <cell r="I4190">
            <v>64.59146932334653</v>
          </cell>
          <cell r="K4190">
            <v>1.5996750640841844E-3</v>
          </cell>
          <cell r="V4190">
            <v>-5.4815807444347081E-6</v>
          </cell>
          <cell r="W4190">
            <v>0.10332536268371255</v>
          </cell>
        </row>
        <row r="4191">
          <cell r="I4191">
            <v>64.57579937538766</v>
          </cell>
          <cell r="K4191">
            <v>1.6027930587123873E-3</v>
          </cell>
          <cell r="V4191">
            <v>-5.4909326979341907E-6</v>
          </cell>
          <cell r="W4191">
            <v>0.10350164285402352</v>
          </cell>
        </row>
        <row r="4192">
          <cell r="I4192">
            <v>64.638871823150907</v>
          </cell>
          <cell r="K4192">
            <v>1.603956261085316E-3</v>
          </cell>
          <cell r="V4192">
            <v>-5.5002846514349734E-6</v>
          </cell>
          <cell r="W4192">
            <v>0.10367792302433453</v>
          </cell>
        </row>
        <row r="4193">
          <cell r="I4193">
            <v>64.623869504360499</v>
          </cell>
          <cell r="K4193">
            <v>1.6070564040394639E-3</v>
          </cell>
          <cell r="V4193">
            <v>-5.5096366049351057E-6</v>
          </cell>
          <cell r="W4193">
            <v>0.10385420319464551</v>
          </cell>
        </row>
        <row r="4194">
          <cell r="I4194">
            <v>64.687189123466339</v>
          </cell>
          <cell r="K4194">
            <v>1.6082084400481926E-3</v>
          </cell>
          <cell r="V4194">
            <v>-5.518988558434584E-6</v>
          </cell>
          <cell r="W4194">
            <v>0.1040304833649565</v>
          </cell>
        </row>
        <row r="4195">
          <cell r="I4195">
            <v>64.766223647268163</v>
          </cell>
          <cell r="K4195">
            <v>1.6091621412152762E-3</v>
          </cell>
          <cell r="V4195">
            <v>-7.3720113421292163E-6</v>
          </cell>
          <cell r="W4195">
            <v>0.10421935486193393</v>
          </cell>
        </row>
        <row r="4196">
          <cell r="I4196">
            <v>64.643370571967864</v>
          </cell>
          <cell r="K4196">
            <v>1.614557710840895E-3</v>
          </cell>
          <cell r="V4196">
            <v>3.8759170408602667E-5</v>
          </cell>
          <cell r="W4196">
            <v>0.10437044521488355</v>
          </cell>
        </row>
        <row r="4197">
          <cell r="I4197">
            <v>64.53750372300037</v>
          </cell>
          <cell r="K4197">
            <v>1.6197425545027128E-3</v>
          </cell>
          <cell r="V4197">
            <v>3.8819958104984837E-5</v>
          </cell>
          <cell r="W4197">
            <v>0.10453413393340127</v>
          </cell>
        </row>
        <row r="4198">
          <cell r="I4198">
            <v>64.417458270834345</v>
          </cell>
          <cell r="K4198">
            <v>1.6251066285545897E-3</v>
          </cell>
          <cell r="V4198">
            <v>3.8876069824722236E-5</v>
          </cell>
          <cell r="W4198">
            <v>0.10468523121203305</v>
          </cell>
        </row>
        <row r="4199">
          <cell r="I4199">
            <v>64.314258687304275</v>
          </cell>
          <cell r="K4199">
            <v>1.630259437027045E-3</v>
          </cell>
          <cell r="V4199">
            <v>3.7082721527913319E-5</v>
          </cell>
          <cell r="W4199">
            <v>0.10484892060271141</v>
          </cell>
        </row>
        <row r="4200">
          <cell r="I4200">
            <v>64.196942429253241</v>
          </cell>
          <cell r="K4200">
            <v>1.6355922957723397E-3</v>
          </cell>
          <cell r="V4200">
            <v>3.8992969240841797E-5</v>
          </cell>
          <cell r="W4200">
            <v>0.10500001720918252</v>
          </cell>
        </row>
        <row r="4201">
          <cell r="I4201">
            <v>64.096335038631182</v>
          </cell>
          <cell r="K4201">
            <v>1.6407133592872226E-3</v>
          </cell>
          <cell r="V4201">
            <v>3.9053756937223316E-5</v>
          </cell>
          <cell r="W4201">
            <v>0.10516370592770026</v>
          </cell>
        </row>
        <row r="4202">
          <cell r="I4202">
            <v>63.981672448353343</v>
          </cell>
          <cell r="K4202">
            <v>1.6460152796614327E-3</v>
          </cell>
          <cell r="V4202">
            <v>3.7247494038605379E-5</v>
          </cell>
          <cell r="W4202">
            <v>0.10531480388147932</v>
          </cell>
        </row>
        <row r="4203">
          <cell r="I4203">
            <v>63.883584960674845</v>
          </cell>
          <cell r="K4203">
            <v>1.6511048849718953E-3</v>
          </cell>
          <cell r="V4203">
            <v>3.9170656353343535E-5</v>
          </cell>
          <cell r="W4203">
            <v>0.10547849192484973</v>
          </cell>
        </row>
        <row r="4204">
          <cell r="I4204">
            <v>63.771503281295502</v>
          </cell>
          <cell r="K4204">
            <v>1.6563761406283115E-3</v>
          </cell>
          <cell r="V4204">
            <v>3.9226768073080933E-5</v>
          </cell>
          <cell r="W4204">
            <v>0.10562958920348149</v>
          </cell>
        </row>
        <row r="4205">
          <cell r="I4205">
            <v>63.748972681628452</v>
          </cell>
          <cell r="K4205">
            <v>1.6595292561856596E-3</v>
          </cell>
          <cell r="V4205">
            <v>3.7416719860397225E-5</v>
          </cell>
          <cell r="W4205">
            <v>0.10579327860021392</v>
          </cell>
        </row>
        <row r="4206">
          <cell r="I4206">
            <v>63.931199285264839</v>
          </cell>
          <cell r="K4206">
            <v>1.6571624447910516E-3</v>
          </cell>
          <cell r="V4206">
            <v>1.4988064099913453E-5</v>
          </cell>
          <cell r="W4206">
            <v>0.10594438144580476</v>
          </cell>
        </row>
        <row r="4207">
          <cell r="I4207">
            <v>64.098468808164469</v>
          </cell>
          <cell r="K4207">
            <v>1.6549987905604641E-3</v>
          </cell>
          <cell r="V4207">
            <v>1.5007658669095654E-5</v>
          </cell>
          <cell r="W4207">
            <v>0.10608288729271513</v>
          </cell>
        </row>
        <row r="4208">
          <cell r="I4208">
            <v>64.355080320614178</v>
          </cell>
          <cell r="K4208">
            <v>1.6507474641331719E-3</v>
          </cell>
          <cell r="V4208">
            <v>1.3150405252686365E-5</v>
          </cell>
          <cell r="W4208">
            <v>0.10623398482941468</v>
          </cell>
        </row>
        <row r="4209">
          <cell r="I4209">
            <v>64.538275807100888</v>
          </cell>
          <cell r="K4209">
            <v>1.6484029299197037E-3</v>
          </cell>
          <cell r="V4209">
            <v>1.5050410456402273E-5</v>
          </cell>
          <cell r="W4209">
            <v>0.10638508186779227</v>
          </cell>
        </row>
        <row r="4210">
          <cell r="I4210">
            <v>64.706433735222078</v>
          </cell>
          <cell r="K4210">
            <v>1.6462596164174437E-3</v>
          </cell>
          <cell r="V4210">
            <v>1.5070005025584476E-5</v>
          </cell>
          <cell r="W4210">
            <v>0.10652358771470266</v>
          </cell>
        </row>
        <row r="4211">
          <cell r="I4211">
            <v>64.964800458161648</v>
          </cell>
          <cell r="K4211">
            <v>1.6420382317411757E-3</v>
          </cell>
          <cell r="V4211">
            <v>1.3204958314656734E-5</v>
          </cell>
          <cell r="W4211">
            <v>0.10667468525243581</v>
          </cell>
        </row>
        <row r="4212">
          <cell r="I4212">
            <v>65.148967057378769</v>
          </cell>
          <cell r="K4212">
            <v>1.6397156882733664E-3</v>
          </cell>
          <cell r="V4212">
            <v>1.5112756812891101E-5</v>
          </cell>
          <cell r="W4212">
            <v>0.10682578228977985</v>
          </cell>
        </row>
        <row r="4213">
          <cell r="I4213">
            <v>65.318015435382534</v>
          </cell>
          <cell r="K4213">
            <v>1.6375924543038541E-3</v>
          </cell>
          <cell r="V4213">
            <v>1.5132351382073302E-5</v>
          </cell>
          <cell r="W4213">
            <v>0.10696428813669021</v>
          </cell>
        </row>
        <row r="4214">
          <cell r="I4214">
            <v>65.578145579865051</v>
          </cell>
          <cell r="K4214">
            <v>1.6334006634219946E-3</v>
          </cell>
          <cell r="V4214">
            <v>1.3259511376627104E-5</v>
          </cell>
          <cell r="W4214">
            <v>0.10711538567545696</v>
          </cell>
        </row>
        <row r="4215">
          <cell r="I4215">
            <v>65.763285529399468</v>
          </cell>
          <cell r="K4215">
            <v>1.6310998290563338E-3</v>
          </cell>
          <cell r="V4215">
            <v>1.5175103169379924E-5</v>
          </cell>
          <cell r="W4215">
            <v>0.10726648271176738</v>
          </cell>
        </row>
        <row r="4216">
          <cell r="I4216">
            <v>65.4517750846327</v>
          </cell>
          <cell r="K4216">
            <v>1.6415561505675907E-3</v>
          </cell>
          <cell r="V4216">
            <v>-2.0900057291875796E-5</v>
          </cell>
          <cell r="W4216">
            <v>0.10744276192297753</v>
          </cell>
        </row>
        <row r="4217">
          <cell r="I4217">
            <v>65.160803795390009</v>
          </cell>
          <cell r="K4217">
            <v>1.6517849581019653E-3</v>
          </cell>
          <cell r="V4217">
            <v>-2.0936797108982936E-5</v>
          </cell>
          <cell r="W4217">
            <v>0.10763163353071743</v>
          </cell>
        </row>
        <row r="4218">
          <cell r="I4218">
            <v>64.859661400632788</v>
          </cell>
          <cell r="K4218">
            <v>1.6621720405183297E-3</v>
          </cell>
          <cell r="V4218">
            <v>-1.9064625116275644E-5</v>
          </cell>
          <cell r="W4218">
            <v>0.10780791405193478</v>
          </cell>
        </row>
        <row r="4219">
          <cell r="I4219">
            <v>64.578626151339733</v>
          </cell>
          <cell r="K4219">
            <v>1.6723302086953816E-3</v>
          </cell>
          <cell r="V4219">
            <v>-2.100782742205774E-5</v>
          </cell>
          <cell r="W4219">
            <v>0.10799678530568126</v>
          </cell>
        </row>
        <row r="4220">
          <cell r="I4220">
            <v>64.287372920623014</v>
          </cell>
          <cell r="K4220">
            <v>1.682648747415043E-3</v>
          </cell>
          <cell r="V4220">
            <v>-2.1042117918024381E-5</v>
          </cell>
          <cell r="W4220">
            <v>0.10817306547290517</v>
          </cell>
        </row>
        <row r="4221">
          <cell r="I4221">
            <v>64.015815485404332</v>
          </cell>
          <cell r="K4221">
            <v>1.6927369948994864E-3</v>
          </cell>
          <cell r="V4221">
            <v>-2.1078857735131863E-5</v>
          </cell>
          <cell r="W4221">
            <v>0.10836193708064508</v>
          </cell>
        </row>
        <row r="4222">
          <cell r="I4222">
            <v>63.734001619993229</v>
          </cell>
          <cell r="K4222">
            <v>1.7029876760054903E-3</v>
          </cell>
          <cell r="V4222">
            <v>-2.1113148231098849E-5</v>
          </cell>
          <cell r="W4222">
            <v>0.10853821724786901</v>
          </cell>
        </row>
        <row r="4223">
          <cell r="I4223">
            <v>63.471491480396757</v>
          </cell>
          <cell r="K4223">
            <v>1.7130067117810859E-3</v>
          </cell>
          <cell r="V4223">
            <v>-1.9227170973959715E-5</v>
          </cell>
          <cell r="W4223">
            <v>0.10872708921262049</v>
          </cell>
        </row>
        <row r="4224">
          <cell r="I4224">
            <v>63.198694092154803</v>
          </cell>
          <cell r="K4224">
            <v>1.7231902121970192E-3</v>
          </cell>
          <cell r="V4224">
            <v>-2.1184178544173308E-5</v>
          </cell>
          <cell r="W4224">
            <v>0.10890336902283283</v>
          </cell>
        </row>
        <row r="4225">
          <cell r="I4225">
            <v>62.944826375380032</v>
          </cell>
          <cell r="K4225">
            <v>1.7331407357288045E-3</v>
          </cell>
          <cell r="V4225">
            <v>-2.122091836128079E-5</v>
          </cell>
          <cell r="W4225">
            <v>0.10909224063057275</v>
          </cell>
        </row>
        <row r="4226">
          <cell r="I4226">
            <v>62.836799274015256</v>
          </cell>
          <cell r="K4226">
            <v>1.7383245137378332E-3</v>
          </cell>
          <cell r="V4226">
            <v>2.1247860893826274E-5</v>
          </cell>
          <cell r="W4226">
            <v>0.10923074647624868</v>
          </cell>
        </row>
        <row r="4227">
          <cell r="I4227">
            <v>62.678075775505796</v>
          </cell>
          <cell r="K4227">
            <v>1.7451372665566224E-3</v>
          </cell>
          <cell r="V4227">
            <v>2.127725274751226E-5</v>
          </cell>
          <cell r="W4227">
            <v>0.10938184376244062</v>
          </cell>
        </row>
        <row r="4228">
          <cell r="I4228">
            <v>62.572611492538769</v>
          </cell>
          <cell r="K4228">
            <v>1.7502921656586249E-3</v>
          </cell>
          <cell r="V4228">
            <v>1.9367450275796364E-5</v>
          </cell>
          <cell r="W4228">
            <v>0.10952034996773286</v>
          </cell>
        </row>
        <row r="4229">
          <cell r="I4229">
            <v>62.402886657273882</v>
          </cell>
          <cell r="K4229">
            <v>1.7572721936847395E-3</v>
          </cell>
          <cell r="V4229">
            <v>2.1331137812603231E-5</v>
          </cell>
          <cell r="W4229">
            <v>0.10965885545379249</v>
          </cell>
        </row>
        <row r="4230">
          <cell r="I4230">
            <v>62.235126018993135</v>
          </cell>
          <cell r="K4230">
            <v>1.7642346115484026E-3</v>
          </cell>
          <cell r="V4230">
            <v>2.1358080345148718E-5</v>
          </cell>
          <cell r="W4230">
            <v>0.10979736129946842</v>
          </cell>
        </row>
        <row r="4231">
          <cell r="I4231">
            <v>62.147853285865843</v>
          </cell>
          <cell r="K4231">
            <v>1.769143338871211E-3</v>
          </cell>
          <cell r="V4231">
            <v>2.1387472198834698E-5</v>
          </cell>
          <cell r="W4231">
            <v>0.10994845858566034</v>
          </cell>
        </row>
        <row r="4232">
          <cell r="I4232">
            <v>61.983374097673796</v>
          </cell>
          <cell r="K4232">
            <v>1.7760725051955953E-3</v>
          </cell>
          <cell r="V4232">
            <v>2.1414414731380533E-5</v>
          </cell>
          <cell r="W4232">
            <v>0.11008696443133628</v>
          </cell>
        </row>
        <row r="4233">
          <cell r="I4233">
            <v>61.820777101103296</v>
          </cell>
          <cell r="K4233">
            <v>1.782984257576738E-3</v>
          </cell>
          <cell r="V4233">
            <v>1.9492142988539705E-5</v>
          </cell>
          <cell r="W4233">
            <v>0.11022547063894382</v>
          </cell>
        </row>
        <row r="4234">
          <cell r="I4234">
            <v>61.723016156646523</v>
          </cell>
          <cell r="K4234">
            <v>1.7880522547801601E-3</v>
          </cell>
          <cell r="V4234">
            <v>2.1468299796471158E-5</v>
          </cell>
          <cell r="W4234">
            <v>0.11036397612268815</v>
          </cell>
        </row>
        <row r="4235">
          <cell r="I4235">
            <v>61.577646958629686</v>
          </cell>
          <cell r="K4235">
            <v>1.794727160880686E-3</v>
          </cell>
          <cell r="V4235">
            <v>2.1497691650157487E-5</v>
          </cell>
          <cell r="W4235">
            <v>0.11051507340888007</v>
          </cell>
        </row>
        <row r="4236">
          <cell r="I4236">
            <v>61.683454744615958</v>
          </cell>
          <cell r="K4236">
            <v>1.7940981620924014E-3</v>
          </cell>
          <cell r="V4236">
            <v>3.1312121239817503E-5</v>
          </cell>
          <cell r="W4236">
            <v>0.11066616835906627</v>
          </cell>
        </row>
        <row r="4237">
          <cell r="I4237">
            <v>61.789277652963726</v>
          </cell>
          <cell r="K4237">
            <v>1.793470878560442E-3</v>
          </cell>
          <cell r="V4237">
            <v>3.1354873026695964E-5</v>
          </cell>
          <cell r="W4237">
            <v>0.11081726564206874</v>
          </cell>
        </row>
        <row r="4238">
          <cell r="I4238">
            <v>61.909162756105744</v>
          </cell>
          <cell r="K4238">
            <v>1.7926418944623082E-3</v>
          </cell>
          <cell r="V4238">
            <v>3.3363761621502809E-5</v>
          </cell>
          <cell r="W4238">
            <v>0.11098095379267359</v>
          </cell>
        </row>
        <row r="4239">
          <cell r="I4239">
            <v>62.015020660200115</v>
          </cell>
          <cell r="K4239">
            <v>1.7920183677057695E-3</v>
          </cell>
          <cell r="V4239">
            <v>3.1443939249360136E-5</v>
          </cell>
          <cell r="W4239">
            <v>0.11113205164832392</v>
          </cell>
        </row>
        <row r="4240">
          <cell r="I4240">
            <v>62.134952016002551</v>
          </cell>
          <cell r="K4240">
            <v>1.7911938645719489E-3</v>
          </cell>
          <cell r="V4240">
            <v>3.1490253685145859E-5</v>
          </cell>
          <cell r="W4240">
            <v>0.11129574037157661</v>
          </cell>
        </row>
        <row r="4241">
          <cell r="I4241">
            <v>62.240844692377529</v>
          </cell>
          <cell r="K4241">
            <v>1.7905740621999536E-3</v>
          </cell>
          <cell r="V4241">
            <v>3.153300547202466E-5</v>
          </cell>
          <cell r="W4241">
            <v>0.11144683765457909</v>
          </cell>
        </row>
        <row r="4242">
          <cell r="I4242">
            <v>62.360822032388725</v>
          </cell>
          <cell r="K4242">
            <v>1.7897540027202309E-3</v>
          </cell>
          <cell r="V4242">
            <v>3.1579319907810031E-5</v>
          </cell>
          <cell r="W4242">
            <v>0.11161052637783175</v>
          </cell>
        </row>
        <row r="4243">
          <cell r="I4243">
            <v>62.466749259425704</v>
          </cell>
          <cell r="K4243">
            <v>1.7891378927098311E-3</v>
          </cell>
          <cell r="V4243">
            <v>3.3598451117818908E-5</v>
          </cell>
          <cell r="W4243">
            <v>0.11176162308415823</v>
          </cell>
        </row>
        <row r="4244">
          <cell r="I4244">
            <v>62.586772317309631</v>
          </cell>
          <cell r="K4244">
            <v>1.7883222399901896E-3</v>
          </cell>
          <cell r="V4244">
            <v>3.1668386130474209E-5</v>
          </cell>
          <cell r="W4244">
            <v>0.11192531238408694</v>
          </cell>
        </row>
        <row r="4245">
          <cell r="I4245">
            <v>62.692733875218693</v>
          </cell>
          <cell r="K4245">
            <v>1.7877097906811741E-3</v>
          </cell>
          <cell r="V4245">
            <v>3.1711137917353016E-5</v>
          </cell>
          <cell r="W4245">
            <v>0.11207640966708943</v>
          </cell>
        </row>
        <row r="4246">
          <cell r="I4246">
            <v>63.016896939145646</v>
          </cell>
          <cell r="K4246">
            <v>1.7813110415807582E-3</v>
          </cell>
          <cell r="V4246">
            <v>0</v>
          </cell>
          <cell r="W4246">
            <v>0.11225269432385683</v>
          </cell>
        </row>
        <row r="4247">
          <cell r="I4247">
            <v>63.27876325192041</v>
          </cell>
          <cell r="K4247">
            <v>1.776725218962048E-3</v>
          </cell>
          <cell r="V4247">
            <v>0</v>
          </cell>
          <cell r="W4247">
            <v>0.11242897449441587</v>
          </cell>
        </row>
        <row r="4248">
          <cell r="I4248">
            <v>63.605718229554441</v>
          </cell>
          <cell r="K4248">
            <v>1.7703636999833899E-3</v>
          </cell>
          <cell r="V4248">
            <v>0</v>
          </cell>
          <cell r="W4248">
            <v>0.11260525466497495</v>
          </cell>
        </row>
        <row r="4249">
          <cell r="I4249">
            <v>63.948587269341161</v>
          </cell>
          <cell r="K4249">
            <v>1.7638251459913806E-3</v>
          </cell>
          <cell r="V4249">
            <v>0</v>
          </cell>
          <cell r="W4249">
            <v>0.11279412627628821</v>
          </cell>
        </row>
        <row r="4250">
          <cell r="I4250">
            <v>64.213686875567532</v>
          </cell>
          <cell r="K4250">
            <v>1.7592885869605942E-3</v>
          </cell>
          <cell r="V4250">
            <v>0</v>
          </cell>
          <cell r="W4250">
            <v>0.11297040644684726</v>
          </cell>
        </row>
        <row r="4251">
          <cell r="I4251">
            <v>64.545165864974592</v>
          </cell>
          <cell r="K4251">
            <v>1.7529846751669024E-3</v>
          </cell>
          <cell r="V4251">
            <v>0</v>
          </cell>
          <cell r="W4251">
            <v>0.11314668661740632</v>
          </cell>
        </row>
        <row r="4252">
          <cell r="I4252">
            <v>64.878309053274947</v>
          </cell>
          <cell r="K4252">
            <v>1.7467003755432346E-3</v>
          </cell>
          <cell r="V4252">
            <v>0</v>
          </cell>
          <cell r="W4252">
            <v>0.11332296678796538</v>
          </cell>
        </row>
        <row r="4253">
          <cell r="I4253">
            <v>65.146650455507171</v>
          </cell>
          <cell r="K4253">
            <v>1.7422115513987993E-3</v>
          </cell>
          <cell r="V4253">
            <v>0</v>
          </cell>
          <cell r="W4253">
            <v>0.11349924695852444</v>
          </cell>
        </row>
        <row r="4254">
          <cell r="I4254">
            <v>65.482673167257033</v>
          </cell>
          <cell r="K4254">
            <v>1.7359634485099805E-3</v>
          </cell>
          <cell r="V4254">
            <v>0</v>
          </cell>
          <cell r="W4254">
            <v>0.11367552712908349</v>
          </cell>
        </row>
        <row r="4255">
          <cell r="I4255">
            <v>65.820387197535624</v>
          </cell>
          <cell r="K4255">
            <v>1.7297346938716469E-3</v>
          </cell>
          <cell r="V4255">
            <v>0</v>
          </cell>
          <cell r="W4255">
            <v>0.11385180729964256</v>
          </cell>
        </row>
        <row r="4256">
          <cell r="I4256">
            <v>65.274861017043619</v>
          </cell>
          <cell r="K4256">
            <v>1.7466984111950438E-3</v>
          </cell>
          <cell r="V4256">
            <v>4.0324732840838732E-6</v>
          </cell>
          <cell r="W4256">
            <v>0.11401549595813761</v>
          </cell>
        </row>
        <row r="4257">
          <cell r="I4257">
            <v>64.792193244923538</v>
          </cell>
          <cell r="K4257">
            <v>1.7620424251874349E-3</v>
          </cell>
          <cell r="V4257">
            <v>4.0378172575142717E-6</v>
          </cell>
          <cell r="W4257">
            <v>0.11416659324709373</v>
          </cell>
        </row>
        <row r="4258">
          <cell r="I4258">
            <v>64.255581326311898</v>
          </cell>
          <cell r="K4258">
            <v>1.7791091178057229E-3</v>
          </cell>
          <cell r="V4258">
            <v>2.0215806157880701E-6</v>
          </cell>
          <cell r="W4258">
            <v>0.11431769058967395</v>
          </cell>
        </row>
        <row r="4259">
          <cell r="I4259">
            <v>63.793307933546714</v>
          </cell>
          <cell r="K4259">
            <v>1.7943698423013433E-3</v>
          </cell>
          <cell r="V4259">
            <v>4.0485052043739923E-6</v>
          </cell>
          <cell r="W4259">
            <v>0.11446878782500595</v>
          </cell>
        </row>
        <row r="4260">
          <cell r="I4260">
            <v>63.278744210232944</v>
          </cell>
          <cell r="K4260">
            <v>1.8113489231841367E-3</v>
          </cell>
          <cell r="V4260">
            <v>4.0538491778040317E-6</v>
          </cell>
          <cell r="W4260">
            <v>0.11461988511396209</v>
          </cell>
        </row>
        <row r="4261">
          <cell r="I4261">
            <v>62.835633475977097</v>
          </cell>
          <cell r="K4261">
            <v>1.8265270217826162E-3</v>
          </cell>
          <cell r="V4261">
            <v>4.0591931512340711E-6</v>
          </cell>
          <cell r="W4261">
            <v>0.11477098240291822</v>
          </cell>
        </row>
        <row r="4262">
          <cell r="I4262">
            <v>62.341805537309995</v>
          </cell>
          <cell r="K4262">
            <v>1.8434191755157482E-3</v>
          </cell>
          <cell r="V4262">
            <v>4.0645371246644704E-6</v>
          </cell>
          <cell r="W4262">
            <v>0.11492207969187432</v>
          </cell>
        </row>
        <row r="4263">
          <cell r="I4263">
            <v>61.916722856390074</v>
          </cell>
          <cell r="K4263">
            <v>1.8585153048184249E-3</v>
          </cell>
          <cell r="V4263">
            <v>2.0349405493652574E-6</v>
          </cell>
          <cell r="W4263">
            <v>0.1150731770348089</v>
          </cell>
        </row>
        <row r="4264">
          <cell r="I4264">
            <v>61.442420529633701</v>
          </cell>
          <cell r="K4264">
            <v>1.87532120884267E-3</v>
          </cell>
          <cell r="V4264">
            <v>4.0752250715241884E-6</v>
          </cell>
          <cell r="W4264">
            <v>0.11522427426978656</v>
          </cell>
        </row>
        <row r="4265">
          <cell r="I4265">
            <v>61.034319030614782</v>
          </cell>
          <cell r="K4265">
            <v>1.8903360185444315E-3</v>
          </cell>
          <cell r="V4265">
            <v>4.0805690449542278E-6</v>
          </cell>
          <cell r="W4265">
            <v>0.11537537155874267</v>
          </cell>
        </row>
        <row r="4266">
          <cell r="I4266">
            <v>61.650109963411062</v>
          </cell>
          <cell r="K4266">
            <v>1.8739053180686588E-3</v>
          </cell>
          <cell r="V4266">
            <v>1.838660850893976E-5</v>
          </cell>
          <cell r="W4266">
            <v>0.11552646745679378</v>
          </cell>
        </row>
        <row r="4267">
          <cell r="I4267">
            <v>62.275356037994541</v>
          </cell>
          <cell r="K4267">
            <v>1.8575175409423384E-3</v>
          </cell>
          <cell r="V4267">
            <v>1.6365027916080922E-5</v>
          </cell>
          <cell r="W4267">
            <v>0.11567756505141531</v>
          </cell>
        </row>
        <row r="4268">
          <cell r="I4268">
            <v>62.896594848434049</v>
          </cell>
          <cell r="K4268">
            <v>1.8413726901494434E-3</v>
          </cell>
          <cell r="V4268">
            <v>1.8432700279588873E-5</v>
          </cell>
          <cell r="W4268">
            <v>0.11581607059047294</v>
          </cell>
        </row>
        <row r="4269">
          <cell r="I4269">
            <v>63.527481435936522</v>
          </cell>
          <cell r="K4269">
            <v>1.8252664088773919E-3</v>
          </cell>
          <cell r="V4269">
            <v>1.6404217054445327E-5</v>
          </cell>
          <cell r="W4269">
            <v>0.11595457674523603</v>
          </cell>
        </row>
        <row r="4270">
          <cell r="I4270">
            <v>64.243812457082811</v>
          </cell>
          <cell r="K4270">
            <v>1.8072662682061473E-3</v>
          </cell>
          <cell r="V4270">
            <v>1.8478792050237986E-5</v>
          </cell>
          <cell r="W4270">
            <v>0.11610567372415208</v>
          </cell>
        </row>
        <row r="4271">
          <cell r="I4271">
            <v>64.909959878154382</v>
          </cell>
          <cell r="K4271">
            <v>1.7910467469388282E-3</v>
          </cell>
          <cell r="V4271">
            <v>1.644696884175195E-5</v>
          </cell>
          <cell r="W4271">
            <v>0.1162567713203132</v>
          </cell>
        </row>
        <row r="4272">
          <cell r="I4272">
            <v>65.572538883164341</v>
          </cell>
          <cell r="K4272">
            <v>1.7750613338212377E-3</v>
          </cell>
          <cell r="V4272">
            <v>1.85248838208871E-5</v>
          </cell>
          <cell r="W4272">
            <v>0.11639527685783124</v>
          </cell>
        </row>
        <row r="4273">
          <cell r="I4273">
            <v>66.245729106492149</v>
          </cell>
          <cell r="K4273">
            <v>1.7591139195246722E-3</v>
          </cell>
          <cell r="V4273">
            <v>1.6486157980116352E-5</v>
          </cell>
          <cell r="W4273">
            <v>0.11653378301413395</v>
          </cell>
        </row>
        <row r="4274">
          <cell r="I4274">
            <v>67.010642968158677</v>
          </cell>
          <cell r="K4274">
            <v>1.741288790868439E-3</v>
          </cell>
          <cell r="V4274">
            <v>1.8570975591536217E-5</v>
          </cell>
          <cell r="W4274">
            <v>0.11668487999151042</v>
          </cell>
        </row>
        <row r="4275">
          <cell r="I4275">
            <v>67.707180251947491</v>
          </cell>
          <cell r="K4275">
            <v>1.7254209506720353E-3</v>
          </cell>
          <cell r="V4275">
            <v>1.6527128442951864E-5</v>
          </cell>
          <cell r="W4275">
            <v>0.1168233861485829</v>
          </cell>
        </row>
        <row r="4276">
          <cell r="I4276">
            <v>67.55925463857514</v>
          </cell>
          <cell r="K4276">
            <v>1.7316217692645377E-3</v>
          </cell>
          <cell r="V4276">
            <v>1.8619071352213914E-5</v>
          </cell>
          <cell r="W4276">
            <v>0.11698707456578429</v>
          </cell>
        </row>
        <row r="4277">
          <cell r="I4277">
            <v>67.331901187963098</v>
          </cell>
          <cell r="K4277">
            <v>1.7397128444285529E-3</v>
          </cell>
          <cell r="V4277">
            <v>2.0714576904544767E-5</v>
          </cell>
          <cell r="W4277">
            <v>0.11713817150492281</v>
          </cell>
        </row>
        <row r="4278">
          <cell r="I4278">
            <v>67.187927183017621</v>
          </cell>
          <cell r="K4278">
            <v>1.745877079177813E-3</v>
          </cell>
          <cell r="V4278">
            <v>1.8669171102919106E-5</v>
          </cell>
          <cell r="W4278">
            <v>0.11730186058065295</v>
          </cell>
        </row>
        <row r="4279">
          <cell r="I4279">
            <v>66.965662560503347</v>
          </cell>
          <cell r="K4279">
            <v>1.7539281306928084E-3</v>
          </cell>
          <cell r="V4279">
            <v>1.8693218983257778E-5</v>
          </cell>
          <cell r="W4279">
            <v>0.11745295786778991</v>
          </cell>
        </row>
        <row r="4280">
          <cell r="I4280">
            <v>66.825511500335253</v>
          </cell>
          <cell r="K4280">
            <v>1.7600560840385603E-3</v>
          </cell>
          <cell r="V4280">
            <v>1.6639351884631748E-5</v>
          </cell>
          <cell r="W4280">
            <v>0.11761664690816047</v>
          </cell>
        </row>
        <row r="4281">
          <cell r="I4281">
            <v>66.608175565690885</v>
          </cell>
          <cell r="K4281">
            <v>1.7680674237662995E-3</v>
          </cell>
          <cell r="V4281">
            <v>2.0825909683780199E-5</v>
          </cell>
          <cell r="W4281">
            <v>0.11776774353278976</v>
          </cell>
        </row>
        <row r="4282">
          <cell r="I4282">
            <v>66.457530765022597</v>
          </cell>
          <cell r="K4282">
            <v>1.7743488406180327E-3</v>
          </cell>
          <cell r="V4282">
            <v>1.6682103671938375E-5</v>
          </cell>
          <cell r="W4282">
            <v>0.11791884148323765</v>
          </cell>
        </row>
        <row r="4283">
          <cell r="I4283">
            <v>66.259163571459268</v>
          </cell>
          <cell r="K4283">
            <v>1.7821313314000733E-3</v>
          </cell>
          <cell r="V4283">
            <v>2.088157607339792E-5</v>
          </cell>
          <cell r="W4283">
            <v>0.11808252954672323</v>
          </cell>
        </row>
        <row r="4284">
          <cell r="I4284">
            <v>66.112211890337576</v>
          </cell>
          <cell r="K4284">
            <v>1.788378051519868E-3</v>
          </cell>
          <cell r="V4284">
            <v>1.6726636783716108E-5</v>
          </cell>
          <cell r="W4284">
            <v>0.11823362749894305</v>
          </cell>
        </row>
        <row r="4285">
          <cell r="I4285">
            <v>65.980902622930529</v>
          </cell>
          <cell r="K4285">
            <v>1.7944179710383111E-3</v>
          </cell>
          <cell r="V4285">
            <v>1.884351823537445E-5</v>
          </cell>
          <cell r="W4285">
            <v>0.11839731591239584</v>
          </cell>
        </row>
        <row r="4286">
          <cell r="I4286">
            <v>66.975491641263474</v>
          </cell>
          <cell r="K4286">
            <v>1.7700267933222389E-3</v>
          </cell>
          <cell r="V4286">
            <v>0</v>
          </cell>
          <cell r="W4286">
            <v>0.11854841470096601</v>
          </cell>
        </row>
        <row r="4287">
          <cell r="I4287">
            <v>68.076104330335582</v>
          </cell>
          <cell r="K4287">
            <v>1.7438145822023959E-3</v>
          </cell>
          <cell r="V4287">
            <v>-2.0992908960953767E-6</v>
          </cell>
          <cell r="W4287">
            <v>0.11871210341220906</v>
          </cell>
        </row>
        <row r="4288">
          <cell r="I4288">
            <v>69.207401134889651</v>
          </cell>
          <cell r="K4288">
            <v>1.7176745580848956E-3</v>
          </cell>
          <cell r="V4288">
            <v>-2.1021855483704338E-6</v>
          </cell>
          <cell r="W4288">
            <v>0.11887579214198829</v>
          </cell>
        </row>
        <row r="4289">
          <cell r="I4289">
            <v>70.300301405721058</v>
          </cell>
          <cell r="K4289">
            <v>1.6932997229040768E-3</v>
          </cell>
          <cell r="V4289">
            <v>-2.1050802006454913E-6</v>
          </cell>
          <cell r="W4289">
            <v>0.11903948087176754</v>
          </cell>
        </row>
        <row r="4290">
          <cell r="I4290">
            <v>71.49469707453153</v>
          </cell>
          <cell r="K4290">
            <v>1.6673008558371661E-3</v>
          </cell>
          <cell r="V4290">
            <v>-2.1079748529205484E-6</v>
          </cell>
          <cell r="W4290">
            <v>0.11920316960154677</v>
          </cell>
        </row>
        <row r="4291">
          <cell r="I4291">
            <v>72.723772714963346</v>
          </cell>
          <cell r="K4291">
            <v>1.6413732936799326E-3</v>
          </cell>
          <cell r="V4291">
            <v>-2.1108695051956055E-6</v>
          </cell>
          <cell r="W4291">
            <v>0.11936685833132603</v>
          </cell>
        </row>
        <row r="4292">
          <cell r="I4292">
            <v>73.911896450562992</v>
          </cell>
          <cell r="K4292">
            <v>1.6172030866471506E-3</v>
          </cell>
          <cell r="V4292">
            <v>-2.1137641574706635E-6</v>
          </cell>
          <cell r="W4292">
            <v>0.11953054706110527</v>
          </cell>
        </row>
        <row r="4293">
          <cell r="I4293">
            <v>75.212461552301207</v>
          </cell>
          <cell r="K4293">
            <v>1.5914149509169693E-3</v>
          </cell>
          <cell r="V4293">
            <v>-2.1166588097460962E-6</v>
          </cell>
          <cell r="W4293">
            <v>0.11969423579088451</v>
          </cell>
        </row>
        <row r="4294">
          <cell r="I4294">
            <v>76.552426951072633</v>
          </cell>
          <cell r="K4294">
            <v>1.565697252368108E-3</v>
          </cell>
          <cell r="V4294">
            <v>-2.1195534620207777E-6</v>
          </cell>
          <cell r="W4294">
            <v>0.11985792452066375</v>
          </cell>
        </row>
        <row r="4295">
          <cell r="I4295">
            <v>77.832368931262621</v>
          </cell>
          <cell r="K4295">
            <v>1.5418909057546596E-3</v>
          </cell>
          <cell r="V4295">
            <v>0</v>
          </cell>
          <cell r="W4295">
            <v>0.12000902182845535</v>
          </cell>
        </row>
        <row r="4296">
          <cell r="I4296">
            <v>77.995779276656421</v>
          </cell>
          <cell r="K4296">
            <v>1.5402748373071649E-3</v>
          </cell>
          <cell r="V4296">
            <v>-2.9742329158371262E-5</v>
          </cell>
          <cell r="W4296">
            <v>0.12013493255427851</v>
          </cell>
        </row>
        <row r="4297">
          <cell r="I4297">
            <v>78.159360983570153</v>
          </cell>
          <cell r="K4297">
            <v>1.5386621529418555E-3</v>
          </cell>
          <cell r="V4297">
            <v>-2.9773502336401586E-5</v>
          </cell>
          <cell r="W4297">
            <v>0.12026084695796187</v>
          </cell>
        </row>
        <row r="4298">
          <cell r="I4298">
            <v>78.323114052003802</v>
          </cell>
          <cell r="K4298">
            <v>1.5370528420403369E-3</v>
          </cell>
          <cell r="V4298">
            <v>-2.980467551443153E-5</v>
          </cell>
          <cell r="W4298">
            <v>0.12038676136164521</v>
          </cell>
        </row>
        <row r="4299">
          <cell r="I4299">
            <v>78.401633652270789</v>
          </cell>
          <cell r="K4299">
            <v>1.5371194941310204E-3</v>
          </cell>
          <cell r="V4299">
            <v>-2.9835848692461094E-5</v>
          </cell>
          <cell r="W4299">
            <v>0.12051267576532855</v>
          </cell>
        </row>
        <row r="4300">
          <cell r="I4300">
            <v>78.565550884667601</v>
          </cell>
          <cell r="K4300">
            <v>1.535515152732282E-3</v>
          </cell>
          <cell r="V4300">
            <v>-2.9867021870491424E-5</v>
          </cell>
          <cell r="W4300">
            <v>0.12063859016901188</v>
          </cell>
        </row>
        <row r="4301">
          <cell r="I4301">
            <v>78.729639292119117</v>
          </cell>
          <cell r="K4301">
            <v>1.5339141568478777E-3</v>
          </cell>
          <cell r="V4301">
            <v>-2.9898195048521368E-5</v>
          </cell>
          <cell r="W4301">
            <v>0.12076450457269525</v>
          </cell>
        </row>
        <row r="4302">
          <cell r="I4302">
            <v>78.808144636718126</v>
          </cell>
          <cell r="K4302">
            <v>1.5339838697956813E-3</v>
          </cell>
          <cell r="V4302">
            <v>-2.9929368226550933E-5</v>
          </cell>
          <cell r="W4302">
            <v>0.12089041897637857</v>
          </cell>
        </row>
        <row r="4303">
          <cell r="I4303">
            <v>78.972396665194779</v>
          </cell>
          <cell r="K4303">
            <v>1.5323877987627025E-3</v>
          </cell>
          <cell r="V4303">
            <v>-2.996054140458126E-5</v>
          </cell>
          <cell r="W4303">
            <v>0.12101633338006193</v>
          </cell>
        </row>
        <row r="4304">
          <cell r="I4304">
            <v>79.136819682666285</v>
          </cell>
          <cell r="K4304">
            <v>1.5307950456198247E-3</v>
          </cell>
          <cell r="V4304">
            <v>-2.9991714582611204E-5</v>
          </cell>
          <cell r="W4304">
            <v>0.12114224778374526</v>
          </cell>
        </row>
        <row r="4305">
          <cell r="I4305">
            <v>79.215310091207471</v>
          </cell>
          <cell r="K4305">
            <v>1.5308677800320491E-3</v>
          </cell>
          <cell r="V4305">
            <v>-3.0022887760641155E-5</v>
          </cell>
          <cell r="W4305">
            <v>0.12126816218742861</v>
          </cell>
        </row>
        <row r="4306">
          <cell r="I4306">
            <v>80.28454448537471</v>
          </cell>
          <cell r="K4306">
            <v>1.5123616129508778E-3</v>
          </cell>
          <cell r="V4306">
            <v>-5.3679098039544689E-5</v>
          </cell>
          <cell r="W4306">
            <v>0.12141925132724178</v>
          </cell>
        </row>
        <row r="4307">
          <cell r="I4307">
            <v>81.287545437440173</v>
          </cell>
          <cell r="K4307">
            <v>1.4955594959567373E-3</v>
          </cell>
          <cell r="V4307">
            <v>-5.1596061928817474E-5</v>
          </cell>
          <cell r="W4307">
            <v>0.12157034953295386</v>
          </cell>
        </row>
        <row r="4308">
          <cell r="I4308">
            <v>82.31101732271685</v>
          </cell>
          <cell r="K4308">
            <v>1.4787990931249902E-3</v>
          </cell>
          <cell r="V4308">
            <v>-5.3812697370971536E-5</v>
          </cell>
          <cell r="W4308">
            <v>0.12172144587581107</v>
          </cell>
        </row>
        <row r="4309">
          <cell r="I4309">
            <v>83.355585384639866</v>
          </cell>
          <cell r="K4309">
            <v>1.4620802493042946E-3</v>
          </cell>
          <cell r="V4309">
            <v>-5.387949703668496E-5</v>
          </cell>
          <cell r="W4309">
            <v>0.12187254315009574</v>
          </cell>
        </row>
        <row r="4310">
          <cell r="I4310">
            <v>84.439324232732304</v>
          </cell>
          <cell r="K4310">
            <v>1.4452536765160184E-3</v>
          </cell>
          <cell r="V4310">
            <v>-5.3951863341207829E-5</v>
          </cell>
          <cell r="W4310">
            <v>0.12203623186390411</v>
          </cell>
        </row>
        <row r="4311">
          <cell r="I4311">
            <v>85.627144097227912</v>
          </cell>
          <cell r="K4311">
            <v>1.4269697111490001E-3</v>
          </cell>
          <cell r="V4311">
            <v>-5.1857916619083222E-5</v>
          </cell>
          <cell r="W4311">
            <v>0.12218733007434328</v>
          </cell>
        </row>
        <row r="4312">
          <cell r="I4312">
            <v>86.741562045308285</v>
          </cell>
          <cell r="K4312">
            <v>1.4103785484527464E-3</v>
          </cell>
          <cell r="V4312">
            <v>-5.4085462672634676E-5</v>
          </cell>
          <cell r="W4312">
            <v>0.1223384264124734</v>
          </cell>
        </row>
        <row r="4313">
          <cell r="I4313">
            <v>87.879930464800566</v>
          </cell>
          <cell r="K4313">
            <v>1.393828317901302E-3</v>
          </cell>
          <cell r="V4313">
            <v>-5.4152262338348106E-5</v>
          </cell>
          <cell r="W4313">
            <v>0.12248952368675806</v>
          </cell>
        </row>
        <row r="4314">
          <cell r="I4314">
            <v>89.061305956098778</v>
          </cell>
          <cell r="K4314">
            <v>1.3771774742142335E-3</v>
          </cell>
          <cell r="V4314">
            <v>-5.4224628642870969E-5</v>
          </cell>
          <cell r="W4314">
            <v>0.12265321240056642</v>
          </cell>
        </row>
        <row r="4315">
          <cell r="I4315">
            <v>90.250145131168637</v>
          </cell>
          <cell r="K4315">
            <v>1.3607105173892992E-3</v>
          </cell>
          <cell r="V4315">
            <v>-5.4291428308584399E-5</v>
          </cell>
          <cell r="W4315">
            <v>0.12280430967485108</v>
          </cell>
        </row>
        <row r="4316">
          <cell r="I4316">
            <v>90.344858120138639</v>
          </cell>
          <cell r="K4316">
            <v>1.3608170966487268E-3</v>
          </cell>
          <cell r="V4316">
            <v>-4.1308023183356078E-5</v>
          </cell>
          <cell r="W4316">
            <v>0.12294282058456894</v>
          </cell>
        </row>
        <row r="4317">
          <cell r="I4317">
            <v>90.458077421779649</v>
          </cell>
          <cell r="K4317">
            <v>1.3607842253742332E-3</v>
          </cell>
          <cell r="V4317">
            <v>-4.3535569311502416E-5</v>
          </cell>
          <cell r="W4317">
            <v>0.1230939171144598</v>
          </cell>
        </row>
        <row r="4318">
          <cell r="I4318">
            <v>90.552791174831285</v>
          </cell>
          <cell r="K4318">
            <v>1.3608904713230652E-3</v>
          </cell>
          <cell r="V4318">
            <v>-4.3584555733600436E-5</v>
          </cell>
          <cell r="W4318">
            <v>0.12323242295409351</v>
          </cell>
        </row>
        <row r="4319">
          <cell r="I4319">
            <v>90.647506029255069</v>
          </cell>
          <cell r="K4319">
            <v>1.3609964787118978E-3</v>
          </cell>
          <cell r="V4319">
            <v>-4.3633542155697696E-5</v>
          </cell>
          <cell r="W4319">
            <v>0.12337092879372721</v>
          </cell>
        </row>
        <row r="4320">
          <cell r="I4320">
            <v>90.760724753530482</v>
          </cell>
          <cell r="K4320">
            <v>1.3609635019367493E-3</v>
          </cell>
          <cell r="V4320">
            <v>-4.368698188889511E-5</v>
          </cell>
          <cell r="W4320">
            <v>0.1235220260733276</v>
          </cell>
        </row>
        <row r="4321">
          <cell r="I4321">
            <v>90.855440363279897</v>
          </cell>
          <cell r="K4321">
            <v>1.3610691792668615E-3</v>
          </cell>
          <cell r="V4321">
            <v>-4.1549169979899634E-5</v>
          </cell>
          <cell r="W4321">
            <v>0.12366053266704748</v>
          </cell>
        </row>
        <row r="4322">
          <cell r="I4322">
            <v>90.841494990659669</v>
          </cell>
          <cell r="K4322">
            <v>1.3628028194406544E-3</v>
          </cell>
          <cell r="V4322">
            <v>-4.3784954733090396E-5</v>
          </cell>
          <cell r="W4322">
            <v>0.12379903775259501</v>
          </cell>
        </row>
        <row r="4323">
          <cell r="I4323">
            <v>90.954707701131596</v>
          </cell>
          <cell r="K4323">
            <v>1.3627677546039056E-3</v>
          </cell>
          <cell r="V4323">
            <v>-4.3838394466287816E-5</v>
          </cell>
          <cell r="W4323">
            <v>0.12395013503219539</v>
          </cell>
        </row>
        <row r="4324">
          <cell r="I4324">
            <v>91.049441777563942</v>
          </cell>
          <cell r="K4324">
            <v>1.3628710534653663E-3</v>
          </cell>
          <cell r="V4324">
            <v>-4.3887380888385463E-5</v>
          </cell>
          <cell r="W4324">
            <v>0.12408864087182911</v>
          </cell>
        </row>
        <row r="4325">
          <cell r="I4325">
            <v>91.144176897801316</v>
          </cell>
          <cell r="K4325">
            <v>1.3629741219827205E-3</v>
          </cell>
          <cell r="V4325">
            <v>-4.1739549029802451E-5</v>
          </cell>
          <cell r="W4325">
            <v>0.12422714746900423</v>
          </cell>
        </row>
        <row r="4326">
          <cell r="I4326">
            <v>91.565544011788973</v>
          </cell>
          <cell r="K4326">
            <v>1.35821461742643E-3</v>
          </cell>
          <cell r="V4326">
            <v>-1.3195606370116572E-5</v>
          </cell>
          <cell r="W4326">
            <v>0.12436565962936624</v>
          </cell>
        </row>
        <row r="4327">
          <cell r="I4327">
            <v>91.989154921715681</v>
          </cell>
          <cell r="K4327">
            <v>1.353465702382704E-3</v>
          </cell>
          <cell r="V4327">
            <v>-1.1008585253832385E-5</v>
          </cell>
          <cell r="W4327">
            <v>0.12450416569102497</v>
          </cell>
        </row>
        <row r="4328">
          <cell r="I4328">
            <v>92.415025769998252</v>
          </cell>
          <cell r="K4328">
            <v>1.3487273415496021E-3</v>
          </cell>
          <cell r="V4328">
            <v>-1.3224998223932766E-5</v>
          </cell>
          <cell r="W4328">
            <v>0.12464267132439975</v>
          </cell>
        </row>
        <row r="4329">
          <cell r="I4329">
            <v>92.73171646428797</v>
          </cell>
          <cell r="K4329">
            <v>1.3456148837960823E-3</v>
          </cell>
          <cell r="V4329">
            <v>-1.1033078465359923E-5</v>
          </cell>
          <cell r="W4329">
            <v>0.12478117738653494</v>
          </cell>
        </row>
        <row r="4330">
          <cell r="I4330">
            <v>93.142590320212648</v>
          </cell>
          <cell r="K4330">
            <v>1.3410309059736394E-3</v>
          </cell>
          <cell r="V4330">
            <v>-1.104421174332699E-5</v>
          </cell>
          <cell r="W4330">
            <v>0.12490709179358495</v>
          </cell>
        </row>
        <row r="4331">
          <cell r="I4331">
            <v>93.574480415539142</v>
          </cell>
          <cell r="K4331">
            <v>1.3363215865570268E-3</v>
          </cell>
          <cell r="V4331">
            <v>-1.326775001130178E-5</v>
          </cell>
          <cell r="W4331">
            <v>0.1250455974262667</v>
          </cell>
        </row>
        <row r="4332">
          <cell r="I4332">
            <v>94.008689622510644</v>
          </cell>
          <cell r="K4332">
            <v>1.3316226880846066E-3</v>
          </cell>
          <cell r="V4332">
            <v>-1.1068704954854528E-5</v>
          </cell>
          <cell r="W4332">
            <v>0.12518410348909489</v>
          </cell>
        </row>
        <row r="4333">
          <cell r="I4333">
            <v>94.445234807393618</v>
          </cell>
          <cell r="K4333">
            <v>1.3269341760048718E-3</v>
          </cell>
          <cell r="V4333">
            <v>-1.329714186511876E-5</v>
          </cell>
          <cell r="W4333">
            <v>0.12532260912130022</v>
          </cell>
        </row>
        <row r="4334">
          <cell r="I4334">
            <v>94.865088566109662</v>
          </cell>
          <cell r="K4334">
            <v>1.322388732572099E-3</v>
          </cell>
          <cell r="V4334">
            <v>-1.1092084838584571E-5</v>
          </cell>
          <cell r="W4334">
            <v>0.12544852374389986</v>
          </cell>
        </row>
        <row r="4335">
          <cell r="I4335">
            <v>95.190345102194144</v>
          </cell>
          <cell r="K4335">
            <v>1.3193252944691685E-3</v>
          </cell>
          <cell r="V4335">
            <v>-1.110433144434913E-5</v>
          </cell>
          <cell r="W4335">
            <v>0.12558702959165483</v>
          </cell>
        </row>
        <row r="4336">
          <cell r="I4336">
            <v>95.24634042181188</v>
          </cell>
          <cell r="K4336">
            <v>1.3197394513288414E-3</v>
          </cell>
          <cell r="V4336">
            <v>8.8914811197860891E-6</v>
          </cell>
          <cell r="W4336">
            <v>0.12570035273489025</v>
          </cell>
        </row>
        <row r="4337">
          <cell r="I4337">
            <v>95.321431153623266</v>
          </cell>
          <cell r="K4337">
            <v>1.3200207543476591E-3</v>
          </cell>
          <cell r="V4337">
            <v>1.112548467248655E-5</v>
          </cell>
          <cell r="W4337">
            <v>0.12582626696504984</v>
          </cell>
        </row>
        <row r="4338">
          <cell r="I4338">
            <v>95.261988817941742</v>
          </cell>
          <cell r="K4338">
            <v>1.3220340241308567E-3</v>
          </cell>
          <cell r="V4338">
            <v>1.1135504622656907E-5</v>
          </cell>
          <cell r="W4338">
            <v>0.12593958993139481</v>
          </cell>
        </row>
        <row r="4339">
          <cell r="I4339">
            <v>95.337149644277304</v>
          </cell>
          <cell r="K4339">
            <v>1.3223125014919256E-3</v>
          </cell>
          <cell r="V4339">
            <v>1.1146637900623179E-5</v>
          </cell>
          <cell r="W4339">
            <v>0.12606550433844479</v>
          </cell>
        </row>
        <row r="4340">
          <cell r="I4340">
            <v>95.278208985209119</v>
          </cell>
          <cell r="K4340">
            <v>1.3243198958285435E-3</v>
          </cell>
          <cell r="V4340">
            <v>1.1156657850794329E-5</v>
          </cell>
          <cell r="W4340">
            <v>0.12617882730478977</v>
          </cell>
        </row>
        <row r="4341">
          <cell r="I4341">
            <v>95.334427906817353</v>
          </cell>
          <cell r="K4341">
            <v>1.3247276302769859E-3</v>
          </cell>
          <cell r="V4341">
            <v>1.1166677800964685E-5</v>
          </cell>
          <cell r="W4341">
            <v>0.12629215027113477</v>
          </cell>
        </row>
        <row r="4342">
          <cell r="I4342">
            <v>95.294994738589708</v>
          </cell>
          <cell r="K4342">
            <v>1.3265971158206013E-3</v>
          </cell>
          <cell r="V4342">
            <v>1.1177811078931749E-5</v>
          </cell>
          <cell r="W4342">
            <v>0.12641806467818476</v>
          </cell>
        </row>
        <row r="4343">
          <cell r="I4343">
            <v>95.351313969163741</v>
          </cell>
          <cell r="K4343">
            <v>1.3270020398466688E-3</v>
          </cell>
          <cell r="V4343">
            <v>1.1187831029102107E-5</v>
          </cell>
          <cell r="W4343">
            <v>0.12653138764452973</v>
          </cell>
        </row>
        <row r="4344">
          <cell r="I4344">
            <v>95.312339981945726</v>
          </cell>
          <cell r="K4344">
            <v>1.3288657331325027E-3</v>
          </cell>
          <cell r="V4344">
            <v>1.1198964307068373E-5</v>
          </cell>
          <cell r="W4344">
            <v>0.12665730205157974</v>
          </cell>
        </row>
        <row r="4345">
          <cell r="I4345">
            <v>95.368758132318419</v>
          </cell>
          <cell r="K4345">
            <v>1.3292678650337882E-3</v>
          </cell>
          <cell r="V4345">
            <v>1.1208984257239529E-5</v>
          </cell>
          <cell r="W4345">
            <v>0.12677062501792472</v>
          </cell>
        </row>
        <row r="4346">
          <cell r="I4346">
            <v>95.558301478459924</v>
          </cell>
          <cell r="K4346">
            <v>1.3279488852113691E-3</v>
          </cell>
          <cell r="V4346">
            <v>-2.2440235098478411E-6</v>
          </cell>
          <cell r="W4346">
            <v>0.12689653990117128</v>
          </cell>
        </row>
        <row r="4347">
          <cell r="I4347">
            <v>95.862701297295899</v>
          </cell>
          <cell r="K4347">
            <v>1.3250456393318639E-3</v>
          </cell>
          <cell r="V4347">
            <v>-2.2462501654448367E-6</v>
          </cell>
          <cell r="W4347">
            <v>0.12702245430869374</v>
          </cell>
        </row>
        <row r="4348">
          <cell r="I4348">
            <v>96.071873506733638</v>
          </cell>
          <cell r="K4348">
            <v>1.3236023774215117E-3</v>
          </cell>
          <cell r="V4348">
            <v>-2.2486994865998558E-6</v>
          </cell>
          <cell r="W4348">
            <v>0.12716096015696851</v>
          </cell>
        </row>
        <row r="4349">
          <cell r="I4349">
            <v>96.262227875581189</v>
          </cell>
          <cell r="K4349">
            <v>1.3222930467484265E-3</v>
          </cell>
          <cell r="V4349">
            <v>-2.2509261421968535E-6</v>
          </cell>
          <cell r="W4349">
            <v>0.127286874564491</v>
          </cell>
        </row>
        <row r="4350">
          <cell r="I4350">
            <v>96.452770639488932</v>
          </cell>
          <cell r="K4350">
            <v>1.3209863039410855E-3</v>
          </cell>
          <cell r="V4350">
            <v>-2.2531527977930516E-6</v>
          </cell>
          <cell r="W4350">
            <v>0.1274127889720135</v>
          </cell>
        </row>
        <row r="4351">
          <cell r="I4351">
            <v>96.759381297016233</v>
          </cell>
          <cell r="K4351">
            <v>1.3181016836804726E-3</v>
          </cell>
          <cell r="V4351">
            <v>0</v>
          </cell>
          <cell r="W4351">
            <v>0.12753870339947793</v>
          </cell>
        </row>
        <row r="4352">
          <cell r="I4352">
            <v>96.969654992961125</v>
          </cell>
          <cell r="K4352">
            <v>1.3166717903352573E-3</v>
          </cell>
          <cell r="V4352">
            <v>-2.2578287745442655E-6</v>
          </cell>
          <cell r="W4352">
            <v>0.12767720922781076</v>
          </cell>
        </row>
        <row r="4353">
          <cell r="I4353">
            <v>97.161010950366816</v>
          </cell>
          <cell r="K4353">
            <v>1.3153745767487202E-3</v>
          </cell>
          <cell r="V4353">
            <v>-2.2600554301412661E-6</v>
          </cell>
          <cell r="W4353">
            <v>0.12780312363533325</v>
          </cell>
        </row>
        <row r="4354">
          <cell r="I4354">
            <v>97.469425343286403</v>
          </cell>
          <cell r="K4354">
            <v>1.3125042813404697E-3</v>
          </cell>
          <cell r="V4354">
            <v>-2.2622820857366604E-6</v>
          </cell>
          <cell r="W4354">
            <v>0.12792903804285574</v>
          </cell>
        </row>
        <row r="4355">
          <cell r="I4355">
            <v>97.661388714507211</v>
          </cell>
          <cell r="K4355">
            <v>1.311213716658719E-3</v>
          </cell>
          <cell r="V4355">
            <v>-2.2645087413336627E-6</v>
          </cell>
          <cell r="W4355">
            <v>0.12805495245037823</v>
          </cell>
        </row>
        <row r="4356">
          <cell r="I4356">
            <v>97.638340753461179</v>
          </cell>
          <cell r="K4356">
            <v>1.3129417944779337E-3</v>
          </cell>
          <cell r="V4356">
            <v>0</v>
          </cell>
          <cell r="W4356">
            <v>0.12819345831869727</v>
          </cell>
        </row>
        <row r="4357">
          <cell r="I4357">
            <v>97.577323423254754</v>
          </cell>
          <cell r="K4357">
            <v>1.3149241727910218E-3</v>
          </cell>
          <cell r="V4357">
            <v>2.2689620525260598E-6</v>
          </cell>
          <cell r="W4357">
            <v>0.12830678126542325</v>
          </cell>
        </row>
        <row r="4358">
          <cell r="I4358">
            <v>97.438861329696934</v>
          </cell>
          <cell r="K4358">
            <v>1.3182141640507323E-3</v>
          </cell>
          <cell r="V4358">
            <v>0</v>
          </cell>
          <cell r="W4358">
            <v>0.12844528713378167</v>
          </cell>
        </row>
        <row r="4359">
          <cell r="I4359">
            <v>97.379016449934724</v>
          </cell>
          <cell r="K4359">
            <v>1.3201880116201952E-3</v>
          </cell>
          <cell r="V4359">
            <v>2.2734153637176479E-6</v>
          </cell>
          <cell r="W4359">
            <v>0.12855861008046821</v>
          </cell>
        </row>
        <row r="4360">
          <cell r="I4360">
            <v>97.338653896265896</v>
          </cell>
          <cell r="K4360">
            <v>1.322029012700867E-3</v>
          </cell>
          <cell r="V4360">
            <v>0</v>
          </cell>
          <cell r="W4360">
            <v>0.1286845245081118</v>
          </cell>
        </row>
        <row r="4361">
          <cell r="I4361">
            <v>97.298668127573336</v>
          </cell>
          <cell r="K4361">
            <v>1.32386641456144E-3</v>
          </cell>
          <cell r="V4361">
            <v>2.277868674910853E-6</v>
          </cell>
          <cell r="W4361">
            <v>0.12881043889551319</v>
          </cell>
        </row>
        <row r="4362">
          <cell r="I4362">
            <v>97.144499285372191</v>
          </cell>
          <cell r="K4362">
            <v>1.3272635534867709E-3</v>
          </cell>
          <cell r="V4362">
            <v>0</v>
          </cell>
          <cell r="W4362">
            <v>0.12893635332319617</v>
          </cell>
        </row>
        <row r="4363">
          <cell r="I4363">
            <v>97.105574454183525</v>
          </cell>
          <cell r="K4363">
            <v>1.3290922633039228E-3</v>
          </cell>
          <cell r="V4363">
            <v>2.2823219861024381E-6</v>
          </cell>
          <cell r="W4363">
            <v>0.1290622677105582</v>
          </cell>
        </row>
        <row r="4364">
          <cell r="I4364">
            <v>97.085938941815087</v>
          </cell>
          <cell r="K4364">
            <v>1.3307877019808866E-3</v>
          </cell>
          <cell r="V4364">
            <v>0</v>
          </cell>
          <cell r="W4364">
            <v>0.12920077357903476</v>
          </cell>
        </row>
        <row r="4365">
          <cell r="I4365">
            <v>97.028823069701104</v>
          </cell>
          <cell r="K4365">
            <v>1.3327389991418255E-3</v>
          </cell>
          <cell r="V4365">
            <v>0</v>
          </cell>
          <cell r="W4365">
            <v>0.12931409654582274</v>
          </cell>
        </row>
        <row r="4366">
          <cell r="I4366">
            <v>97.217870902280112</v>
          </cell>
          <cell r="K4366">
            <v>1.3314425604267069E-3</v>
          </cell>
          <cell r="V4366">
            <v>1.6023013630154774E-5</v>
          </cell>
          <cell r="W4366">
            <v>0.12944000996164309</v>
          </cell>
        </row>
        <row r="4367">
          <cell r="I4367">
            <v>97.407102723017388</v>
          </cell>
          <cell r="K4367">
            <v>1.3301486415147276E-3</v>
          </cell>
          <cell r="V4367">
            <v>1.6038600219289165E-5</v>
          </cell>
          <cell r="W4367">
            <v>0.12956592436822056</v>
          </cell>
        </row>
        <row r="4368">
          <cell r="I4368">
            <v>97.596518531912835</v>
          </cell>
          <cell r="K4368">
            <v>1.3288572350666553E-3</v>
          </cell>
          <cell r="V4368">
            <v>1.6054186808423557E-5</v>
          </cell>
          <cell r="W4368">
            <v>0.12969183877479804</v>
          </cell>
        </row>
        <row r="4369">
          <cell r="I4369">
            <v>97.767150069794056</v>
          </cell>
          <cell r="K4369">
            <v>1.3276971113771023E-3</v>
          </cell>
          <cell r="V4369">
            <v>1.3772755499599046E-5</v>
          </cell>
          <cell r="W4369">
            <v>0.12980516200456987</v>
          </cell>
        </row>
        <row r="4370">
          <cell r="I4370">
            <v>98.071619104265324</v>
          </cell>
          <cell r="K4370">
            <v>1.3248591012313415E-3</v>
          </cell>
          <cell r="V4370">
            <v>1.6083801327778084E-5</v>
          </cell>
          <cell r="W4370">
            <v>0.12993107614729524</v>
          </cell>
        </row>
        <row r="4371">
          <cell r="I4371">
            <v>98.261790901974877</v>
          </cell>
          <cell r="K4371">
            <v>1.3235764416309626E-3</v>
          </cell>
          <cell r="V4371">
            <v>1.6099387916913292E-5</v>
          </cell>
          <cell r="W4371">
            <v>0.13005699055387271</v>
          </cell>
        </row>
        <row r="4372">
          <cell r="I4372">
            <v>98.452146903285467</v>
          </cell>
          <cell r="K4372">
            <v>1.3222962632368906E-3</v>
          </cell>
          <cell r="V4372">
            <v>1.6114974506047684E-5</v>
          </cell>
          <cell r="W4372">
            <v>0.13018290496045018</v>
          </cell>
        </row>
        <row r="4373">
          <cell r="I4373">
            <v>98.623624798543872</v>
          </cell>
          <cell r="K4373">
            <v>1.3211462181683623E-3</v>
          </cell>
          <cell r="V4373">
            <v>1.3824859240455032E-5</v>
          </cell>
          <cell r="W4373">
            <v>0.13029622819122019</v>
          </cell>
        </row>
        <row r="4374">
          <cell r="I4374">
            <v>98.930174081874284</v>
          </cell>
          <cell r="K4374">
            <v>1.3183252181913378E-3</v>
          </cell>
          <cell r="V4374">
            <v>1.6144589025403027E-5</v>
          </cell>
          <cell r="W4374">
            <v>0.13042214233294738</v>
          </cell>
        </row>
        <row r="4375">
          <cell r="I4375">
            <v>99.121288060488098</v>
          </cell>
          <cell r="K4375">
            <v>1.317053685380582E-3</v>
          </cell>
          <cell r="V4375">
            <v>1.6160175614537419E-5</v>
          </cell>
          <cell r="W4375">
            <v>0.13054805673952485</v>
          </cell>
        </row>
        <row r="4376">
          <cell r="I4376">
            <v>99.177179645107145</v>
          </cell>
          <cell r="K4376">
            <v>1.3174540874632563E-3</v>
          </cell>
          <cell r="V4376">
            <v>3.6969607703445113E-5</v>
          </cell>
          <cell r="W4376">
            <v>0.13066137547639445</v>
          </cell>
        </row>
        <row r="4377">
          <cell r="I4377">
            <v>99.136250618507134</v>
          </cell>
          <cell r="K4377">
            <v>1.3192681213793091E-3</v>
          </cell>
          <cell r="V4377">
            <v>3.7005234192511597E-5</v>
          </cell>
          <cell r="W4377">
            <v>0.13078728987889651</v>
          </cell>
        </row>
        <row r="4378">
          <cell r="I4378">
            <v>99.211326664921799</v>
          </cell>
          <cell r="K4378">
            <v>1.3195389470373395E-3</v>
          </cell>
          <cell r="V4378">
            <v>3.4725806945086276E-5</v>
          </cell>
          <cell r="W4378">
            <v>0.13091320491595523</v>
          </cell>
        </row>
        <row r="4379">
          <cell r="I4379">
            <v>99.26733127265463</v>
          </cell>
          <cell r="K4379">
            <v>1.3199360837908469E-3</v>
          </cell>
          <cell r="V4379">
            <v>3.7072924521736369E-5</v>
          </cell>
          <cell r="W4379">
            <v>0.13102652724365044</v>
          </cell>
        </row>
        <row r="4380">
          <cell r="I4380">
            <v>99.342427873220714</v>
          </cell>
          <cell r="K4380">
            <v>1.3202057741463027E-3</v>
          </cell>
          <cell r="V4380">
            <v>3.7108551010802033E-5</v>
          </cell>
          <cell r="W4380">
            <v>0.1311524416461525</v>
          </cell>
        </row>
        <row r="4381">
          <cell r="I4381">
            <v>99.283017216124279</v>
          </cell>
          <cell r="K4381">
            <v>1.3221371946924279E-3</v>
          </cell>
          <cell r="V4381">
            <v>3.7140614850960734E-5</v>
          </cell>
          <cell r="W4381">
            <v>0.13126576460840436</v>
          </cell>
        </row>
        <row r="4382">
          <cell r="I4382">
            <v>99.339138659012093</v>
          </cell>
          <cell r="K4382">
            <v>1.3225310245590274E-3</v>
          </cell>
          <cell r="V4382">
            <v>3.4849386329232085E-5</v>
          </cell>
          <cell r="W4382">
            <v>0.1313790882074711</v>
          </cell>
        </row>
        <row r="4383">
          <cell r="I4383">
            <v>99.414314371817071</v>
          </cell>
          <cell r="K4383">
            <v>1.3227975072605542E-3</v>
          </cell>
          <cell r="V4383">
            <v>3.7208305180185918E-5</v>
          </cell>
          <cell r="W4383">
            <v>0.13150500197315829</v>
          </cell>
        </row>
        <row r="4384">
          <cell r="I4384">
            <v>99.355470524566783</v>
          </cell>
          <cell r="K4384">
            <v>1.3247215227197835E-3</v>
          </cell>
          <cell r="V4384">
            <v>3.7240369020345018E-5</v>
          </cell>
          <cell r="W4384">
            <v>0.13161832493541015</v>
          </cell>
        </row>
        <row r="4385">
          <cell r="I4385">
            <v>99.43071209159703</v>
          </cell>
          <cell r="K4385">
            <v>1.3249854279432508E-3</v>
          </cell>
          <cell r="V4385">
            <v>3.4946245846535865E-5</v>
          </cell>
          <cell r="W4385">
            <v>0.13174423997649701</v>
          </cell>
        </row>
        <row r="4386">
          <cell r="I4386">
            <v>102.07715310305549</v>
          </cell>
          <cell r="K4386">
            <v>1.2917441716370508E-3</v>
          </cell>
          <cell r="V4386">
            <v>3.0312798358976636E-5</v>
          </cell>
          <cell r="W4386">
            <v>0.13185756409386304</v>
          </cell>
        </row>
        <row r="4387">
          <cell r="I4387">
            <v>105.00608496770072</v>
          </cell>
          <cell r="K4387">
            <v>1.2569127020240244E-3</v>
          </cell>
          <cell r="V4387">
            <v>2.8007764542470296E-5</v>
          </cell>
          <cell r="W4387">
            <v>0.13198347901400087</v>
          </cell>
        </row>
        <row r="4388">
          <cell r="I4388">
            <v>107.94074143274726</v>
          </cell>
          <cell r="K4388">
            <v>1.2237900462709738E-3</v>
          </cell>
          <cell r="V4388">
            <v>2.8031812422729588E-5</v>
          </cell>
          <cell r="W4388">
            <v>0.13209680197823728</v>
          </cell>
        </row>
        <row r="4389">
          <cell r="I4389">
            <v>111.03337868208435</v>
          </cell>
          <cell r="K4389">
            <v>1.1907241722134997E-3</v>
          </cell>
          <cell r="V4389">
            <v>2.8055860302989707E-5</v>
          </cell>
          <cell r="W4389">
            <v>0.13221012494247369</v>
          </cell>
        </row>
        <row r="4390">
          <cell r="I4390">
            <v>114.46946347127074</v>
          </cell>
          <cell r="K4390">
            <v>1.1560816161250594E-3</v>
          </cell>
          <cell r="V4390">
            <v>2.8082580169944523E-5</v>
          </cell>
          <cell r="W4390">
            <v>0.1323360393471808</v>
          </cell>
        </row>
        <row r="4391">
          <cell r="I4391">
            <v>117.9284361737477</v>
          </cell>
          <cell r="K4391">
            <v>1.1231333984492193E-3</v>
          </cell>
          <cell r="V4391">
            <v>2.8106628050204642E-5</v>
          </cell>
          <cell r="W4391">
            <v>0.13244936231141721</v>
          </cell>
        </row>
        <row r="4392">
          <cell r="I4392">
            <v>121.59020423815358</v>
          </cell>
          <cell r="K4392">
            <v>1.0902415132124142E-3</v>
          </cell>
          <cell r="V4392">
            <v>3.047489888496047E-5</v>
          </cell>
          <cell r="W4392">
            <v>0.13256268475746658</v>
          </cell>
        </row>
        <row r="4393">
          <cell r="I4393">
            <v>125.6775121300626</v>
          </cell>
          <cell r="K4393">
            <v>1.0557863568355405E-3</v>
          </cell>
          <cell r="V4393">
            <v>2.8157395797419573E-5</v>
          </cell>
          <cell r="W4393">
            <v>0.13268859968036073</v>
          </cell>
        </row>
        <row r="4394">
          <cell r="I4394">
            <v>129.81473363918479</v>
          </cell>
          <cell r="K4394">
            <v>1.0230111938130165E-3</v>
          </cell>
          <cell r="V4394">
            <v>2.8181443677678862E-5</v>
          </cell>
          <cell r="W4394">
            <v>0.13280192264459714</v>
          </cell>
        </row>
        <row r="4395">
          <cell r="I4395">
            <v>134.42410649728001</v>
          </cell>
          <cell r="K4395">
            <v>9.8877539204040503E-4</v>
          </cell>
          <cell r="V4395">
            <v>2.8205491557938991E-5</v>
          </cell>
          <cell r="W4395">
            <v>0.13291524560883355</v>
          </cell>
        </row>
        <row r="4396">
          <cell r="I4396">
            <v>139.63000722334937</v>
          </cell>
          <cell r="K4396">
            <v>9.5290229582954515E-4</v>
          </cell>
          <cell r="V4396">
            <v>-1.2235114512526473E-4</v>
          </cell>
          <cell r="W4396">
            <v>0.13305369819509627</v>
          </cell>
        </row>
        <row r="4397">
          <cell r="I4397">
            <v>145.44393808865743</v>
          </cell>
          <cell r="K4397">
            <v>9.1567699972608125E-4</v>
          </cell>
          <cell r="V4397">
            <v>-1.2246693119995463E-4</v>
          </cell>
          <cell r="W4397">
            <v>0.13317961254940222</v>
          </cell>
        </row>
        <row r="4398">
          <cell r="I4398">
            <v>151.73846446413782</v>
          </cell>
          <cell r="K4398">
            <v>8.7852202627512201E-4</v>
          </cell>
          <cell r="V4398">
            <v>-1.2494007653848779E-4</v>
          </cell>
          <cell r="W4398">
            <v>0.13330552471512616</v>
          </cell>
        </row>
        <row r="4399">
          <cell r="I4399">
            <v>158.57571000640149</v>
          </cell>
          <cell r="K4399">
            <v>8.4143717639394882E-4</v>
          </cell>
          <cell r="V4399">
            <v>-1.226985033493353E-4</v>
          </cell>
          <cell r="W4399">
            <v>0.13343144125801412</v>
          </cell>
        </row>
        <row r="4400">
          <cell r="I4400">
            <v>166.02898762353186</v>
          </cell>
          <cell r="K4400">
            <v>8.0442225175060176E-4</v>
          </cell>
          <cell r="V4400">
            <v>-1.2281428942402561E-4</v>
          </cell>
          <cell r="W4400">
            <v>0.13355735561232007</v>
          </cell>
        </row>
        <row r="4401">
          <cell r="I4401">
            <v>174.21825151081148</v>
          </cell>
          <cell r="K4401">
            <v>7.6740477400551773E-4</v>
          </cell>
          <cell r="V4401">
            <v>-1.2294165410618583E-4</v>
          </cell>
          <cell r="W4401">
            <v>0.13369586140205664</v>
          </cell>
        </row>
        <row r="4402">
          <cell r="I4402">
            <v>183.18391814333606</v>
          </cell>
          <cell r="K4402">
            <v>7.3053264550833135E-4</v>
          </cell>
          <cell r="V4402">
            <v>-1.2305744018087529E-4</v>
          </cell>
          <cell r="W4402">
            <v>0.13382177575636259</v>
          </cell>
        </row>
        <row r="4403">
          <cell r="I4403">
            <v>193.08344444665559</v>
          </cell>
          <cell r="K4403">
            <v>6.9372983855372269E-4</v>
          </cell>
          <cell r="V4403">
            <v>-1.2554194145805503E-4</v>
          </cell>
          <cell r="W4403">
            <v>0.13394768791154357</v>
          </cell>
        </row>
        <row r="4404">
          <cell r="I4404">
            <v>204.07069288369289</v>
          </cell>
          <cell r="K4404">
            <v>6.5699615783306332E-4</v>
          </cell>
          <cell r="V4404">
            <v>-1.2328901233025593E-4</v>
          </cell>
          <cell r="W4404">
            <v>0.13407360446497449</v>
          </cell>
        </row>
        <row r="4405">
          <cell r="I4405">
            <v>216.33529055766252</v>
          </cell>
          <cell r="K4405">
            <v>6.2033140877072745E-4</v>
          </cell>
          <cell r="V4405">
            <v>-1.2340479840494711E-4</v>
          </cell>
          <cell r="W4405">
            <v>0.13419951881928041</v>
          </cell>
        </row>
        <row r="4406">
          <cell r="I4406">
            <v>199.65870498915007</v>
          </cell>
          <cell r="K4406">
            <v>6.7252326519037363E-4</v>
          </cell>
          <cell r="V4406">
            <v>4.5115604181412255E-5</v>
          </cell>
          <cell r="W4406">
            <v>0.13427511662370373</v>
          </cell>
        </row>
        <row r="4407">
          <cell r="I4407">
            <v>185.78377863385683</v>
          </cell>
          <cell r="K4407">
            <v>7.2315610025506453E-4</v>
          </cell>
          <cell r="V4407">
            <v>4.5140988054732627E-5</v>
          </cell>
          <cell r="W4407">
            <v>0.13435066526396464</v>
          </cell>
        </row>
        <row r="4408">
          <cell r="I4408">
            <v>173.36890867256827</v>
          </cell>
          <cell r="K4408">
            <v>7.7530412506166457E-4</v>
          </cell>
          <cell r="V4408">
            <v>4.5162141282498761E-5</v>
          </cell>
          <cell r="W4408">
            <v>0.13441362246418206</v>
          </cell>
        </row>
        <row r="4409">
          <cell r="I4409">
            <v>162.85392209549039</v>
          </cell>
          <cell r="K4409">
            <v>8.2582707843504026E-4</v>
          </cell>
          <cell r="V4409">
            <v>4.518752515581998E-5</v>
          </cell>
          <cell r="W4409">
            <v>0.13448917110444294</v>
          </cell>
        </row>
        <row r="4410">
          <cell r="I4410">
            <v>153.29923719636133</v>
          </cell>
          <cell r="K4410">
            <v>8.7779123889551725E-4</v>
          </cell>
          <cell r="V4410">
            <v>4.5212909029140353E-5</v>
          </cell>
          <cell r="W4410">
            <v>0.13456471974470385</v>
          </cell>
        </row>
        <row r="4411">
          <cell r="I4411">
            <v>145.02811482687184</v>
          </cell>
          <cell r="K4411">
            <v>9.2828679945826679E-4</v>
          </cell>
          <cell r="V4411">
            <v>4.2853322220762365E-5</v>
          </cell>
          <cell r="W4411">
            <v>0.13462767772378476</v>
          </cell>
        </row>
        <row r="4412">
          <cell r="I4412">
            <v>137.43263654905459</v>
          </cell>
          <cell r="K4412">
            <v>9.8014006404183195E-4</v>
          </cell>
          <cell r="V4412">
            <v>4.5259446130226865E-5</v>
          </cell>
          <cell r="W4412">
            <v>0.13470322558518216</v>
          </cell>
        </row>
        <row r="4413">
          <cell r="I4413">
            <v>130.79735750095222</v>
          </cell>
          <cell r="K4413">
            <v>1.0304396389061016E-3</v>
          </cell>
          <cell r="V4413">
            <v>4.5284830003548085E-5</v>
          </cell>
          <cell r="W4413">
            <v>0.13477877422544307</v>
          </cell>
        </row>
        <row r="4414">
          <cell r="I4414">
            <v>124.59059561760067</v>
          </cell>
          <cell r="K4414">
            <v>1.0822786292055879E-3</v>
          </cell>
          <cell r="V4414">
            <v>4.5305983231315065E-5</v>
          </cell>
          <cell r="W4414">
            <v>0.1348417314256605</v>
          </cell>
        </row>
        <row r="4415">
          <cell r="I4415">
            <v>119.13548473639297</v>
          </cell>
          <cell r="K4415">
            <v>1.1324693728319215E-3</v>
          </cell>
          <cell r="V4415">
            <v>4.5331367104634591E-5</v>
          </cell>
          <cell r="W4415">
            <v>0.13491728006592138</v>
          </cell>
        </row>
        <row r="4416">
          <cell r="I4416">
            <v>123.70506497285737</v>
          </cell>
          <cell r="K4416">
            <v>1.0906367310914281E-3</v>
          </cell>
          <cell r="V4416">
            <v>1.9802643102812052E-4</v>
          </cell>
          <cell r="W4416">
            <v>0.13491714235356353</v>
          </cell>
        </row>
        <row r="4417">
          <cell r="I4417">
            <v>128.63917012846991</v>
          </cell>
          <cell r="K4417">
            <v>1.048804089350935E-3</v>
          </cell>
          <cell r="V4417">
            <v>1.9802643102811968E-4</v>
          </cell>
          <cell r="W4417">
            <v>0.13491714235356353</v>
          </cell>
        </row>
        <row r="4418">
          <cell r="I4418">
            <v>134.00824031138279</v>
          </cell>
          <cell r="K4418">
            <v>1.0068774786436998E-3</v>
          </cell>
          <cell r="V4418">
            <v>1.9565883066528293E-4</v>
          </cell>
          <cell r="W4418">
            <v>0.13492973726186008</v>
          </cell>
        </row>
        <row r="4419">
          <cell r="I4419">
            <v>139.81664701218574</v>
          </cell>
          <cell r="K4419">
            <v>9.650487406585018E-4</v>
          </cell>
          <cell r="V4419">
            <v>1.9804491226293376E-4</v>
          </cell>
          <cell r="W4419">
            <v>0.13492973378075471</v>
          </cell>
        </row>
        <row r="4420">
          <cell r="I4420">
            <v>146.15138182827184</v>
          </cell>
          <cell r="K4420">
            <v>9.2322000267330351E-4</v>
          </cell>
          <cell r="V4420">
            <v>1.9804491226293376E-4</v>
          </cell>
          <cell r="W4420">
            <v>0.13492973378075471</v>
          </cell>
        </row>
        <row r="4421">
          <cell r="I4421">
            <v>152.82834851078172</v>
          </cell>
          <cell r="K4421">
            <v>8.828851481875766E-4</v>
          </cell>
          <cell r="V4421">
            <v>1.9804491226293376E-4</v>
          </cell>
          <cell r="W4421">
            <v>0.13492973378075471</v>
          </cell>
        </row>
        <row r="4422">
          <cell r="I4422">
            <v>160.42904790385793</v>
          </cell>
          <cell r="K4422">
            <v>8.4105641020237811E-4</v>
          </cell>
          <cell r="V4422">
            <v>1.9804491226293376E-4</v>
          </cell>
          <cell r="W4422">
            <v>0.13492973378075471</v>
          </cell>
        </row>
        <row r="4423">
          <cell r="I4423">
            <v>168.85684501431197</v>
          </cell>
          <cell r="K4423">
            <v>7.9915309652694793E-4</v>
          </cell>
          <cell r="V4423">
            <v>1.9567708923477392E-4</v>
          </cell>
          <cell r="W4423">
            <v>0.13494232868937614</v>
          </cell>
        </row>
        <row r="4424">
          <cell r="I4424">
            <v>178.18227235238047</v>
          </cell>
          <cell r="K4424">
            <v>7.5732826156852838E-4</v>
          </cell>
          <cell r="V4424">
            <v>1.9806339349774741E-4</v>
          </cell>
          <cell r="W4424">
            <v>0.13494232520794591</v>
          </cell>
        </row>
        <row r="4425">
          <cell r="I4425">
            <v>188.59793754208121</v>
          </cell>
          <cell r="K4425">
            <v>7.155034266101085E-4</v>
          </cell>
          <cell r="V4425">
            <v>1.9806339349774741E-4</v>
          </cell>
          <cell r="W4425">
            <v>0.13494232520794591</v>
          </cell>
        </row>
        <row r="4426">
          <cell r="I4426">
            <v>169.13995357151646</v>
          </cell>
          <cell r="K4426">
            <v>7.9922989857112857E-4</v>
          </cell>
          <cell r="V4426">
            <v>-4.5420210661256325E-5</v>
          </cell>
          <cell r="W4426">
            <v>0.13518170030683452</v>
          </cell>
        </row>
        <row r="4427">
          <cell r="I4427">
            <v>153.42358521864841</v>
          </cell>
          <cell r="K4427">
            <v>8.8266054478277451E-4</v>
          </cell>
          <cell r="V4427">
            <v>-4.7895360878192775E-5</v>
          </cell>
          <cell r="W4427">
            <v>0.13542093684185916</v>
          </cell>
        </row>
        <row r="4428">
          <cell r="I4428">
            <v>140.43842625264642</v>
          </cell>
          <cell r="K4428">
            <v>9.6588658008148556E-4</v>
          </cell>
          <cell r="V4428">
            <v>-4.5576744546731965E-5</v>
          </cell>
          <cell r="W4428">
            <v>0.13564758358844339</v>
          </cell>
        </row>
        <row r="4429">
          <cell r="I4429">
            <v>129.57178765625054</v>
          </cell>
          <cell r="K4429">
            <v>1.0487377775479007E-3</v>
          </cell>
          <cell r="V4429">
            <v>-4.5657126812246481E-5</v>
          </cell>
          <cell r="W4429">
            <v>0.13588682094926957</v>
          </cell>
        </row>
        <row r="4430">
          <cell r="I4430">
            <v>120.32735414969613</v>
          </cell>
          <cell r="K4430">
            <v>1.1312977581515169E-3</v>
          </cell>
          <cell r="V4430">
            <v>-4.8144746299780768E-5</v>
          </cell>
          <cell r="W4430">
            <v>0.13612605747999437</v>
          </cell>
        </row>
        <row r="4431">
          <cell r="I4431">
            <v>112.36724866798581</v>
          </cell>
          <cell r="K4431">
            <v>1.2135680546126642E-3</v>
          </cell>
          <cell r="V4431">
            <v>-4.581789134327552E-5</v>
          </cell>
          <cell r="W4431">
            <v>0.13636529567092193</v>
          </cell>
        </row>
        <row r="4432">
          <cell r="I4432">
            <v>105.42189734543777</v>
          </cell>
          <cell r="K4432">
            <v>1.2956696164762404E-3</v>
          </cell>
          <cell r="V4432">
            <v>-4.5894042963236638E-5</v>
          </cell>
          <cell r="W4432">
            <v>0.13659194159170462</v>
          </cell>
        </row>
        <row r="4433">
          <cell r="I4433">
            <v>99.342186463920967</v>
          </cell>
          <cell r="K4433">
            <v>1.3773724089089319E-3</v>
          </cell>
          <cell r="V4433">
            <v>-4.8394131721368755E-5</v>
          </cell>
          <cell r="W4433">
            <v>0.13683117811812956</v>
          </cell>
        </row>
        <row r="4434">
          <cell r="I4434">
            <v>93.96172450291094</v>
          </cell>
          <cell r="K4434">
            <v>1.4587899996043045E-3</v>
          </cell>
          <cell r="V4434">
            <v>-4.6054807494265677E-5</v>
          </cell>
          <cell r="W4434">
            <v>0.13707041631335698</v>
          </cell>
        </row>
        <row r="4435">
          <cell r="I4435">
            <v>89.081604722532333</v>
          </cell>
          <cell r="K4435">
            <v>1.5413918715590923E-3</v>
          </cell>
          <cell r="V4435">
            <v>-4.6135189759780193E-5</v>
          </cell>
          <cell r="W4435">
            <v>0.13730965367418316</v>
          </cell>
        </row>
        <row r="4436">
          <cell r="I4436">
            <v>91.802589339054222</v>
          </cell>
          <cell r="K4436">
            <v>1.4965287042380943E-3</v>
          </cell>
          <cell r="V4436">
            <v>4.6160573633100566E-5</v>
          </cell>
          <cell r="W4436">
            <v>0.13738520231444407</v>
          </cell>
        </row>
        <row r="4437">
          <cell r="I4437">
            <v>94.688539317744201</v>
          </cell>
          <cell r="K4437">
            <v>1.4517148506486941E-3</v>
          </cell>
          <cell r="V4437">
            <v>4.6185957506420945E-5</v>
          </cell>
          <cell r="W4437">
            <v>0.13746075095470497</v>
          </cell>
        </row>
        <row r="4438">
          <cell r="I4438">
            <v>97.671079187388173</v>
          </cell>
          <cell r="K4438">
            <v>1.4082868741030826E-3</v>
          </cell>
          <cell r="V4438">
            <v>4.8647970454056521E-5</v>
          </cell>
          <cell r="W4438">
            <v>0.13754889019623145</v>
          </cell>
        </row>
        <row r="4439">
          <cell r="I4439">
            <v>100.92915424222795</v>
          </cell>
          <cell r="K4439">
            <v>1.3635747616918589E-3</v>
          </cell>
          <cell r="V4439">
            <v>4.6240955898615089E-5</v>
          </cell>
          <cell r="W4439">
            <v>0.13762443967527024</v>
          </cell>
        </row>
        <row r="4440">
          <cell r="I4440">
            <v>104.30758195788694</v>
          </cell>
          <cell r="K4440">
            <v>1.3202548169939014E-3</v>
          </cell>
          <cell r="V4440">
            <v>4.627057041748886E-5</v>
          </cell>
          <cell r="W4440">
            <v>0.13771257975557463</v>
          </cell>
        </row>
        <row r="4441">
          <cell r="I4441">
            <v>108.01456092677856</v>
          </cell>
          <cell r="K4441">
            <v>1.2756440890114454E-3</v>
          </cell>
          <cell r="V4441">
            <v>4.8732583364952448E-5</v>
          </cell>
          <cell r="W4441">
            <v>0.13778812755559877</v>
          </cell>
        </row>
        <row r="4442">
          <cell r="I4442">
            <v>111.85292047668197</v>
          </cell>
          <cell r="K4442">
            <v>1.2325443469013175E-3</v>
          </cell>
          <cell r="V4442">
            <v>4.6321338164129612E-5</v>
          </cell>
          <cell r="W4442">
            <v>0.13786367703609642</v>
          </cell>
        </row>
        <row r="4443">
          <cell r="I4443">
            <v>116.12868082469475</v>
          </cell>
          <cell r="K4443">
            <v>1.1879220871497329E-3</v>
          </cell>
          <cell r="V4443">
            <v>4.6350952683003376E-5</v>
          </cell>
          <cell r="W4443">
            <v>0.13795181711640081</v>
          </cell>
        </row>
        <row r="4444">
          <cell r="I4444">
            <v>120.55619266055044</v>
          </cell>
          <cell r="K4444">
            <v>1.144921471901364E-3</v>
          </cell>
          <cell r="V4444">
            <v>4.8817196275848375E-5</v>
          </cell>
          <cell r="W4444">
            <v>0.13802736491496609</v>
          </cell>
        </row>
        <row r="4445">
          <cell r="I4445">
            <v>125.51300231630235</v>
          </cell>
          <cell r="K4445">
            <v>1.1004080141829428E-3</v>
          </cell>
          <cell r="V4445">
            <v>4.6405951075197513E-5</v>
          </cell>
          <cell r="W4445">
            <v>0.13811550583696608</v>
          </cell>
        </row>
        <row r="4446">
          <cell r="I4446">
            <v>127.83144400988704</v>
          </cell>
          <cell r="K4446">
            <v>1.0809427360149754E-3</v>
          </cell>
          <cell r="V4446">
            <v>1.0507185948423054E-4</v>
          </cell>
          <cell r="W4446">
            <v>0.13817843088810441</v>
          </cell>
        </row>
        <row r="4447">
          <cell r="I4447">
            <v>130.41187840939403</v>
          </cell>
          <cell r="K4447">
            <v>1.060037089616873E-3</v>
          </cell>
          <cell r="V4447">
            <v>1.0511973257493777E-4</v>
          </cell>
          <cell r="W4447">
            <v>0.138241388073674</v>
          </cell>
        </row>
        <row r="4448">
          <cell r="I4448">
            <v>132.9314989168796</v>
          </cell>
          <cell r="K4448">
            <v>1.0405131801874642E-3</v>
          </cell>
          <cell r="V4448">
            <v>1.0762316073260852E-4</v>
          </cell>
          <cell r="W4448">
            <v>0.13831693481478935</v>
          </cell>
        </row>
        <row r="4449">
          <cell r="I4449">
            <v>135.71358905626661</v>
          </cell>
          <cell r="K4449">
            <v>1.0196468522506458E-3</v>
          </cell>
          <cell r="V4449">
            <v>1.0522505337449369E-4</v>
          </cell>
          <cell r="W4449">
            <v>0.13837989388192706</v>
          </cell>
        </row>
        <row r="4450">
          <cell r="I4450">
            <v>138.4075309746579</v>
          </cell>
          <cell r="K4450">
            <v>1.0002554782801495E-3</v>
          </cell>
          <cell r="V4450">
            <v>1.0527292646520115E-4</v>
          </cell>
          <cell r="W4450">
            <v>0.13844285106749663</v>
          </cell>
        </row>
        <row r="4451">
          <cell r="I4451">
            <v>141.44097982183189</v>
          </cell>
          <cell r="K4451">
            <v>9.7933738801613966E-4</v>
          </cell>
          <cell r="V4451">
            <v>1.053303741740496E-4</v>
          </cell>
          <cell r="W4451">
            <v>0.13851839969018012</v>
          </cell>
        </row>
        <row r="4452">
          <cell r="I4452">
            <v>144.35807178898128</v>
          </cell>
          <cell r="K4452">
            <v>9.599837073433759E-4</v>
          </cell>
          <cell r="V4452">
            <v>1.0537824726475683E-4</v>
          </cell>
          <cell r="W4452">
            <v>0.13858135687574971</v>
          </cell>
        </row>
        <row r="4453">
          <cell r="I4453">
            <v>147.6206109424632</v>
          </cell>
          <cell r="K4453">
            <v>9.3919374306570733E-4</v>
          </cell>
          <cell r="V4453">
            <v>1.0787789010712357E-4</v>
          </cell>
          <cell r="W4453">
            <v>0.13864431217529771</v>
          </cell>
        </row>
        <row r="4454">
          <cell r="I4454">
            <v>150.8165423804335</v>
          </cell>
          <cell r="K4454">
            <v>9.1979235566416859E-4</v>
          </cell>
          <cell r="V4454">
            <v>1.0548356806431275E-4</v>
          </cell>
          <cell r="W4454">
            <v>0.13871986268400277</v>
          </cell>
        </row>
        <row r="4455">
          <cell r="I4455">
            <v>154.11862118604745</v>
          </cell>
          <cell r="K4455">
            <v>9.0049378151041447E-4</v>
          </cell>
          <cell r="V4455">
            <v>1.0553144115502019E-4</v>
          </cell>
          <cell r="W4455">
            <v>0.13878281986957233</v>
          </cell>
        </row>
        <row r="4456">
          <cell r="I4456">
            <v>152.9462714805378</v>
          </cell>
          <cell r="K4456">
            <v>9.0830174868936834E-4</v>
          </cell>
          <cell r="V4456">
            <v>4.4220043402700264E-5</v>
          </cell>
          <cell r="W4456">
            <v>0.1389213588034528</v>
          </cell>
        </row>
        <row r="4457">
          <cell r="I4457">
            <v>151.76899459993032</v>
          </cell>
          <cell r="K4457">
            <v>9.1617711914985145E-4</v>
          </cell>
          <cell r="V4457">
            <v>4.4260123202757092E-5</v>
          </cell>
          <cell r="W4457">
            <v>0.1390472732046161</v>
          </cell>
        </row>
        <row r="4458">
          <cell r="I4458">
            <v>150.64136173108955</v>
          </cell>
          <cell r="K4458">
            <v>9.2395464630485073E-4</v>
          </cell>
          <cell r="V4458">
            <v>4.4304210982819602E-5</v>
          </cell>
          <cell r="W4458">
            <v>0.13918577904589569</v>
          </cell>
        </row>
        <row r="4459">
          <cell r="I4459">
            <v>149.50800896818711</v>
          </cell>
          <cell r="K4459">
            <v>9.3180092134271815E-4</v>
          </cell>
          <cell r="V4459">
            <v>4.4344290782876653E-5</v>
          </cell>
          <cell r="W4459">
            <v>0.13931169344705899</v>
          </cell>
        </row>
        <row r="4460">
          <cell r="I4460">
            <v>148.4226236286209</v>
          </cell>
          <cell r="K4460">
            <v>9.3954818304450057E-4</v>
          </cell>
          <cell r="V4460">
            <v>4.438837856293894E-5</v>
          </cell>
          <cell r="W4460">
            <v>0.1394501992883386</v>
          </cell>
        </row>
        <row r="4461">
          <cell r="I4461">
            <v>147.35738305890817</v>
          </cell>
          <cell r="K4461">
            <v>9.4728007042214077E-4</v>
          </cell>
          <cell r="V4461">
            <v>4.4432466343001566E-5</v>
          </cell>
          <cell r="W4461">
            <v>0.13958870512961821</v>
          </cell>
        </row>
        <row r="4462">
          <cell r="I4462">
            <v>146.06472951632281</v>
          </cell>
          <cell r="K4462">
            <v>9.5652541904850407E-4</v>
          </cell>
          <cell r="V4462">
            <v>4.4472546143058394E-5</v>
          </cell>
          <cell r="W4462">
            <v>0.13971461953078149</v>
          </cell>
        </row>
        <row r="4463">
          <cell r="I4463">
            <v>145.04187889861601</v>
          </cell>
          <cell r="K4463">
            <v>9.6422587406538331E-4</v>
          </cell>
          <cell r="V4463">
            <v>4.4516633923120789E-5</v>
          </cell>
          <cell r="W4463">
            <v>0.1398531253720611</v>
          </cell>
        </row>
        <row r="4464">
          <cell r="I4464">
            <v>144.0115847653193</v>
          </cell>
          <cell r="K4464">
            <v>9.7199851729119551E-4</v>
          </cell>
          <cell r="V4464">
            <v>4.4556713723177745E-5</v>
          </cell>
          <cell r="W4464">
            <v>0.1399790397732244</v>
          </cell>
        </row>
        <row r="4465">
          <cell r="I4465">
            <v>143.02538093429442</v>
          </cell>
          <cell r="K4465">
            <v>9.7966914541770616E-4</v>
          </cell>
          <cell r="V4465">
            <v>4.4600801503240141E-5</v>
          </cell>
          <cell r="W4465">
            <v>0.14011754561450401</v>
          </cell>
        </row>
        <row r="4466">
          <cell r="I4466">
            <v>146.23744872382019</v>
          </cell>
          <cell r="K4466">
            <v>9.5883978736382384E-4</v>
          </cell>
          <cell r="V4466">
            <v>4.2153261789999137E-5</v>
          </cell>
          <cell r="W4466">
            <v>0.14021827790279248</v>
          </cell>
        </row>
        <row r="4467">
          <cell r="I4467">
            <v>149.84371818817934</v>
          </cell>
          <cell r="K4467">
            <v>9.3651978810036017E-4</v>
          </cell>
          <cell r="V4467">
            <v>4.2187329620109481E-5</v>
          </cell>
          <cell r="W4467">
            <v>0.14033160086445959</v>
          </cell>
        </row>
        <row r="4468">
          <cell r="I4468">
            <v>153.35174307626471</v>
          </cell>
          <cell r="K4468">
            <v>9.1575313012228301E-4</v>
          </cell>
          <cell r="V4468">
            <v>4.2217612135763213E-5</v>
          </cell>
          <cell r="W4468">
            <v>0.14043233238594149</v>
          </cell>
        </row>
        <row r="4469">
          <cell r="I4469">
            <v>157.04547872863932</v>
          </cell>
          <cell r="K4469">
            <v>8.9493605824486025E-4</v>
          </cell>
          <cell r="V4469">
            <v>4.2251679965873665E-5</v>
          </cell>
          <cell r="W4469">
            <v>0.14054565534760863</v>
          </cell>
        </row>
        <row r="4470">
          <cell r="I4470">
            <v>161.14433578335846</v>
          </cell>
          <cell r="K4470">
            <v>8.7279762295649956E-4</v>
          </cell>
          <cell r="V4470">
            <v>4.2281962481527404E-5</v>
          </cell>
          <cell r="W4470">
            <v>0.14064638686909051</v>
          </cell>
        </row>
        <row r="4471">
          <cell r="I4471">
            <v>165.17230745509215</v>
          </cell>
          <cell r="K4471">
            <v>8.5212301577199925E-4</v>
          </cell>
          <cell r="V4471">
            <v>4.4801200503524408E-5</v>
          </cell>
          <cell r="W4471">
            <v>0.14074711762032044</v>
          </cell>
        </row>
        <row r="4472">
          <cell r="I4472">
            <v>169.42485977110715</v>
          </cell>
          <cell r="K4472">
            <v>8.3140365532982186E-4</v>
          </cell>
          <cell r="V4472">
            <v>4.2346312827291582E-5</v>
          </cell>
          <cell r="W4472">
            <v>0.14086044135223955</v>
          </cell>
        </row>
        <row r="4473">
          <cell r="I4473">
            <v>174.16374542784129</v>
          </cell>
          <cell r="K4473">
            <v>8.0936005881819474E-4</v>
          </cell>
          <cell r="V4473">
            <v>4.237659534294532E-5</v>
          </cell>
          <cell r="W4473">
            <v>0.14096117287372142</v>
          </cell>
        </row>
        <row r="4474">
          <cell r="I4474">
            <v>178.86819055706664</v>
          </cell>
          <cell r="K4474">
            <v>7.8870648699973212E-4</v>
          </cell>
          <cell r="V4474">
            <v>4.2410663173055834E-5</v>
          </cell>
          <cell r="W4474">
            <v>0.14107449583538856</v>
          </cell>
        </row>
        <row r="4475">
          <cell r="I4475">
            <v>184.12717227947127</v>
          </cell>
          <cell r="K4475">
            <v>7.6672677904387923E-4</v>
          </cell>
          <cell r="V4475">
            <v>4.2440945688709505E-5</v>
          </cell>
          <cell r="W4475">
            <v>0.14117522735687044</v>
          </cell>
        </row>
        <row r="4476">
          <cell r="I4476">
            <v>195.72152860380999</v>
          </cell>
          <cell r="K4476">
            <v>7.2188561836285399E-4</v>
          </cell>
          <cell r="V4476">
            <v>9.7442671815619364E-5</v>
          </cell>
          <cell r="W4476">
            <v>0.14128852310137013</v>
          </cell>
        </row>
        <row r="4477">
          <cell r="I4477">
            <v>209.2700904092377</v>
          </cell>
          <cell r="K4477">
            <v>6.7569082324833989E-4</v>
          </cell>
          <cell r="V4477">
            <v>9.5020293765760993E-5</v>
          </cell>
          <cell r="W4477">
            <v>0.14140184774364453</v>
          </cell>
        </row>
        <row r="4478">
          <cell r="I4478">
            <v>224.78072320232678</v>
          </cell>
          <cell r="K4478">
            <v>6.2957001214593235E-4</v>
          </cell>
          <cell r="V4478">
            <v>9.7598983026089142E-5</v>
          </cell>
          <cell r="W4478">
            <v>0.14151516898104438</v>
          </cell>
        </row>
        <row r="4479">
          <cell r="I4479">
            <v>242.75599726633803</v>
          </cell>
          <cell r="K4479">
            <v>5.8347113413969307E-4</v>
          </cell>
          <cell r="V4479">
            <v>9.7685822587461224E-5</v>
          </cell>
          <cell r="W4479">
            <v>0.14164108335864117</v>
          </cell>
        </row>
        <row r="4480">
          <cell r="I4480">
            <v>263.72826635062194</v>
          </cell>
          <cell r="K4480">
            <v>5.3750188393734987E-4</v>
          </cell>
          <cell r="V4480">
            <v>9.5257209903378234E-5</v>
          </cell>
          <cell r="W4480">
            <v>0.14175440800516032</v>
          </cell>
        </row>
        <row r="4481">
          <cell r="I4481">
            <v>288.58016734933693</v>
          </cell>
          <cell r="K4481">
            <v>4.9160607355959527E-4</v>
          </cell>
          <cell r="V4481">
            <v>9.7842133797930989E-5</v>
          </cell>
          <cell r="W4481">
            <v>0.14186772923831542</v>
          </cell>
        </row>
        <row r="4482">
          <cell r="I4482">
            <v>317.4867255435081</v>
          </cell>
          <cell r="K4482">
            <v>4.4720321991890478E-4</v>
          </cell>
          <cell r="V4482">
            <v>9.7920289403165831E-5</v>
          </cell>
          <cell r="W4482">
            <v>0.14198105217815257</v>
          </cell>
        </row>
        <row r="4483">
          <cell r="I4483">
            <v>353.95062406550704</v>
          </cell>
          <cell r="K4483">
            <v>4.0145262997207316E-4</v>
          </cell>
          <cell r="V4483">
            <v>9.7998445008400781E-5</v>
          </cell>
          <cell r="W4483">
            <v>0.14209437511798967</v>
          </cell>
        </row>
        <row r="4484">
          <cell r="I4484">
            <v>399.71259799151761</v>
          </cell>
          <cell r="K4484">
            <v>3.5577495578750844E-4</v>
          </cell>
          <cell r="V4484">
            <v>9.5561816366028938E-5</v>
          </cell>
          <cell r="W4484">
            <v>0.14220769976996628</v>
          </cell>
        </row>
        <row r="4485">
          <cell r="I4485">
            <v>458.84851599179149</v>
          </cell>
          <cell r="K4485">
            <v>3.1017002318794979E-4</v>
          </cell>
          <cell r="V4485">
            <v>9.8154756218870424E-5</v>
          </cell>
          <cell r="W4485">
            <v>0.14232102099766392</v>
          </cell>
        </row>
        <row r="4486">
          <cell r="I4486">
            <v>541.02215711284884</v>
          </cell>
          <cell r="K4486">
            <v>2.6324575527737038E-4</v>
          </cell>
          <cell r="V4486">
            <v>1.1081707519768173E-4</v>
          </cell>
          <cell r="W4486">
            <v>0.14242174325808671</v>
          </cell>
        </row>
        <row r="4487">
          <cell r="I4487">
            <v>654.36700079284185</v>
          </cell>
          <cell r="K4487">
            <v>2.1780211673925361E-4</v>
          </cell>
          <cell r="V4487">
            <v>1.0837510274302958E-4</v>
          </cell>
          <cell r="W4487">
            <v>0.14252247669240511</v>
          </cell>
        </row>
        <row r="4488">
          <cell r="I4488">
            <v>834.00839421095486</v>
          </cell>
          <cell r="K4488">
            <v>1.7100936922579256E-4</v>
          </cell>
          <cell r="V4488">
            <v>1.1097383173584484E-4</v>
          </cell>
          <cell r="W4488">
            <v>0.1426232062491688</v>
          </cell>
        </row>
        <row r="4489">
          <cell r="I4489">
            <v>1148.3819767644729</v>
          </cell>
          <cell r="K4489">
            <v>1.2428267234843344E-4</v>
          </cell>
          <cell r="V4489">
            <v>1.110522100049265E-4</v>
          </cell>
          <cell r="W4489">
            <v>0.14272393774470982</v>
          </cell>
        </row>
        <row r="4490">
          <cell r="I4490">
            <v>1840.0056888971258</v>
          </cell>
          <cell r="K4490">
            <v>7.7621886354441768E-5</v>
          </cell>
          <cell r="V4490">
            <v>1.0860489357842419E-4</v>
          </cell>
          <cell r="W4490">
            <v>0.1428246711831391</v>
          </cell>
        </row>
        <row r="4491">
          <cell r="I4491">
            <v>4406.2222826839306</v>
          </cell>
          <cell r="K4491">
            <v>3.2437184243477078E-5</v>
          </cell>
          <cell r="V4491">
            <v>1.1120896654308962E-4</v>
          </cell>
          <cell r="W4491">
            <v>0.14292540073579191</v>
          </cell>
        </row>
        <row r="4492">
          <cell r="I4492">
            <v>-10148.601279243905</v>
          </cell>
          <cell r="K4492">
            <v>-1.4093190932595423E-5</v>
          </cell>
          <cell r="V4492">
            <v>1.1128734481217096E-4</v>
          </cell>
          <cell r="W4492">
            <v>0.14302613223133295</v>
          </cell>
        </row>
        <row r="4493">
          <cell r="I4493">
            <v>-2363.4654363132067</v>
          </cell>
          <cell r="K4493">
            <v>-6.0558070727052963E-5</v>
          </cell>
          <cell r="V4493">
            <v>1.0883468441381889E-4</v>
          </cell>
          <cell r="W4493">
            <v>0.14312686567387303</v>
          </cell>
        </row>
        <row r="4494">
          <cell r="I4494">
            <v>-1356.9615387842252</v>
          </cell>
          <cell r="K4494">
            <v>-1.055502565736383E-4</v>
          </cell>
          <cell r="V4494">
            <v>1.1144410135033428E-4</v>
          </cell>
          <cell r="W4494">
            <v>0.14322759522241502</v>
          </cell>
        </row>
        <row r="4495">
          <cell r="I4495">
            <v>-943.66034939338977</v>
          </cell>
          <cell r="K4495">
            <v>-1.5188554886024736E-4</v>
          </cell>
          <cell r="V4495">
            <v>1.1152247961941583E-4</v>
          </cell>
          <cell r="W4495">
            <v>0.14332832671795606</v>
          </cell>
        </row>
        <row r="4496">
          <cell r="I4496">
            <v>-822.90888997686432</v>
          </cell>
          <cell r="K4496">
            <v>-1.7427993783683562E-4</v>
          </cell>
          <cell r="V4496">
            <v>4.8187052853177114E-5</v>
          </cell>
          <cell r="W4496">
            <v>0.14341650209527249</v>
          </cell>
        </row>
        <row r="4497">
          <cell r="I4497">
            <v>-729.8863818189335</v>
          </cell>
          <cell r="K4497">
            <v>-1.9662956494533431E-4</v>
          </cell>
          <cell r="V4497">
            <v>5.0758839915354617E-5</v>
          </cell>
          <cell r="W4497">
            <v>0.14351723274044731</v>
          </cell>
        </row>
        <row r="4498">
          <cell r="I4498">
            <v>-655.83104649144104</v>
          </cell>
          <cell r="K4498">
            <v>-2.1896703818783715E-4</v>
          </cell>
          <cell r="V4498">
            <v>5.0790013093053111E-5</v>
          </cell>
          <cell r="W4498">
            <v>0.14360537282021421</v>
          </cell>
        </row>
        <row r="4499">
          <cell r="I4499">
            <v>-595.65827396531802</v>
          </cell>
          <cell r="K4499">
            <v>-2.4125596774008978E-4</v>
          </cell>
          <cell r="V4499">
            <v>5.0825639581851167E-5</v>
          </cell>
          <cell r="W4499">
            <v>0.14370610433994779</v>
          </cell>
        </row>
        <row r="4500">
          <cell r="I4500">
            <v>-545.63264944371201</v>
          </cell>
          <cell r="K4500">
            <v>-2.6353674685665565E-4</v>
          </cell>
          <cell r="V4500">
            <v>5.085681275954989E-5</v>
          </cell>
          <cell r="W4500">
            <v>0.1437942444197147</v>
          </cell>
        </row>
        <row r="4501">
          <cell r="I4501">
            <v>-503.45455956196037</v>
          </cell>
          <cell r="K4501">
            <v>-2.8579022826536881E-4</v>
          </cell>
          <cell r="V4501">
            <v>4.8343586738652978E-5</v>
          </cell>
          <cell r="W4501">
            <v>0.14388238537688133</v>
          </cell>
        </row>
        <row r="4502">
          <cell r="I4502">
            <v>-467.49357675177396</v>
          </cell>
          <cell r="K4502">
            <v>-3.0798952581318167E-4</v>
          </cell>
          <cell r="V4502">
            <v>5.092361242604644E-5</v>
          </cell>
          <cell r="W4502">
            <v>0.14398311601921521</v>
          </cell>
        </row>
        <row r="4503">
          <cell r="I4503">
            <v>-436.33281405076866</v>
          </cell>
          <cell r="K4503">
            <v>-3.301866384337611E-4</v>
          </cell>
          <cell r="V4503">
            <v>5.0954785603745394E-5</v>
          </cell>
          <cell r="W4503">
            <v>0.14407125609898211</v>
          </cell>
        </row>
        <row r="4504">
          <cell r="I4504">
            <v>-409.20075247056394</v>
          </cell>
          <cell r="K4504">
            <v>-3.5232583460650279E-4</v>
          </cell>
          <cell r="V4504">
            <v>5.0990412092543227E-5</v>
          </cell>
          <cell r="W4504">
            <v>0.14417198761871572</v>
          </cell>
        </row>
        <row r="4505">
          <cell r="I4505">
            <v>-385.24146279306819</v>
          </cell>
          <cell r="K4505">
            <v>-3.7446679720082207E-4</v>
          </cell>
          <cell r="V4505">
            <v>5.1021585270242174E-5</v>
          </cell>
          <cell r="W4505">
            <v>0.14426012769848259</v>
          </cell>
        </row>
        <row r="4506">
          <cell r="I4506">
            <v>-358.9893968992825</v>
          </cell>
          <cell r="K4506">
            <v>-4.0213128714666562E-4</v>
          </cell>
          <cell r="V4506">
            <v>7.1480095032049111E-5</v>
          </cell>
          <cell r="W4506">
            <v>0.14436085055047482</v>
          </cell>
        </row>
        <row r="4507">
          <cell r="I4507">
            <v>-337.24195851389123</v>
          </cell>
          <cell r="K4507">
            <v>-4.2836188121353518E-4</v>
          </cell>
          <cell r="V4507">
            <v>7.4084613756538218E-5</v>
          </cell>
          <cell r="W4507">
            <v>0.14446158077664467</v>
          </cell>
        </row>
        <row r="4508">
          <cell r="I4508">
            <v>-317.05723822280129</v>
          </cell>
          <cell r="K4508">
            <v>-4.5595026345872245E-4</v>
          </cell>
          <cell r="V4508">
            <v>7.4136272164108832E-5</v>
          </cell>
          <cell r="W4508">
            <v>0.14456231228943237</v>
          </cell>
        </row>
        <row r="4509">
          <cell r="I4509">
            <v>-300.06431564239205</v>
          </cell>
          <cell r="K4509">
            <v>-4.8210685271093739E-4</v>
          </cell>
          <cell r="V4509">
            <v>7.4187930571678525E-5</v>
          </cell>
          <cell r="W4509">
            <v>0.14466304380222003</v>
          </cell>
        </row>
        <row r="4510">
          <cell r="I4510">
            <v>-284.06254154098207</v>
          </cell>
          <cell r="K4510">
            <v>-5.0961944354202505E-4</v>
          </cell>
          <cell r="V4510">
            <v>7.1679603365326983E-5</v>
          </cell>
          <cell r="W4510">
            <v>0.14476377660521667</v>
          </cell>
        </row>
        <row r="4511">
          <cell r="I4511">
            <v>-270.46682379675923</v>
          </cell>
          <cell r="K4511">
            <v>-5.3565577945672085E-4</v>
          </cell>
          <cell r="V4511">
            <v>7.4297704687765088E-5</v>
          </cell>
          <cell r="W4511">
            <v>0.14487709826689391</v>
          </cell>
        </row>
        <row r="4512">
          <cell r="I4512">
            <v>-257.46809406151721</v>
          </cell>
          <cell r="K4512">
            <v>-5.6309054282054321E-4</v>
          </cell>
          <cell r="V4512">
            <v>7.4349363095335688E-5</v>
          </cell>
          <cell r="W4512">
            <v>0.14497782977968157</v>
          </cell>
        </row>
        <row r="4513">
          <cell r="I4513">
            <v>-246.27247572263403</v>
          </cell>
          <cell r="K4513">
            <v>-5.8909782729231919E-4</v>
          </cell>
          <cell r="V4513">
            <v>7.4401021502905367E-5</v>
          </cell>
          <cell r="W4513">
            <v>0.14507856129246924</v>
          </cell>
        </row>
        <row r="4514">
          <cell r="I4514">
            <v>-235.50581530675541</v>
          </cell>
          <cell r="K4514">
            <v>-6.1645743952027786E-4</v>
          </cell>
          <cell r="V4514">
            <v>7.4452679910475995E-5</v>
          </cell>
          <cell r="W4514">
            <v>0.14517929280525696</v>
          </cell>
        </row>
        <row r="4515">
          <cell r="I4515">
            <v>-226.15493512812549</v>
          </cell>
          <cell r="K4515">
            <v>-6.4239165658651169E-4</v>
          </cell>
          <cell r="V4515">
            <v>7.19352234173382E-5</v>
          </cell>
          <cell r="W4515">
            <v>0.14528002561285464</v>
          </cell>
        </row>
        <row r="4516">
          <cell r="I4516">
            <v>-222.07344440796984</v>
          </cell>
          <cell r="K4516">
            <v>-6.5453837785154083E-4</v>
          </cell>
          <cell r="V4516">
            <v>2.8274963245917058E-5</v>
          </cell>
          <cell r="W4516">
            <v>0.1453555893166357</v>
          </cell>
        </row>
        <row r="4517">
          <cell r="I4517">
            <v>-218.18258475156196</v>
          </cell>
          <cell r="K4517">
            <v>-6.6661476358247801E-4</v>
          </cell>
          <cell r="V4517">
            <v>2.829210849390101E-5</v>
          </cell>
          <cell r="W4517">
            <v>0.14544372940024766</v>
          </cell>
        </row>
        <row r="4518">
          <cell r="I4518">
            <v>-214.39770768049732</v>
          </cell>
          <cell r="K4518">
            <v>-6.7873524568350086E-4</v>
          </cell>
          <cell r="V4518">
            <v>2.8306804420743544E-5</v>
          </cell>
          <cell r="W4518">
            <v>0.14551927804334364</v>
          </cell>
        </row>
        <row r="4519">
          <cell r="I4519">
            <v>-211.17266444365691</v>
          </cell>
          <cell r="K4519">
            <v>-6.8945869402463919E-4</v>
          </cell>
          <cell r="V4519">
            <v>2.8321500347586533E-5</v>
          </cell>
          <cell r="W4519">
            <v>0.14559482668643958</v>
          </cell>
        </row>
        <row r="4520">
          <cell r="I4520">
            <v>-207.67525368839216</v>
          </cell>
          <cell r="K4520">
            <v>-7.014941209360344E-4</v>
          </cell>
          <cell r="V4520">
            <v>2.8338645595570485E-5</v>
          </cell>
          <cell r="W4520">
            <v>0.14568296677005155</v>
          </cell>
        </row>
        <row r="4521">
          <cell r="I4521">
            <v>-204.26470242483543</v>
          </cell>
          <cell r="K4521">
            <v>-7.135766309133494E-4</v>
          </cell>
          <cell r="V4521">
            <v>2.5775765048587577E-5</v>
          </cell>
          <cell r="W4521">
            <v>0.14575851589175393</v>
          </cell>
        </row>
        <row r="4522">
          <cell r="I4522">
            <v>-200.97119221708633</v>
          </cell>
          <cell r="K4522">
            <v>-7.2564662231703963E-4</v>
          </cell>
          <cell r="V4522">
            <v>2.8368037449256007E-5</v>
          </cell>
          <cell r="W4522">
            <v>0.14583406405624347</v>
          </cell>
        </row>
        <row r="4523">
          <cell r="I4523">
            <v>-198.19409355192894</v>
          </cell>
          <cell r="K4523">
            <v>-7.3625910987303749E-4</v>
          </cell>
          <cell r="V4523">
            <v>2.8385182697239502E-5</v>
          </cell>
          <cell r="W4523">
            <v>0.14592220413985543</v>
          </cell>
        </row>
        <row r="4524">
          <cell r="I4524">
            <v>-195.10491518014061</v>
          </cell>
          <cell r="K4524">
            <v>-7.4830383135331146E-4</v>
          </cell>
          <cell r="V4524">
            <v>2.8399878624082958E-5</v>
          </cell>
          <cell r="W4524">
            <v>0.14599775278295141</v>
          </cell>
        </row>
        <row r="4525">
          <cell r="I4525">
            <v>-192.1498786367159</v>
          </cell>
          <cell r="K4525">
            <v>-7.6027055893506865E-4</v>
          </cell>
          <cell r="V4525">
            <v>2.5833658093790001E-5</v>
          </cell>
          <cell r="W4525">
            <v>0.14608589334624472</v>
          </cell>
        </row>
        <row r="4526">
          <cell r="I4526">
            <v>-184.70495157114087</v>
          </cell>
          <cell r="K4526">
            <v>-7.9146025005274523E-4</v>
          </cell>
          <cell r="V4526">
            <v>5.6873235806364821E-5</v>
          </cell>
          <cell r="W4526">
            <v>0.14618661609333936</v>
          </cell>
        </row>
        <row r="4527">
          <cell r="I4527">
            <v>-178.13221804221382</v>
          </cell>
          <cell r="K4527">
            <v>-8.2122908640727688E-4</v>
          </cell>
          <cell r="V4527">
            <v>5.6912424943870904E-5</v>
          </cell>
          <cell r="W4527">
            <v>0.14628734761174994</v>
          </cell>
        </row>
        <row r="4528">
          <cell r="I4528">
            <v>-171.77924396680788</v>
          </cell>
          <cell r="K4528">
            <v>-8.5226060069041492E-4</v>
          </cell>
          <cell r="V4528">
            <v>5.4367580448886862E-5</v>
          </cell>
          <cell r="W4528">
            <v>0.14640067155428288</v>
          </cell>
        </row>
        <row r="4529">
          <cell r="I4529">
            <v>-165.85315530873683</v>
          </cell>
          <cell r="K4529">
            <v>-8.8332002428664902E-4</v>
          </cell>
          <cell r="V4529">
            <v>5.6995701861072291E-5</v>
          </cell>
          <cell r="W4529">
            <v>0.14650140208837237</v>
          </cell>
        </row>
        <row r="4530">
          <cell r="I4530">
            <v>-160.57861457723519</v>
          </cell>
          <cell r="K4530">
            <v>-9.1296182301318701E-4</v>
          </cell>
          <cell r="V4530">
            <v>5.4442396075203395E-5</v>
          </cell>
          <cell r="W4530">
            <v>0.14660213459245861</v>
          </cell>
        </row>
        <row r="4531">
          <cell r="I4531">
            <v>-155.44265515108918</v>
          </cell>
          <cell r="K4531">
            <v>-9.4385590316600103E-4</v>
          </cell>
          <cell r="V4531">
            <v>5.7078978778274153E-5</v>
          </cell>
          <cell r="W4531">
            <v>0.14671545656499485</v>
          </cell>
        </row>
        <row r="4532">
          <cell r="I4532">
            <v>-150.61379211451234</v>
          </cell>
          <cell r="K4532">
            <v>-9.7478588868250013E-4</v>
          </cell>
          <cell r="V4532">
            <v>5.7118167915780216E-5</v>
          </cell>
          <cell r="W4532">
            <v>0.14681618808340541</v>
          </cell>
        </row>
        <row r="4533">
          <cell r="I4533">
            <v>-146.28767949744463</v>
          </cell>
          <cell r="K4533">
            <v>-1.0043014642445427E-3</v>
          </cell>
          <cell r="V4533">
            <v>5.4559295491322949E-5</v>
          </cell>
          <cell r="W4533">
            <v>0.14691692058960806</v>
          </cell>
        </row>
        <row r="4534">
          <cell r="I4534">
            <v>-142.05011834286483</v>
          </cell>
          <cell r="K4534">
            <v>-1.0350590017258743E-3</v>
          </cell>
          <cell r="V4534">
            <v>5.7201444832981624E-5</v>
          </cell>
          <cell r="W4534">
            <v>0.14703024256002786</v>
          </cell>
        </row>
        <row r="4535">
          <cell r="I4535">
            <v>-138.21730023310036</v>
          </cell>
          <cell r="K4535">
            <v>-1.0644903710672153E-3</v>
          </cell>
          <cell r="V4535">
            <v>5.4638787094284254E-5</v>
          </cell>
          <cell r="W4535">
            <v>0.1471309750676697</v>
          </cell>
        </row>
        <row r="4536">
          <cell r="I4536">
            <v>-136.94924910886462</v>
          </cell>
          <cell r="K4536">
            <v>-1.0748984373075943E-3</v>
          </cell>
          <cell r="V4536">
            <v>6.247639150800721E-5</v>
          </cell>
          <cell r="W4536">
            <v>0.1472065205996648</v>
          </cell>
        </row>
        <row r="4537">
          <cell r="I4537">
            <v>-135.87820132746651</v>
          </cell>
          <cell r="K4537">
            <v>-1.0839272308818871E-3</v>
          </cell>
          <cell r="V4537">
            <v>5.9903936521556091E-5</v>
          </cell>
          <cell r="W4537">
            <v>0.14728207031974913</v>
          </cell>
        </row>
        <row r="4538">
          <cell r="I4538">
            <v>-134.80295093322673</v>
          </cell>
          <cell r="K4538">
            <v>-1.0930401648169357E-3</v>
          </cell>
          <cell r="V4538">
            <v>6.253517521398515E-5</v>
          </cell>
          <cell r="W4538">
            <v>0.14734502643548689</v>
          </cell>
        </row>
        <row r="4539">
          <cell r="I4539">
            <v>-133.76927608072037</v>
          </cell>
          <cell r="K4539">
            <v>-1.1020511784890781E-3</v>
          </cell>
          <cell r="V4539">
            <v>5.9960270906590538E-5</v>
          </cell>
          <cell r="W4539">
            <v>0.14742057615658907</v>
          </cell>
        </row>
        <row r="4540">
          <cell r="I4540">
            <v>-132.75347094468418</v>
          </cell>
          <cell r="K4540">
            <v>-1.1110529611415799E-3</v>
          </cell>
          <cell r="V4540">
            <v>5.9990998752971073E-5</v>
          </cell>
          <cell r="W4540">
            <v>0.14749612479486546</v>
          </cell>
        </row>
        <row r="4541">
          <cell r="I4541">
            <v>-131.75507788603767</v>
          </cell>
          <cell r="K4541">
            <v>-1.1200455269517761E-3</v>
          </cell>
          <cell r="V4541">
            <v>6.2631366732858603E-5</v>
          </cell>
          <cell r="W4541">
            <v>0.14757167234865037</v>
          </cell>
        </row>
        <row r="4542">
          <cell r="I4542">
            <v>-130.61571556356117</v>
          </cell>
          <cell r="K4542">
            <v>-1.1303941003340866E-3</v>
          </cell>
          <cell r="V4542">
            <v>6.0052454445735851E-5</v>
          </cell>
          <cell r="W4542">
            <v>0.14764722207141817</v>
          </cell>
        </row>
        <row r="4543">
          <cell r="I4543">
            <v>-129.63121309011078</v>
          </cell>
          <cell r="K4543">
            <v>-1.1394647011831764E-3</v>
          </cell>
          <cell r="V4543">
            <v>6.2690150438835608E-5</v>
          </cell>
          <cell r="W4543">
            <v>0.14771017818447246</v>
          </cell>
        </row>
        <row r="4544">
          <cell r="I4544">
            <v>-128.68505388935628</v>
          </cell>
          <cell r="K4544">
            <v>-1.1484297178701703E-3</v>
          </cell>
          <cell r="V4544">
            <v>6.0108788830769376E-5</v>
          </cell>
          <cell r="W4544">
            <v>0.14778572790825814</v>
          </cell>
        </row>
        <row r="4545">
          <cell r="I4545">
            <v>-127.75456354651185</v>
          </cell>
          <cell r="K4545">
            <v>-1.1573855733376934E-3</v>
          </cell>
          <cell r="V4545">
            <v>6.0139516677151294E-5</v>
          </cell>
          <cell r="W4545">
            <v>0.1478612765465345</v>
          </cell>
        </row>
        <row r="4546">
          <cell r="I4546">
            <v>-127.13640533804936</v>
          </cell>
          <cell r="K4546">
            <v>-1.163607206196801E-3</v>
          </cell>
          <cell r="V4546">
            <v>4.1857562003255873E-5</v>
          </cell>
          <cell r="W4546">
            <v>0.14793683149967793</v>
          </cell>
        </row>
        <row r="4547">
          <cell r="I4547">
            <v>-126.37838662552905</v>
          </cell>
          <cell r="K4547">
            <v>-1.1711843299947444E-3</v>
          </cell>
          <cell r="V4547">
            <v>4.1878937896695279E-5</v>
          </cell>
          <cell r="W4547">
            <v>0.14801238014117921</v>
          </cell>
        </row>
        <row r="4548">
          <cell r="I4548">
            <v>-125.77617510840561</v>
          </cell>
          <cell r="K4548">
            <v>-1.177392575205331E-3</v>
          </cell>
          <cell r="V4548">
            <v>4.1900313790134679E-5</v>
          </cell>
          <cell r="W4548">
            <v>0.14808792878268043</v>
          </cell>
        </row>
        <row r="4549">
          <cell r="I4549">
            <v>-125.18095065648481</v>
          </cell>
          <cell r="K4549">
            <v>-1.1835944892403822E-3</v>
          </cell>
          <cell r="V4549">
            <v>3.9301584141850588E-5</v>
          </cell>
          <cell r="W4549">
            <v>0.14816347814235309</v>
          </cell>
        </row>
        <row r="4550">
          <cell r="I4550">
            <v>-124.45036450350214</v>
          </cell>
          <cell r="K4550">
            <v>-1.1911498418732342E-3</v>
          </cell>
          <cell r="V4550">
            <v>4.194306557701348E-5</v>
          </cell>
          <cell r="W4550">
            <v>0.1482390260656829</v>
          </cell>
        </row>
        <row r="4551">
          <cell r="I4551">
            <v>-123.87022493819418</v>
          </cell>
          <cell r="K4551">
            <v>-1.1973384299410188E-3</v>
          </cell>
          <cell r="V4551">
            <v>4.1964441470452886E-5</v>
          </cell>
          <cell r="W4551">
            <v>0.14831457470718418</v>
          </cell>
        </row>
        <row r="4552">
          <cell r="I4552">
            <v>-123.29669714174415</v>
          </cell>
          <cell r="K4552">
            <v>-1.2035207165190444E-3</v>
          </cell>
          <cell r="V4552">
            <v>4.1985817363892287E-5</v>
          </cell>
          <cell r="W4552">
            <v>0.14839012334868537</v>
          </cell>
        </row>
        <row r="4553">
          <cell r="I4553">
            <v>-122.72966980491212</v>
          </cell>
          <cell r="K4553">
            <v>-1.2096967112270897E-3</v>
          </cell>
          <cell r="V4553">
            <v>4.2007193257331687E-5</v>
          </cell>
          <cell r="W4553">
            <v>0.14846567199018665</v>
          </cell>
        </row>
        <row r="4554">
          <cell r="I4554">
            <v>-122.0328367406056</v>
          </cell>
          <cell r="K4554">
            <v>-1.2172234174417753E-3</v>
          </cell>
          <cell r="V4554">
            <v>3.9401783642509679E-5</v>
          </cell>
          <cell r="W4554">
            <v>0.14854122135169029</v>
          </cell>
        </row>
        <row r="4555">
          <cell r="I4555">
            <v>-121.47985581820933</v>
          </cell>
          <cell r="K4555">
            <v>-1.2233861673695075E-3</v>
          </cell>
          <cell r="V4555">
            <v>4.20499450442105E-5</v>
          </cell>
          <cell r="W4555">
            <v>0.14861676927318915</v>
          </cell>
        </row>
        <row r="4556">
          <cell r="I4556">
            <v>-120.93303414694761</v>
          </cell>
          <cell r="K4556">
            <v>-1.2295426548703512E-3</v>
          </cell>
          <cell r="V4556">
            <v>3.6812405935563429E-5</v>
          </cell>
          <cell r="W4556">
            <v>0.14869231930966095</v>
          </cell>
        </row>
        <row r="4557">
          <cell r="I4557">
            <v>-120.4126508491311</v>
          </cell>
          <cell r="K4557">
            <v>-1.2355883115492258E-3</v>
          </cell>
          <cell r="V4557">
            <v>3.9465243326261371E-5</v>
          </cell>
          <cell r="W4557">
            <v>0.14878045871760384</v>
          </cell>
        </row>
        <row r="4558">
          <cell r="I4558">
            <v>-119.87774514652887</v>
          </cell>
          <cell r="K4558">
            <v>-1.2417318361670892E-3</v>
          </cell>
          <cell r="V4558">
            <v>3.6852931067002358E-5</v>
          </cell>
          <cell r="W4558">
            <v>0.14885600803444929</v>
          </cell>
        </row>
        <row r="4559">
          <cell r="I4559">
            <v>-119.36888400702772</v>
          </cell>
          <cell r="K4559">
            <v>-1.2477636355625161E-3</v>
          </cell>
          <cell r="V4559">
            <v>3.9508663109879379E-5</v>
          </cell>
          <cell r="W4559">
            <v>0.14894414744164997</v>
          </cell>
        </row>
        <row r="4560">
          <cell r="I4560">
            <v>-118.86559535213702</v>
          </cell>
          <cell r="K4560">
            <v>-1.2537883003523721E-3</v>
          </cell>
          <cell r="V4560">
            <v>3.6896573516244282E-5</v>
          </cell>
          <cell r="W4560">
            <v>0.14903228819960598</v>
          </cell>
        </row>
        <row r="4561">
          <cell r="I4561">
            <v>-118.34780084575189</v>
          </cell>
          <cell r="K4561">
            <v>-1.259912227737912E-3</v>
          </cell>
          <cell r="V4561">
            <v>3.691527742306226E-5</v>
          </cell>
          <cell r="W4561">
            <v>0.149107836841816</v>
          </cell>
        </row>
        <row r="4562">
          <cell r="I4562">
            <v>-117.85548492761866</v>
          </cell>
          <cell r="K4562">
            <v>-1.2659231056438545E-3</v>
          </cell>
          <cell r="V4562">
            <v>3.9575462776985434E-5</v>
          </cell>
          <cell r="W4562">
            <v>0.1491959762478747</v>
          </cell>
        </row>
        <row r="4563">
          <cell r="I4563">
            <v>-117.34867895508621</v>
          </cell>
          <cell r="K4563">
            <v>-1.2720341760165082E-3</v>
          </cell>
          <cell r="V4563">
            <v>3.6955802554501189E-5</v>
          </cell>
          <cell r="W4563">
            <v>0.14927152556660434</v>
          </cell>
        </row>
        <row r="4564">
          <cell r="I4564">
            <v>-116.86698808512746</v>
          </cell>
          <cell r="K4564">
            <v>-1.2780313129807268E-3</v>
          </cell>
          <cell r="V4564">
            <v>3.9618882560604377E-5</v>
          </cell>
          <cell r="W4564">
            <v>0.14935966497192085</v>
          </cell>
        </row>
        <row r="4565">
          <cell r="I4565">
            <v>-116.26830738654675</v>
          </cell>
          <cell r="K4565">
            <v>-1.2853701380115756E-3</v>
          </cell>
          <cell r="V4565">
            <v>3.6999445003743106E-5</v>
          </cell>
          <cell r="W4565">
            <v>0.149447805731761</v>
          </cell>
        </row>
        <row r="4566">
          <cell r="I4566">
            <v>-114.93860301527654</v>
          </cell>
          <cell r="K4566">
            <v>-1.3008976534756558E-3</v>
          </cell>
          <cell r="V4566">
            <v>-1.057661407367122E-5</v>
          </cell>
          <cell r="W4566">
            <v>0.149523358582272</v>
          </cell>
        </row>
        <row r="4567">
          <cell r="I4567">
            <v>-113.64162078982581</v>
          </cell>
          <cell r="K4567">
            <v>-1.3164094859008026E-3</v>
          </cell>
          <cell r="V4567">
            <v>-1.0581958047097918E-5</v>
          </cell>
          <cell r="W4567">
            <v>0.14959890722660832</v>
          </cell>
        </row>
        <row r="4568">
          <cell r="I4568">
            <v>-112.26265832841702</v>
          </cell>
          <cell r="K4568">
            <v>-1.3332523786095556E-3</v>
          </cell>
          <cell r="V4568">
            <v>-1.0587302020525553E-5</v>
          </cell>
          <cell r="W4568">
            <v>0.14967445587094463</v>
          </cell>
        </row>
        <row r="4569">
          <cell r="I4569">
            <v>-111.0301962177255</v>
          </cell>
          <cell r="K4569">
            <v>-1.3487322367355429E-3</v>
          </cell>
          <cell r="V4569">
            <v>-1.0592645993951312E-5</v>
          </cell>
          <cell r="W4569">
            <v>0.14975000451528095</v>
          </cell>
        </row>
        <row r="4570">
          <cell r="I4570">
            <v>-109.73719920724503</v>
          </cell>
          <cell r="K4570">
            <v>-1.3654270936168209E-3</v>
          </cell>
          <cell r="V4570">
            <v>-1.0598880629615791E-5</v>
          </cell>
          <cell r="W4570">
            <v>0.14983814460033998</v>
          </cell>
        </row>
        <row r="4571">
          <cell r="I4571">
            <v>-108.564366856947</v>
          </cell>
          <cell r="K4571">
            <v>-1.3808738351254986E-3</v>
          </cell>
          <cell r="V4571">
            <v>-1.0604224603042489E-5</v>
          </cell>
          <cell r="W4571">
            <v>0.14991369324467629</v>
          </cell>
        </row>
        <row r="4572">
          <cell r="I4572">
            <v>-107.31539323112547</v>
          </cell>
          <cell r="K4572">
            <v>-1.3976489089614296E-3</v>
          </cell>
          <cell r="V4572">
            <v>-1.0609568576470127E-5</v>
          </cell>
          <cell r="W4572">
            <v>0.14998924188901255</v>
          </cell>
        </row>
        <row r="4573">
          <cell r="I4573">
            <v>-106.19816519982083</v>
          </cell>
          <cell r="K4573">
            <v>-1.4130638756932855E-3</v>
          </cell>
          <cell r="V4573">
            <v>-1.0614912549895882E-5</v>
          </cell>
          <cell r="W4573">
            <v>0.15006479053334887</v>
          </cell>
        </row>
        <row r="4574">
          <cell r="I4574">
            <v>-105.00749976676779</v>
          </cell>
          <cell r="K4574">
            <v>-1.4298058699309733E-3</v>
          </cell>
          <cell r="V4574">
            <v>-1.062025652332258E-5</v>
          </cell>
          <cell r="W4574">
            <v>0.15014033917768518</v>
          </cell>
        </row>
        <row r="4575">
          <cell r="I4575">
            <v>-103.9594514384678</v>
          </cell>
          <cell r="K4575">
            <v>-1.4450680295047312E-3</v>
          </cell>
          <cell r="V4575">
            <v>-1.3283113942503456E-5</v>
          </cell>
          <cell r="W4575">
            <v>0.15022847905133688</v>
          </cell>
        </row>
        <row r="4576">
          <cell r="I4576">
            <v>-103.4701681154804</v>
          </cell>
          <cell r="K4576">
            <v>-1.4525098352465618E-3</v>
          </cell>
          <cell r="V4576">
            <v>-2.9235097132992551E-5</v>
          </cell>
          <cell r="W4576">
            <v>0.15029143399890538</v>
          </cell>
        </row>
        <row r="4577">
          <cell r="I4577">
            <v>-102.90906369277687</v>
          </cell>
          <cell r="K4577">
            <v>-1.4611636729664468E-3</v>
          </cell>
          <cell r="V4577">
            <v>-3.190886511793363E-5</v>
          </cell>
          <cell r="W4577">
            <v>0.15036698210124008</v>
          </cell>
        </row>
        <row r="4578">
          <cell r="I4578">
            <v>-102.35517175272868</v>
          </cell>
          <cell r="K4578">
            <v>-1.469808819185441E-3</v>
          </cell>
          <cell r="V4578">
            <v>-3.1924897038105819E-5</v>
          </cell>
          <cell r="W4578">
            <v>0.15044253074406436</v>
          </cell>
        </row>
        <row r="4579">
          <cell r="I4579">
            <v>-101.90065642059386</v>
          </cell>
          <cell r="K4579">
            <v>-1.4771061155353573E-3</v>
          </cell>
          <cell r="V4579">
            <v>-2.9279184913522481E-5</v>
          </cell>
          <cell r="W4579">
            <v>0.1505180799281933</v>
          </cell>
        </row>
        <row r="4580">
          <cell r="I4580">
            <v>-101.45111026387897</v>
          </cell>
          <cell r="K4580">
            <v>-1.4843960901832504E-3</v>
          </cell>
          <cell r="V4580">
            <v>-3.1956960878452093E-5</v>
          </cell>
          <cell r="W4580">
            <v>0.15059362802971291</v>
          </cell>
        </row>
        <row r="4581">
          <cell r="I4581">
            <v>-100.91594548828283</v>
          </cell>
          <cell r="K4581">
            <v>-1.4930165826219307E-3</v>
          </cell>
          <cell r="V4581">
            <v>-3.1972992798626178E-5</v>
          </cell>
          <cell r="W4581">
            <v>0.15066917667253715</v>
          </cell>
        </row>
        <row r="4582">
          <cell r="I4582">
            <v>-100.47697475825368</v>
          </cell>
          <cell r="K4582">
            <v>-1.5002912764062839E-3</v>
          </cell>
          <cell r="V4582">
            <v>-2.9323272694050507E-5</v>
          </cell>
          <cell r="W4582">
            <v>0.15074472585748117</v>
          </cell>
        </row>
        <row r="4583">
          <cell r="I4583">
            <v>-99.954112333173342</v>
          </cell>
          <cell r="K4583">
            <v>-1.5088951703288009E-3</v>
          </cell>
          <cell r="V4583">
            <v>-3.2005056638972446E-5</v>
          </cell>
          <cell r="W4583">
            <v>0.1508202739581857</v>
          </cell>
        </row>
        <row r="4584">
          <cell r="I4584">
            <v>-99.525353833568204</v>
          </cell>
          <cell r="K4584">
            <v>-1.5161546298131166E-3</v>
          </cell>
          <cell r="V4584">
            <v>-3.2021088559145589E-5</v>
          </cell>
          <cell r="W4584">
            <v>0.15089582260100998</v>
          </cell>
        </row>
        <row r="4585">
          <cell r="I4585">
            <v>-99.014375665150794</v>
          </cell>
          <cell r="K4585">
            <v>-1.5247419743738724E-3</v>
          </cell>
          <cell r="V4585">
            <v>-2.9367360474579489E-5</v>
          </cell>
          <cell r="W4585">
            <v>0.15097137178676909</v>
          </cell>
        </row>
        <row r="4586">
          <cell r="I4586">
            <v>-99.200362883137231</v>
          </cell>
          <cell r="K4586">
            <v>-1.5226448663856616E-3</v>
          </cell>
          <cell r="V4586">
            <v>-3.2053152399491863E-5</v>
          </cell>
          <cell r="W4586">
            <v>0.15104691988665853</v>
          </cell>
        </row>
        <row r="4587">
          <cell r="I4587">
            <v>-99.457408407892657</v>
          </cell>
          <cell r="K4587">
            <v>-1.5193426302809541E-3</v>
          </cell>
          <cell r="V4587">
            <v>-2.9394303007124972E-5</v>
          </cell>
          <cell r="W4587">
            <v>0.15110987763244499</v>
          </cell>
        </row>
        <row r="4588">
          <cell r="I4588">
            <v>-99.644366468510398</v>
          </cell>
          <cell r="K4588">
            <v>-1.5172501416191716E-3</v>
          </cell>
          <cell r="V4588">
            <v>-2.9408998933967961E-5</v>
          </cell>
          <cell r="W4588">
            <v>0.15118542627554096</v>
          </cell>
        </row>
        <row r="4589">
          <cell r="I4589">
            <v>-99.815083279266872</v>
          </cell>
          <cell r="K4589">
            <v>-1.5152858803563986E-3</v>
          </cell>
          <cell r="V4589">
            <v>-3.2095904186620227E-5</v>
          </cell>
          <cell r="W4589">
            <v>0.15124838293418993</v>
          </cell>
        </row>
        <row r="4590">
          <cell r="I4590">
            <v>-100.09088491420194</v>
          </cell>
          <cell r="K4590">
            <v>-1.5118652923681467E-3</v>
          </cell>
          <cell r="V4590">
            <v>-2.9435941466513448E-5</v>
          </cell>
          <cell r="W4590">
            <v>0.15132393212121692</v>
          </cell>
        </row>
        <row r="4591">
          <cell r="I4591">
            <v>-100.26252340865277</v>
          </cell>
          <cell r="K4591">
            <v>-1.5099050676287157E-3</v>
          </cell>
          <cell r="V4591">
            <v>-2.9448188072215946E-5</v>
          </cell>
          <cell r="W4591">
            <v>0.1513868893237969</v>
          </cell>
        </row>
        <row r="4592">
          <cell r="I4592">
            <v>-100.45120040513918</v>
          </cell>
          <cell r="K4592">
            <v>-1.5078211133527071E-3</v>
          </cell>
          <cell r="V4592">
            <v>-2.9462883999058938E-5</v>
          </cell>
          <cell r="W4592">
            <v>0.15146243796689285</v>
          </cell>
        </row>
        <row r="4593">
          <cell r="I4593">
            <v>-100.62353687919354</v>
          </cell>
          <cell r="K4593">
            <v>-1.5058643607229001E-3</v>
          </cell>
          <cell r="V4593">
            <v>-3.2154687893921727E-5</v>
          </cell>
          <cell r="W4593">
            <v>0.15152539462454559</v>
          </cell>
        </row>
        <row r="4594">
          <cell r="I4594">
            <v>-100.9021735268807</v>
          </cell>
          <cell r="K4594">
            <v>-1.5024547180879329E-3</v>
          </cell>
          <cell r="V4594">
            <v>-2.9489826531604418E-5</v>
          </cell>
          <cell r="W4594">
            <v>0.15160094381256878</v>
          </cell>
        </row>
        <row r="4595">
          <cell r="I4595">
            <v>-101.07544401597082</v>
          </cell>
          <cell r="K4595">
            <v>-1.5005019800911892E-3</v>
          </cell>
          <cell r="V4595">
            <v>-2.9502073137306917E-5</v>
          </cell>
          <cell r="W4595">
            <v>0.15166390101514876</v>
          </cell>
        </row>
        <row r="4596">
          <cell r="I4596">
            <v>-101.04188086029444</v>
          </cell>
          <cell r="K4596">
            <v>-1.5007511708210893E-3</v>
          </cell>
          <cell r="V4596">
            <v>-3.7541858301464168E-5</v>
          </cell>
          <cell r="W4596">
            <v>0.15163871635585116</v>
          </cell>
        </row>
        <row r="4597">
          <cell r="I4597">
            <v>-100.99154657694881</v>
          </cell>
          <cell r="K4597">
            <v>-1.5011251121427223E-3</v>
          </cell>
          <cell r="V4597">
            <v>-3.7532506348055186E-5</v>
          </cell>
          <cell r="W4597">
            <v>0.15160094203474619</v>
          </cell>
        </row>
        <row r="4598">
          <cell r="I4598">
            <v>-101.03071173525422</v>
          </cell>
          <cell r="K4598">
            <v>-1.5001693025353527E-3</v>
          </cell>
          <cell r="V4598">
            <v>-3.7523154394646204E-5</v>
          </cell>
          <cell r="W4598">
            <v>0.1515631677136412</v>
          </cell>
        </row>
        <row r="4599">
          <cell r="I4599">
            <v>-100.99714113846473</v>
          </cell>
          <cell r="K4599">
            <v>-1.5004186036242657E-3</v>
          </cell>
          <cell r="V4599">
            <v>-3.7516919759039253E-5</v>
          </cell>
          <cell r="W4599">
            <v>0.15153798483290448</v>
          </cell>
        </row>
        <row r="4600">
          <cell r="I4600">
            <v>-100.94679570271369</v>
          </cell>
          <cell r="K4600">
            <v>-1.5007927106564195E-3</v>
          </cell>
          <cell r="V4600">
            <v>-3.7507567805631227E-5</v>
          </cell>
          <cell r="W4600">
            <v>0.15150021051179949</v>
          </cell>
        </row>
        <row r="4601">
          <cell r="I4601">
            <v>-100.89646281828253</v>
          </cell>
          <cell r="K4601">
            <v>-1.5011670042911329E-3</v>
          </cell>
          <cell r="V4601">
            <v>-3.7498215852222251E-5</v>
          </cell>
          <cell r="W4601">
            <v>0.15146243619069455</v>
          </cell>
        </row>
        <row r="4602">
          <cell r="I4602">
            <v>-100.93562442171525</v>
          </cell>
          <cell r="K4602">
            <v>-1.5002103308695911E-3</v>
          </cell>
          <cell r="V4602">
            <v>-3.7488863898813269E-5</v>
          </cell>
          <cell r="W4602">
            <v>0.15142466186958953</v>
          </cell>
        </row>
        <row r="4603">
          <cell r="I4603">
            <v>-100.88527200125309</v>
          </cell>
          <cell r="K4603">
            <v>-1.5005846659766867E-3</v>
          </cell>
          <cell r="V4603">
            <v>-3.7479511945404287E-5</v>
          </cell>
          <cell r="W4603">
            <v>0.15138688754848453</v>
          </cell>
        </row>
        <row r="4604">
          <cell r="I4604">
            <v>-100.85171070008761</v>
          </cell>
          <cell r="K4604">
            <v>-1.5008343265150742E-3</v>
          </cell>
          <cell r="V4604">
            <v>-3.7473277309798285E-5</v>
          </cell>
          <cell r="W4604">
            <v>0.15136170466774784</v>
          </cell>
        </row>
        <row r="4605">
          <cell r="I4605">
            <v>-100.80137921705341</v>
          </cell>
          <cell r="K4605">
            <v>-1.5012089731267853E-3</v>
          </cell>
          <cell r="V4605">
            <v>-3.4787930737030291E-5</v>
          </cell>
          <cell r="W4605">
            <v>0.15132393098548949</v>
          </cell>
        </row>
        <row r="4606">
          <cell r="I4606">
            <v>-100.94127705062056</v>
          </cell>
          <cell r="K4606">
            <v>-1.4995026190381306E-3</v>
          </cell>
          <cell r="V4606">
            <v>-3.4796614693779428E-5</v>
          </cell>
          <cell r="W4606">
            <v>0.15136170530675394</v>
          </cell>
        </row>
        <row r="4607">
          <cell r="I4607">
            <v>-101.09825015486284</v>
          </cell>
          <cell r="K4607">
            <v>-1.4976725594908137E-3</v>
          </cell>
          <cell r="V4607">
            <v>-3.4808193302779222E-5</v>
          </cell>
          <cell r="W4607">
            <v>0.15141207106843996</v>
          </cell>
        </row>
        <row r="4608">
          <cell r="I4608">
            <v>-101.23869042764595</v>
          </cell>
          <cell r="K4608">
            <v>-1.4959680805035501E-3</v>
          </cell>
          <cell r="V4608">
            <v>-3.2138655973747641E-5</v>
          </cell>
          <cell r="W4608">
            <v>0.15144984598172129</v>
          </cell>
        </row>
        <row r="4609">
          <cell r="I4609">
            <v>-101.37939342387904</v>
          </cell>
          <cell r="K4609">
            <v>-1.4942644515598344E-3</v>
          </cell>
          <cell r="V4609">
            <v>-3.4825561216277009E-5</v>
          </cell>
          <cell r="W4609">
            <v>0.15148761971096888</v>
          </cell>
        </row>
        <row r="4610">
          <cell r="I4610">
            <v>-101.53723280230676</v>
          </cell>
          <cell r="K4610">
            <v>-1.4924376536049879E-3</v>
          </cell>
          <cell r="V4610">
            <v>-3.2157359880616773E-5</v>
          </cell>
          <cell r="W4610">
            <v>0.15153798606501626</v>
          </cell>
        </row>
        <row r="4611">
          <cell r="I4611">
            <v>-101.67848261695286</v>
          </cell>
          <cell r="K4611">
            <v>-1.4907358951284013E-3</v>
          </cell>
          <cell r="V4611">
            <v>-3.4845823782024992E-5</v>
          </cell>
          <cell r="W4611">
            <v>0.15157575979391935</v>
          </cell>
        </row>
        <row r="4612">
          <cell r="I4612">
            <v>-101.81999730438291</v>
          </cell>
          <cell r="K4612">
            <v>-1.4890349846337814E-3</v>
          </cell>
          <cell r="V4612">
            <v>-3.4854507738774129E-5</v>
          </cell>
          <cell r="W4612">
            <v>0.1516135341151838</v>
          </cell>
        </row>
        <row r="4613">
          <cell r="I4613">
            <v>-101.97870982487136</v>
          </cell>
          <cell r="K4613">
            <v>-1.487211439966378E-3</v>
          </cell>
          <cell r="V4613">
            <v>-3.2184079747572006E-5</v>
          </cell>
          <cell r="W4613">
            <v>0.15166390046972342</v>
          </cell>
        </row>
        <row r="4614">
          <cell r="I4614">
            <v>-102.12077575707472</v>
          </cell>
          <cell r="K4614">
            <v>-1.4855123953199446E-3</v>
          </cell>
          <cell r="V4614">
            <v>-3.4874770304522105E-5</v>
          </cell>
          <cell r="W4614">
            <v>0.15170167419813424</v>
          </cell>
        </row>
        <row r="4615">
          <cell r="I4615">
            <v>-102.28008116051636</v>
          </cell>
          <cell r="K4615">
            <v>-1.4836910789275105E-3</v>
          </cell>
          <cell r="V4615">
            <v>-3.4886348913520469E-5</v>
          </cell>
          <cell r="W4615">
            <v>0.1517520399598202</v>
          </cell>
        </row>
        <row r="4616">
          <cell r="I4616">
            <v>-103.1526474947906</v>
          </cell>
          <cell r="K4616">
            <v>-1.4707743652942989E-3</v>
          </cell>
          <cell r="V4616">
            <v>-1.3414486622514806E-5</v>
          </cell>
          <cell r="W4616">
            <v>0.15171426905452667</v>
          </cell>
        </row>
        <row r="4617">
          <cell r="I4617">
            <v>-104.0411349635902</v>
          </cell>
          <cell r="K4617">
            <v>-1.4578512179667651E-3</v>
          </cell>
          <cell r="V4617">
            <v>-1.3411146639124209E-5</v>
          </cell>
          <cell r="W4617">
            <v>0.15167649473241171</v>
          </cell>
        </row>
        <row r="4618">
          <cell r="I4618">
            <v>-104.94598297265172</v>
          </cell>
          <cell r="K4618">
            <v>-1.4449216321368683E-3</v>
          </cell>
          <cell r="V4618">
            <v>-1.6089367977657037E-5</v>
          </cell>
          <cell r="W4618">
            <v>0.1516387201494844</v>
          </cell>
        </row>
        <row r="4619">
          <cell r="I4619">
            <v>-105.86764724733074</v>
          </cell>
          <cell r="K4619">
            <v>-1.4319856029917733E-3</v>
          </cell>
          <cell r="V4619">
            <v>-1.3404466672344449E-5</v>
          </cell>
          <cell r="W4619">
            <v>0.1516009460881817</v>
          </cell>
        </row>
        <row r="4620">
          <cell r="I4620">
            <v>-106.80660059734466</v>
          </cell>
          <cell r="K4620">
            <v>-1.4190431257138487E-3</v>
          </cell>
          <cell r="V4620">
            <v>-1.6081352017524871E-5</v>
          </cell>
          <cell r="W4620">
            <v>0.15156317150538437</v>
          </cell>
        </row>
        <row r="4621">
          <cell r="I4621">
            <v>-107.76333372492628</v>
          </cell>
          <cell r="K4621">
            <v>-1.4060941954806584E-3</v>
          </cell>
          <cell r="V4621">
            <v>-1.3397786705564211E-5</v>
          </cell>
          <cell r="W4621">
            <v>0.15152539744395171</v>
          </cell>
        </row>
        <row r="4622">
          <cell r="I4622">
            <v>-108.73835607928956</v>
          </cell>
          <cell r="K4622">
            <v>-1.3931388074649568E-3</v>
          </cell>
          <cell r="V4622">
            <v>-1.3394446722174091E-5</v>
          </cell>
          <cell r="W4622">
            <v>0.15148762312183675</v>
          </cell>
        </row>
        <row r="4623">
          <cell r="I4623">
            <v>-109.73219676053429</v>
          </cell>
          <cell r="K4623">
            <v>-1.3801769568346806E-3</v>
          </cell>
          <cell r="V4623">
            <v>-1.6069328077327341E-5</v>
          </cell>
          <cell r="W4623">
            <v>0.15144984853923429</v>
          </cell>
        </row>
        <row r="4624">
          <cell r="I4624">
            <v>-110.74540547635902</v>
          </cell>
          <cell r="K4624">
            <v>-1.367208638752947E-3</v>
          </cell>
          <cell r="V4624">
            <v>-1.3387766755393853E-5</v>
          </cell>
          <cell r="W4624">
            <v>0.15141207447760677</v>
          </cell>
        </row>
        <row r="4625">
          <cell r="I4625">
            <v>-111.77855355521743</v>
          </cell>
          <cell r="K4625">
            <v>-1.3542338483780434E-3</v>
          </cell>
          <cell r="V4625">
            <v>-1.3384426772003736E-5</v>
          </cell>
          <cell r="W4625">
            <v>0.15137430015549175</v>
          </cell>
        </row>
        <row r="4626">
          <cell r="I4626">
            <v>-111.96304008196169</v>
          </cell>
          <cell r="K4626">
            <v>-1.3524522592400217E-3</v>
          </cell>
          <cell r="V4626">
            <v>-1.3388880083190086E-5</v>
          </cell>
          <cell r="W4626">
            <v>0.15142466591831175</v>
          </cell>
        </row>
        <row r="4627">
          <cell r="I4627">
            <v>-112.16656040888292</v>
          </cell>
          <cell r="K4627">
            <v>-1.3505595888986927E-3</v>
          </cell>
          <cell r="V4627">
            <v>-1.3394446722174091E-5</v>
          </cell>
          <cell r="W4627">
            <v>0.15148762312183675</v>
          </cell>
        </row>
        <row r="4628">
          <cell r="I4628">
            <v>-112.24115783663861</v>
          </cell>
          <cell r="K4628">
            <v>-1.3501107115945301E-3</v>
          </cell>
          <cell r="V4628">
            <v>-1.3398900033360438E-5</v>
          </cell>
          <cell r="W4628">
            <v>0.15153798888465669</v>
          </cell>
        </row>
        <row r="4629">
          <cell r="I4629">
            <v>-112.4265451311048</v>
          </cell>
          <cell r="K4629">
            <v>-1.3483324161857164E-3</v>
          </cell>
          <cell r="V4629">
            <v>-1.3403353344547742E-5</v>
          </cell>
          <cell r="W4629">
            <v>0.15158835464747669</v>
          </cell>
        </row>
        <row r="4630">
          <cell r="I4630">
            <v>-112.50126577048562</v>
          </cell>
          <cell r="K4630">
            <v>-1.3478845768047692E-3</v>
          </cell>
          <cell r="V4630">
            <v>-1.3407806655734568E-5</v>
          </cell>
          <cell r="W4630">
            <v>0.15163872041029669</v>
          </cell>
        </row>
        <row r="4631">
          <cell r="I4631">
            <v>-112.7058512304142</v>
          </cell>
          <cell r="K4631">
            <v>-1.3459964726825612E-3</v>
          </cell>
          <cell r="V4631">
            <v>-1.3413373294717625E-5</v>
          </cell>
          <cell r="W4631">
            <v>0.15170167761382172</v>
          </cell>
        </row>
        <row r="4632">
          <cell r="I4632">
            <v>-112.8921449172893</v>
          </cell>
          <cell r="K4632">
            <v>-1.3442214609441724E-3</v>
          </cell>
          <cell r="V4632">
            <v>-1.3417826605904925E-5</v>
          </cell>
          <cell r="W4632">
            <v>0.15175204337664169</v>
          </cell>
        </row>
        <row r="4633">
          <cell r="I4633">
            <v>-112.96709405707912</v>
          </cell>
          <cell r="K4633">
            <v>-1.3437754684222931E-3</v>
          </cell>
          <cell r="V4633">
            <v>-1.3422279917091274E-5</v>
          </cell>
          <cell r="W4633">
            <v>0.15180240913946169</v>
          </cell>
        </row>
        <row r="4634">
          <cell r="I4634">
            <v>-113.15388020258301</v>
          </cell>
          <cell r="K4634">
            <v>-1.3420023707892892E-3</v>
          </cell>
          <cell r="V4634">
            <v>-1.3426733228278576E-5</v>
          </cell>
          <cell r="W4634">
            <v>0.15185277490228169</v>
          </cell>
        </row>
        <row r="4635">
          <cell r="I4635">
            <v>-113.22895326749635</v>
          </cell>
          <cell r="K4635">
            <v>-1.341557409791017E-3</v>
          </cell>
          <cell r="V4635">
            <v>-1.3431186539465402E-5</v>
          </cell>
          <cell r="W4635">
            <v>0.15190314066510169</v>
          </cell>
        </row>
        <row r="4636">
          <cell r="I4636">
            <v>-113.75399520171727</v>
          </cell>
          <cell r="K4636">
            <v>-1.3351439490811767E-3</v>
          </cell>
          <cell r="V4636">
            <v>-5.3715839594279061E-6</v>
          </cell>
          <cell r="W4636">
            <v>0.15187795828239156</v>
          </cell>
        </row>
        <row r="4637">
          <cell r="I4637">
            <v>-114.26533676363783</v>
          </cell>
          <cell r="K4637">
            <v>-1.3288385468045007E-3</v>
          </cell>
          <cell r="V4637">
            <v>-5.3702479660703956E-6</v>
          </cell>
          <cell r="W4637">
            <v>0.15184018396015256</v>
          </cell>
        </row>
        <row r="4638">
          <cell r="I4638">
            <v>-114.6666992836149</v>
          </cell>
          <cell r="K4638">
            <v>-1.3238578478429114E-3</v>
          </cell>
          <cell r="V4638">
            <v>-2.6844559867761842E-6</v>
          </cell>
          <cell r="W4638">
            <v>0.15180240970912093</v>
          </cell>
        </row>
        <row r="4639">
          <cell r="I4639">
            <v>-115.18730890021723</v>
          </cell>
          <cell r="K4639">
            <v>-1.3175464976099278E-3</v>
          </cell>
          <cell r="V4639">
            <v>-5.3675759793553763E-6</v>
          </cell>
          <cell r="W4639">
            <v>0.1517646353156745</v>
          </cell>
        </row>
        <row r="4640">
          <cell r="I4640">
            <v>-115.59608889691869</v>
          </cell>
          <cell r="K4640">
            <v>-1.312560507333703E-3</v>
          </cell>
          <cell r="V4640">
            <v>-5.3662399859983427E-6</v>
          </cell>
          <cell r="W4640">
            <v>0.15172686099343546</v>
          </cell>
        </row>
        <row r="4641">
          <cell r="I4641">
            <v>-116.12622114871273</v>
          </cell>
          <cell r="K4641">
            <v>-1.3062432004208057E-3</v>
          </cell>
          <cell r="V4641">
            <v>-5.3649039926403571E-6</v>
          </cell>
          <cell r="W4641">
            <v>0.15168908667119646</v>
          </cell>
        </row>
        <row r="4642">
          <cell r="I4642">
            <v>-116.54262421460918</v>
          </cell>
          <cell r="K4642">
            <v>-1.3012519107562356E-3</v>
          </cell>
          <cell r="V4642">
            <v>-5.3635679992828466E-6</v>
          </cell>
          <cell r="W4642">
            <v>0.1516513123489574</v>
          </cell>
        </row>
        <row r="4643">
          <cell r="I4643">
            <v>-117.08254310154915</v>
          </cell>
          <cell r="K4643">
            <v>-1.294928638422592E-3</v>
          </cell>
          <cell r="V4643">
            <v>-2.6811160033818871E-6</v>
          </cell>
          <cell r="W4643">
            <v>0.1516135380978372</v>
          </cell>
        </row>
        <row r="4644">
          <cell r="I4644">
            <v>-117.50678248825172</v>
          </cell>
          <cell r="K4644">
            <v>-1.2899320412797048E-3</v>
          </cell>
          <cell r="V4644">
            <v>-5.3608960125678282E-6</v>
          </cell>
          <cell r="W4644">
            <v>0.15157576370447939</v>
          </cell>
        </row>
        <row r="4645">
          <cell r="I4645">
            <v>-118.05676186962508</v>
          </cell>
          <cell r="K4645">
            <v>-1.2836027947672132E-3</v>
          </cell>
          <cell r="V4645">
            <v>-5.359560019210792E-6</v>
          </cell>
          <cell r="W4645">
            <v>0.15153798938224031</v>
          </cell>
        </row>
        <row r="4646">
          <cell r="I4646">
            <v>-118.48396986861141</v>
          </cell>
          <cell r="K4646">
            <v>-1.2792934265062638E-3</v>
          </cell>
          <cell r="V4646">
            <v>-1.8763135999980852E-5</v>
          </cell>
          <cell r="W4646">
            <v>0.15157576263796299</v>
          </cell>
        </row>
        <row r="4647">
          <cell r="I4647">
            <v>-118.78999685511342</v>
          </cell>
          <cell r="K4647">
            <v>-1.2763157011146697E-3</v>
          </cell>
          <cell r="V4647">
            <v>-1.8767811976720695E-5</v>
          </cell>
          <cell r="W4647">
            <v>0.15161353695993623</v>
          </cell>
        </row>
        <row r="4648">
          <cell r="I4648">
            <v>-119.22176500115189</v>
          </cell>
          <cell r="K4648">
            <v>-1.2720102947841854E-3</v>
          </cell>
          <cell r="V4648">
            <v>-2.1454271930040122E-5</v>
          </cell>
          <cell r="W4648">
            <v>0.15165131092622683</v>
          </cell>
        </row>
        <row r="4649">
          <cell r="I4649">
            <v>-119.55081392294194</v>
          </cell>
          <cell r="K4649">
            <v>-1.2689305344638164E-3</v>
          </cell>
          <cell r="V4649">
            <v>-1.8778722589115244E-5</v>
          </cell>
          <cell r="W4649">
            <v>0.15170167704454046</v>
          </cell>
        </row>
        <row r="4650">
          <cell r="I4650">
            <v>-119.98728199230766</v>
          </cell>
          <cell r="K4650">
            <v>-1.264629467469841E-3</v>
          </cell>
          <cell r="V4650">
            <v>-1.8783398565855561E-5</v>
          </cell>
          <cell r="W4650">
            <v>0.15173945136651373</v>
          </cell>
        </row>
        <row r="4651">
          <cell r="I4651">
            <v>-120.29975976298205</v>
          </cell>
          <cell r="K4651">
            <v>-1.2616586030627496E-3</v>
          </cell>
          <cell r="V4651">
            <v>-1.8788074542595878E-5</v>
          </cell>
          <cell r="W4651">
            <v>0.15177722568848695</v>
          </cell>
        </row>
        <row r="4652">
          <cell r="I4652">
            <v>-120.7409347950135</v>
          </cell>
          <cell r="K4652">
            <v>-1.2573614858237853E-3</v>
          </cell>
          <cell r="V4652">
            <v>-1.8792750519336195E-5</v>
          </cell>
          <cell r="W4652">
            <v>0.15181500001046019</v>
          </cell>
        </row>
        <row r="4653">
          <cell r="I4653">
            <v>-121.05669088339832</v>
          </cell>
          <cell r="K4653">
            <v>-1.2543939074143209E-3</v>
          </cell>
          <cell r="V4653">
            <v>-2.1482773121577871E-5</v>
          </cell>
          <cell r="W4653">
            <v>0.15185277397627828</v>
          </cell>
        </row>
        <row r="4654">
          <cell r="I4654">
            <v>-121.50264827668133</v>
          </cell>
          <cell r="K4654">
            <v>-1.2501007342017496E-3</v>
          </cell>
          <cell r="V4654">
            <v>-1.8802102472816352E-5</v>
          </cell>
          <cell r="W4654">
            <v>0.15189054865440668</v>
          </cell>
        </row>
        <row r="4655">
          <cell r="I4655">
            <v>-121.84192810898537</v>
          </cell>
          <cell r="K4655">
            <v>-1.2470330857309215E-3</v>
          </cell>
          <cell r="V4655">
            <v>-1.8808337108470587E-5</v>
          </cell>
          <cell r="W4655">
            <v>0.15194091441703766</v>
          </cell>
        </row>
        <row r="4656">
          <cell r="I4656">
            <v>-122.5636742542171</v>
          </cell>
          <cell r="K4656">
            <v>-1.2393814250690504E-3</v>
          </cell>
          <cell r="V4656">
            <v>0</v>
          </cell>
          <cell r="W4656">
            <v>0.15190314125889048</v>
          </cell>
        </row>
        <row r="4657">
          <cell r="I4657">
            <v>-123.16205085287422</v>
          </cell>
          <cell r="K4657">
            <v>-1.2330532488293961E-3</v>
          </cell>
          <cell r="V4657">
            <v>2.6855693145742833E-6</v>
          </cell>
          <cell r="W4657">
            <v>0.15186536691288219</v>
          </cell>
        </row>
        <row r="4658">
          <cell r="I4658">
            <v>-123.78744816060761</v>
          </cell>
          <cell r="K4658">
            <v>-1.2266201970503089E-3</v>
          </cell>
          <cell r="V4658">
            <v>0</v>
          </cell>
          <cell r="W4658">
            <v>0.1518401840551194</v>
          </cell>
        </row>
        <row r="4659">
          <cell r="I4659">
            <v>-124.39901978864427</v>
          </cell>
          <cell r="K4659">
            <v>-1.2202862208301258E-3</v>
          </cell>
          <cell r="V4659">
            <v>2.6844559867761842E-6</v>
          </cell>
          <cell r="W4659">
            <v>0.15180240970912093</v>
          </cell>
        </row>
        <row r="4660">
          <cell r="I4660">
            <v>-125.01729806238018</v>
          </cell>
          <cell r="K4660">
            <v>-1.2139490915478572E-3</v>
          </cell>
          <cell r="V4660">
            <v>0</v>
          </cell>
          <cell r="W4660">
            <v>0.15176463541059407</v>
          </cell>
        </row>
        <row r="4661">
          <cell r="I4661">
            <v>-125.80164367475425</v>
          </cell>
          <cell r="K4661">
            <v>-1.2061802063682938E-3</v>
          </cell>
          <cell r="V4661">
            <v>2.6833426589780852E-6</v>
          </cell>
          <cell r="W4661">
            <v>0.15173945250535972</v>
          </cell>
        </row>
        <row r="4662">
          <cell r="I4662">
            <v>-126.43524617542587</v>
          </cell>
          <cell r="K4662">
            <v>-1.1998369346814936E-3</v>
          </cell>
          <cell r="V4662">
            <v>0</v>
          </cell>
          <cell r="W4662">
            <v>0.15170167820682301</v>
          </cell>
        </row>
        <row r="4663">
          <cell r="I4663">
            <v>-127.07592014925505</v>
          </cell>
          <cell r="K4663">
            <v>-1.1934905032080496E-3</v>
          </cell>
          <cell r="V4663">
            <v>2.6820066656203663E-6</v>
          </cell>
          <cell r="W4663">
            <v>0.15166390386084619</v>
          </cell>
        </row>
        <row r="4664">
          <cell r="I4664">
            <v>-127.74499831049545</v>
          </cell>
          <cell r="K4664">
            <v>-1.1870423344049891E-3</v>
          </cell>
          <cell r="V4664">
            <v>0</v>
          </cell>
          <cell r="W4664">
            <v>0.1516387210030519</v>
          </cell>
        </row>
        <row r="4665">
          <cell r="I4665">
            <v>-128.40028838443152</v>
          </cell>
          <cell r="K4665">
            <v>-1.1806900793469774E-3</v>
          </cell>
          <cell r="V4665">
            <v>2.6808933378222673E-6</v>
          </cell>
          <cell r="W4665">
            <v>0.15160094665708496</v>
          </cell>
        </row>
        <row r="4666">
          <cell r="I4666">
            <v>-128.58775586194056</v>
          </cell>
          <cell r="K4666">
            <v>-1.1791645988836798E-3</v>
          </cell>
          <cell r="V4666">
            <v>-2.6813386689415073E-6</v>
          </cell>
          <cell r="W4666">
            <v>0.15162612953858948</v>
          </cell>
        </row>
        <row r="4667">
          <cell r="I4667">
            <v>-128.7970387065813</v>
          </cell>
          <cell r="K4667">
            <v>-1.1775418550582764E-3</v>
          </cell>
          <cell r="V4667">
            <v>-2.6820066656203663E-6</v>
          </cell>
          <cell r="W4667">
            <v>0.15166390386084619</v>
          </cell>
        </row>
        <row r="4668">
          <cell r="I4668">
            <v>-128.98539591998261</v>
          </cell>
          <cell r="K4668">
            <v>-1.1760175303890267E-3</v>
          </cell>
          <cell r="V4668">
            <v>-2.682451996739606E-6</v>
          </cell>
          <cell r="W4668">
            <v>0.15168908674235068</v>
          </cell>
        </row>
        <row r="4669">
          <cell r="I4669">
            <v>-129.0282268663652</v>
          </cell>
          <cell r="K4669">
            <v>-1.1758223245577728E-3</v>
          </cell>
          <cell r="V4669">
            <v>-2.6828973278588456E-6</v>
          </cell>
          <cell r="W4669">
            <v>0.1517142696238552</v>
          </cell>
        </row>
        <row r="4670">
          <cell r="I4670">
            <v>-129.21707291479282</v>
          </cell>
          <cell r="K4670">
            <v>-1.1742987912219953E-3</v>
          </cell>
          <cell r="V4670">
            <v>-2.6833426589780852E-6</v>
          </cell>
          <cell r="W4670">
            <v>0.15173945250535972</v>
          </cell>
        </row>
        <row r="4671">
          <cell r="I4671">
            <v>-129.42782760456731</v>
          </cell>
          <cell r="K4671">
            <v>-1.1726784700046402E-3</v>
          </cell>
          <cell r="V4671">
            <v>-2.6840106556569442E-6</v>
          </cell>
          <cell r="W4671">
            <v>0.15177722682761643</v>
          </cell>
        </row>
        <row r="4672">
          <cell r="I4672">
            <v>-129.47078050482907</v>
          </cell>
          <cell r="K4672">
            <v>-1.1724839314396095E-3</v>
          </cell>
          <cell r="V4672">
            <v>-2.6844559867766607E-6</v>
          </cell>
          <cell r="W4672">
            <v>0.15180240970912093</v>
          </cell>
        </row>
        <row r="4673">
          <cell r="I4673">
            <v>-129.66058150690498</v>
          </cell>
          <cell r="K4673">
            <v>-1.1709618362792835E-3</v>
          </cell>
          <cell r="V4673">
            <v>-2.6849013178954234E-6</v>
          </cell>
          <cell r="W4673">
            <v>0.15182759259062542</v>
          </cell>
        </row>
        <row r="4674">
          <cell r="I4674">
            <v>-129.85082052759523</v>
          </cell>
          <cell r="K4674">
            <v>-1.1694402459598062E-3</v>
          </cell>
          <cell r="V4674">
            <v>-2.6853466490146631E-6</v>
          </cell>
          <cell r="W4674">
            <v>0.15185277547212994</v>
          </cell>
        </row>
        <row r="4675">
          <cell r="I4675">
            <v>-130.04149906014496</v>
          </cell>
          <cell r="K4675">
            <v>-1.1679191602300555E-3</v>
          </cell>
          <cell r="V4675">
            <v>0</v>
          </cell>
          <cell r="W4675">
            <v>0.15187795837738205</v>
          </cell>
        </row>
        <row r="4676">
          <cell r="I4676">
            <v>-130.61363612137004</v>
          </cell>
          <cell r="K4676">
            <v>-1.1627068309736823E-3</v>
          </cell>
          <cell r="V4676">
            <v>-1.8798985154989953E-5</v>
          </cell>
          <cell r="W4676">
            <v>0.15186536577309118</v>
          </cell>
        </row>
        <row r="4677">
          <cell r="I4677">
            <v>-131.341645103113</v>
          </cell>
          <cell r="K4677">
            <v>-1.1561662363575381E-3</v>
          </cell>
          <cell r="V4677">
            <v>-1.6112079864696349E-5</v>
          </cell>
          <cell r="W4677">
            <v>0.15185277464110125</v>
          </cell>
        </row>
        <row r="4678">
          <cell r="I4678">
            <v>-132.07806247159522</v>
          </cell>
          <cell r="K4678">
            <v>-1.149624556975722E-3</v>
          </cell>
          <cell r="V4678">
            <v>-1.6110743871341545E-5</v>
          </cell>
          <cell r="W4678">
            <v>0.15184018320041787</v>
          </cell>
        </row>
        <row r="4679">
          <cell r="I4679">
            <v>-132.82303471439047</v>
          </cell>
          <cell r="K4679">
            <v>-1.1430817925583482E-3</v>
          </cell>
          <cell r="V4679">
            <v>-1.8794309178249632E-5</v>
          </cell>
          <cell r="W4679">
            <v>0.1518275914511179</v>
          </cell>
        </row>
        <row r="4680">
          <cell r="I4680">
            <v>-133.57671174167965</v>
          </cell>
          <cell r="K4680">
            <v>-1.1365379428354386E-3</v>
          </cell>
          <cell r="V4680">
            <v>-1.6108071884630981E-5</v>
          </cell>
          <cell r="W4680">
            <v>0.15181500031905121</v>
          </cell>
        </row>
        <row r="4681">
          <cell r="I4681">
            <v>-134.33924698679681</v>
          </cell>
          <cell r="K4681">
            <v>-1.129993007536928E-3</v>
          </cell>
          <cell r="V4681">
            <v>-1.6106735891275221E-5</v>
          </cell>
          <cell r="W4681">
            <v>0.15180240887836785</v>
          </cell>
        </row>
        <row r="4682">
          <cell r="I4682">
            <v>-135.08838271256849</v>
          </cell>
          <cell r="K4682">
            <v>-1.1235401875695644E-3</v>
          </cell>
          <cell r="V4682">
            <v>-1.8788074542595878E-5</v>
          </cell>
          <cell r="W4682">
            <v>0.15177722568848695</v>
          </cell>
        </row>
        <row r="4683">
          <cell r="I4683">
            <v>-135.86897791797321</v>
          </cell>
          <cell r="K4683">
            <v>-1.1169925448487395E-3</v>
          </cell>
          <cell r="V4683">
            <v>-1.6102727911209857E-5</v>
          </cell>
          <cell r="W4683">
            <v>0.15176463455631783</v>
          </cell>
        </row>
        <row r="4684">
          <cell r="I4684">
            <v>-136.65891226829757</v>
          </cell>
          <cell r="K4684">
            <v>-1.1104438155625773E-3</v>
          </cell>
          <cell r="V4684">
            <v>-1.6101391917854571E-5</v>
          </cell>
          <cell r="W4684">
            <v>0.15175204311563448</v>
          </cell>
        </row>
        <row r="4685">
          <cell r="I4685">
            <v>-137.29313997196741</v>
          </cell>
          <cell r="K4685">
            <v>-1.1052223917383485E-3</v>
          </cell>
          <cell r="V4685">
            <v>-1.8783398565855083E-5</v>
          </cell>
          <cell r="W4685">
            <v>0.15173945136651373</v>
          </cell>
        </row>
        <row r="4686">
          <cell r="I4686">
            <v>-137.48116805811887</v>
          </cell>
          <cell r="K4686">
            <v>-1.1038024051824181E-3</v>
          </cell>
          <cell r="V4686">
            <v>-3.2202783654441138E-5</v>
          </cell>
          <cell r="W4686">
            <v>0.15175204055301839</v>
          </cell>
        </row>
        <row r="4687">
          <cell r="I4687">
            <v>-137.64680801963465</v>
          </cell>
          <cell r="K4687">
            <v>-1.1024741231063866E-3</v>
          </cell>
          <cell r="V4687">
            <v>-3.4886348913520469E-5</v>
          </cell>
          <cell r="W4687">
            <v>0.1517520399598202</v>
          </cell>
        </row>
        <row r="4688">
          <cell r="I4688">
            <v>-137.8357182497171</v>
          </cell>
          <cell r="K4688">
            <v>-1.1010544823776515E-3</v>
          </cell>
          <cell r="V4688">
            <v>-3.2205455641136665E-5</v>
          </cell>
          <cell r="W4688">
            <v>0.15176463199348908</v>
          </cell>
        </row>
        <row r="4689">
          <cell r="I4689">
            <v>-138.02508668458083</v>
          </cell>
          <cell r="K4689">
            <v>-1.0996350771957442E-3</v>
          </cell>
          <cell r="V4689">
            <v>-3.4892138218019899E-5</v>
          </cell>
          <cell r="W4689">
            <v>0.15177722284066322</v>
          </cell>
        </row>
        <row r="4690">
          <cell r="I4690">
            <v>-138.21491498639554</v>
          </cell>
          <cell r="K4690">
            <v>-1.098215907502046E-3</v>
          </cell>
          <cell r="V4690">
            <v>-3.2210799614527706E-5</v>
          </cell>
          <cell r="W4690">
            <v>0.1517898148744305</v>
          </cell>
        </row>
        <row r="4691">
          <cell r="I4691">
            <v>-138.38224539194809</v>
          </cell>
          <cell r="K4691">
            <v>-1.0968879559814871E-3</v>
          </cell>
          <cell r="V4691">
            <v>-3.4895032870269607E-5</v>
          </cell>
          <cell r="W4691">
            <v>0.15178981428108468</v>
          </cell>
        </row>
        <row r="4692">
          <cell r="I4692">
            <v>-138.40520482538025</v>
          </cell>
          <cell r="K4692">
            <v>-1.0967969732379582E-3</v>
          </cell>
          <cell r="V4692">
            <v>-3.4897927522519789E-5</v>
          </cell>
          <cell r="W4692">
            <v>0.15180240572150619</v>
          </cell>
        </row>
        <row r="4693">
          <cell r="I4693">
            <v>-138.59595787985188</v>
          </cell>
          <cell r="K4693">
            <v>-1.0953782743449026E-3</v>
          </cell>
          <cell r="V4693">
            <v>-3.221614358791828E-5</v>
          </cell>
          <cell r="W4693">
            <v>0.15181499775537194</v>
          </cell>
        </row>
        <row r="4694">
          <cell r="I4694">
            <v>-138.76415685786139</v>
          </cell>
          <cell r="K4694">
            <v>-1.0940505431032727E-3</v>
          </cell>
          <cell r="V4694">
            <v>-3.4900822174769504E-5</v>
          </cell>
          <cell r="W4694">
            <v>0.15181499716192767</v>
          </cell>
        </row>
        <row r="4695">
          <cell r="I4695">
            <v>-138.95581152987876</v>
          </cell>
          <cell r="K4695">
            <v>-1.0926321896347507E-3</v>
          </cell>
          <cell r="V4695">
            <v>-3.2218815574613794E-5</v>
          </cell>
          <cell r="W4695">
            <v>0.15182758919584263</v>
          </cell>
        </row>
        <row r="4696">
          <cell r="I4696">
            <v>-140.49217799642531</v>
          </cell>
          <cell r="K4696">
            <v>-1.0806835994686356E-3</v>
          </cell>
          <cell r="V4696">
            <v>-5.1013124082845914E-5</v>
          </cell>
          <cell r="W4696">
            <v>0.15182758404431917</v>
          </cell>
        </row>
        <row r="4697">
          <cell r="I4697">
            <v>-141.88664130160075</v>
          </cell>
          <cell r="K4697">
            <v>-1.0700626304320888E-3</v>
          </cell>
          <cell r="V4697">
            <v>-4.5643321719091969E-5</v>
          </cell>
          <cell r="W4697">
            <v>0.15182758575358041</v>
          </cell>
        </row>
        <row r="4698">
          <cell r="I4698">
            <v>-143.48887439032646</v>
          </cell>
          <cell r="K4698">
            <v>-1.0581140402659739E-3</v>
          </cell>
          <cell r="V4698">
            <v>-4.8328222908525299E-5</v>
          </cell>
          <cell r="W4698">
            <v>0.15182758492268952</v>
          </cell>
        </row>
        <row r="4699">
          <cell r="I4699">
            <v>-144.94376792026642</v>
          </cell>
          <cell r="K4699">
            <v>-1.0474930712294269E-3</v>
          </cell>
          <cell r="V4699">
            <v>-4.8328222908525299E-5</v>
          </cell>
          <cell r="W4699">
            <v>0.15182758492268952</v>
          </cell>
        </row>
        <row r="4700">
          <cell r="I4700">
            <v>-146.6161960116541</v>
          </cell>
          <cell r="K4700">
            <v>-1.0355444810633118E-3</v>
          </cell>
          <cell r="V4700">
            <v>-5.101312408284544E-5</v>
          </cell>
          <cell r="W4700">
            <v>0.15182758404431917</v>
          </cell>
        </row>
        <row r="4701">
          <cell r="I4701">
            <v>-148.32766911684851</v>
          </cell>
          <cell r="K4701">
            <v>-1.0235958908971967E-3</v>
          </cell>
          <cell r="V4701">
            <v>-4.5643321719091969E-5</v>
          </cell>
          <cell r="W4701">
            <v>0.15182758575358041</v>
          </cell>
        </row>
        <row r="4702">
          <cell r="I4702">
            <v>-149.88287403550487</v>
          </cell>
          <cell r="K4702">
            <v>-1.0129749218606497E-3</v>
          </cell>
          <cell r="V4702">
            <v>-5.1013124082845914E-5</v>
          </cell>
          <cell r="W4702">
            <v>0.15182758404431917</v>
          </cell>
        </row>
        <row r="4703">
          <cell r="I4703">
            <v>-151.6719269086077</v>
          </cell>
          <cell r="K4703">
            <v>-1.0010263316945346E-3</v>
          </cell>
          <cell r="V4703">
            <v>-4.8328222908525299E-5</v>
          </cell>
          <cell r="W4703">
            <v>0.15182758492268952</v>
          </cell>
        </row>
        <row r="4704">
          <cell r="I4704">
            <v>-153.29843550816381</v>
          </cell>
          <cell r="K4704">
            <v>-9.9040536265798803E-4</v>
          </cell>
          <cell r="V4704">
            <v>-4.8328222908525299E-5</v>
          </cell>
          <cell r="W4704">
            <v>0.15182758492268952</v>
          </cell>
        </row>
        <row r="4705">
          <cell r="I4705">
            <v>-155.17046524978318</v>
          </cell>
          <cell r="K4705">
            <v>-9.7845677249187293E-4</v>
          </cell>
          <cell r="V4705">
            <v>-4.8328222908525299E-5</v>
          </cell>
          <cell r="W4705">
            <v>0.15182758492268952</v>
          </cell>
        </row>
        <row r="4706">
          <cell r="I4706">
            <v>-157.40924232864865</v>
          </cell>
          <cell r="K4706">
            <v>-9.648604880536936E-4</v>
          </cell>
          <cell r="V4706">
            <v>-8.3259547218248616E-5</v>
          </cell>
          <cell r="W4706">
            <v>0.1518779355559246</v>
          </cell>
        </row>
        <row r="4707">
          <cell r="I4707">
            <v>-159.71050296561367</v>
          </cell>
          <cell r="K4707">
            <v>-9.5127321822478838E-4</v>
          </cell>
          <cell r="V4707">
            <v>-8.328715774625996E-5</v>
          </cell>
          <cell r="W4707">
            <v>0.15192830131137344</v>
          </cell>
        </row>
        <row r="4708">
          <cell r="I4708">
            <v>-162.07689851392144</v>
          </cell>
          <cell r="K4708">
            <v>-9.3769495404282888E-4</v>
          </cell>
          <cell r="V4708">
            <v>-8.3314768274270844E-5</v>
          </cell>
          <cell r="W4708">
            <v>0.15197866706682225</v>
          </cell>
        </row>
        <row r="4709">
          <cell r="I4709">
            <v>-164.51123248482054</v>
          </cell>
          <cell r="K4709">
            <v>-9.2412568655736243E-4</v>
          </cell>
          <cell r="V4709">
            <v>-8.3342378802282675E-5</v>
          </cell>
          <cell r="W4709">
            <v>0.15202903282227109</v>
          </cell>
        </row>
        <row r="4710">
          <cell r="I4710">
            <v>-167.01647162165565</v>
          </cell>
          <cell r="K4710">
            <v>-9.1056540682979349E-4</v>
          </cell>
          <cell r="V4710">
            <v>-8.3369989330294033E-5</v>
          </cell>
          <cell r="W4710">
            <v>0.1520793985777199</v>
          </cell>
        </row>
        <row r="4711">
          <cell r="I4711">
            <v>-169.6238332370699</v>
          </cell>
          <cell r="K4711">
            <v>-8.9693986823528025E-4</v>
          </cell>
          <cell r="V4711">
            <v>-8.3404502490308006E-5</v>
          </cell>
          <cell r="W4711">
            <v>0.15214235577203095</v>
          </cell>
        </row>
        <row r="4712">
          <cell r="I4712">
            <v>-172.28092757902394</v>
          </cell>
          <cell r="K4712">
            <v>-8.8339868222747913E-4</v>
          </cell>
          <cell r="V4712">
            <v>-8.343211301831935E-5</v>
          </cell>
          <cell r="W4712">
            <v>0.15219272152747979</v>
          </cell>
        </row>
        <row r="4713">
          <cell r="I4713">
            <v>-175.01894590335101</v>
          </cell>
          <cell r="K4713">
            <v>-8.6986645573403293E-4</v>
          </cell>
          <cell r="V4713">
            <v>-8.3459723546330938E-5</v>
          </cell>
          <cell r="W4713">
            <v>0.15224308728292857</v>
          </cell>
        </row>
        <row r="4714">
          <cell r="I4714">
            <v>-177.84164048125868</v>
          </cell>
          <cell r="K4714">
            <v>-8.5634317986579898E-4</v>
          </cell>
          <cell r="V4714">
            <v>-8.3487334074342065E-5</v>
          </cell>
          <cell r="W4714">
            <v>0.15229345303837741</v>
          </cell>
        </row>
        <row r="4715">
          <cell r="I4715">
            <v>-180.75299920538015</v>
          </cell>
          <cell r="K4715">
            <v>-8.4282884574539104E-4</v>
          </cell>
          <cell r="V4715">
            <v>-8.351494460235368E-5</v>
          </cell>
          <cell r="W4715">
            <v>0.15234381879382622</v>
          </cell>
        </row>
        <row r="4716">
          <cell r="I4716">
            <v>-185.58635708286189</v>
          </cell>
          <cell r="K4716">
            <v>-8.2060706571374857E-4</v>
          </cell>
          <cell r="V4716">
            <v>-9.1566752570262697E-5</v>
          </cell>
          <cell r="W4716">
            <v>0.15229344839492354</v>
          </cell>
        </row>
        <row r="4717">
          <cell r="I4717">
            <v>-190.69228434245713</v>
          </cell>
          <cell r="K4717">
            <v>-7.9837058266000256E-4</v>
          </cell>
          <cell r="V4717">
            <v>-9.1536470055977377E-5</v>
          </cell>
          <cell r="W4717">
            <v>0.15224308264101039</v>
          </cell>
        </row>
        <row r="4718">
          <cell r="I4718">
            <v>-196.1269514102116</v>
          </cell>
          <cell r="K4718">
            <v>-7.7605517621412922E-4</v>
          </cell>
          <cell r="V4718">
            <v>-8.8822177357778933E-5</v>
          </cell>
          <cell r="W4718">
            <v>0.15220530992009526</v>
          </cell>
        </row>
        <row r="4719">
          <cell r="I4719">
            <v>-201.85297652069667</v>
          </cell>
          <cell r="K4719">
            <v>-7.5379106464835261E-4</v>
          </cell>
          <cell r="V4719">
            <v>-9.1483475655978057E-5</v>
          </cell>
          <cell r="W4719">
            <v>0.15215494257166237</v>
          </cell>
        </row>
        <row r="4720">
          <cell r="I4720">
            <v>-207.93173718070429</v>
          </cell>
          <cell r="K4720">
            <v>-7.31512208637831E-4</v>
          </cell>
          <cell r="V4720">
            <v>-9.1453193141692737E-5</v>
          </cell>
          <cell r="W4720">
            <v>0.15210457681774919</v>
          </cell>
        </row>
        <row r="4721">
          <cell r="I4721">
            <v>-214.39685864822653</v>
          </cell>
          <cell r="K4721">
            <v>-7.0921859353091274E-4</v>
          </cell>
          <cell r="V4721">
            <v>-9.142291062740762E-5</v>
          </cell>
          <cell r="W4721">
            <v>0.15205421106383604</v>
          </cell>
        </row>
        <row r="4722">
          <cell r="I4722">
            <v>-221.32304292302589</v>
          </cell>
          <cell r="K4722">
            <v>-6.8685330825922345E-4</v>
          </cell>
          <cell r="V4722">
            <v>-8.8711957912017189E-5</v>
          </cell>
          <cell r="W4722">
            <v>0.15201643834094228</v>
          </cell>
        </row>
        <row r="4723">
          <cell r="I4723">
            <v>-228.68139867054879</v>
          </cell>
          <cell r="K4723">
            <v>-6.6453196169922177E-4</v>
          </cell>
          <cell r="V4723">
            <v>-9.1369916227408056E-5</v>
          </cell>
          <cell r="W4723">
            <v>0.151966070994488</v>
          </cell>
        </row>
        <row r="4724">
          <cell r="I4724">
            <v>-236.55671570938537</v>
          </cell>
          <cell r="K4724">
            <v>-6.421958144121185E-4</v>
          </cell>
          <cell r="V4724">
            <v>-9.1339633713122858E-5</v>
          </cell>
          <cell r="W4724">
            <v>0.15191570524057485</v>
          </cell>
        </row>
        <row r="4725">
          <cell r="I4725">
            <v>-245.00545019768765</v>
          </cell>
          <cell r="K4725">
            <v>-6.1984485167204315E-4</v>
          </cell>
          <cell r="V4725">
            <v>-8.8623782355407883E-5</v>
          </cell>
          <cell r="W4725">
            <v>0.1518653410776199</v>
          </cell>
        </row>
        <row r="4726">
          <cell r="I4726">
            <v>-257.01391057214198</v>
          </cell>
          <cell r="K4726">
            <v>-5.9009998154161921E-4</v>
          </cell>
          <cell r="V4726">
            <v>-1.1800828138591428E-4</v>
          </cell>
          <cell r="W4726">
            <v>0.15166385797397708</v>
          </cell>
        </row>
        <row r="4727">
          <cell r="I4727">
            <v>-270.29047040540149</v>
          </cell>
          <cell r="K4727">
            <v>-5.603225639608493E-4</v>
          </cell>
          <cell r="V4727">
            <v>-1.178417275641161E-4</v>
          </cell>
          <cell r="W4727">
            <v>0.15144980354595233</v>
          </cell>
        </row>
        <row r="4728">
          <cell r="I4728">
            <v>-285.15012484554381</v>
          </cell>
          <cell r="K4728">
            <v>-5.304166933877279E-4</v>
          </cell>
          <cell r="V4728">
            <v>-1.1501031311505169E-4</v>
          </cell>
          <cell r="W4728">
            <v>0.15124834261234832</v>
          </cell>
        </row>
        <row r="4729">
          <cell r="I4729">
            <v>-301.78331718285278</v>
          </cell>
          <cell r="K4729">
            <v>-5.0047276720514204E-4</v>
          </cell>
          <cell r="V4729">
            <v>-1.1751841720415464E-4</v>
          </cell>
          <cell r="W4729">
            <v>0.15103428612684555</v>
          </cell>
        </row>
        <row r="4730">
          <cell r="I4730">
            <v>-320.59145688679746</v>
          </cell>
          <cell r="K4730">
            <v>-4.70443844070627E-4</v>
          </cell>
          <cell r="V4730">
            <v>-1.1735186338235626E-4</v>
          </cell>
          <cell r="W4730">
            <v>0.15082023169882083</v>
          </cell>
        </row>
        <row r="4731">
          <cell r="I4731">
            <v>-342.08788131005298</v>
          </cell>
          <cell r="K4731">
            <v>-4.4029275087194964E-4</v>
          </cell>
          <cell r="V4731">
            <v>-1.1453158220797949E-4</v>
          </cell>
          <cell r="W4731">
            <v>0.15061877075665253</v>
          </cell>
        </row>
        <row r="4732">
          <cell r="I4732">
            <v>-366.75570045748594</v>
          </cell>
          <cell r="K4732">
            <v>-4.1009522039200946E-4</v>
          </cell>
          <cell r="V4732">
            <v>-1.1702855302239488E-4</v>
          </cell>
          <cell r="W4732">
            <v>0.15040471427971408</v>
          </cell>
        </row>
        <row r="4733">
          <cell r="I4733">
            <v>-395.50104262539537</v>
          </cell>
          <cell r="K4733">
            <v>-3.7977977443497731E-4</v>
          </cell>
          <cell r="V4733">
            <v>-1.1687179648423177E-4</v>
          </cell>
          <cell r="W4733">
            <v>0.15020325128863199</v>
          </cell>
        </row>
        <row r="4734">
          <cell r="I4734">
            <v>-429.26157292450188</v>
          </cell>
          <cell r="K4734">
            <v>-3.494122272403574E-4</v>
          </cell>
          <cell r="V4734">
            <v>-1.1405285130090718E-4</v>
          </cell>
          <cell r="W4734">
            <v>0.14998919890095677</v>
          </cell>
        </row>
        <row r="4735">
          <cell r="I4735">
            <v>-467.60368690459524</v>
          </cell>
          <cell r="K4735">
            <v>-3.2030369299031224E-4</v>
          </cell>
          <cell r="V4735">
            <v>-1.1653868884063514E-4</v>
          </cell>
          <cell r="W4735">
            <v>0.14977514243258255</v>
          </cell>
        </row>
        <row r="4736">
          <cell r="I4736">
            <v>-499.1998596172341</v>
          </cell>
          <cell r="K4736">
            <v>-2.9939992745024448E-4</v>
          </cell>
          <cell r="V4736">
            <v>-4.7574722667457033E-5</v>
          </cell>
          <cell r="W4736">
            <v>0.14946039418081977</v>
          </cell>
        </row>
        <row r="4737">
          <cell r="I4737">
            <v>-533.03097007391636</v>
          </cell>
          <cell r="K4737">
            <v>-2.7978303825813703E-4</v>
          </cell>
          <cell r="V4737">
            <v>-4.4833264425354567E-5</v>
          </cell>
          <cell r="W4737">
            <v>0.14913301755393982</v>
          </cell>
        </row>
        <row r="4738">
          <cell r="I4738">
            <v>-572.25056176011913</v>
          </cell>
          <cell r="K4738">
            <v>-2.6005782819395445E-4</v>
          </cell>
          <cell r="V4738">
            <v>-4.7370315687167144E-5</v>
          </cell>
          <cell r="W4738">
            <v>0.14881823073488704</v>
          </cell>
        </row>
        <row r="4739">
          <cell r="I4739">
            <v>-621.52974862024928</v>
          </cell>
          <cell r="K4739">
            <v>-2.3891191233265372E-4</v>
          </cell>
          <cell r="V4739">
            <v>-4.4640213388062062E-5</v>
          </cell>
          <cell r="W4739">
            <v>0.14849085410449278</v>
          </cell>
        </row>
        <row r="4740">
          <cell r="I4740">
            <v>-676.44364640460742</v>
          </cell>
          <cell r="K4740">
            <v>-2.1903300318126611E-4</v>
          </cell>
          <cell r="V4740">
            <v>-4.7161900726871559E-5</v>
          </cell>
          <cell r="W4740">
            <v>0.14816347584883793</v>
          </cell>
        </row>
        <row r="4741">
          <cell r="I4741">
            <v>-742.77501601974814</v>
          </cell>
          <cell r="K4741">
            <v>-1.9904909851208743E-4</v>
          </cell>
          <cell r="V4741">
            <v>-4.4447162350769564E-5</v>
          </cell>
          <cell r="W4741">
            <v>0.14784869065504574</v>
          </cell>
        </row>
        <row r="4742">
          <cell r="I4742">
            <v>-824.16358459394974</v>
          </cell>
          <cell r="K4742">
            <v>-1.7899519298599385E-4</v>
          </cell>
          <cell r="V4742">
            <v>-4.6957493746581731E-5</v>
          </cell>
          <cell r="W4742">
            <v>0.14752131240290517</v>
          </cell>
        </row>
        <row r="4743">
          <cell r="I4743">
            <v>-934.66756729990027</v>
          </cell>
          <cell r="K4743">
            <v>-1.5748266824110708E-4</v>
          </cell>
          <cell r="V4743">
            <v>-4.4250325999020176E-5</v>
          </cell>
          <cell r="W4743">
            <v>0.14719393576541343</v>
          </cell>
        </row>
        <row r="4744">
          <cell r="I4744">
            <v>-1070.2752372232919</v>
          </cell>
          <cell r="K4744">
            <v>-1.3723493853694938E-4</v>
          </cell>
          <cell r="V4744">
            <v>-4.6753086766292025E-5</v>
          </cell>
          <cell r="W4744">
            <v>0.14687914895697246</v>
          </cell>
        </row>
        <row r="4745">
          <cell r="I4745">
            <v>-1253.5405918700774</v>
          </cell>
          <cell r="K4745">
            <v>-1.1691027788714556E-4</v>
          </cell>
          <cell r="V4745">
            <v>-4.6648879286144259E-5</v>
          </cell>
          <cell r="W4745">
            <v>0.14655177151394788</v>
          </cell>
        </row>
        <row r="4746">
          <cell r="I4746">
            <v>-1377.3658792347203</v>
          </cell>
          <cell r="K4746">
            <v>-1.061532104448679E-4</v>
          </cell>
          <cell r="V4746">
            <v>2.5855924783051117E-6</v>
          </cell>
          <cell r="W4746">
            <v>0.1462118100151221</v>
          </cell>
        </row>
        <row r="4747">
          <cell r="I4747">
            <v>-1508.3252431111755</v>
          </cell>
          <cell r="K4747">
            <v>-9.6719479598089073E-5</v>
          </cell>
          <cell r="V4747">
            <v>0</v>
          </cell>
          <cell r="W4747">
            <v>0.14588443257837408</v>
          </cell>
        </row>
        <row r="4748">
          <cell r="I4748">
            <v>-1695.0200082937827</v>
          </cell>
          <cell r="K4748">
            <v>-8.5865926635589473E-5</v>
          </cell>
          <cell r="V4748">
            <v>2.5737912036451488E-6</v>
          </cell>
          <cell r="W4748">
            <v>0.14554446365525289</v>
          </cell>
        </row>
        <row r="4749">
          <cell r="I4749">
            <v>-1902.1636829273591</v>
          </cell>
          <cell r="K4749">
            <v>-7.6343107337070409E-5</v>
          </cell>
          <cell r="V4749">
            <v>0</v>
          </cell>
          <cell r="W4749">
            <v>0.14521708621840054</v>
          </cell>
        </row>
        <row r="4750">
          <cell r="I4750">
            <v>-2215.5261098245169</v>
          </cell>
          <cell r="K4750">
            <v>-6.539174450510619E-5</v>
          </cell>
          <cell r="V4750">
            <v>2.5619899289854132E-6</v>
          </cell>
          <cell r="W4750">
            <v>0.14487711729538369</v>
          </cell>
        </row>
        <row r="4751">
          <cell r="I4751">
            <v>-2591.4914234655989</v>
          </cell>
          <cell r="K4751">
            <v>-5.5778590872247886E-5</v>
          </cell>
          <cell r="V4751">
            <v>0</v>
          </cell>
          <cell r="W4751">
            <v>0.14454973985842695</v>
          </cell>
        </row>
        <row r="4752">
          <cell r="I4752">
            <v>-3224.1447701152138</v>
          </cell>
          <cell r="K4752">
            <v>-4.4728069376645822E-5</v>
          </cell>
          <cell r="V4752">
            <v>2.5501886543254511E-6</v>
          </cell>
          <cell r="W4752">
            <v>0.14420977093551446</v>
          </cell>
        </row>
        <row r="4753">
          <cell r="I4753">
            <v>-4108.1892060255968</v>
          </cell>
          <cell r="K4753">
            <v>-3.5023312287422647E-5</v>
          </cell>
          <cell r="V4753">
            <v>0</v>
          </cell>
          <cell r="W4753">
            <v>0.14388239349845336</v>
          </cell>
        </row>
        <row r="4754">
          <cell r="I4754">
            <v>-6012.9386447069464</v>
          </cell>
          <cell r="K4754">
            <v>-2.3872258321552409E-5</v>
          </cell>
          <cell r="V4754">
            <v>2.5383873796657143E-6</v>
          </cell>
          <cell r="W4754">
            <v>0.1435424245756452</v>
          </cell>
        </row>
        <row r="4755">
          <cell r="I4755">
            <v>-10173.633055838714</v>
          </cell>
          <cell r="K4755">
            <v>-1.4075842416543691E-5</v>
          </cell>
          <cell r="V4755">
            <v>0</v>
          </cell>
          <cell r="W4755">
            <v>0.14320245569772561</v>
          </cell>
        </row>
        <row r="4756">
          <cell r="I4756">
            <v>-25326.85079001019</v>
          </cell>
          <cell r="K4756">
            <v>-5.6422435740012839E-6</v>
          </cell>
          <cell r="V4756">
            <v>1.7689220008621143E-5</v>
          </cell>
          <cell r="W4756">
            <v>0.14290026002477504</v>
          </cell>
        </row>
        <row r="4757">
          <cell r="I4757">
            <v>100879.38186657605</v>
          </cell>
          <cell r="K4757">
            <v>1.4135501616189971E-6</v>
          </cell>
          <cell r="V4757">
            <v>1.7651812194698714E-5</v>
          </cell>
          <cell r="W4757">
            <v>0.14259806544898912</v>
          </cell>
        </row>
        <row r="4758">
          <cell r="I4758">
            <v>16742.044446332162</v>
          </cell>
          <cell r="K4758">
            <v>8.4993127583409299E-6</v>
          </cell>
          <cell r="V4758">
            <v>2.0130747848005821E-5</v>
          </cell>
          <cell r="W4758">
            <v>0.14229587053946274</v>
          </cell>
        </row>
        <row r="4759">
          <cell r="I4759">
            <v>9093.2779631174126</v>
          </cell>
          <cell r="K4759">
            <v>1.5615235557655987E-5</v>
          </cell>
          <cell r="V4759">
            <v>1.7576996566853636E-5</v>
          </cell>
          <cell r="W4759">
            <v>0.14199367629741724</v>
          </cell>
        </row>
        <row r="4760">
          <cell r="I4760">
            <v>6225.047163466983</v>
          </cell>
          <cell r="K4760">
            <v>2.2761511533401078E-5</v>
          </cell>
          <cell r="V4760">
            <v>1.7539588752930983E-5</v>
          </cell>
          <cell r="W4760">
            <v>0.14169148172163129</v>
          </cell>
        </row>
        <row r="4761">
          <cell r="I4761">
            <v>4508.0162609787985</v>
          </cell>
          <cell r="K4761">
            <v>3.1363970323926722E-5</v>
          </cell>
          <cell r="V4761">
            <v>1.7502180939008445E-5</v>
          </cell>
          <cell r="W4761">
            <v>0.14138928714584537</v>
          </cell>
        </row>
        <row r="4762">
          <cell r="I4762">
            <v>3657.5135915732249</v>
          </cell>
          <cell r="K4762">
            <v>3.8574591759843709E-5</v>
          </cell>
          <cell r="V4762">
            <v>1.7464773125086013E-5</v>
          </cell>
          <cell r="W4762">
            <v>0.14108709257005941</v>
          </cell>
        </row>
        <row r="4763">
          <cell r="I4763">
            <v>3072.8213221344431</v>
          </cell>
          <cell r="K4763">
            <v>4.5816168372303428E-5</v>
          </cell>
          <cell r="V4763">
            <v>1.9916988911472818E-5</v>
          </cell>
          <cell r="W4763">
            <v>0.1407848976640769</v>
          </cell>
        </row>
        <row r="4764">
          <cell r="I4764">
            <v>2646.1784797029436</v>
          </cell>
          <cell r="K4764">
            <v>5.3088899925822397E-5</v>
          </cell>
          <cell r="V4764">
            <v>1.7389957497240822E-5</v>
          </cell>
          <cell r="W4764">
            <v>0.14048270341848754</v>
          </cell>
        </row>
        <row r="4765">
          <cell r="I4765">
            <v>2267.1588673162169</v>
          </cell>
          <cell r="K4765">
            <v>6.1830916191000734E-5</v>
          </cell>
          <cell r="V4765">
            <v>1.7352549683318281E-5</v>
          </cell>
          <cell r="W4765">
            <v>0.14018050884270161</v>
          </cell>
        </row>
        <row r="4766">
          <cell r="I4766">
            <v>2204.5017116744516</v>
          </cell>
          <cell r="K4766">
            <v>6.3428369701462982E-5</v>
          </cell>
          <cell r="V4766">
            <v>2.2254309263408943E-5</v>
          </cell>
          <cell r="W4766">
            <v>0.13982794780465341</v>
          </cell>
        </row>
        <row r="4767">
          <cell r="I4767">
            <v>2145.0439698580294</v>
          </cell>
          <cell r="K4767">
            <v>6.5028028625661806E-5</v>
          </cell>
          <cell r="V4767">
            <v>2.466689056740266E-5</v>
          </cell>
          <cell r="W4767">
            <v>0.13948797849419919</v>
          </cell>
        </row>
        <row r="4768">
          <cell r="I4768">
            <v>2088.1962774464696</v>
          </cell>
          <cell r="K4768">
            <v>6.6635504180202377E-5</v>
          </cell>
          <cell r="V4768">
            <v>2.2146093801884938E-5</v>
          </cell>
          <cell r="W4768">
            <v>0.13914801001253713</v>
          </cell>
        </row>
        <row r="4769">
          <cell r="I4769">
            <v>2033.7920355415886</v>
          </cell>
          <cell r="K4769">
            <v>6.8250853798598681E-5</v>
          </cell>
          <cell r="V4769">
            <v>2.4546651165828501E-5</v>
          </cell>
          <cell r="W4769">
            <v>0.13880804070410288</v>
          </cell>
        </row>
        <row r="4770">
          <cell r="I4770">
            <v>1941.236109538012</v>
          </cell>
          <cell r="K4770">
            <v>7.1329846634211327E-5</v>
          </cell>
          <cell r="V4770">
            <v>2.2037878340360821E-5</v>
          </cell>
          <cell r="W4770">
            <v>0.13846807222042085</v>
          </cell>
        </row>
        <row r="4771">
          <cell r="I4771">
            <v>1893.0811970652267</v>
          </cell>
          <cell r="K4771">
            <v>7.2964701824681597E-5</v>
          </cell>
          <cell r="V4771">
            <v>2.442641176425418E-5</v>
          </cell>
          <cell r="W4771">
            <v>0.1381281029140066</v>
          </cell>
        </row>
        <row r="4772">
          <cell r="I4772">
            <v>1846.8371985911942</v>
          </cell>
          <cell r="K4772">
            <v>7.4607624471999663E-5</v>
          </cell>
          <cell r="V4772">
            <v>2.1929662878836873E-5</v>
          </cell>
          <cell r="W4772">
            <v>0.13778813442830457</v>
          </cell>
        </row>
        <row r="4773">
          <cell r="I4773">
            <v>1802.3938690775249</v>
          </cell>
          <cell r="K4773">
            <v>7.6258674439119408E-5</v>
          </cell>
          <cell r="V4773">
            <v>2.430617236267996E-5</v>
          </cell>
          <cell r="W4773">
            <v>0.13744816512391028</v>
          </cell>
        </row>
        <row r="4774">
          <cell r="I4774">
            <v>1727.0631860167132</v>
          </cell>
          <cell r="K4774">
            <v>7.9388061469198065E-5</v>
          </cell>
          <cell r="V4774">
            <v>2.182144741731281E-5</v>
          </cell>
          <cell r="W4774">
            <v>0.13710819663618826</v>
          </cell>
        </row>
        <row r="4775">
          <cell r="I4775">
            <v>1686.952790448373</v>
          </cell>
          <cell r="K4775">
            <v>8.1066665769121893E-5</v>
          </cell>
          <cell r="V4775">
            <v>2.4183706305520986E-5</v>
          </cell>
          <cell r="W4775">
            <v>0.13675563589325668</v>
          </cell>
        </row>
        <row r="4776">
          <cell r="I4776">
            <v>1648.6012567710663</v>
          </cell>
          <cell r="K4776">
            <v>8.2746309073174074E-5</v>
          </cell>
          <cell r="V4776">
            <v>7.2370760157449956E-6</v>
          </cell>
          <cell r="W4776">
            <v>0.13641566893923249</v>
          </cell>
        </row>
        <row r="4777">
          <cell r="I4777">
            <v>1583.8290357360299</v>
          </cell>
          <cell r="K4777">
            <v>8.5915649454930895E-5</v>
          </cell>
          <cell r="V4777">
            <v>7.2190401054233123E-6</v>
          </cell>
          <cell r="W4777">
            <v>0.13607570003934699</v>
          </cell>
        </row>
        <row r="4778">
          <cell r="I4778">
            <v>1549.2143144947556</v>
          </cell>
          <cell r="K4778">
            <v>8.7615851506472504E-5</v>
          </cell>
          <cell r="V4778">
            <v>7.201004195101629E-6</v>
          </cell>
          <cell r="W4778">
            <v>0.13573573113946152</v>
          </cell>
        </row>
        <row r="4779">
          <cell r="I4779">
            <v>1490.9238004374142</v>
          </cell>
          <cell r="K4779">
            <v>9.081333492052858E-5</v>
          </cell>
          <cell r="V4779">
            <v>7.1829682847798931E-6</v>
          </cell>
          <cell r="W4779">
            <v>0.13539576223957603</v>
          </cell>
        </row>
        <row r="4780">
          <cell r="I4780">
            <v>1459.5194497929804</v>
          </cell>
          <cell r="K4780">
            <v>9.2534425319856298E-5</v>
          </cell>
          <cell r="V4780">
            <v>7.1649323744582632E-6</v>
          </cell>
          <cell r="W4780">
            <v>0.13505579333969056</v>
          </cell>
        </row>
        <row r="4781">
          <cell r="I4781">
            <v>1406.8001052599698</v>
          </cell>
          <cell r="K4781">
            <v>9.5760459588882079E-5</v>
          </cell>
          <cell r="V4781">
            <v>7.146896464136579E-6</v>
          </cell>
          <cell r="W4781">
            <v>0.13471582443980509</v>
          </cell>
        </row>
        <row r="4782">
          <cell r="I4782">
            <v>1377.916416180942</v>
          </cell>
          <cell r="K4782">
            <v>9.7511911978426054E-5</v>
          </cell>
          <cell r="V4782">
            <v>9.5042567393808901E-6</v>
          </cell>
          <cell r="W4782">
            <v>0.13436326395211998</v>
          </cell>
        </row>
        <row r="4783">
          <cell r="I4783">
            <v>1330.0284172072022</v>
          </cell>
          <cell r="K4783">
            <v>1.00767242003237E-4</v>
          </cell>
          <cell r="V4783">
            <v>7.1101566468146329E-6</v>
          </cell>
          <cell r="W4783">
            <v>0.13402329519929762</v>
          </cell>
        </row>
        <row r="4784">
          <cell r="I4784">
            <v>1303.8292300440392</v>
          </cell>
          <cell r="K4784">
            <v>1.0253131576366109E-4</v>
          </cell>
          <cell r="V4784">
            <v>7.0921207364929495E-6</v>
          </cell>
          <cell r="W4784">
            <v>0.13368332629941215</v>
          </cell>
        </row>
        <row r="4785">
          <cell r="I4785">
            <v>1278.4060597405453</v>
          </cell>
          <cell r="K4785">
            <v>1.043043848010505E-4</v>
          </cell>
          <cell r="V4785">
            <v>7.0740848261712671E-6</v>
          </cell>
          <cell r="W4785">
            <v>0.13334335739952669</v>
          </cell>
        </row>
        <row r="4786">
          <cell r="I4786">
            <v>1290.1112537078859</v>
          </cell>
          <cell r="K4786">
            <v>1.0307499095377236E-4</v>
          </cell>
          <cell r="V4786">
            <v>1.1757854861015549E-5</v>
          </cell>
          <cell r="W4786">
            <v>0.13297820528548895</v>
          </cell>
        </row>
        <row r="4787">
          <cell r="I4787">
            <v>1321.9156872458489</v>
          </cell>
          <cell r="K4787">
            <v>1.0031884431277246E-4</v>
          </cell>
          <cell r="V4787">
            <v>1.1725568354911115E-5</v>
          </cell>
          <cell r="W4787">
            <v>0.13261305350504399</v>
          </cell>
        </row>
        <row r="4788">
          <cell r="I4788">
            <v>1334.8712067748766</v>
          </cell>
          <cell r="K4788">
            <v>9.9071656928666495E-5</v>
          </cell>
          <cell r="V4788">
            <v>1.1693281848806634E-5</v>
          </cell>
          <cell r="W4788">
            <v>0.13224790172459905</v>
          </cell>
        </row>
        <row r="4789">
          <cell r="I4789">
            <v>1369.9146336737417</v>
          </cell>
          <cell r="K4789">
            <v>9.6279971509414221E-5</v>
          </cell>
          <cell r="V4789">
            <v>1.1662108670498855E-5</v>
          </cell>
          <cell r="W4789">
            <v>0.13189534138485909</v>
          </cell>
        </row>
        <row r="4790">
          <cell r="I4790">
            <v>1407.0068087840182</v>
          </cell>
          <cell r="K4790">
            <v>9.3482269806667023E-5</v>
          </cell>
          <cell r="V4790">
            <v>1.1629822164394348E-5</v>
          </cell>
          <cell r="W4790">
            <v>0.13153018960441415</v>
          </cell>
        </row>
        <row r="4791">
          <cell r="I4791">
            <v>1422.5255287709274</v>
          </cell>
          <cell r="K4791">
            <v>9.2205753558616537E-5</v>
          </cell>
          <cell r="V4791">
            <v>1.1597535658289889E-5</v>
          </cell>
          <cell r="W4791">
            <v>0.13116503782396918</v>
          </cell>
        </row>
        <row r="4792">
          <cell r="I4792">
            <v>1463.396053323057</v>
          </cell>
          <cell r="K4792">
            <v>8.9381057341108807E-5</v>
          </cell>
          <cell r="V4792">
            <v>1.1565249152185405E-5</v>
          </cell>
          <cell r="W4792">
            <v>0.13079988604352422</v>
          </cell>
        </row>
        <row r="4793">
          <cell r="I4793">
            <v>1507.2095256298235</v>
          </cell>
          <cell r="K4793">
            <v>8.6540545660659148E-5</v>
          </cell>
          <cell r="V4793">
            <v>1.1532962646080896E-5</v>
          </cell>
          <cell r="W4793">
            <v>0.13043473426307928</v>
          </cell>
        </row>
        <row r="4794">
          <cell r="I4794">
            <v>1526.0330682518922</v>
          </cell>
          <cell r="K4794">
            <v>8.5233790601978025E-5</v>
          </cell>
          <cell r="V4794">
            <v>1.1500676139976437E-5</v>
          </cell>
          <cell r="W4794">
            <v>0.13006958248263431</v>
          </cell>
        </row>
        <row r="4795">
          <cell r="I4795">
            <v>1575.045892930031</v>
          </cell>
          <cell r="K4795">
            <v>8.2357614614420757E-5</v>
          </cell>
          <cell r="V4795">
            <v>9.1756023736389905E-6</v>
          </cell>
          <cell r="W4795">
            <v>0.12971702232543716</v>
          </cell>
        </row>
        <row r="4796">
          <cell r="I4796">
            <v>1596.6207539644508</v>
          </cell>
          <cell r="K4796">
            <v>8.1023913780166185E-5</v>
          </cell>
          <cell r="V4796">
            <v>6.8629978757397158E-6</v>
          </cell>
          <cell r="W4796">
            <v>0.12936446212679292</v>
          </cell>
        </row>
        <row r="4797">
          <cell r="I4797">
            <v>1619.3819245647944</v>
          </cell>
          <cell r="K4797">
            <v>7.967514732088341E-5</v>
          </cell>
          <cell r="V4797">
            <v>4.563307978134552E-6</v>
          </cell>
          <cell r="W4797">
            <v>0.12902449332777871</v>
          </cell>
        </row>
        <row r="4798">
          <cell r="I4798">
            <v>1676.6086507846614</v>
          </cell>
          <cell r="K4798">
            <v>7.6752869220784935E-5</v>
          </cell>
          <cell r="V4798">
            <v>4.5512840379169627E-6</v>
          </cell>
          <cell r="W4798">
            <v>0.12868452442762743</v>
          </cell>
        </row>
        <row r="4799">
          <cell r="I4799">
            <v>1702.5065919392323</v>
          </cell>
          <cell r="K4799">
            <v>7.5385643859127524E-5</v>
          </cell>
          <cell r="V4799">
            <v>4.5392600976993742E-6</v>
          </cell>
          <cell r="W4799">
            <v>0.12834455552747617</v>
          </cell>
        </row>
        <row r="4800">
          <cell r="I4800">
            <v>1729.5309729086955</v>
          </cell>
          <cell r="K4800">
            <v>7.4011156037355081E-5</v>
          </cell>
          <cell r="V4800">
            <v>6.7908542344529588E-6</v>
          </cell>
          <cell r="W4800">
            <v>0.128004586527251</v>
          </cell>
        </row>
        <row r="4801">
          <cell r="I4801">
            <v>1757.7552571592407</v>
          </cell>
          <cell r="K4801">
            <v>7.26293477360111E-5</v>
          </cell>
          <cell r="V4801">
            <v>4.5152122172641965E-6</v>
          </cell>
          <cell r="W4801">
            <v>0.12766461772717363</v>
          </cell>
        </row>
        <row r="4802">
          <cell r="I4802">
            <v>1786.9059629531744</v>
          </cell>
          <cell r="K4802">
            <v>7.124720612353689E-5</v>
          </cell>
          <cell r="V4802">
            <v>4.5027429459274379E-6</v>
          </cell>
          <cell r="W4802">
            <v>0.12731205738627602</v>
          </cell>
        </row>
        <row r="4803">
          <cell r="I4803">
            <v>1860.0439648176102</v>
          </cell>
          <cell r="K4803">
            <v>6.8262950213646473E-5</v>
          </cell>
          <cell r="V4803">
            <v>6.7360785068093539E-6</v>
          </cell>
          <cell r="W4803">
            <v>0.12697208838685808</v>
          </cell>
        </row>
        <row r="4804">
          <cell r="I4804">
            <v>1894.1466531050569</v>
          </cell>
          <cell r="K4804">
            <v>6.6854443111671088E-5</v>
          </cell>
          <cell r="V4804">
            <v>4.4786950654922602E-6</v>
          </cell>
          <cell r="W4804">
            <v>0.12663211958597348</v>
          </cell>
        </row>
        <row r="4805">
          <cell r="I4805">
            <v>1929.9408576258147</v>
          </cell>
          <cell r="K4805">
            <v>6.5438352820911355E-5</v>
          </cell>
          <cell r="V4805">
            <v>4.4666711252746599E-6</v>
          </cell>
          <cell r="W4805">
            <v>0.12629215068582222</v>
          </cell>
        </row>
        <row r="4806">
          <cell r="I4806">
            <v>1968.7337970828455</v>
          </cell>
          <cell r="K4806">
            <v>6.3995425066300788E-5</v>
          </cell>
          <cell r="V4806">
            <v>0</v>
          </cell>
          <cell r="W4806">
            <v>0.12598995618670908</v>
          </cell>
        </row>
        <row r="4807">
          <cell r="I4807">
            <v>2009.5393515089963</v>
          </cell>
          <cell r="K4807">
            <v>6.254555876909144E-5</v>
          </cell>
          <cell r="V4807">
            <v>-2.2226476161247888E-6</v>
          </cell>
          <cell r="W4807">
            <v>0.12568776158895528</v>
          </cell>
        </row>
        <row r="4808">
          <cell r="I4808">
            <v>1999.8877856222966</v>
          </cell>
          <cell r="K4808">
            <v>6.269630122846662E-5</v>
          </cell>
          <cell r="V4808">
            <v>0</v>
          </cell>
          <cell r="W4808">
            <v>0.1253855670305066</v>
          </cell>
        </row>
        <row r="4809">
          <cell r="I4809">
            <v>2042.6347019623661</v>
          </cell>
          <cell r="K4809">
            <v>6.1236290724052289E-5</v>
          </cell>
          <cell r="V4809">
            <v>-2.2119596692630269E-6</v>
          </cell>
          <cell r="W4809">
            <v>0.12508337243284734</v>
          </cell>
        </row>
        <row r="4810">
          <cell r="I4810">
            <v>2087.7167517500507</v>
          </cell>
          <cell r="K4810">
            <v>5.9769208523955634E-5</v>
          </cell>
          <cell r="V4810">
            <v>0</v>
          </cell>
          <cell r="W4810">
            <v>0.12478117787430409</v>
          </cell>
        </row>
        <row r="4811">
          <cell r="I4811">
            <v>2135.3285294393195</v>
          </cell>
          <cell r="K4811">
            <v>5.8295003124829561E-5</v>
          </cell>
          <cell r="V4811">
            <v>-2.2012717224012888E-6</v>
          </cell>
          <cell r="W4811">
            <v>0.12447898327673934</v>
          </cell>
        </row>
        <row r="4812">
          <cell r="I4812">
            <v>2185.6868688503073</v>
          </cell>
          <cell r="K4812">
            <v>5.6813622521976276E-5</v>
          </cell>
          <cell r="V4812">
            <v>0</v>
          </cell>
          <cell r="W4812">
            <v>0.12417678871810163</v>
          </cell>
        </row>
        <row r="4813">
          <cell r="I4813">
            <v>2175.0617104167895</v>
          </cell>
          <cell r="K4813">
            <v>5.6952220503326908E-5</v>
          </cell>
          <cell r="V4813">
            <v>-2.1905837755395388E-6</v>
          </cell>
          <cell r="W4813">
            <v>0.12387459412063137</v>
          </cell>
        </row>
        <row r="4814">
          <cell r="I4814">
            <v>2228.1231007145934</v>
          </cell>
          <cell r="K4814">
            <v>5.5460310753148048E-5</v>
          </cell>
          <cell r="V4814">
            <v>0</v>
          </cell>
          <cell r="W4814">
            <v>0.12357239956189914</v>
          </cell>
        </row>
        <row r="4815">
          <cell r="I4815">
            <v>2284.4277905723143</v>
          </cell>
          <cell r="K4815">
            <v>5.3961086225848802E-5</v>
          </cell>
          <cell r="V4815">
            <v>-2.1798958286777888E-6</v>
          </cell>
          <cell r="W4815">
            <v>0.1232702049645234</v>
          </cell>
        </row>
        <row r="4816">
          <cell r="I4816">
            <v>2342.8397903138016</v>
          </cell>
          <cell r="K4816">
            <v>5.2470611345971992E-5</v>
          </cell>
          <cell r="V4816">
            <v>6.5216515729848993E-6</v>
          </cell>
          <cell r="W4816">
            <v>0.12293023591044182</v>
          </cell>
        </row>
        <row r="4817">
          <cell r="I4817">
            <v>2405.5513792320926</v>
          </cell>
          <cell r="K4817">
            <v>5.096663479412441E-5</v>
          </cell>
          <cell r="V4817">
            <v>4.3361891073578626E-6</v>
          </cell>
          <cell r="W4817">
            <v>0.12260285854714367</v>
          </cell>
        </row>
        <row r="4818">
          <cell r="I4818">
            <v>2392.2290342472734</v>
          </cell>
          <cell r="K4818">
            <v>5.1108354581914461E-5</v>
          </cell>
          <cell r="V4818">
            <v>4.3241651671402843E-6</v>
          </cell>
          <cell r="W4818">
            <v>0.1222628896469924</v>
          </cell>
        </row>
        <row r="4819">
          <cell r="I4819">
            <v>2458.2418052042299</v>
          </cell>
          <cell r="K4819">
            <v>4.9597611010023169E-5</v>
          </cell>
          <cell r="V4819">
            <v>4.3121412269226959E-6</v>
          </cell>
          <cell r="W4819">
            <v>0.12192292074684113</v>
          </cell>
        </row>
        <row r="4820">
          <cell r="I4820">
            <v>2529.3705402650348</v>
          </cell>
          <cell r="K4820">
            <v>4.8073440181186618E-5</v>
          </cell>
          <cell r="V4820">
            <v>6.4508439250553148E-6</v>
          </cell>
          <cell r="W4820">
            <v>0.12159554319237288</v>
          </cell>
        </row>
        <row r="4821">
          <cell r="I4821">
            <v>2605.0768166593853</v>
          </cell>
          <cell r="K4821">
            <v>4.6545872923092834E-5</v>
          </cell>
          <cell r="V4821">
            <v>4.2885386776066883E-6</v>
          </cell>
          <cell r="W4821">
            <v>0.12125557438728495</v>
          </cell>
        </row>
        <row r="4822">
          <cell r="I4822">
            <v>2590.4893876510851</v>
          </cell>
          <cell r="K4822">
            <v>4.6676742294010619E-5</v>
          </cell>
          <cell r="V4822">
            <v>4.276514737389088E-6</v>
          </cell>
          <cell r="W4822">
            <v>0.12091560548713368</v>
          </cell>
        </row>
        <row r="4823">
          <cell r="I4823">
            <v>2671.9061633776082</v>
          </cell>
          <cell r="K4823">
            <v>4.5131909853717113E-5</v>
          </cell>
          <cell r="V4823">
            <v>4.2649361282906799E-6</v>
          </cell>
          <cell r="W4823">
            <v>0.12058822802772876</v>
          </cell>
        </row>
        <row r="4824">
          <cell r="I4824">
            <v>2759.0488270491669</v>
          </cell>
          <cell r="K4824">
            <v>4.3583229852221335E-5</v>
          </cell>
          <cell r="V4824">
            <v>6.3793682804471762E-6</v>
          </cell>
          <cell r="W4824">
            <v>0.12024825903356751</v>
          </cell>
        </row>
        <row r="4825">
          <cell r="I4825">
            <v>2853.208775374083</v>
          </cell>
          <cell r="K4825">
            <v>4.2025768088667286E-5</v>
          </cell>
          <cell r="V4825">
            <v>4.240888247855492E-6</v>
          </cell>
          <cell r="W4825">
            <v>0.11990829022742625</v>
          </cell>
        </row>
        <row r="4826">
          <cell r="I4826">
            <v>2953.3961956704129</v>
          </cell>
          <cell r="K4826">
            <v>4.0472235745079892E-5</v>
          </cell>
          <cell r="V4826">
            <v>6.3412924697680677E-6</v>
          </cell>
          <cell r="W4826">
            <v>0.11953054691158704</v>
          </cell>
        </row>
        <row r="4827">
          <cell r="I4827">
            <v>3200.8785613525674</v>
          </cell>
          <cell r="K4827">
            <v>3.7221097312129907E-5</v>
          </cell>
          <cell r="V4827">
            <v>6.3205845727320555E-6</v>
          </cell>
          <cell r="W4827">
            <v>0.11914021224875557</v>
          </cell>
        </row>
        <row r="4828">
          <cell r="I4828">
            <v>3497.9329875662274</v>
          </cell>
          <cell r="K4828">
            <v>3.3948585686215978E-5</v>
          </cell>
          <cell r="V4828">
            <v>6.2998766756960483E-6</v>
          </cell>
          <cell r="W4828">
            <v>0.11874987758592409</v>
          </cell>
        </row>
        <row r="4829">
          <cell r="I4829">
            <v>3861.083494488561</v>
          </cell>
          <cell r="K4829">
            <v>3.06544894091524E-5</v>
          </cell>
          <cell r="V4829">
            <v>8.3722250351588648E-6</v>
          </cell>
          <cell r="W4829">
            <v>0.11835954279354584</v>
          </cell>
        </row>
        <row r="4830">
          <cell r="I4830">
            <v>4315.1161123853208</v>
          </cell>
          <cell r="K4830">
            <v>2.7338594224075383E-5</v>
          </cell>
          <cell r="V4830">
            <v>6.2584608816240381E-6</v>
          </cell>
          <cell r="W4830">
            <v>0.11796920826026112</v>
          </cell>
        </row>
        <row r="4831">
          <cell r="I4831">
            <v>4900.0296304386511</v>
          </cell>
          <cell r="K4831">
            <v>2.39981130875567E-5</v>
          </cell>
          <cell r="V4831">
            <v>6.2384209812666087E-6</v>
          </cell>
          <cell r="W4831">
            <v>0.11759146503816616</v>
          </cell>
        </row>
        <row r="4832">
          <cell r="I4832">
            <v>5678.8120377711484</v>
          </cell>
          <cell r="K4832">
            <v>2.063831832445442E-5</v>
          </cell>
          <cell r="V4832">
            <v>6.2177130842306033E-6</v>
          </cell>
          <cell r="W4832">
            <v>0.11720113037533468</v>
          </cell>
        </row>
        <row r="4833">
          <cell r="I4833">
            <v>6769.2585828267938</v>
          </cell>
          <cell r="K4833">
            <v>1.725606939779578E-5</v>
          </cell>
          <cell r="V4833">
            <v>6.1970051871945961E-6</v>
          </cell>
          <cell r="W4833">
            <v>0.11681079571250319</v>
          </cell>
        </row>
        <row r="4834">
          <cell r="I4834">
            <v>8405.117368897947</v>
          </cell>
          <cell r="K4834">
            <v>1.3851140454540468E-5</v>
          </cell>
          <cell r="V4834">
            <v>6.1762972901585889E-6</v>
          </cell>
          <cell r="W4834">
            <v>0.11642046104967171</v>
          </cell>
        </row>
        <row r="4835">
          <cell r="I4835">
            <v>11134.216785592931</v>
          </cell>
          <cell r="K4835">
            <v>1.0422171601780692E-5</v>
          </cell>
          <cell r="V4835">
            <v>6.1562573898011637E-6</v>
          </cell>
          <cell r="W4835">
            <v>0.11604271782757675</v>
          </cell>
        </row>
        <row r="4836">
          <cell r="I4836">
            <v>11081.12208085308</v>
          </cell>
          <cell r="K4836">
            <v>1.0447110450512384E-5</v>
          </cell>
          <cell r="V4836">
            <v>6.1415614628723863E-6</v>
          </cell>
          <cell r="W4836">
            <v>0.11576570613137377</v>
          </cell>
        </row>
        <row r="4837">
          <cell r="I4837">
            <v>11030.559147464373</v>
          </cell>
          <cell r="K4837">
            <v>1.0471027306444005E-5</v>
          </cell>
          <cell r="V4837">
            <v>4.0850223561460124E-6</v>
          </cell>
          <cell r="W4837">
            <v>0.11550128596620611</v>
          </cell>
        </row>
        <row r="4838">
          <cell r="I4838">
            <v>13176.1342042008</v>
          </cell>
          <cell r="K4838">
            <v>8.7458782672285528E-6</v>
          </cell>
          <cell r="V4838">
            <v>4.0756704026434467E-6</v>
          </cell>
          <cell r="W4838">
            <v>0.11523686571053289</v>
          </cell>
        </row>
        <row r="4839">
          <cell r="I4839">
            <v>13115.736178754354</v>
          </cell>
          <cell r="K4839">
            <v>8.7659925420737849E-6</v>
          </cell>
          <cell r="V4839">
            <v>6.0994776721217941E-6</v>
          </cell>
          <cell r="W4839">
            <v>0.11497244536497431</v>
          </cell>
        </row>
        <row r="4840">
          <cell r="I4840">
            <v>13055.47690061791</v>
          </cell>
          <cell r="K4840">
            <v>8.7861995501290591E-6</v>
          </cell>
          <cell r="V4840">
            <v>4.056966495638305E-6</v>
          </cell>
          <cell r="W4840">
            <v>0.11470802519918648</v>
          </cell>
        </row>
        <row r="4841">
          <cell r="I4841">
            <v>16244.195462239333</v>
          </cell>
          <cell r="K4841">
            <v>7.045199947336404E-6</v>
          </cell>
          <cell r="V4841">
            <v>4.0476145421357358E-6</v>
          </cell>
          <cell r="W4841">
            <v>0.11444360494351327</v>
          </cell>
        </row>
        <row r="4842">
          <cell r="I4842">
            <v>16165.652214608423</v>
          </cell>
          <cell r="K4842">
            <v>7.0622942893283964E-6</v>
          </cell>
          <cell r="V4842">
            <v>4.0378172575140024E-6</v>
          </cell>
          <cell r="W4842">
            <v>0.11416659324709373</v>
          </cell>
        </row>
        <row r="4843">
          <cell r="I4843">
            <v>16090.85667811882</v>
          </cell>
          <cell r="K4843">
            <v>7.078689179896151E-6</v>
          </cell>
          <cell r="V4843">
            <v>6.0426979544424186E-6</v>
          </cell>
          <cell r="W4843">
            <v>0.11390217290237188</v>
          </cell>
        </row>
        <row r="4844">
          <cell r="I4844">
            <v>16016.234575766726</v>
          </cell>
          <cell r="K4844">
            <v>7.0951603680155766E-6</v>
          </cell>
          <cell r="V4844">
            <v>4.019113350508859E-6</v>
          </cell>
          <cell r="W4844">
            <v>0.1136377527357473</v>
          </cell>
        </row>
        <row r="4845">
          <cell r="I4845">
            <v>21255.714543402846</v>
          </cell>
          <cell r="K4845">
            <v>5.3337812906492027E-6</v>
          </cell>
          <cell r="V4845">
            <v>4.0097613970062949E-6</v>
          </cell>
          <cell r="W4845">
            <v>0.11337333248007413</v>
          </cell>
        </row>
        <row r="4846">
          <cell r="I4846">
            <v>21142.552111518013</v>
          </cell>
          <cell r="K4846">
            <v>5.3480363854126326E-6</v>
          </cell>
          <cell r="V4846">
            <v>0</v>
          </cell>
          <cell r="W4846">
            <v>0.11307113797288101</v>
          </cell>
        </row>
        <row r="4847">
          <cell r="I4847">
            <v>31551.582301380542</v>
          </cell>
          <cell r="K4847">
            <v>3.5745128012359376E-6</v>
          </cell>
          <cell r="V4847">
            <v>-1.9944154175144995E-6</v>
          </cell>
          <cell r="W4847">
            <v>0.11278153481789949</v>
          </cell>
        </row>
        <row r="4848">
          <cell r="I4848">
            <v>62765.451762499826</v>
          </cell>
          <cell r="K4848">
            <v>1.7920581641481186E-6</v>
          </cell>
          <cell r="V4848">
            <v>0</v>
          </cell>
          <cell r="W4848">
            <v>0.11247934025743274</v>
          </cell>
        </row>
        <row r="4849">
          <cell r="I4849">
            <v>612425.00771604944</v>
          </cell>
          <cell r="K4849">
            <v>1.8316878681633196E-7</v>
          </cell>
          <cell r="V4849">
            <v>-1.9837274706527499E-6</v>
          </cell>
          <cell r="W4849">
            <v>0.11217714566179153</v>
          </cell>
        </row>
        <row r="4850">
          <cell r="I4850">
            <v>-62092.744396622227</v>
          </cell>
          <cell r="K4850">
            <v>-1.8017395138250022E-6</v>
          </cell>
          <cell r="V4850">
            <v>0</v>
          </cell>
          <cell r="W4850">
            <v>0.11187495110123026</v>
          </cell>
        </row>
        <row r="4851">
          <cell r="I4851">
            <v>-30885.844942802127</v>
          </cell>
          <cell r="K4851">
            <v>-3.6128313203193734E-6</v>
          </cell>
          <cell r="V4851">
            <v>-1.9732621893506193E-6</v>
          </cell>
          <cell r="W4851">
            <v>0.11158534794643579</v>
          </cell>
        </row>
        <row r="4852">
          <cell r="I4852">
            <v>-20479.187903499824</v>
          </cell>
          <cell r="K4852">
            <v>-5.4339631976697712E-6</v>
          </cell>
          <cell r="V4852">
            <v>0</v>
          </cell>
          <cell r="W4852">
            <v>0.111283153385782</v>
          </cell>
        </row>
        <row r="4853">
          <cell r="I4853">
            <v>-15276.08591006909</v>
          </cell>
          <cell r="K4853">
            <v>-7.2650127435149275E-6</v>
          </cell>
          <cell r="V4853">
            <v>-1.9625742424888642E-6</v>
          </cell>
          <cell r="W4853">
            <v>0.11098095879032781</v>
          </cell>
        </row>
        <row r="4854">
          <cell r="I4854">
            <v>-12157.171599904355</v>
          </cell>
          <cell r="K4854">
            <v>-9.1050253556678099E-6</v>
          </cell>
          <cell r="V4854">
            <v>0</v>
          </cell>
          <cell r="W4854">
            <v>0.11069135567033374</v>
          </cell>
        </row>
        <row r="4855">
          <cell r="I4855">
            <v>-10075.735397448643</v>
          </cell>
          <cell r="K4855">
            <v>-1.0955940855710147E-5</v>
          </cell>
          <cell r="V4855">
            <v>-1.9521089611867387E-6</v>
          </cell>
          <cell r="W4855">
            <v>0.11038916107497208</v>
          </cell>
        </row>
        <row r="4856">
          <cell r="I4856">
            <v>-10016.061469358134</v>
          </cell>
          <cell r="K4856">
            <v>-1.0988529170805497E-5</v>
          </cell>
          <cell r="V4856">
            <v>5.8389589674752577E-6</v>
          </cell>
          <cell r="W4856">
            <v>0.11006178347773962</v>
          </cell>
        </row>
        <row r="4857">
          <cell r="I4857">
            <v>-9958.8498340905153</v>
          </cell>
          <cell r="K4857">
            <v>-1.1020047439423E-5</v>
          </cell>
          <cell r="V4857">
            <v>3.8815060346853467E-6</v>
          </cell>
          <cell r="W4857">
            <v>0.10974699754512726</v>
          </cell>
        </row>
        <row r="4858">
          <cell r="I4858">
            <v>-9899.5235608243875</v>
          </cell>
          <cell r="K4858">
            <v>-1.1053018812659478E-5</v>
          </cell>
          <cell r="V4858">
            <v>3.8699274255869183E-6</v>
          </cell>
          <cell r="W4858">
            <v>0.10941962008572234</v>
          </cell>
        </row>
        <row r="4859">
          <cell r="I4859">
            <v>-8436.5538934643591</v>
          </cell>
          <cell r="K4859">
            <v>-1.2932393429007039E-5</v>
          </cell>
          <cell r="V4859">
            <v>3.8587941476076795E-6</v>
          </cell>
          <cell r="W4859">
            <v>0.10910483406706378</v>
          </cell>
        </row>
        <row r="4860">
          <cell r="I4860">
            <v>-8387.9423328964604</v>
          </cell>
          <cell r="K4860">
            <v>-1.296981354888264E-5</v>
          </cell>
          <cell r="V4860">
            <v>5.7714913029385978E-6</v>
          </cell>
          <cell r="W4860">
            <v>0.10879004796335322</v>
          </cell>
        </row>
        <row r="4861">
          <cell r="I4861">
            <v>-8337.5353048305806</v>
          </cell>
          <cell r="K4861">
            <v>-1.3008960884878802E-5</v>
          </cell>
          <cell r="V4861">
            <v>3.8360822605300012E-6</v>
          </cell>
          <cell r="W4861">
            <v>0.10846267058900028</v>
          </cell>
        </row>
        <row r="4862">
          <cell r="I4862">
            <v>-8289.2102729640937</v>
          </cell>
          <cell r="K4862">
            <v>-1.3046826063842824E-5</v>
          </cell>
          <cell r="V4862">
            <v>3.8249489825507624E-6</v>
          </cell>
          <cell r="W4862">
            <v>0.10814788457034169</v>
          </cell>
        </row>
        <row r="4863">
          <cell r="I4863">
            <v>-8239.1012347476808</v>
          </cell>
          <cell r="K4863">
            <v>-1.3086440390324188E-5</v>
          </cell>
          <cell r="V4863">
            <v>3.8133703734523433E-6</v>
          </cell>
          <cell r="W4863">
            <v>0.10782050711093674</v>
          </cell>
        </row>
        <row r="4864">
          <cell r="I4864">
            <v>-8189.144112925117</v>
          </cell>
          <cell r="K4864">
            <v>-1.3126296012925618E-5</v>
          </cell>
          <cell r="V4864">
            <v>5.7026876450447577E-6</v>
          </cell>
          <cell r="W4864">
            <v>0.10749312956749378</v>
          </cell>
        </row>
        <row r="4865">
          <cell r="I4865">
            <v>-7123.5952228137076</v>
          </cell>
          <cell r="K4865">
            <v>-1.50455409589616E-5</v>
          </cell>
          <cell r="V4865">
            <v>3.7906584863746765E-6</v>
          </cell>
          <cell r="W4865">
            <v>0.10717834363287326</v>
          </cell>
        </row>
        <row r="4866">
          <cell r="I4866">
            <v>-5673.4631611734067</v>
          </cell>
          <cell r="K4866">
            <v>-1.884899985910178E-5</v>
          </cell>
          <cell r="V4866">
            <v>2.6475380100833166E-5</v>
          </cell>
          <cell r="W4866">
            <v>0.10693910304826408</v>
          </cell>
        </row>
        <row r="4867">
          <cell r="I4867">
            <v>-4705.6449731104985</v>
          </cell>
          <cell r="K4867">
            <v>-2.2672190129118577E-5</v>
          </cell>
          <cell r="V4867">
            <v>2.4526388511803954E-5</v>
          </cell>
          <cell r="W4867">
            <v>0.10668727469130075</v>
          </cell>
        </row>
        <row r="4868">
          <cell r="I4868">
            <v>-3747.65167818175</v>
          </cell>
          <cell r="K4868">
            <v>-2.8403931121957314E-5</v>
          </cell>
          <cell r="V4868">
            <v>2.6353804706516388E-5</v>
          </cell>
          <cell r="W4868">
            <v>0.10644803687389903</v>
          </cell>
        </row>
        <row r="4869">
          <cell r="I4869">
            <v>-3291.1241326673749</v>
          </cell>
          <cell r="K4869">
            <v>-3.2267458485380305E-5</v>
          </cell>
          <cell r="V4869">
            <v>2.4413497074065213E-5</v>
          </cell>
          <cell r="W4869">
            <v>0.10619620851486256</v>
          </cell>
        </row>
        <row r="4870">
          <cell r="I4870">
            <v>-2931.4374429958689</v>
          </cell>
          <cell r="K4870">
            <v>-3.6145057162967041E-5</v>
          </cell>
          <cell r="V4870">
            <v>2.4358498681320718E-5</v>
          </cell>
          <cell r="W4870">
            <v>0.10595697114685423</v>
          </cell>
        </row>
        <row r="4871">
          <cell r="I4871">
            <v>-2519.6760689349039</v>
          </cell>
          <cell r="K4871">
            <v>-4.1951878828752005E-5</v>
          </cell>
          <cell r="V4871">
            <v>2.6169882956139687E-5</v>
          </cell>
          <cell r="W4871">
            <v>0.10570514189216731</v>
          </cell>
        </row>
        <row r="4872">
          <cell r="I4872">
            <v>-2299.2600143466611</v>
          </cell>
          <cell r="K4872">
            <v>-4.586950023018665E-5</v>
          </cell>
          <cell r="V4872">
            <v>2.4245607243581938E-5</v>
          </cell>
          <cell r="W4872">
            <v>0.10546590497041605</v>
          </cell>
        </row>
        <row r="4873">
          <cell r="I4873">
            <v>-2034.0381281849425</v>
          </cell>
          <cell r="K4873">
            <v>-5.1726699457760753E-5</v>
          </cell>
          <cell r="V4873">
            <v>2.6048307561822932E-5</v>
          </cell>
          <cell r="W4873">
            <v>0.10521407571780225</v>
          </cell>
        </row>
        <row r="4874">
          <cell r="I4874">
            <v>-1885.1573087903889</v>
          </cell>
          <cell r="K4874">
            <v>-5.5684924052982987E-5</v>
          </cell>
          <cell r="V4874">
            <v>2.4132715805843197E-5</v>
          </cell>
          <cell r="W4874">
            <v>0.10497483879397787</v>
          </cell>
        </row>
        <row r="4875">
          <cell r="I4875">
            <v>-1755.0831641490997</v>
          </cell>
          <cell r="K4875">
            <v>-5.9668404832318078E-5</v>
          </cell>
          <cell r="V4875">
            <v>2.592673216750614E-5</v>
          </cell>
          <cell r="W4875">
            <v>0.10472300954343722</v>
          </cell>
        </row>
        <row r="4876">
          <cell r="I4876">
            <v>-1352.6768634927823</v>
          </cell>
          <cell r="K4876">
            <v>-7.7204994358983094E-5</v>
          </cell>
          <cell r="V4876">
            <v>1.0342011958480774E-4</v>
          </cell>
          <cell r="W4876">
            <v>0.10443335840714403</v>
          </cell>
        </row>
        <row r="4877">
          <cell r="I4877">
            <v>-1098.1102685722603</v>
          </cell>
          <cell r="K4877">
            <v>-9.483911539552921E-5</v>
          </cell>
          <cell r="V4877">
            <v>1.049749923153167E-4</v>
          </cell>
          <cell r="W4877">
            <v>0.10414375357172076</v>
          </cell>
        </row>
        <row r="4878">
          <cell r="I4878">
            <v>-922.33775547666175</v>
          </cell>
          <cell r="K4878">
            <v>-1.1258523386194232E-4</v>
          </cell>
          <cell r="V4878">
            <v>1.0283406392764768E-4</v>
          </cell>
          <cell r="W4878">
            <v>0.10384156098188049</v>
          </cell>
        </row>
        <row r="4879">
          <cell r="I4879">
            <v>-793.99431280190561</v>
          </cell>
          <cell r="K4879">
            <v>-1.3041908121138798E-4</v>
          </cell>
          <cell r="V4879">
            <v>1.0254727073371816E-4</v>
          </cell>
          <cell r="W4879">
            <v>0.10355195798653875</v>
          </cell>
        </row>
        <row r="4880">
          <cell r="I4880">
            <v>-705.16773427635371</v>
          </cell>
          <cell r="K4880">
            <v>-1.4641880103965067E-4</v>
          </cell>
          <cell r="V4880">
            <v>1.0224800827048763E-4</v>
          </cell>
          <cell r="W4880">
            <v>0.10324976355661697</v>
          </cell>
        </row>
        <row r="4881">
          <cell r="I4881">
            <v>-626.08702060190046</v>
          </cell>
          <cell r="K4881">
            <v>-1.6445032025781486E-4</v>
          </cell>
          <cell r="V4881">
            <v>1.0378195044883852E-4</v>
          </cell>
          <cell r="W4881">
            <v>0.10296015874210623</v>
          </cell>
        </row>
        <row r="4882">
          <cell r="I4882">
            <v>-562.18328278442664</v>
          </cell>
          <cell r="K4882">
            <v>-1.8260595719013473E-4</v>
          </cell>
          <cell r="V4882">
            <v>1.0166195261332752E-4</v>
          </cell>
          <cell r="W4882">
            <v>0.10265796613135343</v>
          </cell>
        </row>
        <row r="4883">
          <cell r="I4883">
            <v>-509.69093606408461</v>
          </cell>
          <cell r="K4883">
            <v>-2.0084409215180625E-4</v>
          </cell>
          <cell r="V4883">
            <v>1.0137515941939795E-4</v>
          </cell>
          <cell r="W4883">
            <v>0.10236836313601169</v>
          </cell>
        </row>
        <row r="4884">
          <cell r="I4884">
            <v>-469.83623183928984</v>
          </cell>
          <cell r="K4884">
            <v>-2.1723786255081E-4</v>
          </cell>
          <cell r="V4884">
            <v>1.0107589695616741E-4</v>
          </cell>
          <cell r="W4884">
            <v>0.10206616870608989</v>
          </cell>
        </row>
        <row r="4885">
          <cell r="I4885">
            <v>-431.8413126189804</v>
          </cell>
          <cell r="K4885">
            <v>-2.3568059062970209E-4</v>
          </cell>
          <cell r="V4885">
            <v>1.0078910376223783E-4</v>
          </cell>
          <cell r="W4885">
            <v>0.10177656571074814</v>
          </cell>
        </row>
        <row r="4886">
          <cell r="I4886">
            <v>-372.78630558056437</v>
          </cell>
          <cell r="K4886">
            <v>-2.7217155801761164E-4</v>
          </cell>
          <cell r="V4886">
            <v>1.3815636642927883E-4</v>
          </cell>
          <cell r="W4886">
            <v>0.10146173553655018</v>
          </cell>
        </row>
        <row r="4887">
          <cell r="I4887">
            <v>-327.53517550301609</v>
          </cell>
          <cell r="K4887">
            <v>-3.0885120922976683E-4</v>
          </cell>
          <cell r="V4887">
            <v>1.3595598713312236E-4</v>
          </cell>
          <cell r="W4887">
            <v>0.10115954365864768</v>
          </cell>
        </row>
        <row r="4888">
          <cell r="I4888">
            <v>-293.3284122780139</v>
          </cell>
          <cell r="K4888">
            <v>-3.4379502557343539E-4</v>
          </cell>
          <cell r="V4888">
            <v>1.3731624953240216E-4</v>
          </cell>
          <cell r="W4888">
            <v>0.10084475551156993</v>
          </cell>
        </row>
        <row r="4889">
          <cell r="I4889">
            <v>-263.88423582836725</v>
          </cell>
          <cell r="K4889">
            <v>-3.8096274552400775E-4</v>
          </cell>
          <cell r="V4889">
            <v>1.3688761846256667E-4</v>
          </cell>
          <cell r="W4889">
            <v>0.10052996978453918</v>
          </cell>
        </row>
        <row r="4890">
          <cell r="I4890">
            <v>-239.54089370039296</v>
          </cell>
          <cell r="K4890">
            <v>-4.1836396038569035E-4</v>
          </cell>
          <cell r="V4890">
            <v>1.3468679382530756E-4</v>
          </cell>
          <cell r="W4890">
            <v>0.10021518645496351</v>
          </cell>
        </row>
        <row r="4891">
          <cell r="I4891">
            <v>-219.07960247209823</v>
          </cell>
          <cell r="K4891">
            <v>-4.5600087738287645E-4</v>
          </cell>
          <cell r="V4891">
            <v>1.3603035632289628E-4</v>
          </cell>
          <cell r="W4891">
            <v>9.9900398330477688E-2</v>
          </cell>
        </row>
        <row r="4892">
          <cell r="I4892">
            <v>-201.6922132746428</v>
          </cell>
          <cell r="K4892">
            <v>-4.9381329476634323E-4</v>
          </cell>
          <cell r="V4892">
            <v>1.3385758753086852E-4</v>
          </cell>
          <cell r="W4892">
            <v>9.9598206415223184E-2</v>
          </cell>
        </row>
        <row r="4893">
          <cell r="I4893">
            <v>-187.36517760152316</v>
          </cell>
          <cell r="K4893">
            <v>-5.2989307627995851E-4</v>
          </cell>
          <cell r="V4893">
            <v>1.351902394260196E-4</v>
          </cell>
          <cell r="W4893">
            <v>9.9283418305497417E-2</v>
          </cell>
        </row>
        <row r="4894">
          <cell r="I4894">
            <v>-174.16740450072683</v>
          </cell>
          <cell r="K4894">
            <v>-5.6823907212640024E-4</v>
          </cell>
          <cell r="V4894">
            <v>1.3301145865899199E-4</v>
          </cell>
          <cell r="W4894">
            <v>9.8968634946100406E-2</v>
          </cell>
        </row>
        <row r="4895">
          <cell r="I4895">
            <v>-162.57267186575271</v>
          </cell>
          <cell r="K4895">
            <v>-6.0682977758258299E-4</v>
          </cell>
          <cell r="V4895">
            <v>1.3258839422305372E-4</v>
          </cell>
          <cell r="W4895">
            <v>9.8653849211539024E-2</v>
          </cell>
        </row>
        <row r="4896">
          <cell r="I4896">
            <v>-153.35788935460653</v>
          </cell>
          <cell r="K4896">
            <v>-6.4140381421465688E-4</v>
          </cell>
          <cell r="V4896">
            <v>1.2872025129829055E-4</v>
          </cell>
          <cell r="W4896">
            <v>9.8364250949811036E-2</v>
          </cell>
        </row>
        <row r="4897">
          <cell r="I4897">
            <v>-145.4841078082176</v>
          </cell>
          <cell r="K4897">
            <v>-6.741267724162186E-4</v>
          </cell>
          <cell r="V4897">
            <v>1.2834127462396124E-4</v>
          </cell>
          <cell r="W4897">
            <v>9.8074648060429884E-2</v>
          </cell>
        </row>
        <row r="4898">
          <cell r="I4898">
            <v>-137.89938233557893</v>
          </cell>
          <cell r="K4898">
            <v>-7.0910490852888104E-4</v>
          </cell>
          <cell r="V4898">
            <v>1.2796229794963159E-4</v>
          </cell>
          <cell r="W4898">
            <v>9.7785045171048704E-2</v>
          </cell>
        </row>
        <row r="4899">
          <cell r="I4899">
            <v>-130.9911662639534</v>
          </cell>
          <cell r="K4899">
            <v>-7.442908444944661E-4</v>
          </cell>
          <cell r="V4899">
            <v>1.2758332127530293E-4</v>
          </cell>
          <cell r="W4899">
            <v>9.749544228166758E-2</v>
          </cell>
        </row>
        <row r="4900">
          <cell r="I4900">
            <v>-124.67309669108384</v>
          </cell>
          <cell r="K4900">
            <v>-7.7968643759145258E-4</v>
          </cell>
          <cell r="V4900">
            <v>1.2720434460097298E-4</v>
          </cell>
          <cell r="W4900">
            <v>9.72058393922864E-2</v>
          </cell>
        </row>
        <row r="4901">
          <cell r="I4901">
            <v>-119.17693357010764</v>
          </cell>
          <cell r="K4901">
            <v>-8.1321373676900618E-4</v>
          </cell>
          <cell r="V4901">
            <v>1.2511151256186954E-4</v>
          </cell>
          <cell r="W4901">
            <v>9.691623873051633E-2</v>
          </cell>
        </row>
        <row r="4902">
          <cell r="I4902">
            <v>-113.80862374746167</v>
          </cell>
          <cell r="K4902">
            <v>-8.4902807156585908E-4</v>
          </cell>
          <cell r="V4902">
            <v>1.2644639125231432E-4</v>
          </cell>
          <cell r="W4902">
            <v>9.6626633613524054E-2</v>
          </cell>
        </row>
        <row r="4903">
          <cell r="I4903">
            <v>-108.84839450061934</v>
          </cell>
          <cell r="K4903">
            <v>-8.8505773238553977E-4</v>
          </cell>
          <cell r="V4903">
            <v>1.2606741457798563E-4</v>
          </cell>
          <cell r="W4903">
            <v>9.6337030724142916E-2</v>
          </cell>
        </row>
        <row r="4904">
          <cell r="I4904">
            <v>-104.25162654111004</v>
          </cell>
          <cell r="K4904">
            <v>-9.2130466698572713E-4</v>
          </cell>
          <cell r="V4904">
            <v>1.2568843790365569E-4</v>
          </cell>
          <cell r="W4904">
            <v>9.6047427834761737E-2</v>
          </cell>
        </row>
        <row r="4905">
          <cell r="I4905">
            <v>-100.20019691315612</v>
          </cell>
          <cell r="K4905">
            <v>-9.5566585581487911E-4</v>
          </cell>
          <cell r="V4905">
            <v>1.2361609107873429E-4</v>
          </cell>
          <cell r="W4905">
            <v>9.5757827146365673E-2</v>
          </cell>
        </row>
        <row r="4906">
          <cell r="I4906">
            <v>-97.107158150247571</v>
          </cell>
          <cell r="K4906">
            <v>-9.8351223473120341E-4</v>
          </cell>
          <cell r="V4906">
            <v>9.2890490193848254E-5</v>
          </cell>
          <cell r="W4906">
            <v>9.5506032947468511E-2</v>
          </cell>
        </row>
        <row r="4907">
          <cell r="I4907">
            <v>-94.195632877769185</v>
          </cell>
          <cell r="K4907">
            <v>-1.0113721606397302E-3</v>
          </cell>
          <cell r="V4907">
            <v>9.2657804720719305E-5</v>
          </cell>
          <cell r="W4907">
            <v>9.5266795686294897E-2</v>
          </cell>
        </row>
        <row r="4908">
          <cell r="I4908">
            <v>-91.403644555190581</v>
          </cell>
          <cell r="K4908">
            <v>-1.0395101026191651E-3</v>
          </cell>
          <cell r="V4908">
            <v>9.2412872643741443E-5</v>
          </cell>
          <cell r="W4908">
            <v>9.501496699032265E-2</v>
          </cell>
        </row>
        <row r="4909">
          <cell r="I4909">
            <v>-88.947162306941209</v>
          </cell>
          <cell r="K4909">
            <v>-1.0655289286233434E-3</v>
          </cell>
          <cell r="V4909">
            <v>9.2180187170611897E-5</v>
          </cell>
          <cell r="W4909">
            <v>9.477572972914905E-2</v>
          </cell>
        </row>
        <row r="4910">
          <cell r="I4910">
            <v>-86.405513936207541</v>
          </cell>
          <cell r="K4910">
            <v>-1.0939573348490647E-3</v>
          </cell>
          <cell r="V4910">
            <v>9.1935255093634645E-5</v>
          </cell>
          <cell r="W4910">
            <v>9.4523901033176802E-2</v>
          </cell>
        </row>
        <row r="4911">
          <cell r="I4911">
            <v>-84.003689141303781</v>
          </cell>
          <cell r="K4911">
            <v>-1.1223877109609978E-3</v>
          </cell>
          <cell r="V4911">
            <v>9.1702569620505695E-5</v>
          </cell>
          <cell r="W4911">
            <v>9.4284663772003174E-2</v>
          </cell>
        </row>
        <row r="4912">
          <cell r="I4912">
            <v>-81.688387615844817</v>
          </cell>
          <cell r="K4912">
            <v>-1.1511168514515226E-3</v>
          </cell>
          <cell r="V4912">
            <v>9.145763754352786E-5</v>
          </cell>
          <cell r="W4912">
            <v>9.4032835076030982E-2</v>
          </cell>
        </row>
        <row r="4913">
          <cell r="I4913">
            <v>-79.641857601814849</v>
          </cell>
          <cell r="K4913">
            <v>-1.177692798768111E-3</v>
          </cell>
          <cell r="V4913">
            <v>9.1224952070398897E-5</v>
          </cell>
          <cell r="W4913">
            <v>9.3793597814857355E-2</v>
          </cell>
        </row>
        <row r="4914">
          <cell r="I4914">
            <v>-77.517307738117722</v>
          </cell>
          <cell r="K4914">
            <v>-1.2067216482686337E-3</v>
          </cell>
          <cell r="V4914">
            <v>9.098001999342048E-5</v>
          </cell>
          <cell r="W4914">
            <v>9.3541769118885121E-2</v>
          </cell>
        </row>
        <row r="4915">
          <cell r="I4915">
            <v>-75.48299989580147</v>
          </cell>
          <cell r="K4915">
            <v>-1.2359072198612094E-3</v>
          </cell>
          <cell r="V4915">
            <v>9.0735087916443214E-5</v>
          </cell>
          <cell r="W4915">
            <v>9.3289940422912901E-2</v>
          </cell>
        </row>
        <row r="4916">
          <cell r="I4916">
            <v>-73.013377460572585</v>
          </cell>
          <cell r="K4916">
            <v>-1.2740893179801114E-3</v>
          </cell>
          <cell r="V4916">
            <v>8.2252647010328368E-5</v>
          </cell>
          <cell r="W4916">
            <v>9.3025527928509225E-2</v>
          </cell>
        </row>
        <row r="4917">
          <cell r="I4917">
            <v>-70.792951392678148</v>
          </cell>
          <cell r="K4917">
            <v>-1.3103161008473044E-3</v>
          </cell>
          <cell r="V4917">
            <v>8.3659224726851392E-5</v>
          </cell>
          <cell r="W4917">
            <v>9.2761106311116615E-2</v>
          </cell>
        </row>
        <row r="4918">
          <cell r="I4918">
            <v>-68.551812556404101</v>
          </cell>
          <cell r="K4918">
            <v>-1.349112866470722E-3</v>
          </cell>
          <cell r="V4918">
            <v>8.3409394002812432E-5</v>
          </cell>
          <cell r="W4918">
            <v>9.2484094727182262E-2</v>
          </cell>
        </row>
        <row r="4919">
          <cell r="I4919">
            <v>-66.547754295829961</v>
          </cell>
          <cell r="K4919">
            <v>-1.3857674546603608E-3</v>
          </cell>
          <cell r="V4919">
            <v>8.3170919220776365E-5</v>
          </cell>
          <cell r="W4919">
            <v>9.2219674578881236E-2</v>
          </cell>
        </row>
        <row r="4920">
          <cell r="I4920">
            <v>-64.537960324997357</v>
          </cell>
          <cell r="K4920">
            <v>-1.424824883913165E-3</v>
          </cell>
          <cell r="V4920">
            <v>8.2932444438739173E-5</v>
          </cell>
          <cell r="W4920">
            <v>9.1955254430580252E-2</v>
          </cell>
        </row>
        <row r="4921">
          <cell r="I4921">
            <v>-62.70272393522032</v>
          </cell>
          <cell r="K4921">
            <v>-1.462110006993939E-3</v>
          </cell>
          <cell r="V4921">
            <v>8.2682613714701379E-5</v>
          </cell>
          <cell r="W4921">
            <v>9.1678242846645885E-2</v>
          </cell>
        </row>
        <row r="4922">
          <cell r="I4922">
            <v>-60.966367518804987</v>
          </cell>
          <cell r="K4922">
            <v>-1.4994145722627959E-3</v>
          </cell>
          <cell r="V4922">
            <v>8.0827587614372461E-5</v>
          </cell>
          <cell r="W4922">
            <v>9.1413824141983888E-2</v>
          </cell>
        </row>
        <row r="4923">
          <cell r="I4923">
            <v>-59.220750208625454</v>
          </cell>
          <cell r="K4923">
            <v>-1.5391469932191264E-3</v>
          </cell>
          <cell r="V4923">
            <v>8.2205664150627536E-5</v>
          </cell>
          <cell r="W4923">
            <v>9.114940255004389E-2</v>
          </cell>
        </row>
        <row r="4924">
          <cell r="I4924">
            <v>-57.619541876118888</v>
          </cell>
          <cell r="K4924">
            <v>-1.5771112536536356E-3</v>
          </cell>
          <cell r="V4924">
            <v>8.1955833426590298E-5</v>
          </cell>
          <cell r="W4924">
            <v>9.0872390966109495E-2</v>
          </cell>
        </row>
        <row r="4925">
          <cell r="I4925">
            <v>-56.023971134126896</v>
          </cell>
          <cell r="K4925">
            <v>-1.6173078386469775E-3</v>
          </cell>
          <cell r="V4925">
            <v>8.1717358644552509E-5</v>
          </cell>
          <cell r="W4925">
            <v>9.0607970817808497E-2</v>
          </cell>
        </row>
        <row r="4926">
          <cell r="I4926">
            <v>-55.016377026698343</v>
          </cell>
          <cell r="K4926">
            <v>-1.6421217152789778E-3</v>
          </cell>
          <cell r="V4926">
            <v>9.2662256393991069E-5</v>
          </cell>
          <cell r="W4926">
            <v>9.0343539891287322E-2</v>
          </cell>
        </row>
        <row r="4927">
          <cell r="I4927">
            <v>-53.96162695085755</v>
          </cell>
          <cell r="K4927">
            <v>-1.6693189632275671E-3</v>
          </cell>
          <cell r="V4927">
            <v>9.2391049789911116E-5</v>
          </cell>
          <cell r="W4927">
            <v>9.0079119774532354E-2</v>
          </cell>
        </row>
        <row r="4928">
          <cell r="I4928">
            <v>-53.02067464308994</v>
          </cell>
          <cell r="K4928">
            <v>-1.6941945560909771E-3</v>
          </cell>
          <cell r="V4928">
            <v>9.213275778602656E-5</v>
          </cell>
          <cell r="W4928">
            <v>8.982729109190854E-2</v>
          </cell>
        </row>
        <row r="4929">
          <cell r="I4929">
            <v>-52.019979094442917</v>
          </cell>
          <cell r="K4929">
            <v>-1.7217023083025988E-3</v>
          </cell>
          <cell r="V4929">
            <v>9.1861551181945443E-5</v>
          </cell>
          <cell r="W4929">
            <v>8.9562870975153558E-2</v>
          </cell>
        </row>
        <row r="4930">
          <cell r="I4930">
            <v>-51.111953999373092</v>
          </cell>
          <cell r="K4930">
            <v>-1.747115710544191E-3</v>
          </cell>
          <cell r="V4930">
            <v>9.1590344577865463E-5</v>
          </cell>
          <cell r="W4930">
            <v>8.9298450858398562E-2</v>
          </cell>
        </row>
        <row r="4931">
          <cell r="I4931">
            <v>-50.16162566368714</v>
          </cell>
          <cell r="K4931">
            <v>-1.7749440213523906E-3</v>
          </cell>
          <cell r="V4931">
            <v>9.1319137973785498E-5</v>
          </cell>
          <cell r="W4931">
            <v>8.9034030741643594E-2</v>
          </cell>
        </row>
        <row r="4932">
          <cell r="I4932">
            <v>-49.298197202643976</v>
          </cell>
          <cell r="K4932">
            <v>-1.8006674149228042E-3</v>
          </cell>
          <cell r="V4932">
            <v>9.104793136970663E-5</v>
          </cell>
          <cell r="W4932">
            <v>8.8769610624888598E-2</v>
          </cell>
        </row>
        <row r="4933">
          <cell r="I4933">
            <v>-48.408440943083143</v>
          </cell>
          <cell r="K4933">
            <v>-1.8285618536286092E-3</v>
          </cell>
          <cell r="V4933">
            <v>9.0789639365819824E-5</v>
          </cell>
          <cell r="W4933">
            <v>8.8517781942264798E-2</v>
          </cell>
        </row>
        <row r="4934">
          <cell r="I4934">
            <v>-47.586315734837356</v>
          </cell>
          <cell r="K4934">
            <v>-1.8545963662765211E-3</v>
          </cell>
          <cell r="V4934">
            <v>9.0518432761739872E-5</v>
          </cell>
          <cell r="W4934">
            <v>8.8253361825509816E-2</v>
          </cell>
        </row>
        <row r="4935">
          <cell r="I4935">
            <v>-46.726146487384526</v>
          </cell>
          <cell r="K4935">
            <v>-1.8830782036398813E-3</v>
          </cell>
          <cell r="V4935">
            <v>9.1803212255732211E-5</v>
          </cell>
          <cell r="W4935">
            <v>8.7988940099075527E-2</v>
          </cell>
        </row>
        <row r="4936">
          <cell r="I4936">
            <v>-45.816878418585027</v>
          </cell>
          <cell r="K4936">
            <v>-1.9155024324246065E-3</v>
          </cell>
          <cell r="V4936">
            <v>1.3347013830428372E-4</v>
          </cell>
          <cell r="W4936">
            <v>8.776224056526169E-2</v>
          </cell>
        </row>
        <row r="4937">
          <cell r="I4937">
            <v>-44.880956875520241</v>
          </cell>
          <cell r="K4937">
            <v>-1.9503972779838703E-3</v>
          </cell>
          <cell r="V4937">
            <v>1.3467342131037342E-4</v>
          </cell>
          <cell r="W4937">
            <v>8.7535592525925646E-2</v>
          </cell>
        </row>
        <row r="4938">
          <cell r="I4938">
            <v>-43.973923290729438</v>
          </cell>
          <cell r="K4938">
            <v>-1.985473290898215E-3</v>
          </cell>
          <cell r="V4938">
            <v>1.3432472718154912E-4</v>
          </cell>
          <cell r="W4938">
            <v>8.730894686058234E-2</v>
          </cell>
        </row>
        <row r="4939">
          <cell r="I4939">
            <v>-43.094487136866988</v>
          </cell>
          <cell r="K4939">
            <v>-2.0207318857189968E-3</v>
          </cell>
          <cell r="V4939">
            <v>1.3397603305272585E-4</v>
          </cell>
          <cell r="W4939">
            <v>8.708230119523902E-2</v>
          </cell>
        </row>
        <row r="4940">
          <cell r="I4940">
            <v>-42.241433628598642</v>
          </cell>
          <cell r="K4940">
            <v>-2.0561744917623856E-3</v>
          </cell>
          <cell r="V4940">
            <v>1.3362733892390046E-4</v>
          </cell>
          <cell r="W4940">
            <v>8.6855655529895742E-2</v>
          </cell>
        </row>
        <row r="4941">
          <cell r="I4941">
            <v>-41.413618246260086</v>
          </cell>
          <cell r="K4941">
            <v>-2.0918025533025139E-3</v>
          </cell>
          <cell r="V4941">
            <v>1.3327864479507613E-4</v>
          </cell>
          <cell r="W4941">
            <v>8.6629009864552423E-2</v>
          </cell>
        </row>
        <row r="4942">
          <cell r="I4942">
            <v>-40.654539073362436</v>
          </cell>
          <cell r="K4942">
            <v>-2.1252846158095768E-3</v>
          </cell>
          <cell r="V4942">
            <v>1.314020213836435E-4</v>
          </cell>
          <cell r="W4942">
            <v>8.6402366536416905E-2</v>
          </cell>
        </row>
        <row r="4943">
          <cell r="I4943">
            <v>-39.872550944019956</v>
          </cell>
          <cell r="K4943">
            <v>-2.1612818463222785E-3</v>
          </cell>
          <cell r="V4943">
            <v>1.3258125653742853E-4</v>
          </cell>
          <cell r="W4943">
            <v>8.6175718533865797E-2</v>
          </cell>
        </row>
        <row r="4944">
          <cell r="I4944">
            <v>-39.112805477813922</v>
          </cell>
          <cell r="K4944">
            <v>-2.1974689245200744E-3</v>
          </cell>
          <cell r="V4944">
            <v>1.3223256240860315E-4</v>
          </cell>
          <cell r="W4944">
            <v>8.5949072868522519E-2</v>
          </cell>
        </row>
        <row r="4945">
          <cell r="I4945">
            <v>-38.374389554889227</v>
          </cell>
          <cell r="K4945">
            <v>-2.2338473562453559E-3</v>
          </cell>
          <cell r="V4945">
            <v>1.3188386827977987E-4</v>
          </cell>
          <cell r="W4945">
            <v>8.57224272031792E-2</v>
          </cell>
        </row>
        <row r="4946">
          <cell r="I4946">
            <v>-37.395704363561862</v>
          </cell>
          <cell r="K4946">
            <v>-2.2865854679612854E-3</v>
          </cell>
          <cell r="V4946">
            <v>1.4365150489721487E-4</v>
          </cell>
          <cell r="W4946">
            <v>8.5508353496842313E-2</v>
          </cell>
        </row>
        <row r="4947">
          <cell r="I4947">
            <v>-36.504659222655206</v>
          </cell>
          <cell r="K4947">
            <v>-2.3368800839780744E-3</v>
          </cell>
          <cell r="V4947">
            <v>1.4180449634574392E-4</v>
          </cell>
          <cell r="W4947">
            <v>8.5306893250061508E-2</v>
          </cell>
        </row>
        <row r="4948">
          <cell r="I4948">
            <v>-35.601737993177998</v>
          </cell>
          <cell r="K4948">
            <v>-2.3901349039002896E-3</v>
          </cell>
          <cell r="V4948">
            <v>1.4144867694532027E-4</v>
          </cell>
          <cell r="W4948">
            <v>8.5092839052976488E-2</v>
          </cell>
        </row>
        <row r="4949">
          <cell r="I4949">
            <v>-34.734357555458459</v>
          </cell>
          <cell r="K4949">
            <v>-2.4436583284623745E-3</v>
          </cell>
          <cell r="V4949">
            <v>1.4259384398647115E-4</v>
          </cell>
          <cell r="W4949">
            <v>8.487878234755028E-2</v>
          </cell>
        </row>
        <row r="4950">
          <cell r="I4950">
            <v>-33.910569248922812</v>
          </cell>
          <cell r="K4950">
            <v>-2.4970810265831324E-3</v>
          </cell>
          <cell r="V4950">
            <v>1.4075796869743692E-4</v>
          </cell>
          <cell r="W4950">
            <v>8.4677322082164372E-2</v>
          </cell>
        </row>
        <row r="4951">
          <cell r="I4951">
            <v>-33.139110430684035</v>
          </cell>
          <cell r="K4951">
            <v>-2.5487523195882431E-3</v>
          </cell>
          <cell r="V4951">
            <v>1.4189578778538029E-4</v>
          </cell>
          <cell r="W4951">
            <v>8.446326538901755E-2</v>
          </cell>
        </row>
        <row r="4952">
          <cell r="I4952">
            <v>-32.365264120735873</v>
          </cell>
          <cell r="K4952">
            <v>-2.6030787134067612E-3</v>
          </cell>
          <cell r="V4952">
            <v>1.4153618307572845E-4</v>
          </cell>
          <cell r="W4952">
            <v>8.4249211198258275E-2</v>
          </cell>
        </row>
        <row r="4953">
          <cell r="I4953">
            <v>-31.619764812536367</v>
          </cell>
          <cell r="K4953">
            <v>-2.6576818673975642E-3</v>
          </cell>
          <cell r="V4953">
            <v>1.396905104961616E-4</v>
          </cell>
          <cell r="W4953">
            <v>8.4035159490909297E-2</v>
          </cell>
        </row>
        <row r="4954">
          <cell r="I4954">
            <v>-30.91038917704488</v>
          </cell>
          <cell r="K4954">
            <v>-2.7121564876266208E-3</v>
          </cell>
          <cell r="V4954">
            <v>1.408381268746376E-4</v>
          </cell>
          <cell r="W4954">
            <v>8.3833694239725545E-2</v>
          </cell>
        </row>
        <row r="4955">
          <cell r="I4955">
            <v>-30.216980443411693</v>
          </cell>
          <cell r="K4955">
            <v>-2.7673101951851747E-3</v>
          </cell>
          <cell r="V4955">
            <v>1.3899980224827828E-4</v>
          </cell>
          <cell r="W4955">
            <v>8.3619642520097182E-2</v>
          </cell>
        </row>
        <row r="4956">
          <cell r="I4956">
            <v>-30.290872091586241</v>
          </cell>
          <cell r="K4956">
            <v>-2.7530772921639333E-3</v>
          </cell>
          <cell r="V4956">
            <v>1.179770807617508E-4</v>
          </cell>
          <cell r="W4956">
            <v>8.3393028663460725E-2</v>
          </cell>
        </row>
        <row r="4957">
          <cell r="I4957">
            <v>-30.366391822648453</v>
          </cell>
          <cell r="K4957">
            <v>-2.7387668138953388E-3</v>
          </cell>
          <cell r="V4957">
            <v>1.1618573789488971E-4</v>
          </cell>
          <cell r="W4957">
            <v>8.3166385024308842E-2</v>
          </cell>
        </row>
        <row r="4958">
          <cell r="I4958">
            <v>-30.434336017777937</v>
          </cell>
          <cell r="K4958">
            <v>-2.7247917864493924E-3</v>
          </cell>
          <cell r="V4958">
            <v>1.1731799092509194E-4</v>
          </cell>
          <cell r="W4958">
            <v>8.29271458217654E-2</v>
          </cell>
        </row>
        <row r="4959">
          <cell r="I4959">
            <v>-30.485766223696764</v>
          </cell>
          <cell r="K4959">
            <v>-2.7127605147553306E-3</v>
          </cell>
          <cell r="V4959">
            <v>1.1699735262617734E-4</v>
          </cell>
          <cell r="W4959">
            <v>8.2700500114994718E-2</v>
          </cell>
        </row>
        <row r="4960">
          <cell r="I4960">
            <v>-30.566063969217229</v>
          </cell>
          <cell r="K4960">
            <v>-2.6982190779679389E-3</v>
          </cell>
          <cell r="V4960">
            <v>1.1521825635299536E-4</v>
          </cell>
          <cell r="W4960">
            <v>8.2473856458625733E-2</v>
          </cell>
        </row>
        <row r="4961">
          <cell r="I4961">
            <v>-30.64814714251423</v>
          </cell>
          <cell r="K4961">
            <v>-2.6835974985405671E-3</v>
          </cell>
          <cell r="V4961">
            <v>1.1635607602834808E-4</v>
          </cell>
          <cell r="W4961">
            <v>8.2247208701453314E-2</v>
          </cell>
        </row>
        <row r="4962">
          <cell r="I4962">
            <v>-30.722625161472923</v>
          </cell>
          <cell r="K4962">
            <v>-2.6693048917924107E-3</v>
          </cell>
          <cell r="V4962">
            <v>1.1601762449060488E-4</v>
          </cell>
          <cell r="W4962">
            <v>8.2007971566528698E-2</v>
          </cell>
        </row>
        <row r="4963">
          <cell r="I4963">
            <v>-30.779782104050341</v>
          </cell>
          <cell r="K4963">
            <v>-2.65698462133969E-3</v>
          </cell>
          <cell r="V4963">
            <v>1.142507748111E-4</v>
          </cell>
          <cell r="W4963">
            <v>8.1781327892942624E-2</v>
          </cell>
        </row>
        <row r="4964">
          <cell r="I4964">
            <v>-30.867117843750083</v>
          </cell>
          <cell r="K4964">
            <v>-2.6421242883091357E-3</v>
          </cell>
          <cell r="V4964">
            <v>1.1537634789277564E-4</v>
          </cell>
          <cell r="W4964">
            <v>8.1554680152987308E-2</v>
          </cell>
        </row>
        <row r="4965">
          <cell r="I4965">
            <v>-30.956417477139013</v>
          </cell>
          <cell r="K4965">
            <v>-2.6271811294558372E-3</v>
          </cell>
          <cell r="V4965">
            <v>1.1505570959386105E-4</v>
          </cell>
          <cell r="W4965">
            <v>8.132803444621664E-2</v>
          </cell>
        </row>
        <row r="4966">
          <cell r="I4966">
            <v>-30.803239212163646</v>
          </cell>
          <cell r="K4966">
            <v>-2.6337052483556187E-3</v>
          </cell>
          <cell r="V4966">
            <v>1.0329363454187352E-4</v>
          </cell>
          <cell r="W4966">
            <v>8.1126587020650009E-2</v>
          </cell>
        </row>
        <row r="4967">
          <cell r="I4967">
            <v>-30.688931453762255</v>
          </cell>
          <cell r="K4967">
            <v>-2.6373606813277725E-3</v>
          </cell>
          <cell r="V4967">
            <v>1.0448444884340668E-4</v>
          </cell>
          <cell r="W4967">
            <v>8.0937713727394958E-2</v>
          </cell>
        </row>
        <row r="4968">
          <cell r="I4968">
            <v>-30.545870822846442</v>
          </cell>
          <cell r="K4968">
            <v>-2.6435294650826325E-3</v>
          </cell>
          <cell r="V4968">
            <v>1.0424063012333027E-4</v>
          </cell>
          <cell r="W4968">
            <v>8.0748842273457341E-2</v>
          </cell>
        </row>
        <row r="4969">
          <cell r="I4969">
            <v>-30.431880851109586</v>
          </cell>
          <cell r="K4969">
            <v>-2.6472250709588278E-3</v>
          </cell>
          <cell r="V4969">
            <v>1.0399681140325186E-4</v>
          </cell>
          <cell r="W4969">
            <v>8.0559970819519752E-2</v>
          </cell>
        </row>
        <row r="4970">
          <cell r="I4970">
            <v>-30.28935408957739</v>
          </cell>
          <cell r="K4970">
            <v>-2.6534460291390539E-3</v>
          </cell>
          <cell r="V4970">
            <v>1.0375299268317749E-4</v>
          </cell>
          <cell r="W4970">
            <v>8.0371099365582135E-2</v>
          </cell>
        </row>
        <row r="4971">
          <cell r="I4971">
            <v>-30.137694285427649</v>
          </cell>
          <cell r="K4971">
            <v>-2.6601140260710822E-3</v>
          </cell>
          <cell r="V4971">
            <v>1.0349291938176266E-4</v>
          </cell>
          <cell r="W4971">
            <v>8.0169636481382034E-2</v>
          </cell>
        </row>
        <row r="4972">
          <cell r="I4972">
            <v>-30.024237210218988</v>
          </cell>
          <cell r="K4972">
            <v>-2.663875558629447E-3</v>
          </cell>
          <cell r="V4972">
            <v>1.0324910066168626E-4</v>
          </cell>
          <cell r="W4972">
            <v>7.9980765027444431E-2</v>
          </cell>
        </row>
        <row r="4973">
          <cell r="I4973">
            <v>-29.882602512431291</v>
          </cell>
          <cell r="K4973">
            <v>-2.6701810870150299E-3</v>
          </cell>
          <cell r="V4973">
            <v>1.0300528194160784E-4</v>
          </cell>
          <cell r="W4973">
            <v>7.9791893573506828E-2</v>
          </cell>
        </row>
        <row r="4974">
          <cell r="I4974">
            <v>-29.769466787213695</v>
          </cell>
          <cell r="K4974">
            <v>-2.6739843550828714E-3</v>
          </cell>
          <cell r="V4974">
            <v>1.0276146322153345E-4</v>
          </cell>
          <cell r="W4974">
            <v>7.9603022119569211E-2</v>
          </cell>
        </row>
        <row r="4975">
          <cell r="I4975">
            <v>-29.618973673191302</v>
          </cell>
          <cell r="K4975">
            <v>-2.6807689649276743E-3</v>
          </cell>
          <cell r="V4975">
            <v>1.0109726205510698E-4</v>
          </cell>
          <cell r="W4975">
            <v>7.9401561035576412E-2</v>
          </cell>
        </row>
        <row r="4976">
          <cell r="I4976">
            <v>-28.315849120803545</v>
          </cell>
          <cell r="K4976">
            <v>-2.7970258637183346E-3</v>
          </cell>
          <cell r="V4976">
            <v>1.3025261370157906E-4</v>
          </cell>
          <cell r="W4976">
            <v>7.9200055237214947E-2</v>
          </cell>
        </row>
        <row r="4977">
          <cell r="I4977">
            <v>-27.087491585229145</v>
          </cell>
          <cell r="K4977">
            <v>-2.9164272757926475E-3</v>
          </cell>
          <cell r="V4977">
            <v>1.2992128749820262E-4</v>
          </cell>
          <cell r="W4977">
            <v>7.899859245759723E-2</v>
          </cell>
        </row>
        <row r="4978">
          <cell r="I4978">
            <v>-25.972420146164801</v>
          </cell>
          <cell r="K4978">
            <v>-3.0338811630357108E-3</v>
          </cell>
          <cell r="V4978">
            <v>1.2958996129483016E-4</v>
          </cell>
          <cell r="W4978">
            <v>7.8797129677979527E-2</v>
          </cell>
        </row>
        <row r="4979">
          <cell r="I4979">
            <v>-24.915431234200589</v>
          </cell>
          <cell r="K4979">
            <v>-3.1545018205402478E-3</v>
          </cell>
          <cell r="V4979">
            <v>1.2786875852770788E-4</v>
          </cell>
          <cell r="W4979">
            <v>7.8595669171867125E-2</v>
          </cell>
        </row>
        <row r="4980">
          <cell r="I4980">
            <v>-23.950568150874094</v>
          </cell>
          <cell r="K4980">
            <v>-3.2731712100492511E-3</v>
          </cell>
          <cell r="V4980">
            <v>1.2892730888807932E-4</v>
          </cell>
          <cell r="W4980">
            <v>7.8394204118744079E-2</v>
          </cell>
        </row>
        <row r="4981">
          <cell r="I4981">
            <v>-23.049064443267056</v>
          </cell>
          <cell r="K4981">
            <v>-3.3924521004381719E-3</v>
          </cell>
          <cell r="V4981">
            <v>1.2859598268470684E-4</v>
          </cell>
          <cell r="W4981">
            <v>7.8192741339126362E-2</v>
          </cell>
        </row>
        <row r="4982">
          <cell r="I4982">
            <v>-22.188578729335955</v>
          </cell>
          <cell r="K4982">
            <v>-3.5149337405966739E-3</v>
          </cell>
          <cell r="V4982">
            <v>1.2688546785014586E-4</v>
          </cell>
          <cell r="W4982">
            <v>7.7991280815531069E-2</v>
          </cell>
        </row>
        <row r="4983">
          <cell r="I4983">
            <v>-21.397553848706405</v>
          </cell>
          <cell r="K4983">
            <v>-3.6354585916494346E-3</v>
          </cell>
          <cell r="V4983">
            <v>1.2793333027795795E-4</v>
          </cell>
          <cell r="W4983">
            <v>7.7789815779890942E-2</v>
          </cell>
        </row>
        <row r="4984">
          <cell r="I4984">
            <v>-20.639579641225989</v>
          </cell>
          <cell r="K4984">
            <v>-3.7592072743824977E-3</v>
          </cell>
          <cell r="V4984">
            <v>1.2760200407458154E-4</v>
          </cell>
          <cell r="W4984">
            <v>7.7588353000273225E-2</v>
          </cell>
        </row>
        <row r="4985">
          <cell r="I4985">
            <v>-19.939985332385</v>
          </cell>
          <cell r="K4985">
            <v>-3.8809955767490014E-3</v>
          </cell>
          <cell r="V4985">
            <v>1.2727067787120905E-4</v>
          </cell>
          <cell r="W4985">
            <v>7.7386890220655494E-2</v>
          </cell>
        </row>
        <row r="4986">
          <cell r="I4986">
            <v>-20.112742275400237</v>
          </cell>
          <cell r="K4986">
            <v>-3.838269401907137E-3</v>
          </cell>
          <cell r="V4986">
            <v>7.9179413791158099E-5</v>
          </cell>
          <cell r="W4986">
            <v>7.7198082658325118E-2</v>
          </cell>
        </row>
        <row r="4987">
          <cell r="I4987">
            <v>-20.290509028718922</v>
          </cell>
          <cell r="K4987">
            <v>-3.7953336480519872E-3</v>
          </cell>
          <cell r="V4987">
            <v>7.8985694788243814E-5</v>
          </cell>
          <cell r="W4987">
            <v>7.7009211146357254E-2</v>
          </cell>
        </row>
        <row r="4988">
          <cell r="I4988">
            <v>-20.473495794171978</v>
          </cell>
          <cell r="K4988">
            <v>-3.7521867693622768E-3</v>
          </cell>
          <cell r="V4988">
            <v>8.0150457637696371E-5</v>
          </cell>
          <cell r="W4988">
            <v>7.6820338229029755E-2</v>
          </cell>
        </row>
        <row r="4989">
          <cell r="I4989">
            <v>-20.647281238064348</v>
          </cell>
          <cell r="K4989">
            <v>-3.7114575786810528E-3</v>
          </cell>
          <cell r="V4989">
            <v>7.9953398653174909E-5</v>
          </cell>
          <cell r="W4989">
            <v>7.6631466720517127E-2</v>
          </cell>
        </row>
        <row r="4990">
          <cell r="I4990">
            <v>-20.834171904667073</v>
          </cell>
          <cell r="K4990">
            <v>-3.6684945160207886E-3</v>
          </cell>
          <cell r="V4990">
            <v>7.8391623179306744E-5</v>
          </cell>
          <cell r="W4990">
            <v>7.6430005176322521E-2</v>
          </cell>
        </row>
        <row r="4991">
          <cell r="I4991">
            <v>-21.033755982169836</v>
          </cell>
          <cell r="K4991">
            <v>-3.6247056318149434E-3</v>
          </cell>
          <cell r="V4991">
            <v>7.9546143418497212E-5</v>
          </cell>
          <cell r="W4991">
            <v>7.6241132269591061E-2</v>
          </cell>
        </row>
        <row r="4992">
          <cell r="I4992">
            <v>-21.239511273824718</v>
          </cell>
          <cell r="K4992">
            <v>-3.5806992531511217E-3</v>
          </cell>
          <cell r="V4992">
            <v>7.8004185173478216E-5</v>
          </cell>
          <cell r="W4992">
            <v>7.6052262152386835E-2</v>
          </cell>
        </row>
        <row r="4993">
          <cell r="I4993">
            <v>-21.451715971103617</v>
          </cell>
          <cell r="K4993">
            <v>-3.5364737555893901E-3</v>
          </cell>
          <cell r="V4993">
            <v>7.9152025449454302E-5</v>
          </cell>
          <cell r="W4993">
            <v>7.5863389252565847E-2</v>
          </cell>
        </row>
        <row r="4994">
          <cell r="I4994">
            <v>-21.670665241312001</v>
          </cell>
          <cell r="K4994">
            <v>-3.4920274984724417E-3</v>
          </cell>
          <cell r="V4994">
            <v>7.761674716764966E-5</v>
          </cell>
          <cell r="W4994">
            <v>7.5674519128451134E-2</v>
          </cell>
        </row>
        <row r="4995">
          <cell r="I4995">
            <v>-21.879724653560796</v>
          </cell>
          <cell r="K4995">
            <v>-3.4500291259037543E-3</v>
          </cell>
          <cell r="V4995">
            <v>7.7423028164735417E-5</v>
          </cell>
          <cell r="W4995">
            <v>7.5485647616483284E-2</v>
          </cell>
        </row>
        <row r="4996">
          <cell r="I4996">
            <v>-21.74900496341203</v>
          </cell>
          <cell r="K4996">
            <v>-3.464396720677475E-3</v>
          </cell>
          <cell r="V4996">
            <v>5.196479352505724E-5</v>
          </cell>
          <cell r="W4996">
            <v>7.5347163553925581E-2</v>
          </cell>
        </row>
        <row r="4997">
          <cell r="I4997">
            <v>-21.602393339326944</v>
          </cell>
          <cell r="K4997">
            <v>-3.4814973713134692E-3</v>
          </cell>
          <cell r="V4997">
            <v>5.0539288928128552E-5</v>
          </cell>
          <cell r="W4997">
            <v>7.5208658644059553E-2</v>
          </cell>
        </row>
        <row r="4998">
          <cell r="I4998">
            <v>-21.456827945435094</v>
          </cell>
          <cell r="K4998">
            <v>-3.4986611239813297E-3</v>
          </cell>
          <cell r="V4998">
            <v>5.0446214731207504E-5</v>
          </cell>
          <cell r="W4998">
            <v>7.5070152827035497E-2</v>
          </cell>
        </row>
        <row r="4999">
          <cell r="I4999">
            <v>-21.31229917595045</v>
          </cell>
          <cell r="K4999">
            <v>-3.5158883285999047E-3</v>
          </cell>
          <cell r="V4999">
            <v>5.0353140534288339E-5</v>
          </cell>
          <cell r="W4999">
            <v>7.4931647010011454E-2</v>
          </cell>
        </row>
        <row r="5000">
          <cell r="I5000">
            <v>-21.1687975423201</v>
          </cell>
          <cell r="K5000">
            <v>-3.5331793376800293E-3</v>
          </cell>
          <cell r="V5000">
            <v>5.1582699455020049E-5</v>
          </cell>
          <cell r="W5000">
            <v>7.4793140292499671E-2</v>
          </cell>
        </row>
        <row r="5001">
          <cell r="I5001">
            <v>-21.026313671441187</v>
          </cell>
          <cell r="K5001">
            <v>-3.5505345063485761E-3</v>
          </cell>
          <cell r="V5001">
            <v>5.0166992140444365E-5</v>
          </cell>
          <cell r="W5001">
            <v>7.4654635375963355E-2</v>
          </cell>
        </row>
        <row r="5002">
          <cell r="I5002">
            <v>-20.884838303910353</v>
          </cell>
          <cell r="K5002">
            <v>-3.56795419237277E-3</v>
          </cell>
          <cell r="V5002">
            <v>5.0073917943523317E-5</v>
          </cell>
          <cell r="W5002">
            <v>7.4516129558939312E-2</v>
          </cell>
        </row>
        <row r="5003">
          <cell r="I5003">
            <v>-20.744362292304942</v>
          </cell>
          <cell r="K5003">
            <v>-3.5854387561847631E-3</v>
          </cell>
          <cell r="V5003">
            <v>5.1296128902492153E-5</v>
          </cell>
          <cell r="W5003">
            <v>7.4377622846430208E-2</v>
          </cell>
        </row>
        <row r="5004">
          <cell r="I5004">
            <v>-20.604876599495277</v>
          </cell>
          <cell r="K5004">
            <v>-3.6029885609065015E-3</v>
          </cell>
          <cell r="V5004">
            <v>4.9887769549683084E-5</v>
          </cell>
          <cell r="W5004">
            <v>7.4239117924891213E-2</v>
          </cell>
        </row>
        <row r="5005">
          <cell r="I5005">
            <v>-20.466372296987316</v>
          </cell>
          <cell r="K5005">
            <v>-3.6206039723748634E-3</v>
          </cell>
          <cell r="V5005">
            <v>4.9794695352760172E-5</v>
          </cell>
          <cell r="W5005">
            <v>7.4100612107867156E-2</v>
          </cell>
        </row>
        <row r="5006">
          <cell r="I5006">
            <v>-20.028783876014089</v>
          </cell>
          <cell r="K5006">
            <v>-3.6927915068699561E-3</v>
          </cell>
          <cell r="V5006">
            <v>7.0628614118577106E-5</v>
          </cell>
          <cell r="W5006">
            <v>7.3962089267596995E-2</v>
          </cell>
        </row>
        <row r="5007">
          <cell r="I5007">
            <v>-19.585674514651156</v>
          </cell>
          <cell r="K5007">
            <v>-3.7686231151249569E-3</v>
          </cell>
          <cell r="V5007">
            <v>7.0484326857866847E-5</v>
          </cell>
          <cell r="W5007">
            <v>7.3810992047438462E-2</v>
          </cell>
        </row>
        <row r="5008">
          <cell r="I5008">
            <v>-19.165045871111772</v>
          </cell>
          <cell r="K5008">
            <v>-3.8441087148130024E-3</v>
          </cell>
          <cell r="V5008">
            <v>7.0352063535547408E-5</v>
          </cell>
          <cell r="W5008">
            <v>7.3672486262293155E-2</v>
          </cell>
        </row>
        <row r="5009">
          <cell r="I5009">
            <v>-18.765956824623746</v>
          </cell>
          <cell r="K5009">
            <v>-3.9178083617569647E-3</v>
          </cell>
          <cell r="V5009">
            <v>7.0207776274833463E-5</v>
          </cell>
          <cell r="W5009">
            <v>7.3521389042134649E-2</v>
          </cell>
        </row>
        <row r="5010">
          <cell r="I5010">
            <v>-18.367566493867283</v>
          </cell>
          <cell r="K5010">
            <v>-3.9945588491174357E-3</v>
          </cell>
          <cell r="V5010">
            <v>7.0063489014123191E-5</v>
          </cell>
          <cell r="W5010">
            <v>7.3370291821976116E-2</v>
          </cell>
        </row>
        <row r="5011">
          <cell r="I5011">
            <v>-17.988983058685815</v>
          </cell>
          <cell r="K5011">
            <v>-4.0709260322069609E-3</v>
          </cell>
          <cell r="V5011">
            <v>6.9931225691801909E-5</v>
          </cell>
          <cell r="W5011">
            <v>7.3231786036830795E-2</v>
          </cell>
        </row>
        <row r="5012">
          <cell r="I5012">
            <v>-17.628762141548773</v>
          </cell>
          <cell r="K5012">
            <v>-4.1455390656863758E-3</v>
          </cell>
          <cell r="V5012">
            <v>6.9786938431091637E-5</v>
          </cell>
          <cell r="W5012">
            <v>7.3080688816672262E-2</v>
          </cell>
        </row>
        <row r="5013">
          <cell r="I5013">
            <v>-17.274667378563855</v>
          </cell>
          <cell r="K5013">
            <v>-4.222496137882289E-3</v>
          </cell>
          <cell r="V5013">
            <v>6.9654675108770368E-5</v>
          </cell>
          <cell r="W5013">
            <v>7.2942183031526969E-2</v>
          </cell>
        </row>
        <row r="5014">
          <cell r="I5014">
            <v>-16.926239204541435</v>
          </cell>
          <cell r="K5014">
            <v>-4.3004897969660056E-3</v>
          </cell>
          <cell r="V5014">
            <v>6.9510387848060096E-5</v>
          </cell>
          <cell r="W5014">
            <v>7.279108581136845E-2</v>
          </cell>
        </row>
        <row r="5015">
          <cell r="I5015">
            <v>-16.594746346219953</v>
          </cell>
          <cell r="K5015">
            <v>-4.3780490304625398E-3</v>
          </cell>
          <cell r="V5015">
            <v>6.937812452573884E-5</v>
          </cell>
          <cell r="W5015">
            <v>7.2652580026223129E-2</v>
          </cell>
        </row>
        <row r="5016">
          <cell r="I5016">
            <v>-16.636964495514295</v>
          </cell>
          <cell r="K5016">
            <v>-4.358614056253777E-3</v>
          </cell>
          <cell r="V5016">
            <v>9.3610133927999258E-5</v>
          </cell>
          <cell r="W5016">
            <v>7.2514046881777774E-2</v>
          </cell>
        </row>
        <row r="5017">
          <cell r="I5017">
            <v>-16.679846770569206</v>
          </cell>
          <cell r="K5017">
            <v>-4.3391046962703832E-3</v>
          </cell>
          <cell r="V5017">
            <v>9.4711214088912324E-5</v>
          </cell>
          <cell r="W5017">
            <v>7.2375539485344836E-2</v>
          </cell>
        </row>
        <row r="5018">
          <cell r="I5018">
            <v>-16.712609782489572</v>
          </cell>
          <cell r="K5018">
            <v>-4.3223109105698342E-3</v>
          </cell>
          <cell r="V5018">
            <v>9.3252533138552017E-5</v>
          </cell>
          <cell r="W5018">
            <v>7.2237035416002612E-2</v>
          </cell>
        </row>
        <row r="5019">
          <cell r="I5019">
            <v>-16.762613731360066</v>
          </cell>
          <cell r="K5019">
            <v>-4.3019055593043103E-3</v>
          </cell>
          <cell r="V5019">
            <v>9.3089987325169595E-5</v>
          </cell>
          <cell r="W5019">
            <v>7.2111121113377544E-2</v>
          </cell>
        </row>
        <row r="5020">
          <cell r="I5020">
            <v>-16.796507975754615</v>
          </cell>
          <cell r="K5020">
            <v>-4.2849784880883085E-3</v>
          </cell>
          <cell r="V5020">
            <v>9.4183942194191444E-5</v>
          </cell>
          <cell r="W5020">
            <v>7.1972613726205822E-2</v>
          </cell>
        </row>
        <row r="5021">
          <cell r="I5021">
            <v>-16.842001459338871</v>
          </cell>
          <cell r="K5021">
            <v>-4.2651801020349555E-3</v>
          </cell>
          <cell r="V5021">
            <v>9.2732386535724197E-5</v>
          </cell>
          <cell r="W5021">
            <v>7.1834109647602395E-2</v>
          </cell>
        </row>
        <row r="5022">
          <cell r="I5022">
            <v>-16.894156019392579</v>
          </cell>
          <cell r="K5022">
            <v>-4.2445597763487381E-3</v>
          </cell>
          <cell r="V5022">
            <v>9.2569840722339918E-5</v>
          </cell>
          <cell r="W5022">
            <v>7.1708195344977327E-2</v>
          </cell>
        </row>
        <row r="5023">
          <cell r="I5023">
            <v>-16.929862751755646</v>
          </cell>
          <cell r="K5023">
            <v>-4.2274264296416333E-3</v>
          </cell>
          <cell r="V5023">
            <v>9.3656670299472393E-5</v>
          </cell>
          <cell r="W5023">
            <v>7.1569687967066822E-2</v>
          </cell>
        </row>
        <row r="5024">
          <cell r="I5024">
            <v>-16.977506865484063</v>
          </cell>
          <cell r="K5024">
            <v>-4.207404771775022E-3</v>
          </cell>
          <cell r="V5024">
            <v>9.2212239932894534E-5</v>
          </cell>
          <cell r="W5024">
            <v>7.1431183879202165E-2</v>
          </cell>
        </row>
        <row r="5025">
          <cell r="I5025">
            <v>-17.014434431469198</v>
          </cell>
          <cell r="K5025">
            <v>-4.1901326686783272E-3</v>
          </cell>
          <cell r="V5025">
            <v>9.3294170871853035E-5</v>
          </cell>
          <cell r="W5025">
            <v>7.1292676507658734E-2</v>
          </cell>
        </row>
        <row r="5026">
          <cell r="I5026">
            <v>-16.80166682599549</v>
          </cell>
          <cell r="K5026">
            <v>-4.2364495928146782E-3</v>
          </cell>
          <cell r="V5026">
            <v>8.4334783644438656E-5</v>
          </cell>
          <cell r="W5026">
            <v>7.1179364622815891E-2</v>
          </cell>
        </row>
        <row r="5027">
          <cell r="I5027">
            <v>-16.576072107298767</v>
          </cell>
          <cell r="K5027">
            <v>-4.2865100800791069E-3</v>
          </cell>
          <cell r="V5027">
            <v>8.5442098612224343E-5</v>
          </cell>
          <cell r="W5027">
            <v>7.1053448803814812E-2</v>
          </cell>
        </row>
        <row r="5028">
          <cell r="I5028">
            <v>-16.360822869113417</v>
          </cell>
          <cell r="K5028">
            <v>-4.3359785615178252E-3</v>
          </cell>
          <cell r="V5028">
            <v>8.5305827322569892E-5</v>
          </cell>
          <cell r="W5028">
            <v>7.0940125918960248E-2</v>
          </cell>
        </row>
        <row r="5029">
          <cell r="I5029">
            <v>-16.14410510672894</v>
          </cell>
          <cell r="K5029">
            <v>-4.3863851439005074E-3</v>
          </cell>
          <cell r="V5029">
            <v>8.5154414778513149E-5</v>
          </cell>
          <cell r="W5029">
            <v>7.0814211602455171E-2</v>
          </cell>
        </row>
        <row r="5030">
          <cell r="I5030">
            <v>-15.931666806264015</v>
          </cell>
          <cell r="K5030">
            <v>-4.4369713008552691E-3</v>
          </cell>
          <cell r="V5030">
            <v>8.5003002234452856E-5</v>
          </cell>
          <cell r="W5030">
            <v>7.0688297285950094E-2</v>
          </cell>
        </row>
        <row r="5031">
          <cell r="I5031">
            <v>-15.728997373303585</v>
          </cell>
          <cell r="K5031">
            <v>-4.4869373267986635E-3</v>
          </cell>
          <cell r="V5031">
            <v>8.4866730944801943E-5</v>
          </cell>
          <cell r="W5031">
            <v>7.0574974401095517E-2</v>
          </cell>
        </row>
        <row r="5032">
          <cell r="I5032">
            <v>-15.524691893632086</v>
          </cell>
          <cell r="K5032">
            <v>-4.5378749866687275E-3</v>
          </cell>
          <cell r="V5032">
            <v>8.4715318400741676E-5</v>
          </cell>
          <cell r="W5032">
            <v>7.0449060084590454E-2</v>
          </cell>
        </row>
        <row r="5033">
          <cell r="I5033">
            <v>-15.32431300625629</v>
          </cell>
          <cell r="K5033">
            <v>-4.5889950553476399E-3</v>
          </cell>
          <cell r="V5033">
            <v>8.456390585668492E-5</v>
          </cell>
          <cell r="W5033">
            <v>7.0323145768085377E-2</v>
          </cell>
        </row>
        <row r="5034">
          <cell r="I5034">
            <v>-15.133178851920752</v>
          </cell>
          <cell r="K5034">
            <v>-4.6394663231387363E-3</v>
          </cell>
          <cell r="V5034">
            <v>8.442763456703047E-5</v>
          </cell>
          <cell r="W5034">
            <v>7.0209822883230799E-2</v>
          </cell>
        </row>
        <row r="5035">
          <cell r="I5035">
            <v>-14.949435394590685</v>
          </cell>
          <cell r="K5035">
            <v>-4.6880673007449313E-3</v>
          </cell>
          <cell r="V5035">
            <v>8.4276222022973714E-5</v>
          </cell>
          <cell r="W5035">
            <v>7.0083908566725722E-2</v>
          </cell>
        </row>
        <row r="5036">
          <cell r="I5036">
            <v>-14.882868011493365</v>
          </cell>
          <cell r="K5036">
            <v>-4.7014215416784156E-3</v>
          </cell>
          <cell r="V5036">
            <v>7.9190544045925558E-5</v>
          </cell>
          <cell r="W5036">
            <v>6.9970591458505718E-2</v>
          </cell>
        </row>
        <row r="5037">
          <cell r="I5037">
            <v>-14.821883265459418</v>
          </cell>
          <cell r="K5037">
            <v>-4.7139694392264592E-3</v>
          </cell>
          <cell r="V5037">
            <v>7.9076539303732396E-5</v>
          </cell>
          <cell r="W5037">
            <v>6.9869859996985487E-2</v>
          </cell>
        </row>
        <row r="5038">
          <cell r="I5038">
            <v>-14.755781687924344</v>
          </cell>
          <cell r="K5038">
            <v>-4.7274067381639518E-3</v>
          </cell>
          <cell r="V5038">
            <v>7.8948283968765091E-5</v>
          </cell>
          <cell r="W5038">
            <v>6.9756537102775198E-2</v>
          </cell>
        </row>
        <row r="5039">
          <cell r="I5039">
            <v>-14.695231650719249</v>
          </cell>
          <cell r="K5039">
            <v>-4.7400307737868689E-3</v>
          </cell>
          <cell r="V5039">
            <v>7.8834279226571929E-5</v>
          </cell>
          <cell r="W5039">
            <v>6.9655805641254939E-2</v>
          </cell>
        </row>
        <row r="5040">
          <cell r="I5040">
            <v>-14.629592508335886</v>
          </cell>
          <cell r="K5040">
            <v>-4.7535519014574746E-3</v>
          </cell>
          <cell r="V5040">
            <v>7.8706023891604612E-5</v>
          </cell>
          <cell r="W5040">
            <v>6.9542482747044651E-2</v>
          </cell>
        </row>
        <row r="5041">
          <cell r="I5041">
            <v>-14.564190867516787</v>
          </cell>
          <cell r="K5041">
            <v>-4.7671171677385387E-3</v>
          </cell>
          <cell r="V5041">
            <v>7.7349991434936936E-5</v>
          </cell>
          <cell r="W5041">
            <v>6.9429161231538472E-2</v>
          </cell>
        </row>
        <row r="5042">
          <cell r="I5042">
            <v>-14.513121857234969</v>
          </cell>
          <cell r="K5042">
            <v>-4.7769510567545661E-3</v>
          </cell>
          <cell r="V5042">
            <v>7.8463763814444159E-5</v>
          </cell>
          <cell r="W5042">
            <v>6.9328428391314117E-2</v>
          </cell>
        </row>
        <row r="5043">
          <cell r="I5043">
            <v>-14.448127408108174</v>
          </cell>
          <cell r="K5043">
            <v>-4.7905965853467913E-3</v>
          </cell>
          <cell r="V5043">
            <v>7.8335508479476841E-5</v>
          </cell>
          <cell r="W5043">
            <v>6.9215105497103829E-2</v>
          </cell>
        </row>
        <row r="5044">
          <cell r="I5044">
            <v>-14.388610403608274</v>
          </cell>
          <cell r="K5044">
            <v>-4.8034116124634693E-3</v>
          </cell>
          <cell r="V5044">
            <v>7.8221503737283679E-5</v>
          </cell>
          <cell r="W5044">
            <v>6.9114374035583584E-2</v>
          </cell>
        </row>
        <row r="5045">
          <cell r="I5045">
            <v>-14.324070584446881</v>
          </cell>
          <cell r="K5045">
            <v>-4.8171429291920904E-3</v>
          </cell>
          <cell r="V5045">
            <v>7.8093248402316361E-5</v>
          </cell>
          <cell r="W5045">
            <v>6.9001051141373296E-2</v>
          </cell>
        </row>
        <row r="5046">
          <cell r="I5046">
            <v>-14.348408566694962</v>
          </cell>
          <cell r="K5046">
            <v>-4.8028291728321407E-3</v>
          </cell>
          <cell r="V5046">
            <v>5.4839181565932958E-5</v>
          </cell>
          <cell r="W5046">
            <v>6.8912933428018949E-2</v>
          </cell>
        </row>
        <row r="5047">
          <cell r="I5047">
            <v>-14.369472961763254</v>
          </cell>
          <cell r="K5047">
            <v>-4.7905310644646591E-3</v>
          </cell>
          <cell r="V5047">
            <v>5.3561749633606496E-5</v>
          </cell>
          <cell r="W5047">
            <v>6.8837385765357625E-2</v>
          </cell>
        </row>
        <row r="5048">
          <cell r="I5048">
            <v>-14.399561262081852</v>
          </cell>
          <cell r="K5048">
            <v>-4.7752745175546505E-3</v>
          </cell>
          <cell r="V5048">
            <v>5.4718942176422418E-5</v>
          </cell>
          <cell r="W5048">
            <v>6.8761836186810088E-2</v>
          </cell>
        </row>
        <row r="5049">
          <cell r="I5049">
            <v>-14.415766476171092</v>
          </cell>
          <cell r="K5049">
            <v>-4.7637923371624388E-3</v>
          </cell>
          <cell r="V5049">
            <v>5.3434384946348957E-5</v>
          </cell>
          <cell r="W5049">
            <v>6.867369708510343E-2</v>
          </cell>
        </row>
        <row r="5050">
          <cell r="I5050">
            <v>-14.441070400717155</v>
          </cell>
          <cell r="K5050">
            <v>-4.7493416959466846E-3</v>
          </cell>
          <cell r="V5050">
            <v>5.4578662888658399E-5</v>
          </cell>
          <cell r="W5050">
            <v>6.8585556072066386E-2</v>
          </cell>
        </row>
        <row r="5051">
          <cell r="I5051">
            <v>-14.47196151019013</v>
          </cell>
          <cell r="K5051">
            <v>-4.7339836479983917E-3</v>
          </cell>
          <cell r="V5051">
            <v>5.3307020259093153E-5</v>
          </cell>
          <cell r="W5051">
            <v>6.8510008404849235E-2</v>
          </cell>
        </row>
        <row r="5052">
          <cell r="I5052">
            <v>-14.488777291712834</v>
          </cell>
          <cell r="K5052">
            <v>-4.7224060167974291E-3</v>
          </cell>
          <cell r="V5052">
            <v>5.4448403550021983E-5</v>
          </cell>
          <cell r="W5052">
            <v>6.8421867394090091E-2</v>
          </cell>
        </row>
        <row r="5053">
          <cell r="I5053">
            <v>-14.520206142014654</v>
          </cell>
          <cell r="K5053">
            <v>-4.7069814123461484E-3</v>
          </cell>
          <cell r="V5053">
            <v>5.3179655571835634E-5</v>
          </cell>
          <cell r="W5053">
            <v>6.8346319724595053E-2</v>
          </cell>
        </row>
        <row r="5054">
          <cell r="I5054">
            <v>-14.537431498969589</v>
          </cell>
          <cell r="K5054">
            <v>-4.6953411497385866E-3</v>
          </cell>
          <cell r="V5054">
            <v>5.4318144211385567E-5</v>
          </cell>
          <cell r="W5054">
            <v>6.825817871611381E-2</v>
          </cell>
        </row>
        <row r="5055">
          <cell r="I5055">
            <v>-14.569411111247053</v>
          </cell>
          <cell r="K5055">
            <v>-4.679849526070274E-3</v>
          </cell>
          <cell r="V5055">
            <v>5.4258024516632005E-5</v>
          </cell>
          <cell r="W5055">
            <v>6.8182630095509358E-2</v>
          </cell>
        </row>
        <row r="5056">
          <cell r="I5056">
            <v>-14.458697688118702</v>
          </cell>
          <cell r="K5056">
            <v>-4.7095881709159045E-3</v>
          </cell>
          <cell r="V5056">
            <v>1.9266805286714002E-5</v>
          </cell>
          <cell r="W5056">
            <v>6.8094508873117576E-2</v>
          </cell>
        </row>
        <row r="5057">
          <cell r="I5057">
            <v>-14.3491402978915</v>
          </cell>
          <cell r="K5057">
            <v>-4.7394039016767069E-3</v>
          </cell>
          <cell r="V5057">
            <v>1.9241866744369738E-5</v>
          </cell>
          <cell r="W5057">
            <v>6.8006368791366123E-2</v>
          </cell>
        </row>
        <row r="5058">
          <cell r="I5058">
            <v>-14.240721675606133</v>
          </cell>
          <cell r="K5058">
            <v>-4.7692970184646973E-3</v>
          </cell>
          <cell r="V5058">
            <v>1.9216928202022063E-5</v>
          </cell>
          <cell r="W5058">
            <v>6.7918228709614684E-2</v>
          </cell>
        </row>
        <row r="5059">
          <cell r="I5059">
            <v>-14.133424898395353</v>
          </cell>
          <cell r="K5059">
            <v>-4.7992678229517825E-3</v>
          </cell>
          <cell r="V5059">
            <v>1.9191989659676095E-5</v>
          </cell>
          <cell r="W5059">
            <v>6.7830088627863244E-2</v>
          </cell>
        </row>
        <row r="5060">
          <cell r="I5060">
            <v>-14.027233377052875</v>
          </cell>
          <cell r="K5060">
            <v>-4.8293166183799143E-3</v>
          </cell>
          <cell r="V5060">
            <v>2.0364991777136952E-5</v>
          </cell>
          <cell r="W5060">
            <v>6.7741948196571783E-2</v>
          </cell>
        </row>
        <row r="5061">
          <cell r="I5061">
            <v>-13.927313586138848</v>
          </cell>
          <cell r="K5061">
            <v>-4.8585394587879818E-3</v>
          </cell>
          <cell r="V5061">
            <v>1.9145675223890724E-5</v>
          </cell>
          <cell r="W5061">
            <v>6.7666399904610541E-2</v>
          </cell>
        </row>
        <row r="5062">
          <cell r="I5062">
            <v>-13.823252087264974</v>
          </cell>
          <cell r="K5062">
            <v>-4.8887383447306322E-3</v>
          </cell>
          <cell r="V5062">
            <v>1.9120736681546453E-5</v>
          </cell>
          <cell r="W5062">
            <v>6.7578259822859102E-2</v>
          </cell>
        </row>
        <row r="5063">
          <cell r="I5063">
            <v>-13.720248308986655</v>
          </cell>
          <cell r="K5063">
            <v>-4.9190161083604439E-3</v>
          </cell>
          <cell r="V5063">
            <v>1.9095798139198788E-5</v>
          </cell>
          <cell r="W5063">
            <v>6.7490119741107663E-2</v>
          </cell>
        </row>
        <row r="5064">
          <cell r="I5064">
            <v>-13.618286912757481</v>
          </cell>
          <cell r="K5064">
            <v>-4.9493730591172545E-3</v>
          </cell>
          <cell r="V5064">
            <v>1.9070859596852817E-5</v>
          </cell>
          <cell r="W5064">
            <v>6.7401979659356209E-2</v>
          </cell>
        </row>
        <row r="5065">
          <cell r="I5065">
            <v>-13.509229446012702</v>
          </cell>
          <cell r="K5065">
            <v>-4.9828039816082453E-3</v>
          </cell>
          <cell r="V5065">
            <v>2.0236291085608583E-5</v>
          </cell>
          <cell r="W5065">
            <v>6.7313839230273759E-2</v>
          </cell>
        </row>
        <row r="5066">
          <cell r="I5066">
            <v>-13.446599159680069</v>
          </cell>
          <cell r="K5066">
            <v>-5.0003939902619884E-3</v>
          </cell>
          <cell r="V5066">
            <v>2.7347783279910826E-5</v>
          </cell>
          <cell r="W5066">
            <v>6.723828806595368E-2</v>
          </cell>
        </row>
        <row r="5067">
          <cell r="I5067">
            <v>-13.376302229577215</v>
          </cell>
          <cell r="K5067">
            <v>-5.0210247817586602E-3</v>
          </cell>
          <cell r="V5067">
            <v>2.8504753426028828E-5</v>
          </cell>
          <cell r="W5067">
            <v>6.7162738934104182E-2</v>
          </cell>
        </row>
        <row r="5068">
          <cell r="I5068">
            <v>-13.319391025687926</v>
          </cell>
          <cell r="K5068">
            <v>-5.037751924980678E-3</v>
          </cell>
          <cell r="V5068">
            <v>2.8478033559675222E-5</v>
          </cell>
          <cell r="W5068">
            <v>6.7099781736003228E-2</v>
          </cell>
        </row>
        <row r="5069">
          <cell r="I5069">
            <v>-13.25779227027523</v>
          </cell>
          <cell r="K5069">
            <v>-5.0554600470680772E-3</v>
          </cell>
          <cell r="V5069">
            <v>2.8445969720052571E-5</v>
          </cell>
          <cell r="W5069">
            <v>6.7024233098282066E-2</v>
          </cell>
        </row>
        <row r="5070">
          <cell r="I5070">
            <v>-13.188692463903781</v>
          </cell>
          <cell r="K5070">
            <v>-5.0762189408397702E-3</v>
          </cell>
          <cell r="V5070">
            <v>2.8413905880426563E-5</v>
          </cell>
          <cell r="W5070">
            <v>6.6948684460560917E-2</v>
          </cell>
        </row>
        <row r="5071">
          <cell r="I5071">
            <v>-13.120034780311052</v>
          </cell>
          <cell r="K5071">
            <v>-5.0970247385326174E-3</v>
          </cell>
          <cell r="V5071">
            <v>2.8381842040802232E-5</v>
          </cell>
          <cell r="W5071">
            <v>6.6873135822839769E-2</v>
          </cell>
        </row>
        <row r="5072">
          <cell r="I5072">
            <v>-13.059515495236171</v>
          </cell>
          <cell r="K5072">
            <v>-5.1148599827838025E-3</v>
          </cell>
          <cell r="V5072">
            <v>2.7168537509349616E-5</v>
          </cell>
          <cell r="W5072">
            <v>6.6797587676008296E-2</v>
          </cell>
        </row>
        <row r="5073">
          <cell r="I5073">
            <v>-13.004221297080898</v>
          </cell>
          <cell r="K5073">
            <v>-5.13176717565838E-3</v>
          </cell>
          <cell r="V5073">
            <v>2.8323058334824296E-5</v>
          </cell>
          <cell r="W5073">
            <v>6.6734629987017652E-2</v>
          </cell>
        </row>
        <row r="5074">
          <cell r="I5074">
            <v>-12.936722863367052</v>
          </cell>
          <cell r="K5074">
            <v>-5.152702740629218E-3</v>
          </cell>
          <cell r="V5074">
            <v>2.8290994495201639E-5</v>
          </cell>
          <cell r="W5074">
            <v>6.665908134929649E-2</v>
          </cell>
        </row>
        <row r="5075">
          <cell r="I5075">
            <v>-12.869652525552704</v>
          </cell>
          <cell r="K5075">
            <v>-5.1736858144464364E-3</v>
          </cell>
          <cell r="V5075">
            <v>2.8258930655575641E-5</v>
          </cell>
          <cell r="W5075">
            <v>6.6583532711575355E-2</v>
          </cell>
        </row>
        <row r="5076">
          <cell r="I5076">
            <v>-12.903040285628302</v>
          </cell>
          <cell r="K5076">
            <v>-5.1563950412056025E-3</v>
          </cell>
          <cell r="V5076">
            <v>1.4118777699143048E-5</v>
          </cell>
          <cell r="W5076">
            <v>6.6533171447241052E-2</v>
          </cell>
        </row>
        <row r="5077">
          <cell r="I5077">
            <v>-12.931818855943094</v>
          </cell>
          <cell r="K5077">
            <v>-5.1400515644379752E-3</v>
          </cell>
          <cell r="V5077">
            <v>1.4105417765665433E-5</v>
          </cell>
          <cell r="W5077">
            <v>6.6470214244887485E-2</v>
          </cell>
        </row>
        <row r="5078">
          <cell r="I5078">
            <v>-12.958098278477467</v>
          </cell>
          <cell r="K5078">
            <v>-5.1257405640163156E-3</v>
          </cell>
          <cell r="V5078">
            <v>1.4094729818881672E-5</v>
          </cell>
          <cell r="W5078">
            <v>6.641984848300464E-2</v>
          </cell>
        </row>
        <row r="5079">
          <cell r="I5079">
            <v>-12.987370497310648</v>
          </cell>
          <cell r="K5079">
            <v>-5.1093400922435882E-3</v>
          </cell>
          <cell r="V5079">
            <v>1.5254817355979753E-5</v>
          </cell>
          <cell r="W5079">
            <v>6.6356891021262243E-2</v>
          </cell>
        </row>
        <row r="5080">
          <cell r="I5080">
            <v>-13.014086419783121</v>
          </cell>
          <cell r="K5080">
            <v>-5.0949813050971699E-3</v>
          </cell>
          <cell r="V5080">
            <v>1.4070681938621968E-5</v>
          </cell>
          <cell r="W5080">
            <v>6.6306525518768242E-2</v>
          </cell>
        </row>
        <row r="5081">
          <cell r="I5081">
            <v>-13.043863878447244</v>
          </cell>
          <cell r="K5081">
            <v>-5.078523543733008E-3</v>
          </cell>
          <cell r="V5081">
            <v>1.4057322005146022E-5</v>
          </cell>
          <cell r="W5081">
            <v>6.6243568316414675E-2</v>
          </cell>
        </row>
        <row r="5082">
          <cell r="I5082">
            <v>-13.071026523008753</v>
          </cell>
          <cell r="K5082">
            <v>-5.0641167262882522E-3</v>
          </cell>
          <cell r="V5082">
            <v>1.4046634058363929E-5</v>
          </cell>
          <cell r="W5082">
            <v>6.619320255453183E-2</v>
          </cell>
        </row>
        <row r="5083">
          <cell r="I5083">
            <v>-13.101321178006868</v>
          </cell>
          <cell r="K5083">
            <v>-5.0476013787195345E-3</v>
          </cell>
          <cell r="V5083">
            <v>1.4033274124884653E-5</v>
          </cell>
          <cell r="W5083">
            <v>6.6130245352178277E-2</v>
          </cell>
        </row>
        <row r="5084">
          <cell r="I5084">
            <v>-13.128941089072471</v>
          </cell>
          <cell r="K5084">
            <v>-5.0331462857379928E-3</v>
          </cell>
          <cell r="V5084">
            <v>1.4022586178104222E-5</v>
          </cell>
          <cell r="W5084">
            <v>6.6079879590295418E-2</v>
          </cell>
        </row>
        <row r="5085">
          <cell r="I5085">
            <v>-13.164785692477073</v>
          </cell>
          <cell r="K5085">
            <v>-5.0156164222903586E-3</v>
          </cell>
          <cell r="V5085">
            <v>1.5179556397485593E-5</v>
          </cell>
          <cell r="W5085">
            <v>6.6029513570303455E-2</v>
          </cell>
        </row>
        <row r="5086">
          <cell r="I5086">
            <v>-13.036543422206876</v>
          </cell>
          <cell r="K5086">
            <v>-5.0601264441754151E-3</v>
          </cell>
          <cell r="V5086">
            <v>1.9831262438739869E-5</v>
          </cell>
          <cell r="W5086">
            <v>6.5966555130453464E-2</v>
          </cell>
        </row>
        <row r="5087">
          <cell r="I5087">
            <v>-12.918062499447341</v>
          </cell>
          <cell r="K5087">
            <v>-5.1016629552921317E-3</v>
          </cell>
          <cell r="V5087">
            <v>1.9812335866456286E-5</v>
          </cell>
          <cell r="W5087">
            <v>6.5903597929527283E-2</v>
          </cell>
        </row>
        <row r="5088">
          <cell r="I5088">
            <v>-12.801297570506284</v>
          </cell>
          <cell r="K5088">
            <v>-5.1432789013124954E-3</v>
          </cell>
          <cell r="V5088">
            <v>1.97934092941727E-5</v>
          </cell>
          <cell r="W5088">
            <v>6.5840640728601088E-2</v>
          </cell>
        </row>
        <row r="5089">
          <cell r="I5089">
            <v>-12.678718792257399</v>
          </cell>
          <cell r="K5089">
            <v>-5.1880389160619059E-3</v>
          </cell>
          <cell r="V5089">
            <v>1.9774482721889121E-5</v>
          </cell>
          <cell r="W5089">
            <v>6.5777683527674921E-2</v>
          </cell>
        </row>
        <row r="5090">
          <cell r="I5090">
            <v>-12.56539662146734</v>
          </cell>
          <cell r="K5090">
            <v>-5.2298173528398974E-3</v>
          </cell>
          <cell r="V5090">
            <v>1.9755556149605531E-5</v>
          </cell>
          <cell r="W5090">
            <v>6.571472632674874E-2</v>
          </cell>
        </row>
        <row r="5091">
          <cell r="I5091">
            <v>-12.453681357822173</v>
          </cell>
          <cell r="K5091">
            <v>-5.2716759170378675E-3</v>
          </cell>
          <cell r="V5091">
            <v>1.9736629577321949E-5</v>
          </cell>
          <cell r="W5091">
            <v>6.5651769125822546E-2</v>
          </cell>
        </row>
        <row r="5092">
          <cell r="I5092">
            <v>-12.336404549496162</v>
          </cell>
          <cell r="K5092">
            <v>-5.3166880694912252E-3</v>
          </cell>
          <cell r="V5092">
            <v>1.9717703005036713E-5</v>
          </cell>
          <cell r="W5092">
            <v>6.5588811924896379E-2</v>
          </cell>
        </row>
        <row r="5093">
          <cell r="I5093">
            <v>-12.227915141989012</v>
          </cell>
          <cell r="K5093">
            <v>-5.3587105343858221E-3</v>
          </cell>
          <cell r="V5093">
            <v>1.969877643275478E-5</v>
          </cell>
          <cell r="W5093">
            <v>6.5525854723970198E-2</v>
          </cell>
        </row>
        <row r="5094">
          <cell r="I5094">
            <v>-12.12093261774811</v>
          </cell>
          <cell r="K5094">
            <v>-5.4008138272567492E-3</v>
          </cell>
          <cell r="V5094">
            <v>1.9679849860472838E-5</v>
          </cell>
          <cell r="W5094">
            <v>6.5462897523044003E-2</v>
          </cell>
        </row>
        <row r="5095">
          <cell r="I5095">
            <v>-12.013250840212786</v>
          </cell>
          <cell r="K5095">
            <v>-5.4450319558137046E-3</v>
          </cell>
          <cell r="V5095">
            <v>2.0821456129520591E-5</v>
          </cell>
          <cell r="W5095">
            <v>6.5412531404326776E-2</v>
          </cell>
        </row>
        <row r="5096">
          <cell r="I5096">
            <v>-12.079003796057695</v>
          </cell>
          <cell r="K5096">
            <v>-5.4101794003675995E-3</v>
          </cell>
          <cell r="V5096">
            <v>1.5023245176004471E-5</v>
          </cell>
          <cell r="W5096">
            <v>6.5349575787542885E-2</v>
          </cell>
        </row>
        <row r="5097">
          <cell r="I5097">
            <v>-12.131824675492378</v>
          </cell>
          <cell r="K5097">
            <v>-5.3814345374202819E-3</v>
          </cell>
          <cell r="V5097">
            <v>1.6163292808525447E-5</v>
          </cell>
          <cell r="W5097">
            <v>6.5286618309813874E-2</v>
          </cell>
        </row>
        <row r="5098">
          <cell r="I5098">
            <v>-12.192378675881027</v>
          </cell>
          <cell r="K5098">
            <v>-5.3495437470193309E-3</v>
          </cell>
          <cell r="V5098">
            <v>1.6147706219510473E-5</v>
          </cell>
          <cell r="W5098">
            <v>6.5223661107972189E-2</v>
          </cell>
        </row>
        <row r="5099">
          <cell r="I5099">
            <v>-12.253800985448358</v>
          </cell>
          <cell r="K5099">
            <v>-5.3175913319026304E-3</v>
          </cell>
          <cell r="V5099">
            <v>1.6132119630498776E-5</v>
          </cell>
          <cell r="W5099">
            <v>6.5160703906130518E-2</v>
          </cell>
        </row>
        <row r="5100">
          <cell r="I5100">
            <v>-12.316109916514478</v>
          </cell>
          <cell r="K5100">
            <v>-5.285577113275066E-3</v>
          </cell>
          <cell r="V5100">
            <v>1.6116533041480529E-5</v>
          </cell>
          <cell r="W5100">
            <v>6.5097746704288847E-2</v>
          </cell>
        </row>
        <row r="5101">
          <cell r="I5101">
            <v>-12.379324299978476</v>
          </cell>
          <cell r="K5101">
            <v>-5.2535009116491905E-3</v>
          </cell>
          <cell r="V5101">
            <v>1.6100946452468825E-5</v>
          </cell>
          <cell r="W5101">
            <v>6.5034789502447177E-2</v>
          </cell>
        </row>
        <row r="5102">
          <cell r="I5102">
            <v>-12.455687903103279</v>
          </cell>
          <cell r="K5102">
            <v>-5.2172490381948685E-3</v>
          </cell>
          <cell r="V5102">
            <v>1.6088477181253583E-5</v>
          </cell>
          <cell r="W5102">
            <v>6.4984423740973837E-2</v>
          </cell>
        </row>
        <row r="5103">
          <cell r="I5103">
            <v>-12.520893954153838</v>
          </cell>
          <cell r="K5103">
            <v>-5.1850505855623903E-3</v>
          </cell>
          <cell r="V5103">
            <v>1.6072890592241875E-5</v>
          </cell>
          <cell r="W5103">
            <v>6.492146653913218E-2</v>
          </cell>
        </row>
        <row r="5104">
          <cell r="I5104">
            <v>-12.587067600315384</v>
          </cell>
          <cell r="K5104">
            <v>-5.1527896238003634E-3</v>
          </cell>
          <cell r="V5104">
            <v>1.6057304003223639E-5</v>
          </cell>
          <cell r="W5104">
            <v>6.4858509337290496E-2</v>
          </cell>
        </row>
        <row r="5105">
          <cell r="I5105">
            <v>-12.654230004056952</v>
          </cell>
          <cell r="K5105">
            <v>-5.1204659707018351E-3</v>
          </cell>
          <cell r="V5105">
            <v>1.6041717414211924E-5</v>
          </cell>
          <cell r="W5105">
            <v>6.4795552135448825E-2</v>
          </cell>
        </row>
        <row r="5106">
          <cell r="I5106">
            <v>-12.497893333376895</v>
          </cell>
          <cell r="K5106">
            <v>-5.1804881535740324E-3</v>
          </cell>
          <cell r="V5106">
            <v>2.4043871907472759E-5</v>
          </cell>
          <cell r="W5106">
            <v>6.474518389370626E-2</v>
          </cell>
        </row>
        <row r="5107">
          <cell r="I5107">
            <v>-12.35707017508752</v>
          </cell>
          <cell r="K5107">
            <v>-5.2364689298586061E-3</v>
          </cell>
          <cell r="V5107">
            <v>2.402984397753516E-5</v>
          </cell>
          <cell r="W5107">
            <v>6.470740957404833E-2</v>
          </cell>
        </row>
        <row r="5108">
          <cell r="I5108">
            <v>-12.214317391724743</v>
          </cell>
          <cell r="K5108">
            <v>-5.2935457790475315E-3</v>
          </cell>
          <cell r="V5108">
            <v>2.4011140070959278E-5</v>
          </cell>
          <cell r="W5108">
            <v>6.4657043814504406E-2</v>
          </cell>
        </row>
        <row r="5109">
          <cell r="I5109">
            <v>-12.074409368836823</v>
          </cell>
          <cell r="K5109">
            <v>-5.3507116196208869E-3</v>
          </cell>
          <cell r="V5109">
            <v>2.5134933068256292E-5</v>
          </cell>
          <cell r="W5109">
            <v>6.4606677620579173E-2</v>
          </cell>
        </row>
        <row r="5110">
          <cell r="I5110">
            <v>-11.937262340382068</v>
          </cell>
          <cell r="K5110">
            <v>-5.4079666598674594E-3</v>
          </cell>
          <cell r="V5110">
            <v>2.3973732257801018E-5</v>
          </cell>
          <cell r="W5110">
            <v>6.4556312295416571E-2</v>
          </cell>
        </row>
        <row r="5111">
          <cell r="I5111">
            <v>-11.807404014047215</v>
          </cell>
          <cell r="K5111">
            <v>-5.4642444984399239E-3</v>
          </cell>
          <cell r="V5111">
            <v>2.3959704327863426E-5</v>
          </cell>
          <cell r="W5111">
            <v>6.4518537975758641E-2</v>
          </cell>
        </row>
        <row r="5112">
          <cell r="I5112">
            <v>-11.668885100916947</v>
          </cell>
          <cell r="K5112">
            <v>-5.5247931661039449E-3</v>
          </cell>
          <cell r="V5112">
            <v>2.3941000421287537E-5</v>
          </cell>
          <cell r="W5112">
            <v>6.4468172216214717E-2</v>
          </cell>
        </row>
        <row r="5113">
          <cell r="I5113">
            <v>-11.53963873074661</v>
          </cell>
          <cell r="K5113">
            <v>-5.5823074189440772E-3</v>
          </cell>
          <cell r="V5113">
            <v>2.3922296514708405E-5</v>
          </cell>
          <cell r="W5113">
            <v>6.4417806456670793E-2</v>
          </cell>
        </row>
        <row r="5114">
          <cell r="I5114">
            <v>-11.412846300701672</v>
          </cell>
          <cell r="K5114">
            <v>-5.6399116784396691E-3</v>
          </cell>
          <cell r="V5114">
            <v>2.3903592608129274E-5</v>
          </cell>
          <cell r="W5114">
            <v>6.4367440697126882E-2</v>
          </cell>
        </row>
        <row r="5115">
          <cell r="I5115">
            <v>-11.292859309149851</v>
          </cell>
          <cell r="K5115">
            <v>-5.6964909463788002E-3</v>
          </cell>
          <cell r="V5115">
            <v>2.5027162940113309E-5</v>
          </cell>
          <cell r="W5115">
            <v>6.4329665944950098E-2</v>
          </cell>
        </row>
        <row r="5116">
          <cell r="I5116">
            <v>-11.400602315189799</v>
          </cell>
          <cell r="K5116">
            <v>-5.6382376363256796E-3</v>
          </cell>
          <cell r="V5116">
            <v>4.6605010875414981E-5</v>
          </cell>
          <cell r="W5116">
            <v>6.4279288155054515E-2</v>
          </cell>
        </row>
        <row r="5117">
          <cell r="I5117">
            <v>-11.517261041625295</v>
          </cell>
          <cell r="K5117">
            <v>-5.576754668938551E-3</v>
          </cell>
          <cell r="V5117">
            <v>4.6568493726834839E-5</v>
          </cell>
          <cell r="W5117">
            <v>6.4228922405275821E-2</v>
          </cell>
        </row>
        <row r="5118">
          <cell r="I5118">
            <v>-11.630101279911822</v>
          </cell>
          <cell r="K5118">
            <v>-5.5183159612809205E-3</v>
          </cell>
          <cell r="V5118">
            <v>4.7666902630054956E-5</v>
          </cell>
          <cell r="W5118">
            <v>6.417855582259617E-2</v>
          </cell>
        </row>
        <row r="5119">
          <cell r="I5119">
            <v>-11.752320389528828</v>
          </cell>
          <cell r="K5119">
            <v>-5.4566422319775789E-3</v>
          </cell>
          <cell r="V5119">
            <v>4.6495459429674542E-5</v>
          </cell>
          <cell r="W5119">
            <v>6.4128190905718446E-2</v>
          </cell>
        </row>
        <row r="5120">
          <cell r="I5120">
            <v>-11.870625648729057</v>
          </cell>
          <cell r="K5120">
            <v>-5.3980172481538817E-3</v>
          </cell>
          <cell r="V5120">
            <v>4.759208700890054E-5</v>
          </cell>
          <cell r="W5120">
            <v>6.4077824324346069E-2</v>
          </cell>
        </row>
        <row r="5121">
          <cell r="I5121">
            <v>-11.998810737342845</v>
          </cell>
          <cell r="K5121">
            <v>-5.3361518601117153E-3</v>
          </cell>
          <cell r="V5121">
            <v>4.6422425132514245E-5</v>
          </cell>
          <cell r="W5121">
            <v>6.4027459406161058E-2</v>
          </cell>
        </row>
        <row r="5122">
          <cell r="I5122">
            <v>-12.122985048330289</v>
          </cell>
          <cell r="K5122">
            <v>-5.2773397160128643E-3</v>
          </cell>
          <cell r="V5122">
            <v>4.638590798393409E-5</v>
          </cell>
          <cell r="W5122">
            <v>6.3977093656382364E-2</v>
          </cell>
        </row>
        <row r="5123">
          <cell r="I5123">
            <v>-12.257582153379921</v>
          </cell>
          <cell r="K5123">
            <v>-5.2152817667666584E-3</v>
          </cell>
          <cell r="V5123">
            <v>4.7479863577164088E-5</v>
          </cell>
          <cell r="W5123">
            <v>6.3926727076970918E-2</v>
          </cell>
        </row>
        <row r="5124">
          <cell r="I5124">
            <v>-12.388070365365719</v>
          </cell>
          <cell r="K5124">
            <v>-5.1562815726922187E-3</v>
          </cell>
          <cell r="V5124">
            <v>4.6312873686773786E-5</v>
          </cell>
          <cell r="W5124">
            <v>6.3876362156824976E-2</v>
          </cell>
        </row>
        <row r="5125">
          <cell r="I5125">
            <v>-12.526749111544234</v>
          </cell>
          <cell r="K5125">
            <v>-5.0961829007220754E-3</v>
          </cell>
          <cell r="V5125">
            <v>4.6285485825338687E-5</v>
          </cell>
          <cell r="W5125">
            <v>6.3838587844490965E-2</v>
          </cell>
        </row>
        <row r="5126">
          <cell r="I5126">
            <v>-12.455749800235875</v>
          </cell>
          <cell r="K5126">
            <v>-5.1201773030884381E-3</v>
          </cell>
          <cell r="V5126">
            <v>7.4434853029897586E-5</v>
          </cell>
          <cell r="W5126">
            <v>6.3775603982303544E-2</v>
          </cell>
        </row>
        <row r="5127">
          <cell r="I5127">
            <v>-12.382579152083256</v>
          </cell>
          <cell r="K5127">
            <v>-5.1463657832849794E-3</v>
          </cell>
          <cell r="V5127">
            <v>7.3249159694179189E-5</v>
          </cell>
          <cell r="W5127">
            <v>6.372523955888458E-2</v>
          </cell>
        </row>
        <row r="5128">
          <cell r="I5128">
            <v>-12.312718114043523</v>
          </cell>
          <cell r="K5128">
            <v>-5.1704525242656811E-3</v>
          </cell>
          <cell r="V5128">
            <v>7.3176793403234529E-5</v>
          </cell>
          <cell r="W5128">
            <v>6.3662282396704295E-2</v>
          </cell>
        </row>
        <row r="5129">
          <cell r="I5129">
            <v>-12.240772509661895</v>
          </cell>
          <cell r="K5129">
            <v>-5.1967274647168717E-3</v>
          </cell>
          <cell r="V5129">
            <v>7.4243806023108135E-5</v>
          </cell>
          <cell r="W5129">
            <v>6.3611915363987664E-2</v>
          </cell>
        </row>
        <row r="5130">
          <cell r="I5130">
            <v>-12.164632729255006</v>
          </cell>
          <cell r="K5130">
            <v>-5.224078926255594E-3</v>
          </cell>
          <cell r="V5130">
            <v>7.3046534079530958E-5</v>
          </cell>
          <cell r="W5130">
            <v>6.3548959504779776E-2</v>
          </cell>
        </row>
        <row r="5131">
          <cell r="I5131">
            <v>-12.10127342543892</v>
          </cell>
          <cell r="K5131">
            <v>-5.2472689022990265E-3</v>
          </cell>
          <cell r="V5131">
            <v>7.2988641046778431E-5</v>
          </cell>
          <cell r="W5131">
            <v>6.3498593775035542E-2</v>
          </cell>
        </row>
        <row r="5132">
          <cell r="I5132">
            <v>-12.03113554758923</v>
          </cell>
          <cell r="K5132">
            <v>-5.2736726063418015E-3</v>
          </cell>
          <cell r="V5132">
            <v>7.2930748014022706E-5</v>
          </cell>
          <cell r="W5132">
            <v>6.3448228045291322E-2</v>
          </cell>
        </row>
        <row r="5133">
          <cell r="I5133">
            <v>-11.964027880945107</v>
          </cell>
          <cell r="K5133">
            <v>-5.2979910601585909E-3</v>
          </cell>
          <cell r="V5133">
            <v>7.3979279398322706E-5</v>
          </cell>
          <cell r="W5133">
            <v>6.3385269584781065E-2</v>
          </cell>
        </row>
        <row r="5134">
          <cell r="I5134">
            <v>-11.895043106967863</v>
          </cell>
          <cell r="K5134">
            <v>-5.3244823431214099E-3</v>
          </cell>
          <cell r="V5134">
            <v>7.2800488690322334E-5</v>
          </cell>
          <cell r="W5134">
            <v>6.3334905153366802E-2</v>
          </cell>
        </row>
        <row r="5135">
          <cell r="I5135">
            <v>-11.821942469081867</v>
          </cell>
          <cell r="K5135">
            <v>-5.3520806716344359E-3</v>
          </cell>
          <cell r="V5135">
            <v>7.2728122399377674E-5</v>
          </cell>
          <cell r="W5135">
            <v>6.3271947991186517E-2</v>
          </cell>
        </row>
        <row r="5136">
          <cell r="I5136">
            <v>-11.714909593736081</v>
          </cell>
          <cell r="K5136">
            <v>-5.3988301320102997E-3</v>
          </cell>
          <cell r="V5136">
            <v>7.1580727504530375E-5</v>
          </cell>
          <cell r="W5136">
            <v>6.3246766402028837E-2</v>
          </cell>
        </row>
        <row r="5137">
          <cell r="I5137">
            <v>-11.605011068868068</v>
          </cell>
          <cell r="K5137">
            <v>-5.4467016197634307E-3</v>
          </cell>
          <cell r="V5137">
            <v>7.2655756108433027E-5</v>
          </cell>
          <cell r="W5137">
            <v>6.3208990829006245E-2</v>
          </cell>
        </row>
        <row r="5138">
          <cell r="I5138">
            <v>-11.49690773365457</v>
          </cell>
          <cell r="K5138">
            <v>-5.4946303586480187E-3</v>
          </cell>
          <cell r="V5138">
            <v>7.1495223947888682E-5</v>
          </cell>
          <cell r="W5138">
            <v>6.3171217805888663E-2</v>
          </cell>
        </row>
        <row r="5139">
          <cell r="I5139">
            <v>-11.390556156087815</v>
          </cell>
          <cell r="K5139">
            <v>-5.5426164514283628E-3</v>
          </cell>
          <cell r="V5139">
            <v>7.1452472169563085E-5</v>
          </cell>
          <cell r="W5139">
            <v>6.3133443507818562E-2</v>
          </cell>
        </row>
        <row r="5140">
          <cell r="I5140">
            <v>-11.283971215803771</v>
          </cell>
          <cell r="K5140">
            <v>-5.5927385716613787E-3</v>
          </cell>
          <cell r="V5140">
            <v>7.2539970042921563E-5</v>
          </cell>
          <cell r="W5140">
            <v>6.3108259369517777E-2</v>
          </cell>
        </row>
        <row r="5141">
          <cell r="I5141">
            <v>-11.181069441908772</v>
          </cell>
          <cell r="K5141">
            <v>-5.640831323476047E-3</v>
          </cell>
          <cell r="V5141">
            <v>7.1381219205692362E-5</v>
          </cell>
          <cell r="W5141">
            <v>6.3070486344368404E-2</v>
          </cell>
        </row>
        <row r="5142">
          <cell r="I5142">
            <v>-11.07979521582593</v>
          </cell>
          <cell r="K5142">
            <v>-5.6889817174223369E-3</v>
          </cell>
          <cell r="V5142">
            <v>7.1338467427373067E-5</v>
          </cell>
          <cell r="W5142">
            <v>6.3032712046298303E-2</v>
          </cell>
        </row>
        <row r="5143">
          <cell r="I5143">
            <v>-10.980110413178169</v>
          </cell>
          <cell r="K5143">
            <v>-5.7371898571938655E-3</v>
          </cell>
          <cell r="V5143">
            <v>7.2409710719221205E-5</v>
          </cell>
          <cell r="W5143">
            <v>6.2994936477593272E-2</v>
          </cell>
        </row>
        <row r="5144">
          <cell r="I5144">
            <v>-10.88633131760098</v>
          </cell>
          <cell r="K5144">
            <v>-5.784298986935733E-3</v>
          </cell>
          <cell r="V5144">
            <v>7.1267214463499186E-5</v>
          </cell>
          <cell r="W5144">
            <v>6.2969754882848145E-2</v>
          </cell>
        </row>
        <row r="5145">
          <cell r="I5145">
            <v>-10.783757721877272</v>
          </cell>
          <cell r="K5145">
            <v>-5.8358155396900013E-3</v>
          </cell>
          <cell r="V5145">
            <v>7.2337344428276544E-5</v>
          </cell>
          <cell r="W5145">
            <v>6.2931979315412986E-2</v>
          </cell>
        </row>
        <row r="5146">
          <cell r="I5146">
            <v>-10.719437029389885</v>
          </cell>
          <cell r="K5146">
            <v>-5.8661341033266539E-3</v>
          </cell>
          <cell r="V5146">
            <v>6.56075045800124E-5</v>
          </cell>
          <cell r="W5146">
            <v>6.2881620900798976E-2</v>
          </cell>
        </row>
        <row r="5147">
          <cell r="I5147">
            <v>-10.6498956649737</v>
          </cell>
          <cell r="K5147">
            <v>-5.8997093812096849E-3</v>
          </cell>
          <cell r="V5147">
            <v>6.5554955517473348E-5</v>
          </cell>
          <cell r="W5147">
            <v>6.283125516519561E-2</v>
          </cell>
        </row>
        <row r="5148">
          <cell r="I5148">
            <v>-10.581045271412242</v>
          </cell>
          <cell r="K5148">
            <v>-5.9333385303769245E-3</v>
          </cell>
          <cell r="V5148">
            <v>6.6612616320680735E-5</v>
          </cell>
          <cell r="W5148">
            <v>6.2780888261438975E-2</v>
          </cell>
        </row>
        <row r="5149">
          <cell r="I5149">
            <v>-10.512875802279517</v>
          </cell>
          <cell r="K5149">
            <v>-5.9670216805865839E-3</v>
          </cell>
          <cell r="V5149">
            <v>6.5449857392395244E-5</v>
          </cell>
          <cell r="W5149">
            <v>6.273052369398889E-2</v>
          </cell>
        </row>
        <row r="5150">
          <cell r="I5150">
            <v>-10.445377404971243</v>
          </cell>
          <cell r="K5150">
            <v>-6.0007589620139374E-3</v>
          </cell>
          <cell r="V5150">
            <v>6.6505736872111642E-5</v>
          </cell>
          <cell r="W5150">
            <v>6.2680156792106548E-2</v>
          </cell>
        </row>
        <row r="5151">
          <cell r="I5151">
            <v>-10.378540416053157</v>
          </cell>
          <cell r="K5151">
            <v>-6.0345505052529945E-3</v>
          </cell>
          <cell r="V5151">
            <v>6.5344759267317113E-5</v>
          </cell>
          <cell r="W5151">
            <v>6.2629792222782157E-2</v>
          </cell>
        </row>
        <row r="5152">
          <cell r="I5152">
            <v>-10.312355356742591</v>
          </cell>
          <cell r="K5152">
            <v>-6.0683964413181914E-3</v>
          </cell>
          <cell r="V5152">
            <v>6.5292210204778061E-5</v>
          </cell>
          <cell r="W5152">
            <v>6.2579426487178791E-2</v>
          </cell>
        </row>
        <row r="5153">
          <cell r="I5153">
            <v>-10.246812928518994</v>
          </cell>
          <cell r="K5153">
            <v>-6.10229690164608E-3</v>
          </cell>
          <cell r="V5153">
            <v>6.634541769925801E-5</v>
          </cell>
          <cell r="W5153">
            <v>6.252905958810788E-2</v>
          </cell>
        </row>
        <row r="5154">
          <cell r="I5154">
            <v>-10.181904008859055</v>
          </cell>
          <cell r="K5154">
            <v>-6.1362520180970256E-3</v>
          </cell>
          <cell r="V5154">
            <v>6.5187112079699943E-5</v>
          </cell>
          <cell r="W5154">
            <v>6.2478695015972065E-2</v>
          </cell>
        </row>
        <row r="5155">
          <cell r="I5155">
            <v>-10.121701389722361</v>
          </cell>
          <cell r="K5155">
            <v>-6.1690176676790585E-3</v>
          </cell>
          <cell r="V5155">
            <v>6.6251898181760073E-5</v>
          </cell>
          <cell r="W5155">
            <v>6.244091955244202E-2</v>
          </cell>
        </row>
        <row r="5156">
          <cell r="I5156">
            <v>-10.246064774902861</v>
          </cell>
          <cell r="K5156">
            <v>-6.0879956223963286E-3</v>
          </cell>
          <cell r="V5156">
            <v>1.9855532948154242E-5</v>
          </cell>
          <cell r="W5156">
            <v>6.2377994336291598E-2</v>
          </cell>
        </row>
        <row r="5157">
          <cell r="I5157">
            <v>-10.37825853302132</v>
          </cell>
          <cell r="K5157">
            <v>-6.0055963661984554E-3</v>
          </cell>
          <cell r="V5157">
            <v>2.0941695489308558E-5</v>
          </cell>
          <cell r="W5157">
            <v>6.2327628215241328E-2</v>
          </cell>
        </row>
        <row r="5158">
          <cell r="I5158">
            <v>-10.510115609520234</v>
          </cell>
          <cell r="K5158">
            <v>-5.9242616202251387E-3</v>
          </cell>
          <cell r="V5158">
            <v>2.0920542261541581E-5</v>
          </cell>
          <cell r="W5158">
            <v>6.2264671015023913E-2</v>
          </cell>
        </row>
        <row r="5159">
          <cell r="I5159">
            <v>-10.650254163550043</v>
          </cell>
          <cell r="K5159">
            <v>-5.8415797230002564E-3</v>
          </cell>
          <cell r="V5159">
            <v>2.0903619679327996E-5</v>
          </cell>
          <cell r="W5159">
            <v>6.2214305254849972E-2</v>
          </cell>
        </row>
        <row r="5160">
          <cell r="I5160">
            <v>-10.794667859188896</v>
          </cell>
          <cell r="K5160">
            <v>-5.7587638466022311E-3</v>
          </cell>
          <cell r="V5160">
            <v>2.0886697097114417E-5</v>
          </cell>
          <cell r="W5160">
            <v>6.2163939494676052E-2</v>
          </cell>
        </row>
        <row r="5161">
          <cell r="I5161">
            <v>-10.939118261257777</v>
          </cell>
          <cell r="K5161">
            <v>-5.6769644789144711E-3</v>
          </cell>
          <cell r="V5161">
            <v>2.0865543869347434E-5</v>
          </cell>
          <cell r="W5161">
            <v>6.210098229445863E-2</v>
          </cell>
        </row>
        <row r="5162">
          <cell r="I5162">
            <v>-11.086184754227338</v>
          </cell>
          <cell r="K5162">
            <v>-5.5971122087900681E-3</v>
          </cell>
          <cell r="V5162">
            <v>2.0848621287133852E-5</v>
          </cell>
          <cell r="W5162">
            <v>6.2050616534284696E-2</v>
          </cell>
        </row>
        <row r="5163">
          <cell r="I5163">
            <v>-11.24439858119552</v>
          </cell>
          <cell r="K5163">
            <v>-5.5138790950951264E-3</v>
          </cell>
          <cell r="V5163">
            <v>2.083169870492027E-5</v>
          </cell>
          <cell r="W5163">
            <v>6.2000250774110761E-2</v>
          </cell>
        </row>
        <row r="5164">
          <cell r="I5164">
            <v>-11.40310962621145</v>
          </cell>
          <cell r="K5164">
            <v>-5.4316146297172917E-3</v>
          </cell>
          <cell r="V5164">
            <v>2.0810545477153293E-5</v>
          </cell>
          <cell r="W5164">
            <v>6.1937293573893354E-2</v>
          </cell>
        </row>
        <row r="5165">
          <cell r="I5165">
            <v>-11.571772387256949</v>
          </cell>
          <cell r="K5165">
            <v>-5.3480944176826665E-3</v>
          </cell>
          <cell r="V5165">
            <v>1.9699221727932597E-5</v>
          </cell>
          <cell r="W5165">
            <v>6.1886928171754778E-2</v>
          </cell>
        </row>
        <row r="5166">
          <cell r="I5166">
            <v>-11.375051602734914</v>
          </cell>
          <cell r="K5166">
            <v>-5.4350499903093041E-3</v>
          </cell>
          <cell r="V5166">
            <v>-1.093287897732196E-6</v>
          </cell>
          <cell r="W5166">
            <v>6.1823974093545439E-2</v>
          </cell>
        </row>
        <row r="5167">
          <cell r="I5167">
            <v>-11.195344735093556</v>
          </cell>
          <cell r="K5167">
            <v>-5.5177942083870207E-3</v>
          </cell>
          <cell r="V5167">
            <v>-2.1847944706489262E-6</v>
          </cell>
          <cell r="W5167">
            <v>6.1773608301559708E-2</v>
          </cell>
        </row>
        <row r="5168">
          <cell r="I5168">
            <v>-11.009766607441879</v>
          </cell>
          <cell r="K5168">
            <v>-5.605082590462173E-3</v>
          </cell>
          <cell r="V5168">
            <v>-2.1825678150499736E-6</v>
          </cell>
          <cell r="W5168">
            <v>6.171065109782798E-2</v>
          </cell>
        </row>
        <row r="5169">
          <cell r="I5169">
            <v>-10.83396499437649</v>
          </cell>
          <cell r="K5169">
            <v>-5.691386801176943E-3</v>
          </cell>
          <cell r="V5169">
            <v>-2.1807864905763948E-6</v>
          </cell>
          <cell r="W5169">
            <v>6.1660285334842621E-2</v>
          </cell>
        </row>
        <row r="5170">
          <cell r="I5170">
            <v>-10.65879693996626</v>
          </cell>
          <cell r="K5170">
            <v>-5.7790131960081493E-3</v>
          </cell>
          <cell r="V5170">
            <v>-2.1785598349805435E-6</v>
          </cell>
          <cell r="W5170">
            <v>6.15973281311109E-2</v>
          </cell>
        </row>
        <row r="5171">
          <cell r="I5171">
            <v>-10.498695857192581</v>
          </cell>
          <cell r="K5171">
            <v>-5.8623435942716665E-3</v>
          </cell>
          <cell r="V5171">
            <v>-1.0883892554205651E-6</v>
          </cell>
          <cell r="W5171">
            <v>6.1546962396995954E-2</v>
          </cell>
        </row>
        <row r="5172">
          <cell r="I5172">
            <v>-10.332913892335837</v>
          </cell>
          <cell r="K5172">
            <v>-5.9503065489060585E-3</v>
          </cell>
          <cell r="V5172">
            <v>-2.1745518549080116E-6</v>
          </cell>
          <cell r="W5172">
            <v>6.1484005164393812E-2</v>
          </cell>
        </row>
        <row r="5173">
          <cell r="I5173">
            <v>-10.175829094858125</v>
          </cell>
          <cell r="K5173">
            <v>-6.0372121885256553E-3</v>
          </cell>
          <cell r="V5173">
            <v>-2.1727705304282436E-6</v>
          </cell>
          <cell r="W5173">
            <v>6.1433639401408439E-2</v>
          </cell>
        </row>
        <row r="5174">
          <cell r="I5174">
            <v>-10.024232539805611</v>
          </cell>
          <cell r="K5174">
            <v>-6.1222324993321095E-3</v>
          </cell>
          <cell r="V5174">
            <v>-2.1705438748354806E-6</v>
          </cell>
          <cell r="W5174">
            <v>6.1370682197676725E-2</v>
          </cell>
        </row>
        <row r="5175">
          <cell r="I5175">
            <v>-9.875337694919093</v>
          </cell>
          <cell r="K5175">
            <v>-6.2094399571361574E-3</v>
          </cell>
          <cell r="V5175">
            <v>-1.0843812753474126E-6</v>
          </cell>
          <cell r="W5175">
            <v>6.1320316463455461E-2</v>
          </cell>
        </row>
        <row r="5176">
          <cell r="I5176">
            <v>-9.8824085373985771</v>
          </cell>
          <cell r="K5176">
            <v>-6.1973523556272765E-3</v>
          </cell>
          <cell r="V5176">
            <v>-3.2491356937311906E-5</v>
          </cell>
          <cell r="W5176">
            <v>6.1244759209917864E-2</v>
          </cell>
        </row>
        <row r="5177">
          <cell r="I5177">
            <v>-9.8936266265246076</v>
          </cell>
          <cell r="K5177">
            <v>-6.1839619519014318E-3</v>
          </cell>
          <cell r="V5177">
            <v>-3.2457957104933913E-5</v>
          </cell>
          <cell r="W5177">
            <v>6.1181802015006365E-2</v>
          </cell>
        </row>
        <row r="5178">
          <cell r="I5178">
            <v>-9.9049376844044179</v>
          </cell>
          <cell r="K5178">
            <v>-6.1705439618473541E-3</v>
          </cell>
          <cell r="V5178">
            <v>-3.2424557272552844E-5</v>
          </cell>
          <cell r="W5178">
            <v>6.1118844820094845E-2</v>
          </cell>
        </row>
        <row r="5179">
          <cell r="I5179">
            <v>-9.9216625346155993</v>
          </cell>
          <cell r="K5179">
            <v>-6.1537969069384831E-3</v>
          </cell>
          <cell r="V5179">
            <v>-3.1311452288455073E-5</v>
          </cell>
          <cell r="W5179">
            <v>6.1055888188438073E-2</v>
          </cell>
        </row>
        <row r="5180">
          <cell r="I5180">
            <v>-9.9331856022578577</v>
          </cell>
          <cell r="K5180">
            <v>-6.1403200801533227E-3</v>
          </cell>
          <cell r="V5180">
            <v>-3.2357757607799929E-5</v>
          </cell>
          <cell r="W5180">
            <v>6.0992930430271819E-2</v>
          </cell>
        </row>
        <row r="5181">
          <cell r="I5181">
            <v>-9.9448045685397144</v>
          </cell>
          <cell r="K5181">
            <v>-6.1268154029304996E-3</v>
          </cell>
          <cell r="V5181">
            <v>-3.2324357775421937E-5</v>
          </cell>
          <cell r="W5181">
            <v>6.092997323536032E-2</v>
          </cell>
        </row>
        <row r="5182">
          <cell r="I5182">
            <v>-9.9565203685508248</v>
          </cell>
          <cell r="K5182">
            <v>-6.1132827888495398E-3</v>
          </cell>
          <cell r="V5182">
            <v>-3.1214592774261056E-5</v>
          </cell>
          <cell r="W5182">
            <v>6.0867016601961157E-2</v>
          </cell>
        </row>
        <row r="5183">
          <cell r="I5183">
            <v>-9.9683339495776675</v>
          </cell>
          <cell r="K5183">
            <v>-6.0997221511320497E-3</v>
          </cell>
          <cell r="V5183">
            <v>-3.2257558110662889E-5</v>
          </cell>
          <cell r="W5183">
            <v>6.0804058845537294E-2</v>
          </cell>
        </row>
        <row r="5184">
          <cell r="I5184">
            <v>-9.9802462713030682</v>
          </cell>
          <cell r="K5184">
            <v>-6.0861334026398525E-3</v>
          </cell>
          <cell r="V5184">
            <v>-3.2224158278287959E-5</v>
          </cell>
          <cell r="W5184">
            <v>6.0741101650625781E-2</v>
          </cell>
        </row>
        <row r="5185">
          <cell r="I5185">
            <v>-9.9922583060096031</v>
          </cell>
          <cell r="K5185">
            <v>-6.072516455873137E-3</v>
          </cell>
          <cell r="V5185">
            <v>-3.1117733260067018E-5</v>
          </cell>
          <cell r="W5185">
            <v>6.0678145015484228E-2</v>
          </cell>
        </row>
        <row r="5186">
          <cell r="I5186">
            <v>-10.054034215482687</v>
          </cell>
          <cell r="K5186">
            <v>-6.0289426603962644E-3</v>
          </cell>
          <cell r="V5186">
            <v>-1.0719119984790019E-5</v>
          </cell>
          <cell r="W5186">
            <v>6.0615194843028963E-2</v>
          </cell>
        </row>
        <row r="5187">
          <cell r="I5187">
            <v>-10.116862741614845</v>
          </cell>
          <cell r="K5187">
            <v>-5.9852782560704072E-3</v>
          </cell>
          <cell r="V5187">
            <v>-9.6371880457184631E-6</v>
          </cell>
          <cell r="W5187">
            <v>6.0552237820133109E-2</v>
          </cell>
        </row>
        <row r="5188">
          <cell r="I5188">
            <v>-10.175063740832782</v>
          </cell>
          <cell r="K5188">
            <v>-5.9448552779595969E-3</v>
          </cell>
          <cell r="V5188">
            <v>-1.0696853428942925E-5</v>
          </cell>
          <cell r="W5188">
            <v>6.0489280437455578E-2</v>
          </cell>
        </row>
        <row r="5189">
          <cell r="I5189">
            <v>-10.244260956925379</v>
          </cell>
          <cell r="K5189">
            <v>-5.8997829003360133E-3</v>
          </cell>
          <cell r="V5189">
            <v>-9.6191521354675019E-6</v>
          </cell>
          <cell r="W5189">
            <v>6.0438914854780396E-2</v>
          </cell>
        </row>
        <row r="5190">
          <cell r="I5190">
            <v>-10.310355146218399</v>
          </cell>
          <cell r="K5190">
            <v>-5.8558563269880794E-3</v>
          </cell>
          <cell r="V5190">
            <v>-1.0676813528677509E-5</v>
          </cell>
          <cell r="W5190">
            <v>6.0375957472439533E-2</v>
          </cell>
        </row>
        <row r="5191">
          <cell r="I5191">
            <v>-10.371648015863199</v>
          </cell>
          <cell r="K5191">
            <v>-5.8151801064265443E-3</v>
          </cell>
          <cell r="V5191">
            <v>-9.5991122351852797E-6</v>
          </cell>
          <cell r="W5191">
            <v>6.0313000448832942E-2</v>
          </cell>
        </row>
        <row r="5192">
          <cell r="I5192">
            <v>-10.440006664467063</v>
          </cell>
          <cell r="K5192">
            <v>-5.7710733283339866E-3</v>
          </cell>
          <cell r="V5192">
            <v>-1.0654546972830422E-5</v>
          </cell>
          <cell r="W5192">
            <v>6.0250043066866134E-2</v>
          </cell>
        </row>
        <row r="5193">
          <cell r="I5193">
            <v>-10.509587586127614</v>
          </cell>
          <cell r="K5193">
            <v>-5.7268742766470922E-3</v>
          </cell>
          <cell r="V5193">
            <v>-9.5790723349030541E-6</v>
          </cell>
          <cell r="W5193">
            <v>6.0187086042885474E-2</v>
          </cell>
        </row>
        <row r="5194">
          <cell r="I5194">
            <v>-10.574184773478528</v>
          </cell>
          <cell r="K5194">
            <v>-5.685935217643644E-3</v>
          </cell>
          <cell r="V5194">
            <v>-1.0632280416983337E-5</v>
          </cell>
          <cell r="W5194">
            <v>6.0124128661292756E-2</v>
          </cell>
        </row>
        <row r="5195">
          <cell r="I5195">
            <v>-10.646210176579277</v>
          </cell>
          <cell r="K5195">
            <v>-5.6415542621684224E-3</v>
          </cell>
          <cell r="V5195">
            <v>-9.559032434620832E-6</v>
          </cell>
          <cell r="W5195">
            <v>6.006117163693802E-2</v>
          </cell>
        </row>
        <row r="5196">
          <cell r="I5196">
            <v>-10.582460238378275</v>
          </cell>
          <cell r="K5196">
            <v>-5.6719701017801678E-3</v>
          </cell>
          <cell r="V5196">
            <v>-2.0167487353037153E-5</v>
          </cell>
          <cell r="W5196">
            <v>6.0023394687283925E-2</v>
          </cell>
        </row>
        <row r="5197">
          <cell r="I5197">
            <v>-10.521103820985637</v>
          </cell>
          <cell r="K5197">
            <v>-5.7002604795818607E-3</v>
          </cell>
          <cell r="V5197">
            <v>-2.1211120768276897E-5</v>
          </cell>
          <cell r="W5197">
            <v>5.9973028561392402E-2</v>
          </cell>
        </row>
        <row r="5198">
          <cell r="I5198">
            <v>-10.458521802380627</v>
          </cell>
          <cell r="K5198">
            <v>-5.730758048086362E-3</v>
          </cell>
          <cell r="V5198">
            <v>-2.0137872834163382E-5</v>
          </cell>
          <cell r="W5198">
            <v>5.9935254606979536E-2</v>
          </cell>
        </row>
        <row r="5199">
          <cell r="I5199">
            <v>-10.392162345673134</v>
          </cell>
          <cell r="K5199">
            <v>-5.76250545700878E-3</v>
          </cell>
          <cell r="V5199">
            <v>-2.01209502519498E-5</v>
          </cell>
          <cell r="W5199">
            <v>5.9884888846805616E-2</v>
          </cell>
        </row>
        <row r="5200">
          <cell r="I5200">
            <v>-10.326434819714105</v>
          </cell>
          <cell r="K5200">
            <v>-5.7943063127475674E-3</v>
          </cell>
          <cell r="V5200">
            <v>-2.1162134346182269E-5</v>
          </cell>
          <cell r="W5200">
            <v>5.9834522721758703E-2</v>
          </cell>
        </row>
        <row r="5201">
          <cell r="I5201">
            <v>-10.271597494517691</v>
          </cell>
          <cell r="K5201">
            <v>-5.8215630211073477E-3</v>
          </cell>
          <cell r="V5201">
            <v>-2.0091335733076029E-5</v>
          </cell>
          <cell r="W5201">
            <v>5.9796748766501227E-2</v>
          </cell>
        </row>
        <row r="5202">
          <cell r="I5202">
            <v>-10.207019523869157</v>
          </cell>
          <cell r="K5202">
            <v>-5.853460575738983E-3</v>
          </cell>
          <cell r="V5202">
            <v>-2.0074413150862444E-5</v>
          </cell>
          <cell r="W5202">
            <v>5.9746383006327293E-2</v>
          </cell>
        </row>
        <row r="5203">
          <cell r="I5203">
            <v>-10.14732810792346</v>
          </cell>
          <cell r="K5203">
            <v>-5.8841708301400593E-3</v>
          </cell>
          <cell r="V5203">
            <v>-2.1117601235181407E-5</v>
          </cell>
          <cell r="W5203">
            <v>5.970860832209169E-2</v>
          </cell>
        </row>
        <row r="5204">
          <cell r="I5204">
            <v>-10.083933146634273</v>
          </cell>
          <cell r="K5204">
            <v>-5.9161683666455953E-3</v>
          </cell>
          <cell r="V5204">
            <v>-2.0044798631988676E-5</v>
          </cell>
          <cell r="W5204">
            <v>5.9658242926022911E-2</v>
          </cell>
        </row>
        <row r="5205">
          <cell r="I5205">
            <v>-10.02682944083201</v>
          </cell>
          <cell r="K5205">
            <v>-5.9448383840788287E-3</v>
          </cell>
          <cell r="V5205">
            <v>-2.1081974746386125E-5</v>
          </cell>
          <cell r="W5205">
            <v>5.9607876802358094E-2</v>
          </cell>
        </row>
        <row r="5206">
          <cell r="I5206">
            <v>-9.9645473067886581</v>
          </cell>
          <cell r="K5206">
            <v>-5.9769413435247073E-3</v>
          </cell>
          <cell r="V5206">
            <v>-2.9489825512568197E-5</v>
          </cell>
          <cell r="W5206">
            <v>5.9557507466528208E-2</v>
          </cell>
        </row>
        <row r="5207">
          <cell r="I5207">
            <v>-9.9070323288783904</v>
          </cell>
          <cell r="K5207">
            <v>-6.0078274168636637E-3</v>
          </cell>
          <cell r="V5207">
            <v>-3.0523661573010342E-5</v>
          </cell>
          <cell r="W5207">
            <v>5.9519732618425816E-2</v>
          </cell>
        </row>
        <row r="5208">
          <cell r="I5208">
            <v>-9.8472289871651455</v>
          </cell>
          <cell r="K5208">
            <v>-6.0379202432394941E-3</v>
          </cell>
          <cell r="V5208">
            <v>-3.0491375068278993E-5</v>
          </cell>
          <cell r="W5208">
            <v>5.9456775422933504E-2</v>
          </cell>
        </row>
        <row r="5209">
          <cell r="I5209">
            <v>-9.7907419721367681</v>
          </cell>
          <cell r="K5209">
            <v>-6.0688974429369711E-3</v>
          </cell>
          <cell r="V5209">
            <v>-3.0472003165443177E-5</v>
          </cell>
          <cell r="W5209">
            <v>5.9419001105638122E-2</v>
          </cell>
        </row>
        <row r="5210">
          <cell r="I5210">
            <v>-9.7319263846401203</v>
          </cell>
          <cell r="K5210">
            <v>-6.0991061141879343E-3</v>
          </cell>
          <cell r="V5210">
            <v>-3.043971666070885E-5</v>
          </cell>
          <cell r="W5210">
            <v>5.9356043910145817E-2</v>
          </cell>
        </row>
        <row r="5211">
          <cell r="I5211">
            <v>-9.6764412988887329</v>
          </cell>
          <cell r="K5211">
            <v>-6.1301748815378058E-3</v>
          </cell>
          <cell r="V5211">
            <v>-2.9371367439684731E-5</v>
          </cell>
          <cell r="W5211">
            <v>5.9318270121525241E-2</v>
          </cell>
        </row>
        <row r="5212">
          <cell r="I5212">
            <v>-9.6226776449953846</v>
          </cell>
          <cell r="K5212">
            <v>-6.1591912164833127E-3</v>
          </cell>
          <cell r="V5212">
            <v>-3.0394515554084969E-5</v>
          </cell>
          <cell r="W5212">
            <v>5.9267903836456581E-2</v>
          </cell>
        </row>
        <row r="5213">
          <cell r="I5213">
            <v>-9.5640810866179535</v>
          </cell>
          <cell r="K5213">
            <v>-6.1916607911183547E-3</v>
          </cell>
          <cell r="V5213">
            <v>-3.0368686350299896E-5</v>
          </cell>
          <cell r="W5213">
            <v>5.9217538080062741E-2</v>
          </cell>
        </row>
        <row r="5214">
          <cell r="I5214">
            <v>-9.5071696293095638</v>
          </cell>
          <cell r="K5214">
            <v>-6.2221029990830084E-3</v>
          </cell>
          <cell r="V5214">
            <v>-3.0336399845571531E-5</v>
          </cell>
          <cell r="W5214">
            <v>5.9154580884570436E-2</v>
          </cell>
        </row>
        <row r="5215">
          <cell r="I5215">
            <v>-9.4495870535146018</v>
          </cell>
          <cell r="K5215">
            <v>-6.2546884393554856E-3</v>
          </cell>
          <cell r="V5215">
            <v>-3.0310570641783483E-5</v>
          </cell>
          <cell r="W5215">
            <v>5.9104215128176589E-2</v>
          </cell>
        </row>
        <row r="5216">
          <cell r="I5216">
            <v>-9.5217494434520322</v>
          </cell>
          <cell r="K5216">
            <v>-6.2019965435967921E-3</v>
          </cell>
          <cell r="V5216">
            <v>-3.1329042770557737E-5</v>
          </cell>
          <cell r="W5216">
            <v>5.9053848826997282E-2</v>
          </cell>
        </row>
        <row r="5217">
          <cell r="I5217">
            <v>-9.5899611276729306</v>
          </cell>
          <cell r="K5217">
            <v>-6.1526309219341853E-3</v>
          </cell>
          <cell r="V5217">
            <v>-3.1302322904652371E-5</v>
          </cell>
          <cell r="W5217">
            <v>5.9003483071068077E-2</v>
          </cell>
        </row>
        <row r="5218">
          <cell r="I5218">
            <v>-9.6606961608151067</v>
          </cell>
          <cell r="K5218">
            <v>-6.1010648911168329E-3</v>
          </cell>
          <cell r="V5218">
            <v>-3.1268923072277346E-5</v>
          </cell>
          <cell r="W5218">
            <v>5.8940525876156571E-2</v>
          </cell>
        </row>
        <row r="5219">
          <cell r="I5219">
            <v>-9.7369778351080125</v>
          </cell>
          <cell r="K5219">
            <v>-6.0480951486962149E-3</v>
          </cell>
          <cell r="V5219">
            <v>-3.1242203206371994E-5</v>
          </cell>
          <cell r="W5219">
            <v>5.889016012022736E-2</v>
          </cell>
        </row>
        <row r="5220">
          <cell r="I5220">
            <v>-9.8049529320587876</v>
          </cell>
          <cell r="K5220">
            <v>-5.9997443752497492E-3</v>
          </cell>
          <cell r="V5220">
            <v>-3.1208803373996962E-5</v>
          </cell>
          <cell r="W5220">
            <v>5.8827202925315854E-2</v>
          </cell>
        </row>
        <row r="5221">
          <cell r="I5221">
            <v>-9.8841332752778239</v>
          </cell>
          <cell r="K5221">
            <v>-5.9465856847260362E-3</v>
          </cell>
          <cell r="V5221">
            <v>-3.1182083508094564E-5</v>
          </cell>
          <cell r="W5221">
            <v>5.8776837169386642E-2</v>
          </cell>
        </row>
        <row r="5222">
          <cell r="I5222">
            <v>-9.9606235516451349</v>
          </cell>
          <cell r="K5222">
            <v>-5.8945996636147217E-3</v>
          </cell>
          <cell r="V5222">
            <v>-3.2186973029240216E-5</v>
          </cell>
          <cell r="W5222">
            <v>5.8713879414464973E-2</v>
          </cell>
        </row>
        <row r="5223">
          <cell r="I5223">
            <v>-10.037073359804007</v>
          </cell>
          <cell r="K5223">
            <v>-5.8446840399549423E-3</v>
          </cell>
          <cell r="V5223">
            <v>-3.1121963809811226E-5</v>
          </cell>
          <cell r="W5223">
            <v>5.8663514218545924E-2</v>
          </cell>
        </row>
        <row r="5224">
          <cell r="I5224">
            <v>-10.116648523345276</v>
          </cell>
          <cell r="K5224">
            <v>-5.7924880097302072E-3</v>
          </cell>
          <cell r="V5224">
            <v>-3.1088563977436188E-5</v>
          </cell>
          <cell r="W5224">
            <v>5.8600557023634404E-2</v>
          </cell>
        </row>
        <row r="5225">
          <cell r="I5225">
            <v>-10.196141421894763</v>
          </cell>
          <cell r="K5225">
            <v>-5.7423879372040902E-3</v>
          </cell>
          <cell r="V5225">
            <v>-3.1061844111530842E-5</v>
          </cell>
          <cell r="W5225">
            <v>5.85501912677052E-2</v>
          </cell>
        </row>
        <row r="5226">
          <cell r="I5226">
            <v>-10.394875301751918</v>
          </cell>
          <cell r="K5226">
            <v>-5.6289684566962822E-3</v>
          </cell>
          <cell r="V5226">
            <v>-6.2083611219940605E-6</v>
          </cell>
          <cell r="W5226">
            <v>5.8512424855488999E-2</v>
          </cell>
        </row>
        <row r="5227">
          <cell r="I5227">
            <v>-10.595442068890426</v>
          </cell>
          <cell r="K5227">
            <v>-5.5188495659165733E-3</v>
          </cell>
          <cell r="V5227">
            <v>-7.2384119940108167E-6</v>
          </cell>
          <cell r="W5227">
            <v>5.847465041457884E-2</v>
          </cell>
        </row>
        <row r="5228">
          <cell r="I5228">
            <v>-10.804460088911538</v>
          </cell>
          <cell r="K5228">
            <v>-5.4085883107014669E-3</v>
          </cell>
          <cell r="V5228">
            <v>-6.2003451618623697E-6</v>
          </cell>
          <cell r="W5228">
            <v>5.8436876211388954E-2</v>
          </cell>
        </row>
        <row r="5229">
          <cell r="I5229">
            <v>-11.029659872504425</v>
          </cell>
          <cell r="K5229">
            <v>-5.2947328288559968E-3</v>
          </cell>
          <cell r="V5229">
            <v>-6.1963371817965248E-6</v>
          </cell>
          <cell r="W5229">
            <v>5.8399101889338931E-2</v>
          </cell>
        </row>
        <row r="5230">
          <cell r="I5230">
            <v>-11.252715990105926</v>
          </cell>
          <cell r="K5230">
            <v>-5.1853025088655679E-3</v>
          </cell>
          <cell r="V5230">
            <v>-6.1909932083753995E-6</v>
          </cell>
          <cell r="W5230">
            <v>5.8348736126605572E-2</v>
          </cell>
        </row>
        <row r="5231">
          <cell r="I5231">
            <v>-11.49077967386328</v>
          </cell>
          <cell r="K5231">
            <v>-5.0745870852800671E-3</v>
          </cell>
          <cell r="V5231">
            <v>-7.2181494281361111E-6</v>
          </cell>
          <cell r="W5231">
            <v>5.8310961686028125E-2</v>
          </cell>
        </row>
        <row r="5232">
          <cell r="I5232">
            <v>-11.739802494217683</v>
          </cell>
          <cell r="K5232">
            <v>-4.9637281239803223E-3</v>
          </cell>
          <cell r="V5232">
            <v>-6.1829772482437079E-6</v>
          </cell>
          <cell r="W5232">
            <v>5.8273187482505519E-2</v>
          </cell>
        </row>
        <row r="5233">
          <cell r="I5233">
            <v>-12.00912402217147</v>
          </cell>
          <cell r="K5233">
            <v>-4.8492640579566558E-3</v>
          </cell>
          <cell r="V5233">
            <v>-6.1789692681778629E-6</v>
          </cell>
          <cell r="W5233">
            <v>5.8235413160455482E-2</v>
          </cell>
        </row>
        <row r="5234">
          <cell r="I5234">
            <v>-12.282867754978698</v>
          </cell>
          <cell r="K5234">
            <v>-4.7381149359364948E-3</v>
          </cell>
          <cell r="V5234">
            <v>-7.2041214979180843E-6</v>
          </cell>
          <cell r="W5234">
            <v>5.8197638720108399E-2</v>
          </cell>
        </row>
        <row r="5235">
          <cell r="I5235">
            <v>-12.570155490972482</v>
          </cell>
          <cell r="K5235">
            <v>-4.6268214331559691E-3</v>
          </cell>
          <cell r="V5235">
            <v>-6.1709533080432498E-6</v>
          </cell>
          <cell r="W5235">
            <v>5.8159864516355429E-2</v>
          </cell>
        </row>
        <row r="5236">
          <cell r="I5236">
            <v>-12.563243050955359</v>
          </cell>
          <cell r="K5236">
            <v>-4.6263604298455554E-3</v>
          </cell>
          <cell r="V5236">
            <v>3.7001669537937198E-5</v>
          </cell>
          <cell r="W5236">
            <v>5.8122078743474401E-2</v>
          </cell>
        </row>
        <row r="5237">
          <cell r="I5237">
            <v>-12.560310149693617</v>
          </cell>
          <cell r="K5237">
            <v>-4.6234307964020845E-3</v>
          </cell>
          <cell r="V5237">
            <v>3.594267234087023E-5</v>
          </cell>
          <cell r="W5237">
            <v>5.8071713635349846E-2</v>
          </cell>
        </row>
        <row r="5238">
          <cell r="I5238">
            <v>-12.553399552210292</v>
          </cell>
          <cell r="K5238">
            <v>-4.6229668859679041E-3</v>
          </cell>
          <cell r="V5238">
            <v>3.6945557820703216E-5</v>
          </cell>
          <cell r="W5238">
            <v>5.8033938676055802E-2</v>
          </cell>
        </row>
        <row r="5239">
          <cell r="I5239">
            <v>-12.550478359800168</v>
          </cell>
          <cell r="K5239">
            <v>-4.620029851523432E-3</v>
          </cell>
          <cell r="V5239">
            <v>3.5888119282243587E-5</v>
          </cell>
          <cell r="W5239">
            <v>5.7983573566952738E-2</v>
          </cell>
        </row>
        <row r="5240">
          <cell r="I5240">
            <v>-12.543569623379685</v>
          </cell>
          <cell r="K5240">
            <v>-4.6195630184017976E-3</v>
          </cell>
          <cell r="V5240">
            <v>3.6889446103463386E-5</v>
          </cell>
          <cell r="W5240">
            <v>5.7945798608637175E-2</v>
          </cell>
        </row>
        <row r="5241">
          <cell r="I5241">
            <v>-12.531209828783597</v>
          </cell>
          <cell r="K5241">
            <v>-4.6201001642246055E-3</v>
          </cell>
          <cell r="V5241">
            <v>3.5833566223619845E-5</v>
          </cell>
          <cell r="W5241">
            <v>5.7895433498555637E-2</v>
          </cell>
        </row>
        <row r="5242">
          <cell r="I5242">
            <v>-12.533753356636565</v>
          </cell>
          <cell r="K5242">
            <v>-4.6161487799660644E-3</v>
          </cell>
          <cell r="V5242">
            <v>3.6833334386226476E-5</v>
          </cell>
          <cell r="W5242">
            <v>5.7857658541218569E-2</v>
          </cell>
        </row>
        <row r="5243">
          <cell r="I5243">
            <v>-12.521391410314301</v>
          </cell>
          <cell r="K5243">
            <v>-4.6166837700639795E-3</v>
          </cell>
          <cell r="V5243">
            <v>3.5779013164990295E-5</v>
          </cell>
          <cell r="W5243">
            <v>5.780729343015853E-2</v>
          </cell>
        </row>
        <row r="5244">
          <cell r="I5244">
            <v>-12.523950844990591</v>
          </cell>
          <cell r="K5244">
            <v>-4.6127241231915996E-3</v>
          </cell>
          <cell r="V5244">
            <v>3.6777222668992481E-5</v>
          </cell>
          <cell r="W5244">
            <v>5.7769518473799956E-2</v>
          </cell>
        </row>
        <row r="5245">
          <cell r="I5245">
            <v>-12.511586747581628</v>
          </cell>
          <cell r="K5245">
            <v>-4.6132569418897741E-3</v>
          </cell>
          <cell r="V5245">
            <v>3.674515883056849E-5</v>
          </cell>
          <cell r="W5245">
            <v>5.771915272098932E-2</v>
          </cell>
        </row>
        <row r="5246">
          <cell r="I5246">
            <v>-12.46146098158092</v>
          </cell>
          <cell r="K5246">
            <v>-4.6277718751885884E-3</v>
          </cell>
          <cell r="V5246">
            <v>2.2435781222493432E-5</v>
          </cell>
          <cell r="W5246">
            <v>5.766879429005118E-2</v>
          </cell>
        </row>
        <row r="5247">
          <cell r="I5247">
            <v>-12.420940991893664</v>
          </cell>
          <cell r="K5247">
            <v>-4.6388138329380253E-3</v>
          </cell>
          <cell r="V5247">
            <v>2.241618665374306E-5</v>
          </cell>
          <cell r="W5247">
            <v>5.7618428530845894E-2</v>
          </cell>
        </row>
        <row r="5248">
          <cell r="I5248">
            <v>-12.371246305845681</v>
          </cell>
          <cell r="K5248">
            <v>-4.6533765236800965E-3</v>
          </cell>
          <cell r="V5248">
            <v>2.3414618943023329E-5</v>
          </cell>
          <cell r="W5248">
            <v>5.7568062366580568E-2</v>
          </cell>
        </row>
        <row r="5249">
          <cell r="I5249">
            <v>-12.321794365815959</v>
          </cell>
          <cell r="K5249">
            <v>-4.6679647182588466E-3</v>
          </cell>
          <cell r="V5249">
            <v>2.2376997516233626E-5</v>
          </cell>
          <cell r="W5249">
            <v>5.7517697012435323E-2</v>
          </cell>
        </row>
        <row r="5250">
          <cell r="I5250">
            <v>-12.276401936646355</v>
          </cell>
          <cell r="K5250">
            <v>-4.680096371721911E-3</v>
          </cell>
          <cell r="V5250">
            <v>2.3368527173450452E-5</v>
          </cell>
          <cell r="W5250">
            <v>5.7454739409166046E-2</v>
          </cell>
        </row>
        <row r="5251">
          <cell r="I5251">
            <v>-12.227390104591843</v>
          </cell>
          <cell r="K5251">
            <v>-4.6947368087098228E-3</v>
          </cell>
          <cell r="V5251">
            <v>2.2332909736538769E-5</v>
          </cell>
          <cell r="W5251">
            <v>5.7404374054223439E-2</v>
          </cell>
        </row>
        <row r="5252">
          <cell r="I5252">
            <v>-12.178616511770437</v>
          </cell>
          <cell r="K5252">
            <v>-4.7094029588691756E-3</v>
          </cell>
          <cell r="V5252">
            <v>2.3327556711610769E-5</v>
          </cell>
          <cell r="W5252">
            <v>5.7354007891464234E-2</v>
          </cell>
        </row>
        <row r="5253">
          <cell r="I5253">
            <v>-12.133784251423773</v>
          </cell>
          <cell r="K5253">
            <v>-4.7216148107274199E-3</v>
          </cell>
          <cell r="V5253">
            <v>2.3301950172956293E-5</v>
          </cell>
          <cell r="W5253">
            <v>5.7291050692900615E-2</v>
          </cell>
        </row>
        <row r="5254">
          <cell r="I5254">
            <v>-12.085442864608854</v>
          </cell>
          <cell r="K5254">
            <v>-4.7363336461836263E-3</v>
          </cell>
          <cell r="V5254">
            <v>2.2269227388090643E-5</v>
          </cell>
          <cell r="W5254">
            <v>5.7240685336806263E-2</v>
          </cell>
        </row>
        <row r="5255">
          <cell r="I5255">
            <v>-12.037335318966733</v>
          </cell>
          <cell r="K5255">
            <v>-4.7510784064931236E-3</v>
          </cell>
          <cell r="V5255">
            <v>2.326097971111373E-5</v>
          </cell>
          <cell r="W5255">
            <v>5.719031917519881E-2</v>
          </cell>
        </row>
        <row r="5256">
          <cell r="I5256">
            <v>-11.740843075434661</v>
          </cell>
          <cell r="K5256">
            <v>-4.8656954474944154E-3</v>
          </cell>
          <cell r="V5256">
            <v>-2.1214906037376341E-5</v>
          </cell>
          <cell r="W5256">
            <v>5.7127362762688691E-2</v>
          </cell>
        </row>
        <row r="5257">
          <cell r="I5257">
            <v>-11.457415971312392</v>
          </cell>
          <cell r="K5257">
            <v>-4.9805653945879415E-3</v>
          </cell>
          <cell r="V5257">
            <v>-2.1191526154155297E-5</v>
          </cell>
          <cell r="W5257">
            <v>5.7064405563258806E-2</v>
          </cell>
        </row>
        <row r="5258">
          <cell r="I5258">
            <v>-11.178453374164608</v>
          </cell>
          <cell r="K5258">
            <v>-5.0992253030358453E-3</v>
          </cell>
          <cell r="V5258">
            <v>-2.1168146270931387E-5</v>
          </cell>
          <cell r="W5258">
            <v>5.7001448363828915E-2</v>
          </cell>
        </row>
        <row r="5259">
          <cell r="I5259">
            <v>-10.919037568913149</v>
          </cell>
          <cell r="K5259">
            <v>-5.2146074900118683E-3</v>
          </cell>
          <cell r="V5259">
            <v>-2.0137872793228661E-5</v>
          </cell>
          <cell r="W5259">
            <v>5.6938491529417677E-2</v>
          </cell>
        </row>
        <row r="5260">
          <cell r="I5260">
            <v>-10.663251986672165</v>
          </cell>
          <cell r="K5260">
            <v>-5.3337891628081439E-3</v>
          </cell>
          <cell r="V5260">
            <v>-2.1121386504483556E-5</v>
          </cell>
          <cell r="W5260">
            <v>5.6875533964969117E-2</v>
          </cell>
        </row>
        <row r="5261">
          <cell r="I5261">
            <v>-10.42954692478202</v>
          </cell>
          <cell r="K5261">
            <v>-5.4484794530012806E-3</v>
          </cell>
          <cell r="V5261">
            <v>-2.1102682597904428E-5</v>
          </cell>
          <cell r="W5261">
            <v>5.68251682054252E-2</v>
          </cell>
        </row>
        <row r="5262">
          <cell r="I5262">
            <v>-10.194073193138772</v>
          </cell>
          <cell r="K5262">
            <v>-5.5681584627252671E-3</v>
          </cell>
          <cell r="V5262">
            <v>-2.0075526437831668E-5</v>
          </cell>
          <cell r="W5262">
            <v>5.676221136988388E-2</v>
          </cell>
        </row>
        <row r="5263">
          <cell r="I5263">
            <v>-9.9742769135002032</v>
          </cell>
          <cell r="K5263">
            <v>-5.6845481840896951E-3</v>
          </cell>
          <cell r="V5263">
            <v>-2.1055922831456597E-5</v>
          </cell>
          <cell r="W5263">
            <v>5.6699253806565403E-2</v>
          </cell>
        </row>
        <row r="5264">
          <cell r="I5264">
            <v>-9.7568792949116361</v>
          </cell>
          <cell r="K5264">
            <v>-5.8047556806417556E-3</v>
          </cell>
          <cell r="V5264">
            <v>-2.1032542948229837E-5</v>
          </cell>
          <cell r="W5264">
            <v>5.6636296607135497E-2</v>
          </cell>
        </row>
        <row r="5265">
          <cell r="I5265">
            <v>-9.5536166081731348</v>
          </cell>
          <cell r="K5265">
            <v>-5.9216677441613647E-3</v>
          </cell>
          <cell r="V5265">
            <v>-2.100916306500877E-5</v>
          </cell>
          <cell r="W5265">
            <v>5.6573339407705606E-2</v>
          </cell>
        </row>
        <row r="5266">
          <cell r="I5266">
            <v>-9.6207360403293123</v>
          </cell>
          <cell r="K5266">
            <v>-5.8725023145156322E-3</v>
          </cell>
          <cell r="V5266">
            <v>-5.6948711222200482E-5</v>
          </cell>
          <cell r="W5266">
            <v>5.6497765962557261E-2</v>
          </cell>
        </row>
        <row r="5267">
          <cell r="I5267">
            <v>-9.6935329543535751</v>
          </cell>
          <cell r="K5267">
            <v>-5.8219059785690058E-3</v>
          </cell>
          <cell r="V5267">
            <v>-5.7883238070784421E-5</v>
          </cell>
          <cell r="W5267">
            <v>5.6434807775993009E-2</v>
          </cell>
        </row>
        <row r="5268">
          <cell r="I5268">
            <v>-9.7573890153017384</v>
          </cell>
          <cell r="K5268">
            <v>-5.7760625027348652E-3</v>
          </cell>
          <cell r="V5268">
            <v>-5.6809099939953046E-5</v>
          </cell>
          <cell r="W5268">
            <v>5.635926018462363E-2</v>
          </cell>
        </row>
        <row r="5269">
          <cell r="I5269">
            <v>-9.8330187450644146</v>
          </cell>
          <cell r="K5269">
            <v>-5.7252338342553997E-3</v>
          </cell>
          <cell r="V5269">
            <v>-5.7741177468647283E-5</v>
          </cell>
          <cell r="W5269">
            <v>5.6296302000549921E-2</v>
          </cell>
        </row>
        <row r="5270">
          <cell r="I5270">
            <v>-9.9057645874868392</v>
          </cell>
          <cell r="K5270">
            <v>-5.6755621911916089E-3</v>
          </cell>
          <cell r="V5270">
            <v>-5.6669488657705624E-5</v>
          </cell>
          <cell r="W5270">
            <v>5.622075440669002E-2</v>
          </cell>
        </row>
        <row r="5271">
          <cell r="I5271">
            <v>-9.984508982813507</v>
          </cell>
          <cell r="K5271">
            <v>-5.6244954920146107E-3</v>
          </cell>
          <cell r="V5271">
            <v>-5.7599116866510157E-5</v>
          </cell>
          <cell r="W5271">
            <v>5.6157796225106832E-2</v>
          </cell>
        </row>
        <row r="5272">
          <cell r="I5272">
            <v>-10.064903376927578</v>
          </cell>
          <cell r="K5272">
            <v>-5.5733141650055685E-3</v>
          </cell>
          <cell r="V5272">
            <v>-5.7534543865535901E-5</v>
          </cell>
          <cell r="W5272">
            <v>5.6094839054450875E-2</v>
          </cell>
        </row>
        <row r="5273">
          <cell r="I5273">
            <v>-10.135836278469156</v>
          </cell>
          <cell r="K5273">
            <v>-5.5268572199134135E-3</v>
          </cell>
          <cell r="V5273">
            <v>-5.646641770170938E-5</v>
          </cell>
          <cell r="W5273">
            <v>5.6019291456968406E-2</v>
          </cell>
        </row>
        <row r="5274">
          <cell r="I5274">
            <v>-10.219520135332855</v>
          </cell>
          <cell r="K5274">
            <v>-5.4754393524098603E-3</v>
          </cell>
          <cell r="V5274">
            <v>-5.7392483263401588E-5</v>
          </cell>
          <cell r="W5274">
            <v>5.5956333279007786E-2</v>
          </cell>
        </row>
        <row r="5275">
          <cell r="I5275">
            <v>-10.300368228947855</v>
          </cell>
          <cell r="K5275">
            <v>-5.4251278037007779E-3</v>
          </cell>
          <cell r="V5275">
            <v>-5.6326806419461944E-5</v>
          </cell>
          <cell r="W5275">
            <v>5.5880785679034789E-2</v>
          </cell>
        </row>
        <row r="5276">
          <cell r="I5276">
            <v>-10.341454985619354</v>
          </cell>
          <cell r="K5276">
            <v>-5.3999209804242105E-3</v>
          </cell>
          <cell r="V5276">
            <v>-9.8752175181824307E-6</v>
          </cell>
          <cell r="W5276">
            <v>5.5843038871797562E-2</v>
          </cell>
        </row>
        <row r="5277">
          <cell r="I5277">
            <v>-10.378308112500715</v>
          </cell>
          <cell r="K5277">
            <v>-5.3758930046352276E-3</v>
          </cell>
          <cell r="V5277">
            <v>-9.866310895846402E-6</v>
          </cell>
          <cell r="W5277">
            <v>5.579267310956821E-2</v>
          </cell>
        </row>
        <row r="5278">
          <cell r="I5278">
            <v>-10.420282667989092</v>
          </cell>
          <cell r="K5278">
            <v>-5.3506129762637784E-3</v>
          </cell>
          <cell r="V5278">
            <v>-9.8596309290894707E-6</v>
          </cell>
          <cell r="W5278">
            <v>5.575489878789619E-2</v>
          </cell>
        </row>
        <row r="5279">
          <cell r="I5279">
            <v>-10.455620084002318</v>
          </cell>
          <cell r="K5279">
            <v>-5.3289163999624117E-3</v>
          </cell>
          <cell r="V5279">
            <v>-9.852950962335343E-6</v>
          </cell>
          <cell r="W5279">
            <v>5.571712446622417E-2</v>
          </cell>
        </row>
        <row r="5280">
          <cell r="I5280">
            <v>-10.493718171058049</v>
          </cell>
          <cell r="K5280">
            <v>-5.3047698315292881E-3</v>
          </cell>
          <cell r="V5280">
            <v>-9.844044339996509E-6</v>
          </cell>
          <cell r="W5280">
            <v>5.5666758703994818E-2</v>
          </cell>
        </row>
        <row r="5281">
          <cell r="I5281">
            <v>-10.537021407539749</v>
          </cell>
          <cell r="K5281">
            <v>-5.2793842871318025E-3</v>
          </cell>
          <cell r="V5281">
            <v>-9.837364373242383E-6</v>
          </cell>
          <cell r="W5281">
            <v>5.5628984382322805E-2</v>
          </cell>
        </row>
        <row r="5282">
          <cell r="I5282">
            <v>-10.580812573402044</v>
          </cell>
          <cell r="K5282">
            <v>-5.253964243693233E-3</v>
          </cell>
          <cell r="V5282">
            <v>-9.8306844064910539E-6</v>
          </cell>
          <cell r="W5282">
            <v>5.5591210060650778E-2</v>
          </cell>
        </row>
        <row r="5283">
          <cell r="I5283">
            <v>-10.625099795157867</v>
          </cell>
          <cell r="K5283">
            <v>-5.2285096308392898E-3</v>
          </cell>
          <cell r="V5283">
            <v>-9.8240044397341328E-6</v>
          </cell>
          <cell r="W5283">
            <v>5.5553435738978765E-2</v>
          </cell>
        </row>
        <row r="5284">
          <cell r="I5284">
            <v>-10.665051879150218</v>
          </cell>
          <cell r="K5284">
            <v>-5.2042007365290972E-3</v>
          </cell>
          <cell r="V5284">
            <v>-9.815097817395297E-6</v>
          </cell>
          <cell r="W5284">
            <v>5.5503069976749413E-2</v>
          </cell>
        </row>
        <row r="5285">
          <cell r="I5285">
            <v>-10.710332465865964</v>
          </cell>
          <cell r="K5285">
            <v>-5.1786717825147736E-3</v>
          </cell>
          <cell r="V5285">
            <v>-9.8084178506411727E-6</v>
          </cell>
          <cell r="W5285">
            <v>5.54652956550774E-2</v>
          </cell>
        </row>
        <row r="5286">
          <cell r="I5286">
            <v>-10.562092570144635</v>
          </cell>
          <cell r="K5286">
            <v>-5.2513548952518238E-3</v>
          </cell>
          <cell r="V5286">
            <v>-1.3731784922192679E-5</v>
          </cell>
          <cell r="W5286">
            <v>5.5465294822513035E-2</v>
          </cell>
        </row>
        <row r="5287">
          <cell r="I5287">
            <v>-10.420283504373007</v>
          </cell>
          <cell r="K5287">
            <v>-5.3216119367871587E-3</v>
          </cell>
          <cell r="V5287">
            <v>-1.3728667604386896E-5</v>
          </cell>
          <cell r="W5287">
            <v>5.5452703382144697E-2</v>
          </cell>
        </row>
        <row r="5288">
          <cell r="I5288">
            <v>-10.279848416712994</v>
          </cell>
          <cell r="K5288">
            <v>-5.3943115534099339E-3</v>
          </cell>
          <cell r="V5288">
            <v>-1.4709286696755181E-5</v>
          </cell>
          <cell r="W5288">
            <v>5.5452703130697972E-2</v>
          </cell>
        </row>
        <row r="5289">
          <cell r="I5289">
            <v>-10.149896906455146</v>
          </cell>
          <cell r="K5289">
            <v>-5.4633761892015709E-3</v>
          </cell>
          <cell r="V5289">
            <v>-1.3728667604386896E-5</v>
          </cell>
          <cell r="W5289">
            <v>5.5452703382144697E-2</v>
          </cell>
        </row>
        <row r="5290">
          <cell r="I5290">
            <v>-10.012060348026212</v>
          </cell>
          <cell r="K5290">
            <v>-5.5373331475926466E-3</v>
          </cell>
          <cell r="V5290">
            <v>-1.4705946713399878E-5</v>
          </cell>
          <cell r="W5290">
            <v>5.5440111690386734E-2</v>
          </cell>
        </row>
        <row r="5291">
          <cell r="I5291">
            <v>-9.8886951427003371</v>
          </cell>
          <cell r="K5291">
            <v>-5.6064134691975456E-3</v>
          </cell>
          <cell r="V5291">
            <v>-1.3725550286586689E-5</v>
          </cell>
          <cell r="W5291">
            <v>5.5440111941776372E-2</v>
          </cell>
        </row>
        <row r="5292">
          <cell r="I5292">
            <v>-9.7620793278130105</v>
          </cell>
          <cell r="K5292">
            <v>-5.6791295972027003E-3</v>
          </cell>
          <cell r="V5292">
            <v>-1.3725550286583904E-5</v>
          </cell>
          <cell r="W5292">
            <v>5.5440111941776372E-2</v>
          </cell>
        </row>
        <row r="5293">
          <cell r="I5293">
            <v>-9.6447614864287932</v>
          </cell>
          <cell r="K5293">
            <v>-5.7482099188075992E-3</v>
          </cell>
          <cell r="V5293">
            <v>-1.4705946713399878E-5</v>
          </cell>
          <cell r="W5293">
            <v>5.5440111690386734E-2</v>
          </cell>
        </row>
        <row r="5294">
          <cell r="I5294">
            <v>-9.5199514945562207</v>
          </cell>
          <cell r="K5294">
            <v>-5.8222483834885434E-3</v>
          </cell>
          <cell r="V5294">
            <v>-1.3722432968780908E-5</v>
          </cell>
          <cell r="W5294">
            <v>5.5427520501408034E-2</v>
          </cell>
        </row>
        <row r="5295">
          <cell r="I5295">
            <v>-9.408297742459574</v>
          </cell>
          <cell r="K5295">
            <v>-5.8913443980333786E-3</v>
          </cell>
          <cell r="V5295">
            <v>-1.3722432968783693E-5</v>
          </cell>
          <cell r="W5295">
            <v>5.5427520501408034E-2</v>
          </cell>
        </row>
        <row r="5296">
          <cell r="I5296">
            <v>-9.3334000874369334</v>
          </cell>
          <cell r="K5296">
            <v>-5.9386206185114239E-3</v>
          </cell>
          <cell r="V5296">
            <v>-6.3711282547673735E-5</v>
          </cell>
          <cell r="W5296">
            <v>5.5427485583523006E-2</v>
          </cell>
        </row>
        <row r="5297">
          <cell r="I5297">
            <v>-9.2596855059444181</v>
          </cell>
          <cell r="K5297">
            <v>-5.9858968389894683E-3</v>
          </cell>
          <cell r="V5297">
            <v>-6.3711282547670943E-5</v>
          </cell>
          <cell r="W5297">
            <v>5.5427485583523006E-2</v>
          </cell>
        </row>
        <row r="5298">
          <cell r="I5298">
            <v>-9.1829525910933416</v>
          </cell>
          <cell r="K5298">
            <v>-6.0345439236028182E-3</v>
          </cell>
          <cell r="V5298">
            <v>-6.3696809289484814E-5</v>
          </cell>
          <cell r="W5298">
            <v>5.5414894151086948E-2</v>
          </cell>
        </row>
        <row r="5299">
          <cell r="I5299">
            <v>-9.1170067915163688</v>
          </cell>
          <cell r="K5299">
            <v>-6.0781934275710115E-3</v>
          </cell>
          <cell r="V5299">
            <v>-6.3696809289484814E-5</v>
          </cell>
          <cell r="W5299">
            <v>5.5414894151086948E-2</v>
          </cell>
        </row>
        <row r="5300">
          <cell r="I5300">
            <v>-9.0466260977576312</v>
          </cell>
          <cell r="K5300">
            <v>-6.1254803902032222E-3</v>
          </cell>
          <cell r="V5300">
            <v>-6.2716858799014962E-5</v>
          </cell>
          <cell r="W5300">
            <v>5.5414895268829173E-2</v>
          </cell>
        </row>
        <row r="5301">
          <cell r="I5301">
            <v>-8.977323717515528</v>
          </cell>
          <cell r="K5301">
            <v>-6.1727673528354328E-3</v>
          </cell>
          <cell r="V5301">
            <v>-6.3696809289482022E-5</v>
          </cell>
          <cell r="W5301">
            <v>5.5414894151086948E-2</v>
          </cell>
        </row>
        <row r="5302">
          <cell r="I5302">
            <v>-8.9050268582233603</v>
          </cell>
          <cell r="K5302">
            <v>-6.2214679641757033E-3</v>
          </cell>
          <cell r="V5302">
            <v>-6.3682336031295865E-5</v>
          </cell>
          <cell r="W5302">
            <v>5.5402302718650889E-2</v>
          </cell>
        </row>
        <row r="5303">
          <cell r="I5303">
            <v>-8.8378386114694987</v>
          </cell>
          <cell r="K5303">
            <v>-6.2687656738448757E-3</v>
          </cell>
          <cell r="V5303">
            <v>-6.3682336031295865E-5</v>
          </cell>
          <cell r="W5303">
            <v>5.5402302718650889E-2</v>
          </cell>
        </row>
        <row r="5304">
          <cell r="I5304">
            <v>-8.7716566403006606</v>
          </cell>
          <cell r="K5304">
            <v>-6.3160633835140471E-3</v>
          </cell>
          <cell r="V5304">
            <v>-6.3682336031295865E-5</v>
          </cell>
          <cell r="W5304">
            <v>5.5402302718650889E-2</v>
          </cell>
        </row>
        <row r="5305">
          <cell r="I5305">
            <v>-8.7114393178272014</v>
          </cell>
          <cell r="K5305">
            <v>-6.3597228078240515E-3</v>
          </cell>
          <cell r="V5305">
            <v>-6.2702608206238042E-5</v>
          </cell>
          <cell r="W5305">
            <v>5.5402303836139144E-2</v>
          </cell>
        </row>
        <row r="5306">
          <cell r="I5306">
            <v>-8.7404006589924563</v>
          </cell>
          <cell r="K5306">
            <v>-6.3400904513801768E-3</v>
          </cell>
          <cell r="V5306">
            <v>-1.4307270572661181E-4</v>
          </cell>
          <cell r="W5306">
            <v>5.5414746063304841E-2</v>
          </cell>
        </row>
        <row r="5307">
          <cell r="I5307">
            <v>-8.7695295413029406</v>
          </cell>
          <cell r="K5307">
            <v>-6.3204670146802542E-3</v>
          </cell>
          <cell r="V5307">
            <v>-1.4310521486220068E-4</v>
          </cell>
          <cell r="W5307">
            <v>5.5427337462092233E-2</v>
          </cell>
        </row>
        <row r="5308">
          <cell r="I5308">
            <v>-8.8028246107340351</v>
          </cell>
          <cell r="K5308">
            <v>-6.2994217803634877E-3</v>
          </cell>
          <cell r="V5308">
            <v>-1.4317023313337561E-4</v>
          </cell>
          <cell r="W5308">
            <v>5.5452520259667015E-2</v>
          </cell>
        </row>
        <row r="5309">
          <cell r="I5309">
            <v>-8.8323054188998835</v>
          </cell>
          <cell r="K5309">
            <v>-6.2798209404810726E-3</v>
          </cell>
          <cell r="V5309">
            <v>-1.4320274226896728E-4</v>
          </cell>
          <cell r="W5309">
            <v>5.5465111658454407E-2</v>
          </cell>
        </row>
        <row r="5310">
          <cell r="I5310">
            <v>-8.8659813755479338</v>
          </cell>
          <cell r="K5310">
            <v>-6.2588084785381096E-3</v>
          </cell>
          <cell r="V5310">
            <v>-1.4228647666709413E-4</v>
          </cell>
          <cell r="W5310">
            <v>5.5490296980882987E-2</v>
          </cell>
        </row>
        <row r="5311">
          <cell r="I5311">
            <v>-8.895820339244624</v>
          </cell>
          <cell r="K5311">
            <v>-6.2392301921542128E-3</v>
          </cell>
          <cell r="V5311">
            <v>-1.4330026967573247E-4</v>
          </cell>
          <cell r="W5311">
            <v>5.5502885854816573E-2</v>
          </cell>
        </row>
        <row r="5312">
          <cell r="I5312">
            <v>-8.9298837872883077</v>
          </cell>
          <cell r="K5312">
            <v>-6.218250432905692E-3</v>
          </cell>
          <cell r="V5312">
            <v>-1.4336528794691163E-4</v>
          </cell>
          <cell r="W5312">
            <v>5.5528068652391356E-2</v>
          </cell>
        </row>
        <row r="5313">
          <cell r="I5313">
            <v>-8.9600872831816751</v>
          </cell>
          <cell r="K5313">
            <v>-6.1986946568153315E-3</v>
          </cell>
          <cell r="V5313">
            <v>-1.4339779708249907E-4</v>
          </cell>
          <cell r="W5313">
            <v>5.5540660051178747E-2</v>
          </cell>
        </row>
        <row r="5314">
          <cell r="I5314">
            <v>-8.9945449812503977</v>
          </cell>
          <cell r="K5314">
            <v>-6.1777475307751529E-3</v>
          </cell>
          <cell r="V5314">
            <v>-1.4346281535367823E-4</v>
          </cell>
          <cell r="W5314">
            <v>5.5565842848753523E-2</v>
          </cell>
        </row>
        <row r="5315">
          <cell r="I5315">
            <v>-9.0304378163907604</v>
          </cell>
          <cell r="K5315">
            <v>-6.1545874761732523E-3</v>
          </cell>
          <cell r="V5315">
            <v>-1.4349532448926572E-4</v>
          </cell>
          <cell r="W5315">
            <v>5.5578434247540921E-2</v>
          </cell>
        </row>
        <row r="5316">
          <cell r="I5316">
            <v>-9.1166509446469206</v>
          </cell>
          <cell r="K5316">
            <v>-6.1019101849896749E-3</v>
          </cell>
          <cell r="V5316">
            <v>-1.8986076479391093E-4</v>
          </cell>
          <cell r="W5316">
            <v>5.5628661255439568E-2</v>
          </cell>
        </row>
        <row r="5317">
          <cell r="I5317">
            <v>-9.2042205725528152</v>
          </cell>
          <cell r="K5317">
            <v>-6.0493281941972022E-3</v>
          </cell>
          <cell r="V5317">
            <v>-1.9003266227222E-4</v>
          </cell>
          <cell r="W5317">
            <v>5.5679026725114031E-2</v>
          </cell>
        </row>
        <row r="5318">
          <cell r="I5318">
            <v>-9.2945856268771365</v>
          </cell>
          <cell r="K5318">
            <v>-5.9945787336983802E-3</v>
          </cell>
          <cell r="V5318">
            <v>-1.9016158538095421E-4</v>
          </cell>
          <cell r="W5318">
            <v>5.5716800827369871E-2</v>
          </cell>
        </row>
        <row r="5319">
          <cell r="I5319">
            <v>-9.3850272606148639</v>
          </cell>
          <cell r="K5319">
            <v>-5.9421767834885921E-3</v>
          </cell>
          <cell r="V5319">
            <v>-1.9033348285926328E-4</v>
          </cell>
          <cell r="W5319">
            <v>5.5767166297044327E-2</v>
          </cell>
        </row>
        <row r="5320">
          <cell r="I5320">
            <v>-9.4784623671928259</v>
          </cell>
          <cell r="K5320">
            <v>-5.8875863258001544E-3</v>
          </cell>
          <cell r="V5320">
            <v>-1.9046240596799755E-4</v>
          </cell>
          <cell r="W5320">
            <v>5.5804940399300174E-2</v>
          </cell>
        </row>
        <row r="5321">
          <cell r="I5321">
            <v>-9.5719196895515175</v>
          </cell>
          <cell r="K5321">
            <v>-5.8353635422457011E-3</v>
          </cell>
          <cell r="V5321">
            <v>-1.9063430344630659E-4</v>
          </cell>
          <cell r="W5321">
            <v>5.5855305868974636E-2</v>
          </cell>
        </row>
        <row r="5322">
          <cell r="I5322">
            <v>-9.6729381079634127</v>
          </cell>
          <cell r="K5322">
            <v>-5.7796293457831605E-3</v>
          </cell>
          <cell r="V5322">
            <v>-1.9080620092461846E-4</v>
          </cell>
          <cell r="W5322">
            <v>5.5905671338649085E-2</v>
          </cell>
        </row>
        <row r="5323">
          <cell r="I5323">
            <v>-9.7652078876714885</v>
          </cell>
          <cell r="K5323">
            <v>-5.7288868720983292E-3</v>
          </cell>
          <cell r="V5323">
            <v>-1.9093512403334996E-4</v>
          </cell>
          <cell r="W5323">
            <v>5.5943445440904939E-2</v>
          </cell>
        </row>
        <row r="5324">
          <cell r="I5324">
            <v>-9.8697019271721391</v>
          </cell>
          <cell r="K5324">
            <v>-5.6733361804830644E-3</v>
          </cell>
          <cell r="V5324">
            <v>-1.9110702151166179E-4</v>
          </cell>
          <cell r="W5324">
            <v>5.5993810910579402E-2</v>
          </cell>
        </row>
        <row r="5325">
          <cell r="I5325">
            <v>-9.9652233055850381</v>
          </cell>
          <cell r="K5325">
            <v>-5.6227451847334449E-3</v>
          </cell>
          <cell r="V5325">
            <v>-1.9123594462039324E-4</v>
          </cell>
          <cell r="W5325">
            <v>5.6031585012835235E-2</v>
          </cell>
        </row>
        <row r="5326">
          <cell r="I5326">
            <v>-10.113064461941782</v>
          </cell>
          <cell r="K5326">
            <v>-5.5492627039752732E-3</v>
          </cell>
          <cell r="V5326">
            <v>-1.6275671732590214E-4</v>
          </cell>
          <cell r="W5326">
            <v>5.6119815431390448E-2</v>
          </cell>
        </row>
        <row r="5327">
          <cell r="I5327">
            <v>-10.259843298183528</v>
          </cell>
          <cell r="K5327">
            <v>-5.4772376587882057E-3</v>
          </cell>
          <cell r="V5327">
            <v>-1.6297581992943711E-4</v>
          </cell>
          <cell r="W5327">
            <v>5.6195363758199592E-2</v>
          </cell>
        </row>
        <row r="5328">
          <cell r="I5328">
            <v>-10.403267199011616</v>
          </cell>
          <cell r="K5328">
            <v>-5.4089881240335794E-3</v>
          </cell>
          <cell r="V5328">
            <v>-1.6219983430632788E-4</v>
          </cell>
          <cell r="W5328">
            <v>5.6270914962130054E-2</v>
          </cell>
        </row>
        <row r="5329">
          <cell r="I5329">
            <v>-10.557066257536155</v>
          </cell>
          <cell r="K5329">
            <v>-5.3373442962815713E-3</v>
          </cell>
          <cell r="V5329">
            <v>-1.634140251365071E-4</v>
          </cell>
          <cell r="W5329">
            <v>5.6346460411817872E-2</v>
          </cell>
        </row>
        <row r="5330">
          <cell r="I5330">
            <v>-10.714660022751319</v>
          </cell>
          <cell r="K5330">
            <v>-5.2658923288136572E-3</v>
          </cell>
          <cell r="V5330">
            <v>-1.6363312774004209E-4</v>
          </cell>
          <cell r="W5330">
            <v>5.6422008738627016E-2</v>
          </cell>
        </row>
        <row r="5331">
          <cell r="I5331">
            <v>-10.876189232405252</v>
          </cell>
          <cell r="K5331">
            <v>-5.1946314519652264E-3</v>
          </cell>
          <cell r="V5331">
            <v>-1.6385223034357703E-4</v>
          </cell>
          <cell r="W5331">
            <v>5.6497557065436153E-2</v>
          </cell>
        </row>
        <row r="5332">
          <cell r="I5332">
            <v>-11.041801670920551</v>
          </cell>
          <cell r="K5332">
            <v>-5.1235609001829378E-3</v>
          </cell>
          <cell r="V5332">
            <v>-1.64071332947112E-4</v>
          </cell>
          <cell r="W5332">
            <v>5.657310539224529E-2</v>
          </cell>
        </row>
        <row r="5333">
          <cell r="I5333">
            <v>-11.203762642322705</v>
          </cell>
          <cell r="K5333">
            <v>-5.0562381372874507E-3</v>
          </cell>
          <cell r="V5333">
            <v>-1.6328866738513377E-4</v>
          </cell>
          <cell r="W5333">
            <v>5.6648656615489623E-2</v>
          </cell>
        </row>
        <row r="5334">
          <cell r="I5334">
            <v>-11.377789920351013</v>
          </cell>
          <cell r="K5334">
            <v>-4.9855412162508788E-3</v>
          </cell>
          <cell r="V5334">
            <v>-1.6450953815418196E-4</v>
          </cell>
          <cell r="W5334">
            <v>5.6724202045863578E-2</v>
          </cell>
        </row>
        <row r="5335">
          <cell r="I5335">
            <v>-11.55638154030288</v>
          </cell>
          <cell r="K5335">
            <v>-4.9150323606216295E-3</v>
          </cell>
          <cell r="V5335">
            <v>-1.6472864075771699E-4</v>
          </cell>
          <cell r="W5335">
            <v>5.6799750372672715E-2</v>
          </cell>
        </row>
        <row r="5336">
          <cell r="I5336">
            <v>-11.717660038628333</v>
          </cell>
          <cell r="K5336">
            <v>-4.8581289662065512E-3</v>
          </cell>
          <cell r="V5336">
            <v>-1.4798046961413651E-4</v>
          </cell>
          <cell r="W5336">
            <v>5.6925711309823337E-2</v>
          </cell>
        </row>
        <row r="5337">
          <cell r="I5337">
            <v>-11.868162572538356</v>
          </cell>
          <cell r="K5337">
            <v>-4.8060705495045911E-3</v>
          </cell>
          <cell r="V5337">
            <v>-1.4726638421757446E-4</v>
          </cell>
          <cell r="W5337">
            <v>5.7039036506878187E-2</v>
          </cell>
        </row>
        <row r="5338">
          <cell r="I5338">
            <v>-12.030363804977908</v>
          </cell>
          <cell r="K5338">
            <v>-4.7506917089031589E-3</v>
          </cell>
          <cell r="V5338">
            <v>-1.4856964202135931E-4</v>
          </cell>
          <cell r="W5338">
            <v>5.7152356477612937E-2</v>
          </cell>
        </row>
        <row r="5339">
          <cell r="I5339">
            <v>-12.195821898768589</v>
          </cell>
          <cell r="K5339">
            <v>-4.6955320457711261E-3</v>
          </cell>
          <cell r="V5339">
            <v>-1.4886422822497076E-4</v>
          </cell>
          <cell r="W5339">
            <v>5.7265679061507743E-2</v>
          </cell>
        </row>
        <row r="5340">
          <cell r="I5340">
            <v>-12.355280031473777</v>
          </cell>
          <cell r="K5340">
            <v>-4.6441031988595704E-3</v>
          </cell>
          <cell r="V5340">
            <v>-1.4814413087847536E-4</v>
          </cell>
          <cell r="W5340">
            <v>5.7379004274137738E-2</v>
          </cell>
        </row>
        <row r="5341">
          <cell r="I5341">
            <v>-12.527319641908594</v>
          </cell>
          <cell r="K5341">
            <v>-4.5893710807399703E-3</v>
          </cell>
          <cell r="V5341">
            <v>-1.4945340063219359E-4</v>
          </cell>
          <cell r="W5341">
            <v>5.7492324229297349E-2</v>
          </cell>
        </row>
        <row r="5342">
          <cell r="I5342">
            <v>-12.708462774113427</v>
          </cell>
          <cell r="K5342">
            <v>-4.5338632937312823E-3</v>
          </cell>
          <cell r="V5342">
            <v>-1.4978071863620628E-4</v>
          </cell>
          <cell r="W5342">
            <v>5.7618238211402696E-2</v>
          </cell>
        </row>
        <row r="5343">
          <cell r="I5343">
            <v>-12.887777057511892</v>
          </cell>
          <cell r="K5343">
            <v>-4.4795743750425275E-3</v>
          </cell>
          <cell r="V5343">
            <v>-1.500753048398177E-4</v>
          </cell>
          <cell r="W5343">
            <v>5.7731560795297496E-2</v>
          </cell>
        </row>
        <row r="5344">
          <cell r="I5344">
            <v>-13.060578753204947</v>
          </cell>
          <cell r="K5344">
            <v>-4.4289828129312073E-3</v>
          </cell>
          <cell r="V5344">
            <v>-1.4934696889526346E-4</v>
          </cell>
          <cell r="W5344">
            <v>5.7844886029271174E-2</v>
          </cell>
        </row>
        <row r="5345">
          <cell r="I5345">
            <v>-13.247297811493013</v>
          </cell>
          <cell r="K5345">
            <v>-4.3751112578886827E-3</v>
          </cell>
          <cell r="V5345">
            <v>-1.5066447724704056E-4</v>
          </cell>
          <cell r="W5345">
            <v>5.7958205963087102E-2</v>
          </cell>
        </row>
        <row r="5346">
          <cell r="I5346">
            <v>-13.449675926494514</v>
          </cell>
          <cell r="K5346">
            <v>-4.3195767658251527E-3</v>
          </cell>
          <cell r="V5346">
            <v>-8.321766180624552E-5</v>
          </cell>
          <cell r="W5346">
            <v>5.8096848039693366E-2</v>
          </cell>
        </row>
        <row r="5347">
          <cell r="I5347">
            <v>-13.651305047318349</v>
          </cell>
          <cell r="K5347">
            <v>-4.2668451644083949E-3</v>
          </cell>
          <cell r="V5347">
            <v>-8.446414246524885E-5</v>
          </cell>
          <cell r="W5347">
            <v>5.8247943689190444E-2</v>
          </cell>
        </row>
        <row r="5348">
          <cell r="I5348">
            <v>-13.851108107252628</v>
          </cell>
          <cell r="K5348">
            <v>-4.2152952908322645E-3</v>
          </cell>
          <cell r="V5348">
            <v>-8.3632487601986824E-5</v>
          </cell>
          <cell r="W5348">
            <v>5.838645087994325E-2</v>
          </cell>
        </row>
        <row r="5349">
          <cell r="I5349">
            <v>-14.066669883705702</v>
          </cell>
          <cell r="K5349">
            <v>-4.1605452540974296E-3</v>
          </cell>
          <cell r="V5349">
            <v>-8.4865830994048809E-5</v>
          </cell>
          <cell r="W5349">
            <v>5.8524955094543266E-2</v>
          </cell>
        </row>
        <row r="5350">
          <cell r="I5350">
            <v>-14.275135271761384</v>
          </cell>
          <cell r="K5350">
            <v>-4.1094897776520357E-3</v>
          </cell>
          <cell r="V5350">
            <v>-8.4029277493564088E-5</v>
          </cell>
          <cell r="W5350">
            <v>5.866346229235618E-2</v>
          </cell>
        </row>
        <row r="5351">
          <cell r="I5351">
            <v>-14.506444508208796</v>
          </cell>
          <cell r="K5351">
            <v>-4.0543787093848165E-3</v>
          </cell>
          <cell r="V5351">
            <v>-8.5285778092341976E-5</v>
          </cell>
          <cell r="W5351">
            <v>5.8814557927412137E-2</v>
          </cell>
        </row>
        <row r="5352">
          <cell r="I5352">
            <v>-14.736791805731283</v>
          </cell>
          <cell r="K5352">
            <v>-4.0004043205878088E-3</v>
          </cell>
          <cell r="V5352">
            <v>-8.4444103289303929E-5</v>
          </cell>
          <cell r="W5352">
            <v>5.895306513260605E-2</v>
          </cell>
        </row>
        <row r="5353">
          <cell r="I5353">
            <v>-14.959550360232551</v>
          </cell>
          <cell r="K5353">
            <v>-3.950094089500979E-3</v>
          </cell>
          <cell r="V5353">
            <v>-8.5687466621143412E-5</v>
          </cell>
          <cell r="W5353">
            <v>5.9091569332764972E-2</v>
          </cell>
        </row>
        <row r="5354">
          <cell r="I5354">
            <v>-15.206867431986764</v>
          </cell>
          <cell r="K5354">
            <v>-3.8957878086044078E-3</v>
          </cell>
          <cell r="V5354">
            <v>-8.4858929085043769E-5</v>
          </cell>
          <cell r="W5354">
            <v>5.9242667972855927E-2</v>
          </cell>
        </row>
        <row r="5355">
          <cell r="I5355">
            <v>-15.439871233939103</v>
          </cell>
          <cell r="K5355">
            <v>-3.8459669577013819E-3</v>
          </cell>
          <cell r="V5355">
            <v>-8.6107413719435061E-5</v>
          </cell>
          <cell r="W5355">
            <v>5.9381172165633829E-2</v>
          </cell>
        </row>
        <row r="5356">
          <cell r="I5356">
            <v>-15.719348144090425</v>
          </cell>
          <cell r="K5356">
            <v>-3.7880020711344945E-3</v>
          </cell>
          <cell r="V5356">
            <v>-3.5801502513830255E-5</v>
          </cell>
          <cell r="W5356">
            <v>5.9544912563835754E-2</v>
          </cell>
        </row>
        <row r="5357">
          <cell r="I5357">
            <v>-16.006147413674746</v>
          </cell>
          <cell r="K5357">
            <v>-3.7303550013222972E-3</v>
          </cell>
          <cell r="V5357">
            <v>-3.6955800572508698E-5</v>
          </cell>
          <cell r="W5357">
            <v>5.9708600619867519E-2</v>
          </cell>
        </row>
        <row r="5358">
          <cell r="I5358">
            <v>-16.285623685598196</v>
          </cell>
          <cell r="K5358">
            <v>-3.6763897988908475E-3</v>
          </cell>
          <cell r="V5358">
            <v>-3.5998338856684137E-5</v>
          </cell>
          <cell r="W5358">
            <v>5.9872289964271304E-2</v>
          </cell>
        </row>
        <row r="5359">
          <cell r="I5359">
            <v>-16.587453702156868</v>
          </cell>
          <cell r="K5359">
            <v>-3.6193613916949007E-3</v>
          </cell>
          <cell r="V5359">
            <v>-3.7158426218836245E-5</v>
          </cell>
          <cell r="W5359">
            <v>6.0035978016771047E-2</v>
          </cell>
        </row>
        <row r="5360">
          <cell r="I5360">
            <v>-16.897476476378014</v>
          </cell>
          <cell r="K5360">
            <v>-3.562643115975025E-3</v>
          </cell>
          <cell r="V5360">
            <v>-3.7259739042000012E-5</v>
          </cell>
          <cell r="W5360">
            <v>6.019966671522281E-2</v>
          </cell>
        </row>
        <row r="5361">
          <cell r="I5361">
            <v>-17.216019718568138</v>
          </cell>
          <cell r="K5361">
            <v>-3.5062324487592617E-3</v>
          </cell>
          <cell r="V5361">
            <v>-3.6293593370966084E-5</v>
          </cell>
          <cell r="W5361">
            <v>6.0363356064924635E-2</v>
          </cell>
        </row>
        <row r="5362">
          <cell r="I5362">
            <v>-17.543428853104352</v>
          </cell>
          <cell r="K5362">
            <v>-3.4501268943680488E-3</v>
          </cell>
          <cell r="V5362">
            <v>-3.7462364688327566E-5</v>
          </cell>
          <cell r="W5362">
            <v>6.0527044112126345E-2</v>
          </cell>
        </row>
        <row r="5363">
          <cell r="I5363">
            <v>-17.862590159164135</v>
          </cell>
          <cell r="K5363">
            <v>-3.3976452403906327E-3</v>
          </cell>
          <cell r="V5363">
            <v>-3.756367751149134E-5</v>
          </cell>
          <cell r="W5363">
            <v>6.0690732810578116E-2</v>
          </cell>
        </row>
        <row r="5364">
          <cell r="I5364">
            <v>-18.208258699229866</v>
          </cell>
          <cell r="K5364">
            <v>-3.342133598294674E-3</v>
          </cell>
          <cell r="V5364">
            <v>-3.6588847885248803E-5</v>
          </cell>
          <cell r="W5364">
            <v>6.0854422165577959E-2</v>
          </cell>
        </row>
        <row r="5365">
          <cell r="I5365">
            <v>-18.563921784834363</v>
          </cell>
          <cell r="K5365">
            <v>-3.2869197900192875E-3</v>
          </cell>
          <cell r="V5365">
            <v>-3.7766303157818114E-5</v>
          </cell>
          <cell r="W5365">
            <v>6.101811020748165E-2</v>
          </cell>
        </row>
        <row r="5366">
          <cell r="I5366">
            <v>-18.895604997409883</v>
          </cell>
          <cell r="K5366">
            <v>-3.2398848809234433E-3</v>
          </cell>
          <cell r="V5366">
            <v>-1.7321598983729216E-5</v>
          </cell>
          <cell r="W5366">
            <v>6.1219582496504742E-2</v>
          </cell>
        </row>
        <row r="5367">
          <cell r="I5367">
            <v>-19.227315912750438</v>
          </cell>
          <cell r="K5367">
            <v>-3.1938132621829188E-3</v>
          </cell>
          <cell r="V5367">
            <v>-1.7375038717326958E-5</v>
          </cell>
          <cell r="W5367">
            <v>6.1408454100257852E-2</v>
          </cell>
        </row>
        <row r="5368">
          <cell r="I5368">
            <v>-19.546661885753291</v>
          </cell>
          <cell r="K5368">
            <v>-3.1512965502581238E-3</v>
          </cell>
          <cell r="V5368">
            <v>-1.6339198574143129E-5</v>
          </cell>
          <cell r="W5368">
            <v>6.1597326002582761E-2</v>
          </cell>
        </row>
        <row r="5369">
          <cell r="I5369">
            <v>-19.893956256380303</v>
          </cell>
          <cell r="K5369">
            <v>-3.1057774021762898E-3</v>
          </cell>
          <cell r="V5369">
            <v>-1.7481918184523965E-5</v>
          </cell>
          <cell r="W5369">
            <v>6.1786197307764044E-2</v>
          </cell>
        </row>
        <row r="5370">
          <cell r="I5370">
            <v>-20.24974629477903</v>
          </cell>
          <cell r="K5370">
            <v>-3.0605356970937361E-3</v>
          </cell>
          <cell r="V5370">
            <v>-1.7535357918122468E-5</v>
          </cell>
          <cell r="W5370">
            <v>6.1975068911517141E-2</v>
          </cell>
        </row>
        <row r="5371">
          <cell r="I5371">
            <v>-20.614333460128474</v>
          </cell>
          <cell r="K5371">
            <v>-3.0155689061599519E-3</v>
          </cell>
          <cell r="V5371">
            <v>-1.7588797651721751E-5</v>
          </cell>
          <cell r="W5371">
            <v>6.2163940515270244E-2</v>
          </cell>
        </row>
        <row r="5372">
          <cell r="I5372">
            <v>-20.96522056486009</v>
          </cell>
          <cell r="K5372">
            <v>-2.9741072564435245E-3</v>
          </cell>
          <cell r="V5372">
            <v>-1.6539597575460535E-5</v>
          </cell>
          <cell r="W5372">
            <v>6.2352812421257127E-2</v>
          </cell>
        </row>
        <row r="5373">
          <cell r="I5373">
            <v>-21.347667402246948</v>
          </cell>
          <cell r="K5373">
            <v>-2.9296730667454497E-3</v>
          </cell>
          <cell r="V5373">
            <v>-1.7695677118918765E-5</v>
          </cell>
          <cell r="W5373">
            <v>6.254168372277645E-2</v>
          </cell>
        </row>
        <row r="5374">
          <cell r="I5374">
            <v>-21.739877911840821</v>
          </cell>
          <cell r="K5374">
            <v>-2.8855064454317465E-3</v>
          </cell>
          <cell r="V5374">
            <v>-1.7749116852516482E-5</v>
          </cell>
          <cell r="W5374">
            <v>6.2730555326529547E-2</v>
          </cell>
        </row>
        <row r="5375">
          <cell r="I5375">
            <v>-22.126133523941881</v>
          </cell>
          <cell r="K5375">
            <v>-2.8442394068302537E-3</v>
          </cell>
          <cell r="V5375">
            <v>-1.7806119235022343E-5</v>
          </cell>
          <cell r="W5375">
            <v>6.2932018370532847E-2</v>
          </cell>
        </row>
        <row r="5376">
          <cell r="I5376">
            <v>-22.5126637316299</v>
          </cell>
          <cell r="K5376">
            <v>-2.8037949330808405E-3</v>
          </cell>
          <cell r="V5376">
            <v>-2.4556893290034848E-5</v>
          </cell>
          <cell r="W5376">
            <v>6.3120887724023272E-2</v>
          </cell>
        </row>
        <row r="5377">
          <cell r="I5377">
            <v>-22.908507938595733</v>
          </cell>
          <cell r="K5377">
            <v>-2.7635917748072606E-3</v>
          </cell>
          <cell r="V5377">
            <v>-2.5749935268050076E-5</v>
          </cell>
          <cell r="W5377">
            <v>6.330975887558335E-2</v>
          </cell>
        </row>
        <row r="5378">
          <cell r="I5378">
            <v>-23.296087189534944</v>
          </cell>
          <cell r="K5378">
            <v>-2.7262615669127457E-3</v>
          </cell>
          <cell r="V5378">
            <v>-2.4708751197872679E-5</v>
          </cell>
          <cell r="W5378">
            <v>6.3511222357864217E-2</v>
          </cell>
        </row>
        <row r="5379">
          <cell r="I5379">
            <v>-23.710879294535513</v>
          </cell>
          <cell r="K5379">
            <v>-2.6865346486864071E-3</v>
          </cell>
          <cell r="V5379">
            <v>-2.5908695807690806E-5</v>
          </cell>
          <cell r="W5379">
            <v>6.3700093506677852E-2</v>
          </cell>
        </row>
        <row r="5380">
          <cell r="I5380">
            <v>-24.116750932323193</v>
          </cell>
          <cell r="K5380">
            <v>-2.6496754064002995E-3</v>
          </cell>
          <cell r="V5380">
            <v>-2.4860609105710517E-5</v>
          </cell>
          <cell r="W5380">
            <v>6.3901556991705188E-2</v>
          </cell>
        </row>
        <row r="5381">
          <cell r="I5381">
            <v>-24.551807107616476</v>
          </cell>
          <cell r="K5381">
            <v>-2.6104161358896207E-3</v>
          </cell>
          <cell r="V5381">
            <v>-2.6067456347329926E-5</v>
          </cell>
          <cell r="W5381">
            <v>6.4090428137772326E-2</v>
          </cell>
        </row>
        <row r="5382">
          <cell r="I5382">
            <v>-24.997906052086904</v>
          </cell>
          <cell r="K5382">
            <v>-2.5713875760773395E-3</v>
          </cell>
          <cell r="V5382">
            <v>-2.5007568371360843E-5</v>
          </cell>
          <cell r="W5382">
            <v>6.4279300185744806E-2</v>
          </cell>
        </row>
        <row r="5383">
          <cell r="I5383">
            <v>-25.434001264468797</v>
          </cell>
          <cell r="K5383">
            <v>-2.5352191907150562E-3</v>
          </cell>
          <cell r="V5383">
            <v>-2.6226216886969853E-5</v>
          </cell>
          <cell r="W5383">
            <v>6.4480762768866814E-2</v>
          </cell>
        </row>
        <row r="5384">
          <cell r="I5384">
            <v>-25.902608713850011</v>
          </cell>
          <cell r="K5384">
            <v>-2.4966458177275021E-3</v>
          </cell>
          <cell r="V5384">
            <v>-2.5159426279197875E-5</v>
          </cell>
          <cell r="W5384">
            <v>6.4669634819585778E-2</v>
          </cell>
        </row>
        <row r="5385">
          <cell r="I5385">
            <v>-26.360431691348744</v>
          </cell>
          <cell r="K5385">
            <v>-2.4609271777223281E-3</v>
          </cell>
          <cell r="V5385">
            <v>-2.6384977426610596E-5</v>
          </cell>
          <cell r="W5385">
            <v>6.4871097399961317E-2</v>
          </cell>
        </row>
        <row r="5386">
          <cell r="I5386">
            <v>-26.672275133508698</v>
          </cell>
          <cell r="K5386">
            <v>-2.438763945358839E-3</v>
          </cell>
          <cell r="V5386">
            <v>-2.875725608962852E-5</v>
          </cell>
          <cell r="W5386">
            <v>6.5047376579542765E-2</v>
          </cell>
        </row>
        <row r="5387">
          <cell r="I5387">
            <v>-26.964440518568569</v>
          </cell>
          <cell r="K5387">
            <v>-2.4193438948856235E-3</v>
          </cell>
          <cell r="V5387">
            <v>-2.9994385818912284E-5</v>
          </cell>
          <cell r="W5387">
            <v>6.5236247652181736E-2</v>
          </cell>
        </row>
        <row r="5388">
          <cell r="I5388">
            <v>-27.295099317771736</v>
          </cell>
          <cell r="K5388">
            <v>-2.3969550503273179E-3</v>
          </cell>
          <cell r="V5388">
            <v>-2.8924255253912082E-5</v>
          </cell>
          <cell r="W5388">
            <v>6.5425119765254419E-2</v>
          </cell>
        </row>
        <row r="5389">
          <cell r="I5389">
            <v>-27.594795296683497</v>
          </cell>
          <cell r="K5389">
            <v>-2.3777671501015929E-3</v>
          </cell>
          <cell r="V5389">
            <v>-3.0168064949305523E-5</v>
          </cell>
          <cell r="W5389">
            <v>6.5613990834881106E-2</v>
          </cell>
        </row>
        <row r="5390">
          <cell r="I5390">
            <v>-27.934343039348544</v>
          </cell>
          <cell r="K5390">
            <v>-2.3556261655717039E-3</v>
          </cell>
          <cell r="V5390">
            <v>-3.0254904514502142E-5</v>
          </cell>
          <cell r="W5390">
            <v>6.580286242623079E-2</v>
          </cell>
        </row>
        <row r="5391">
          <cell r="I5391">
            <v>-28.241832656345647</v>
          </cell>
          <cell r="K5391">
            <v>-2.3366663840786845E-3</v>
          </cell>
          <cell r="V5391">
            <v>-2.9174754000337415E-5</v>
          </cell>
          <cell r="W5391">
            <v>6.5991734543821845E-2</v>
          </cell>
        </row>
        <row r="5392">
          <cell r="I5392">
            <v>-28.590589623906858</v>
          </cell>
          <cell r="K5392">
            <v>-2.3147690717379588E-3</v>
          </cell>
          <cell r="V5392">
            <v>-3.0428583644896211E-5</v>
          </cell>
          <cell r="W5392">
            <v>6.618060560893016E-2</v>
          </cell>
        </row>
        <row r="5393">
          <cell r="I5393">
            <v>-28.906148404038873</v>
          </cell>
          <cell r="K5393">
            <v>-2.2960334696895024E-3</v>
          </cell>
          <cell r="V5393">
            <v>-3.0515423210091996E-5</v>
          </cell>
          <cell r="W5393">
            <v>6.6369477200279844E-2</v>
          </cell>
        </row>
        <row r="5394">
          <cell r="I5394">
            <v>-29.264450359463329</v>
          </cell>
          <cell r="K5394">
            <v>-2.2743757360635061E-3</v>
          </cell>
          <cell r="V5394">
            <v>-2.9425252746762752E-5</v>
          </cell>
          <cell r="W5394">
            <v>6.6558349322389299E-2</v>
          </cell>
        </row>
        <row r="5395">
          <cell r="I5395">
            <v>-29.577204797510639</v>
          </cell>
          <cell r="K5395">
            <v>-2.2562860978321423E-3</v>
          </cell>
          <cell r="V5395">
            <v>-3.0683313036138797E-5</v>
          </cell>
          <cell r="W5395">
            <v>6.6734628943555904E-2</v>
          </cell>
        </row>
        <row r="5396">
          <cell r="I5396">
            <v>-29.795941172415901</v>
          </cell>
          <cell r="K5396">
            <v>-2.2464837966384532E-3</v>
          </cell>
          <cell r="V5396">
            <v>-1.1836901088311506E-5</v>
          </cell>
          <cell r="W5396">
            <v>6.6936098002813041E-2</v>
          </cell>
        </row>
        <row r="5397">
          <cell r="I5397">
            <v>-30.044876320946244</v>
          </cell>
          <cell r="K5397">
            <v>-2.2341569971430024E-3</v>
          </cell>
          <cell r="V5397">
            <v>-1.3057330999998602E-5</v>
          </cell>
          <cell r="W5397">
            <v>6.7124969390764469E-2</v>
          </cell>
        </row>
        <row r="5398">
          <cell r="I5398">
            <v>-30.254855717584302</v>
          </cell>
          <cell r="K5398">
            <v>-2.2248938451532008E-3</v>
          </cell>
          <cell r="V5398">
            <v>-1.1903700755852769E-5</v>
          </cell>
          <cell r="W5398">
            <v>6.731384121953321E-2</v>
          </cell>
        </row>
        <row r="5399">
          <cell r="I5399">
            <v>-30.465878114239427</v>
          </cell>
          <cell r="K5399">
            <v>-2.2156825294923849E-3</v>
          </cell>
          <cell r="V5399">
            <v>-1.1937100589623397E-5</v>
          </cell>
          <cell r="W5399">
            <v>6.7502712827893288E-2</v>
          </cell>
        </row>
        <row r="5400">
          <cell r="I5400">
            <v>-30.730833832473319</v>
          </cell>
          <cell r="K5400">
            <v>-2.2031350436020093E-3</v>
          </cell>
          <cell r="V5400">
            <v>-1.3169999772461544E-5</v>
          </cell>
          <cell r="W5400">
            <v>6.7704175654500195E-2</v>
          </cell>
        </row>
        <row r="5401">
          <cell r="I5401">
            <v>-30.944346805887481</v>
          </cell>
          <cell r="K5401">
            <v>-2.1940372169635888E-3</v>
          </cell>
          <cell r="V5401">
            <v>-1.2006126912749368E-5</v>
          </cell>
          <cell r="W5401">
            <v>6.789304748517079E-2</v>
          </cell>
        </row>
        <row r="5402">
          <cell r="I5402">
            <v>-31.158918008524161</v>
          </cell>
          <cell r="K5402">
            <v>-2.1849898683719876E-3</v>
          </cell>
          <cell r="V5402">
            <v>-1.2039526746519144E-5</v>
          </cell>
          <cell r="W5402">
            <v>6.8081919093530868E-2</v>
          </cell>
        </row>
        <row r="5403">
          <cell r="I5403">
            <v>-31.374551747965</v>
          </cell>
          <cell r="K5403">
            <v>-2.1759925788836223E-3</v>
          </cell>
          <cell r="V5403">
            <v>-1.328021922378484E-5</v>
          </cell>
          <cell r="W5403">
            <v>6.8270790477719931E-2</v>
          </cell>
        </row>
        <row r="5404">
          <cell r="I5404">
            <v>-31.634233650923772</v>
          </cell>
          <cell r="K5404">
            <v>-2.1641005796480283E-3</v>
          </cell>
          <cell r="V5404">
            <v>-1.2106326414060398E-5</v>
          </cell>
          <cell r="W5404">
            <v>6.8459662310251038E-2</v>
          </cell>
        </row>
        <row r="5405">
          <cell r="I5405">
            <v>-31.852360730009725</v>
          </cell>
          <cell r="K5405">
            <v>-2.1552102707201016E-3</v>
          </cell>
          <cell r="V5405">
            <v>-1.3353698857998948E-5</v>
          </cell>
          <cell r="W5405">
            <v>6.8648533693199759E-2</v>
          </cell>
        </row>
        <row r="5406">
          <cell r="I5406">
            <v>-31.834453549940218</v>
          </cell>
          <cell r="K5406">
            <v>-2.1631465850919128E-3</v>
          </cell>
          <cell r="V5406">
            <v>4.8710317784343495E-6</v>
          </cell>
          <cell r="W5406">
            <v>6.8862589312542799E-2</v>
          </cell>
        </row>
        <row r="5407">
          <cell r="I5407">
            <v>-31.805799681875449</v>
          </cell>
          <cell r="K5407">
            <v>-2.1714295263025245E-3</v>
          </cell>
          <cell r="V5407">
            <v>3.6639617820161314E-6</v>
          </cell>
          <cell r="W5407">
            <v>6.9064052439698195E-2</v>
          </cell>
        </row>
        <row r="5408">
          <cell r="I5408">
            <v>-31.789620653263512</v>
          </cell>
          <cell r="K5408">
            <v>-2.179268126076158E-3</v>
          </cell>
          <cell r="V5408">
            <v>3.6753177255511364E-6</v>
          </cell>
          <cell r="W5408">
            <v>6.9278106932218669E-2</v>
          </cell>
        </row>
        <row r="5409">
          <cell r="I5409">
            <v>-31.762745696744549</v>
          </cell>
          <cell r="K5409">
            <v>-2.1874547857145157E-3</v>
          </cell>
          <cell r="V5409">
            <v>3.6860056724093005E-6</v>
          </cell>
          <cell r="W5409">
            <v>6.9479569984002662E-2</v>
          </cell>
        </row>
        <row r="5410">
          <cell r="I5410">
            <v>-31.736755408006772</v>
          </cell>
          <cell r="K5410">
            <v>-2.1955941065186797E-3</v>
          </cell>
          <cell r="V5410">
            <v>3.6966936192665951E-6</v>
          </cell>
          <cell r="W5410">
            <v>6.9681033035786655E-2</v>
          </cell>
        </row>
        <row r="5411">
          <cell r="I5411">
            <v>-31.723061062718966</v>
          </cell>
          <cell r="K5411">
            <v>-2.203289508804909E-3</v>
          </cell>
          <cell r="V5411">
            <v>3.7080495628024692E-6</v>
          </cell>
          <cell r="W5411">
            <v>6.9895087528307129E-2</v>
          </cell>
        </row>
        <row r="5412">
          <cell r="I5412">
            <v>-31.698746875670405</v>
          </cell>
          <cell r="K5412">
            <v>-2.2113350711833527E-3</v>
          </cell>
          <cell r="V5412">
            <v>4.9583166777370676E-6</v>
          </cell>
          <cell r="W5412">
            <v>7.0096550503369118E-2</v>
          </cell>
        </row>
        <row r="5413">
          <cell r="I5413">
            <v>-31.686615184794633</v>
          </cell>
          <cell r="K5413">
            <v>-2.2189370736352796E-3</v>
          </cell>
          <cell r="V5413">
            <v>3.7300934531956387E-6</v>
          </cell>
          <cell r="W5413">
            <v>7.0310605072611609E-2</v>
          </cell>
        </row>
        <row r="5414">
          <cell r="I5414">
            <v>-31.663913279391267</v>
          </cell>
          <cell r="K5414">
            <v>-2.2268905173359068E-3</v>
          </cell>
          <cell r="V5414">
            <v>3.7407814000529325E-6</v>
          </cell>
          <cell r="W5414">
            <v>7.0512068124395602E-2</v>
          </cell>
        </row>
        <row r="5415">
          <cell r="I5415">
            <v>-31.642014604006725</v>
          </cell>
          <cell r="K5415">
            <v>-2.2347986422690093E-3</v>
          </cell>
          <cell r="V5415">
            <v>3.7514693469102262E-6</v>
          </cell>
          <cell r="W5415">
            <v>7.0713531176179581E-2</v>
          </cell>
        </row>
        <row r="5416">
          <cell r="I5416">
            <v>-31.701261966604186</v>
          </cell>
          <cell r="K5416">
            <v>-2.2369770138003829E-3</v>
          </cell>
          <cell r="V5416">
            <v>-1.0032419421288114E-5</v>
          </cell>
          <cell r="W5416">
            <v>7.0914993618109379E-2</v>
          </cell>
        </row>
        <row r="5417">
          <cell r="I5417">
            <v>-31.749323448060412</v>
          </cell>
          <cell r="K5417">
            <v>-2.239539562327743E-3</v>
          </cell>
          <cell r="V5417">
            <v>-1.0059139288353861E-5</v>
          </cell>
          <cell r="W5417">
            <v>7.110386522753262E-2</v>
          </cell>
        </row>
        <row r="5418">
          <cell r="I5418">
            <v>-31.848863003946157</v>
          </cell>
          <cell r="K5418">
            <v>-2.2388657636633292E-3</v>
          </cell>
          <cell r="V5418">
            <v>-1.0087640479891611E-5</v>
          </cell>
          <cell r="W5418">
            <v>7.1305328277584068E-2</v>
          </cell>
        </row>
        <row r="5419">
          <cell r="I5419">
            <v>-31.89698534125241</v>
          </cell>
          <cell r="K5419">
            <v>-2.2414093318715109E-3</v>
          </cell>
          <cell r="V5419">
            <v>-1.0114360346958249E-5</v>
          </cell>
          <cell r="W5419">
            <v>7.1494199887007295E-2</v>
          </cell>
        </row>
        <row r="5420">
          <cell r="I5420">
            <v>-31.94518939935509</v>
          </cell>
          <cell r="K5420">
            <v>-2.24393949641796E-3</v>
          </cell>
          <cell r="V5420">
            <v>-1.1408715230670103E-5</v>
          </cell>
          <cell r="W5420">
            <v>7.1683071305888496E-2</v>
          </cell>
        </row>
        <row r="5421">
          <cell r="I5421">
            <v>-32.044691145656358</v>
          </cell>
          <cell r="K5421">
            <v>-2.2432587956328805E-3</v>
          </cell>
          <cell r="V5421">
            <v>-1.0169581405562634E-5</v>
          </cell>
          <cell r="W5421">
            <v>7.1884534546481985E-2</v>
          </cell>
        </row>
        <row r="5422">
          <cell r="I5422">
            <v>-32.092954174140544</v>
          </cell>
          <cell r="K5422">
            <v>-2.2457704107283582E-3</v>
          </cell>
          <cell r="V5422">
            <v>-1.0196301272629274E-5</v>
          </cell>
          <cell r="W5422">
            <v>7.2073406155905212E-2</v>
          </cell>
        </row>
        <row r="5423">
          <cell r="I5423">
            <v>-32.141297064967773</v>
          </cell>
          <cell r="K5423">
            <v>-2.2482688966283543E-3</v>
          </cell>
          <cell r="V5423">
            <v>-1.0223021139696818E-5</v>
          </cell>
          <cell r="W5423">
            <v>7.2262277765328439E-2</v>
          </cell>
        </row>
        <row r="5424">
          <cell r="I5424">
            <v>-32.240761152086435</v>
          </cell>
          <cell r="K5424">
            <v>-2.2475816001582619E-3</v>
          </cell>
          <cell r="V5424">
            <v>-1.0251522331233661E-5</v>
          </cell>
          <cell r="W5424">
            <v>7.2463740815379887E-2</v>
          </cell>
        </row>
        <row r="5425">
          <cell r="I5425">
            <v>-32.289161201399608</v>
          </cell>
          <cell r="K5425">
            <v>-2.2500619541857541E-3</v>
          </cell>
          <cell r="V5425">
            <v>-1.0278242198300299E-5</v>
          </cell>
          <cell r="W5425">
            <v>7.2652612424803129E-2</v>
          </cell>
        </row>
        <row r="5426">
          <cell r="I5426">
            <v>-32.43970727065475</v>
          </cell>
          <cell r="K5426">
            <v>-2.2462184087147291E-3</v>
          </cell>
          <cell r="V5426">
            <v>-3.8656965994288558E-5</v>
          </cell>
          <cell r="W5426">
            <v>7.286665739058279E-2</v>
          </cell>
        </row>
        <row r="5427">
          <cell r="I5427">
            <v>-32.579212816895037</v>
          </cell>
          <cell r="K5427">
            <v>-2.2427837992094555E-3</v>
          </cell>
          <cell r="V5427">
            <v>-3.8763845457897215E-5</v>
          </cell>
          <cell r="W5427">
            <v>7.3068120414299637E-2</v>
          </cell>
        </row>
        <row r="5428">
          <cell r="I5428">
            <v>-32.770375274259031</v>
          </cell>
          <cell r="K5428">
            <v>-2.2362327125107339E-3</v>
          </cell>
          <cell r="V5428">
            <v>-3.8877404887982388E-5</v>
          </cell>
          <cell r="W5428">
            <v>7.3282174876998771E-2</v>
          </cell>
        </row>
        <row r="5429">
          <cell r="I5429">
            <v>-32.91032360009595</v>
          </cell>
          <cell r="K5429">
            <v>-2.232844901026868E-3</v>
          </cell>
          <cell r="V5429">
            <v>-4.0283760368570862E-5</v>
          </cell>
          <cell r="W5429">
            <v>7.3483637199832225E-2</v>
          </cell>
        </row>
        <row r="5430">
          <cell r="I5430">
            <v>-33.061719014374681</v>
          </cell>
          <cell r="K5430">
            <v>-2.2290947032245247E-3</v>
          </cell>
          <cell r="V5430">
            <v>-3.9097843781677133E-5</v>
          </cell>
          <cell r="W5430">
            <v>7.3697692363414738E-2</v>
          </cell>
        </row>
        <row r="5431">
          <cell r="I5431">
            <v>-33.20198517814017</v>
          </cell>
          <cell r="K5431">
            <v>-2.2257454001624599E-3</v>
          </cell>
          <cell r="V5431">
            <v>-3.9204723245287633E-5</v>
          </cell>
          <cell r="W5431">
            <v>7.3899155387131571E-2</v>
          </cell>
        </row>
        <row r="5432">
          <cell r="I5432">
            <v>-33.394607843137244</v>
          </cell>
          <cell r="K5432">
            <v>-2.2193169815755147E-3</v>
          </cell>
          <cell r="V5432">
            <v>-3.9318282675371871E-5</v>
          </cell>
          <cell r="W5432">
            <v>7.4113209849830691E-2</v>
          </cell>
        </row>
        <row r="5433">
          <cell r="I5433">
            <v>-33.535311511369052</v>
          </cell>
          <cell r="K5433">
            <v>-2.2160129124252476E-3</v>
          </cell>
          <cell r="V5433">
            <v>-3.9425162138982385E-5</v>
          </cell>
          <cell r="W5433">
            <v>7.4314672873547552E-2</v>
          </cell>
        </row>
        <row r="5434">
          <cell r="I5434">
            <v>-33.687545364091051</v>
          </cell>
          <cell r="K5434">
            <v>-2.2123528745926924E-3</v>
          </cell>
          <cell r="V5434">
            <v>-3.9538721569066623E-5</v>
          </cell>
          <cell r="W5434">
            <v>7.4528727336246686E-2</v>
          </cell>
        </row>
        <row r="5435">
          <cell r="I5435">
            <v>-33.828561915453598</v>
          </cell>
          <cell r="K5435">
            <v>-2.2090859511869386E-3</v>
          </cell>
          <cell r="V5435">
            <v>-3.9645601032676195E-5</v>
          </cell>
          <cell r="W5435">
            <v>7.4730190359963519E-2</v>
          </cell>
        </row>
        <row r="5436">
          <cell r="I5436">
            <v>-34.094461472420122</v>
          </cell>
          <cell r="K5436">
            <v>-2.1977664609534216E-3</v>
          </cell>
          <cell r="V5436">
            <v>-4.6377893126739618E-5</v>
          </cell>
          <cell r="W5436">
            <v>7.4931649575881817E-2</v>
          </cell>
        </row>
        <row r="5437">
          <cell r="I5437">
            <v>-34.320049694189599</v>
          </cell>
          <cell r="K5437">
            <v>-2.1891905067124981E-3</v>
          </cell>
          <cell r="V5437">
            <v>-4.5173940685139581E-5</v>
          </cell>
          <cell r="W5437">
            <v>7.5133113399959373E-2</v>
          </cell>
        </row>
        <row r="5438">
          <cell r="I5438">
            <v>-34.546685633412167</v>
          </cell>
          <cell r="K5438">
            <v>-2.1806604208546116E-3</v>
          </cell>
          <cell r="V5438">
            <v>-4.5295070742279953E-5</v>
          </cell>
          <cell r="W5438">
            <v>7.5334576415612031E-2</v>
          </cell>
        </row>
        <row r="5439">
          <cell r="I5439">
            <v>-34.774373151454355</v>
          </cell>
          <cell r="K5439">
            <v>-2.1721758363715299E-3</v>
          </cell>
          <cell r="V5439">
            <v>-4.5416200799422208E-5</v>
          </cell>
          <cell r="W5439">
            <v>7.5536039431264676E-2</v>
          </cell>
        </row>
        <row r="5440">
          <cell r="I5440">
            <v>-35.046223414553573</v>
          </cell>
          <cell r="K5440">
            <v>-2.1610749677858916E-3</v>
          </cell>
          <cell r="V5440">
            <v>-4.6876663948468961E-5</v>
          </cell>
          <cell r="W5440">
            <v>7.5737501629798212E-2</v>
          </cell>
        </row>
        <row r="5441">
          <cell r="I5441">
            <v>-35.276362260458555</v>
          </cell>
          <cell r="K5441">
            <v>-2.1526873612422157E-3</v>
          </cell>
          <cell r="V5441">
            <v>-4.5658460913703894E-5</v>
          </cell>
          <cell r="W5441">
            <v>7.5938965462569979E-2</v>
          </cell>
        </row>
        <row r="5442">
          <cell r="I5442">
            <v>-35.495823636441877</v>
          </cell>
          <cell r="K5442">
            <v>-2.1446988124497962E-3</v>
          </cell>
          <cell r="V5442">
            <v>-4.5772020342274836E-5</v>
          </cell>
          <cell r="W5442">
            <v>7.6127837039744337E-2</v>
          </cell>
        </row>
        <row r="5443">
          <cell r="I5443">
            <v>-35.728051647853803</v>
          </cell>
          <cell r="K5443">
            <v>-2.1363973217570324E-3</v>
          </cell>
          <cell r="V5443">
            <v>-4.5893150399415187E-5</v>
          </cell>
          <cell r="W5443">
            <v>7.6329300055396981E-2</v>
          </cell>
        </row>
        <row r="5444">
          <cell r="I5444">
            <v>-35.961352888601802</v>
          </cell>
          <cell r="K5444">
            <v>-2.1281395374976629E-3</v>
          </cell>
          <cell r="V5444">
            <v>-4.6014280456557463E-5</v>
          </cell>
          <cell r="W5444">
            <v>7.6530763071049626E-2</v>
          </cell>
        </row>
        <row r="5445">
          <cell r="I5445">
            <v>-36.240639203656968</v>
          </cell>
          <cell r="K5445">
            <v>-2.1172981945766535E-3</v>
          </cell>
          <cell r="V5445">
            <v>-4.6135410513697814E-5</v>
          </cell>
          <cell r="W5445">
            <v>7.6732226086702285E-2</v>
          </cell>
        </row>
        <row r="5446">
          <cell r="I5446">
            <v>-36.455045147075438</v>
          </cell>
          <cell r="K5446">
            <v>-2.111062695966971E-3</v>
          </cell>
          <cell r="V5446">
            <v>-5.5798203030468431E-5</v>
          </cell>
          <cell r="W5446">
            <v>7.6958865661840001E-2</v>
          </cell>
        </row>
        <row r="5447">
          <cell r="I5447">
            <v>-36.703658328109853</v>
          </cell>
          <cell r="K5447">
            <v>-2.1025953242241463E-3</v>
          </cell>
          <cell r="V5447">
            <v>-5.4588684046978274E-5</v>
          </cell>
          <cell r="W5447">
            <v>7.7172921075806061E-2</v>
          </cell>
        </row>
        <row r="5448">
          <cell r="I5448">
            <v>-36.919561735078283</v>
          </cell>
          <cell r="K5448">
            <v>-2.0964383833040165E-3</v>
          </cell>
          <cell r="V5448">
            <v>-5.611772808054377E-5</v>
          </cell>
          <cell r="W5448">
            <v>7.739956597240355E-2</v>
          </cell>
        </row>
        <row r="5449">
          <cell r="I5449">
            <v>-37.170226064778113</v>
          </cell>
          <cell r="K5449">
            <v>-2.0880594235219751E-3</v>
          </cell>
          <cell r="V5449">
            <v>-5.4900415804467307E-5</v>
          </cell>
          <cell r="W5449">
            <v>7.761362139195116E-2</v>
          </cell>
        </row>
        <row r="5450">
          <cell r="I5450">
            <v>-37.434190598886012</v>
          </cell>
          <cell r="K5450">
            <v>-2.0793901376591913E-3</v>
          </cell>
          <cell r="V5450">
            <v>-5.6437253130620057E-5</v>
          </cell>
          <cell r="W5450">
            <v>7.7840266282967099E-2</v>
          </cell>
        </row>
        <row r="5451">
          <cell r="I5451">
            <v>-37.652500659682772</v>
          </cell>
          <cell r="K5451">
            <v>-2.0733531985498584E-3</v>
          </cell>
          <cell r="V5451">
            <v>-5.5221054183596885E-5</v>
          </cell>
          <cell r="W5451">
            <v>7.8066913145700356E-2</v>
          </cell>
        </row>
        <row r="5452">
          <cell r="I5452">
            <v>-37.906471260654826</v>
          </cell>
          <cell r="K5452">
            <v>-2.0651087945035844E-3</v>
          </cell>
          <cell r="V5452">
            <v>-5.6756778180697361E-5</v>
          </cell>
          <cell r="W5452">
            <v>7.8280966593530649E-2</v>
          </cell>
        </row>
        <row r="5453">
          <cell r="I5453">
            <v>-38.126289254462904</v>
          </cell>
          <cell r="K5453">
            <v>-2.059146972803334E-3</v>
          </cell>
          <cell r="V5453">
            <v>-5.6921105349307036E-5</v>
          </cell>
          <cell r="W5453">
            <v>7.8507612467534738E-2</v>
          </cell>
        </row>
        <row r="5454">
          <cell r="I5454">
            <v>-38.382336950258548</v>
          </cell>
          <cell r="K5454">
            <v>-2.0509873512233605E-3</v>
          </cell>
          <cell r="V5454">
            <v>-5.5684198509007705E-5</v>
          </cell>
          <cell r="W5454">
            <v>7.8721667901115913E-2</v>
          </cell>
        </row>
        <row r="5455">
          <cell r="I5455">
            <v>-38.651921225506854</v>
          </cell>
          <cell r="K5455">
            <v>-2.0425461665499385E-3</v>
          </cell>
          <cell r="V5455">
            <v>-5.5844517698573981E-5</v>
          </cell>
          <cell r="W5455">
            <v>7.8948313777990539E-2</v>
          </cell>
        </row>
        <row r="5456">
          <cell r="I5456">
            <v>-38.947582207463199</v>
          </cell>
          <cell r="K5456">
            <v>-2.0335065196641941E-3</v>
          </cell>
          <cell r="V5456">
            <v>-8.9636228549373078E-5</v>
          </cell>
          <cell r="W5456">
            <v>7.9200111620298913E-2</v>
          </cell>
        </row>
        <row r="5457">
          <cell r="I5457">
            <v>-39.281559799298343</v>
          </cell>
          <cell r="K5457">
            <v>-2.0223076711883194E-3</v>
          </cell>
          <cell r="V5457">
            <v>-8.7097397524412974E-5</v>
          </cell>
          <cell r="W5457">
            <v>7.9439351971534317E-2</v>
          </cell>
        </row>
        <row r="5458">
          <cell r="I5458">
            <v>-39.630454566573107</v>
          </cell>
          <cell r="K5458">
            <v>-2.0108583008953134E-3</v>
          </cell>
          <cell r="V5458">
            <v>-9.0192001667565764E-5</v>
          </cell>
          <cell r="W5458">
            <v>7.9691177495210139E-2</v>
          </cell>
        </row>
        <row r="5459">
          <cell r="I5459">
            <v>-39.96930898219312</v>
          </cell>
          <cell r="K5459">
            <v>-1.9997960420929063E-3</v>
          </cell>
          <cell r="V5459">
            <v>-8.7635802739731672E-5</v>
          </cell>
          <cell r="W5459">
            <v>7.993041786579487E-2</v>
          </cell>
        </row>
        <row r="5460">
          <cell r="I5460">
            <v>-40.323258230456652</v>
          </cell>
          <cell r="K5460">
            <v>-1.9884874943538154E-3</v>
          </cell>
          <cell r="V5460">
            <v>-8.9329841396025401E-5</v>
          </cell>
          <cell r="W5460">
            <v>8.0182244962357083E-2</v>
          </cell>
        </row>
        <row r="5461">
          <cell r="I5461">
            <v>-40.679799413440314</v>
          </cell>
          <cell r="K5461">
            <v>-1.9772497578090841E-3</v>
          </cell>
          <cell r="V5461">
            <v>-8.9610399943122434E-5</v>
          </cell>
          <cell r="W5461">
            <v>8.0434073621158467E-2</v>
          </cell>
        </row>
        <row r="5462">
          <cell r="I5462">
            <v>-41.026144629428053</v>
          </cell>
          <cell r="K5462">
            <v>-1.9663890341382489E-3</v>
          </cell>
          <cell r="V5462">
            <v>-8.9876930562866623E-5</v>
          </cell>
          <cell r="W5462">
            <v>8.0673310847019758E-2</v>
          </cell>
        </row>
        <row r="5463">
          <cell r="I5463">
            <v>-41.387856455159628</v>
          </cell>
          <cell r="K5463">
            <v>-1.95528825743941E-3</v>
          </cell>
          <cell r="V5463">
            <v>-9.0157489109964699E-5</v>
          </cell>
          <cell r="W5463">
            <v>8.0925139505821128E-2</v>
          </cell>
        </row>
        <row r="5464">
          <cell r="I5464">
            <v>-41.739268288163011</v>
          </cell>
          <cell r="K5464">
            <v>-1.944557976947319E-3</v>
          </cell>
          <cell r="V5464">
            <v>-9.1859321022140758E-5</v>
          </cell>
          <cell r="W5464">
            <v>8.1164375119943843E-2</v>
          </cell>
        </row>
        <row r="5465">
          <cell r="I5465">
            <v>-42.106229936746836</v>
          </cell>
          <cell r="K5465">
            <v>-1.9335916808292217E-3</v>
          </cell>
          <cell r="V5465">
            <v>-9.0704578276804891E-5</v>
          </cell>
          <cell r="W5465">
            <v>8.1416205390483803E-2</v>
          </cell>
        </row>
        <row r="5466">
          <cell r="I5466">
            <v>-42.071641527027538</v>
          </cell>
          <cell r="K5466">
            <v>-1.9405684895347657E-3</v>
          </cell>
          <cell r="V5466">
            <v>-5.3419245268468483E-5</v>
          </cell>
          <cell r="W5466">
            <v>8.1642884374147628E-2</v>
          </cell>
        </row>
        <row r="5467">
          <cell r="I5467">
            <v>-42.025204908144474</v>
          </cell>
          <cell r="K5467">
            <v>-1.9478062396623749E-3</v>
          </cell>
          <cell r="V5467">
            <v>-5.5006850380339328E-5</v>
          </cell>
          <cell r="W5467">
            <v>8.1856937861213994E-2</v>
          </cell>
        </row>
        <row r="5468">
          <cell r="I5468">
            <v>-41.992805017840347</v>
          </cell>
          <cell r="K5468">
            <v>-1.9547063417620458E-3</v>
          </cell>
          <cell r="V5468">
            <v>-5.5159153611665188E-5</v>
          </cell>
          <cell r="W5468">
            <v>8.2083583743616975E-2</v>
          </cell>
        </row>
        <row r="5469">
          <cell r="I5469">
            <v>-41.961445930156678</v>
          </cell>
          <cell r="K5469">
            <v>-1.9615684442172939E-3</v>
          </cell>
          <cell r="V5469">
            <v>-5.5311456842990039E-5</v>
          </cell>
          <cell r="W5469">
            <v>8.2310229626019998E-2</v>
          </cell>
        </row>
        <row r="5470">
          <cell r="I5470">
            <v>-41.918315625472026</v>
          </cell>
          <cell r="K5470">
            <v>-1.96869319465214E-3</v>
          </cell>
          <cell r="V5470">
            <v>-5.5455298783686191E-5</v>
          </cell>
          <cell r="W5470">
            <v>8.2524284070511697E-2</v>
          </cell>
        </row>
        <row r="5471">
          <cell r="I5471">
            <v>-41.889024466337013</v>
          </cell>
          <cell r="K5471">
            <v>-1.9754804436475657E-3</v>
          </cell>
          <cell r="V5471">
            <v>-5.4144244278898035E-5</v>
          </cell>
          <cell r="W5471">
            <v>8.2750930923334076E-2</v>
          </cell>
        </row>
        <row r="5472">
          <cell r="I5472">
            <v>-41.860716880225624</v>
          </cell>
          <cell r="K5472">
            <v>-1.9822306151067491E-3</v>
          </cell>
          <cell r="V5472">
            <v>-5.5759905246336895E-5</v>
          </cell>
          <cell r="W5472">
            <v>8.2977575835317688E-2</v>
          </cell>
        </row>
        <row r="5473">
          <cell r="I5473">
            <v>-41.820714421821393</v>
          </cell>
          <cell r="K5473">
            <v>-1.9892450478969509E-3</v>
          </cell>
          <cell r="V5473">
            <v>-5.5903747187033569E-5</v>
          </cell>
          <cell r="W5473">
            <v>8.3191630279809387E-2</v>
          </cell>
        </row>
        <row r="5474">
          <cell r="I5474">
            <v>-41.794362862705164</v>
          </cell>
          <cell r="K5474">
            <v>-1.9959221599029167E-3</v>
          </cell>
          <cell r="V5474">
            <v>-5.6056050418358412E-5</v>
          </cell>
          <cell r="W5474">
            <v>8.3418276162212396E-2</v>
          </cell>
        </row>
        <row r="5475">
          <cell r="I5475">
            <v>-41.756367369920177</v>
          </cell>
          <cell r="K5475">
            <v>-2.0028645870609008E-3</v>
          </cell>
          <cell r="V5475">
            <v>-5.6199892359054578E-5</v>
          </cell>
          <cell r="W5475">
            <v>8.3632330606704108E-2</v>
          </cell>
        </row>
        <row r="5476">
          <cell r="I5476">
            <v>-41.819416630398635</v>
          </cell>
          <cell r="K5476">
            <v>-2.0049635011262215E-3</v>
          </cell>
          <cell r="V5476">
            <v>-1.0379109704591501E-5</v>
          </cell>
          <cell r="W5476">
            <v>8.3846403339939826E-2</v>
          </cell>
        </row>
        <row r="5477">
          <cell r="I5477">
            <v>-41.870010824272633</v>
          </cell>
          <cell r="K5477">
            <v>-2.0073524076015749E-3</v>
          </cell>
          <cell r="V5477">
            <v>-1.0404048247206529E-5</v>
          </cell>
          <cell r="W5477">
            <v>8.4047866390463785E-2</v>
          </cell>
        </row>
        <row r="5478">
          <cell r="I5478">
            <v>-41.920723051619802</v>
          </cell>
          <cell r="K5478">
            <v>-2.0097298890272785E-3</v>
          </cell>
          <cell r="V5478">
            <v>-1.0428986789821553E-5</v>
          </cell>
          <cell r="W5478">
            <v>8.424932944098773E-2</v>
          </cell>
        </row>
        <row r="5479">
          <cell r="I5479">
            <v>-41.92182272522016</v>
          </cell>
          <cell r="K5479">
            <v>-2.0144828551964906E-3</v>
          </cell>
          <cell r="V5479">
            <v>-1.0453925332436579E-5</v>
          </cell>
          <cell r="W5479">
            <v>8.4450792491511689E-2</v>
          </cell>
        </row>
        <row r="5480">
          <cell r="I5480">
            <v>-41.972883246861564</v>
          </cell>
          <cell r="K5480">
            <v>-2.0168320506535574E-3</v>
          </cell>
          <cell r="V5480">
            <v>-1.0478863875051609E-5</v>
          </cell>
          <cell r="W5480">
            <v>8.4652255542035662E-2</v>
          </cell>
        </row>
        <row r="5481">
          <cell r="I5481">
            <v>-42.024057121621638</v>
          </cell>
          <cell r="K5481">
            <v>-2.0191700910053225E-3</v>
          </cell>
          <cell r="V5481">
            <v>-1.2004345610805149E-5</v>
          </cell>
          <cell r="W5481">
            <v>8.4853718393543887E-2</v>
          </cell>
        </row>
        <row r="5482">
          <cell r="I5482">
            <v>-42.038518476077996</v>
          </cell>
          <cell r="K5482">
            <v>-2.0235673572537322E-3</v>
          </cell>
          <cell r="V5482">
            <v>-1.05302996191951E-5</v>
          </cell>
          <cell r="W5482">
            <v>8.5067773083741305E-2</v>
          </cell>
        </row>
        <row r="5483">
          <cell r="I5483">
            <v>-42.09001378996355</v>
          </cell>
          <cell r="K5483">
            <v>-2.0258780910140605E-3</v>
          </cell>
          <cell r="V5483">
            <v>-1.0555238161810128E-5</v>
          </cell>
          <cell r="W5483">
            <v>8.5269236134265264E-2</v>
          </cell>
        </row>
        <row r="5484">
          <cell r="I5484">
            <v>-42.141618105473995</v>
          </cell>
          <cell r="K5484">
            <v>-2.028177931509756E-3</v>
          </cell>
          <cell r="V5484">
            <v>-1.0580176704425154E-5</v>
          </cell>
          <cell r="W5484">
            <v>8.5470699184789223E-2</v>
          </cell>
        </row>
        <row r="5485">
          <cell r="I5485">
            <v>-42.144495412844051</v>
          </cell>
          <cell r="K5485">
            <v>-2.0328197562330336E-3</v>
          </cell>
          <cell r="V5485">
            <v>-1.0605115247040184E-5</v>
          </cell>
          <cell r="W5485">
            <v>8.5672162235313196E-2</v>
          </cell>
        </row>
        <row r="5486">
          <cell r="I5486">
            <v>-42.184050137280892</v>
          </cell>
          <cell r="K5486">
            <v>-2.0353909646796554E-3</v>
          </cell>
          <cell r="V5486">
            <v>-2.7330415658752207E-5</v>
          </cell>
          <cell r="W5486">
            <v>8.5861030153244311E-2</v>
          </cell>
        </row>
        <row r="5487">
          <cell r="I5487">
            <v>-42.187605272093627</v>
          </cell>
          <cell r="K5487">
            <v>-2.0399948515686774E-3</v>
          </cell>
          <cell r="V5487">
            <v>-2.5872624311660053E-5</v>
          </cell>
          <cell r="W5487">
            <v>8.6062493666090742E-2</v>
          </cell>
        </row>
        <row r="5488">
          <cell r="I5488">
            <v>-42.17927213170163</v>
          </cell>
          <cell r="K5488">
            <v>-2.0448757128165326E-3</v>
          </cell>
          <cell r="V5488">
            <v>-2.5929404028510265E-5</v>
          </cell>
          <cell r="W5488">
            <v>8.6251365268869284E-2</v>
          </cell>
        </row>
        <row r="5489">
          <cell r="I5489">
            <v>-42.183704317623821</v>
          </cell>
          <cell r="K5489">
            <v>-2.0494367106196612E-3</v>
          </cell>
          <cell r="V5489">
            <v>-2.5989969059818275E-5</v>
          </cell>
          <cell r="W5489">
            <v>8.6452828311833069E-2</v>
          </cell>
        </row>
        <row r="5490">
          <cell r="I5490">
            <v>-42.224111688613149</v>
          </cell>
          <cell r="K5490">
            <v>-2.0519485280999267E-3</v>
          </cell>
          <cell r="V5490">
            <v>-2.6046748776668491E-5</v>
          </cell>
          <cell r="W5490">
            <v>8.6641699914611625E-2</v>
          </cell>
        </row>
        <row r="5491">
          <cell r="I5491">
            <v>-42.216942292033423</v>
          </cell>
          <cell r="K5491">
            <v>-2.0567708300720622E-3</v>
          </cell>
          <cell r="V5491">
            <v>-2.6103528493519784E-5</v>
          </cell>
          <cell r="W5491">
            <v>8.6830571517390168E-2</v>
          </cell>
        </row>
        <row r="5492">
          <cell r="I5492">
            <v>-42.222451293681061</v>
          </cell>
          <cell r="K5492">
            <v>-2.0612739390188481E-3</v>
          </cell>
          <cell r="V5492">
            <v>-2.616409352482671E-5</v>
          </cell>
          <cell r="W5492">
            <v>8.7032034560353952E-2</v>
          </cell>
        </row>
        <row r="5493">
          <cell r="I5493">
            <v>-42.2161717043412</v>
          </cell>
          <cell r="K5493">
            <v>-2.0660544664096465E-3</v>
          </cell>
          <cell r="V5493">
            <v>-2.6220873241678006E-5</v>
          </cell>
          <cell r="W5493">
            <v>8.7220906163132494E-2</v>
          </cell>
        </row>
        <row r="5494">
          <cell r="I5494">
            <v>-42.269574739461525</v>
          </cell>
          <cell r="K5494">
            <v>-2.0682103781593871E-3</v>
          </cell>
          <cell r="V5494">
            <v>-2.6281438272984932E-5</v>
          </cell>
          <cell r="W5494">
            <v>8.7422369206096279E-2</v>
          </cell>
        </row>
        <row r="5495">
          <cell r="I5495">
            <v>-42.263946597693625</v>
          </cell>
          <cell r="K5495">
            <v>-2.0729546533316996E-3</v>
          </cell>
          <cell r="V5495">
            <v>-2.7887524879542135E-5</v>
          </cell>
          <cell r="W5495">
            <v>8.7611240329413975E-2</v>
          </cell>
        </row>
        <row r="5496">
          <cell r="I5496">
            <v>-42.505719087910336</v>
          </cell>
          <cell r="K5496">
            <v>-2.0659033585175841E-3</v>
          </cell>
          <cell r="V5496">
            <v>-5.7456171576542118E-5</v>
          </cell>
          <cell r="W5496">
            <v>8.7812689023026747E-2</v>
          </cell>
        </row>
        <row r="5497">
          <cell r="I5497">
            <v>-42.688762236960407</v>
          </cell>
          <cell r="K5497">
            <v>-2.0614694551869552E-3</v>
          </cell>
          <cell r="V5497">
            <v>-5.7579750953319885E-5</v>
          </cell>
          <cell r="W5497">
            <v>8.8001560593910802E-2</v>
          </cell>
        </row>
        <row r="5498">
          <cell r="I5498">
            <v>-42.932144121071332</v>
          </cell>
          <cell r="K5498">
            <v>-2.0544755983899063E-3</v>
          </cell>
          <cell r="V5498">
            <v>-5.9271340857449154E-5</v>
          </cell>
          <cell r="W5498">
            <v>8.8203022568497783E-2</v>
          </cell>
        </row>
        <row r="5499">
          <cell r="I5499">
            <v>-43.128489243273208</v>
          </cell>
          <cell r="K5499">
            <v>-2.0497936998606033E-3</v>
          </cell>
          <cell r="V5499">
            <v>-5.7843386957112452E-5</v>
          </cell>
          <cell r="W5499">
            <v>8.8404486611796798E-2</v>
          </cell>
        </row>
        <row r="5500">
          <cell r="I5500">
            <v>-43.361202336824526</v>
          </cell>
          <cell r="K5500">
            <v>-2.0431485376834792E-3</v>
          </cell>
          <cell r="V5500">
            <v>-5.7966966333889664E-5</v>
          </cell>
          <cell r="W5500">
            <v>8.8593358182680854E-2</v>
          </cell>
        </row>
        <row r="5501">
          <cell r="I5501">
            <v>-43.607195340367142</v>
          </cell>
          <cell r="K5501">
            <v>-2.0362428609700263E-3</v>
          </cell>
          <cell r="V5501">
            <v>-5.9669021517021469E-5</v>
          </cell>
          <cell r="W5501">
            <v>8.8794820150327816E-2</v>
          </cell>
        </row>
        <row r="5502">
          <cell r="I5502">
            <v>-43.805297051762508</v>
          </cell>
          <cell r="K5502">
            <v>-2.0316333694907502E-3</v>
          </cell>
          <cell r="V5502">
            <v>-5.8230602337682231E-5</v>
          </cell>
          <cell r="W5502">
            <v>8.899628420056685E-2</v>
          </cell>
        </row>
        <row r="5503">
          <cell r="I5503">
            <v>-44.040522721894568</v>
          </cell>
          <cell r="K5503">
            <v>-2.0250707609742041E-3</v>
          </cell>
          <cell r="V5503">
            <v>-5.8354181714460554E-5</v>
          </cell>
          <cell r="W5503">
            <v>8.9185155771450891E-2</v>
          </cell>
        </row>
        <row r="5504">
          <cell r="I5504">
            <v>-44.239716351473838</v>
          </cell>
          <cell r="K5504">
            <v>-2.0205065783885463E-3</v>
          </cell>
          <cell r="V5504">
            <v>-6.0066702176592652E-5</v>
          </cell>
          <cell r="W5504">
            <v>8.9386617732157836E-2</v>
          </cell>
        </row>
        <row r="5505">
          <cell r="I5505">
            <v>-44.476507536566707</v>
          </cell>
          <cell r="K5505">
            <v>-2.0139960281697999E-3</v>
          </cell>
          <cell r="V5505">
            <v>-5.8609579093134591E-5</v>
          </cell>
          <cell r="W5505">
            <v>8.9575490351277931E-2</v>
          </cell>
        </row>
        <row r="5506">
          <cell r="I5506">
            <v>-45.374025637631391</v>
          </cell>
          <cell r="K5506">
            <v>-1.9783208537347821E-3</v>
          </cell>
          <cell r="V5506">
            <v>-6.3495305689494484E-5</v>
          </cell>
          <cell r="W5506">
            <v>8.9764358679951292E-2</v>
          </cell>
        </row>
        <row r="5507">
          <cell r="I5507">
            <v>-46.234649129674786</v>
          </cell>
          <cell r="K5507">
            <v>-1.9453086159500073E-3</v>
          </cell>
          <cell r="V5507">
            <v>-6.2029498688081632E-5</v>
          </cell>
          <cell r="W5507">
            <v>8.9940639917394802E-2</v>
          </cell>
        </row>
        <row r="5508">
          <cell r="I5508">
            <v>-47.190166374755528</v>
          </cell>
          <cell r="K5508">
            <v>-1.9099219147256515E-3</v>
          </cell>
          <cell r="V5508">
            <v>-6.3753597717127418E-5</v>
          </cell>
          <cell r="W5508">
            <v>9.0129510370471497E-2</v>
          </cell>
        </row>
        <row r="5509">
          <cell r="I5509">
            <v>-48.107252818001584</v>
          </cell>
          <cell r="K5509">
            <v>-1.8771766791776153E-3</v>
          </cell>
          <cell r="V5509">
            <v>-6.2281333416061235E-5</v>
          </cell>
          <cell r="W5509">
            <v>9.0305791612425509E-2</v>
          </cell>
        </row>
        <row r="5510">
          <cell r="I5510">
            <v>-49.126494023434525</v>
          </cell>
          <cell r="K5510">
            <v>-1.842074963814827E-3</v>
          </cell>
          <cell r="V5510">
            <v>-6.401188974475981E-5</v>
          </cell>
          <cell r="W5510">
            <v>9.0494662060991687E-2</v>
          </cell>
        </row>
        <row r="5511">
          <cell r="I5511">
            <v>-50.105708564339224</v>
          </cell>
          <cell r="K5511">
            <v>-1.8095935067897243E-3</v>
          </cell>
          <cell r="V5511">
            <v>-6.4136582447755036E-5</v>
          </cell>
          <cell r="W5511">
            <v>9.0670942187449741E-2</v>
          </cell>
        </row>
        <row r="5512">
          <cell r="I5512">
            <v>-51.131263429176798</v>
          </cell>
          <cell r="K5512">
            <v>-1.776991812617579E-3</v>
          </cell>
          <cell r="V5512">
            <v>-6.2663427486098433E-5</v>
          </cell>
          <cell r="W5512">
            <v>9.0859814873851447E-2</v>
          </cell>
        </row>
        <row r="5513">
          <cell r="I5513">
            <v>-52.242969375928887</v>
          </cell>
          <cell r="K5513">
            <v>-1.742552495397477E-3</v>
          </cell>
          <cell r="V5513">
            <v>-6.4394874475388552E-5</v>
          </cell>
          <cell r="W5513">
            <v>9.1036093877969945E-2</v>
          </cell>
        </row>
        <row r="5514">
          <cell r="I5514">
            <v>-53.410085940765882</v>
          </cell>
          <cell r="K5514">
            <v>-1.7080105125740601E-3</v>
          </cell>
          <cell r="V5514">
            <v>-6.2915262214076911E-5</v>
          </cell>
          <cell r="W5514">
            <v>9.1224966568882168E-2</v>
          </cell>
        </row>
        <row r="5515">
          <cell r="I5515">
            <v>-54.533828950514611</v>
          </cell>
          <cell r="K5515">
            <v>-1.6760471471352404E-3</v>
          </cell>
          <cell r="V5515">
            <v>-6.4653166503021514E-5</v>
          </cell>
          <cell r="W5515">
            <v>9.1401245568490164E-2</v>
          </cell>
        </row>
        <row r="5516">
          <cell r="I5516">
            <v>-55.225546976868053</v>
          </cell>
          <cell r="K5516">
            <v>-1.6589301137400628E-3</v>
          </cell>
          <cell r="V5516">
            <v>-3.8882749517770689E-5</v>
          </cell>
          <cell r="W5516">
            <v>9.1615314676517068E-2</v>
          </cell>
        </row>
        <row r="5517">
          <cell r="I5517">
            <v>-56.019200615822449</v>
          </cell>
          <cell r="K5517">
            <v>-1.6394730351673092E-3</v>
          </cell>
          <cell r="V5517">
            <v>-3.8978941036644251E-5</v>
          </cell>
          <cell r="W5517">
            <v>9.1841960589680527E-2</v>
          </cell>
        </row>
        <row r="5518">
          <cell r="I5518">
            <v>-56.736344496551588</v>
          </cell>
          <cell r="K5518">
            <v>-1.6225229907028233E-3</v>
          </cell>
          <cell r="V5518">
            <v>-3.9069788582245946E-5</v>
          </cell>
          <cell r="W5518">
            <v>9.2056015063223792E-2</v>
          </cell>
        </row>
        <row r="5519">
          <cell r="I5519">
            <v>-57.544106688568988</v>
          </cell>
          <cell r="K5519">
            <v>-1.6034670300171937E-3</v>
          </cell>
          <cell r="V5519">
            <v>-3.7528943047787163E-5</v>
          </cell>
          <cell r="W5519">
            <v>9.2270070214851799E-2</v>
          </cell>
        </row>
        <row r="5520">
          <cell r="I5520">
            <v>-58.287873588480963</v>
          </cell>
          <cell r="K5520">
            <v>-1.5866787831836601E-3</v>
          </cell>
          <cell r="V5520">
            <v>-3.9251483673451063E-5</v>
          </cell>
          <cell r="W5520">
            <v>9.2484124010310323E-2</v>
          </cell>
        </row>
        <row r="5521">
          <cell r="I5521">
            <v>-59.0606734079308</v>
          </cell>
          <cell r="K5521">
            <v>-1.5697548457153296E-3</v>
          </cell>
          <cell r="V5521">
            <v>-3.9347675192323467E-5</v>
          </cell>
          <cell r="W5521">
            <v>9.2710769923473768E-2</v>
          </cell>
        </row>
        <row r="5522">
          <cell r="I5522">
            <v>-59.914601199004871</v>
          </cell>
          <cell r="K5522">
            <v>-1.5509547073088924E-3</v>
          </cell>
          <cell r="V5522">
            <v>-3.9438522737925738E-5</v>
          </cell>
          <cell r="W5522">
            <v>9.2924824397017033E-2</v>
          </cell>
        </row>
        <row r="5523">
          <cell r="I5523">
            <v>-60.700321776573318</v>
          </cell>
          <cell r="K5523">
            <v>-1.5344051651287841E-3</v>
          </cell>
          <cell r="V5523">
            <v>-3.9529370283528591E-5</v>
          </cell>
          <cell r="W5523">
            <v>9.3138878870560285E-2</v>
          </cell>
        </row>
        <row r="5524">
          <cell r="I5524">
            <v>-61.587708044775034</v>
          </cell>
          <cell r="K5524">
            <v>-1.5157722980031385E-3</v>
          </cell>
          <cell r="V5524">
            <v>-3.9620217829130273E-5</v>
          </cell>
          <cell r="W5524">
            <v>9.3352933344103578E-2</v>
          </cell>
        </row>
        <row r="5525">
          <cell r="I5525">
            <v>-62.4038341678351</v>
          </cell>
          <cell r="K5525">
            <v>-1.4993789643269087E-3</v>
          </cell>
          <cell r="V5525">
            <v>-3.9711065374732835E-5</v>
          </cell>
          <cell r="W5525">
            <v>9.3566987817646829E-2</v>
          </cell>
        </row>
        <row r="5526">
          <cell r="I5526">
            <v>-63.367555959512693</v>
          </cell>
          <cell r="K5526">
            <v>-1.4793576144084054E-3</v>
          </cell>
          <cell r="V5526">
            <v>-1.6577450828156352E-5</v>
          </cell>
          <cell r="W5526">
            <v>9.3743274949387348E-2</v>
          </cell>
        </row>
        <row r="5527">
          <cell r="I5527">
            <v>-64.449185194155774</v>
          </cell>
          <cell r="K5527">
            <v>-1.4572652284552306E-3</v>
          </cell>
          <cell r="V5527">
            <v>-1.826948638697985E-5</v>
          </cell>
          <cell r="W5527">
            <v>9.3919554808799877E-2</v>
          </cell>
        </row>
        <row r="5528">
          <cell r="I5528">
            <v>-65.462627899961831</v>
          </cell>
          <cell r="K5528">
            <v>-1.4373977913026738E-3</v>
          </cell>
          <cell r="V5528">
            <v>-1.8303776882946829E-5</v>
          </cell>
          <cell r="W5528">
            <v>9.4095834976023793E-2</v>
          </cell>
        </row>
        <row r="5529">
          <cell r="I5529">
            <v>-66.5009927937746</v>
          </cell>
          <cell r="K5529">
            <v>-1.4176046547031123E-3</v>
          </cell>
          <cell r="V5529">
            <v>-1.833806737891411E-5</v>
          </cell>
          <cell r="W5529">
            <v>9.4272115143247723E-2</v>
          </cell>
        </row>
        <row r="5530">
          <cell r="I5530">
            <v>-67.668503747746627</v>
          </cell>
          <cell r="K5530">
            <v>-1.3957512264416987E-3</v>
          </cell>
          <cell r="V5530">
            <v>-1.8372357874880795E-5</v>
          </cell>
          <cell r="W5530">
            <v>9.4448395310471639E-2</v>
          </cell>
        </row>
        <row r="5531">
          <cell r="I5531">
            <v>-68.76246595531822</v>
          </cell>
          <cell r="K5531">
            <v>-1.3761094218092485E-3</v>
          </cell>
          <cell r="V5531">
            <v>-1.6733316719085664E-5</v>
          </cell>
          <cell r="W5531">
            <v>9.4624675788401058E-2</v>
          </cell>
        </row>
        <row r="5532">
          <cell r="I5532">
            <v>-69.865783411660829</v>
          </cell>
          <cell r="K5532">
            <v>-1.3567208634768626E-3</v>
          </cell>
          <cell r="V5532">
            <v>-1.843848954567426E-5</v>
          </cell>
          <cell r="W5532">
            <v>9.478836420440348E-2</v>
          </cell>
        </row>
        <row r="5533">
          <cell r="I5533">
            <v>-71.016374609646775</v>
          </cell>
          <cell r="K5533">
            <v>-1.3372218265196422E-3</v>
          </cell>
          <cell r="V5533">
            <v>-1.8472780041641538E-5</v>
          </cell>
          <cell r="W5533">
            <v>9.4964644371627382E-2</v>
          </cell>
        </row>
        <row r="5534">
          <cell r="I5534">
            <v>-72.313318065814656</v>
          </cell>
          <cell r="K5534">
            <v>-1.315676404895199E-3</v>
          </cell>
          <cell r="V5534">
            <v>-1.8507070537608226E-5</v>
          </cell>
          <cell r="W5534">
            <v>9.5140924538851313E-2</v>
          </cell>
        </row>
        <row r="5535">
          <cell r="I5535">
            <v>-73.528765678662111</v>
          </cell>
          <cell r="K5535">
            <v>-1.29632539904167E-3</v>
          </cell>
          <cell r="V5535">
            <v>-1.8541361033575209E-5</v>
          </cell>
          <cell r="W5535">
            <v>9.5317204706075229E-2</v>
          </cell>
        </row>
        <row r="5536">
          <cell r="I5536">
            <v>-75.109878596077607</v>
          </cell>
          <cell r="K5536">
            <v>-1.2710485702138955E-3</v>
          </cell>
          <cell r="V5536">
            <v>-3.7141505071822401E-5</v>
          </cell>
          <cell r="W5536">
            <v>9.5468296573617467E-2</v>
          </cell>
        </row>
        <row r="5537">
          <cell r="I5537">
            <v>-76.900565920943208</v>
          </cell>
          <cell r="K5537">
            <v>-1.2435798278338029E-3</v>
          </cell>
          <cell r="V5537">
            <v>-3.720518742027052E-5</v>
          </cell>
          <cell r="W5537">
            <v>9.5631985291034657E-2</v>
          </cell>
        </row>
        <row r="5538">
          <cell r="I5538">
            <v>-78.609359890848339</v>
          </cell>
          <cell r="K5538">
            <v>-1.2184692758004532E-3</v>
          </cell>
          <cell r="V5538">
            <v>-3.8957787904546226E-5</v>
          </cell>
          <cell r="W5538">
            <v>9.5783081894702166E-2</v>
          </cell>
        </row>
        <row r="5539">
          <cell r="I5539">
            <v>-80.526510381774813</v>
          </cell>
          <cell r="K5539">
            <v>-1.1913366995734381E-3</v>
          </cell>
          <cell r="V5539">
            <v>-3.9019243597310367E-5</v>
          </cell>
          <cell r="W5539">
            <v>9.5934179171254894E-2</v>
          </cell>
        </row>
        <row r="5540">
          <cell r="I5540">
            <v>-82.400134937921209</v>
          </cell>
          <cell r="K5540">
            <v>-1.1662344474143527E-3</v>
          </cell>
          <cell r="V5540">
            <v>-3.7386437181238264E-5</v>
          </cell>
          <cell r="W5540">
            <v>9.6097868563683533E-2</v>
          </cell>
        </row>
        <row r="5541">
          <cell r="I5541">
            <v>-84.48282897936609</v>
          </cell>
          <cell r="K5541">
            <v>-1.1392726106360964E-3</v>
          </cell>
          <cell r="V5541">
            <v>-3.9147276290568369E-5</v>
          </cell>
          <cell r="W5541">
            <v>9.6248965164073025E-2</v>
          </cell>
        </row>
        <row r="5542">
          <cell r="I5542">
            <v>-86.497316004289956</v>
          </cell>
          <cell r="K5542">
            <v>-1.1144862623195706E-3</v>
          </cell>
          <cell r="V5542">
            <v>-3.7504004593757583E-5</v>
          </cell>
          <cell r="W5542">
            <v>9.6400063118915261E-2</v>
          </cell>
        </row>
        <row r="5543">
          <cell r="I5543">
            <v>-88.790344970834084</v>
          </cell>
          <cell r="K5543">
            <v>-1.0875479667954895E-3</v>
          </cell>
          <cell r="V5543">
            <v>-3.9275308983826385E-5</v>
          </cell>
          <cell r="W5543">
            <v>9.656375115689117E-2</v>
          </cell>
        </row>
        <row r="5544">
          <cell r="I5544">
            <v>-90.989513970474107</v>
          </cell>
          <cell r="K5544">
            <v>-1.062923101936066E-3</v>
          </cell>
          <cell r="V5544">
            <v>-3.762647064846582E-5</v>
          </cell>
          <cell r="W5544">
            <v>9.6714849113948287E-2</v>
          </cell>
        </row>
        <row r="5545">
          <cell r="I5545">
            <v>-93.497718236053132</v>
          </cell>
          <cell r="K5545">
            <v>-1.0361594591898754E-3</v>
          </cell>
          <cell r="V5545">
            <v>-3.9403341677084082E-5</v>
          </cell>
          <cell r="W5545">
            <v>9.6878537149709301E-2</v>
          </cell>
        </row>
        <row r="5546">
          <cell r="I5546">
            <v>-95.982735076448193</v>
          </cell>
          <cell r="K5546">
            <v>-1.0113008000548988E-3</v>
          </cell>
          <cell r="V5546">
            <v>-4.9779332994783981E-5</v>
          </cell>
          <cell r="W5546">
            <v>9.7067404010036926E-2</v>
          </cell>
        </row>
        <row r="5547">
          <cell r="I5547">
            <v>-98.790893116053596</v>
          </cell>
          <cell r="K5547">
            <v>-9.8446613162340665E-4</v>
          </cell>
          <cell r="V5547">
            <v>-4.98761925089777E-5</v>
          </cell>
          <cell r="W5547">
            <v>9.7256275596513841E-2</v>
          </cell>
        </row>
        <row r="5548">
          <cell r="I5548">
            <v>-101.74537888820747</v>
          </cell>
          <cell r="K5548">
            <v>-9.5773548697443737E-4</v>
          </cell>
          <cell r="V5548">
            <v>-4.997305202317205E-5</v>
          </cell>
          <cell r="W5548">
            <v>9.7445147182990785E-2</v>
          </cell>
        </row>
        <row r="5549">
          <cell r="I5549">
            <v>-104.625886211447</v>
          </cell>
          <cell r="K5549">
            <v>-9.3317280401231399E-4</v>
          </cell>
          <cell r="V5549">
            <v>-5.0069911537365776E-5</v>
          </cell>
          <cell r="W5549">
            <v>9.7634018769467687E-2</v>
          </cell>
        </row>
        <row r="5550">
          <cell r="I5550">
            <v>-107.89555603892589</v>
          </cell>
          <cell r="K5550">
            <v>-9.0664441438376403E-4</v>
          </cell>
          <cell r="V5550">
            <v>-5.1896659548924182E-5</v>
          </cell>
          <cell r="W5550">
            <v>9.7822889453505743E-2</v>
          </cell>
        </row>
        <row r="5551">
          <cell r="I5551">
            <v>-111.37801046995718</v>
          </cell>
          <cell r="K5551">
            <v>-8.8010520081996705E-4</v>
          </cell>
          <cell r="V5551">
            <v>-5.0270087866700079E-5</v>
          </cell>
          <cell r="W5551">
            <v>9.8024353381519963E-2</v>
          </cell>
        </row>
        <row r="5552">
          <cell r="I5552">
            <v>-114.75698815735045</v>
          </cell>
          <cell r="K5552">
            <v>-8.5583666371791712E-4</v>
          </cell>
          <cell r="V5552">
            <v>-5.0366947380894422E-5</v>
          </cell>
          <cell r="W5552">
            <v>9.8213224967996907E-2</v>
          </cell>
        </row>
        <row r="5553">
          <cell r="I5553">
            <v>-118.61208293656287</v>
          </cell>
          <cell r="K5553">
            <v>-8.296128611689998E-4</v>
          </cell>
          <cell r="V5553">
            <v>-5.2203938006801404E-5</v>
          </cell>
          <cell r="W5553">
            <v>9.8402095646691654E-2</v>
          </cell>
        </row>
        <row r="5554">
          <cell r="I5554">
            <v>-122.70350398020402</v>
          </cell>
          <cell r="K5554">
            <v>-8.0348953295935016E-4</v>
          </cell>
          <cell r="V5554">
            <v>-5.0560666409282477E-5</v>
          </cell>
          <cell r="W5554">
            <v>9.8590968140950738E-2</v>
          </cell>
        </row>
        <row r="5555">
          <cell r="I5555">
            <v>-126.72098033076385</v>
          </cell>
          <cell r="K5555">
            <v>-7.7950669619987576E-4</v>
          </cell>
          <cell r="V5555">
            <v>-5.0657525923476196E-5</v>
          </cell>
          <cell r="W5555">
            <v>9.8779839727427654E-2</v>
          </cell>
        </row>
        <row r="5556">
          <cell r="I5556">
            <v>-129.86090879546933</v>
          </cell>
          <cell r="K5556">
            <v>-7.6191936714753688E-4</v>
          </cell>
          <cell r="V5556">
            <v>-2.7995295107803614E-5</v>
          </cell>
          <cell r="W5556">
            <v>9.8943537486123861E-2</v>
          </cell>
        </row>
        <row r="5557">
          <cell r="I5557">
            <v>-132.38160345819085</v>
          </cell>
          <cell r="K5557">
            <v>-7.4855294200296477E-4</v>
          </cell>
          <cell r="V5557">
            <v>-2.8038046894682417E-5</v>
          </cell>
          <cell r="W5557">
            <v>9.9094634769126361E-2</v>
          </cell>
        </row>
        <row r="5558">
          <cell r="I5558">
            <v>-135.7708520357296</v>
          </cell>
          <cell r="K5558">
            <v>-7.3107243548403548E-4</v>
          </cell>
          <cell r="V5558">
            <v>-2.9839633862299058E-5</v>
          </cell>
          <cell r="W5558">
            <v>9.92583229802185E-2</v>
          </cell>
        </row>
        <row r="5559">
          <cell r="I5559">
            <v>-138.49273685196954</v>
          </cell>
          <cell r="K5559">
            <v>-7.1779522171483716E-4</v>
          </cell>
          <cell r="V5559">
            <v>-2.8127113117346595E-5</v>
          </cell>
          <cell r="W5559">
            <v>9.9409420775381535E-2</v>
          </cell>
        </row>
        <row r="5560">
          <cell r="I5560">
            <v>-141.71636162695145</v>
          </cell>
          <cell r="K5560">
            <v>-7.0253371523666306E-4</v>
          </cell>
          <cell r="V5560">
            <v>-2.8169864904225395E-5</v>
          </cell>
          <cell r="W5560">
            <v>9.9560518058383993E-2</v>
          </cell>
        </row>
        <row r="5561">
          <cell r="I5561">
            <v>-145.1100317802962</v>
          </cell>
          <cell r="K5561">
            <v>-6.872316789537815E-4</v>
          </cell>
          <cell r="V5561">
            <v>-2.821617934001077E-5</v>
          </cell>
          <cell r="W5561">
            <v>9.9724206781636682E-2</v>
          </cell>
        </row>
        <row r="5562">
          <cell r="I5562">
            <v>-148.60970382547001</v>
          </cell>
          <cell r="K5562">
            <v>-6.7206451188245135E-4</v>
          </cell>
          <cell r="V5562">
            <v>-2.8258931126889574E-5</v>
          </cell>
          <cell r="W5562">
            <v>9.9875304064639153E-2</v>
          </cell>
        </row>
        <row r="5563">
          <cell r="I5563">
            <v>-152.29869923841949</v>
          </cell>
          <cell r="K5563">
            <v>-6.5686048070349361E-4</v>
          </cell>
          <cell r="V5563">
            <v>-3.0074323358615509E-5</v>
          </cell>
          <cell r="W5563">
            <v>0.10003899227170315</v>
          </cell>
        </row>
        <row r="5564">
          <cell r="I5564">
            <v>-156.60210204380942</v>
          </cell>
          <cell r="K5564">
            <v>-6.3977489940261094E-4</v>
          </cell>
          <cell r="V5564">
            <v>-2.8347997349553745E-5</v>
          </cell>
          <cell r="W5564">
            <v>0.10019009007089433</v>
          </cell>
        </row>
        <row r="5565">
          <cell r="I5565">
            <v>-160.0954726742259</v>
          </cell>
          <cell r="K5565">
            <v>-6.2675845665259935E-4</v>
          </cell>
          <cell r="V5565">
            <v>-2.8390749136432552E-5</v>
          </cell>
          <cell r="W5565">
            <v>0.10034118735389681</v>
          </cell>
        </row>
        <row r="5566">
          <cell r="I5566">
            <v>-163.72657851309143</v>
          </cell>
          <cell r="K5566">
            <v>-6.1378115619377947E-4</v>
          </cell>
          <cell r="V5566">
            <v>-2.1325125816967542E-5</v>
          </cell>
          <cell r="W5566">
            <v>0.10049228639675072</v>
          </cell>
        </row>
        <row r="5567">
          <cell r="I5567">
            <v>-167.50368367291293</v>
          </cell>
          <cell r="K5567">
            <v>-6.0084282173158304E-4</v>
          </cell>
          <cell r="V5567">
            <v>-2.1357189657313819E-5</v>
          </cell>
          <cell r="W5567">
            <v>0.10064338368239928</v>
          </cell>
        </row>
        <row r="5568">
          <cell r="I5568">
            <v>-170.85458883038029</v>
          </cell>
          <cell r="K5568">
            <v>-5.8994308509667287E-4</v>
          </cell>
          <cell r="V5568">
            <v>-2.1389253497659931E-5</v>
          </cell>
          <cell r="W5568">
            <v>0.1007944809680478</v>
          </cell>
        </row>
        <row r="5569">
          <cell r="I5569">
            <v>-174.3218235664514</v>
          </cell>
          <cell r="K5569">
            <v>-5.790759783331909E-4</v>
          </cell>
          <cell r="V5569">
            <v>-2.3206427085935734E-5</v>
          </cell>
          <cell r="W5569">
            <v>0.10094557785910047</v>
          </cell>
        </row>
        <row r="5570">
          <cell r="I5570">
            <v>-178.53795947112692</v>
          </cell>
          <cell r="K5570">
            <v>-5.6624752582079703E-4</v>
          </cell>
          <cell r="V5570">
            <v>-2.1453381178352482E-5</v>
          </cell>
          <cell r="W5570">
            <v>0.10109667553934491</v>
          </cell>
        </row>
        <row r="5571">
          <cell r="I5571">
            <v>-182.93690169622138</v>
          </cell>
          <cell r="K5571">
            <v>-5.5345736243417125E-4</v>
          </cell>
          <cell r="V5571">
            <v>-2.1485445018698912E-5</v>
          </cell>
          <cell r="W5571">
            <v>0.10124777282499342</v>
          </cell>
        </row>
        <row r="5572">
          <cell r="I5572">
            <v>-186.84382190300184</v>
          </cell>
          <cell r="K5572">
            <v>-5.426932042011045E-4</v>
          </cell>
          <cell r="V5572">
            <v>-2.1517508859045186E-5</v>
          </cell>
          <cell r="W5572">
            <v>0.10139887011064196</v>
          </cell>
        </row>
        <row r="5573">
          <cell r="I5573">
            <v>-190.897367961604</v>
          </cell>
          <cell r="K5573">
            <v>-5.3196107818100655E-4</v>
          </cell>
          <cell r="V5573">
            <v>-2.1549572699391464E-5</v>
          </cell>
          <cell r="W5573">
            <v>0.10154996739629052</v>
          </cell>
        </row>
        <row r="5574">
          <cell r="I5574">
            <v>-195.85058158061307</v>
          </cell>
          <cell r="K5574">
            <v>-5.1927886121676465E-4</v>
          </cell>
          <cell r="V5574">
            <v>-2.1581636539737734E-5</v>
          </cell>
          <cell r="W5574">
            <v>0.10170106468193905</v>
          </cell>
        </row>
        <row r="5575">
          <cell r="I5575">
            <v>-200.25461735701094</v>
          </cell>
          <cell r="K5575">
            <v>-5.0861331241762041E-4</v>
          </cell>
          <cell r="V5575">
            <v>-2.341484204791479E-5</v>
          </cell>
          <cell r="W5575">
            <v>0.10185216156944787</v>
          </cell>
        </row>
        <row r="5576">
          <cell r="I5576">
            <v>-204.12544650511674</v>
          </cell>
          <cell r="K5576">
            <v>-4.9983206982904995E-4</v>
          </cell>
          <cell r="V5576">
            <v>-1.4434072189398466E-5</v>
          </cell>
          <cell r="W5576">
            <v>0.10202844341042974</v>
          </cell>
        </row>
        <row r="5577">
          <cell r="I5577">
            <v>-208.12187790438878</v>
          </cell>
          <cell r="K5577">
            <v>-4.9108111857871768E-4</v>
          </cell>
          <cell r="V5577">
            <v>-1.8073763381080284E-5</v>
          </cell>
          <cell r="W5577">
            <v>0.10220472300391902</v>
          </cell>
        </row>
        <row r="5578">
          <cell r="I5578">
            <v>-212.1978590960679</v>
          </cell>
          <cell r="K5578">
            <v>-4.8241963310973065E-4</v>
          </cell>
          <cell r="V5578">
            <v>-1.62924389294476E-5</v>
          </cell>
          <cell r="W5578">
            <v>0.1023684120352843</v>
          </cell>
        </row>
        <row r="5579">
          <cell r="I5579">
            <v>-215.56892455480778</v>
          </cell>
          <cell r="K5579">
            <v>-4.75693301871452E-4</v>
          </cell>
          <cell r="V5579">
            <v>-1.6320494789842547E-5</v>
          </cell>
          <cell r="W5579">
            <v>0.10254469220361073</v>
          </cell>
        </row>
        <row r="5580">
          <cell r="I5580">
            <v>-219.94618627456271</v>
          </cell>
          <cell r="K5580">
            <v>-4.6702775534686975E-4</v>
          </cell>
          <cell r="V5580">
            <v>-1.6348550650237664E-5</v>
          </cell>
          <cell r="W5580">
            <v>0.10272097237193718</v>
          </cell>
        </row>
        <row r="5581">
          <cell r="I5581">
            <v>-224.47441560591403</v>
          </cell>
          <cell r="K5581">
            <v>-4.5839189987743808E-4</v>
          </cell>
          <cell r="V5581">
            <v>-1.6376606510632774E-5</v>
          </cell>
          <cell r="W5581">
            <v>0.10289725254026363</v>
          </cell>
        </row>
        <row r="5582">
          <cell r="I5582">
            <v>-228.11370518500425</v>
          </cell>
          <cell r="K5582">
            <v>-4.5179636396547573E-4</v>
          </cell>
          <cell r="V5582">
            <v>-1.4580140796029426E-5</v>
          </cell>
          <cell r="W5582">
            <v>0.10306094154194341</v>
          </cell>
        </row>
        <row r="5583">
          <cell r="I5583">
            <v>-232.9281121035354</v>
          </cell>
          <cell r="K5583">
            <v>-4.4321495508428807E-4</v>
          </cell>
          <cell r="V5583">
            <v>-1.8256349139026395E-5</v>
          </cell>
          <cell r="W5583">
            <v>0.10323722112962079</v>
          </cell>
        </row>
        <row r="5584">
          <cell r="I5584">
            <v>-237.91661580549169</v>
          </cell>
          <cell r="K5584">
            <v>-4.3466280219344177E-4</v>
          </cell>
          <cell r="V5584">
            <v>-1.4630017881220485E-5</v>
          </cell>
          <cell r="W5584">
            <v>0.10341350187953344</v>
          </cell>
        </row>
        <row r="5585">
          <cell r="I5585">
            <v>-241.98380695046507</v>
          </cell>
          <cell r="K5585">
            <v>-4.2808559957137869E-4</v>
          </cell>
          <cell r="V5585">
            <v>-1.8318695495398398E-5</v>
          </cell>
          <cell r="W5585">
            <v>0.10358978146522628</v>
          </cell>
        </row>
        <row r="5586">
          <cell r="I5586">
            <v>-243.5617485652046</v>
          </cell>
          <cell r="K5586">
            <v>-4.2572577681765589E-4</v>
          </cell>
          <cell r="V5586">
            <v>-1.2835556152171484E-5</v>
          </cell>
          <cell r="W5586">
            <v>0.10369051381654969</v>
          </cell>
        </row>
        <row r="5587">
          <cell r="I5587">
            <v>-245.21411403828705</v>
          </cell>
          <cell r="K5587">
            <v>-4.2331917958673715E-4</v>
          </cell>
          <cell r="V5587">
            <v>-1.2849584082392602E-5</v>
          </cell>
          <cell r="W5587">
            <v>0.10380383678246942</v>
          </cell>
        </row>
        <row r="5588">
          <cell r="I5588">
            <v>-245.74980828400155</v>
          </cell>
          <cell r="K5588">
            <v>-4.228575447125967E-4</v>
          </cell>
          <cell r="V5588">
            <v>-1.2863612012613555E-5</v>
          </cell>
          <cell r="W5588">
            <v>0.10391715974838915</v>
          </cell>
        </row>
        <row r="5589">
          <cell r="I5589">
            <v>-247.42104595611548</v>
          </cell>
          <cell r="K5589">
            <v>-4.204593150487444E-4</v>
          </cell>
          <cell r="V5589">
            <v>-1.2877639942834342E-5</v>
          </cell>
          <cell r="W5589">
            <v>0.10403048271430887</v>
          </cell>
        </row>
        <row r="5590">
          <cell r="I5590">
            <v>-247.90042786546243</v>
          </cell>
          <cell r="K5590">
            <v>-4.2005258294228848E-4</v>
          </cell>
          <cell r="V5590">
            <v>-1.289010921414202E-5</v>
          </cell>
          <cell r="W5590">
            <v>0.10413121423957085</v>
          </cell>
        </row>
        <row r="5591">
          <cell r="I5591">
            <v>-249.59047359944105</v>
          </cell>
          <cell r="K5591">
            <v>-4.1766232701442093E-4</v>
          </cell>
          <cell r="V5591">
            <v>-1.4747585296313699E-5</v>
          </cell>
          <cell r="W5591">
            <v>0.10424453696099567</v>
          </cell>
        </row>
        <row r="5592">
          <cell r="I5592">
            <v>-250.13342207940815</v>
          </cell>
          <cell r="K5592">
            <v>-4.1720878442958386E-4</v>
          </cell>
          <cell r="V5592">
            <v>-1.2918165074583926E-5</v>
          </cell>
          <cell r="W5592">
            <v>0.1043578601714103</v>
          </cell>
        </row>
        <row r="5593">
          <cell r="I5593">
            <v>-251.84289982243735</v>
          </cell>
          <cell r="K5593">
            <v>-4.1482679881548227E-4</v>
          </cell>
          <cell r="V5593">
            <v>-1.2932193004804714E-5</v>
          </cell>
          <cell r="W5593">
            <v>0.10447118313733002</v>
          </cell>
        </row>
        <row r="5594">
          <cell r="I5594">
            <v>-252.38955895579019</v>
          </cell>
          <cell r="K5594">
            <v>-4.1437731155454568E-4</v>
          </cell>
          <cell r="V5594">
            <v>-1.2946220935025831E-5</v>
          </cell>
          <cell r="W5594">
            <v>0.10458450610324975</v>
          </cell>
        </row>
        <row r="5595">
          <cell r="I5595">
            <v>-254.05763916160836</v>
          </cell>
          <cell r="K5595">
            <v>-4.120531025008083E-4</v>
          </cell>
          <cell r="V5595">
            <v>-1.2958690206333346E-5</v>
          </cell>
          <cell r="W5595">
            <v>0.10468523762851174</v>
          </cell>
        </row>
        <row r="5596">
          <cell r="I5596">
            <v>-261.32335011587679</v>
          </cell>
          <cell r="K5596">
            <v>-4.0054838935519194E-4</v>
          </cell>
          <cell r="V5596">
            <v>-2.9616300360291603E-5</v>
          </cell>
          <cell r="W5596">
            <v>0.10467264279996789</v>
          </cell>
        </row>
        <row r="5597">
          <cell r="I5597">
            <v>-267.69547015132679</v>
          </cell>
          <cell r="K5597">
            <v>-3.909668530808511E-4</v>
          </cell>
          <cell r="V5597">
            <v>-2.9612737711384873E-5</v>
          </cell>
          <cell r="W5597">
            <v>0.1046600513597177</v>
          </cell>
        </row>
        <row r="5598">
          <cell r="I5598">
            <v>-274.38942237593466</v>
          </cell>
          <cell r="K5598">
            <v>-3.8138301105839948E-4</v>
          </cell>
          <cell r="V5598">
            <v>-2.9609175062478474E-5</v>
          </cell>
          <cell r="W5598">
            <v>0.1046474599194675</v>
          </cell>
        </row>
        <row r="5599">
          <cell r="I5599">
            <v>-282.89600204817452</v>
          </cell>
          <cell r="K5599">
            <v>-3.6987045384167844E-4</v>
          </cell>
          <cell r="V5599">
            <v>-2.775526168256839E-5</v>
          </cell>
          <cell r="W5599">
            <v>0.10463486898639877</v>
          </cell>
        </row>
        <row r="5600">
          <cell r="I5600">
            <v>-290.32027079237798</v>
          </cell>
          <cell r="K5600">
            <v>-3.6032513162285415E-4</v>
          </cell>
          <cell r="V5600">
            <v>-2.9598487115758771E-5</v>
          </cell>
          <cell r="W5600">
            <v>0.10460968559871686</v>
          </cell>
        </row>
        <row r="5601">
          <cell r="I5601">
            <v>-299.87194541594152</v>
          </cell>
          <cell r="K5601">
            <v>-3.4880588179133997E-4</v>
          </cell>
          <cell r="V5601">
            <v>-2.959492446685204E-5</v>
          </cell>
          <cell r="W5601">
            <v>0.10459709415846666</v>
          </cell>
        </row>
        <row r="5602">
          <cell r="I5602">
            <v>-310.07860100282795</v>
          </cell>
          <cell r="K5602">
            <v>-3.3728385824207204E-4</v>
          </cell>
          <cell r="V5602">
            <v>-2.9591361817945642E-5</v>
          </cell>
          <cell r="W5602">
            <v>0.10458450271821647</v>
          </cell>
        </row>
        <row r="5603">
          <cell r="I5603">
            <v>-319.04485885417705</v>
          </cell>
          <cell r="K5603">
            <v>-3.2772608967449111E-4</v>
          </cell>
          <cell r="V5603">
            <v>-2.9584236520132503E-5</v>
          </cell>
          <cell r="W5603">
            <v>0.10455931983771605</v>
          </cell>
        </row>
        <row r="5604">
          <cell r="I5604">
            <v>-330.63758402265756</v>
          </cell>
          <cell r="K5604">
            <v>-3.1619736422678111E-4</v>
          </cell>
          <cell r="V5604">
            <v>-2.7731881799081273E-5</v>
          </cell>
          <cell r="W5604">
            <v>0.10454672890422011</v>
          </cell>
        </row>
        <row r="5605">
          <cell r="I5605">
            <v>-340.95284985736043</v>
          </cell>
          <cell r="K5605">
            <v>-3.0659412638801348E-4</v>
          </cell>
          <cell r="V5605">
            <v>-2.9577111222319289E-5</v>
          </cell>
          <cell r="W5605">
            <v>0.10453413695721563</v>
          </cell>
        </row>
        <row r="5606">
          <cell r="I5606">
            <v>-363.83559145852558</v>
          </cell>
          <cell r="K5606">
            <v>-2.8731147692964785E-4</v>
          </cell>
          <cell r="V5606">
            <v>-4.4365666093531419E-5</v>
          </cell>
          <cell r="W5606">
            <v>0.10453413172683407</v>
          </cell>
        </row>
        <row r="5607">
          <cell r="I5607">
            <v>-390.01081386561367</v>
          </cell>
          <cell r="K5607">
            <v>-2.6802882747128227E-4</v>
          </cell>
          <cell r="V5607">
            <v>-4.6214235396069683E-5</v>
          </cell>
          <cell r="W5607">
            <v>0.10453413092593189</v>
          </cell>
        </row>
        <row r="5608">
          <cell r="I5608">
            <v>-420.34545565671198</v>
          </cell>
          <cell r="K5608">
            <v>-2.4871621942228509E-4</v>
          </cell>
          <cell r="V5608">
            <v>-4.437101006680206E-5</v>
          </cell>
          <cell r="W5608">
            <v>0.10454672316645428</v>
          </cell>
        </row>
        <row r="5609">
          <cell r="I5609">
            <v>-455.66860319088948</v>
          </cell>
          <cell r="K5609">
            <v>-2.2943589233528623E-4</v>
          </cell>
          <cell r="V5609">
            <v>-4.4371010066802148E-5</v>
          </cell>
          <cell r="W5609">
            <v>0.10454672316645428</v>
          </cell>
        </row>
        <row r="5610">
          <cell r="I5610">
            <v>-497.47306219922791</v>
          </cell>
          <cell r="K5610">
            <v>-2.1015556524828742E-4</v>
          </cell>
          <cell r="V5610">
            <v>-4.6219802034879143E-5</v>
          </cell>
          <cell r="W5610">
            <v>0.10454672236545562</v>
          </cell>
        </row>
        <row r="5611">
          <cell r="I5611">
            <v>-547.72286646177611</v>
          </cell>
          <cell r="K5611">
            <v>-1.9087523816128861E-4</v>
          </cell>
          <cell r="V5611">
            <v>-4.437101006680206E-5</v>
          </cell>
          <cell r="W5611">
            <v>0.10454672316645428</v>
          </cell>
        </row>
        <row r="5612">
          <cell r="I5612">
            <v>-609.26476156984097</v>
          </cell>
          <cell r="K5612">
            <v>-1.715949110742897E-4</v>
          </cell>
          <cell r="V5612">
            <v>-4.4371010066802148E-5</v>
          </cell>
          <cell r="W5612">
            <v>0.10454672316645428</v>
          </cell>
        </row>
        <row r="5613">
          <cell r="I5613">
            <v>-686.55222791405185</v>
          </cell>
          <cell r="K5613">
            <v>-1.5229624167226353E-4</v>
          </cell>
          <cell r="V5613">
            <v>-4.4376354040072822E-5</v>
          </cell>
          <cell r="W5613">
            <v>0.10455931460607445</v>
          </cell>
        </row>
        <row r="5614">
          <cell r="I5614">
            <v>-786.05255080014626</v>
          </cell>
          <cell r="K5614">
            <v>-1.3301823639729347E-4</v>
          </cell>
          <cell r="V5614">
            <v>-4.6225368673688588E-5</v>
          </cell>
          <cell r="W5614">
            <v>0.10455931380497933</v>
          </cell>
        </row>
        <row r="5615">
          <cell r="I5615">
            <v>-919.28179669847634</v>
          </cell>
          <cell r="K5615">
            <v>-1.1374023112232338E-4</v>
          </cell>
          <cell r="V5615">
            <v>-4.4376354040072822E-5</v>
          </cell>
          <cell r="W5615">
            <v>0.10455931460607445</v>
          </cell>
        </row>
        <row r="5616">
          <cell r="I5616">
            <v>-955.66693094725713</v>
          </cell>
          <cell r="K5616">
            <v>-1.0964695602969276E-4</v>
          </cell>
          <cell r="V5616">
            <v>-2.9648364200450669E-5</v>
          </cell>
          <cell r="W5616">
            <v>0.10478596576221977</v>
          </cell>
        </row>
        <row r="5617">
          <cell r="I5617">
            <v>-994.46899908588637</v>
          </cell>
          <cell r="K5617">
            <v>-1.0558400970361349E-4</v>
          </cell>
          <cell r="V5617">
            <v>-2.9708929231862332E-5</v>
          </cell>
          <cell r="W5617">
            <v>0.10500002024647329</v>
          </cell>
        </row>
        <row r="5618">
          <cell r="I5618">
            <v>-1036.4561332211622</v>
          </cell>
          <cell r="K5618">
            <v>-1.0152544522648829E-4</v>
          </cell>
          <cell r="V5618">
            <v>-3.1633872914782849E-5</v>
          </cell>
          <cell r="W5618">
            <v>0.10522666562802052</v>
          </cell>
        </row>
        <row r="5619">
          <cell r="I5619">
            <v>-1081.4880576511698</v>
          </cell>
          <cell r="K5619">
            <v>-9.7495967828647263E-5</v>
          </cell>
          <cell r="V5619">
            <v>-2.9833621943592175E-5</v>
          </cell>
          <cell r="W5619">
            <v>0.10544072065523051</v>
          </cell>
        </row>
        <row r="5620">
          <cell r="I5620">
            <v>-1130.4747368045264</v>
          </cell>
          <cell r="K5620">
            <v>-9.3471678197857723E-5</v>
          </cell>
          <cell r="V5620">
            <v>-2.9897749623910382E-5</v>
          </cell>
          <cell r="W5620">
            <v>0.10566736657973422</v>
          </cell>
        </row>
        <row r="5621">
          <cell r="I5621">
            <v>-1183.6413393751034</v>
          </cell>
          <cell r="K5621">
            <v>-8.9464615014952657E-5</v>
          </cell>
          <cell r="V5621">
            <v>-2.9961877304228579E-5</v>
          </cell>
          <cell r="W5621">
            <v>0.10589401250423795</v>
          </cell>
        </row>
        <row r="5622">
          <cell r="I5622">
            <v>-1241.2505820465383</v>
          </cell>
          <cell r="K5622">
            <v>-8.548481085974622E-5</v>
          </cell>
          <cell r="V5622">
            <v>-3.0022442335640225E-5</v>
          </cell>
          <cell r="W5622">
            <v>0.10610806698849146</v>
          </cell>
        </row>
        <row r="5623">
          <cell r="I5623">
            <v>-1304.538327709688</v>
          </cell>
          <cell r="K5623">
            <v>-8.1511378324974673E-5</v>
          </cell>
          <cell r="V5623">
            <v>-3.1966980586973957E-5</v>
          </cell>
          <cell r="W5623">
            <v>0.10633471236432133</v>
          </cell>
        </row>
        <row r="5624">
          <cell r="I5624">
            <v>-1373.6882274814366</v>
          </cell>
          <cell r="K5624">
            <v>-7.7564013093091571E-5</v>
          </cell>
          <cell r="V5624">
            <v>-3.0147135047370064E-5</v>
          </cell>
          <cell r="W5624">
            <v>0.10654876739724869</v>
          </cell>
        </row>
        <row r="5625">
          <cell r="I5625">
            <v>-1414.0270069593885</v>
          </cell>
          <cell r="K5625">
            <v>-7.5511582926109173E-5</v>
          </cell>
          <cell r="V5625">
            <v>-3.0211262727688278E-5</v>
          </cell>
          <cell r="W5625">
            <v>0.10677541332175242</v>
          </cell>
        </row>
        <row r="5626">
          <cell r="I5626">
            <v>-1534.4518830757361</v>
          </cell>
          <cell r="K5626">
            <v>-6.9716673313606429E-5</v>
          </cell>
          <cell r="V5626">
            <v>1.8917665945297744E-6</v>
          </cell>
          <cell r="W5626">
            <v>0.10697688063111244</v>
          </cell>
        </row>
        <row r="5627">
          <cell r="I5627">
            <v>-1628.6329367326648</v>
          </cell>
          <cell r="K5627">
            <v>-6.5816509492744036E-5</v>
          </cell>
          <cell r="V5627">
            <v>1.8955519090433112E-6</v>
          </cell>
          <cell r="W5627">
            <v>0.10719093512390068</v>
          </cell>
        </row>
        <row r="5628">
          <cell r="I5628">
            <v>-1733.8370538548925</v>
          </cell>
          <cell r="K5628">
            <v>-6.1939152790603795E-5</v>
          </cell>
          <cell r="V5628">
            <v>1.8991145579972277E-6</v>
          </cell>
          <cell r="W5628">
            <v>0.10739239817593667</v>
          </cell>
        </row>
        <row r="5629">
          <cell r="I5629">
            <v>-1914.3831827353461</v>
          </cell>
          <cell r="K5629">
            <v>-5.620288676536621E-5</v>
          </cell>
          <cell r="V5629">
            <v>1.9026772069511444E-6</v>
          </cell>
          <cell r="W5629">
            <v>0.10759386122797267</v>
          </cell>
        </row>
        <row r="5630">
          <cell r="I5630">
            <v>-2059.2942494700906</v>
          </cell>
          <cell r="K5630">
            <v>-5.2351875291915906E-5</v>
          </cell>
          <cell r="V5630">
            <v>1.9064625214646706E-6</v>
          </cell>
          <cell r="W5630">
            <v>0.10780791572076093</v>
          </cell>
        </row>
        <row r="5631">
          <cell r="I5631">
            <v>-2225.9977802366525</v>
          </cell>
          <cell r="K5631">
            <v>-4.8521781894231021E-5</v>
          </cell>
          <cell r="V5631">
            <v>0</v>
          </cell>
          <cell r="W5631">
            <v>0.10800937878968524</v>
          </cell>
        </row>
        <row r="5632">
          <cell r="I5632">
            <v>-2525.7412304532213</v>
          </cell>
          <cell r="K5632">
            <v>-4.2843202041855749E-5</v>
          </cell>
          <cell r="V5632">
            <v>1.9135878193725142E-6</v>
          </cell>
          <cell r="W5632">
            <v>0.1082108418248329</v>
          </cell>
        </row>
        <row r="5633">
          <cell r="I5633">
            <v>-2777.2429616565414</v>
          </cell>
          <cell r="K5633">
            <v>-3.9040479292421092E-5</v>
          </cell>
          <cell r="V5633">
            <v>1.917373133886051E-6</v>
          </cell>
          <cell r="W5633">
            <v>0.10842489631762113</v>
          </cell>
        </row>
        <row r="5634">
          <cell r="I5634">
            <v>-3081.0020423789492</v>
          </cell>
          <cell r="K5634">
            <v>-3.5256828100888801E-5</v>
          </cell>
          <cell r="V5634">
            <v>1.9209357828399675E-6</v>
          </cell>
          <cell r="W5634">
            <v>0.10862635936965713</v>
          </cell>
        </row>
        <row r="5635">
          <cell r="I5635">
            <v>-3457.0573651743316</v>
          </cell>
          <cell r="K5635">
            <v>-3.1483542904407387E-5</v>
          </cell>
          <cell r="V5635">
            <v>1.9247210973535039E-6</v>
          </cell>
          <cell r="W5635">
            <v>0.10884041386244536</v>
          </cell>
        </row>
        <row r="5636">
          <cell r="I5636">
            <v>-3684.1800242414506</v>
          </cell>
          <cell r="K5636">
            <v>-2.9587072806441299E-5</v>
          </cell>
          <cell r="V5636">
            <v>3.8552314986543097E-6</v>
          </cell>
          <cell r="W5636">
            <v>0.10900410254109302</v>
          </cell>
        </row>
        <row r="5637">
          <cell r="I5637">
            <v>-3942.5127316125722</v>
          </cell>
          <cell r="K5637">
            <v>-2.7693095802678715E-5</v>
          </cell>
          <cell r="V5637">
            <v>3.8614661343226988E-6</v>
          </cell>
          <cell r="W5637">
            <v>0.10918038271154182</v>
          </cell>
        </row>
        <row r="5638">
          <cell r="I5638">
            <v>-3955.2539925246333</v>
          </cell>
          <cell r="K5638">
            <v>-2.7648455233739455E-5</v>
          </cell>
          <cell r="V5638">
            <v>1.9338503852979156E-6</v>
          </cell>
          <cell r="W5638">
            <v>0.10935666293328759</v>
          </cell>
        </row>
        <row r="5639">
          <cell r="I5639">
            <v>-4251.4455092075705</v>
          </cell>
          <cell r="K5639">
            <v>-2.5763694461971728E-5</v>
          </cell>
          <cell r="V5639">
            <v>3.8739354056594582E-6</v>
          </cell>
          <cell r="W5639">
            <v>0.10953294305243944</v>
          </cell>
        </row>
        <row r="5640">
          <cell r="I5640">
            <v>-4265.1409069498595</v>
          </cell>
          <cell r="K5640">
            <v>-2.5722297500825436E-5</v>
          </cell>
          <cell r="V5640">
            <v>3.8801700413278269E-6</v>
          </cell>
          <cell r="W5640">
            <v>0.10970922322288823</v>
          </cell>
        </row>
        <row r="5641">
          <cell r="I5641">
            <v>-4608.001276388125</v>
          </cell>
          <cell r="K5641">
            <v>-2.3846673833431522E-5</v>
          </cell>
          <cell r="V5641">
            <v>3.886404676996216E-6</v>
          </cell>
          <cell r="W5641">
            <v>0.10988550339333704</v>
          </cell>
        </row>
        <row r="5642">
          <cell r="I5642">
            <v>-4621.7399343461184</v>
          </cell>
          <cell r="K5642">
            <v>-2.3811203952443577E-5</v>
          </cell>
          <cell r="V5642">
            <v>3.8921939815454213E-6</v>
          </cell>
          <cell r="W5642">
            <v>0.11004919212303951</v>
          </cell>
        </row>
        <row r="5643">
          <cell r="I5643">
            <v>-5022.9381394646425</v>
          </cell>
          <cell r="K5643">
            <v>-2.1944421631713696E-5</v>
          </cell>
          <cell r="V5643">
            <v>1.9492143089116816E-6</v>
          </cell>
          <cell r="W5643">
            <v>0.11022547234519282</v>
          </cell>
        </row>
        <row r="5644">
          <cell r="I5644">
            <v>-5039.0170440006214</v>
          </cell>
          <cell r="K5644">
            <v>-2.1909382637319995E-5</v>
          </cell>
          <cell r="V5644">
            <v>3.9046632528821808E-6</v>
          </cell>
          <cell r="W5644">
            <v>0.11040175246393713</v>
          </cell>
        </row>
        <row r="5645">
          <cell r="I5645">
            <v>-5514.678155435884</v>
          </cell>
          <cell r="K5645">
            <v>-2.0051584079217333E-5</v>
          </cell>
          <cell r="V5645">
            <v>3.9108978885505647E-6</v>
          </cell>
          <cell r="W5645">
            <v>0.11057803263438591</v>
          </cell>
        </row>
        <row r="5646">
          <cell r="I5646">
            <v>-6085.5023218937577</v>
          </cell>
          <cell r="K5646">
            <v>-1.8199699386465601E-5</v>
          </cell>
          <cell r="V5646">
            <v>-3.9171325242189436E-6</v>
          </cell>
          <cell r="W5646">
            <v>0.11075431280483472</v>
          </cell>
        </row>
        <row r="5647">
          <cell r="I5647">
            <v>-6783.210561715111</v>
          </cell>
          <cell r="K5647">
            <v>-1.6353700365836128E-5</v>
          </cell>
          <cell r="V5647">
            <v>-3.9233671598873174E-6</v>
          </cell>
          <cell r="W5647">
            <v>0.11093059297528353</v>
          </cell>
        </row>
        <row r="5648">
          <cell r="I5648">
            <v>-7655.3844024112441</v>
          </cell>
          <cell r="K5648">
            <v>-1.4513559003023703E-5</v>
          </cell>
          <cell r="V5648">
            <v>-1.964800898085067E-6</v>
          </cell>
          <cell r="W5648">
            <v>0.11110687319785029</v>
          </cell>
        </row>
        <row r="5649">
          <cell r="I5649">
            <v>-8776.794815785639</v>
          </cell>
          <cell r="K5649">
            <v>-1.2679247461229464E-5</v>
          </cell>
          <cell r="V5649">
            <v>-3.9358364312240768E-6</v>
          </cell>
          <cell r="W5649">
            <v>0.11128315331618113</v>
          </cell>
        </row>
        <row r="5650">
          <cell r="I5650">
            <v>-10272.060088177428</v>
          </cell>
          <cell r="K5650">
            <v>-1.0850738079757215E-5</v>
          </cell>
          <cell r="V5650">
            <v>-3.9420710668924616E-6</v>
          </cell>
          <cell r="W5650">
            <v>0.11145943348662994</v>
          </cell>
        </row>
        <row r="5651">
          <cell r="I5651">
            <v>-15456.8664187463</v>
          </cell>
          <cell r="K5651">
            <v>-7.2224026980984184E-6</v>
          </cell>
          <cell r="V5651">
            <v>-3.9483057025608304E-6</v>
          </cell>
          <cell r="W5651">
            <v>0.11163571365707875</v>
          </cell>
        </row>
        <row r="5652">
          <cell r="I5652">
            <v>-20674.293049420467</v>
          </cell>
          <cell r="K5652">
            <v>-5.4082620203834944E-6</v>
          </cell>
          <cell r="V5652">
            <v>-3.9545403382292202E-6</v>
          </cell>
          <cell r="W5652">
            <v>0.11181199382752756</v>
          </cell>
        </row>
        <row r="5653">
          <cell r="I5653">
            <v>-31109.300474446583</v>
          </cell>
          <cell r="K5653">
            <v>-3.5998326018293548E-6</v>
          </cell>
          <cell r="V5653">
            <v>-1.9803874872584528E-6</v>
          </cell>
          <cell r="W5653">
            <v>0.11198827405050778</v>
          </cell>
        </row>
        <row r="5654">
          <cell r="I5654">
            <v>-62414.631076880469</v>
          </cell>
          <cell r="K5654">
            <v>-1.7970875146312466E-6</v>
          </cell>
          <cell r="V5654">
            <v>-3.9670096095659788E-6</v>
          </cell>
          <cell r="W5654">
            <v>0.11216455416842516</v>
          </cell>
        </row>
        <row r="5655">
          <cell r="I5655">
            <v>614213.61111111101</v>
          </cell>
          <cell r="K5655">
            <v>1.8290189663155142E-7</v>
          </cell>
          <cell r="V5655">
            <v>-3.9732442452343476E-6</v>
          </cell>
          <cell r="W5655">
            <v>0.11234083433887396</v>
          </cell>
        </row>
        <row r="5656">
          <cell r="I5656">
            <v>62821.674311926596</v>
          </cell>
          <cell r="K5656">
            <v>1.791256079258716E-6</v>
          </cell>
          <cell r="V5656">
            <v>-3.9799242120219076E-6</v>
          </cell>
          <cell r="W5656">
            <v>0.11252970595006911</v>
          </cell>
        </row>
        <row r="5657">
          <cell r="I5657">
            <v>63018.651445363132</v>
          </cell>
          <cell r="K5657">
            <v>1.7884544274757171E-6</v>
          </cell>
          <cell r="V5657">
            <v>-3.9861588476902873E-6</v>
          </cell>
          <cell r="W5657">
            <v>0.11270598612051792</v>
          </cell>
        </row>
        <row r="5658">
          <cell r="I5658">
            <v>31607.96845307761</v>
          </cell>
          <cell r="K5658">
            <v>3.571323051943144E-6</v>
          </cell>
          <cell r="V5658">
            <v>-5.9885902234773636E-6</v>
          </cell>
          <cell r="W5658">
            <v>0.11288226620271545</v>
          </cell>
        </row>
        <row r="5659">
          <cell r="I5659">
            <v>21142.552111518013</v>
          </cell>
          <cell r="K5659">
            <v>5.3480363854126326E-6</v>
          </cell>
          <cell r="V5659">
            <v>-3.9990734501462161E-6</v>
          </cell>
          <cell r="W5659">
            <v>0.11307113790216188</v>
          </cell>
        </row>
        <row r="5660">
          <cell r="I5660">
            <v>21208.526824479926</v>
          </cell>
          <cell r="K5660">
            <v>5.3397116678903087E-6</v>
          </cell>
          <cell r="V5660">
            <v>-4.0053080858145848E-6</v>
          </cell>
          <cell r="W5660">
            <v>0.11324741807261067</v>
          </cell>
        </row>
        <row r="5661">
          <cell r="I5661">
            <v>15955.953234920275</v>
          </cell>
          <cell r="K5661">
            <v>7.1085504353175593E-6</v>
          </cell>
          <cell r="V5661">
            <v>-4.0115427214829747E-6</v>
          </cell>
          <cell r="W5661">
            <v>0.11342369824305949</v>
          </cell>
        </row>
        <row r="5662">
          <cell r="I5662">
            <v>12807.309403355104</v>
          </cell>
          <cell r="K5662">
            <v>8.8709163140502847E-6</v>
          </cell>
          <cell r="V5662">
            <v>-6.0273340308350651E-6</v>
          </cell>
          <cell r="W5662">
            <v>0.11361256976543242</v>
          </cell>
        </row>
        <row r="5663">
          <cell r="I5663">
            <v>12847.083632222097</v>
          </cell>
          <cell r="K5663">
            <v>8.8571736086838237E-6</v>
          </cell>
          <cell r="V5663">
            <v>-4.0244573239389035E-6</v>
          </cell>
          <cell r="W5663">
            <v>0.11378885002470343</v>
          </cell>
        </row>
        <row r="5664">
          <cell r="I5664">
            <v>10739.099605466832</v>
          </cell>
          <cell r="K5664">
            <v>1.0612168100984517E-5</v>
          </cell>
          <cell r="V5664">
            <v>-4.0306919596072832E-6</v>
          </cell>
          <cell r="W5664">
            <v>0.11396513019515224</v>
          </cell>
        </row>
        <row r="5665">
          <cell r="I5665">
            <v>10774.724393098499</v>
          </cell>
          <cell r="K5665">
            <v>1.0594609914186065E-5</v>
          </cell>
          <cell r="V5665">
            <v>-6.0560578880140193E-6</v>
          </cell>
          <cell r="W5665">
            <v>0.11415400171710186</v>
          </cell>
        </row>
        <row r="5666">
          <cell r="I5666">
            <v>9261.9830797498144</v>
          </cell>
          <cell r="K5666">
            <v>1.234267970727459E-5</v>
          </cell>
          <cell r="V5666">
            <v>-2.021580615788115E-6</v>
          </cell>
          <cell r="W5666">
            <v>0.11431769058967395</v>
          </cell>
        </row>
        <row r="5667">
          <cell r="I5667">
            <v>8127.4603264494535</v>
          </cell>
          <cell r="K5667">
            <v>1.4085750620620451E-5</v>
          </cell>
          <cell r="V5667">
            <v>-4.0489505354932514E-6</v>
          </cell>
          <cell r="W5667">
            <v>0.11448137926575232</v>
          </cell>
        </row>
        <row r="5668">
          <cell r="I5668">
            <v>7245.083279847976</v>
          </cell>
          <cell r="K5668">
            <v>1.5823844066229133E-5</v>
          </cell>
          <cell r="V5668">
            <v>-4.0547398400424609E-6</v>
          </cell>
          <cell r="W5668">
            <v>0.11464506799545476</v>
          </cell>
        </row>
        <row r="5669">
          <cell r="I5669">
            <v>6539.2082279357173</v>
          </cell>
          <cell r="K5669">
            <v>1.7556981333993358E-5</v>
          </cell>
          <cell r="V5669">
            <v>-4.0605291445916705E-6</v>
          </cell>
          <cell r="W5669">
            <v>0.11480875672515725</v>
          </cell>
        </row>
        <row r="5670">
          <cell r="I5670">
            <v>5963.0041495484902</v>
          </cell>
          <cell r="K5670">
            <v>1.9283071767815003E-5</v>
          </cell>
          <cell r="V5670">
            <v>-4.0667637802600494E-6</v>
          </cell>
          <cell r="W5670">
            <v>0.11498503689560603</v>
          </cell>
        </row>
        <row r="5671">
          <cell r="I5671">
            <v>5481.6608802850869</v>
          </cell>
          <cell r="K5671">
            <v>2.1006174627011671E-5</v>
          </cell>
          <cell r="V5671">
            <v>-2.0362765427229987E-6</v>
          </cell>
          <cell r="W5671">
            <v>0.11514872567932243</v>
          </cell>
        </row>
        <row r="5672">
          <cell r="I5672">
            <v>5497.2567779581586</v>
          </cell>
          <cell r="K5672">
            <v>2.0976355859797088E-5</v>
          </cell>
          <cell r="V5672">
            <v>-4.0783423893584685E-6</v>
          </cell>
          <cell r="W5672">
            <v>0.11531241435501095</v>
          </cell>
        </row>
        <row r="5673">
          <cell r="I5673">
            <v>5088.8075354818466</v>
          </cell>
          <cell r="K5673">
            <v>2.269217343194383E-5</v>
          </cell>
          <cell r="V5673">
            <v>-4.0841316939076772E-6</v>
          </cell>
          <cell r="W5673">
            <v>0.11547610308471341</v>
          </cell>
        </row>
        <row r="5674">
          <cell r="I5674">
            <v>4739.7591833010611</v>
          </cell>
          <cell r="K5674">
            <v>2.4400476660282202E-5</v>
          </cell>
          <cell r="V5674">
            <v>-4.0903663295760569E-6</v>
          </cell>
          <cell r="W5674">
            <v>0.11565238325516222</v>
          </cell>
        </row>
        <row r="5675">
          <cell r="I5675">
            <v>4436.3064899762148</v>
          </cell>
          <cell r="K5675">
            <v>2.6106418102307798E-5</v>
          </cell>
          <cell r="V5675">
            <v>-4.0961556341252665E-6</v>
          </cell>
          <cell r="W5675">
            <v>0.1158160719848647</v>
          </cell>
        </row>
        <row r="5676">
          <cell r="I5676">
            <v>4170.8019991725487</v>
          </cell>
          <cell r="K5676">
            <v>2.7807544162996672E-5</v>
          </cell>
          <cell r="V5676">
            <v>-2.0509724696579277E-6</v>
          </cell>
          <cell r="W5676">
            <v>0.11597976076897087</v>
          </cell>
        </row>
        <row r="5677">
          <cell r="I5677">
            <v>3936.548969268682</v>
          </cell>
          <cell r="K5677">
            <v>2.9503875202265554E-5</v>
          </cell>
          <cell r="V5677">
            <v>-2.0538671219329848E-6</v>
          </cell>
          <cell r="W5677">
            <v>0.11614344949875012</v>
          </cell>
        </row>
        <row r="5678">
          <cell r="I5678">
            <v>3728.3388234479817</v>
          </cell>
          <cell r="K5678">
            <v>3.1195431465414363E-5</v>
          </cell>
          <cell r="V5678">
            <v>-4.1135235477728952E-6</v>
          </cell>
          <cell r="W5678">
            <v>0.11630713817397208</v>
          </cell>
        </row>
        <row r="5679">
          <cell r="I5679">
            <v>3738.8406122360516</v>
          </cell>
          <cell r="K5679">
            <v>3.115158923740892E-5</v>
          </cell>
          <cell r="V5679">
            <v>-2.0596564264830769E-6</v>
          </cell>
          <cell r="W5679">
            <v>0.11647082695830861</v>
          </cell>
        </row>
        <row r="5680">
          <cell r="I5680">
            <v>3551.2556971013255</v>
          </cell>
          <cell r="K5680">
            <v>3.2839630320272914E-5</v>
          </cell>
          <cell r="V5680">
            <v>-2.0623284131985375E-6</v>
          </cell>
          <cell r="W5680">
            <v>0.11662192424733561</v>
          </cell>
        </row>
        <row r="5681">
          <cell r="I5681">
            <v>3383.1700850102566</v>
          </cell>
          <cell r="K5681">
            <v>3.4519580766221334E-5</v>
          </cell>
          <cell r="V5681">
            <v>-4.1304461303013537E-6</v>
          </cell>
          <cell r="W5681">
            <v>0.11678561292233311</v>
          </cell>
        </row>
        <row r="5682">
          <cell r="I5682">
            <v>3231.1052861511566</v>
          </cell>
          <cell r="K5682">
            <v>3.6194828508509695E-5</v>
          </cell>
          <cell r="V5682">
            <v>-2.0681177177486517E-6</v>
          </cell>
          <cell r="W5682">
            <v>0.1169493017068941</v>
          </cell>
        </row>
        <row r="5683">
          <cell r="I5683">
            <v>3092.8766441742146</v>
          </cell>
          <cell r="K5683">
            <v>3.7865393266033024E-5</v>
          </cell>
          <cell r="V5683">
            <v>-2.0710123700237092E-6</v>
          </cell>
          <cell r="W5683">
            <v>0.11711299043667335</v>
          </cell>
        </row>
        <row r="5684">
          <cell r="I5684">
            <v>2966.6794429643633</v>
          </cell>
          <cell r="K5684">
            <v>3.9531294647595912E-5</v>
          </cell>
          <cell r="V5684">
            <v>-4.1478140439489815E-6</v>
          </cell>
          <cell r="W5684">
            <v>0.11727667911144049</v>
          </cell>
        </row>
        <row r="5685">
          <cell r="I5685">
            <v>2851.0097524257176</v>
          </cell>
          <cell r="K5685">
            <v>4.1192552152679692E-5</v>
          </cell>
          <cell r="V5685">
            <v>-2.0768016745738238E-6</v>
          </cell>
          <cell r="W5685">
            <v>0.11744036789623184</v>
          </cell>
        </row>
        <row r="5686">
          <cell r="I5686">
            <v>2744.6042712777339</v>
          </cell>
          <cell r="K5686">
            <v>4.2849185172203271E-5</v>
          </cell>
          <cell r="V5686">
            <v>-6.2390889779451975E-6</v>
          </cell>
          <cell r="W5686">
            <v>0.11760405647890268</v>
          </cell>
        </row>
        <row r="5687">
          <cell r="I5687">
            <v>2646.9599745593628</v>
          </cell>
          <cell r="K5687">
            <v>4.4496455536531296E-5</v>
          </cell>
          <cell r="V5687">
            <v>-6.2484409314453061E-6</v>
          </cell>
          <cell r="W5687">
            <v>0.11778033664921365</v>
          </cell>
        </row>
        <row r="5688">
          <cell r="I5688">
            <v>2556.0142303678444</v>
          </cell>
          <cell r="K5688">
            <v>4.6143728052636789E-5</v>
          </cell>
          <cell r="V5688">
            <v>-6.25712488826688E-6</v>
          </cell>
          <cell r="W5688">
            <v>0.11794402537878815</v>
          </cell>
        </row>
        <row r="5689">
          <cell r="I5689">
            <v>2471.5741055360486</v>
          </cell>
          <cell r="K5689">
            <v>4.7786434568164609E-5</v>
          </cell>
          <cell r="V5689">
            <v>-8.3544117904032188E-6</v>
          </cell>
          <cell r="W5689">
            <v>0.11810771397909149</v>
          </cell>
        </row>
        <row r="5690">
          <cell r="I5690">
            <v>2393.4761533417604</v>
          </cell>
          <cell r="K5690">
            <v>4.9419332747468504E-5</v>
          </cell>
          <cell r="V5690">
            <v>-6.2751607985885625E-6</v>
          </cell>
          <cell r="W5690">
            <v>0.1182839942786736</v>
          </cell>
        </row>
        <row r="5691">
          <cell r="I5691">
            <v>2320.1017113216958</v>
          </cell>
          <cell r="K5691">
            <v>5.1052797641124095E-5</v>
          </cell>
          <cell r="V5691">
            <v>-6.2838447554101127E-6</v>
          </cell>
          <cell r="W5691">
            <v>0.11844768300824808</v>
          </cell>
        </row>
        <row r="5692">
          <cell r="I5692">
            <v>2181.1112526899988</v>
          </cell>
          <cell r="K5692">
            <v>5.4381165453367796E-5</v>
          </cell>
          <cell r="V5692">
            <v>-6.2925287122316655E-6</v>
          </cell>
          <cell r="W5692">
            <v>0.1186113717378226</v>
          </cell>
        </row>
        <row r="5693">
          <cell r="I5693">
            <v>2121.3083185843407</v>
          </cell>
          <cell r="K5693">
            <v>5.5997353630597813E-5</v>
          </cell>
          <cell r="V5693">
            <v>-6.3018806657317503E-6</v>
          </cell>
          <cell r="W5693">
            <v>0.11878765190813359</v>
          </cell>
        </row>
        <row r="5694">
          <cell r="I5694">
            <v>2064.5951593345453</v>
          </cell>
          <cell r="K5694">
            <v>5.7614850188567267E-5</v>
          </cell>
          <cell r="V5694">
            <v>-6.3105646225533488E-6</v>
          </cell>
          <cell r="W5694">
            <v>0.11895134063770807</v>
          </cell>
        </row>
        <row r="5695">
          <cell r="I5695">
            <v>2011.5555564544686</v>
          </cell>
          <cell r="K5695">
            <v>5.922164097999473E-5</v>
          </cell>
          <cell r="V5695">
            <v>-6.3199165760534794E-6</v>
          </cell>
          <cell r="W5695">
            <v>0.11912762080801906</v>
          </cell>
        </row>
        <row r="5696">
          <cell r="I5696">
            <v>1908.4584286971303</v>
          </cell>
          <cell r="K5696">
            <v>6.2513230234554121E-5</v>
          </cell>
          <cell r="V5696">
            <v>-8.4390247029925914E-6</v>
          </cell>
          <cell r="W5696">
            <v>0.11930390084774967</v>
          </cell>
        </row>
        <row r="5697">
          <cell r="I5697">
            <v>1863.7312519746531</v>
          </cell>
          <cell r="K5697">
            <v>6.4108052698148949E-5</v>
          </cell>
          <cell r="V5697">
            <v>-6.3386204830537439E-6</v>
          </cell>
          <cell r="W5697">
            <v>0.11948018114864105</v>
          </cell>
        </row>
        <row r="5698">
          <cell r="I5698">
            <v>1776.1467889908261</v>
          </cell>
          <cell r="K5698">
            <v>6.7375654799390326E-5</v>
          </cell>
          <cell r="V5698">
            <v>-6.3486404332324581E-6</v>
          </cell>
          <cell r="W5698">
            <v>0.11966905275968855</v>
          </cell>
        </row>
        <row r="5699">
          <cell r="I5699">
            <v>1737.935023194382</v>
          </cell>
          <cell r="K5699">
            <v>6.8958465937564708E-5</v>
          </cell>
          <cell r="V5699">
            <v>-6.3579923867325887E-6</v>
          </cell>
          <cell r="W5699">
            <v>0.11984533292999952</v>
          </cell>
        </row>
        <row r="5700">
          <cell r="I5700">
            <v>1662.3280054307759</v>
          </cell>
          <cell r="K5700">
            <v>7.2208495746817496E-5</v>
          </cell>
          <cell r="V5700">
            <v>-6.3680123369113013E-6</v>
          </cell>
          <cell r="W5700">
            <v>0.120034204541047</v>
          </cell>
        </row>
        <row r="5701">
          <cell r="I5701">
            <v>1593.1157178434141</v>
          </cell>
          <cell r="K5701">
            <v>7.5456216729347594E-5</v>
          </cell>
          <cell r="V5701">
            <v>-6.3773642904113861E-6</v>
          </cell>
          <cell r="W5701">
            <v>0.12021048471135799</v>
          </cell>
        </row>
        <row r="5702">
          <cell r="I5702">
            <v>1563.3839105101051</v>
          </cell>
          <cell r="K5702">
            <v>7.7012022243821016E-5</v>
          </cell>
          <cell r="V5702">
            <v>-8.5165123176797001E-6</v>
          </cell>
          <cell r="W5702">
            <v>0.12039935619062611</v>
          </cell>
        </row>
        <row r="5703">
          <cell r="I5703">
            <v>1502.6333673122665</v>
          </cell>
          <cell r="K5703">
            <v>8.0242885114461862E-5</v>
          </cell>
          <cell r="V5703">
            <v>-6.3967361940902784E-6</v>
          </cell>
          <cell r="W5703">
            <v>0.12057563649271648</v>
          </cell>
        </row>
        <row r="5704">
          <cell r="I5704">
            <v>1476.5824185603562</v>
          </cell>
          <cell r="K5704">
            <v>8.1786500201899912E-5</v>
          </cell>
          <cell r="V5704">
            <v>-6.4067561442689918E-6</v>
          </cell>
          <cell r="W5704">
            <v>0.12076450810376395</v>
          </cell>
        </row>
        <row r="5705">
          <cell r="I5705">
            <v>1422.8219399034324</v>
          </cell>
          <cell r="K5705">
            <v>8.5000649099124649E-5</v>
          </cell>
          <cell r="V5705">
            <v>-6.4161080977691223E-6</v>
          </cell>
          <cell r="W5705">
            <v>0.12094078827407494</v>
          </cell>
        </row>
        <row r="5706">
          <cell r="I5706">
            <v>1398.9489915468932</v>
          </cell>
          <cell r="K5706">
            <v>8.655918583523214E-5</v>
          </cell>
          <cell r="V5706">
            <v>-4.2827493730574787E-6</v>
          </cell>
          <cell r="W5706">
            <v>0.12109188565758248</v>
          </cell>
        </row>
        <row r="5707">
          <cell r="I5707">
            <v>1375.6953986920839</v>
          </cell>
          <cell r="K5707">
            <v>8.8122989796194707E-5</v>
          </cell>
          <cell r="V5707">
            <v>-4.287648015368348E-6</v>
          </cell>
          <cell r="W5707">
            <v>0.12123039150579226</v>
          </cell>
        </row>
        <row r="5708">
          <cell r="I5708">
            <v>1353.58738761666</v>
          </cell>
          <cell r="K5708">
            <v>8.9673921300632525E-5</v>
          </cell>
          <cell r="V5708">
            <v>-2.1464959947348195E-6</v>
          </cell>
          <cell r="W5708">
            <v>0.12138148885168595</v>
          </cell>
        </row>
        <row r="5709">
          <cell r="I5709">
            <v>1332.287422875258</v>
          </cell>
          <cell r="K5709">
            <v>9.1220996365357757E-5</v>
          </cell>
          <cell r="V5709">
            <v>-4.2983359622284268E-6</v>
          </cell>
          <cell r="W5709">
            <v>0.1215325860837045</v>
          </cell>
        </row>
        <row r="5710">
          <cell r="I5710">
            <v>1311.7522162714142</v>
          </cell>
          <cell r="K5710">
            <v>9.2764229356246704E-5</v>
          </cell>
          <cell r="V5710">
            <v>-4.303679935658467E-6</v>
          </cell>
          <cell r="W5710">
            <v>0.12168368337266063</v>
          </cell>
        </row>
        <row r="5711">
          <cell r="I5711">
            <v>1291.6744907630953</v>
          </cell>
          <cell r="K5711">
            <v>9.4313381713602394E-5</v>
          </cell>
          <cell r="V5711">
            <v>-4.3085785779692888E-6</v>
          </cell>
          <cell r="W5711">
            <v>0.12182218922087039</v>
          </cell>
        </row>
        <row r="5712">
          <cell r="I5712">
            <v>1272.5551034795208</v>
          </cell>
          <cell r="K5712">
            <v>9.5849119816190603E-5</v>
          </cell>
          <cell r="V5712">
            <v>-4.3139225513993765E-6</v>
          </cell>
          <cell r="W5712">
            <v>0.12197328650982651</v>
          </cell>
        </row>
        <row r="5713">
          <cell r="I5713">
            <v>1254.0876704465825</v>
          </cell>
          <cell r="K5713">
            <v>9.7381057762632603E-5</v>
          </cell>
          <cell r="V5713">
            <v>-2.159633262752387E-6</v>
          </cell>
          <cell r="W5713">
            <v>0.12212438385606866</v>
          </cell>
        </row>
        <row r="5714">
          <cell r="I5714">
            <v>1236.2395939517496</v>
          </cell>
          <cell r="K5714">
            <v>9.8909209640624926E-5</v>
          </cell>
          <cell r="V5714">
            <v>-4.3246104982594545E-6</v>
          </cell>
          <cell r="W5714">
            <v>0.12227548108773874</v>
          </cell>
        </row>
        <row r="5715">
          <cell r="I5715">
            <v>1239.0418465242906</v>
          </cell>
          <cell r="K5715">
            <v>9.8797298376888351E-5</v>
          </cell>
          <cell r="V5715">
            <v>-4.3295091405703237E-6</v>
          </cell>
          <cell r="W5715">
            <v>0.12241398693594852</v>
          </cell>
        </row>
        <row r="5716">
          <cell r="I5716">
            <v>1221.7401319257349</v>
          </cell>
          <cell r="K5716">
            <v>1.0032009352788613E-4</v>
          </cell>
          <cell r="V5716">
            <v>-2.1674265573390799E-6</v>
          </cell>
          <cell r="W5716">
            <v>0.12256508428239742</v>
          </cell>
        </row>
        <row r="5717">
          <cell r="I5717">
            <v>1204.752922513012</v>
          </cell>
          <cell r="K5717">
            <v>1.0184958912065457E-4</v>
          </cell>
          <cell r="V5717">
            <v>-4.3397517563112332E-6</v>
          </cell>
          <cell r="W5717">
            <v>0.1227035900731144</v>
          </cell>
        </row>
        <row r="5718">
          <cell r="I5718">
            <v>1207.7218165657243</v>
          </cell>
          <cell r="K5718">
            <v>1.0172432571290138E-4</v>
          </cell>
          <cell r="V5718">
            <v>-2.1725478652103355E-6</v>
          </cell>
          <cell r="W5718">
            <v>0.12285468741969914</v>
          </cell>
        </row>
        <row r="5719">
          <cell r="I5719">
            <v>1191.2330757047032</v>
          </cell>
          <cell r="K5719">
            <v>1.0324863857095763E-4</v>
          </cell>
          <cell r="V5719">
            <v>-2.174997186366153E-6</v>
          </cell>
          <cell r="W5719">
            <v>0.12299319326797391</v>
          </cell>
        </row>
        <row r="5720">
          <cell r="I5720">
            <v>1193.9175437566159</v>
          </cell>
          <cell r="K5720">
            <v>1.0313249837009038E-4</v>
          </cell>
          <cell r="V5720">
            <v>-4.3548930143630119E-6</v>
          </cell>
          <cell r="W5720">
            <v>0.1231316990584901</v>
          </cell>
        </row>
        <row r="5721">
          <cell r="I5721">
            <v>1178.1487267535329</v>
          </cell>
          <cell r="K5721">
            <v>1.0464111501802157E-4</v>
          </cell>
          <cell r="V5721">
            <v>-2.1801184942374086E-6</v>
          </cell>
          <cell r="W5721">
            <v>0.12328279640527563</v>
          </cell>
        </row>
        <row r="5722">
          <cell r="I5722">
            <v>1180.7974686481414</v>
          </cell>
          <cell r="K5722">
            <v>1.0452368467062329E-4</v>
          </cell>
          <cell r="V5722">
            <v>-2.182567815393226E-6</v>
          </cell>
          <cell r="W5722">
            <v>0.12342130225355037</v>
          </cell>
        </row>
        <row r="5723">
          <cell r="I5723">
            <v>1165.4797757584029</v>
          </cell>
          <cell r="K5723">
            <v>1.0602706467513597E-4</v>
          </cell>
          <cell r="V5723">
            <v>-4.3704796035339608E-6</v>
          </cell>
          <cell r="W5723">
            <v>0.12357239948461209</v>
          </cell>
        </row>
        <row r="5724">
          <cell r="I5724">
            <v>1168.0938907620862</v>
          </cell>
          <cell r="K5724">
            <v>1.0590835752893481E-4</v>
          </cell>
          <cell r="V5724">
            <v>-2.1876891232644812E-6</v>
          </cell>
          <cell r="W5724">
            <v>0.12371090539085211</v>
          </cell>
        </row>
        <row r="5725">
          <cell r="I5725">
            <v>1152.97288969279</v>
          </cell>
          <cell r="K5725">
            <v>1.0741745306040255E-4</v>
          </cell>
          <cell r="V5725">
            <v>-2.1901384444202991E-6</v>
          </cell>
          <cell r="W5725">
            <v>0.12384941123912688</v>
          </cell>
        </row>
        <row r="5726">
          <cell r="I5726">
            <v>1138.5373130571704</v>
          </cell>
          <cell r="K5726">
            <v>1.089121165599568E-4</v>
          </cell>
          <cell r="V5726">
            <v>-2.1928104311357369E-6</v>
          </cell>
          <cell r="W5726">
            <v>0.12400050852815386</v>
          </cell>
        </row>
        <row r="5727">
          <cell r="I5727">
            <v>1141.0821759552748</v>
          </cell>
          <cell r="K5727">
            <v>1.0879059984607512E-4</v>
          </cell>
          <cell r="V5727">
            <v>0</v>
          </cell>
          <cell r="W5727">
            <v>0.12413901439583898</v>
          </cell>
        </row>
        <row r="5728">
          <cell r="I5728">
            <v>1126.8117933547867</v>
          </cell>
          <cell r="K5728">
            <v>1.1029128464668589E-4</v>
          </cell>
          <cell r="V5728">
            <v>-2.1977090734473722E-6</v>
          </cell>
          <cell r="W5728">
            <v>0.12427752022470337</v>
          </cell>
        </row>
        <row r="5729">
          <cell r="I5729">
            <v>1112.957803655024</v>
          </cell>
          <cell r="K5729">
            <v>1.1178862817965034E-4</v>
          </cell>
          <cell r="V5729">
            <v>0</v>
          </cell>
          <cell r="W5729">
            <v>0.12441602609243178</v>
          </cell>
        </row>
        <row r="5730">
          <cell r="I5730">
            <v>1115.4371782785063</v>
          </cell>
          <cell r="K5730">
            <v>1.1166431814022695E-4</v>
          </cell>
          <cell r="V5730">
            <v>-2.202607715759008E-6</v>
          </cell>
          <cell r="W5730">
            <v>0.12455453192125285</v>
          </cell>
        </row>
        <row r="5731">
          <cell r="I5731">
            <v>1101.9490356455187</v>
          </cell>
          <cell r="K5731">
            <v>1.1315681012051501E-4</v>
          </cell>
          <cell r="V5731">
            <v>0</v>
          </cell>
          <cell r="W5731">
            <v>0.12469303778902457</v>
          </cell>
        </row>
        <row r="5732">
          <cell r="I5732">
            <v>1088.8435216071096</v>
          </cell>
          <cell r="K5732">
            <v>1.1464599013554521E-4</v>
          </cell>
          <cell r="V5732">
            <v>-2.2075063580705947E-6</v>
          </cell>
          <cell r="W5732">
            <v>0.12483154361780234</v>
          </cell>
        </row>
        <row r="5733">
          <cell r="I5733">
            <v>1076.1046933051714</v>
          </cell>
          <cell r="K5733">
            <v>1.1613186919739347E-4</v>
          </cell>
          <cell r="V5733">
            <v>0</v>
          </cell>
          <cell r="W5733">
            <v>0.12497004948561738</v>
          </cell>
        </row>
        <row r="5734">
          <cell r="I5734">
            <v>1078.4913353720692</v>
          </cell>
          <cell r="K5734">
            <v>1.1600330130677638E-4</v>
          </cell>
          <cell r="V5734">
            <v>-2.2124050003822788E-6</v>
          </cell>
          <cell r="W5734">
            <v>0.12510855531435183</v>
          </cell>
        </row>
        <row r="5735">
          <cell r="I5735">
            <v>1066.0740372678729</v>
          </cell>
          <cell r="K5735">
            <v>1.1748439301944963E-4</v>
          </cell>
          <cell r="V5735">
            <v>0</v>
          </cell>
          <cell r="W5735">
            <v>0.12524706118221018</v>
          </cell>
        </row>
        <row r="5736">
          <cell r="I5736">
            <v>1053.9949140441834</v>
          </cell>
          <cell r="K5736">
            <v>1.1896221258734693E-4</v>
          </cell>
          <cell r="V5736">
            <v>-4.4346072846944345E-6</v>
          </cell>
          <cell r="W5736">
            <v>0.12538556695208553</v>
          </cell>
        </row>
        <row r="5737">
          <cell r="I5737">
            <v>1042.2404387057802</v>
          </cell>
          <cell r="K5737">
            <v>1.2043677084212415E-4</v>
          </cell>
          <cell r="V5737">
            <v>-4.4395059270053037E-6</v>
          </cell>
          <cell r="W5737">
            <v>0.12552407280029529</v>
          </cell>
        </row>
        <row r="5738">
          <cell r="I5738">
            <v>1030.7977962045597</v>
          </cell>
          <cell r="K5738">
            <v>1.2190807856768246E-4</v>
          </cell>
          <cell r="V5738">
            <v>-2.2222022850055496E-6</v>
          </cell>
          <cell r="W5738">
            <v>0.12566257870745082</v>
          </cell>
        </row>
        <row r="5739">
          <cell r="I5739">
            <v>1006.5823392962648</v>
          </cell>
          <cell r="K5739">
            <v>1.2497843411731971E-4</v>
          </cell>
          <cell r="V5739">
            <v>-4.449303211627043E-6</v>
          </cell>
          <cell r="W5739">
            <v>0.12580108449671484</v>
          </cell>
        </row>
        <row r="5740">
          <cell r="I5740">
            <v>996.03041472936548</v>
          </cell>
          <cell r="K5740">
            <v>1.2644151078249115E-4</v>
          </cell>
          <cell r="V5740">
            <v>-4.4542018539379123E-6</v>
          </cell>
          <cell r="W5740">
            <v>0.12593959034492461</v>
          </cell>
        </row>
        <row r="5741">
          <cell r="I5741">
            <v>985.54778444771637</v>
          </cell>
          <cell r="K5741">
            <v>1.2791414766548257E-4</v>
          </cell>
          <cell r="V5741">
            <v>-4.4586551651296114E-6</v>
          </cell>
          <cell r="W5741">
            <v>0.12606550475238804</v>
          </cell>
        </row>
        <row r="5742">
          <cell r="I5742">
            <v>975.5205733350673</v>
          </cell>
          <cell r="K5742">
            <v>1.2937093704551E-4</v>
          </cell>
          <cell r="V5742">
            <v>-4.4635538074404814E-6</v>
          </cell>
          <cell r="W5742">
            <v>0.12620401060059783</v>
          </cell>
        </row>
        <row r="5743">
          <cell r="I5743">
            <v>965.74024962698377</v>
          </cell>
          <cell r="K5743">
            <v>1.3082453234876238E-4</v>
          </cell>
          <cell r="V5743">
            <v>-2.2342262252249697E-6</v>
          </cell>
          <cell r="W5743">
            <v>0.12634251650807229</v>
          </cell>
        </row>
        <row r="5744">
          <cell r="I5744">
            <v>956.19788968233706</v>
          </cell>
          <cell r="K5744">
            <v>1.3227494406847356E-4</v>
          </cell>
          <cell r="V5744">
            <v>-4.4733510920622199E-6</v>
          </cell>
          <cell r="W5744">
            <v>0.12648102229701738</v>
          </cell>
        </row>
        <row r="5745">
          <cell r="I5745">
            <v>935.74517132711048</v>
          </cell>
          <cell r="K5745">
            <v>1.3531411339782093E-4</v>
          </cell>
          <cell r="V5745">
            <v>-4.47824973437309E-6</v>
          </cell>
          <cell r="W5745">
            <v>0.12661952814522714</v>
          </cell>
        </row>
        <row r="5746">
          <cell r="I5746">
            <v>927.07304416997908</v>
          </cell>
          <cell r="K5746">
            <v>1.367428664986911E-4</v>
          </cell>
          <cell r="V5746">
            <v>-1.345078110097566E-5</v>
          </cell>
          <cell r="W5746">
            <v>0.12677062479988452</v>
          </cell>
        </row>
        <row r="5747">
          <cell r="I5747">
            <v>908.16421091650443</v>
          </cell>
          <cell r="K5747">
            <v>1.397563582410211E-4</v>
          </cell>
          <cell r="V5747">
            <v>-1.3466813021239041E-5</v>
          </cell>
          <cell r="W5747">
            <v>0.12692172208808461</v>
          </cell>
        </row>
        <row r="5748">
          <cell r="I5748">
            <v>900.27777919179914</v>
          </cell>
          <cell r="K5748">
            <v>1.4116244393637447E-4</v>
          </cell>
          <cell r="V5748">
            <v>-1.3484180934857701E-5</v>
          </cell>
          <cell r="W5748">
            <v>0.12708541081696806</v>
          </cell>
        </row>
        <row r="5749">
          <cell r="I5749">
            <v>882.58640703000185</v>
          </cell>
          <cell r="K5749">
            <v>1.4416323184665987E-4</v>
          </cell>
          <cell r="V5749">
            <v>-1.1250177385717462E-5</v>
          </cell>
          <cell r="W5749">
            <v>0.12723650832400965</v>
          </cell>
        </row>
        <row r="5750">
          <cell r="I5750">
            <v>865.82952778755475</v>
          </cell>
          <cell r="K5750">
            <v>1.4714235708353116E-4</v>
          </cell>
          <cell r="V5750">
            <v>-1.3517580768739743E-5</v>
          </cell>
          <cell r="W5750">
            <v>0.1274001968340516</v>
          </cell>
        </row>
        <row r="5751">
          <cell r="I5751">
            <v>858.6516883566859</v>
          </cell>
          <cell r="K5751">
            <v>1.485483538550349E-4</v>
          </cell>
          <cell r="V5751">
            <v>-1.3533612689003121E-5</v>
          </cell>
          <cell r="W5751">
            <v>0.12755129412225169</v>
          </cell>
        </row>
        <row r="5752">
          <cell r="I5752">
            <v>842.75622763577928</v>
          </cell>
          <cell r="K5752">
            <v>1.5152945530587397E-4</v>
          </cell>
          <cell r="V5752">
            <v>-1.3549644609266501E-5</v>
          </cell>
          <cell r="W5752">
            <v>0.12770239141045178</v>
          </cell>
        </row>
        <row r="5753">
          <cell r="I5753">
            <v>827.67487304129918</v>
          </cell>
          <cell r="K5753">
            <v>1.5448829609776901E-4</v>
          </cell>
          <cell r="V5753">
            <v>-1.3567012522885163E-5</v>
          </cell>
          <cell r="W5753">
            <v>0.12786608013933523</v>
          </cell>
        </row>
        <row r="5754">
          <cell r="I5754">
            <v>821.25200641595472</v>
          </cell>
          <cell r="K5754">
            <v>1.5588050579848326E-4</v>
          </cell>
          <cell r="V5754">
            <v>-1.3583044443148545E-5</v>
          </cell>
          <cell r="W5754">
            <v>0.12801717742753532</v>
          </cell>
        </row>
        <row r="5755">
          <cell r="I5755">
            <v>807.04950096323466</v>
          </cell>
          <cell r="K5755">
            <v>1.5882652393063357E-4</v>
          </cell>
          <cell r="V5755">
            <v>-1.3600412356767205E-5</v>
          </cell>
          <cell r="W5755">
            <v>0.12818086615641877</v>
          </cell>
        </row>
        <row r="5756">
          <cell r="I5756">
            <v>785.15567899540451</v>
          </cell>
          <cell r="K5756">
            <v>1.6339968400773923E-4</v>
          </cell>
          <cell r="V5756">
            <v>-1.1343696920640795E-5</v>
          </cell>
          <cell r="W5756">
            <v>0.12829418934322953</v>
          </cell>
        </row>
        <row r="5757">
          <cell r="I5757">
            <v>771.70291561090971</v>
          </cell>
          <cell r="K5757">
            <v>1.6639500799328546E-4</v>
          </cell>
          <cell r="V5757">
            <v>-1.1353716870811151E-5</v>
          </cell>
          <cell r="W5757">
            <v>0.12840751230957453</v>
          </cell>
        </row>
        <row r="5758">
          <cell r="I5758">
            <v>751.9358928487103</v>
          </cell>
          <cell r="K5758">
            <v>1.70936682822936E-4</v>
          </cell>
          <cell r="V5758">
            <v>-1.3637820170715089E-5</v>
          </cell>
          <cell r="W5758">
            <v>0.12853342649555236</v>
          </cell>
        </row>
        <row r="5759">
          <cell r="I5759">
            <v>739.6900879245992</v>
          </cell>
          <cell r="K5759">
            <v>1.7391979733945393E-4</v>
          </cell>
          <cell r="V5759">
            <v>-1.1374870098948673E-5</v>
          </cell>
          <cell r="W5759">
            <v>0.12864674968296949</v>
          </cell>
        </row>
        <row r="5760">
          <cell r="I5760">
            <v>721.63510451005743</v>
          </cell>
          <cell r="K5760">
            <v>1.7844567675351583E-4</v>
          </cell>
          <cell r="V5760">
            <v>-1.3663204044465443E-5</v>
          </cell>
          <cell r="W5760">
            <v>0.12877266386853584</v>
          </cell>
        </row>
        <row r="5761">
          <cell r="I5761">
            <v>710.44188235477907</v>
          </cell>
          <cell r="K5761">
            <v>1.8141665175057411E-4</v>
          </cell>
          <cell r="V5761">
            <v>-1.1396023327085993E-5</v>
          </cell>
          <cell r="W5761">
            <v>0.12888598705636445</v>
          </cell>
        </row>
        <row r="5762">
          <cell r="I5762">
            <v>693.88537307927277</v>
          </cell>
          <cell r="K5762">
            <v>1.8592682159475717E-4</v>
          </cell>
          <cell r="V5762">
            <v>-1.1407156605053055E-5</v>
          </cell>
          <cell r="W5762">
            <v>0.12901190146341443</v>
          </cell>
        </row>
        <row r="5763">
          <cell r="I5763">
            <v>683.61557715147114</v>
          </cell>
          <cell r="K5763">
            <v>1.8888572649639713E-4</v>
          </cell>
          <cell r="V5763">
            <v>-1.3700611858413329E-5</v>
          </cell>
          <cell r="W5763">
            <v>0.12912522420766942</v>
          </cell>
        </row>
        <row r="5764">
          <cell r="I5764">
            <v>668.37810296266264</v>
          </cell>
          <cell r="K5764">
            <v>1.9338027198846153E-4</v>
          </cell>
          <cell r="V5764">
            <v>-1.1428309833190577E-5</v>
          </cell>
          <cell r="W5764">
            <v>0.12925113883680941</v>
          </cell>
        </row>
        <row r="5765">
          <cell r="I5765">
            <v>653.86174810462649</v>
          </cell>
          <cell r="K5765">
            <v>1.9786606897348547E-4</v>
          </cell>
          <cell r="V5765">
            <v>-1.3727331725518959E-5</v>
          </cell>
          <cell r="W5765">
            <v>0.12937705302133623</v>
          </cell>
        </row>
        <row r="5766">
          <cell r="I5766">
            <v>644.85254284462496</v>
          </cell>
          <cell r="K5766">
            <v>2.0080618143360885E-4</v>
          </cell>
          <cell r="V5766">
            <v>-1.1449463061327896E-5</v>
          </cell>
          <cell r="W5766">
            <v>0.12949037621020437</v>
          </cell>
        </row>
        <row r="5767">
          <cell r="I5767">
            <v>636.2430088369241</v>
          </cell>
          <cell r="K5767">
            <v>2.0372136011500913E-4</v>
          </cell>
          <cell r="V5767">
            <v>-1.1460596339294958E-5</v>
          </cell>
          <cell r="W5767">
            <v>0.12961629061725435</v>
          </cell>
        </row>
        <row r="5768">
          <cell r="I5768">
            <v>627.89359096385579</v>
          </cell>
          <cell r="K5768">
            <v>2.0663088045269547E-4</v>
          </cell>
          <cell r="V5768">
            <v>-1.376607553282213E-5</v>
          </cell>
          <cell r="W5768">
            <v>0.12974220480115314</v>
          </cell>
        </row>
        <row r="5769">
          <cell r="I5769">
            <v>619.79272850832467</v>
          </cell>
          <cell r="K5769">
            <v>2.0953475890491029E-4</v>
          </cell>
          <cell r="V5769">
            <v>-1.1482862895229187E-5</v>
          </cell>
          <cell r="W5769">
            <v>0.12986811943135432</v>
          </cell>
        </row>
        <row r="5770">
          <cell r="I5770">
            <v>611.92953583160704</v>
          </cell>
          <cell r="K5770">
            <v>2.1243301186612887E-4</v>
          </cell>
          <cell r="V5770">
            <v>-1.1493996173196148E-5</v>
          </cell>
          <cell r="W5770">
            <v>0.12999403383840433</v>
          </cell>
        </row>
        <row r="5771">
          <cell r="I5771">
            <v>604.29375380655927</v>
          </cell>
          <cell r="K5771">
            <v>2.1532565566736845E-4</v>
          </cell>
          <cell r="V5771">
            <v>-1.380615533348058E-5</v>
          </cell>
          <cell r="W5771">
            <v>0.13011994802165341</v>
          </cell>
        </row>
        <row r="5772">
          <cell r="I5772">
            <v>596.87570538417481</v>
          </cell>
          <cell r="K5772">
            <v>2.1821270657649411E-4</v>
          </cell>
          <cell r="V5772">
            <v>-1.1516262729130275E-5</v>
          </cell>
          <cell r="W5772">
            <v>0.13024586265250429</v>
          </cell>
        </row>
        <row r="5773">
          <cell r="I5773">
            <v>589.66625488881698</v>
          </cell>
          <cell r="K5773">
            <v>2.2109418079852472E-4</v>
          </cell>
          <cell r="V5773">
            <v>-1.3832875200586214E-5</v>
          </cell>
          <cell r="W5773">
            <v>0.13037177683532025</v>
          </cell>
        </row>
        <row r="5774">
          <cell r="I5774">
            <v>582.65677068212597</v>
          </cell>
          <cell r="K5774">
            <v>2.2397009447593552E-4</v>
          </cell>
          <cell r="V5774">
            <v>-1.1538529285064504E-5</v>
          </cell>
          <cell r="W5774">
            <v>0.13049769146660425</v>
          </cell>
        </row>
        <row r="5775">
          <cell r="I5775">
            <v>575.72808039917254</v>
          </cell>
          <cell r="K5775">
            <v>2.2686233204562473E-4</v>
          </cell>
          <cell r="V5775">
            <v>-1.154854923523476E-5</v>
          </cell>
          <cell r="W5775">
            <v>0.13061101443294926</v>
          </cell>
        </row>
        <row r="5776">
          <cell r="I5776">
            <v>565.41078852099361</v>
          </cell>
          <cell r="K5776">
            <v>2.3124695079451761E-4</v>
          </cell>
          <cell r="V5776">
            <v>-6.9364775103835589E-6</v>
          </cell>
          <cell r="W5776">
            <v>0.13074952060780784</v>
          </cell>
        </row>
        <row r="5777">
          <cell r="I5777">
            <v>559.15394133268956</v>
          </cell>
          <cell r="K5777">
            <v>2.3408227496016752E-4</v>
          </cell>
          <cell r="V5777">
            <v>-6.943825473848051E-6</v>
          </cell>
          <cell r="W5777">
            <v>0.13088802645590933</v>
          </cell>
        </row>
        <row r="5778">
          <cell r="I5778">
            <v>553.06084566193294</v>
          </cell>
          <cell r="K5778">
            <v>2.3691160478297253E-4</v>
          </cell>
          <cell r="V5778">
            <v>-6.9511734373123372E-6</v>
          </cell>
          <cell r="W5778">
            <v>0.13102653230401082</v>
          </cell>
        </row>
        <row r="5779">
          <cell r="I5779">
            <v>543.64032946659643</v>
          </cell>
          <cell r="K5779">
            <v>2.4127172181171331E-4</v>
          </cell>
          <cell r="V5779">
            <v>-4.6390142683934447E-6</v>
          </cell>
          <cell r="W5779">
            <v>0.13116503825465703</v>
          </cell>
        </row>
        <row r="5780">
          <cell r="I5780">
            <v>537.93637462592892</v>
          </cell>
          <cell r="K5780">
            <v>2.4408749877956345E-4</v>
          </cell>
          <cell r="V5780">
            <v>-6.9658693642412197E-6</v>
          </cell>
          <cell r="W5780">
            <v>0.1313035440002138</v>
          </cell>
        </row>
        <row r="5781">
          <cell r="I5781">
            <v>532.37531521576921</v>
          </cell>
          <cell r="K5781">
            <v>2.4689734154937813E-4</v>
          </cell>
          <cell r="V5781">
            <v>-6.973217327705505E-6</v>
          </cell>
          <cell r="W5781">
            <v>0.13144204984831528</v>
          </cell>
        </row>
        <row r="5782">
          <cell r="I5782">
            <v>523.63853770418439</v>
          </cell>
          <cell r="K5782">
            <v>2.5125722223896671E-4</v>
          </cell>
          <cell r="V5782">
            <v>-4.6532648642068831E-6</v>
          </cell>
          <cell r="W5782">
            <v>0.13156796435854001</v>
          </cell>
        </row>
        <row r="5783">
          <cell r="I5783">
            <v>518.41943225008595</v>
          </cell>
          <cell r="K5783">
            <v>2.5405388397090197E-4</v>
          </cell>
          <cell r="V5783">
            <v>-6.9872452579558072E-6</v>
          </cell>
          <cell r="W5783">
            <v>0.13170647010378178</v>
          </cell>
        </row>
        <row r="5784">
          <cell r="I5784">
            <v>513.3257242172109</v>
          </cell>
          <cell r="K5784">
            <v>2.5684466980195825E-4</v>
          </cell>
          <cell r="V5784">
            <v>-6.9945932214200925E-6</v>
          </cell>
          <cell r="W5784">
            <v>0.13184497595188327</v>
          </cell>
        </row>
        <row r="5785">
          <cell r="I5785">
            <v>505.38016332408</v>
          </cell>
          <cell r="K5785">
            <v>2.6115683116173538E-4</v>
          </cell>
          <cell r="V5785">
            <v>-4.6679607911394909E-6</v>
          </cell>
          <cell r="W5785">
            <v>0.13198348190316933</v>
          </cell>
        </row>
        <row r="5786">
          <cell r="I5786">
            <v>503.3050850526937</v>
          </cell>
          <cell r="K5786">
            <v>2.6245871316534592E-4</v>
          </cell>
          <cell r="V5786">
            <v>-2.3359843859712128E-6</v>
          </cell>
          <cell r="W5786">
            <v>0.13209680493185033</v>
          </cell>
        </row>
        <row r="5787">
          <cell r="I5787">
            <v>501.35021430151545</v>
          </cell>
          <cell r="K5787">
            <v>2.6373324591924383E-4</v>
          </cell>
          <cell r="V5787">
            <v>0</v>
          </cell>
          <cell r="W5787">
            <v>0.13222271936004718</v>
          </cell>
        </row>
        <row r="5788">
          <cell r="I5788">
            <v>496.47041585539711</v>
          </cell>
          <cell r="K5788">
            <v>2.6655373230814939E-4</v>
          </cell>
          <cell r="V5788">
            <v>-2.3402150316039888E-6</v>
          </cell>
          <cell r="W5788">
            <v>0.13233604230614307</v>
          </cell>
        </row>
        <row r="5789">
          <cell r="I5789">
            <v>494.58939834407039</v>
          </cell>
          <cell r="K5789">
            <v>2.6782207054553092E-4</v>
          </cell>
          <cell r="V5789">
            <v>0</v>
          </cell>
          <cell r="W5789">
            <v>0.1324619567343773</v>
          </cell>
        </row>
        <row r="5790">
          <cell r="I5790">
            <v>489.86931915154764</v>
          </cell>
          <cell r="K5790">
            <v>2.7063397220055611E-4</v>
          </cell>
          <cell r="V5790">
            <v>-2.3444456772369731E-6</v>
          </cell>
          <cell r="W5790">
            <v>0.13257527968043584</v>
          </cell>
        </row>
        <row r="5791">
          <cell r="I5791">
            <v>488.05837447821449</v>
          </cell>
          <cell r="K5791">
            <v>2.718961522801016E-4</v>
          </cell>
          <cell r="V5791">
            <v>0</v>
          </cell>
          <cell r="W5791">
            <v>0.13270119410870745</v>
          </cell>
        </row>
        <row r="5792">
          <cell r="I5792">
            <v>483.58185947016915</v>
          </cell>
          <cell r="K5792">
            <v>2.7467347237090348E-4</v>
          </cell>
          <cell r="V5792">
            <v>-2.3488989884291613E-6</v>
          </cell>
          <cell r="W5792">
            <v>0.13282710849548082</v>
          </cell>
        </row>
        <row r="5793">
          <cell r="I5793">
            <v>481.74577935875925</v>
          </cell>
          <cell r="K5793">
            <v>2.7595557071613904E-4</v>
          </cell>
          <cell r="V5793">
            <v>0</v>
          </cell>
          <cell r="W5793">
            <v>0.13294043148303761</v>
          </cell>
        </row>
        <row r="5794">
          <cell r="I5794">
            <v>477.32214425808013</v>
          </cell>
          <cell r="K5794">
            <v>2.7875043312024851E-4</v>
          </cell>
          <cell r="V5794">
            <v>-2.352906968502317E-6</v>
          </cell>
          <cell r="W5794">
            <v>0.13305375442902131</v>
          </cell>
        </row>
        <row r="5795">
          <cell r="I5795">
            <v>475.64098672236616</v>
          </cell>
          <cell r="K5795">
            <v>2.8000040487491742E-4</v>
          </cell>
          <cell r="V5795">
            <v>0</v>
          </cell>
          <cell r="W5795">
            <v>0.13317966885736776</v>
          </cell>
        </row>
        <row r="5796">
          <cell r="I5796">
            <v>471.44410616932657</v>
          </cell>
          <cell r="K5796">
            <v>2.827601014000823E-4</v>
          </cell>
          <cell r="V5796">
            <v>-4.7147205586524426E-6</v>
          </cell>
          <cell r="W5796">
            <v>0.1333055831815354</v>
          </cell>
        </row>
        <row r="5797">
          <cell r="I5797">
            <v>469.91139035956888</v>
          </cell>
          <cell r="K5797">
            <v>2.8397713239318803E-4</v>
          </cell>
          <cell r="V5797">
            <v>-4.7196192009631034E-6</v>
          </cell>
          <cell r="W5797">
            <v>0.13344408902974517</v>
          </cell>
        </row>
        <row r="5798">
          <cell r="I5798">
            <v>465.84282657033333</v>
          </cell>
          <cell r="K5798">
            <v>2.8672761691776749E-4</v>
          </cell>
          <cell r="V5798">
            <v>-2.3620362564467284E-6</v>
          </cell>
          <cell r="W5798">
            <v>0.13357000349986353</v>
          </cell>
        </row>
        <row r="5799">
          <cell r="I5799">
            <v>464.36541344560271</v>
          </cell>
          <cell r="K5799">
            <v>2.8793813125944185E-4</v>
          </cell>
          <cell r="V5799">
            <v>-4.728971154465881E-6</v>
          </cell>
          <cell r="W5799">
            <v>0.13370850928541836</v>
          </cell>
        </row>
        <row r="5800">
          <cell r="I5800">
            <v>460.41927450576503</v>
          </cell>
          <cell r="K5800">
            <v>2.9067945498209449E-4</v>
          </cell>
          <cell r="V5800">
            <v>-4.7334244656573717E-6</v>
          </cell>
          <cell r="W5800">
            <v>0.13383442369288182</v>
          </cell>
        </row>
        <row r="5801">
          <cell r="I5801">
            <v>458.90826443809493</v>
          </cell>
          <cell r="K5801">
            <v>2.9191092984162214E-4</v>
          </cell>
          <cell r="V5801">
            <v>-4.73787777684928E-6</v>
          </cell>
          <cell r="W5801">
            <v>0.13396033810034524</v>
          </cell>
        </row>
        <row r="5802">
          <cell r="I5802">
            <v>455.16528901740776</v>
          </cell>
          <cell r="K5802">
            <v>2.9461570833292852E-4</v>
          </cell>
          <cell r="V5802">
            <v>-4.74277641915994E-6</v>
          </cell>
          <cell r="W5802">
            <v>0.13409884394855501</v>
          </cell>
        </row>
        <row r="5803">
          <cell r="I5803">
            <v>453.70563613973496</v>
          </cell>
          <cell r="K5803">
            <v>2.958410646647302E-4</v>
          </cell>
          <cell r="V5803">
            <v>-2.3736148655471681E-6</v>
          </cell>
          <cell r="W5803">
            <v>0.13422475841898052</v>
          </cell>
        </row>
        <row r="5804">
          <cell r="I5804">
            <v>450.07320126513184</v>
          </cell>
          <cell r="K5804">
            <v>2.9853646898010433E-4</v>
          </cell>
          <cell r="V5804">
            <v>-4.7521283726625083E-6</v>
          </cell>
          <cell r="W5804">
            <v>0.1343632642042282</v>
          </cell>
        </row>
        <row r="5805">
          <cell r="I5805">
            <v>448.66255537307603</v>
          </cell>
          <cell r="K5805">
            <v>2.9975574534847198E-4</v>
          </cell>
          <cell r="V5805">
            <v>-4.7565816838544191E-6</v>
          </cell>
          <cell r="W5805">
            <v>0.13448917861169166</v>
          </cell>
        </row>
        <row r="5806">
          <cell r="I5806">
            <v>444.96928314419392</v>
          </cell>
          <cell r="K5806">
            <v>3.024984122757436E-4</v>
          </cell>
          <cell r="V5806">
            <v>-9.5211793218985565E-6</v>
          </cell>
          <cell r="W5806">
            <v>0.13460250132585161</v>
          </cell>
        </row>
        <row r="5807">
          <cell r="I5807">
            <v>443.44028049079191</v>
          </cell>
          <cell r="K5807">
            <v>3.0376860000075101E-4</v>
          </cell>
          <cell r="V5807">
            <v>-7.1462284674580529E-6</v>
          </cell>
          <cell r="W5807">
            <v>0.13470323299906861</v>
          </cell>
        </row>
        <row r="5808">
          <cell r="I5808">
            <v>439.85317924025304</v>
          </cell>
          <cell r="K5808">
            <v>3.0650353917705285E-4</v>
          </cell>
          <cell r="V5808">
            <v>-9.5363205799410721E-6</v>
          </cell>
          <cell r="W5808">
            <v>0.13481655581813778</v>
          </cell>
        </row>
        <row r="5809">
          <cell r="I5809">
            <v>438.37231762226156</v>
          </cell>
          <cell r="K5809">
            <v>3.0776872137648522E-4</v>
          </cell>
          <cell r="V5809">
            <v>-7.157584410993927E-6</v>
          </cell>
          <cell r="W5809">
            <v>0.13491728749158907</v>
          </cell>
        </row>
        <row r="5810">
          <cell r="I5810">
            <v>436.90625021468617</v>
          </cell>
          <cell r="K5810">
            <v>3.090320157725799E-4</v>
          </cell>
          <cell r="V5810">
            <v>-9.5505711757455997E-6</v>
          </cell>
          <cell r="W5810">
            <v>0.1350180188697013</v>
          </cell>
        </row>
        <row r="5811">
          <cell r="I5811">
            <v>433.4520217525386</v>
          </cell>
          <cell r="K5811">
            <v>3.1175616998602726E-4</v>
          </cell>
          <cell r="V5811">
            <v>-9.5585871358856448E-6</v>
          </cell>
          <cell r="W5811">
            <v>0.13513134183620573</v>
          </cell>
        </row>
        <row r="5812">
          <cell r="I5812">
            <v>432.03134691411969</v>
          </cell>
          <cell r="K5812">
            <v>3.1301449458755859E-4</v>
          </cell>
          <cell r="V5812">
            <v>-7.1742843279584496E-6</v>
          </cell>
          <cell r="W5812">
            <v>0.13523207351000158</v>
          </cell>
        </row>
        <row r="5813">
          <cell r="I5813">
            <v>428.67312399959815</v>
          </cell>
          <cell r="K5813">
            <v>3.1573100595693089E-4</v>
          </cell>
          <cell r="V5813">
            <v>-9.573728393927742E-6</v>
          </cell>
          <cell r="W5813">
            <v>0.13534539632849193</v>
          </cell>
        </row>
        <row r="5814">
          <cell r="I5814">
            <v>427.37534809795079</v>
          </cell>
          <cell r="K5814">
            <v>3.1695492085995403E-4</v>
          </cell>
          <cell r="V5814">
            <v>-7.1863082681729032E-6</v>
          </cell>
          <cell r="W5814">
            <v>0.13545871944325855</v>
          </cell>
        </row>
        <row r="5815">
          <cell r="I5815">
            <v>426.01115259387223</v>
          </cell>
          <cell r="K5815">
            <v>3.1820634350656892E-4</v>
          </cell>
          <cell r="V5815">
            <v>-9.5888696519702626E-6</v>
          </cell>
          <cell r="W5815">
            <v>0.13555945082077814</v>
          </cell>
        </row>
        <row r="5816">
          <cell r="I5816">
            <v>420.98054202980592</v>
          </cell>
          <cell r="K5816">
            <v>3.223378362190523E-4</v>
          </cell>
          <cell r="V5816">
            <v>-9.5986669365858737E-6</v>
          </cell>
          <cell r="W5816">
            <v>0.13569795666872805</v>
          </cell>
        </row>
        <row r="5817">
          <cell r="I5817">
            <v>417.9104526392689</v>
          </cell>
          <cell r="K5817">
            <v>3.2500711709403877E-4</v>
          </cell>
          <cell r="V5817">
            <v>-7.205680171851748E-6</v>
          </cell>
          <cell r="W5817">
            <v>0.13582387122461703</v>
          </cell>
        </row>
        <row r="5818">
          <cell r="I5818">
            <v>414.97349990584178</v>
          </cell>
          <cell r="K5818">
            <v>3.276411079138791E-4</v>
          </cell>
          <cell r="V5818">
            <v>-9.6173708435793145E-6</v>
          </cell>
          <cell r="W5818">
            <v>0.13596237692390511</v>
          </cell>
        </row>
        <row r="5819">
          <cell r="I5819">
            <v>413.86975377234745</v>
          </cell>
          <cell r="K5819">
            <v>3.2881912831554422E-4</v>
          </cell>
          <cell r="V5819">
            <v>-7.2197081021019468E-6</v>
          </cell>
          <cell r="W5819">
            <v>0.1360882914800835</v>
          </cell>
        </row>
        <row r="5820">
          <cell r="I5820">
            <v>411.00983515385798</v>
          </cell>
          <cell r="K5820">
            <v>3.3144413069554235E-4</v>
          </cell>
          <cell r="V5820">
            <v>-9.6360747505725401E-6</v>
          </cell>
          <cell r="W5820">
            <v>0.13622679717908218</v>
          </cell>
        </row>
        <row r="5821">
          <cell r="I5821">
            <v>406.32808494921755</v>
          </cell>
          <cell r="K5821">
            <v>3.3557294456885013E-4</v>
          </cell>
          <cell r="V5821">
            <v>-9.6449813729505833E-6</v>
          </cell>
          <cell r="W5821">
            <v>0.13635271158630938</v>
          </cell>
        </row>
        <row r="5822">
          <cell r="I5822">
            <v>405.36822985213752</v>
          </cell>
          <cell r="K5822">
            <v>3.3670921331332222E-4</v>
          </cell>
          <cell r="V5822">
            <v>-7.2410839958165343E-6</v>
          </cell>
          <cell r="W5822">
            <v>0.13649121758365149</v>
          </cell>
        </row>
        <row r="5823">
          <cell r="I5823">
            <v>402.58503898275495</v>
          </cell>
          <cell r="K5823">
            <v>3.3934974962922427E-4</v>
          </cell>
          <cell r="V5823">
            <v>-9.6636852799440224E-6</v>
          </cell>
          <cell r="W5823">
            <v>0.13661713184148644</v>
          </cell>
        </row>
        <row r="5824">
          <cell r="I5824">
            <v>399.92415290801949</v>
          </cell>
          <cell r="K5824">
            <v>3.4195393560793231E-4</v>
          </cell>
          <cell r="V5824">
            <v>-7.2551119260667323E-6</v>
          </cell>
          <cell r="W5824">
            <v>0.13675563783911796</v>
          </cell>
        </row>
        <row r="5825">
          <cell r="I5825">
            <v>395.61888650313404</v>
          </cell>
          <cell r="K5825">
            <v>3.460252999796503E-4</v>
          </cell>
          <cell r="V5825">
            <v>-9.6832798491752462E-6</v>
          </cell>
          <cell r="W5825">
            <v>0.13689414353738621</v>
          </cell>
        </row>
        <row r="5826">
          <cell r="I5826">
            <v>394.52250213781451</v>
          </cell>
          <cell r="K5826">
            <v>3.4724223501462256E-4</v>
          </cell>
          <cell r="V5826">
            <v>0</v>
          </cell>
          <cell r="W5826">
            <v>0.13699487540589592</v>
          </cell>
        </row>
        <row r="5827">
          <cell r="I5827">
            <v>391.78270318963087</v>
          </cell>
          <cell r="K5827">
            <v>3.4992766606537141E-4</v>
          </cell>
          <cell r="V5827">
            <v>0</v>
          </cell>
          <cell r="W5827">
            <v>0.13709560693192968</v>
          </cell>
        </row>
        <row r="5828">
          <cell r="I5828">
            <v>390.71697444376667</v>
          </cell>
          <cell r="K5828">
            <v>3.5113994894457601E-4</v>
          </cell>
          <cell r="V5828">
            <v>0</v>
          </cell>
          <cell r="W5828">
            <v>0.13719633845796342</v>
          </cell>
        </row>
        <row r="5829">
          <cell r="I5829">
            <v>388.0436975241019</v>
          </cell>
          <cell r="K5829">
            <v>3.5381857986617466E-4</v>
          </cell>
          <cell r="V5829">
            <v>0</v>
          </cell>
          <cell r="W5829">
            <v>0.13729706998399718</v>
          </cell>
        </row>
        <row r="5830">
          <cell r="I5830">
            <v>387.00746278048348</v>
          </cell>
          <cell r="K5830">
            <v>3.5502623262840036E-4</v>
          </cell>
          <cell r="V5830">
            <v>0</v>
          </cell>
          <cell r="W5830">
            <v>0.13739780151003092</v>
          </cell>
        </row>
        <row r="5831">
          <cell r="I5831">
            <v>384.46869092498406</v>
          </cell>
          <cell r="K5831">
            <v>3.5766533848564924E-4</v>
          </cell>
          <cell r="V5831">
            <v>0</v>
          </cell>
          <cell r="W5831">
            <v>0.13751112447681887</v>
          </cell>
        </row>
        <row r="5832">
          <cell r="I5832">
            <v>383.46060986406121</v>
          </cell>
          <cell r="K5832">
            <v>3.5886829693312374E-4</v>
          </cell>
          <cell r="V5832">
            <v>0</v>
          </cell>
          <cell r="W5832">
            <v>0.13761185600285264</v>
          </cell>
        </row>
        <row r="5833">
          <cell r="I5833">
            <v>380.91270820248593</v>
          </cell>
          <cell r="K5833">
            <v>3.6153319268014808E-4</v>
          </cell>
          <cell r="V5833">
            <v>0</v>
          </cell>
          <cell r="W5833">
            <v>0.13771258752888638</v>
          </cell>
        </row>
        <row r="5834">
          <cell r="I5834">
            <v>379.93197223247279</v>
          </cell>
          <cell r="K5834">
            <v>3.6273156545665733E-4</v>
          </cell>
          <cell r="V5834">
            <v>0</v>
          </cell>
          <cell r="W5834">
            <v>0.13781331905492014</v>
          </cell>
        </row>
        <row r="5835">
          <cell r="I5835">
            <v>377.44367991845058</v>
          </cell>
          <cell r="K5835">
            <v>3.6538974665240444E-4</v>
          </cell>
          <cell r="V5835">
            <v>0</v>
          </cell>
          <cell r="W5835">
            <v>0.13791405058095388</v>
          </cell>
        </row>
        <row r="5836">
          <cell r="I5836">
            <v>374.92686339290327</v>
          </cell>
          <cell r="K5836">
            <v>3.6807762830697591E-4</v>
          </cell>
          <cell r="V5836">
            <v>0</v>
          </cell>
          <cell r="W5836">
            <v>0.1380021906662334</v>
          </cell>
        </row>
        <row r="5837">
          <cell r="I5837">
            <v>373.92211957410882</v>
          </cell>
          <cell r="K5837">
            <v>3.6930238550422095E-4</v>
          </cell>
          <cell r="V5837">
            <v>2.4419731923502331E-6</v>
          </cell>
          <cell r="W5837">
            <v>0.13809033072992113</v>
          </cell>
        </row>
        <row r="5838">
          <cell r="I5838">
            <v>371.46313729931876</v>
          </cell>
          <cell r="K5838">
            <v>3.7198434235333167E-4</v>
          </cell>
          <cell r="V5838">
            <v>0</v>
          </cell>
          <cell r="W5838">
            <v>0.13817847083679244</v>
          </cell>
        </row>
        <row r="5839">
          <cell r="I5839">
            <v>370.48430020407017</v>
          </cell>
          <cell r="K5839">
            <v>3.7320504767924574E-4</v>
          </cell>
          <cell r="V5839">
            <v>2.4450905101851269E-6</v>
          </cell>
          <cell r="W5839">
            <v>0.13826661090045264</v>
          </cell>
        </row>
        <row r="5840">
          <cell r="I5840">
            <v>368.08115804262212</v>
          </cell>
          <cell r="K5840">
            <v>3.758811011764168E-4</v>
          </cell>
          <cell r="V5840">
            <v>0</v>
          </cell>
          <cell r="W5840">
            <v>0.13835475100735151</v>
          </cell>
        </row>
        <row r="5841">
          <cell r="I5841">
            <v>365.64876286673763</v>
          </cell>
          <cell r="K5841">
            <v>3.7858817999701091E-4</v>
          </cell>
          <cell r="V5841">
            <v>2.4479851624599675E-6</v>
          </cell>
          <cell r="W5841">
            <v>0.1384302996302319</v>
          </cell>
        </row>
        <row r="5842">
          <cell r="I5842">
            <v>364.71179854441715</v>
          </cell>
          <cell r="K5842">
            <v>3.7980246400031559E-4</v>
          </cell>
          <cell r="V5842">
            <v>0</v>
          </cell>
          <cell r="W5842">
            <v>0.13851843973715636</v>
          </cell>
        </row>
        <row r="5843">
          <cell r="I5843">
            <v>362.39907823829964</v>
          </cell>
          <cell r="K5843">
            <v>3.8246946017697522E-4</v>
          </cell>
          <cell r="V5843">
            <v>2.4511024802946445E-6</v>
          </cell>
          <cell r="W5843">
            <v>0.13860657980076338</v>
          </cell>
        </row>
        <row r="5844">
          <cell r="I5844">
            <v>361.48565460261995</v>
          </cell>
          <cell r="K5844">
            <v>3.8367973429037476E-4</v>
          </cell>
          <cell r="V5844">
            <v>0</v>
          </cell>
          <cell r="W5844">
            <v>0.1386947199077154</v>
          </cell>
        </row>
        <row r="5845">
          <cell r="I5845">
            <v>359.223853892291</v>
          </cell>
          <cell r="K5845">
            <v>3.8634088045446822E-4</v>
          </cell>
          <cell r="V5845">
            <v>0</v>
          </cell>
          <cell r="W5845">
            <v>0.13878285999299494</v>
          </cell>
        </row>
        <row r="5846">
          <cell r="I5846">
            <v>357.74858012224399</v>
          </cell>
          <cell r="K5846">
            <v>3.8786366968688598E-4</v>
          </cell>
          <cell r="V5846">
            <v>-2.4537744670100822E-6</v>
          </cell>
          <cell r="W5846">
            <v>0.13875767708979037</v>
          </cell>
        </row>
        <row r="5847">
          <cell r="I5847">
            <v>357.68365592109416</v>
          </cell>
          <cell r="K5847">
            <v>3.8789886922129809E-4</v>
          </cell>
          <cell r="V5847">
            <v>-4.9071036021338669E-6</v>
          </cell>
          <cell r="W5847">
            <v>0.13874508558395565</v>
          </cell>
        </row>
        <row r="5848">
          <cell r="I5848">
            <v>356.28433933702951</v>
          </cell>
          <cell r="K5848">
            <v>3.893870117562006E-4</v>
          </cell>
          <cell r="V5848">
            <v>-4.9066582710144808E-6</v>
          </cell>
          <cell r="W5848">
            <v>0.13873249414320932</v>
          </cell>
        </row>
        <row r="5849">
          <cell r="I5849">
            <v>356.2196691299045</v>
          </cell>
          <cell r="K5849">
            <v>3.8942235595260219E-4</v>
          </cell>
          <cell r="V5849">
            <v>-4.9062129398955283E-6</v>
          </cell>
          <cell r="W5849">
            <v>0.13871990270246295</v>
          </cell>
        </row>
        <row r="5850">
          <cell r="I5850">
            <v>354.83100849220688</v>
          </cell>
          <cell r="K5850">
            <v>3.909109069635216E-4</v>
          </cell>
          <cell r="V5850">
            <v>-4.9057676087761413E-6</v>
          </cell>
          <cell r="W5850">
            <v>0.13870731126171662</v>
          </cell>
        </row>
        <row r="5851">
          <cell r="I5851">
            <v>353.45264005589507</v>
          </cell>
          <cell r="K5851">
            <v>3.9239972825151962E-4</v>
          </cell>
          <cell r="V5851">
            <v>-2.4526611392119831E-6</v>
          </cell>
          <cell r="W5851">
            <v>0.13869471988602913</v>
          </cell>
        </row>
        <row r="5852">
          <cell r="I5852">
            <v>353.32429850282938</v>
          </cell>
          <cell r="K5852">
            <v>3.924709894388894E-4</v>
          </cell>
          <cell r="V5852">
            <v>-4.9044316154188485E-6</v>
          </cell>
          <cell r="W5852">
            <v>0.13866953693947759</v>
          </cell>
        </row>
        <row r="5853">
          <cell r="I5853">
            <v>351.95659352674619</v>
          </cell>
          <cell r="K5853">
            <v>3.9396035799771378E-4</v>
          </cell>
          <cell r="V5853">
            <v>-4.9039862842994615E-6</v>
          </cell>
          <cell r="W5853">
            <v>0.13865694549873125</v>
          </cell>
        </row>
        <row r="5854">
          <cell r="I5854">
            <v>351.89267405472776</v>
          </cell>
          <cell r="K5854">
            <v>3.9399613679691437E-4</v>
          </cell>
          <cell r="V5854">
            <v>-4.9035409531805082E-6</v>
          </cell>
          <cell r="W5854">
            <v>0.13864435405798489</v>
          </cell>
        </row>
        <row r="5855">
          <cell r="I5855">
            <v>350.53527229784191</v>
          </cell>
          <cell r="K5855">
            <v>3.9548591442789826E-4</v>
          </cell>
          <cell r="V5855">
            <v>-4.9030956220611212E-6</v>
          </cell>
          <cell r="W5855">
            <v>0.13863176261723856</v>
          </cell>
        </row>
        <row r="5856">
          <cell r="I5856">
            <v>355.96104699911922</v>
          </cell>
          <cell r="K5856">
            <v>3.8956379692452723E-4</v>
          </cell>
          <cell r="V5856">
            <v>4.9044316154186308E-6</v>
          </cell>
          <cell r="W5856">
            <v>0.13866953693947759</v>
          </cell>
        </row>
        <row r="5857">
          <cell r="I5857">
            <v>361.48565460261995</v>
          </cell>
          <cell r="K5857">
            <v>3.8367973429037476E-4</v>
          </cell>
          <cell r="V5857">
            <v>2.4526611392122004E-6</v>
          </cell>
          <cell r="W5857">
            <v>0.13869471988602913</v>
          </cell>
        </row>
        <row r="5858">
          <cell r="I5858">
            <v>367.24693439355349</v>
          </cell>
          <cell r="K5858">
            <v>3.7776351886795585E-4</v>
          </cell>
          <cell r="V5858">
            <v>4.9066582710144808E-6</v>
          </cell>
          <cell r="W5858">
            <v>0.13873249414320932</v>
          </cell>
        </row>
        <row r="5859">
          <cell r="I5859">
            <v>373.18830948220659</v>
          </cell>
          <cell r="K5859">
            <v>3.718505243231827E-4</v>
          </cell>
          <cell r="V5859">
            <v>2.4539971325697016E-6</v>
          </cell>
          <cell r="W5859">
            <v>0.13877026853054264</v>
          </cell>
        </row>
        <row r="5860">
          <cell r="I5860">
            <v>377.75053208044534</v>
          </cell>
          <cell r="K5860">
            <v>3.6742622351671877E-4</v>
          </cell>
          <cell r="V5860">
            <v>2.4544424636891589E-6</v>
          </cell>
          <cell r="W5860">
            <v>0.13879545141204713</v>
          </cell>
        </row>
        <row r="5861">
          <cell r="I5861">
            <v>384.02776103596375</v>
          </cell>
          <cell r="K5861">
            <v>3.6151872297328596E-4</v>
          </cell>
          <cell r="V5861">
            <v>4.9102209199678412E-6</v>
          </cell>
          <cell r="W5861">
            <v>0.13883322566918008</v>
          </cell>
        </row>
        <row r="5862">
          <cell r="I5862">
            <v>390.510018520188</v>
          </cell>
          <cell r="K5862">
            <v>3.5561443623013055E-4</v>
          </cell>
          <cell r="V5862">
            <v>2.45577845704666E-6</v>
          </cell>
          <cell r="W5862">
            <v>0.13887100005656064</v>
          </cell>
        </row>
        <row r="5863">
          <cell r="I5863">
            <v>397.20751342251401</v>
          </cell>
          <cell r="K5863">
            <v>3.4971336066540691E-4</v>
          </cell>
          <cell r="V5863">
            <v>2.4564464537255195E-6</v>
          </cell>
          <cell r="W5863">
            <v>0.13890877437881738</v>
          </cell>
        </row>
        <row r="5864">
          <cell r="I5864">
            <v>404.05790182238906</v>
          </cell>
          <cell r="K5864">
            <v>3.4384665330246771E-4</v>
          </cell>
          <cell r="V5864">
            <v>4.9137835689214168E-6</v>
          </cell>
          <cell r="W5864">
            <v>0.13893395719515078</v>
          </cell>
        </row>
        <row r="5865">
          <cell r="I5865">
            <v>411.21803659127625</v>
          </cell>
          <cell r="K5865">
            <v>3.3795144968905392E-4</v>
          </cell>
          <cell r="V5865">
            <v>2.4575597815236189E-6</v>
          </cell>
          <cell r="W5865">
            <v>0.13897173158257864</v>
          </cell>
        </row>
        <row r="5866">
          <cell r="I5866">
            <v>403.23582712051854</v>
          </cell>
          <cell r="K5866">
            <v>3.4492236358136559E-4</v>
          </cell>
          <cell r="V5866">
            <v>-4.9191275423512385E-6</v>
          </cell>
          <cell r="W5866">
            <v>0.13908505448410691</v>
          </cell>
        </row>
        <row r="5867">
          <cell r="I5867">
            <v>397.28913222256438</v>
          </cell>
          <cell r="K5867">
            <v>3.5040215723960787E-4</v>
          </cell>
          <cell r="V5867">
            <v>-4.923580853543157E-6</v>
          </cell>
          <cell r="W5867">
            <v>0.13921096889157034</v>
          </cell>
        </row>
        <row r="5868">
          <cell r="I5868">
            <v>389.88082318487204</v>
          </cell>
          <cell r="K5868">
            <v>3.5735097409333755E-4</v>
          </cell>
          <cell r="V5868">
            <v>-2.4637944171929727E-6</v>
          </cell>
          <cell r="W5868">
            <v>0.1393242919236416</v>
          </cell>
        </row>
        <row r="5869">
          <cell r="I5869">
            <v>382.83613237541107</v>
          </cell>
          <cell r="K5869">
            <v>3.642556032726371E-4</v>
          </cell>
          <cell r="V5869">
            <v>-4.9320421448071673E-6</v>
          </cell>
          <cell r="W5869">
            <v>0.13945020626575086</v>
          </cell>
        </row>
        <row r="5870">
          <cell r="I5870">
            <v>377.46706127848876</v>
          </cell>
          <cell r="K5870">
            <v>3.697369747894079E-4</v>
          </cell>
          <cell r="V5870">
            <v>-4.9360501248799156E-6</v>
          </cell>
          <cell r="W5870">
            <v>0.13956352923246795</v>
          </cell>
        </row>
        <row r="5871">
          <cell r="I5871">
            <v>370.83738481602171</v>
          </cell>
          <cell r="K5871">
            <v>3.7665256526345193E-4</v>
          </cell>
          <cell r="V5871">
            <v>-4.9400581049522277E-6</v>
          </cell>
          <cell r="W5871">
            <v>0.13967685219918505</v>
          </cell>
        </row>
        <row r="5872">
          <cell r="I5872">
            <v>364.52308246831819</v>
          </cell>
          <cell r="K5872">
            <v>3.8352239794372232E-4</v>
          </cell>
          <cell r="V5872">
            <v>-4.9445114161441444E-6</v>
          </cell>
          <cell r="W5872">
            <v>0.13980276660664845</v>
          </cell>
        </row>
        <row r="5873">
          <cell r="I5873">
            <v>359.70518031906636</v>
          </cell>
          <cell r="K5873">
            <v>3.8897435265393166E-4</v>
          </cell>
          <cell r="V5873">
            <v>-2.4742596984951025E-6</v>
          </cell>
          <cell r="W5873">
            <v>0.13991608963899735</v>
          </cell>
        </row>
        <row r="5874">
          <cell r="I5874">
            <v>353.80101845273424</v>
          </cell>
          <cell r="K5874">
            <v>3.9582137067003826E-4</v>
          </cell>
          <cell r="V5874">
            <v>-4.952972707408375E-6</v>
          </cell>
          <cell r="W5874">
            <v>0.14004200398082897</v>
          </cell>
        </row>
        <row r="5875">
          <cell r="I5875">
            <v>348.04574222844269</v>
          </cell>
          <cell r="K5875">
            <v>4.0269226147640283E-4</v>
          </cell>
          <cell r="V5875">
            <v>-4.9569806874806853E-6</v>
          </cell>
          <cell r="W5875">
            <v>0.14015532694754609</v>
          </cell>
        </row>
        <row r="5876">
          <cell r="I5876">
            <v>348.79658226317673</v>
          </cell>
          <cell r="K5876">
            <v>4.0225859844690299E-4</v>
          </cell>
          <cell r="V5876">
            <v>0</v>
          </cell>
          <cell r="W5876">
            <v>0.14030642432425536</v>
          </cell>
        </row>
        <row r="5877">
          <cell r="I5877">
            <v>349.48556299855989</v>
          </cell>
          <cell r="K5877">
            <v>4.0186189371470689E-4</v>
          </cell>
          <cell r="V5877">
            <v>2.4836116519991341E-6</v>
          </cell>
          <cell r="W5877">
            <v>0.14044493015059184</v>
          </cell>
        </row>
        <row r="5878">
          <cell r="I5878">
            <v>348.99155524760886</v>
          </cell>
          <cell r="K5878">
            <v>4.0286369497350664E-4</v>
          </cell>
          <cell r="V5878">
            <v>0</v>
          </cell>
          <cell r="W5878">
            <v>0.14059602746160238</v>
          </cell>
        </row>
        <row r="5879">
          <cell r="I5879">
            <v>349.74207450455452</v>
          </cell>
          <cell r="K5879">
            <v>4.0243120576795267E-4</v>
          </cell>
          <cell r="V5879">
            <v>2.4889556254300091E-6</v>
          </cell>
          <cell r="W5879">
            <v>0.14074712472864581</v>
          </cell>
        </row>
        <row r="5880">
          <cell r="I5880">
            <v>350.43075866443758</v>
          </cell>
          <cell r="K5880">
            <v>4.0203557226509742E-4</v>
          </cell>
          <cell r="V5880">
            <v>0</v>
          </cell>
          <cell r="W5880">
            <v>0.1408856305989494</v>
          </cell>
        </row>
        <row r="5881">
          <cell r="I5881">
            <v>349.93749386937765</v>
          </cell>
          <cell r="K5881">
            <v>4.0303405710691092E-4</v>
          </cell>
          <cell r="V5881">
            <v>2.4940769333014849E-6</v>
          </cell>
          <cell r="W5881">
            <v>0.14103672786594756</v>
          </cell>
        </row>
        <row r="5882">
          <cell r="I5882">
            <v>350.68769462355453</v>
          </cell>
          <cell r="K5882">
            <v>4.026027355439677E-4</v>
          </cell>
          <cell r="V5882">
            <v>0</v>
          </cell>
          <cell r="W5882">
            <v>0.14118782517705064</v>
          </cell>
        </row>
        <row r="5883">
          <cell r="I5883">
            <v>351.37608431130991</v>
          </cell>
          <cell r="K5883">
            <v>4.0220816764562631E-4</v>
          </cell>
          <cell r="V5883">
            <v>2.499198241172519E-6</v>
          </cell>
          <cell r="W5883">
            <v>0.14132633100324929</v>
          </cell>
        </row>
        <row r="5884">
          <cell r="I5884">
            <v>350.88355676227235</v>
          </cell>
          <cell r="K5884">
            <v>4.0320335788846966E-4</v>
          </cell>
          <cell r="V5884">
            <v>0</v>
          </cell>
          <cell r="W5884">
            <v>0.14147742831439766</v>
          </cell>
        </row>
        <row r="5885">
          <cell r="I5885">
            <v>351.57092031680054</v>
          </cell>
          <cell r="K5885">
            <v>4.0280900944561618E-4</v>
          </cell>
          <cell r="V5885">
            <v>0</v>
          </cell>
          <cell r="W5885">
            <v>0.14161593416269408</v>
          </cell>
        </row>
        <row r="5886">
          <cell r="I5886">
            <v>352.19637993401028</v>
          </cell>
          <cell r="K5886">
            <v>4.0245117964243099E-4</v>
          </cell>
          <cell r="V5886">
            <v>7.5196386107847532E-6</v>
          </cell>
          <cell r="W5886">
            <v>0.14174184837077164</v>
          </cell>
        </row>
        <row r="5887">
          <cell r="I5887">
            <v>351.58006303827671</v>
          </cell>
          <cell r="K5887">
            <v>4.0351481182348273E-4</v>
          </cell>
          <cell r="V5887">
            <v>7.5263185775703388E-6</v>
          </cell>
          <cell r="W5887">
            <v>0.14186776277813665</v>
          </cell>
        </row>
        <row r="5888">
          <cell r="I5888">
            <v>352.20442814891391</v>
          </cell>
          <cell r="K5888">
            <v>4.0315699076129999E-4</v>
          </cell>
          <cell r="V5888">
            <v>7.53299854435637E-6</v>
          </cell>
          <cell r="W5888">
            <v>0.14199367718550163</v>
          </cell>
        </row>
        <row r="5889">
          <cell r="I5889">
            <v>352.89186953436808</v>
          </cell>
          <cell r="K5889">
            <v>4.0276411984542705E-4</v>
          </cell>
          <cell r="V5889">
            <v>5.026897673190366E-6</v>
          </cell>
          <cell r="W5889">
            <v>0.14213218314472198</v>
          </cell>
        </row>
        <row r="5890">
          <cell r="I5890">
            <v>352.21462774301506</v>
          </cell>
          <cell r="K5890">
            <v>4.0386030277025009E-4</v>
          </cell>
          <cell r="V5890">
            <v>7.5463584779279876E-6</v>
          </cell>
          <cell r="W5890">
            <v>0.14224550600023159</v>
          </cell>
        </row>
        <row r="5891">
          <cell r="I5891">
            <v>352.90087137527695</v>
          </cell>
          <cell r="K5891">
            <v>4.0346744255354748E-4</v>
          </cell>
          <cell r="V5891">
            <v>7.5537064413923772E-6</v>
          </cell>
          <cell r="W5891">
            <v>0.1423840118483331</v>
          </cell>
        </row>
        <row r="5892">
          <cell r="I5892">
            <v>353.52530878548612</v>
          </cell>
          <cell r="K5892">
            <v>4.0311095956843218E-4</v>
          </cell>
          <cell r="V5892">
            <v>5.0402576067654649E-6</v>
          </cell>
          <cell r="W5892">
            <v>0.14250992636711227</v>
          </cell>
        </row>
        <row r="5893">
          <cell r="I5893">
            <v>352.91201040436511</v>
          </cell>
          <cell r="K5893">
            <v>4.0416828177752926E-4</v>
          </cell>
          <cell r="V5893">
            <v>7.5670663749639948E-6</v>
          </cell>
          <cell r="W5893">
            <v>0.14263584066306309</v>
          </cell>
        </row>
        <row r="5894">
          <cell r="I5894">
            <v>353.47300437132242</v>
          </cell>
          <cell r="K5894">
            <v>4.0384742841808685E-4</v>
          </cell>
          <cell r="V5894">
            <v>7.5730783450712228E-6</v>
          </cell>
          <cell r="W5894">
            <v>0.14274916362969159</v>
          </cell>
        </row>
        <row r="5895">
          <cell r="I5895">
            <v>352.86306658796565</v>
          </cell>
          <cell r="K5895">
            <v>4.0490233114974755E-4</v>
          </cell>
          <cell r="V5895">
            <v>5.0531722092213929E-6</v>
          </cell>
          <cell r="W5895">
            <v>0.14287507814875622</v>
          </cell>
        </row>
        <row r="5896">
          <cell r="I5896">
            <v>354.84619857496176</v>
          </cell>
          <cell r="K5896">
            <v>4.0306526067222911E-4</v>
          </cell>
          <cell r="V5896">
            <v>7.5877742720000011E-6</v>
          </cell>
          <cell r="W5896">
            <v>0.14302617532589457</v>
          </cell>
        </row>
        <row r="5897">
          <cell r="I5897">
            <v>355.59633566556766</v>
          </cell>
          <cell r="K5897">
            <v>4.0263989939106948E-4</v>
          </cell>
          <cell r="V5897">
            <v>7.5957902321429719E-6</v>
          </cell>
          <cell r="W5897">
            <v>0.14317727261473254</v>
          </cell>
        </row>
        <row r="5898">
          <cell r="I5898">
            <v>356.34726480589541</v>
          </cell>
          <cell r="K5898">
            <v>4.0221543494472909E-4</v>
          </cell>
          <cell r="V5898">
            <v>7.6038061922857165E-6</v>
          </cell>
          <cell r="W5898">
            <v>0.14332836990357053</v>
          </cell>
        </row>
        <row r="5899">
          <cell r="I5899">
            <v>357.03631231154162</v>
          </cell>
          <cell r="K5899">
            <v>4.0182712795996587E-4</v>
          </cell>
          <cell r="V5899">
            <v>5.0741027718226056E-6</v>
          </cell>
          <cell r="W5899">
            <v>0.14346687586383433</v>
          </cell>
        </row>
        <row r="5900">
          <cell r="I5900">
            <v>357.78875954716932</v>
          </cell>
          <cell r="K5900">
            <v>4.014043745375987E-4</v>
          </cell>
          <cell r="V5900">
            <v>7.6191701158933012E-6</v>
          </cell>
          <cell r="W5900">
            <v>0.14361797304051002</v>
          </cell>
        </row>
        <row r="5901">
          <cell r="I5901">
            <v>358.54199883251874</v>
          </cell>
          <cell r="K5901">
            <v>4.0098250971937731E-4</v>
          </cell>
          <cell r="V5901">
            <v>7.6271860760360467E-6</v>
          </cell>
          <cell r="W5901">
            <v>0.14376907032934802</v>
          </cell>
        </row>
        <row r="5902">
          <cell r="I5902">
            <v>359.29603016758978</v>
          </cell>
          <cell r="K5902">
            <v>4.005615307065486E-4</v>
          </cell>
          <cell r="V5902">
            <v>5.0901346921127247E-6</v>
          </cell>
          <cell r="W5902">
            <v>0.14392016773070268</v>
          </cell>
        </row>
        <row r="5903">
          <cell r="I5903">
            <v>360.05085355238253</v>
          </cell>
          <cell r="K5903">
            <v>4.0014143471210026E-4</v>
          </cell>
          <cell r="V5903">
            <v>7.6432179963222126E-6</v>
          </cell>
          <cell r="W5903">
            <v>0.14407126490702399</v>
          </cell>
        </row>
        <row r="5904">
          <cell r="I5904">
            <v>360.74347078212185</v>
          </cell>
          <cell r="K5904">
            <v>3.9975712005377198E-4</v>
          </cell>
          <cell r="V5904">
            <v>7.6505659597863752E-6</v>
          </cell>
          <cell r="W5904">
            <v>0.1442097707551255</v>
          </cell>
        </row>
        <row r="5905">
          <cell r="I5905">
            <v>362.76823265611711</v>
          </cell>
          <cell r="K5905">
            <v>3.9794241957222113E-4</v>
          </cell>
          <cell r="V5905">
            <v>5.1057212812836727E-6</v>
          </cell>
          <cell r="W5905">
            <v>0.14436086815682472</v>
          </cell>
        </row>
        <row r="5906">
          <cell r="I5906">
            <v>363.52802279480807</v>
          </cell>
          <cell r="K5906">
            <v>3.9752634315548622E-4</v>
          </cell>
          <cell r="V5906">
            <v>1.0222130503033876E-5</v>
          </cell>
          <cell r="W5906">
            <v>0.14451196517463039</v>
          </cell>
        </row>
        <row r="5907">
          <cell r="I5907">
            <v>365.57131412770298</v>
          </cell>
          <cell r="K5907">
            <v>3.957177634968388E-4</v>
          </cell>
          <cell r="V5907">
            <v>7.6746138402152857E-6</v>
          </cell>
          <cell r="W5907">
            <v>0.14466306262163947</v>
          </cell>
        </row>
        <row r="5908">
          <cell r="I5908">
            <v>367.6937789736441</v>
          </cell>
          <cell r="K5908">
            <v>3.938787105924922E-4</v>
          </cell>
          <cell r="V5908">
            <v>7.6832977970370646E-6</v>
          </cell>
          <cell r="W5908">
            <v>0.14482675135121395</v>
          </cell>
        </row>
        <row r="5909">
          <cell r="I5909">
            <v>369.76800742877487</v>
          </cell>
          <cell r="K5909">
            <v>3.9207785944541507E-4</v>
          </cell>
          <cell r="V5909">
            <v>7.6913137571800354E-6</v>
          </cell>
          <cell r="W5909">
            <v>0.14497784864005195</v>
          </cell>
        </row>
        <row r="5910">
          <cell r="I5910">
            <v>371.85780521888995</v>
          </cell>
          <cell r="K5910">
            <v>3.9028075811852988E-4</v>
          </cell>
          <cell r="V5910">
            <v>7.6993297173230044E-6</v>
          </cell>
          <cell r="W5910">
            <v>0.14512894592888995</v>
          </cell>
        </row>
        <row r="5911">
          <cell r="I5911">
            <v>372.63250876982954</v>
          </cell>
          <cell r="K5911">
            <v>3.898748498937576E-4</v>
          </cell>
          <cell r="V5911">
            <v>7.7073456774657464E-6</v>
          </cell>
          <cell r="W5911">
            <v>0.14528004321772792</v>
          </cell>
        </row>
        <row r="5912">
          <cell r="I5912">
            <v>374.7416185298448</v>
          </cell>
          <cell r="K5912">
            <v>3.8808377164448838E-4</v>
          </cell>
          <cell r="V5912">
            <v>1.0287148846392024E-5</v>
          </cell>
          <cell r="W5912">
            <v>0.1454311403473888</v>
          </cell>
        </row>
        <row r="5913">
          <cell r="I5913">
            <v>376.93185266287145</v>
          </cell>
          <cell r="K5913">
            <v>3.8626300327886418E-4</v>
          </cell>
          <cell r="V5913">
            <v>7.7240455944304961E-6</v>
          </cell>
          <cell r="W5913">
            <v>0.14559482923614037</v>
          </cell>
        </row>
        <row r="5914">
          <cell r="I5914">
            <v>379.07329872878222</v>
          </cell>
          <cell r="K5914">
            <v>3.8447953791215293E-4</v>
          </cell>
          <cell r="V5914">
            <v>7.7320615545734669E-6</v>
          </cell>
          <cell r="W5914">
            <v>0.14574592652497842</v>
          </cell>
        </row>
        <row r="5915">
          <cell r="I5915">
            <v>381.23102428332902</v>
          </cell>
          <cell r="K5915">
            <v>3.8269976661369084E-4</v>
          </cell>
          <cell r="V5915">
            <v>7.7400775147162089E-6</v>
          </cell>
          <cell r="W5915">
            <v>0.14589702381381639</v>
          </cell>
        </row>
        <row r="5916">
          <cell r="I5916">
            <v>381.88934055563976</v>
          </cell>
          <cell r="K5916">
            <v>3.8236976767722992E-4</v>
          </cell>
          <cell r="V5916">
            <v>2.5822524949109294E-6</v>
          </cell>
          <cell r="W5916">
            <v>0.14602293840383837</v>
          </cell>
        </row>
        <row r="5917">
          <cell r="I5917">
            <v>382.48231076008176</v>
          </cell>
          <cell r="K5917">
            <v>3.8207325484687529E-4</v>
          </cell>
          <cell r="V5917">
            <v>2.5842564849472785E-6</v>
          </cell>
          <cell r="W5917">
            <v>0.14613626137060862</v>
          </cell>
        </row>
        <row r="5918">
          <cell r="I5918">
            <v>383.14170605319759</v>
          </cell>
          <cell r="K5918">
            <v>3.8174433503381845E-4</v>
          </cell>
          <cell r="V5918">
            <v>2.5864831405434762E-6</v>
          </cell>
          <cell r="W5918">
            <v>0.14626217577813114</v>
          </cell>
        </row>
        <row r="5919">
          <cell r="I5919">
            <v>385.12599392482923</v>
          </cell>
          <cell r="K5919">
            <v>3.8007171958473121E-4</v>
          </cell>
          <cell r="V5919">
            <v>2.5884871305800545E-6</v>
          </cell>
          <cell r="W5919">
            <v>0.14637549874490138</v>
          </cell>
        </row>
        <row r="5920">
          <cell r="I5920">
            <v>385.72254887959809</v>
          </cell>
          <cell r="K5920">
            <v>3.7977769814100901E-4</v>
          </cell>
          <cell r="V5920">
            <v>0</v>
          </cell>
          <cell r="W5920">
            <v>0.14648882173457661</v>
          </cell>
        </row>
        <row r="5921">
          <cell r="I5921">
            <v>386.38592918338014</v>
          </cell>
          <cell r="K5921">
            <v>3.7945154072247509E-4</v>
          </cell>
          <cell r="V5921">
            <v>2.5927177762130604E-6</v>
          </cell>
          <cell r="W5921">
            <v>0.14661473611919409</v>
          </cell>
        </row>
        <row r="5922">
          <cell r="I5922">
            <v>388.39067135278481</v>
          </cell>
          <cell r="K5922">
            <v>3.7778471505982709E-4</v>
          </cell>
          <cell r="V5922">
            <v>2.5947217662494087E-6</v>
          </cell>
          <cell r="W5922">
            <v>0.14672805908596437</v>
          </cell>
        </row>
        <row r="5923">
          <cell r="I5923">
            <v>389.05755081680991</v>
          </cell>
          <cell r="K5923">
            <v>3.7746079778720444E-4</v>
          </cell>
          <cell r="V5923">
            <v>2.5969484218456064E-6</v>
          </cell>
          <cell r="W5923">
            <v>0.14685397349348686</v>
          </cell>
        </row>
        <row r="5924">
          <cell r="I5924">
            <v>389.65823142513597</v>
          </cell>
          <cell r="K5924">
            <v>3.7716974679507918E-4</v>
          </cell>
          <cell r="V5924">
            <v>2.5989524118821847E-6</v>
          </cell>
          <cell r="W5924">
            <v>0.14696729646025714</v>
          </cell>
        </row>
        <row r="5925">
          <cell r="I5925">
            <v>391.75074592438807</v>
          </cell>
          <cell r="K5925">
            <v>3.7547653047524654E-4</v>
          </cell>
          <cell r="V5925">
            <v>2.6011790674786132E-6</v>
          </cell>
          <cell r="W5925">
            <v>0.14709321086777957</v>
          </cell>
        </row>
        <row r="5926">
          <cell r="I5926">
            <v>392.35460054911943</v>
          </cell>
          <cell r="K5926">
            <v>3.7518748002838328E-4</v>
          </cell>
          <cell r="V5926">
            <v>1.0412732221919407E-5</v>
          </cell>
          <cell r="W5926">
            <v>0.14720653348929197</v>
          </cell>
        </row>
        <row r="5927">
          <cell r="I5927">
            <v>394.46575157725908</v>
          </cell>
          <cell r="K5927">
            <v>3.7349870724138914E-4</v>
          </cell>
          <cell r="V5927">
            <v>7.8162291360744259E-6</v>
          </cell>
          <cell r="W5927">
            <v>0.14733244805777732</v>
          </cell>
        </row>
        <row r="5928">
          <cell r="I5928">
            <v>396.52527701343678</v>
          </cell>
          <cell r="K5928">
            <v>3.7184457026909987E-4</v>
          </cell>
          <cell r="V5928">
            <v>1.0429654804437284E-5</v>
          </cell>
          <cell r="W5928">
            <v>0.14744577086302363</v>
          </cell>
        </row>
        <row r="5929">
          <cell r="I5929">
            <v>398.60047208751621</v>
          </cell>
          <cell r="K5929">
            <v>3.7019297399699833E-4</v>
          </cell>
          <cell r="V5929">
            <v>7.8282530762891107E-6</v>
          </cell>
          <cell r="W5929">
            <v>0.14755909399103428</v>
          </cell>
        </row>
        <row r="5930">
          <cell r="I5930">
            <v>400.69151090658488</v>
          </cell>
          <cell r="K5930">
            <v>3.6854391257592844E-4</v>
          </cell>
          <cell r="V5930">
            <v>1.0445686724717374E-5</v>
          </cell>
          <cell r="W5930">
            <v>0.14767241679603252</v>
          </cell>
        </row>
        <row r="5931">
          <cell r="I5931">
            <v>402.86721048865985</v>
          </cell>
          <cell r="K5931">
            <v>3.6686612294344468E-4</v>
          </cell>
          <cell r="V5931">
            <v>1.0454593347095202E-5</v>
          </cell>
          <cell r="W5931">
            <v>0.14779833120325969</v>
          </cell>
        </row>
        <row r="5932">
          <cell r="I5932">
            <v>403.4852365442278</v>
          </cell>
          <cell r="K5932">
            <v>3.6658504734061071E-4</v>
          </cell>
          <cell r="V5932">
            <v>7.8469569832892583E-6</v>
          </cell>
          <cell r="W5932">
            <v>0.14791165433165623</v>
          </cell>
        </row>
        <row r="5933">
          <cell r="I5933">
            <v>405.61158604606004</v>
          </cell>
          <cell r="K5933">
            <v>3.6494267570005254E-4</v>
          </cell>
          <cell r="V5933">
            <v>1.0470625267375294E-5</v>
          </cell>
          <cell r="W5933">
            <v>0.14802497713626864</v>
          </cell>
        </row>
        <row r="5934">
          <cell r="I5934">
            <v>407.82365994257077</v>
          </cell>
          <cell r="K5934">
            <v>3.6327193948236313E-4</v>
          </cell>
          <cell r="V5934">
            <v>7.8596489201824108E-6</v>
          </cell>
          <cell r="W5934">
            <v>0.14815089170564971</v>
          </cell>
        </row>
        <row r="5935">
          <cell r="I5935">
            <v>409.98331817481181</v>
          </cell>
          <cell r="K5935">
            <v>3.6163475026489584E-4</v>
          </cell>
          <cell r="V5935">
            <v>1.0487547849893169E-5</v>
          </cell>
          <cell r="W5935">
            <v>0.14826421451000027</v>
          </cell>
        </row>
        <row r="5936">
          <cell r="I5936">
            <v>413.86141448082202</v>
          </cell>
          <cell r="K5936">
            <v>3.5858071213375854E-4</v>
          </cell>
          <cell r="V5936">
            <v>1.0497345134508661E-5</v>
          </cell>
          <cell r="W5936">
            <v>0.14840272035795013</v>
          </cell>
        </row>
        <row r="5937">
          <cell r="I5937">
            <v>417.79944487146264</v>
          </cell>
          <cell r="K5937">
            <v>3.5553236942000575E-4</v>
          </cell>
          <cell r="V5937">
            <v>1.3133928017744691E-5</v>
          </cell>
          <cell r="W5937">
            <v>0.14854122599686709</v>
          </cell>
        </row>
        <row r="5938">
          <cell r="I5938">
            <v>421.79879244099419</v>
          </cell>
          <cell r="K5938">
            <v>3.5248970620656653E-4</v>
          </cell>
          <cell r="V5938">
            <v>1.051693970374E-5</v>
          </cell>
          <cell r="W5938">
            <v>0.14867973205384993</v>
          </cell>
        </row>
        <row r="5939">
          <cell r="I5939">
            <v>424.21663265615007</v>
          </cell>
          <cell r="K5939">
            <v>3.5080717449080317E-4</v>
          </cell>
          <cell r="V5939">
            <v>1.3158421229272113E-5</v>
          </cell>
          <cell r="W5939">
            <v>0.14881823769237704</v>
          </cell>
        </row>
        <row r="5940">
          <cell r="I5940">
            <v>428.31408570496626</v>
          </cell>
          <cell r="K5940">
            <v>3.4777456332596218E-4</v>
          </cell>
          <cell r="V5940">
            <v>1.0536534272971222E-5</v>
          </cell>
          <cell r="W5940">
            <v>0.14895674374974971</v>
          </cell>
        </row>
        <row r="5941">
          <cell r="I5941">
            <v>432.47655897787803</v>
          </cell>
          <cell r="K5941">
            <v>3.4474758660463326E-4</v>
          </cell>
          <cell r="V5941">
            <v>1.3182914440799768E-5</v>
          </cell>
          <cell r="W5941">
            <v>0.14909524938788701</v>
          </cell>
        </row>
        <row r="5942">
          <cell r="I5942">
            <v>436.70559445648445</v>
          </cell>
          <cell r="K5942">
            <v>3.4172622863860879E-4</v>
          </cell>
          <cell r="V5942">
            <v>1.3195161046563419E-5</v>
          </cell>
          <cell r="W5942">
            <v>0.149233755235642</v>
          </cell>
        </row>
        <row r="5943">
          <cell r="I5943">
            <v>441.00278326920846</v>
          </cell>
          <cell r="K5943">
            <v>3.3871047379786909E-4</v>
          </cell>
          <cell r="V5943">
            <v>1.0565926126818059E-5</v>
          </cell>
          <cell r="W5943">
            <v>0.1493722612935994</v>
          </cell>
        </row>
        <row r="5944">
          <cell r="I5944">
            <v>445.36976766506501</v>
          </cell>
          <cell r="K5944">
            <v>3.3570030651031249E-4</v>
          </cell>
          <cell r="V5944">
            <v>1.057572341143367E-5</v>
          </cell>
          <cell r="W5944">
            <v>0.14951076714154932</v>
          </cell>
        </row>
        <row r="5945">
          <cell r="I5945">
            <v>447.91911511875787</v>
          </cell>
          <cell r="K5945">
            <v>3.3407076606555995E-4</v>
          </cell>
          <cell r="V5945">
            <v>1.3230787536058024E-5</v>
          </cell>
          <cell r="W5945">
            <v>0.14963668133820196</v>
          </cell>
        </row>
        <row r="5946">
          <cell r="I5946">
            <v>452.24494556975998</v>
          </cell>
          <cell r="K5946">
            <v>3.3112587847998362E-4</v>
          </cell>
          <cell r="V5946">
            <v>7.9444844983621813E-6</v>
          </cell>
          <cell r="W5946">
            <v>0.14975000467918514</v>
          </cell>
        </row>
        <row r="5947">
          <cell r="I5947">
            <v>456.6422134912662</v>
          </cell>
          <cell r="K5947">
            <v>3.2818544459769573E-4</v>
          </cell>
          <cell r="V5947">
            <v>7.95049646846929E-6</v>
          </cell>
          <cell r="W5947">
            <v>0.14986332764581364</v>
          </cell>
        </row>
        <row r="5948">
          <cell r="I5948">
            <v>461.11269006023116</v>
          </cell>
          <cell r="K5948">
            <v>3.2524945432298755E-4</v>
          </cell>
          <cell r="V5948">
            <v>7.9565084385765189E-6</v>
          </cell>
          <cell r="W5948">
            <v>0.14997665061244214</v>
          </cell>
        </row>
        <row r="5949">
          <cell r="I5949">
            <v>465.65820549284143</v>
          </cell>
          <cell r="K5949">
            <v>3.223178975906404E-4</v>
          </cell>
          <cell r="V5949">
            <v>1.0616693874371683E-5</v>
          </cell>
          <cell r="W5949">
            <v>0.15008997341479433</v>
          </cell>
        </row>
        <row r="5950">
          <cell r="I5950">
            <v>468.31295005433844</v>
          </cell>
          <cell r="K5950">
            <v>3.2073274236734837E-4</v>
          </cell>
          <cell r="V5950">
            <v>7.9685323787910919E-6</v>
          </cell>
          <cell r="W5950">
            <v>0.15020329654569911</v>
          </cell>
        </row>
        <row r="5951">
          <cell r="I5951">
            <v>472.97784062738742</v>
          </cell>
          <cell r="K5951">
            <v>3.17809010934782E-4</v>
          </cell>
          <cell r="V5951">
            <v>7.9745443488982022E-6</v>
          </cell>
          <cell r="W5951">
            <v>0.15031661951232761</v>
          </cell>
        </row>
        <row r="5952">
          <cell r="I5952">
            <v>477.72267581018599</v>
          </cell>
          <cell r="K5952">
            <v>3.1488968455501451E-4</v>
          </cell>
          <cell r="V5952">
            <v>7.980556319005548E-6</v>
          </cell>
          <cell r="W5952">
            <v>0.15042994247895611</v>
          </cell>
        </row>
        <row r="5953">
          <cell r="I5953">
            <v>482.54951426221282</v>
          </cell>
          <cell r="K5953">
            <v>3.1197475328020147E-4</v>
          </cell>
          <cell r="V5953">
            <v>7.9865682891126566E-6</v>
          </cell>
          <cell r="W5953">
            <v>0.15054326544558458</v>
          </cell>
        </row>
        <row r="5954">
          <cell r="I5954">
            <v>487.46048593851287</v>
          </cell>
          <cell r="K5954">
            <v>3.090642071924294E-4</v>
          </cell>
          <cell r="V5954">
            <v>7.9925802592200041E-6</v>
          </cell>
          <cell r="W5954">
            <v>0.1506565884122131</v>
          </cell>
        </row>
        <row r="5955">
          <cell r="I5955">
            <v>492.45779520304058</v>
          </cell>
          <cell r="K5955">
            <v>3.061580364036035E-4</v>
          </cell>
          <cell r="V5955">
            <v>7.998592229327111E-6</v>
          </cell>
          <cell r="W5955">
            <v>0.15076991137884158</v>
          </cell>
        </row>
        <row r="5956">
          <cell r="I5956">
            <v>495.52688334694466</v>
          </cell>
          <cell r="K5956">
            <v>3.0454133269223305E-4</v>
          </cell>
          <cell r="V5956">
            <v>5.3372934632519375E-6</v>
          </cell>
          <cell r="W5956">
            <v>0.15090841734492313</v>
          </cell>
        </row>
        <row r="5957">
          <cell r="I5957">
            <v>500.74665461756541</v>
          </cell>
          <cell r="K5957">
            <v>3.0161825436896564E-4</v>
          </cell>
          <cell r="V5957">
            <v>2.6708733876393767E-6</v>
          </cell>
          <cell r="W5957">
            <v>0.15103433182323373</v>
          </cell>
        </row>
        <row r="5958">
          <cell r="I5958">
            <v>506.1446501383428</v>
          </cell>
          <cell r="K5958">
            <v>2.9867516658296453E-4</v>
          </cell>
          <cell r="V5958">
            <v>5.3466454167545066E-6</v>
          </cell>
          <cell r="W5958">
            <v>0.15117283760059638</v>
          </cell>
        </row>
        <row r="5959">
          <cell r="I5959">
            <v>509.26164359727909</v>
          </cell>
          <cell r="K5959">
            <v>2.9709434041400945E-4</v>
          </cell>
          <cell r="V5959">
            <v>2.6755493643915105E-6</v>
          </cell>
          <cell r="W5959">
            <v>0.15129875207903093</v>
          </cell>
        </row>
        <row r="5960">
          <cell r="I5960">
            <v>514.81161807884234</v>
          </cell>
          <cell r="K5960">
            <v>2.9416052908074055E-4</v>
          </cell>
          <cell r="V5960">
            <v>2.6779986855472098E-6</v>
          </cell>
          <cell r="W5960">
            <v>0.1514372579273057</v>
          </cell>
        </row>
        <row r="5961">
          <cell r="I5961">
            <v>520.3773645541861</v>
          </cell>
          <cell r="K5961">
            <v>2.9125627416244876E-4</v>
          </cell>
          <cell r="V5961">
            <v>5.3604506814487749E-6</v>
          </cell>
          <cell r="W5961">
            <v>0.151563172263733</v>
          </cell>
        </row>
        <row r="5962">
          <cell r="I5962">
            <v>523.63337334488358</v>
          </cell>
          <cell r="K5962">
            <v>2.8968567415232519E-4</v>
          </cell>
          <cell r="V5962">
            <v>2.6824519967397245E-6</v>
          </cell>
          <cell r="W5962">
            <v>0.15168908674235068</v>
          </cell>
        </row>
        <row r="5963">
          <cell r="I5963">
            <v>529.44737448652882</v>
          </cell>
          <cell r="K5963">
            <v>2.8676616398676323E-4</v>
          </cell>
          <cell r="V5963">
            <v>2.6849013178954234E-6</v>
          </cell>
          <cell r="W5963">
            <v>0.15182759259062542</v>
          </cell>
        </row>
        <row r="5964">
          <cell r="I5964">
            <v>535.37093800908849</v>
          </cell>
          <cell r="K5964">
            <v>2.8385197565595496E-4</v>
          </cell>
          <cell r="V5964">
            <v>5.3747012772622133E-6</v>
          </cell>
          <cell r="W5964">
            <v>0.15196609836761599</v>
          </cell>
        </row>
        <row r="5965">
          <cell r="I5965">
            <v>538.77613463551052</v>
          </cell>
          <cell r="K5965">
            <v>2.8229166641372504E-4</v>
          </cell>
          <cell r="V5965">
            <v>2.689577294647558E-6</v>
          </cell>
          <cell r="W5965">
            <v>0.15209201284642268</v>
          </cell>
        </row>
        <row r="5966">
          <cell r="I5966">
            <v>542.12449776596225</v>
          </cell>
          <cell r="K5966">
            <v>2.8075716272593073E-4</v>
          </cell>
          <cell r="V5966">
            <v>0</v>
          </cell>
          <cell r="W5966">
            <v>0.15220533583699172</v>
          </cell>
        </row>
        <row r="5967">
          <cell r="I5967">
            <v>545.50520282655566</v>
          </cell>
          <cell r="K5967">
            <v>2.7922494233700217E-4</v>
          </cell>
          <cell r="V5967">
            <v>2.6935852747205952E-6</v>
          </cell>
          <cell r="W5967">
            <v>0.15231865877996317</v>
          </cell>
        </row>
        <row r="5968">
          <cell r="I5968">
            <v>548.91871184486445</v>
          </cell>
          <cell r="K5968">
            <v>2.7769500015450017E-4</v>
          </cell>
          <cell r="V5968">
            <v>0</v>
          </cell>
          <cell r="W5968">
            <v>0.15243198177056766</v>
          </cell>
        </row>
        <row r="5969">
          <cell r="I5969">
            <v>552.45668649463539</v>
          </cell>
          <cell r="K5969">
            <v>2.7614453749505164E-4</v>
          </cell>
          <cell r="V5969">
            <v>2.6978159203534905E-6</v>
          </cell>
          <cell r="W5969">
            <v>0.15255789615425588</v>
          </cell>
        </row>
        <row r="5970">
          <cell r="I5970">
            <v>555.93773157828753</v>
          </cell>
          <cell r="K5970">
            <v>2.7461927923379048E-4</v>
          </cell>
          <cell r="V5970">
            <v>0</v>
          </cell>
          <cell r="W5970">
            <v>0.15267121914489781</v>
          </cell>
        </row>
        <row r="5971">
          <cell r="I5971">
            <v>556.76334750090268</v>
          </cell>
          <cell r="K5971">
            <v>2.7441558931182711E-4</v>
          </cell>
          <cell r="V5971">
            <v>2.7018239004265277E-6</v>
          </cell>
          <cell r="W5971">
            <v>0.1527845420877964</v>
          </cell>
        </row>
        <row r="5972">
          <cell r="I5972">
            <v>560.28324547386808</v>
          </cell>
          <cell r="K5972">
            <v>2.7289387343567276E-4</v>
          </cell>
          <cell r="V5972">
            <v>0</v>
          </cell>
          <cell r="W5972">
            <v>0.15289786507847372</v>
          </cell>
        </row>
        <row r="5973">
          <cell r="I5973">
            <v>563.83793576209996</v>
          </cell>
          <cell r="K5973">
            <v>2.7137441158237653E-4</v>
          </cell>
          <cell r="V5973">
            <v>2.7058318804998037E-6</v>
          </cell>
          <cell r="W5973">
            <v>0.1530111880213369</v>
          </cell>
        </row>
        <row r="5974">
          <cell r="I5974">
            <v>567.42792752143157</v>
          </cell>
          <cell r="K5974">
            <v>2.6985719874752937E-4</v>
          </cell>
          <cell r="V5974">
            <v>0</v>
          </cell>
          <cell r="W5974">
            <v>0.15312451101204966</v>
          </cell>
        </row>
        <row r="5975">
          <cell r="I5975">
            <v>571.05373989114401</v>
          </cell>
          <cell r="K5975">
            <v>2.6834222994152581E-4</v>
          </cell>
          <cell r="V5975">
            <v>0</v>
          </cell>
          <cell r="W5975">
            <v>0.15323783397883764</v>
          </cell>
        </row>
        <row r="5976">
          <cell r="I5976">
            <v>574.81028429040634</v>
          </cell>
          <cell r="K5976">
            <v>2.6680759300558575E-4</v>
          </cell>
          <cell r="V5976">
            <v>2.7120665161690376E-6</v>
          </cell>
          <cell r="W5976">
            <v>0.15336374836239985</v>
          </cell>
        </row>
        <row r="5977">
          <cell r="I5977">
            <v>578.69973591254234</v>
          </cell>
          <cell r="K5977">
            <v>2.6525371398799927E-4</v>
          </cell>
          <cell r="V5977">
            <v>0</v>
          </cell>
          <cell r="W5977">
            <v>0.15350225423467623</v>
          </cell>
        </row>
        <row r="5978">
          <cell r="I5978">
            <v>582.5333421802527</v>
          </cell>
          <cell r="K5978">
            <v>2.6372424978668668E-4</v>
          </cell>
          <cell r="V5978">
            <v>2.7167424929211739E-6</v>
          </cell>
          <cell r="W5978">
            <v>0.15362816861819714</v>
          </cell>
        </row>
        <row r="5979">
          <cell r="I5979">
            <v>586.40607106001687</v>
          </cell>
          <cell r="K5979">
            <v>2.621972906450764E-4</v>
          </cell>
          <cell r="V5979">
            <v>0</v>
          </cell>
          <cell r="W5979">
            <v>0.1537540830497606</v>
          </cell>
        </row>
        <row r="5980">
          <cell r="I5980">
            <v>590.22190905699506</v>
          </cell>
          <cell r="K5980">
            <v>2.6069416206928752E-4</v>
          </cell>
          <cell r="V5980">
            <v>2.7209731385538292E-6</v>
          </cell>
          <cell r="W5980">
            <v>0.15386740599248985</v>
          </cell>
        </row>
        <row r="5981">
          <cell r="I5981">
            <v>594.2712677231026</v>
          </cell>
          <cell r="K5981">
            <v>2.5915086296348277E-4</v>
          </cell>
          <cell r="V5981">
            <v>0</v>
          </cell>
          <cell r="W5981">
            <v>0.15400591186484497</v>
          </cell>
        </row>
        <row r="5982">
          <cell r="I5982">
            <v>598.16720739740344</v>
          </cell>
          <cell r="K5982">
            <v>2.5765243050049206E-4</v>
          </cell>
          <cell r="V5982">
            <v>2.725426449746346E-6</v>
          </cell>
          <cell r="W5982">
            <v>0.15411923480753489</v>
          </cell>
        </row>
        <row r="5983">
          <cell r="I5983">
            <v>602.30018900942036</v>
          </cell>
          <cell r="K5983">
            <v>2.5611438198887342E-4</v>
          </cell>
          <cell r="V5983">
            <v>0</v>
          </cell>
          <cell r="W5983">
            <v>0.15425774067992934</v>
          </cell>
        </row>
        <row r="5984">
          <cell r="I5984">
            <v>606.27871308582576</v>
          </cell>
          <cell r="K5984">
            <v>2.5462062301511855E-4</v>
          </cell>
          <cell r="V5984">
            <v>2.7298797609386207E-6</v>
          </cell>
          <cell r="W5984">
            <v>0.15437106362257982</v>
          </cell>
        </row>
        <row r="5985">
          <cell r="I5985">
            <v>610.39840007099383</v>
          </cell>
          <cell r="K5985">
            <v>2.5310842563855071E-4</v>
          </cell>
          <cell r="V5985">
            <v>0</v>
          </cell>
          <cell r="W5985">
            <v>0.15449697805425949</v>
          </cell>
        </row>
        <row r="5986">
          <cell r="I5986">
            <v>611.29417845128467</v>
          </cell>
          <cell r="K5986">
            <v>2.529229076134064E-4</v>
          </cell>
          <cell r="V5986">
            <v>0</v>
          </cell>
          <cell r="W5986">
            <v>0.15461030102104745</v>
          </cell>
        </row>
        <row r="5987">
          <cell r="I5987">
            <v>612.19061364084848</v>
          </cell>
          <cell r="K5987">
            <v>2.5273766134318177E-4</v>
          </cell>
          <cell r="V5987">
            <v>-2.7361143966079753E-6</v>
          </cell>
          <cell r="W5987">
            <v>0.15472362396364286</v>
          </cell>
        </row>
        <row r="5988">
          <cell r="I5988">
            <v>609.94366612358453</v>
          </cell>
          <cell r="K5988">
            <v>2.5385450420145991E-4</v>
          </cell>
          <cell r="V5988">
            <v>0</v>
          </cell>
          <cell r="W5988">
            <v>0.15483694695462336</v>
          </cell>
        </row>
        <row r="5989">
          <cell r="I5989">
            <v>610.83681109165286</v>
          </cell>
          <cell r="K5989">
            <v>2.5366884756747548E-4</v>
          </cell>
          <cell r="V5989">
            <v>-2.7401223766812526E-6</v>
          </cell>
          <cell r="W5989">
            <v>0.15495026989718333</v>
          </cell>
        </row>
        <row r="5990">
          <cell r="I5990">
            <v>611.63126629770636</v>
          </cell>
          <cell r="K5990">
            <v>2.5350404727670565E-4</v>
          </cell>
          <cell r="V5990">
            <v>0</v>
          </cell>
          <cell r="W5990">
            <v>0.15505100144744507</v>
          </cell>
        </row>
        <row r="5991">
          <cell r="I5991">
            <v>609.40051469864943</v>
          </cell>
          <cell r="K5991">
            <v>2.5461797401166018E-4</v>
          </cell>
          <cell r="V5991">
            <v>-2.7439076911946678E-6</v>
          </cell>
          <cell r="W5991">
            <v>0.15516432438997158</v>
          </cell>
        </row>
        <row r="5992">
          <cell r="I5992">
            <v>610.29098089192246</v>
          </cell>
          <cell r="K5992">
            <v>2.5443215161739281E-4</v>
          </cell>
          <cell r="V5992">
            <v>0</v>
          </cell>
          <cell r="W5992">
            <v>0.15527764738102101</v>
          </cell>
        </row>
        <row r="5993">
          <cell r="I5993">
            <v>611.18209719233312</v>
          </cell>
          <cell r="K5993">
            <v>2.542466002548974E-4</v>
          </cell>
          <cell r="V5993">
            <v>-2.7479156712679455E-6</v>
          </cell>
          <cell r="W5993">
            <v>0.15539097032351207</v>
          </cell>
        </row>
        <row r="5994">
          <cell r="I5994">
            <v>611.97474633943114</v>
          </cell>
          <cell r="K5994">
            <v>2.5408189276424721E-4</v>
          </cell>
          <cell r="V5994">
            <v>0</v>
          </cell>
          <cell r="W5994">
            <v>0.15549170187384273</v>
          </cell>
        </row>
        <row r="5995">
          <cell r="I5995">
            <v>609.75609015999089</v>
          </cell>
          <cell r="K5995">
            <v>2.5519224383605953E-4</v>
          </cell>
          <cell r="V5995">
            <v>-2.7517009857813603E-6</v>
          </cell>
          <cell r="W5995">
            <v>0.15560502481630031</v>
          </cell>
        </row>
        <row r="5996">
          <cell r="I5996">
            <v>610.74330944331325</v>
          </cell>
          <cell r="K5996">
            <v>2.5498591116801615E-4</v>
          </cell>
          <cell r="V5996">
            <v>-5.5078552818940315E-6</v>
          </cell>
          <cell r="W5996">
            <v>0.1557309391507726</v>
          </cell>
        </row>
        <row r="5997">
          <cell r="I5997">
            <v>611.73132725392145</v>
          </cell>
          <cell r="K5997">
            <v>2.5477991188609008E-4</v>
          </cell>
          <cell r="V5997">
            <v>-5.5123085930857306E-6</v>
          </cell>
          <cell r="W5997">
            <v>0.15585685355823606</v>
          </cell>
        </row>
        <row r="5998">
          <cell r="I5998">
            <v>609.6255974120586</v>
          </cell>
          <cell r="K5998">
            <v>2.5586650023461083E-4</v>
          </cell>
          <cell r="V5998">
            <v>-5.5167619042774305E-6</v>
          </cell>
          <cell r="W5998">
            <v>0.15598276796569949</v>
          </cell>
        </row>
        <row r="5999">
          <cell r="I5999">
            <v>610.7087196005815</v>
          </cell>
          <cell r="K5999">
            <v>2.5563950358144678E-4</v>
          </cell>
          <cell r="V5999">
            <v>-5.5216605465882989E-6</v>
          </cell>
          <cell r="W5999">
            <v>0.15612127381390922</v>
          </cell>
        </row>
        <row r="6000">
          <cell r="I6000">
            <v>611.6942103546379</v>
          </cell>
          <cell r="K6000">
            <v>2.5543349221584003E-4</v>
          </cell>
          <cell r="V6000">
            <v>-8.2891707845099046E-6</v>
          </cell>
          <cell r="W6000">
            <v>0.15624718809921873</v>
          </cell>
        </row>
        <row r="6001">
          <cell r="I6001">
            <v>609.60169914269738</v>
          </cell>
          <cell r="K6001">
            <v>2.5651684197493306E-4</v>
          </cell>
          <cell r="V6001">
            <v>-5.5305671689716988E-6</v>
          </cell>
          <cell r="W6001">
            <v>0.15637310262883611</v>
          </cell>
        </row>
        <row r="6002">
          <cell r="I6002">
            <v>610.58381868568108</v>
          </cell>
          <cell r="K6002">
            <v>2.5631045623032375E-4</v>
          </cell>
          <cell r="V6002">
            <v>-5.5350204801633979E-6</v>
          </cell>
          <cell r="W6002">
            <v>0.15649901703629954</v>
          </cell>
        </row>
        <row r="6003">
          <cell r="I6003">
            <v>611.56672873055061</v>
          </cell>
          <cell r="K6003">
            <v>2.5610440232226816E-4</v>
          </cell>
          <cell r="V6003">
            <v>-8.3092106848672078E-6</v>
          </cell>
          <cell r="W6003">
            <v>0.15662493132131372</v>
          </cell>
        </row>
        <row r="6004">
          <cell r="I6004">
            <v>609.48767713091945</v>
          </cell>
          <cell r="K6004">
            <v>2.5718460246341302E-4</v>
          </cell>
          <cell r="V6004">
            <v>-5.5439271025467977E-6</v>
          </cell>
          <cell r="W6004">
            <v>0.15675084585122642</v>
          </cell>
        </row>
        <row r="6005">
          <cell r="I6005">
            <v>610.46724572431754</v>
          </cell>
          <cell r="K6005">
            <v>2.5697817770824535E-4</v>
          </cell>
          <cell r="V6005">
            <v>-5.5483804137384976E-6</v>
          </cell>
          <cell r="W6005">
            <v>0.15687676025868985</v>
          </cell>
        </row>
        <row r="6006">
          <cell r="I6006">
            <v>608.30799000805223</v>
          </cell>
          <cell r="K6006">
            <v>2.580766419351431E-4</v>
          </cell>
          <cell r="V6006">
            <v>-8.3285825885460518E-6</v>
          </cell>
          <cell r="W6006">
            <v>0.15699008310267221</v>
          </cell>
        </row>
        <row r="6007">
          <cell r="I6007">
            <v>609.088873098421</v>
          </cell>
          <cell r="K6007">
            <v>2.5791115514967652E-4</v>
          </cell>
          <cell r="V6007">
            <v>-5.5559510427643878E-6</v>
          </cell>
          <cell r="W6007">
            <v>0.15709081475137768</v>
          </cell>
        </row>
        <row r="6008">
          <cell r="I6008">
            <v>606.94832189924136</v>
          </cell>
          <cell r="K6008">
            <v>2.5900745111955947E-4</v>
          </cell>
          <cell r="V6008">
            <v>-8.3399385320820504E-6</v>
          </cell>
          <cell r="W6008">
            <v>0.15720413759519267</v>
          </cell>
        </row>
        <row r="6009">
          <cell r="I6009">
            <v>607.72639834772917</v>
          </cell>
          <cell r="K6009">
            <v>2.5884159347055942E-4</v>
          </cell>
          <cell r="V6009">
            <v>-8.3452825055105727E-6</v>
          </cell>
          <cell r="W6009">
            <v>0.15730486912108466</v>
          </cell>
        </row>
        <row r="6010">
          <cell r="I6010">
            <v>608.60233010502293</v>
          </cell>
          <cell r="K6010">
            <v>2.5865525733704208E-4</v>
          </cell>
          <cell r="V6010">
            <v>-8.3512944756179253E-6</v>
          </cell>
          <cell r="W6010">
            <v>0.15741819208771315</v>
          </cell>
        </row>
        <row r="6011">
          <cell r="I6011">
            <v>606.37958652827353</v>
          </cell>
          <cell r="K6011">
            <v>2.5976950302222497E-4</v>
          </cell>
          <cell r="V6011">
            <v>-5.5710923008161657E-6</v>
          </cell>
          <cell r="W6011">
            <v>0.15751892373675336</v>
          </cell>
        </row>
        <row r="6012">
          <cell r="I6012">
            <v>607.15537993884038</v>
          </cell>
          <cell r="K6012">
            <v>2.5960348959961927E-4</v>
          </cell>
          <cell r="V6012">
            <v>-8.3619824224750954E-6</v>
          </cell>
          <cell r="W6012">
            <v>0.15761965513949716</v>
          </cell>
        </row>
        <row r="6013">
          <cell r="I6013">
            <v>605.04820730283006</v>
          </cell>
          <cell r="K6013">
            <v>2.6069489409981394E-4</v>
          </cell>
          <cell r="V6013">
            <v>-8.3679943925823226E-6</v>
          </cell>
          <cell r="W6013">
            <v>0.15773297810612563</v>
          </cell>
        </row>
        <row r="6014">
          <cell r="I6014">
            <v>602.86602094415991</v>
          </cell>
          <cell r="K6014">
            <v>2.6180561579327525E-4</v>
          </cell>
          <cell r="V6014">
            <v>-5.5822255787954138E-6</v>
          </cell>
          <cell r="W6014">
            <v>0.15783370975541192</v>
          </cell>
        </row>
        <row r="6015">
          <cell r="I6015">
            <v>603.73203482855979</v>
          </cell>
          <cell r="K6015">
            <v>2.6161777694265817E-4</v>
          </cell>
          <cell r="V6015">
            <v>-8.3793503361183212E-6</v>
          </cell>
          <cell r="W6015">
            <v>0.15794703259864612</v>
          </cell>
        </row>
        <row r="6016">
          <cell r="I6016">
            <v>598.66174437227346</v>
          </cell>
          <cell r="K6016">
            <v>2.6400177701795528E-4</v>
          </cell>
          <cell r="V6016">
            <v>-1.1179592408650449E-5</v>
          </cell>
          <cell r="W6016">
            <v>0.15804776395155187</v>
          </cell>
        </row>
        <row r="6017">
          <cell r="I6017">
            <v>593.68897468223247</v>
          </cell>
          <cell r="K6017">
            <v>2.6638274015048128E-4</v>
          </cell>
          <cell r="V6017">
            <v>-8.3900382829754913E-6</v>
          </cell>
          <cell r="W6017">
            <v>0.1581484956504301</v>
          </cell>
        </row>
        <row r="6018">
          <cell r="I6018">
            <v>591.61481433539439</v>
          </cell>
          <cell r="K6018">
            <v>2.6748692487829238E-4</v>
          </cell>
          <cell r="V6018">
            <v>-1.1193843004454975E-5</v>
          </cell>
          <cell r="W6018">
            <v>0.15824922700311533</v>
          </cell>
        </row>
        <row r="6019">
          <cell r="I6019">
            <v>586.77984429527919</v>
          </cell>
          <cell r="K6019">
            <v>2.698626417804588E-4</v>
          </cell>
          <cell r="V6019">
            <v>-8.4007262298329104E-6</v>
          </cell>
          <cell r="W6019">
            <v>0.15834995870221413</v>
          </cell>
        </row>
        <row r="6020">
          <cell r="I6020">
            <v>582.03571798638177</v>
          </cell>
          <cell r="K6020">
            <v>2.7223533806355058E-4</v>
          </cell>
          <cell r="V6020">
            <v>-1.1208093600259376E-5</v>
          </cell>
          <cell r="W6020">
            <v>0.15845069005467885</v>
          </cell>
        </row>
        <row r="6021">
          <cell r="I6021">
            <v>577.37991197172425</v>
          </cell>
          <cell r="K6021">
            <v>2.7460501948478328E-4</v>
          </cell>
          <cell r="V6021">
            <v>-1.1215218898161762E-5</v>
          </cell>
          <cell r="W6021">
            <v>0.15855142158046057</v>
          </cell>
        </row>
        <row r="6022">
          <cell r="I6022">
            <v>575.54101765831615</v>
          </cell>
          <cell r="K6022">
            <v>2.7567930012957118E-4</v>
          </cell>
          <cell r="V6022">
            <v>-8.4174261467974314E-6</v>
          </cell>
          <cell r="W6022">
            <v>0.15866474472062661</v>
          </cell>
        </row>
        <row r="6023">
          <cell r="I6023">
            <v>571.00927904151479</v>
          </cell>
          <cell r="K6023">
            <v>2.7804360156185237E-4</v>
          </cell>
          <cell r="V6023">
            <v>-1.1230360156204072E-5</v>
          </cell>
          <cell r="W6023">
            <v>0.15876547607274677</v>
          </cell>
        </row>
        <row r="6024">
          <cell r="I6024">
            <v>566.56001840112697</v>
          </cell>
          <cell r="K6024">
            <v>2.8040490475184803E-4</v>
          </cell>
          <cell r="V6024">
            <v>-8.4281140936545998E-6</v>
          </cell>
          <cell r="W6024">
            <v>0.15886620777241059</v>
          </cell>
        </row>
        <row r="6025">
          <cell r="I6025">
            <v>562.19101659877367</v>
          </cell>
          <cell r="K6025">
            <v>2.8276321539918704E-4</v>
          </cell>
          <cell r="V6025">
            <v>-1.1244610752008596E-5</v>
          </cell>
          <cell r="W6025">
            <v>0.15896693912431023</v>
          </cell>
        </row>
        <row r="6026">
          <cell r="I6026">
            <v>560.39075899430441</v>
          </cell>
          <cell r="K6026">
            <v>2.8385134568155408E-4</v>
          </cell>
          <cell r="V6026">
            <v>-8.4388020405120189E-6</v>
          </cell>
          <cell r="W6026">
            <v>0.15906767082419457</v>
          </cell>
        </row>
        <row r="6027">
          <cell r="I6027">
            <v>556.13523896567278</v>
          </cell>
          <cell r="K6027">
            <v>2.8620449024252369E-4</v>
          </cell>
          <cell r="V6027">
            <v>-5.6294306774274298E-6</v>
          </cell>
          <cell r="W6027">
            <v>0.1591684024745243</v>
          </cell>
        </row>
        <row r="6028">
          <cell r="I6028">
            <v>551.95481875473695</v>
          </cell>
          <cell r="K6028">
            <v>2.8855465825886739E-4</v>
          </cell>
          <cell r="V6028">
            <v>-8.4494899873691856E-6</v>
          </cell>
          <cell r="W6028">
            <v>0.15926913387597855</v>
          </cell>
        </row>
        <row r="6029">
          <cell r="I6029">
            <v>547.84753923581854</v>
          </cell>
          <cell r="K6029">
            <v>2.9090185537466095E-4</v>
          </cell>
          <cell r="V6029">
            <v>-8.4548339607978333E-6</v>
          </cell>
          <cell r="W6029">
            <v>0.15936986540187056</v>
          </cell>
        </row>
        <row r="6030">
          <cell r="I6030">
            <v>546.16567121522382</v>
          </cell>
          <cell r="K6030">
            <v>2.9198209546446254E-4</v>
          </cell>
          <cell r="V6030">
            <v>-8.4601779342266064E-6</v>
          </cell>
          <cell r="W6030">
            <v>0.15947059692776255</v>
          </cell>
        </row>
        <row r="6031">
          <cell r="I6031">
            <v>542.16183156873512</v>
          </cell>
          <cell r="K6031">
            <v>2.9432416556601342E-4</v>
          </cell>
          <cell r="V6031">
            <v>-5.6436812732408682E-6</v>
          </cell>
          <cell r="W6031">
            <v>0.15957132857840728</v>
          </cell>
        </row>
        <row r="6032">
          <cell r="I6032">
            <v>538.22657080269812</v>
          </cell>
          <cell r="K6032">
            <v>2.9666328060710972E-4</v>
          </cell>
          <cell r="V6032">
            <v>-8.4708658810837748E-6</v>
          </cell>
          <cell r="W6032">
            <v>0.15967205997954653</v>
          </cell>
        </row>
        <row r="6033">
          <cell r="I6033">
            <v>534.35815274292395</v>
          </cell>
          <cell r="K6033">
            <v>2.989994461769587E-4</v>
          </cell>
          <cell r="V6033">
            <v>-8.4762098545125462E-6</v>
          </cell>
          <cell r="W6033">
            <v>0.15977279150543852</v>
          </cell>
        </row>
        <row r="6034">
          <cell r="I6034">
            <v>532.78412159593336</v>
          </cell>
          <cell r="K6034">
            <v>3.0007186170904652E-4</v>
          </cell>
          <cell r="V6034">
            <v>-5.654369220100947E-6</v>
          </cell>
          <cell r="W6034">
            <v>0.15987352315631953</v>
          </cell>
        </row>
        <row r="6035">
          <cell r="I6035">
            <v>529.09353068381552</v>
          </cell>
          <cell r="K6035">
            <v>3.0237913893282187E-4</v>
          </cell>
          <cell r="V6035">
            <v>-8.4875657980482958E-6</v>
          </cell>
          <cell r="W6035">
            <v>0.15998684599795901</v>
          </cell>
        </row>
        <row r="6036">
          <cell r="I6036">
            <v>523.13745042926303</v>
          </cell>
          <cell r="K6036">
            <v>3.0599030174006448E-4</v>
          </cell>
          <cell r="V6036">
            <v>-8.4922417747984877E-6</v>
          </cell>
          <cell r="W6036">
            <v>0.16007498608311452</v>
          </cell>
        </row>
        <row r="6037">
          <cell r="I6037">
            <v>519.52016828175749</v>
          </cell>
          <cell r="K6037">
            <v>3.0831472503593349E-4</v>
          </cell>
          <cell r="V6037">
            <v>-8.4975857482268813E-6</v>
          </cell>
          <cell r="W6037">
            <v>0.16017571760900651</v>
          </cell>
        </row>
        <row r="6038">
          <cell r="I6038">
            <v>513.88138178254212</v>
          </cell>
          <cell r="K6038">
            <v>3.1189386314110421E-4</v>
          </cell>
          <cell r="V6038">
            <v>-8.5029297216557815E-6</v>
          </cell>
          <cell r="W6038">
            <v>0.1602764491348985</v>
          </cell>
        </row>
        <row r="6039">
          <cell r="I6039">
            <v>510.41129925372189</v>
          </cell>
          <cell r="K6039">
            <v>3.1421165856039768E-4</v>
          </cell>
          <cell r="V6039">
            <v>-1.1344364922640278E-5</v>
          </cell>
          <cell r="W6039">
            <v>0.16037718048525462</v>
          </cell>
        </row>
        <row r="6040">
          <cell r="I6040">
            <v>504.99275740359963</v>
          </cell>
          <cell r="K6040">
            <v>3.1778260194780628E-4</v>
          </cell>
          <cell r="V6040">
            <v>-8.5136176685130752E-6</v>
          </cell>
          <cell r="W6040">
            <v>0.16047791218668248</v>
          </cell>
        </row>
        <row r="6041">
          <cell r="I6041">
            <v>499.7016059027776</v>
          </cell>
          <cell r="K6041">
            <v>3.2134906520550437E-4</v>
          </cell>
          <cell r="V6041">
            <v>-8.5189616419417212E-6</v>
          </cell>
          <cell r="W6041">
            <v>0.16057864371257446</v>
          </cell>
        </row>
        <row r="6042">
          <cell r="I6042">
            <v>496.45021425361125</v>
          </cell>
          <cell r="K6042">
            <v>3.2365657391477678E-4</v>
          </cell>
          <cell r="V6042">
            <v>-8.5243056153701166E-6</v>
          </cell>
          <cell r="W6042">
            <v>0.16067937523846648</v>
          </cell>
        </row>
        <row r="6043">
          <cell r="I6043">
            <v>491.35938744089054</v>
          </cell>
          <cell r="K6043">
            <v>3.272148881249489E-4</v>
          </cell>
          <cell r="V6043">
            <v>-8.529649588799015E-6</v>
          </cell>
          <cell r="W6043">
            <v>0.16078010676435844</v>
          </cell>
        </row>
        <row r="6044">
          <cell r="I6044">
            <v>488.2340138594426</v>
          </cell>
          <cell r="K6044">
            <v>3.29515834517347E-4</v>
          </cell>
          <cell r="V6044">
            <v>-8.5349935622276627E-6</v>
          </cell>
          <cell r="W6044">
            <v>0.16088083829025046</v>
          </cell>
        </row>
        <row r="6045">
          <cell r="I6045">
            <v>483.25669385454421</v>
          </cell>
          <cell r="K6045">
            <v>3.3309208263212987E-4</v>
          </cell>
          <cell r="V6045">
            <v>-1.1386226047816073E-5</v>
          </cell>
          <cell r="W6045">
            <v>0.16096897819922237</v>
          </cell>
        </row>
        <row r="6046">
          <cell r="I6046">
            <v>478.61510841936934</v>
          </cell>
          <cell r="K6046">
            <v>3.3658547374629944E-4</v>
          </cell>
          <cell r="V6046">
            <v>-1.7092698987473312E-5</v>
          </cell>
          <cell r="W6046">
            <v>0.16109489210267405</v>
          </cell>
        </row>
        <row r="6047">
          <cell r="I6047">
            <v>472.26616814763827</v>
          </cell>
          <cell r="K6047">
            <v>3.4135033768893961E-4</v>
          </cell>
          <cell r="V6047">
            <v>-1.9955510068761826E-5</v>
          </cell>
          <cell r="W6047">
            <v>0.16120821474113975</v>
          </cell>
        </row>
        <row r="6048">
          <cell r="I6048">
            <v>467.78982269854737</v>
          </cell>
          <cell r="K6048">
            <v>3.4485901812148759E-4</v>
          </cell>
          <cell r="V6048">
            <v>-1.9969537998982778E-5</v>
          </cell>
          <cell r="W6048">
            <v>0.16132153770705948</v>
          </cell>
        </row>
        <row r="6049">
          <cell r="I6049">
            <v>463.41019944907475</v>
          </cell>
          <cell r="K6049">
            <v>3.4836277255389641E-4</v>
          </cell>
          <cell r="V6049">
            <v>-1.7128770808065917E-5</v>
          </cell>
          <cell r="W6049">
            <v>0.16143486100112425</v>
          </cell>
        </row>
        <row r="6050">
          <cell r="I6050">
            <v>459.12421152050962</v>
          </cell>
          <cell r="K6050">
            <v>3.5186161135265082E-4</v>
          </cell>
          <cell r="V6050">
            <v>-1.9997593859424684E-5</v>
          </cell>
          <cell r="W6050">
            <v>0.16154818363889895</v>
          </cell>
        </row>
        <row r="6051">
          <cell r="I6051">
            <v>453.33824151144898</v>
          </cell>
          <cell r="K6051">
            <v>3.5660240641606446E-4</v>
          </cell>
          <cell r="V6051">
            <v>-2.0011621789645378E-5</v>
          </cell>
          <cell r="W6051">
            <v>0.16166150660481862</v>
          </cell>
        </row>
        <row r="6052">
          <cell r="I6052">
            <v>449.26150144209049</v>
          </cell>
          <cell r="K6052">
            <v>3.6009057150660466E-4</v>
          </cell>
          <cell r="V6052">
            <v>-2.0025649719866587E-5</v>
          </cell>
          <cell r="W6052">
            <v>0.16177482957073835</v>
          </cell>
        </row>
        <row r="6053">
          <cell r="I6053">
            <v>445.26896637757847</v>
          </cell>
          <cell r="K6053">
            <v>3.6357385311175719E-4</v>
          </cell>
          <cell r="V6053">
            <v>-2.0039677650087542E-5</v>
          </cell>
          <cell r="W6053">
            <v>0.16188815253665809</v>
          </cell>
        </row>
        <row r="6054">
          <cell r="I6054">
            <v>439.86699279979945</v>
          </cell>
          <cell r="K6054">
            <v>3.6829650643395006E-4</v>
          </cell>
          <cell r="V6054">
            <v>-1.7188890509053591E-5</v>
          </cell>
          <cell r="W6054">
            <v>0.16200147583187466</v>
          </cell>
        </row>
        <row r="6055">
          <cell r="I6055">
            <v>436.06304005427188</v>
          </cell>
          <cell r="K6055">
            <v>3.7176918202098708E-4</v>
          </cell>
          <cell r="V6055">
            <v>-2.0067733510529442E-5</v>
          </cell>
          <cell r="W6055">
            <v>0.16211479846849752</v>
          </cell>
        </row>
        <row r="6056">
          <cell r="I6056">
            <v>433.63675429317988</v>
          </cell>
          <cell r="K6056">
            <v>3.7405256401807778E-4</v>
          </cell>
          <cell r="V6056">
            <v>-1.1473510947118792E-5</v>
          </cell>
          <cell r="W6056">
            <v>0.16220293939004868</v>
          </cell>
        </row>
        <row r="6057">
          <cell r="I6057">
            <v>429.8241914148216</v>
          </cell>
          <cell r="K6057">
            <v>3.7757549045091816E-4</v>
          </cell>
          <cell r="V6057">
            <v>-8.6098091902284615E-6</v>
          </cell>
          <cell r="W6057">
            <v>0.16229107965273834</v>
          </cell>
        </row>
        <row r="6058">
          <cell r="I6058">
            <v>427.47883143726608</v>
          </cell>
          <cell r="K6058">
            <v>3.7985324190311368E-4</v>
          </cell>
          <cell r="V6058">
            <v>-1.1485980218447754E-5</v>
          </cell>
          <cell r="W6058">
            <v>0.16237921956016674</v>
          </cell>
        </row>
        <row r="6059">
          <cell r="I6059">
            <v>423.78824508524241</v>
          </cell>
          <cell r="K6059">
            <v>3.8336919897105783E-4</v>
          </cell>
          <cell r="V6059">
            <v>-8.6191611437288521E-6</v>
          </cell>
          <cell r="W6059">
            <v>0.16246735982304938</v>
          </cell>
        </row>
        <row r="6060">
          <cell r="I6060">
            <v>421.58520776901594</v>
          </cell>
          <cell r="K6060">
            <v>3.8561146971452466E-4</v>
          </cell>
          <cell r="V6060">
            <v>-1.1499340152014497E-5</v>
          </cell>
          <cell r="W6060">
            <v>0.16256809117100754</v>
          </cell>
        </row>
        <row r="6061">
          <cell r="I6061">
            <v>419.34571917913553</v>
          </cell>
          <cell r="K6061">
            <v>3.878809875092816E-4</v>
          </cell>
          <cell r="V6061">
            <v>-1.1505574787678975E-5</v>
          </cell>
          <cell r="W6061">
            <v>0.16265623125606651</v>
          </cell>
        </row>
        <row r="6062">
          <cell r="I6062">
            <v>415.81486605004386</v>
          </cell>
          <cell r="K6062">
            <v>3.9138661225422862E-4</v>
          </cell>
          <cell r="V6062">
            <v>-8.6338570706576296E-6</v>
          </cell>
          <cell r="W6062">
            <v>0.16274437151925236</v>
          </cell>
        </row>
        <row r="6063">
          <cell r="I6063">
            <v>413.64736579370162</v>
          </cell>
          <cell r="K6063">
            <v>3.9365054705742155E-4</v>
          </cell>
          <cell r="V6063">
            <v>-1.1518044059007935E-5</v>
          </cell>
          <cell r="W6063">
            <v>0.16283251142618455</v>
          </cell>
        </row>
        <row r="6064">
          <cell r="I6064">
            <v>410.22524627669571</v>
          </cell>
          <cell r="K6064">
            <v>3.971492573836912E-4</v>
          </cell>
          <cell r="V6064">
            <v>-8.6432090241575052E-6</v>
          </cell>
          <cell r="W6064">
            <v>0.16292065168956332</v>
          </cell>
        </row>
        <row r="6065">
          <cell r="I6065">
            <v>408.12638659158034</v>
          </cell>
          <cell r="K6065">
            <v>3.9940762802782718E-4</v>
          </cell>
          <cell r="V6065">
            <v>-1.1530513330336898E-5</v>
          </cell>
          <cell r="W6065">
            <v>0.16300879159630266</v>
          </cell>
        </row>
        <row r="6066">
          <cell r="I6066">
            <v>404.80803302202571</v>
          </cell>
          <cell r="K6066">
            <v>4.0289944562566643E-4</v>
          </cell>
          <cell r="V6066">
            <v>-2.8841869937553912E-6</v>
          </cell>
          <cell r="W6066">
            <v>0.16309693206388881</v>
          </cell>
        </row>
        <row r="6067">
          <cell r="I6067">
            <v>401.61240087995611</v>
          </cell>
          <cell r="K6067">
            <v>4.0635613655815614E-4</v>
          </cell>
          <cell r="V6067">
            <v>-5.7719366355616893E-6</v>
          </cell>
          <cell r="W6067">
            <v>0.16319766351335413</v>
          </cell>
        </row>
        <row r="6068">
          <cell r="I6068">
            <v>397.2169398227465</v>
          </cell>
          <cell r="K6068">
            <v>4.1107462278312784E-4</v>
          </cell>
          <cell r="V6068">
            <v>-2.8875269771494325E-6</v>
          </cell>
          <cell r="W6068">
            <v>0.16328580367517256</v>
          </cell>
        </row>
        <row r="6069">
          <cell r="I6069">
            <v>394.15622278913702</v>
          </cell>
          <cell r="K6069">
            <v>4.1452227766589149E-4</v>
          </cell>
          <cell r="V6069">
            <v>-2.8893083016266468E-6</v>
          </cell>
          <cell r="W6069">
            <v>0.16338653520119056</v>
          </cell>
        </row>
        <row r="6070">
          <cell r="I6070">
            <v>391.08972597046636</v>
          </cell>
          <cell r="K6070">
            <v>4.1799787735759183E-4</v>
          </cell>
          <cell r="V6070">
            <v>-5.7817339201834278E-6</v>
          </cell>
          <cell r="W6070">
            <v>0.16347467520977368</v>
          </cell>
        </row>
        <row r="6071">
          <cell r="I6071">
            <v>388.07725272709087</v>
          </cell>
          <cell r="K6071">
            <v>4.2146973121436635E-4</v>
          </cell>
          <cell r="V6071">
            <v>-2.8924256194610679E-6</v>
          </cell>
          <cell r="W6071">
            <v>0.16356281537172204</v>
          </cell>
        </row>
        <row r="6072">
          <cell r="I6072">
            <v>385.17665853397409</v>
          </cell>
          <cell r="K6072">
            <v>4.249051527323914E-4</v>
          </cell>
          <cell r="V6072">
            <v>-2.8942069439382826E-6</v>
          </cell>
          <cell r="W6072">
            <v>0.16366354689774004</v>
          </cell>
        </row>
        <row r="6073">
          <cell r="I6073">
            <v>381.17225128443289</v>
          </cell>
          <cell r="K6073">
            <v>4.2960023049111603E-4</v>
          </cell>
          <cell r="V6073">
            <v>-5.7915312048051663E-6</v>
          </cell>
          <cell r="W6073">
            <v>0.16375168690619324</v>
          </cell>
        </row>
        <row r="6074">
          <cell r="I6074">
            <v>378.38872508998116</v>
          </cell>
          <cell r="K6074">
            <v>4.3302669363543927E-4</v>
          </cell>
          <cell r="V6074">
            <v>-2.8975469273323222E-6</v>
          </cell>
          <cell r="W6074">
            <v>0.1638524185090238</v>
          </cell>
        </row>
        <row r="6075">
          <cell r="I6075">
            <v>375.59483073546039</v>
          </cell>
          <cell r="K6075">
            <v>4.3648246782019786E-4</v>
          </cell>
          <cell r="V6075">
            <v>-5.7982111715929711E-6</v>
          </cell>
          <cell r="W6075">
            <v>0.16394055851738837</v>
          </cell>
        </row>
        <row r="6076">
          <cell r="I6076">
            <v>373.89236883009079</v>
          </cell>
          <cell r="K6076">
            <v>4.3870566071848048E-4</v>
          </cell>
          <cell r="V6076">
            <v>0</v>
          </cell>
          <cell r="W6076">
            <v>0.16402869870520279</v>
          </cell>
        </row>
        <row r="6077">
          <cell r="I6077">
            <v>372.26620632626515</v>
          </cell>
          <cell r="K6077">
            <v>4.4089263930497259E-4</v>
          </cell>
          <cell r="V6077">
            <v>-2.902445569643958E-6</v>
          </cell>
          <cell r="W6077">
            <v>0.16412943020557327</v>
          </cell>
        </row>
        <row r="6078">
          <cell r="I6078">
            <v>370.60150694668204</v>
          </cell>
          <cell r="K6078">
            <v>4.4311090818133616E-4</v>
          </cell>
          <cell r="V6078">
            <v>-2.9040042285612963E-6</v>
          </cell>
          <cell r="W6078">
            <v>0.16421757029083903</v>
          </cell>
        </row>
        <row r="6079">
          <cell r="I6079">
            <v>369.97457742048107</v>
          </cell>
          <cell r="K6079">
            <v>4.4410000153891652E-4</v>
          </cell>
          <cell r="V6079">
            <v>-2.9055628874788933E-6</v>
          </cell>
          <cell r="W6079">
            <v>0.16430571037610481</v>
          </cell>
        </row>
        <row r="6080">
          <cell r="I6080">
            <v>368.33661298493098</v>
          </cell>
          <cell r="K6080">
            <v>4.4631417212331436E-4</v>
          </cell>
          <cell r="V6080">
            <v>-2.9071215463959736E-6</v>
          </cell>
          <cell r="W6080">
            <v>0.16439385046137053</v>
          </cell>
        </row>
        <row r="6081">
          <cell r="I6081">
            <v>366.77290842680964</v>
          </cell>
          <cell r="K6081">
            <v>4.4849163674239619E-4</v>
          </cell>
          <cell r="V6081">
            <v>-2.9089028708729317E-6</v>
          </cell>
          <cell r="W6081">
            <v>0.16449458198738851</v>
          </cell>
        </row>
        <row r="6082">
          <cell r="I6082">
            <v>365.17059717359302</v>
          </cell>
          <cell r="K6082">
            <v>4.5070091451023886E-4</v>
          </cell>
          <cell r="V6082">
            <v>-2.9104615297902712E-6</v>
          </cell>
          <cell r="W6082">
            <v>0.16458272207265429</v>
          </cell>
        </row>
        <row r="6083">
          <cell r="I6083">
            <v>363.58581653348892</v>
          </cell>
          <cell r="K6083">
            <v>4.5290782724606235E-4</v>
          </cell>
          <cell r="V6083">
            <v>-2.9120201887076086E-6</v>
          </cell>
          <cell r="W6083">
            <v>0.16467086215792001</v>
          </cell>
        </row>
        <row r="6084">
          <cell r="I6084">
            <v>362.0182837546734</v>
          </cell>
          <cell r="K6084">
            <v>4.5511237874548515E-4</v>
          </cell>
          <cell r="V6084">
            <v>-2.913578847625206E-6</v>
          </cell>
          <cell r="W6084">
            <v>0.16475900224318574</v>
          </cell>
        </row>
        <row r="6085">
          <cell r="I6085">
            <v>361.48934014302057</v>
          </cell>
          <cell r="K6085">
            <v>4.5605697177614055E-4</v>
          </cell>
          <cell r="V6085">
            <v>-2.9153601721019061E-6</v>
          </cell>
          <cell r="W6085">
            <v>0.16485973376920376</v>
          </cell>
        </row>
        <row r="6086">
          <cell r="I6086">
            <v>359.04347571349734</v>
          </cell>
          <cell r="K6086">
            <v>4.5944426365972165E-4</v>
          </cell>
          <cell r="V6086">
            <v>-5.8342829922454815E-6</v>
          </cell>
          <cell r="W6086">
            <v>0.16496046521784219</v>
          </cell>
        </row>
        <row r="6087">
          <cell r="I6087">
            <v>357.58008079768132</v>
          </cell>
          <cell r="K6087">
            <v>4.6160624070231776E-4</v>
          </cell>
          <cell r="V6087">
            <v>-8.7567684595165086E-6</v>
          </cell>
          <cell r="W6087">
            <v>0.1650611966147682</v>
          </cell>
        </row>
        <row r="6088">
          <cell r="I6088">
            <v>355.25178481885217</v>
          </cell>
          <cell r="K6088">
            <v>4.649505699121581E-4</v>
          </cell>
          <cell r="V6088">
            <v>-8.7627804296237358E-6</v>
          </cell>
          <cell r="W6088">
            <v>0.1651745195813967</v>
          </cell>
        </row>
        <row r="6089">
          <cell r="I6089">
            <v>352.96020029021048</v>
          </cell>
          <cell r="K6089">
            <v>4.682903133121578E-4</v>
          </cell>
          <cell r="V6089">
            <v>-5.8458616013438998E-6</v>
          </cell>
          <cell r="W6089">
            <v>0.16528784267724711</v>
          </cell>
        </row>
        <row r="6090">
          <cell r="I6090">
            <v>351.55950204463704</v>
          </cell>
          <cell r="K6090">
            <v>4.7044262306885162E-4</v>
          </cell>
          <cell r="V6090">
            <v>-8.7741363731596108E-6</v>
          </cell>
          <cell r="W6090">
            <v>0.16538857407391716</v>
          </cell>
        </row>
        <row r="6091">
          <cell r="I6091">
            <v>349.32646624369482</v>
          </cell>
          <cell r="K6091">
            <v>4.7377428642349131E-4</v>
          </cell>
          <cell r="V6091">
            <v>-8.7801483432668397E-6</v>
          </cell>
          <cell r="W6091">
            <v>0.16550189704054566</v>
          </cell>
        </row>
        <row r="6092">
          <cell r="I6092">
            <v>347.96281378009411</v>
          </cell>
          <cell r="K6092">
            <v>4.75920478399562E-4</v>
          </cell>
          <cell r="V6092">
            <v>-5.8569948793231496E-6</v>
          </cell>
          <cell r="W6092">
            <v>0.1656026286959057</v>
          </cell>
        </row>
        <row r="6093">
          <cell r="I6093">
            <v>345.78611282155657</v>
          </cell>
          <cell r="K6093">
            <v>4.7924409229177468E-4</v>
          </cell>
          <cell r="V6093">
            <v>-8.7915042868027146E-6</v>
          </cell>
          <cell r="W6093">
            <v>0.16571595153306617</v>
          </cell>
        </row>
        <row r="6094">
          <cell r="I6094">
            <v>344.45809902106856</v>
          </cell>
          <cell r="K6094">
            <v>4.8138419088865646E-4</v>
          </cell>
          <cell r="V6094">
            <v>-8.7968482602313589E-6</v>
          </cell>
          <cell r="W6094">
            <v>0.16581668305895816</v>
          </cell>
        </row>
        <row r="6095">
          <cell r="I6095">
            <v>342.33562947400713</v>
          </cell>
          <cell r="K6095">
            <v>4.8469978574546381E-4</v>
          </cell>
          <cell r="V6095">
            <v>-5.868573488421567E-6</v>
          </cell>
          <cell r="W6095">
            <v>0.16593000615531062</v>
          </cell>
        </row>
        <row r="6096">
          <cell r="I6096">
            <v>340.93846944662471</v>
          </cell>
          <cell r="K6096">
            <v>4.8690766745406502E-4</v>
          </cell>
          <cell r="V6096">
            <v>-1.1742490942929216E-5</v>
          </cell>
          <cell r="W6096">
            <v>0.16600555448830939</v>
          </cell>
        </row>
        <row r="6097">
          <cell r="I6097">
            <v>339.60680626977353</v>
          </cell>
          <cell r="K6097">
            <v>4.8907646113828095E-4</v>
          </cell>
          <cell r="V6097">
            <v>-1.1748725578593695E-5</v>
          </cell>
          <cell r="W6097">
            <v>0.16609369457336842</v>
          </cell>
        </row>
        <row r="6098">
          <cell r="I6098">
            <v>338.23722399108425</v>
          </cell>
          <cell r="K6098">
            <v>4.912801780734815E-4</v>
          </cell>
          <cell r="V6098">
            <v>-8.8155521672316234E-6</v>
          </cell>
          <cell r="W6098">
            <v>0.16616924339958011</v>
          </cell>
        </row>
        <row r="6099">
          <cell r="I6099">
            <v>336.93227407124789</v>
          </cell>
          <cell r="K6099">
            <v>4.9344451841838862E-4</v>
          </cell>
          <cell r="V6099">
            <v>-1.1760304187684873E-5</v>
          </cell>
          <cell r="W6099">
            <v>0.16625738330276377</v>
          </cell>
        </row>
        <row r="6100">
          <cell r="I6100">
            <v>334.82164014498903</v>
          </cell>
          <cell r="K6100">
            <v>4.9681831715520466E-4</v>
          </cell>
          <cell r="V6100">
            <v>-8.8249041207317565E-6</v>
          </cell>
          <cell r="W6100">
            <v>0.16634552356989113</v>
          </cell>
        </row>
        <row r="6101">
          <cell r="I6101">
            <v>333.49901461399566</v>
          </cell>
          <cell r="K6101">
            <v>4.9901518492078984E-4</v>
          </cell>
          <cell r="V6101">
            <v>-1.177188279677579E-5</v>
          </cell>
          <cell r="W6101">
            <v>0.16642107203215906</v>
          </cell>
        </row>
        <row r="6102">
          <cell r="I6102">
            <v>332.23955093091877</v>
          </cell>
          <cell r="K6102">
            <v>5.0117215746058302E-4</v>
          </cell>
          <cell r="V6102">
            <v>-1.177811743244053E-5</v>
          </cell>
          <cell r="W6102">
            <v>0.16650921211721811</v>
          </cell>
        </row>
        <row r="6103">
          <cell r="I6103">
            <v>330.99238276844574</v>
          </cell>
          <cell r="K6103">
            <v>5.0332684766226429E-4</v>
          </cell>
          <cell r="V6103">
            <v>-8.8382640543033733E-6</v>
          </cell>
          <cell r="W6103">
            <v>0.16659735238462112</v>
          </cell>
        </row>
        <row r="6104">
          <cell r="I6104">
            <v>329.7075157058481</v>
          </cell>
          <cell r="K6104">
            <v>5.0551744599079012E-4</v>
          </cell>
          <cell r="V6104">
            <v>-1.1789696041531708E-5</v>
          </cell>
          <cell r="W6104">
            <v>0.16667290084661346</v>
          </cell>
        </row>
        <row r="6105">
          <cell r="I6105">
            <v>327.70437497221849</v>
          </cell>
          <cell r="K6105">
            <v>5.0887645721240532E-4</v>
          </cell>
          <cell r="V6105">
            <v>-8.8469480111249235E-6</v>
          </cell>
          <cell r="W6105">
            <v>0.16676104111419557</v>
          </cell>
        </row>
        <row r="6106">
          <cell r="I6106">
            <v>326.49980908605767</v>
          </cell>
          <cell r="K6106">
            <v>5.1102382540802707E-4</v>
          </cell>
          <cell r="V6106">
            <v>-1.7703247950837023E-5</v>
          </cell>
          <cell r="W6106">
            <v>0.16684918049496122</v>
          </cell>
        </row>
        <row r="6107">
          <cell r="I6107">
            <v>324.54313076370835</v>
          </cell>
          <cell r="K6107">
            <v>5.1437638235199651E-4</v>
          </cell>
          <cell r="V6107">
            <v>-1.4760499928732522E-5</v>
          </cell>
          <cell r="W6107">
            <v>0.16693732086686988</v>
          </cell>
        </row>
        <row r="6108">
          <cell r="I6108">
            <v>322.61399824968743</v>
          </cell>
          <cell r="K6108">
            <v>5.1772540097729186E-4</v>
          </cell>
          <cell r="V6108">
            <v>-1.7721951857811228E-5</v>
          </cell>
          <cell r="W6108">
            <v>0.16702546066452803</v>
          </cell>
        </row>
        <row r="6109">
          <cell r="I6109">
            <v>320.71183767298839</v>
          </cell>
          <cell r="K6109">
            <v>5.2107088688251827E-4</v>
          </cell>
          <cell r="V6109">
            <v>-1.4776086517886409E-5</v>
          </cell>
          <cell r="W6109">
            <v>0.16711360103673986</v>
          </cell>
        </row>
        <row r="6110">
          <cell r="I6110">
            <v>318.78807170205812</v>
          </cell>
          <cell r="K6110">
            <v>5.2445234052159867E-4</v>
          </cell>
          <cell r="V6110">
            <v>-1.773931977142989E-5</v>
          </cell>
          <cell r="W6110">
            <v>0.16718914939341145</v>
          </cell>
        </row>
        <row r="6111">
          <cell r="I6111">
            <v>316.9384999269335</v>
          </cell>
          <cell r="K6111">
            <v>5.2779100821880259E-4</v>
          </cell>
          <cell r="V6111">
            <v>-1.4790559779243591E-5</v>
          </cell>
          <cell r="W6111">
            <v>0.16727728976590481</v>
          </cell>
        </row>
        <row r="6112">
          <cell r="I6112">
            <v>315.11426718239755</v>
          </cell>
          <cell r="K6112">
            <v>5.311261594137676E-4</v>
          </cell>
          <cell r="V6112">
            <v>-1.4798353073820533E-5</v>
          </cell>
          <cell r="W6112">
            <v>0.1673654298508398</v>
          </cell>
        </row>
        <row r="6113">
          <cell r="I6113">
            <v>313.31485983945214</v>
          </cell>
          <cell r="K6113">
            <v>5.3445779965928281E-4</v>
          </cell>
          <cell r="V6113">
            <v>-1.7767375631890546E-5</v>
          </cell>
          <cell r="W6113">
            <v>0.16745356964776165</v>
          </cell>
        </row>
        <row r="6114">
          <cell r="I6114">
            <v>311.5397780577963</v>
          </cell>
          <cell r="K6114">
            <v>5.3778593449645346E-4</v>
          </cell>
          <cell r="V6114">
            <v>-1.4813939662974687E-5</v>
          </cell>
          <cell r="W6114">
            <v>0.16754171002070978</v>
          </cell>
        </row>
        <row r="6115">
          <cell r="I6115">
            <v>309.78853532620474</v>
          </cell>
          <cell r="K6115">
            <v>5.4111056945472949E-4</v>
          </cell>
          <cell r="V6115">
            <v>-1.7786079538864483E-5</v>
          </cell>
          <cell r="W6115">
            <v>0.1676298498173284</v>
          </cell>
        </row>
        <row r="6116">
          <cell r="I6116">
            <v>308.10691511153533</v>
          </cell>
          <cell r="K6116">
            <v>5.4439083986876499E-4</v>
          </cell>
          <cell r="V6116">
            <v>-5.9322558384631331E-6</v>
          </cell>
          <cell r="W6116">
            <v>0.16773058218203768</v>
          </cell>
        </row>
        <row r="6117">
          <cell r="I6117">
            <v>306.44764226442754</v>
          </cell>
          <cell r="K6117">
            <v>5.4766717267858253E-4</v>
          </cell>
          <cell r="V6117">
            <v>-8.9037277288040339E-6</v>
          </cell>
          <cell r="W6117">
            <v>0.16783131357679801</v>
          </cell>
        </row>
        <row r="6118">
          <cell r="I6118">
            <v>305.47580322697098</v>
          </cell>
          <cell r="K6118">
            <v>5.4973927088501878E-4</v>
          </cell>
          <cell r="V6118">
            <v>-8.9090717022329442E-6</v>
          </cell>
          <cell r="W6118">
            <v>0.16793204510269003</v>
          </cell>
        </row>
        <row r="6119">
          <cell r="I6119">
            <v>303.85208581702074</v>
          </cell>
          <cell r="K6119">
            <v>5.5300846927946806E-4</v>
          </cell>
          <cell r="V6119">
            <v>-5.9429437853229485E-6</v>
          </cell>
          <cell r="W6119">
            <v>0.1680327767599499</v>
          </cell>
        </row>
        <row r="6120">
          <cell r="I6120">
            <v>302.24958173202731</v>
          </cell>
          <cell r="K6120">
            <v>5.5627375041380253E-4</v>
          </cell>
          <cell r="V6120">
            <v>-8.9197596490902397E-6</v>
          </cell>
          <cell r="W6120">
            <v>0.16813350815447403</v>
          </cell>
        </row>
        <row r="6121">
          <cell r="I6121">
            <v>300.66788214988208</v>
          </cell>
          <cell r="K6121">
            <v>5.5953512132449006E-4</v>
          </cell>
          <cell r="V6121">
            <v>-8.9251036225188874E-6</v>
          </cell>
          <cell r="W6121">
            <v>0.16823423968036599</v>
          </cell>
        </row>
        <row r="6122">
          <cell r="I6122">
            <v>299.10658868648801</v>
          </cell>
          <cell r="K6122">
            <v>5.6279258903115545E-4</v>
          </cell>
          <cell r="V6122">
            <v>-5.9536317321830273E-6</v>
          </cell>
          <cell r="W6122">
            <v>0.16833497133786215</v>
          </cell>
        </row>
        <row r="6123">
          <cell r="I6123">
            <v>298.19574805005084</v>
          </cell>
          <cell r="K6123">
            <v>5.6484944560949296E-4</v>
          </cell>
          <cell r="V6123">
            <v>-8.9357915693761795E-6</v>
          </cell>
          <cell r="W6123">
            <v>0.16843570273215</v>
          </cell>
        </row>
        <row r="6124">
          <cell r="I6124">
            <v>296.66692664193414</v>
          </cell>
          <cell r="K6124">
            <v>5.6809984315720548E-4</v>
          </cell>
          <cell r="V6124">
            <v>-8.9411355428048255E-6</v>
          </cell>
          <cell r="W6124">
            <v>0.16853643425804196</v>
          </cell>
        </row>
        <row r="6125">
          <cell r="I6125">
            <v>295.20158411439326</v>
          </cell>
          <cell r="K6125">
            <v>5.7130370071675372E-4</v>
          </cell>
          <cell r="V6125">
            <v>-8.9471475129120544E-6</v>
          </cell>
          <cell r="W6125">
            <v>0.16864975722467049</v>
          </cell>
        </row>
        <row r="6126">
          <cell r="I6126">
            <v>294.23501256381536</v>
          </cell>
          <cell r="K6126">
            <v>5.7343721481797525E-4</v>
          </cell>
          <cell r="V6126">
            <v>2.9837184989054463E-6</v>
          </cell>
          <cell r="W6126">
            <v>0.16872530608014435</v>
          </cell>
        </row>
        <row r="6127">
          <cell r="I6127">
            <v>293.27657984675903</v>
          </cell>
          <cell r="K6127">
            <v>5.75568819164668E-4</v>
          </cell>
          <cell r="V6127">
            <v>2.9850544922629001E-6</v>
          </cell>
          <cell r="W6127">
            <v>0.16880085472465789</v>
          </cell>
        </row>
        <row r="6128">
          <cell r="I6128">
            <v>292.36977843021072</v>
          </cell>
          <cell r="K6128">
            <v>5.7765544627467449E-4</v>
          </cell>
          <cell r="V6128">
            <v>2.9866131511802383E-6</v>
          </cell>
          <cell r="W6128">
            <v>0.16888899480992364</v>
          </cell>
        </row>
        <row r="6129">
          <cell r="I6129">
            <v>290.82874931710711</v>
          </cell>
          <cell r="K6129">
            <v>5.8097606882951151E-4</v>
          </cell>
          <cell r="V6129">
            <v>2.9879491445379572E-6</v>
          </cell>
          <cell r="W6129">
            <v>0.16896454345443712</v>
          </cell>
        </row>
        <row r="6130">
          <cell r="I6130">
            <v>289.89833477749585</v>
          </cell>
          <cell r="K6130">
            <v>5.8310128706025213E-4</v>
          </cell>
          <cell r="V6130">
            <v>2.9892851378959411E-6</v>
          </cell>
          <cell r="W6130">
            <v>0.1690400920989506</v>
          </cell>
        </row>
        <row r="6131">
          <cell r="I6131">
            <v>289.01864807008911</v>
          </cell>
          <cell r="K6131">
            <v>5.8518103707151236E-4</v>
          </cell>
          <cell r="V6131">
            <v>2.9908437968130143E-6</v>
          </cell>
          <cell r="W6131">
            <v>0.16912823218421635</v>
          </cell>
        </row>
        <row r="6132">
          <cell r="I6132">
            <v>288.10337463058977</v>
          </cell>
          <cell r="K6132">
            <v>5.8730232185631986E-4</v>
          </cell>
          <cell r="V6132">
            <v>2.9921797901707331E-6</v>
          </cell>
          <cell r="W6132">
            <v>0.16920378082872986</v>
          </cell>
        </row>
        <row r="6133">
          <cell r="I6133">
            <v>287.19561174727858</v>
          </cell>
          <cell r="K6133">
            <v>5.8942171320037898E-4</v>
          </cell>
          <cell r="V6133">
            <v>2.993515783528452E-6</v>
          </cell>
          <cell r="W6133">
            <v>0.16927932947324337</v>
          </cell>
        </row>
        <row r="6134">
          <cell r="I6134">
            <v>286.33784211922591</v>
          </cell>
          <cell r="K6134">
            <v>5.9149523629667443E-4</v>
          </cell>
          <cell r="V6134">
            <v>2.9950744424460562E-6</v>
          </cell>
          <cell r="W6134">
            <v>0.16936746955850909</v>
          </cell>
        </row>
        <row r="6135">
          <cell r="I6135">
            <v>285.44467807010045</v>
          </cell>
          <cell r="K6135">
            <v>5.9361071075181965E-4</v>
          </cell>
          <cell r="V6135">
            <v>0</v>
          </cell>
          <cell r="W6135">
            <v>0.16944301822951668</v>
          </cell>
        </row>
        <row r="6136">
          <cell r="I6136">
            <v>285.17023445463809</v>
          </cell>
          <cell r="K6136">
            <v>5.9449107175932651E-4</v>
          </cell>
          <cell r="V6136">
            <v>1.1991876369508415E-5</v>
          </cell>
          <cell r="W6136">
            <v>0.16953115789067036</v>
          </cell>
        </row>
        <row r="6137">
          <cell r="I6137">
            <v>284.8547440174583</v>
          </cell>
          <cell r="K6137">
            <v>5.954147175759397E-4</v>
          </cell>
          <cell r="V6137">
            <v>8.9979152604839325E-6</v>
          </cell>
          <cell r="W6137">
            <v>0.1696067067206444</v>
          </cell>
        </row>
        <row r="6138">
          <cell r="I6138">
            <v>284.5828541336096</v>
          </cell>
          <cell r="K6138">
            <v>5.9629329237428528E-4</v>
          </cell>
          <cell r="V6138">
            <v>9.002591237234265E-6</v>
          </cell>
          <cell r="W6138">
            <v>0.16969484680579991</v>
          </cell>
        </row>
        <row r="6139">
          <cell r="I6139">
            <v>284.27002982545201</v>
          </cell>
          <cell r="K6139">
            <v>5.9721524563588046E-4</v>
          </cell>
          <cell r="V6139">
            <v>9.0065992173057521E-6</v>
          </cell>
          <cell r="W6139">
            <v>0.16977039545021891</v>
          </cell>
        </row>
        <row r="6140">
          <cell r="I6140">
            <v>284.00066304863935</v>
          </cell>
          <cell r="K6140">
            <v>5.9809203947286231E-4</v>
          </cell>
          <cell r="V6140">
            <v>9.0112751940555476E-6</v>
          </cell>
          <cell r="W6140">
            <v>0.16985853553537439</v>
          </cell>
        </row>
        <row r="6141">
          <cell r="I6141">
            <v>283.69047347593516</v>
          </cell>
          <cell r="K6141">
            <v>5.9901230498438411E-4</v>
          </cell>
          <cell r="V6141">
            <v>9.0152831741273006E-6</v>
          </cell>
          <cell r="W6141">
            <v>0.16993408417979336</v>
          </cell>
        </row>
        <row r="6142">
          <cell r="I6142">
            <v>283.98483451811029</v>
          </cell>
          <cell r="K6142">
            <v>5.9870177501808843E-4</v>
          </cell>
          <cell r="V6142">
            <v>1.2026612196781949E-5</v>
          </cell>
          <cell r="W6142">
            <v>0.17002222407885634</v>
          </cell>
        </row>
        <row r="6143">
          <cell r="I6143">
            <v>283.67553174344158</v>
          </cell>
          <cell r="K6143">
            <v>5.9962088412536703E-4</v>
          </cell>
          <cell r="V6143">
            <v>9.0239671309488543E-6</v>
          </cell>
          <cell r="W6143">
            <v>0.17009777290936787</v>
          </cell>
        </row>
        <row r="6144">
          <cell r="I6144">
            <v>283.40949613504216</v>
          </cell>
          <cell r="K6144">
            <v>6.0049474542985481E-4</v>
          </cell>
          <cell r="V6144">
            <v>9.0286431076989191E-6</v>
          </cell>
          <cell r="W6144">
            <v>0.17018591299452335</v>
          </cell>
        </row>
        <row r="6145">
          <cell r="I6145">
            <v>283.10278518248981</v>
          </cell>
          <cell r="K6145">
            <v>6.014121753298515E-4</v>
          </cell>
          <cell r="V6145">
            <v>9.0326510877701368E-6</v>
          </cell>
          <cell r="W6145">
            <v>0.17026146163894237</v>
          </cell>
        </row>
        <row r="6146">
          <cell r="I6146">
            <v>283.43786760345068</v>
          </cell>
          <cell r="K6146">
            <v>6.0105657315670752E-4</v>
          </cell>
          <cell r="V6146">
            <v>6.0253300423696554E-6</v>
          </cell>
          <cell r="W6146">
            <v>0.17036219329802341</v>
          </cell>
        </row>
        <row r="6147">
          <cell r="I6147">
            <v>283.1737985586534</v>
          </cell>
          <cell r="K6147">
            <v>6.0192833644017048E-4</v>
          </cell>
          <cell r="V6147">
            <v>6.0284473602035789E-6</v>
          </cell>
          <cell r="W6147">
            <v>0.17045033338324783</v>
          </cell>
        </row>
        <row r="6148">
          <cell r="I6148">
            <v>283.46673334380165</v>
          </cell>
          <cell r="K6148">
            <v>6.0161723939682423E-4</v>
          </cell>
          <cell r="V6148">
            <v>3.0157823394906985E-6</v>
          </cell>
          <cell r="W6148">
            <v>0.17053847354846829</v>
          </cell>
        </row>
        <row r="6149">
          <cell r="I6149">
            <v>283.24522746514441</v>
          </cell>
          <cell r="K6149">
            <v>6.024433549270162E-4</v>
          </cell>
          <cell r="V6149">
            <v>6.0351273269911279E-6</v>
          </cell>
          <cell r="W6149">
            <v>0.17063920499444296</v>
          </cell>
        </row>
        <row r="6150">
          <cell r="I6150">
            <v>283.53791174163376</v>
          </cell>
          <cell r="K6150">
            <v>6.0213233615833935E-4</v>
          </cell>
          <cell r="V6150">
            <v>6.0382446448253182E-6</v>
          </cell>
          <cell r="W6150">
            <v>0.17072734507966736</v>
          </cell>
        </row>
        <row r="6151">
          <cell r="I6151">
            <v>283.27530538372133</v>
          </cell>
          <cell r="K6151">
            <v>6.0300168078661809E-4</v>
          </cell>
          <cell r="V6151">
            <v>6.0413619626597736E-6</v>
          </cell>
          <cell r="W6151">
            <v>0.17081548516489176</v>
          </cell>
        </row>
        <row r="6152">
          <cell r="I6152">
            <v>283.60950421074506</v>
          </cell>
          <cell r="K6152">
            <v>6.0264629450060845E-4</v>
          </cell>
          <cell r="V6152">
            <v>6.0449246116128672E-6</v>
          </cell>
          <cell r="W6152">
            <v>0.17091621669086252</v>
          </cell>
        </row>
        <row r="6153">
          <cell r="I6153">
            <v>283.34759353497708</v>
          </cell>
          <cell r="K6153">
            <v>6.0351441404400208E-4</v>
          </cell>
          <cell r="V6153">
            <v>3.0240209651966314E-6</v>
          </cell>
          <cell r="W6153">
            <v>0.17100435685630155</v>
          </cell>
        </row>
        <row r="6154">
          <cell r="I6154">
            <v>283.63975822258709</v>
          </cell>
          <cell r="K6154">
            <v>6.03203507295525E-4</v>
          </cell>
          <cell r="V6154">
            <v>6.0511592472812453E-6</v>
          </cell>
          <cell r="W6154">
            <v>0.17109249686131131</v>
          </cell>
        </row>
        <row r="6155">
          <cell r="I6155">
            <v>283.97384507022309</v>
          </cell>
          <cell r="K6155">
            <v>6.028485773118265E-4</v>
          </cell>
          <cell r="V6155">
            <v>6.0547218962348734E-6</v>
          </cell>
          <cell r="W6155">
            <v>0.17119322838728207</v>
          </cell>
        </row>
        <row r="6156">
          <cell r="I6156">
            <v>283.67049531304889</v>
          </cell>
          <cell r="K6156">
            <v>6.0375957305630991E-4</v>
          </cell>
          <cell r="V6156">
            <v>3.0286969419483793E-6</v>
          </cell>
          <cell r="W6156">
            <v>0.17126877711209884</v>
          </cell>
        </row>
        <row r="6157">
          <cell r="I6157">
            <v>283.92081120231779</v>
          </cell>
          <cell r="K6157">
            <v>6.0349336513168192E-4</v>
          </cell>
          <cell r="V6157">
            <v>3.0300329353060977E-6</v>
          </cell>
          <cell r="W6157">
            <v>0.17134432575661232</v>
          </cell>
        </row>
        <row r="6158">
          <cell r="I6158">
            <v>284.17123748448148</v>
          </cell>
          <cell r="K6158">
            <v>6.0322739185485002E-4</v>
          </cell>
          <cell r="V6158">
            <v>3.0313689286638162E-6</v>
          </cell>
          <cell r="W6158">
            <v>0.17141987440112577</v>
          </cell>
        </row>
        <row r="6159">
          <cell r="I6159">
            <v>284.42177415954018</v>
          </cell>
          <cell r="K6159">
            <v>6.0296165291570691E-4</v>
          </cell>
          <cell r="V6159">
            <v>3.0327049220218035E-6</v>
          </cell>
          <cell r="W6159">
            <v>0.17149542304563925</v>
          </cell>
        </row>
        <row r="6160">
          <cell r="I6160">
            <v>284.67242122749383</v>
          </cell>
          <cell r="K6160">
            <v>6.0269614800469173E-4</v>
          </cell>
          <cell r="V6160">
            <v>0</v>
          </cell>
          <cell r="W6160">
            <v>0.17157097171697958</v>
          </cell>
        </row>
        <row r="6161">
          <cell r="I6161">
            <v>284.92317868834249</v>
          </cell>
          <cell r="K6161">
            <v>6.0243087681278833E-4</v>
          </cell>
          <cell r="V6161">
            <v>3.0353769087369727E-6</v>
          </cell>
          <cell r="W6161">
            <v>0.17164652033466629</v>
          </cell>
        </row>
        <row r="6162">
          <cell r="I6162">
            <v>285.17404654208605</v>
          </cell>
          <cell r="K6162">
            <v>6.0216583903152437E-4</v>
          </cell>
          <cell r="V6162">
            <v>3.0367129020946916E-6</v>
          </cell>
          <cell r="W6162">
            <v>0.17172206897917977</v>
          </cell>
        </row>
        <row r="6163">
          <cell r="I6163">
            <v>285.4250247887245</v>
          </cell>
          <cell r="K6163">
            <v>6.0190103435297051E-4</v>
          </cell>
          <cell r="V6163">
            <v>3.03804889545241E-6</v>
          </cell>
          <cell r="W6163">
            <v>0.17179761762369325</v>
          </cell>
        </row>
        <row r="6164">
          <cell r="I6164">
            <v>285.67611342825791</v>
          </cell>
          <cell r="K6164">
            <v>6.0163646246973841E-4</v>
          </cell>
          <cell r="V6164">
            <v>3.0393848888103978E-6</v>
          </cell>
          <cell r="W6164">
            <v>0.17187316626820678</v>
          </cell>
        </row>
        <row r="6165">
          <cell r="I6165">
            <v>285.37103364266937</v>
          </cell>
          <cell r="K6165">
            <v>6.0254438842210491E-4</v>
          </cell>
          <cell r="V6165">
            <v>3.0407208821678469E-6</v>
          </cell>
          <cell r="W6165">
            <v>0.17194871491272026</v>
          </cell>
        </row>
        <row r="6166">
          <cell r="I6166">
            <v>286.22051752287268</v>
          </cell>
          <cell r="K6166">
            <v>6.0106402054540945E-4</v>
          </cell>
          <cell r="V6166">
            <v>0</v>
          </cell>
          <cell r="W6166">
            <v>0.17203685502488567</v>
          </cell>
        </row>
        <row r="6167">
          <cell r="I6167">
            <v>286.55579301067257</v>
          </cell>
          <cell r="K6167">
            <v>6.007122897163285E-4</v>
          </cell>
          <cell r="V6167">
            <v>3.0440608655621444E-6</v>
          </cell>
          <cell r="W6167">
            <v>0.17213758652400402</v>
          </cell>
        </row>
        <row r="6168">
          <cell r="I6168">
            <v>286.84932005213585</v>
          </cell>
          <cell r="K6168">
            <v>6.004048627512742E-4</v>
          </cell>
          <cell r="V6168">
            <v>0</v>
          </cell>
          <cell r="W6168">
            <v>0.17222572663619895</v>
          </cell>
        </row>
        <row r="6169">
          <cell r="I6169">
            <v>287.18496351625225</v>
          </cell>
          <cell r="K6169">
            <v>6.0005390272628416E-4</v>
          </cell>
          <cell r="V6169">
            <v>3.0474008489564416E-6</v>
          </cell>
          <cell r="W6169">
            <v>0.1723264581352878</v>
          </cell>
        </row>
        <row r="6170">
          <cell r="I6170">
            <v>287.47881253699234</v>
          </cell>
          <cell r="K6170">
            <v>5.9974714910625347E-4</v>
          </cell>
          <cell r="V6170">
            <v>0</v>
          </cell>
          <cell r="W6170">
            <v>0.17241459824751224</v>
          </cell>
        </row>
        <row r="6171">
          <cell r="I6171">
            <v>287.81482397742502</v>
          </cell>
          <cell r="K6171">
            <v>5.9939695735434855E-4</v>
          </cell>
          <cell r="V6171">
            <v>3.0507408323510085E-6</v>
          </cell>
          <cell r="W6171">
            <v>0.17251532974657149</v>
          </cell>
        </row>
        <row r="6172">
          <cell r="I6172">
            <v>288.10899497744225</v>
          </cell>
          <cell r="K6172">
            <v>5.9909087486955997E-4</v>
          </cell>
          <cell r="V6172">
            <v>0</v>
          </cell>
          <cell r="W6172">
            <v>0.17260346985882552</v>
          </cell>
        </row>
        <row r="6173">
          <cell r="I6173">
            <v>288.44537439419139</v>
          </cell>
          <cell r="K6173">
            <v>5.9874144887080258E-4</v>
          </cell>
          <cell r="V6173">
            <v>3.054080815745035E-6</v>
          </cell>
          <cell r="W6173">
            <v>0.17270420135785525</v>
          </cell>
        </row>
        <row r="6174">
          <cell r="I6174">
            <v>288.73986737348531</v>
          </cell>
          <cell r="K6174">
            <v>5.9843603532113451E-4</v>
          </cell>
          <cell r="V6174">
            <v>0</v>
          </cell>
          <cell r="W6174">
            <v>0.17279234147013875</v>
          </cell>
        </row>
        <row r="6175">
          <cell r="I6175">
            <v>289.64121752976689</v>
          </cell>
          <cell r="K6175">
            <v>5.9692151024190476E-4</v>
          </cell>
          <cell r="V6175">
            <v>3.0574207991393317E-6</v>
          </cell>
          <cell r="W6175">
            <v>0.17289307296913897</v>
          </cell>
        </row>
        <row r="6176">
          <cell r="I6176">
            <v>288.64029399048849</v>
          </cell>
          <cell r="K6176">
            <v>5.9912233641271756E-4</v>
          </cell>
          <cell r="V6176">
            <v>-9.1742663836295463E-6</v>
          </cell>
          <cell r="W6176">
            <v>0.17293084707508019</v>
          </cell>
        </row>
        <row r="6177">
          <cell r="I6177">
            <v>288.24765718250012</v>
          </cell>
          <cell r="K6177">
            <v>6.0011316231420862E-4</v>
          </cell>
          <cell r="V6177">
            <v>-6.1179589151567382E-6</v>
          </cell>
          <cell r="W6177">
            <v>0.17298121297326277</v>
          </cell>
        </row>
        <row r="6178">
          <cell r="I6178">
            <v>287.814698100643</v>
          </cell>
          <cell r="K6178">
            <v>6.0114715664456256E-4</v>
          </cell>
          <cell r="V6178">
            <v>-6.1192949085145181E-6</v>
          </cell>
          <cell r="W6178">
            <v>0.17301898729550183</v>
          </cell>
        </row>
        <row r="6179">
          <cell r="I6179">
            <v>286.87038726751592</v>
          </cell>
          <cell r="K6179">
            <v>6.0330156352227039E-4</v>
          </cell>
          <cell r="V6179">
            <v>-9.1816143470936632E-6</v>
          </cell>
          <cell r="W6179">
            <v>0.17306935292318168</v>
          </cell>
        </row>
        <row r="6180">
          <cell r="I6180">
            <v>286.48432015182061</v>
          </cell>
          <cell r="K6180">
            <v>6.0429038084180227E-4</v>
          </cell>
          <cell r="V6180">
            <v>-6.1228575574678793E-6</v>
          </cell>
          <cell r="W6180">
            <v>0.17311971882147259</v>
          </cell>
        </row>
        <row r="6181">
          <cell r="I6181">
            <v>286.05818238845762</v>
          </cell>
          <cell r="K6181">
            <v>6.0532263683640744E-4</v>
          </cell>
          <cell r="V6181">
            <v>-6.1241935508251179E-6</v>
          </cell>
          <cell r="W6181">
            <v>0.17315749314371159</v>
          </cell>
        </row>
        <row r="6182">
          <cell r="I6182">
            <v>285.67524077348287</v>
          </cell>
          <cell r="K6182">
            <v>6.0631036328544718E-4</v>
          </cell>
          <cell r="V6182">
            <v>-6.1259748753020679E-6</v>
          </cell>
          <cell r="W6182">
            <v>0.17320785890669693</v>
          </cell>
        </row>
        <row r="6183">
          <cell r="I6183">
            <v>284.74831971998333</v>
          </cell>
          <cell r="K6183">
            <v>6.0846092067698258E-4</v>
          </cell>
          <cell r="V6183">
            <v>-9.1916342972726485E-6</v>
          </cell>
          <cell r="W6183">
            <v>0.17325822453422918</v>
          </cell>
        </row>
        <row r="6184">
          <cell r="I6184">
            <v>284.32884696376567</v>
          </cell>
          <cell r="K6184">
            <v>6.0949144257034179E-4</v>
          </cell>
          <cell r="V6184">
            <v>-6.1290921931359863E-6</v>
          </cell>
          <cell r="W6184">
            <v>0.17329599899192139</v>
          </cell>
        </row>
        <row r="6185">
          <cell r="I6185">
            <v>283.9522488120856</v>
          </cell>
          <cell r="K6185">
            <v>6.1047716856802152E-4</v>
          </cell>
          <cell r="V6185">
            <v>-6.1308735176129372E-6</v>
          </cell>
          <cell r="W6185">
            <v>0.17334636475490672</v>
          </cell>
        </row>
        <row r="6186">
          <cell r="I6186">
            <v>283.33007618152402</v>
          </cell>
          <cell r="K6186">
            <v>6.1172885109017682E-4</v>
          </cell>
          <cell r="V6186">
            <v>-1.2259965703080788E-5</v>
          </cell>
          <cell r="W6186">
            <v>0.17332118154820836</v>
          </cell>
        </row>
        <row r="6187">
          <cell r="I6187">
            <v>282.66919551693962</v>
          </cell>
          <cell r="K6187">
            <v>6.1302543895048827E-4</v>
          </cell>
          <cell r="V6187">
            <v>-9.1929702906298108E-6</v>
          </cell>
          <cell r="W6187">
            <v>0.1732834074157022</v>
          </cell>
        </row>
        <row r="6188">
          <cell r="I6188">
            <v>282.05183941960468</v>
          </cell>
          <cell r="K6188">
            <v>6.1427794668727879E-4</v>
          </cell>
          <cell r="V6188">
            <v>-1.2255512391892142E-5</v>
          </cell>
          <cell r="W6188">
            <v>0.17325822434459479</v>
          </cell>
        </row>
        <row r="6189">
          <cell r="I6189">
            <v>281.43682926667384</v>
          </cell>
          <cell r="K6189">
            <v>6.1553081857808464E-4</v>
          </cell>
          <cell r="V6189">
            <v>-9.1902983039154878E-6</v>
          </cell>
          <cell r="W6189">
            <v>0.17323304165275619</v>
          </cell>
        </row>
        <row r="6190">
          <cell r="I6190">
            <v>280.82415177921615</v>
          </cell>
          <cell r="K6190">
            <v>6.1678405478174099E-4</v>
          </cell>
          <cell r="V6190">
            <v>-1.225194974294101E-5</v>
          </cell>
          <cell r="W6190">
            <v>0.1732078585817039</v>
          </cell>
        </row>
        <row r="6191">
          <cell r="I6191">
            <v>280.17304874311952</v>
          </cell>
          <cell r="K6191">
            <v>6.1808259384555817E-4</v>
          </cell>
          <cell r="V6191">
            <v>-1.2249277756227663E-5</v>
          </cell>
          <cell r="W6191">
            <v>0.17317008425953576</v>
          </cell>
        </row>
        <row r="6192">
          <cell r="I6192">
            <v>279.56507965131226</v>
          </cell>
          <cell r="K6192">
            <v>6.1933665687864865E-4</v>
          </cell>
          <cell r="V6192">
            <v>-9.1856223271654196E-6</v>
          </cell>
          <cell r="W6192">
            <v>0.17314490156760065</v>
          </cell>
        </row>
        <row r="6193">
          <cell r="I6193">
            <v>278.95940367503732</v>
          </cell>
          <cell r="K6193">
            <v>6.2059108475661002E-4</v>
          </cell>
          <cell r="V6193">
            <v>-1.2245715107276263E-5</v>
          </cell>
          <cell r="W6193">
            <v>0.1731197184966449</v>
          </cell>
        </row>
        <row r="6194">
          <cell r="I6194">
            <v>278.31551242224833</v>
          </cell>
          <cell r="K6194">
            <v>6.2189111595365668E-4</v>
          </cell>
          <cell r="V6194">
            <v>-9.1822823437725171E-6</v>
          </cell>
          <cell r="W6194">
            <v>0.17308194436391822</v>
          </cell>
        </row>
        <row r="6195">
          <cell r="I6195">
            <v>277.71446569862582</v>
          </cell>
          <cell r="K6195">
            <v>6.231463719062355E-4</v>
          </cell>
          <cell r="V6195">
            <v>-1.2241261796087618E-5</v>
          </cell>
          <cell r="W6195">
            <v>0.1730567612930313</v>
          </cell>
        </row>
        <row r="6196">
          <cell r="I6196">
            <v>277.79529651117872</v>
          </cell>
          <cell r="K6196">
            <v>6.2305570605843878E-4</v>
          </cell>
          <cell r="V6196">
            <v>6.1215215641100978E-6</v>
          </cell>
          <cell r="W6196">
            <v>0.17308194449923353</v>
          </cell>
        </row>
        <row r="6197">
          <cell r="I6197">
            <v>277.8761390852174</v>
          </cell>
          <cell r="K6197">
            <v>6.2296506658999866E-4</v>
          </cell>
          <cell r="V6197">
            <v>6.1224122263487075E-6</v>
          </cell>
          <cell r="W6197">
            <v>0.17310712738072617</v>
          </cell>
        </row>
        <row r="6198">
          <cell r="I6198">
            <v>277.95699342074226</v>
          </cell>
          <cell r="K6198">
            <v>6.2287445348940384E-4</v>
          </cell>
          <cell r="V6198">
            <v>9.1849543304868401E-6</v>
          </cell>
          <cell r="W6198">
            <v>0.17313231012686417</v>
          </cell>
        </row>
        <row r="6199">
          <cell r="I6199">
            <v>278.03785951775325</v>
          </cell>
          <cell r="K6199">
            <v>6.2278386674514984E-4</v>
          </cell>
          <cell r="V6199">
            <v>6.1241935508251179E-6</v>
          </cell>
          <cell r="W6199">
            <v>0.17315749314371159</v>
          </cell>
        </row>
        <row r="6200">
          <cell r="I6200">
            <v>278.11873737625007</v>
          </cell>
          <cell r="K6200">
            <v>6.2269330634573948E-4</v>
          </cell>
          <cell r="V6200">
            <v>6.1250842130634566E-6</v>
          </cell>
          <cell r="W6200">
            <v>0.17318267602520426</v>
          </cell>
        </row>
        <row r="6201">
          <cell r="I6201">
            <v>278.19962699623284</v>
          </cell>
          <cell r="K6201">
            <v>6.2260277227968181E-4</v>
          </cell>
          <cell r="V6201">
            <v>6.1259748753020679E-6</v>
          </cell>
          <cell r="W6201">
            <v>0.17320785890669693</v>
          </cell>
        </row>
        <row r="6202">
          <cell r="I6202">
            <v>278.80165296267876</v>
          </cell>
          <cell r="K6202">
            <v>6.2134869020925756E-4</v>
          </cell>
          <cell r="V6202">
            <v>9.1902983039154878E-6</v>
          </cell>
          <cell r="W6202">
            <v>0.17323304165275619</v>
          </cell>
        </row>
        <row r="6203">
          <cell r="I6203">
            <v>278.88271762837314</v>
          </cell>
          <cell r="K6203">
            <v>6.212583778996344E-4</v>
          </cell>
          <cell r="V6203">
            <v>6.1277561997784767E-6</v>
          </cell>
          <cell r="W6203">
            <v>0.17325822466968233</v>
          </cell>
        </row>
        <row r="6204">
          <cell r="I6204">
            <v>278.963794077579</v>
          </cell>
          <cell r="K6204">
            <v>6.211680918397737E-4</v>
          </cell>
          <cell r="V6204">
            <v>6.1286468620170889E-6</v>
          </cell>
          <cell r="W6204">
            <v>0.17328340755117502</v>
          </cell>
        </row>
        <row r="6205">
          <cell r="I6205">
            <v>279.00433672099854</v>
          </cell>
          <cell r="K6205">
            <v>6.2112295864992853E-4</v>
          </cell>
          <cell r="V6205">
            <v>6.1290921931359863E-6</v>
          </cell>
          <cell r="W6205">
            <v>0.17329599899192139</v>
          </cell>
        </row>
        <row r="6206">
          <cell r="I6206">
            <v>279.32878391995661</v>
          </cell>
          <cell r="K6206">
            <v>6.2076212910456511E-4</v>
          </cell>
          <cell r="V6206">
            <v>0</v>
          </cell>
          <cell r="W6206">
            <v>0.17339673062634126</v>
          </cell>
        </row>
        <row r="6207">
          <cell r="I6207">
            <v>279.61282987763008</v>
          </cell>
          <cell r="K6207">
            <v>6.2044674698061883E-4</v>
          </cell>
          <cell r="V6207">
            <v>0</v>
          </cell>
          <cell r="W6207">
            <v>0.17348487071162078</v>
          </cell>
        </row>
        <row r="6208">
          <cell r="I6208">
            <v>279.8970201833165</v>
          </cell>
          <cell r="K6208">
            <v>6.2013168515770521E-4</v>
          </cell>
          <cell r="V6208">
            <v>0</v>
          </cell>
          <cell r="W6208">
            <v>0.1735730107969003</v>
          </cell>
        </row>
        <row r="6209">
          <cell r="I6209">
            <v>280.18135483701582</v>
          </cell>
          <cell r="K6209">
            <v>6.1981694314812701E-4</v>
          </cell>
          <cell r="V6209">
            <v>0</v>
          </cell>
          <cell r="W6209">
            <v>0.17366115088217984</v>
          </cell>
        </row>
        <row r="6210">
          <cell r="I6210">
            <v>280.46583383872809</v>
          </cell>
          <cell r="K6210">
            <v>6.1950252046517635E-4</v>
          </cell>
          <cell r="V6210">
            <v>0</v>
          </cell>
          <cell r="W6210">
            <v>0.17374929096745936</v>
          </cell>
        </row>
        <row r="6211">
          <cell r="I6211">
            <v>280.22568997875521</v>
          </cell>
          <cell r="K6211">
            <v>6.2034794549321317E-4</v>
          </cell>
          <cell r="V6211">
            <v>0</v>
          </cell>
          <cell r="W6211">
            <v>0.17383743105273891</v>
          </cell>
        </row>
        <row r="6212">
          <cell r="I6212">
            <v>280.55054222214693</v>
          </cell>
          <cell r="K6212">
            <v>6.1998868795999E-4</v>
          </cell>
          <cell r="V6212">
            <v>0</v>
          </cell>
          <cell r="W6212">
            <v>0.17393816257877265</v>
          </cell>
        </row>
        <row r="6213">
          <cell r="I6213">
            <v>280.83494230461844</v>
          </cell>
          <cell r="K6213">
            <v>6.1967467878440798E-4</v>
          </cell>
          <cell r="V6213">
            <v>0</v>
          </cell>
          <cell r="W6213">
            <v>0.17402630266405217</v>
          </cell>
        </row>
        <row r="6214">
          <cell r="I6214">
            <v>281.11948646529356</v>
          </cell>
          <cell r="K6214">
            <v>6.1936098752381403E-4</v>
          </cell>
          <cell r="V6214">
            <v>0</v>
          </cell>
          <cell r="W6214">
            <v>0.17411444274933172</v>
          </cell>
        </row>
        <row r="6215">
          <cell r="I6215">
            <v>281.40417470417208</v>
          </cell>
          <cell r="K6215">
            <v>6.1904761369564883E-4</v>
          </cell>
          <cell r="V6215">
            <v>0</v>
          </cell>
          <cell r="W6215">
            <v>0.17420258283461121</v>
          </cell>
        </row>
        <row r="6216">
          <cell r="I6216">
            <v>281.68900702125421</v>
          </cell>
          <cell r="K6216">
            <v>6.1873455681832844E-4</v>
          </cell>
          <cell r="V6216">
            <v>3.082136676257128E-6</v>
          </cell>
          <cell r="W6216">
            <v>0.17429072289263867</v>
          </cell>
        </row>
        <row r="6217">
          <cell r="I6217">
            <v>282.54282351877612</v>
          </cell>
          <cell r="K6217">
            <v>6.1722131984830078E-4</v>
          </cell>
          <cell r="V6217">
            <v>0</v>
          </cell>
          <cell r="W6217">
            <v>0.17439145444592449</v>
          </cell>
        </row>
        <row r="6218">
          <cell r="I6218">
            <v>282.82849854688095</v>
          </cell>
          <cell r="K6218">
            <v>6.1690952442079575E-4</v>
          </cell>
          <cell r="V6218">
            <v>3.0854766596516988E-6</v>
          </cell>
          <cell r="W6218">
            <v>0.17447959450392242</v>
          </cell>
        </row>
        <row r="6219">
          <cell r="I6219">
            <v>283.11431792299862</v>
          </cell>
          <cell r="K6219">
            <v>6.1659804384730003E-4</v>
          </cell>
          <cell r="V6219">
            <v>0</v>
          </cell>
          <cell r="W6219">
            <v>0.17456773461648353</v>
          </cell>
        </row>
        <row r="6220">
          <cell r="I6220">
            <v>283.44114539123063</v>
          </cell>
          <cell r="K6220">
            <v>6.1624245097310893E-4</v>
          </cell>
          <cell r="V6220">
            <v>3.0888166430457219E-6</v>
          </cell>
          <cell r="W6220">
            <v>0.1746684661152062</v>
          </cell>
        </row>
        <row r="6221">
          <cell r="I6221">
            <v>284.25959542426477</v>
          </cell>
          <cell r="K6221">
            <v>6.1477821343890995E-4</v>
          </cell>
          <cell r="V6221">
            <v>0</v>
          </cell>
          <cell r="W6221">
            <v>0.17475660622779685</v>
          </cell>
        </row>
        <row r="6222">
          <cell r="I6222">
            <v>284.54640556320442</v>
          </cell>
          <cell r="K6222">
            <v>6.1446830075749894E-4</v>
          </cell>
          <cell r="V6222">
            <v>3.0919339608803992E-6</v>
          </cell>
          <cell r="W6222">
            <v>0.17484474628573768</v>
          </cell>
        </row>
        <row r="6223">
          <cell r="I6223">
            <v>284.83336032097873</v>
          </cell>
          <cell r="K6223">
            <v>6.1415870037563028E-4</v>
          </cell>
          <cell r="V6223">
            <v>0</v>
          </cell>
          <cell r="W6223">
            <v>0.17493288639835591</v>
          </cell>
        </row>
        <row r="6224">
          <cell r="I6224">
            <v>285.69750353012819</v>
          </cell>
          <cell r="K6224">
            <v>6.1265364856760631E-4</v>
          </cell>
          <cell r="V6224">
            <v>3.0952739442746959E-6</v>
          </cell>
          <cell r="W6224">
            <v>0.17503361789702143</v>
          </cell>
        </row>
        <row r="6225">
          <cell r="I6225">
            <v>285.98530815656193</v>
          </cell>
          <cell r="K6225">
            <v>6.1234529542265588E-4</v>
          </cell>
          <cell r="V6225">
            <v>0</v>
          </cell>
          <cell r="W6225">
            <v>0.17512175800966917</v>
          </cell>
        </row>
        <row r="6226">
          <cell r="I6226">
            <v>286.35555557684557</v>
          </cell>
          <cell r="K6226">
            <v>6.1194929717168177E-4</v>
          </cell>
          <cell r="V6226">
            <v>2.1691856098333072E-5</v>
          </cell>
          <cell r="W6226">
            <v>0.17523507963387031</v>
          </cell>
        </row>
        <row r="6227">
          <cell r="I6227">
            <v>286.68486546764842</v>
          </cell>
          <cell r="K6227">
            <v>6.1159772845517386E-4</v>
          </cell>
          <cell r="V6227">
            <v>2.1704325369640587E-5</v>
          </cell>
          <cell r="W6227">
            <v>0.17533581115913233</v>
          </cell>
        </row>
        <row r="6228">
          <cell r="I6228">
            <v>287.59615958660834</v>
          </cell>
          <cell r="K6228">
            <v>6.100538189434449E-4</v>
          </cell>
          <cell r="V6228">
            <v>2.4820975180436656E-5</v>
          </cell>
          <cell r="W6228">
            <v>0.175449133713554</v>
          </cell>
        </row>
        <row r="6229">
          <cell r="I6229">
            <v>287.96779750129576</v>
          </cell>
          <cell r="K6229">
            <v>6.0966003823839654E-4</v>
          </cell>
          <cell r="V6229">
            <v>2.1732381230082213E-5</v>
          </cell>
          <cell r="W6229">
            <v>0.17556245709097176</v>
          </cell>
        </row>
        <row r="6230">
          <cell r="I6230">
            <v>288.29834376579231</v>
          </cell>
          <cell r="K6230">
            <v>6.0931043747100317E-4</v>
          </cell>
          <cell r="V6230">
            <v>2.1744850501390002E-5</v>
          </cell>
          <cell r="W6230">
            <v>0.1756631886162337</v>
          </cell>
        </row>
        <row r="6231">
          <cell r="I6231">
            <v>288.67043494622226</v>
          </cell>
          <cell r="K6231">
            <v>6.0891761555572797E-4</v>
          </cell>
          <cell r="V6231">
            <v>2.1758878431610957E-5</v>
          </cell>
          <cell r="W6231">
            <v>0.17577651158215346</v>
          </cell>
        </row>
        <row r="6232">
          <cell r="I6232">
            <v>289.04276609086861</v>
          </cell>
          <cell r="K6232">
            <v>6.085252998180229E-4</v>
          </cell>
          <cell r="V6232">
            <v>2.1772906361831631E-5</v>
          </cell>
          <cell r="W6232">
            <v>0.17588983454807319</v>
          </cell>
        </row>
        <row r="6233">
          <cell r="I6233">
            <v>289.96140387369326</v>
          </cell>
          <cell r="K6233">
            <v>6.0698822847171467E-4</v>
          </cell>
          <cell r="V6233">
            <v>2.4899353457165463E-5</v>
          </cell>
          <cell r="W6233">
            <v>0.17600315710119549</v>
          </cell>
        </row>
        <row r="6234">
          <cell r="I6234">
            <v>290.29340488142634</v>
          </cell>
          <cell r="K6234">
            <v>6.0664103085783115E-4</v>
          </cell>
          <cell r="V6234">
            <v>2.1799403563360375E-5</v>
          </cell>
          <cell r="W6234">
            <v>0.17610388903925489</v>
          </cell>
        </row>
        <row r="6235">
          <cell r="I6235">
            <v>290.66713307560622</v>
          </cell>
          <cell r="K6235">
            <v>6.0625090800840492E-4</v>
          </cell>
          <cell r="V6235">
            <v>2.1813431493581326E-5</v>
          </cell>
          <cell r="W6235">
            <v>0.17621721200517457</v>
          </cell>
        </row>
        <row r="6236">
          <cell r="I6236">
            <v>290.95797677417636</v>
          </cell>
          <cell r="K6236">
            <v>6.0594782585185166E-4</v>
          </cell>
          <cell r="V6236">
            <v>9.3532894934889394E-6</v>
          </cell>
          <cell r="W6236">
            <v>0.17630535319246199</v>
          </cell>
        </row>
        <row r="6237">
          <cell r="I6237">
            <v>291.84119141658317</v>
          </cell>
          <cell r="K6237">
            <v>6.0445917216254746E-4</v>
          </cell>
          <cell r="V6237">
            <v>9.3586334669178632E-6</v>
          </cell>
          <cell r="W6237">
            <v>0.17640608471835398</v>
          </cell>
        </row>
        <row r="6238">
          <cell r="I6238">
            <v>292.13289715497859</v>
          </cell>
          <cell r="K6238">
            <v>6.0415730912444113E-4</v>
          </cell>
          <cell r="V6238">
            <v>9.3633094436679298E-6</v>
          </cell>
          <cell r="W6238">
            <v>0.17649422480350946</v>
          </cell>
        </row>
        <row r="6239">
          <cell r="I6239">
            <v>292.9785833568821</v>
          </cell>
          <cell r="K6239">
            <v>6.0271424318432366E-4</v>
          </cell>
          <cell r="V6239">
            <v>1.2490647222666819E-5</v>
          </cell>
          <cell r="W6239">
            <v>0.17658236469539224</v>
          </cell>
        </row>
        <row r="6240">
          <cell r="I6240">
            <v>293.2711335449294</v>
          </cell>
          <cell r="K6240">
            <v>6.0241355187919295E-4</v>
          </cell>
          <cell r="V6240">
            <v>9.3726613971677851E-6</v>
          </cell>
          <cell r="W6240">
            <v>0.17667050497382047</v>
          </cell>
        </row>
        <row r="6241">
          <cell r="I6241">
            <v>293.60565537820531</v>
          </cell>
          <cell r="K6241">
            <v>6.020702718439316E-4</v>
          </cell>
          <cell r="V6241">
            <v>9.3780053705967072E-6</v>
          </cell>
          <cell r="W6241">
            <v>0.17677123649971246</v>
          </cell>
        </row>
        <row r="6242">
          <cell r="I6242">
            <v>294.45620059649036</v>
          </cell>
          <cell r="K6242">
            <v>6.0063050625349713E-4</v>
          </cell>
          <cell r="V6242">
            <v>9.3826813473467755E-6</v>
          </cell>
          <cell r="W6242">
            <v>0.17685937658486794</v>
          </cell>
        </row>
        <row r="6243">
          <cell r="I6243">
            <v>294.74976559933077</v>
          </cell>
          <cell r="K6243">
            <v>6.0033132362033871E-4</v>
          </cell>
          <cell r="V6243">
            <v>9.3873573240968403E-6</v>
          </cell>
          <cell r="W6243">
            <v>0.17694751667002345</v>
          </cell>
        </row>
        <row r="6244">
          <cell r="I6244">
            <v>295.64644650988129</v>
          </cell>
          <cell r="K6244">
            <v>5.9885126486425462E-4</v>
          </cell>
          <cell r="V6244">
            <v>9.3927012975252102E-6</v>
          </cell>
          <cell r="W6244">
            <v>0.17704824819591547</v>
          </cell>
        </row>
        <row r="6245">
          <cell r="I6245">
            <v>295.94088364270618</v>
          </cell>
          <cell r="K6245">
            <v>5.9855328655503874E-4</v>
          </cell>
          <cell r="V6245">
            <v>9.3973772742755529E-6</v>
          </cell>
          <cell r="W6245">
            <v>0.17713638828107092</v>
          </cell>
        </row>
        <row r="6246">
          <cell r="I6246">
            <v>297.450652072249</v>
          </cell>
          <cell r="K6246">
            <v>5.958961940822345E-4</v>
          </cell>
          <cell r="V6246">
            <v>0</v>
          </cell>
          <cell r="W6246">
            <v>0.17724971149713209</v>
          </cell>
        </row>
        <row r="6247">
          <cell r="I6247">
            <v>298.35821819152812</v>
          </cell>
          <cell r="K6247">
            <v>5.9442117632341348E-4</v>
          </cell>
          <cell r="V6247">
            <v>0</v>
          </cell>
          <cell r="W6247">
            <v>0.17735044302316583</v>
          </cell>
        </row>
        <row r="6248">
          <cell r="I6248">
            <v>299.88642166616768</v>
          </cell>
          <cell r="K6248">
            <v>5.9176992744108207E-4</v>
          </cell>
          <cell r="V6248">
            <v>-3.1382483972813153E-6</v>
          </cell>
          <cell r="W6248">
            <v>0.17746376596220556</v>
          </cell>
        </row>
        <row r="6249">
          <cell r="I6249">
            <v>301.38390377228234</v>
          </cell>
          <cell r="K6249">
            <v>5.8916383819273427E-4</v>
          </cell>
          <cell r="V6249">
            <v>0</v>
          </cell>
          <cell r="W6249">
            <v>0.17756449751598755</v>
          </cell>
        </row>
        <row r="6250">
          <cell r="I6250">
            <v>302.35128246298814</v>
          </cell>
          <cell r="K6250">
            <v>5.8765360290649886E-4</v>
          </cell>
          <cell r="V6250">
            <v>-3.1420337117948516E-6</v>
          </cell>
          <cell r="W6250">
            <v>0.17767782045499383</v>
          </cell>
        </row>
        <row r="6251">
          <cell r="I6251">
            <v>303.91048448612446</v>
          </cell>
          <cell r="K6251">
            <v>5.8501154953632668E-4</v>
          </cell>
          <cell r="V6251">
            <v>0</v>
          </cell>
          <cell r="W6251">
            <v>0.17779114344956345</v>
          </cell>
        </row>
        <row r="6252">
          <cell r="I6252">
            <v>305.43882795549018</v>
          </cell>
          <cell r="K6252">
            <v>5.824140832596449E-4</v>
          </cell>
          <cell r="V6252">
            <v>-3.1458190263086675E-6</v>
          </cell>
          <cell r="W6252">
            <v>0.17789187494778208</v>
          </cell>
        </row>
        <row r="6253">
          <cell r="I6253">
            <v>307.02274205516306</v>
          </cell>
          <cell r="K6253">
            <v>5.7977854262796869E-4</v>
          </cell>
          <cell r="V6253">
            <v>0</v>
          </cell>
          <cell r="W6253">
            <v>0.1780051979423852</v>
          </cell>
        </row>
        <row r="6254">
          <cell r="I6254">
            <v>307.97183062222223</v>
          </cell>
          <cell r="K6254">
            <v>5.7831889724646579E-4</v>
          </cell>
          <cell r="V6254">
            <v>-3.1496043408219243E-6</v>
          </cell>
          <cell r="W6254">
            <v>0.17810592944057033</v>
          </cell>
        </row>
        <row r="6255">
          <cell r="I6255">
            <v>309.57550588445241</v>
          </cell>
          <cell r="K6255">
            <v>5.7568912606970394E-4</v>
          </cell>
          <cell r="V6255">
            <v>0</v>
          </cell>
          <cell r="W6255">
            <v>0.17821925243520687</v>
          </cell>
        </row>
        <row r="6256">
          <cell r="I6256">
            <v>309.8817888297454</v>
          </cell>
          <cell r="K6256">
            <v>5.7540455408449872E-4</v>
          </cell>
          <cell r="V6256">
            <v>-3.1531669897758417E-6</v>
          </cell>
          <cell r="W6256">
            <v>0.17830739249260633</v>
          </cell>
        </row>
        <row r="6257">
          <cell r="I6257">
            <v>310.79882995144351</v>
          </cell>
          <cell r="K6257">
            <v>5.7399036101145209E-4</v>
          </cell>
          <cell r="V6257">
            <v>-3.1547256486931799E-6</v>
          </cell>
          <cell r="W6257">
            <v>0.17839553257787205</v>
          </cell>
        </row>
        <row r="6258">
          <cell r="I6258">
            <v>311.10601928772667</v>
          </cell>
          <cell r="K6258">
            <v>5.7370690898132283E-4</v>
          </cell>
          <cell r="V6258">
            <v>-3.1562843076107985E-6</v>
          </cell>
          <cell r="W6258">
            <v>0.1784836726631378</v>
          </cell>
        </row>
        <row r="6259">
          <cell r="I6259">
            <v>311.41336035991299</v>
          </cell>
          <cell r="K6259">
            <v>5.7342373676563623E-4</v>
          </cell>
          <cell r="V6259">
            <v>-3.1578429665278564E-6</v>
          </cell>
          <cell r="W6259">
            <v>0.17857181274840353</v>
          </cell>
        </row>
        <row r="6260">
          <cell r="I6260">
            <v>311.7208531680028</v>
          </cell>
          <cell r="K6260">
            <v>5.73140843950261E-4</v>
          </cell>
          <cell r="V6260">
            <v>-3.1594016254451951E-6</v>
          </cell>
          <cell r="W6260">
            <v>0.17865995283366928</v>
          </cell>
        </row>
        <row r="6261">
          <cell r="I6261">
            <v>312.64393853588558</v>
          </cell>
          <cell r="K6261">
            <v>5.7173055644054078E-4</v>
          </cell>
          <cell r="V6261">
            <v>0</v>
          </cell>
          <cell r="W6261">
            <v>0.1787480929468841</v>
          </cell>
        </row>
        <row r="6262">
          <cell r="I6262">
            <v>312.95234190903614</v>
          </cell>
          <cell r="K6262">
            <v>5.7144877696472E-4</v>
          </cell>
          <cell r="V6262">
            <v>-3.162518943279872E-6</v>
          </cell>
          <cell r="W6262">
            <v>0.17883623300420079</v>
          </cell>
        </row>
        <row r="6263">
          <cell r="I6263">
            <v>313.26089731737204</v>
          </cell>
          <cell r="K6263">
            <v>5.711672751041462E-4</v>
          </cell>
          <cell r="V6263">
            <v>-3.1640776021974914E-6</v>
          </cell>
          <cell r="W6263">
            <v>0.17892437308946654</v>
          </cell>
        </row>
        <row r="6264">
          <cell r="I6264">
            <v>314.18930753710026</v>
          </cell>
          <cell r="K6264">
            <v>5.6976004245970209E-4</v>
          </cell>
          <cell r="V6264">
            <v>-3.1656362611145493E-6</v>
          </cell>
          <cell r="W6264">
            <v>0.17901251317473227</v>
          </cell>
        </row>
        <row r="6265">
          <cell r="I6265">
            <v>314.49877741003331</v>
          </cell>
          <cell r="K6265">
            <v>5.6947964873801905E-4</v>
          </cell>
          <cell r="V6265">
            <v>-3.1671949200318884E-6</v>
          </cell>
          <cell r="W6265">
            <v>0.17910065325999805</v>
          </cell>
        </row>
        <row r="6266">
          <cell r="I6266">
            <v>314.8526437982627</v>
          </cell>
          <cell r="K6266">
            <v>5.6915953651275877E-4</v>
          </cell>
          <cell r="V6266">
            <v>0</v>
          </cell>
          <cell r="W6266">
            <v>0.17920138481403591</v>
          </cell>
        </row>
        <row r="6267">
          <cell r="I6267">
            <v>315.25098131516819</v>
          </cell>
          <cell r="K6267">
            <v>5.6879984015515642E-4</v>
          </cell>
          <cell r="V6267">
            <v>0</v>
          </cell>
          <cell r="W6267">
            <v>0.17931470778082387</v>
          </cell>
        </row>
        <row r="6268">
          <cell r="I6268">
            <v>314.9827749099598</v>
          </cell>
          <cell r="K6268">
            <v>5.696039707509241E-4</v>
          </cell>
          <cell r="V6268">
            <v>0</v>
          </cell>
          <cell r="W6268">
            <v>0.17941543930685763</v>
          </cell>
        </row>
        <row r="6269">
          <cell r="I6269">
            <v>315.38080147339849</v>
          </cell>
          <cell r="K6269">
            <v>5.6924442272618294E-4</v>
          </cell>
          <cell r="V6269">
            <v>0</v>
          </cell>
          <cell r="W6269">
            <v>0.17952876227364564</v>
          </cell>
        </row>
        <row r="6270">
          <cell r="I6270">
            <v>315.73481385072546</v>
          </cell>
          <cell r="K6270">
            <v>5.6892520532944894E-4</v>
          </cell>
          <cell r="V6270">
            <v>0</v>
          </cell>
          <cell r="W6270">
            <v>0.17962949379967932</v>
          </cell>
        </row>
        <row r="6271">
          <cell r="I6271">
            <v>316.13331513627304</v>
          </cell>
          <cell r="K6271">
            <v>5.6856651343116754E-4</v>
          </cell>
          <cell r="V6271">
            <v>0</v>
          </cell>
          <cell r="W6271">
            <v>0.17974281676646733</v>
          </cell>
        </row>
        <row r="6272">
          <cell r="I6272">
            <v>316.48774948880811</v>
          </cell>
          <cell r="K6272">
            <v>5.6824805567667273E-4</v>
          </cell>
          <cell r="V6272">
            <v>0</v>
          </cell>
          <cell r="W6272">
            <v>0.17984354829250107</v>
          </cell>
        </row>
        <row r="6273">
          <cell r="I6273">
            <v>316.26293272973896</v>
          </cell>
          <cell r="K6273">
            <v>5.690103158977228E-4</v>
          </cell>
          <cell r="V6273">
            <v>0</v>
          </cell>
          <cell r="W6273">
            <v>0.17995687125928903</v>
          </cell>
        </row>
        <row r="6274">
          <cell r="I6274">
            <v>316.61709052140367</v>
          </cell>
          <cell r="K6274">
            <v>5.6869198844826938E-4</v>
          </cell>
          <cell r="V6274">
            <v>0</v>
          </cell>
          <cell r="W6274">
            <v>0.18005760278532276</v>
          </cell>
        </row>
        <row r="6275">
          <cell r="I6275">
            <v>317.01575493083465</v>
          </cell>
          <cell r="K6275">
            <v>5.6833429553499566E-4</v>
          </cell>
          <cell r="V6275">
            <v>0</v>
          </cell>
          <cell r="W6275">
            <v>0.18017092575211074</v>
          </cell>
        </row>
        <row r="6276">
          <cell r="I6276">
            <v>317.28167055308774</v>
          </cell>
          <cell r="K6276">
            <v>5.6809608346561303E-4</v>
          </cell>
          <cell r="V6276">
            <v>6.3749149709177988E-6</v>
          </cell>
          <cell r="W6276">
            <v>0.18024647428390284</v>
          </cell>
        </row>
        <row r="6277">
          <cell r="I6277">
            <v>318.21846063593102</v>
          </cell>
          <cell r="K6277">
            <v>5.6670066884722235E-4</v>
          </cell>
          <cell r="V6277">
            <v>6.3780322887522686E-6</v>
          </cell>
          <cell r="W6277">
            <v>0.18033461436912721</v>
          </cell>
        </row>
        <row r="6278">
          <cell r="I6278">
            <v>319.15910578202454</v>
          </cell>
          <cell r="K6278">
            <v>5.6530661760413028E-4</v>
          </cell>
          <cell r="V6278">
            <v>3.1905748037919658E-6</v>
          </cell>
          <cell r="W6278">
            <v>0.18042275453898426</v>
          </cell>
        </row>
        <row r="6279">
          <cell r="I6279">
            <v>319.47101302535714</v>
          </cell>
          <cell r="K6279">
            <v>5.6503058898225327E-4</v>
          </cell>
          <cell r="V6279">
            <v>6.3842669244206483E-6</v>
          </cell>
          <cell r="W6279">
            <v>0.18051089453957603</v>
          </cell>
        </row>
        <row r="6280">
          <cell r="I6280">
            <v>320.37162884937248</v>
          </cell>
          <cell r="K6280">
            <v>5.6367801339208266E-4</v>
          </cell>
          <cell r="V6280">
            <v>6.3869389111353847E-6</v>
          </cell>
          <cell r="W6280">
            <v>0.18058644318405406</v>
          </cell>
        </row>
        <row r="6281">
          <cell r="I6281">
            <v>320.68443720009105</v>
          </cell>
          <cell r="K6281">
            <v>5.6340302934484966E-4</v>
          </cell>
          <cell r="V6281">
            <v>6.3900562289698587E-6</v>
          </cell>
          <cell r="W6281">
            <v>0.18067458326927849</v>
          </cell>
        </row>
        <row r="6282">
          <cell r="I6282">
            <v>320.99739818811418</v>
          </cell>
          <cell r="K6282">
            <v>5.6312831346261132E-4</v>
          </cell>
          <cell r="V6282">
            <v>6.3931735468037652E-6</v>
          </cell>
          <cell r="W6282">
            <v>0.18076272335450291</v>
          </cell>
        </row>
        <row r="6283">
          <cell r="I6283">
            <v>321.94803267021467</v>
          </cell>
          <cell r="K6283">
            <v>5.6173930324367562E-4</v>
          </cell>
          <cell r="V6283">
            <v>3.1981454328190385E-6</v>
          </cell>
          <cell r="W6283">
            <v>0.1808508635245607</v>
          </cell>
        </row>
        <row r="6284">
          <cell r="I6284">
            <v>322.21707001168375</v>
          </cell>
          <cell r="K6284">
            <v>5.6150474023863276E-4</v>
          </cell>
          <cell r="V6284">
            <v>6.3989628513532577E-6</v>
          </cell>
          <cell r="W6284">
            <v>0.18092641208420532</v>
          </cell>
        </row>
        <row r="6285">
          <cell r="I6285">
            <v>323.17230381444477</v>
          </cell>
          <cell r="K6285">
            <v>5.6011777663526549E-4</v>
          </cell>
          <cell r="V6285">
            <v>6.4020801691871642E-6</v>
          </cell>
          <cell r="W6285">
            <v>0.18101455216942974</v>
          </cell>
        </row>
        <row r="6286">
          <cell r="I6286">
            <v>324.82362894050561</v>
          </cell>
          <cell r="K6286">
            <v>5.5758038415933717E-4</v>
          </cell>
          <cell r="V6286">
            <v>9.6084642247071067E-6</v>
          </cell>
          <cell r="W6286">
            <v>0.18111528355380468</v>
          </cell>
        </row>
        <row r="6287">
          <cell r="I6287">
            <v>325.835416116082</v>
          </cell>
          <cell r="K6287">
            <v>5.5615812883321098E-4</v>
          </cell>
          <cell r="V6287">
            <v>6.4092054670938834E-6</v>
          </cell>
          <cell r="W6287">
            <v>0.18121601522137121</v>
          </cell>
        </row>
        <row r="6288">
          <cell r="I6288">
            <v>327.50778854459628</v>
          </cell>
          <cell r="K6288">
            <v>5.5362575548659047E-4</v>
          </cell>
          <cell r="V6288">
            <v>9.6191521715643988E-6</v>
          </cell>
          <cell r="W6288">
            <v>0.18131674660558869</v>
          </cell>
        </row>
        <row r="6289">
          <cell r="I6289">
            <v>329.19385082801836</v>
          </cell>
          <cell r="K6289">
            <v>5.5109619432580712E-4</v>
          </cell>
          <cell r="V6289">
            <v>9.6244961449930482E-6</v>
          </cell>
          <cell r="W6289">
            <v>0.18141747813148068</v>
          </cell>
        </row>
        <row r="6290">
          <cell r="I6290">
            <v>330.89376923988937</v>
          </cell>
          <cell r="K6290">
            <v>5.4856944066908721E-4</v>
          </cell>
          <cell r="V6290">
            <v>6.4198934139539622E-6</v>
          </cell>
          <cell r="W6290">
            <v>0.18151820979928346</v>
          </cell>
        </row>
        <row r="6291">
          <cell r="I6291">
            <v>332.60771275738585</v>
          </cell>
          <cell r="K6291">
            <v>5.4604548984504224E-4</v>
          </cell>
          <cell r="V6291">
            <v>9.635184091850342E-6</v>
          </cell>
          <cell r="W6291">
            <v>0.18161894118326466</v>
          </cell>
        </row>
        <row r="6292">
          <cell r="I6292">
            <v>333.65492469874226</v>
          </cell>
          <cell r="K6292">
            <v>5.4463357053385225E-4</v>
          </cell>
          <cell r="V6292">
            <v>9.640528065278988E-6</v>
          </cell>
          <cell r="W6292">
            <v>0.18171967270915665</v>
          </cell>
        </row>
        <row r="6293">
          <cell r="I6293">
            <v>335.39108804877571</v>
          </cell>
          <cell r="K6293">
            <v>5.4211459686869001E-4</v>
          </cell>
          <cell r="V6293">
            <v>9.6458720387076357E-6</v>
          </cell>
          <cell r="W6293">
            <v>0.18182040423504867</v>
          </cell>
        </row>
        <row r="6294">
          <cell r="I6294">
            <v>337.14171819905607</v>
          </cell>
          <cell r="K6294">
            <v>5.39598412764619E-4</v>
          </cell>
          <cell r="V6294">
            <v>6.4341440097674007E-6</v>
          </cell>
          <cell r="W6294">
            <v>0.18192113590316644</v>
          </cell>
        </row>
        <row r="6295">
          <cell r="I6295">
            <v>338.2096546262336</v>
          </cell>
          <cell r="K6295">
            <v>5.3819240537097935E-4</v>
          </cell>
          <cell r="V6295">
            <v>9.6565599855649278E-6</v>
          </cell>
          <cell r="W6295">
            <v>0.18202186728683267</v>
          </cell>
        </row>
        <row r="6296">
          <cell r="I6296">
            <v>338.58409097135558</v>
          </cell>
          <cell r="K6296">
            <v>5.3789473258039828E-4</v>
          </cell>
          <cell r="V6296">
            <v>-6.4412693076744036E-6</v>
          </cell>
          <cell r="W6296">
            <v>0.18212259895510791</v>
          </cell>
        </row>
        <row r="6297">
          <cell r="I6297">
            <v>338.26272064502751</v>
          </cell>
          <cell r="K6297">
            <v>5.3870355635870755E-4</v>
          </cell>
          <cell r="V6297">
            <v>-6.4448319566274786E-6</v>
          </cell>
          <cell r="W6297">
            <v>0.18222333048107869</v>
          </cell>
        </row>
        <row r="6298">
          <cell r="I6298">
            <v>338.63680159034533</v>
          </cell>
          <cell r="K6298">
            <v>5.3840593008447617E-4</v>
          </cell>
          <cell r="V6298">
            <v>-9.6725919058508693E-6</v>
          </cell>
          <cell r="W6298">
            <v>0.18232406186450861</v>
          </cell>
        </row>
        <row r="6299">
          <cell r="I6299">
            <v>338.31639441227065</v>
          </cell>
          <cell r="K6299">
            <v>5.3921357835474526E-4</v>
          </cell>
          <cell r="V6299">
            <v>-6.4519572545341978E-6</v>
          </cell>
          <cell r="W6299">
            <v>0.18242479353302019</v>
          </cell>
        </row>
        <row r="6300">
          <cell r="I6300">
            <v>338.69012141434058</v>
          </cell>
          <cell r="K6300">
            <v>5.3891599911724266E-4</v>
          </cell>
          <cell r="V6300">
            <v>-6.4555199034878437E-6</v>
          </cell>
          <cell r="W6300">
            <v>0.18252552505899095</v>
          </cell>
        </row>
        <row r="6301">
          <cell r="I6301">
            <v>338.3706721994447</v>
          </cell>
          <cell r="K6301">
            <v>5.3972247509541404E-4</v>
          </cell>
          <cell r="V6301">
            <v>-6.4590825524409179E-6</v>
          </cell>
          <cell r="W6301">
            <v>0.18262625658496168</v>
          </cell>
        </row>
        <row r="6302">
          <cell r="I6302">
            <v>338.74404670588746</v>
          </cell>
          <cell r="K6302">
            <v>5.3942494341123785E-4</v>
          </cell>
          <cell r="V6302">
            <v>-9.6939677995654568E-6</v>
          </cell>
          <cell r="W6302">
            <v>0.1827269879680766</v>
          </cell>
        </row>
        <row r="6303">
          <cell r="I6303">
            <v>338.42555030846853</v>
          </cell>
          <cell r="K6303">
            <v>5.4023025030056613E-4</v>
          </cell>
          <cell r="V6303">
            <v>-6.4662078503479225E-6</v>
          </cell>
          <cell r="W6303">
            <v>0.18282771963690314</v>
          </cell>
        </row>
        <row r="6304">
          <cell r="I6304">
            <v>338.7985737580417</v>
          </cell>
          <cell r="K6304">
            <v>5.3993276668255926E-4</v>
          </cell>
          <cell r="V6304">
            <v>-6.4697704993009967E-6</v>
          </cell>
          <cell r="W6304">
            <v>0.1829284511628739</v>
          </cell>
        </row>
        <row r="6305">
          <cell r="I6305">
            <v>338.48102507138793</v>
          </cell>
          <cell r="K6305">
            <v>5.4073690767367602E-4</v>
          </cell>
          <cell r="V6305">
            <v>-9.7099997198513966E-6</v>
          </cell>
          <cell r="W6305">
            <v>0.18302918254575257</v>
          </cell>
        </row>
        <row r="6306">
          <cell r="I6306">
            <v>338.76051121518799</v>
          </cell>
          <cell r="K6306">
            <v>5.405138007113572E-4</v>
          </cell>
          <cell r="V6306">
            <v>0</v>
          </cell>
          <cell r="W6306">
            <v>0.18310473144784359</v>
          </cell>
        </row>
        <row r="6307">
          <cell r="I6307">
            <v>339.08672415890862</v>
          </cell>
          <cell r="K6307">
            <v>5.4025374183411614E-4</v>
          </cell>
          <cell r="V6307">
            <v>0</v>
          </cell>
          <cell r="W6307">
            <v>0.18319287153312316</v>
          </cell>
        </row>
        <row r="6308">
          <cell r="I6308">
            <v>338.67669097628607</v>
          </cell>
          <cell r="K6308">
            <v>5.4113089285639918E-4</v>
          </cell>
          <cell r="V6308">
            <v>0</v>
          </cell>
          <cell r="W6308">
            <v>0.18326842017764847</v>
          </cell>
        </row>
        <row r="6309">
          <cell r="I6309">
            <v>339.00253184489037</v>
          </cell>
          <cell r="K6309">
            <v>5.4087076950452471E-4</v>
          </cell>
          <cell r="V6309">
            <v>0</v>
          </cell>
          <cell r="W6309">
            <v>0.18335656026292801</v>
          </cell>
        </row>
        <row r="6310">
          <cell r="I6310">
            <v>339.28194871483208</v>
          </cell>
          <cell r="K6310">
            <v>5.4064800559616212E-4</v>
          </cell>
          <cell r="V6310">
            <v>0</v>
          </cell>
          <cell r="W6310">
            <v>0.18343210890745332</v>
          </cell>
        </row>
        <row r="6311">
          <cell r="I6311">
            <v>339.56148068956054</v>
          </cell>
          <cell r="K6311">
            <v>5.4042542510806158E-4</v>
          </cell>
          <cell r="V6311">
            <v>0</v>
          </cell>
          <cell r="W6311">
            <v>0.18350765755197862</v>
          </cell>
        </row>
        <row r="6312">
          <cell r="I6312">
            <v>339.88774680640489</v>
          </cell>
          <cell r="K6312">
            <v>5.4016597939269531E-4</v>
          </cell>
          <cell r="V6312">
            <v>0</v>
          </cell>
          <cell r="W6312">
            <v>0.18359579763725814</v>
          </cell>
        </row>
        <row r="6313">
          <cell r="I6313">
            <v>339.47753318868229</v>
          </cell>
          <cell r="K6313">
            <v>5.410412422777285E-4</v>
          </cell>
          <cell r="V6313">
            <v>0</v>
          </cell>
          <cell r="W6313">
            <v>0.18367134628178347</v>
          </cell>
        </row>
        <row r="6314">
          <cell r="I6314">
            <v>339.80342787727028</v>
          </cell>
          <cell r="K6314">
            <v>5.4078173229445158E-4</v>
          </cell>
          <cell r="V6314">
            <v>0</v>
          </cell>
          <cell r="W6314">
            <v>0.18375948636706296</v>
          </cell>
        </row>
        <row r="6315">
          <cell r="I6315">
            <v>340.08289062569202</v>
          </cell>
          <cell r="K6315">
            <v>5.4055949322638532E-4</v>
          </cell>
          <cell r="V6315">
            <v>0</v>
          </cell>
          <cell r="W6315">
            <v>0.18383503501158829</v>
          </cell>
        </row>
        <row r="6316">
          <cell r="I6316">
            <v>339.76650476105033</v>
          </cell>
          <cell r="K6316">
            <v>5.4135932753871571E-4</v>
          </cell>
          <cell r="V6316">
            <v>-3.2526984949258875E-6</v>
          </cell>
          <cell r="W6316">
            <v>0.1839357665088619</v>
          </cell>
        </row>
        <row r="6317">
          <cell r="I6317">
            <v>339.40515288676647</v>
          </cell>
          <cell r="K6317">
            <v>5.4219538229667433E-4</v>
          </cell>
          <cell r="V6317">
            <v>-3.2542571538432258E-6</v>
          </cell>
          <cell r="W6317">
            <v>0.18402390659412762</v>
          </cell>
        </row>
        <row r="6318">
          <cell r="I6318">
            <v>339.09178976671853</v>
          </cell>
          <cell r="K6318">
            <v>5.4299350118622931E-4</v>
          </cell>
          <cell r="V6318">
            <v>-6.5120769556224288E-6</v>
          </cell>
          <cell r="W6318">
            <v>0.18412463803377649</v>
          </cell>
        </row>
        <row r="6319">
          <cell r="I6319">
            <v>338.77989023733517</v>
          </cell>
          <cell r="K6319">
            <v>5.4379074727814686E-4</v>
          </cell>
          <cell r="V6319">
            <v>-3.2578198027971423E-6</v>
          </cell>
          <cell r="W6319">
            <v>0.18422536964616359</v>
          </cell>
        </row>
        <row r="6320">
          <cell r="I6320">
            <v>338.42320490732004</v>
          </cell>
          <cell r="K6320">
            <v>5.4462432565971464E-4</v>
          </cell>
          <cell r="V6320">
            <v>-3.259378461714481E-6</v>
          </cell>
          <cell r="W6320">
            <v>0.18431350973142935</v>
          </cell>
        </row>
        <row r="6321">
          <cell r="I6321">
            <v>338.11427362596982</v>
          </cell>
          <cell r="K6321">
            <v>5.4541986443993142E-4</v>
          </cell>
          <cell r="V6321">
            <v>-6.5223195713633392E-6</v>
          </cell>
          <cell r="W6321">
            <v>0.18441424117094241</v>
          </cell>
        </row>
        <row r="6322">
          <cell r="I6322">
            <v>337.80677942638522</v>
          </cell>
          <cell r="K6322">
            <v>5.4621453460949724E-4</v>
          </cell>
          <cell r="V6322">
            <v>-3.2629411106683979E-6</v>
          </cell>
          <cell r="W6322">
            <v>0.18451497278346535</v>
          </cell>
        </row>
        <row r="6323">
          <cell r="I6323">
            <v>337.50071370328652</v>
          </cell>
          <cell r="K6323">
            <v>5.470083375902268E-4</v>
          </cell>
          <cell r="V6323">
            <v>-3.2647224351453564E-6</v>
          </cell>
          <cell r="W6323">
            <v>0.18461570430948337</v>
          </cell>
        </row>
        <row r="6324">
          <cell r="I6324">
            <v>337.15009865272049</v>
          </cell>
          <cell r="K6324">
            <v>5.4783861894663855E-4</v>
          </cell>
          <cell r="V6324">
            <v>-6.5325621871042478E-6</v>
          </cell>
          <cell r="W6324">
            <v>0.18470384430810829</v>
          </cell>
        </row>
        <row r="6325">
          <cell r="I6325">
            <v>337.51794053320702</v>
          </cell>
          <cell r="K6325">
            <v>5.4754000826655596E-4</v>
          </cell>
          <cell r="V6325">
            <v>-3.2680624185396527E-6</v>
          </cell>
          <cell r="W6325">
            <v>0.1848045759207671</v>
          </cell>
        </row>
        <row r="6326">
          <cell r="I6326">
            <v>337.79395355741178</v>
          </cell>
          <cell r="K6326">
            <v>5.4731626379678818E-4</v>
          </cell>
          <cell r="V6326">
            <v>0</v>
          </cell>
          <cell r="W6326">
            <v>0.18488012459418843</v>
          </cell>
        </row>
        <row r="6327">
          <cell r="I6327">
            <v>338.11611133397724</v>
          </cell>
          <cell r="K6327">
            <v>5.4705545958667401E-4</v>
          </cell>
          <cell r="V6327">
            <v>0</v>
          </cell>
          <cell r="W6327">
            <v>0.18496826467946795</v>
          </cell>
        </row>
        <row r="6328">
          <cell r="I6328">
            <v>338.39236878388459</v>
          </cell>
          <cell r="K6328">
            <v>5.4683211086882424E-4</v>
          </cell>
          <cell r="V6328">
            <v>0</v>
          </cell>
          <cell r="W6328">
            <v>0.18504381332399325</v>
          </cell>
        </row>
        <row r="6329">
          <cell r="I6329">
            <v>338.66873904565472</v>
          </cell>
          <cell r="K6329">
            <v>5.4660894445165574E-4</v>
          </cell>
          <cell r="V6329">
            <v>0</v>
          </cell>
          <cell r="W6329">
            <v>0.18511936196851855</v>
          </cell>
        </row>
        <row r="6330">
          <cell r="I6330">
            <v>338.94522211928779</v>
          </cell>
          <cell r="K6330">
            <v>5.4638596011206411E-4</v>
          </cell>
          <cell r="V6330">
            <v>0</v>
          </cell>
          <cell r="W6330">
            <v>0.18519491061304391</v>
          </cell>
        </row>
        <row r="6331">
          <cell r="I6331">
            <v>339.94510978043911</v>
          </cell>
          <cell r="K6331">
            <v>5.4503814106339834E-4</v>
          </cell>
          <cell r="V6331">
            <v>0</v>
          </cell>
          <cell r="W6331">
            <v>0.1852830506983234</v>
          </cell>
        </row>
        <row r="6332">
          <cell r="I6332">
            <v>340.22238963007271</v>
          </cell>
          <cell r="K6332">
            <v>5.4481599386916018E-4</v>
          </cell>
          <cell r="V6332">
            <v>0</v>
          </cell>
          <cell r="W6332">
            <v>0.18535859934284871</v>
          </cell>
        </row>
        <row r="6333">
          <cell r="I6333">
            <v>340.49978251674258</v>
          </cell>
          <cell r="K6333">
            <v>5.4459402768709884E-4</v>
          </cell>
          <cell r="V6333">
            <v>0</v>
          </cell>
          <cell r="W6333">
            <v>0.18543414798737404</v>
          </cell>
        </row>
        <row r="6334">
          <cell r="I6334">
            <v>340.77728844044844</v>
          </cell>
          <cell r="K6334">
            <v>5.4437224229606364E-4</v>
          </cell>
          <cell r="V6334">
            <v>0</v>
          </cell>
          <cell r="W6334">
            <v>0.18550969663189934</v>
          </cell>
        </row>
        <row r="6335">
          <cell r="I6335">
            <v>341.10118821769254</v>
          </cell>
          <cell r="K6335">
            <v>5.4411372087841971E-4</v>
          </cell>
          <cell r="V6335">
            <v>0</v>
          </cell>
          <cell r="W6335">
            <v>0.18559783671717886</v>
          </cell>
        </row>
        <row r="6336">
          <cell r="I6336">
            <v>342.10809233460441</v>
          </cell>
          <cell r="K6336">
            <v>5.4276990507680009E-4</v>
          </cell>
          <cell r="V6336">
            <v>3.283649007713038E-6</v>
          </cell>
          <cell r="W6336">
            <v>0.18568597677342455</v>
          </cell>
        </row>
        <row r="6337">
          <cell r="I6337">
            <v>342.43294823875851</v>
          </cell>
          <cell r="K6337">
            <v>5.4251238919395233E-4</v>
          </cell>
          <cell r="V6337">
            <v>6.5704153322336946E-6</v>
          </cell>
          <cell r="W6337">
            <v>0.18577411677154745</v>
          </cell>
        </row>
        <row r="6338">
          <cell r="I6338">
            <v>342.75795830659064</v>
          </cell>
          <cell r="K6338">
            <v>5.4225511755081441E-4</v>
          </cell>
          <cell r="V6338">
            <v>3.286766325547715E-6</v>
          </cell>
          <cell r="W6338">
            <v>0.18586225694395608</v>
          </cell>
        </row>
        <row r="6339">
          <cell r="I6339">
            <v>343.12958715596324</v>
          </cell>
          <cell r="K6339">
            <v>5.4196139143933731E-4</v>
          </cell>
          <cell r="V6339">
            <v>3.2885476500246734E-6</v>
          </cell>
          <cell r="W6339">
            <v>0.18596298846997406</v>
          </cell>
        </row>
        <row r="6340">
          <cell r="I6340">
            <v>343.45492757453337</v>
          </cell>
          <cell r="K6340">
            <v>5.4170464199834679E-4</v>
          </cell>
          <cell r="V6340">
            <v>6.5802126168554348E-6</v>
          </cell>
          <cell r="W6340">
            <v>0.18605112846796701</v>
          </cell>
        </row>
        <row r="6341">
          <cell r="I6341">
            <v>343.7804221567813</v>
          </cell>
          <cell r="K6341">
            <v>5.4144813570774347E-4</v>
          </cell>
          <cell r="V6341">
            <v>3.2916649678593508E-6</v>
          </cell>
          <cell r="W6341">
            <v>0.18613926864050556</v>
          </cell>
        </row>
        <row r="6342">
          <cell r="I6342">
            <v>344.15260473691495</v>
          </cell>
          <cell r="K6342">
            <v>5.4115528295365907E-4</v>
          </cell>
          <cell r="V6342">
            <v>3.2934462923363084E-6</v>
          </cell>
          <cell r="W6342">
            <v>0.18624000016652353</v>
          </cell>
        </row>
        <row r="6343">
          <cell r="I6343">
            <v>344.47842966990089</v>
          </cell>
          <cell r="K6343">
            <v>5.4089929653788167E-4</v>
          </cell>
          <cell r="V6343">
            <v>6.5900099014771733E-6</v>
          </cell>
          <cell r="W6343">
            <v>0.18632814016438656</v>
          </cell>
        </row>
        <row r="6344">
          <cell r="I6344">
            <v>344.80440876656473</v>
          </cell>
          <cell r="K6344">
            <v>5.4064355218963662E-4</v>
          </cell>
          <cell r="V6344">
            <v>3.2965636101709857E-6</v>
          </cell>
          <cell r="W6344">
            <v>0.18641628033705504</v>
          </cell>
        </row>
        <row r="6345">
          <cell r="I6345">
            <v>345.13054202690626</v>
          </cell>
          <cell r="K6345">
            <v>5.4038804956572863E-4</v>
          </cell>
          <cell r="V6345">
            <v>3.2981222690883244E-6</v>
          </cell>
          <cell r="W6345">
            <v>0.18650442042232079</v>
          </cell>
        </row>
        <row r="6346">
          <cell r="I6346">
            <v>344.76729486120308</v>
          </cell>
          <cell r="K6346">
            <v>5.41213053900257E-4</v>
          </cell>
          <cell r="V6346">
            <v>-9.89904277988978E-6</v>
          </cell>
          <cell r="W6346">
            <v>0.18659256027418183</v>
          </cell>
        </row>
        <row r="6347">
          <cell r="I6347">
            <v>344.35919032619728</v>
          </cell>
          <cell r="K6347">
            <v>5.420738415735744E-4</v>
          </cell>
          <cell r="V6347">
            <v>-9.9030507599609723E-6</v>
          </cell>
          <cell r="W6347">
            <v>0.18666810891860086</v>
          </cell>
        </row>
        <row r="6348">
          <cell r="I6348">
            <v>343.27037498729032</v>
          </cell>
          <cell r="K6348">
            <v>5.4401332428621896E-4</v>
          </cell>
          <cell r="V6348">
            <v>-9.9070587400327508E-6</v>
          </cell>
          <cell r="W6348">
            <v>0.18674365756301983</v>
          </cell>
        </row>
        <row r="6349">
          <cell r="I6349">
            <v>342.86788331681731</v>
          </cell>
          <cell r="K6349">
            <v>5.4487228335035713E-4</v>
          </cell>
          <cell r="V6349">
            <v>-9.9110667201042361E-6</v>
          </cell>
          <cell r="W6349">
            <v>0.18681920620743883</v>
          </cell>
        </row>
        <row r="6350">
          <cell r="I6350">
            <v>342.46709444258153</v>
          </cell>
          <cell r="K6350">
            <v>5.4573054797881718E-4</v>
          </cell>
          <cell r="V6350">
            <v>-9.9150747001754284E-6</v>
          </cell>
          <cell r="W6350">
            <v>0.18689475485185783</v>
          </cell>
        </row>
        <row r="6351">
          <cell r="I6351">
            <v>342.06799828886574</v>
          </cell>
          <cell r="K6351">
            <v>5.4658811901339601E-4</v>
          </cell>
          <cell r="V6351">
            <v>-9.9190826802472086E-6</v>
          </cell>
          <cell r="W6351">
            <v>0.18697030349627686</v>
          </cell>
        </row>
        <row r="6352">
          <cell r="I6352">
            <v>341.0452382653076</v>
          </cell>
          <cell r="K6352">
            <v>5.4848572229338898E-4</v>
          </cell>
          <cell r="V6352">
            <v>-1.3231678204502157E-5</v>
          </cell>
          <cell r="W6352">
            <v>0.18705844337669331</v>
          </cell>
        </row>
        <row r="6353">
          <cell r="I6353">
            <v>340.65151828088801</v>
          </cell>
          <cell r="K6353">
            <v>5.4934143089563478E-4</v>
          </cell>
          <cell r="V6353">
            <v>-9.9277666370687571E-6</v>
          </cell>
          <cell r="W6353">
            <v>0.18713399222585131</v>
          </cell>
        </row>
        <row r="6354">
          <cell r="I6354">
            <v>340.25945009984224</v>
          </cell>
          <cell r="K6354">
            <v>5.5019644885332644E-4</v>
          </cell>
          <cell r="V6354">
            <v>-9.9317746171402442E-6</v>
          </cell>
          <cell r="W6354">
            <v>0.18720954087027034</v>
          </cell>
        </row>
        <row r="6355">
          <cell r="I6355">
            <v>339.86902404363462</v>
          </cell>
          <cell r="K6355">
            <v>5.5105077700225852E-4</v>
          </cell>
          <cell r="V6355">
            <v>-9.9357825972114348E-6</v>
          </cell>
          <cell r="W6355">
            <v>0.18728508951468931</v>
          </cell>
        </row>
        <row r="6356">
          <cell r="I6356">
            <v>339.52586110567114</v>
          </cell>
          <cell r="K6356">
            <v>5.5186732831879093E-4</v>
          </cell>
          <cell r="V6356">
            <v>0</v>
          </cell>
          <cell r="W6356">
            <v>0.18737322986352364</v>
          </cell>
        </row>
        <row r="6357">
          <cell r="I6357">
            <v>339.22974970174772</v>
          </cell>
          <cell r="K6357">
            <v>5.5264599155700614E-4</v>
          </cell>
          <cell r="V6357">
            <v>0</v>
          </cell>
          <cell r="W6357">
            <v>0.18747396138955738</v>
          </cell>
        </row>
        <row r="6358">
          <cell r="I6358">
            <v>338.88948147366187</v>
          </cell>
          <cell r="K6358">
            <v>5.5346097099037304E-4</v>
          </cell>
          <cell r="V6358">
            <v>0</v>
          </cell>
          <cell r="W6358">
            <v>0.18756210147483693</v>
          </cell>
        </row>
        <row r="6359">
          <cell r="I6359">
            <v>338.59611691913801</v>
          </cell>
          <cell r="K6359">
            <v>5.5423799513237609E-4</v>
          </cell>
          <cell r="V6359">
            <v>0</v>
          </cell>
          <cell r="W6359">
            <v>0.18766283300087067</v>
          </cell>
        </row>
        <row r="6360">
          <cell r="I6360">
            <v>338.25871009261454</v>
          </cell>
          <cell r="K6360">
            <v>5.5505140735250956E-4</v>
          </cell>
          <cell r="V6360">
            <v>0</v>
          </cell>
          <cell r="W6360">
            <v>0.18775097308615021</v>
          </cell>
        </row>
        <row r="6361">
          <cell r="I6361">
            <v>337.9680603495587</v>
          </cell>
          <cell r="K6361">
            <v>5.5582679741360719E-4</v>
          </cell>
          <cell r="V6361">
            <v>0</v>
          </cell>
          <cell r="W6361">
            <v>0.18785170461218392</v>
          </cell>
        </row>
        <row r="6362">
          <cell r="I6362">
            <v>337.63348212725816</v>
          </cell>
          <cell r="K6362">
            <v>5.5663864707181695E-4</v>
          </cell>
          <cell r="V6362">
            <v>0</v>
          </cell>
          <cell r="W6362">
            <v>0.18793984469746347</v>
          </cell>
        </row>
        <row r="6363">
          <cell r="I6363">
            <v>337.34551565209057</v>
          </cell>
          <cell r="K6363">
            <v>5.5741240804702517E-4</v>
          </cell>
          <cell r="V6363">
            <v>0</v>
          </cell>
          <cell r="W6363">
            <v>0.18804057622349724</v>
          </cell>
        </row>
        <row r="6364">
          <cell r="I6364">
            <v>337.01373373787266</v>
          </cell>
          <cell r="K6364">
            <v>5.5822269977609334E-4</v>
          </cell>
          <cell r="V6364">
            <v>0</v>
          </cell>
          <cell r="W6364">
            <v>0.18812871630877673</v>
          </cell>
        </row>
        <row r="6365">
          <cell r="I6365">
            <v>336.72841947188141</v>
          </cell>
          <cell r="K6365">
            <v>5.5899483664023988E-4</v>
          </cell>
          <cell r="V6365">
            <v>0</v>
          </cell>
          <cell r="W6365">
            <v>0.18822944783481049</v>
          </cell>
        </row>
        <row r="6366">
          <cell r="I6366">
            <v>336.30943765647811</v>
          </cell>
          <cell r="K6366">
            <v>5.5987844513275919E-4</v>
          </cell>
          <cell r="V6366">
            <v>-3.3297407785543343E-6</v>
          </cell>
          <cell r="W6366">
            <v>0.18829240500914021</v>
          </cell>
        </row>
        <row r="6367">
          <cell r="I6367">
            <v>335.93703992865659</v>
          </cell>
          <cell r="K6367">
            <v>5.6072397888339682E-4</v>
          </cell>
          <cell r="V6367">
            <v>-6.6621535427827082E-6</v>
          </cell>
          <cell r="W6367">
            <v>0.18836795356529415</v>
          </cell>
        </row>
        <row r="6368">
          <cell r="I6368">
            <v>335.56616872847474</v>
          </cell>
          <cell r="K6368">
            <v>5.6156883467031607E-4</v>
          </cell>
          <cell r="V6368">
            <v>-3.332412765269772E-6</v>
          </cell>
          <cell r="W6368">
            <v>0.18844350229816723</v>
          </cell>
        </row>
        <row r="6369">
          <cell r="I6369">
            <v>334.56076826155117</v>
          </cell>
          <cell r="K6369">
            <v>5.6348223956963802E-4</v>
          </cell>
          <cell r="V6369">
            <v>-3.3337487586274909E-6</v>
          </cell>
          <cell r="W6369">
            <v>0.18851905094268073</v>
          </cell>
        </row>
        <row r="6370">
          <cell r="I6370">
            <v>334.1948253726909</v>
          </cell>
          <cell r="K6370">
            <v>5.6432531355434348E-4</v>
          </cell>
          <cell r="V6370">
            <v>-6.6701695029277677E-6</v>
          </cell>
          <cell r="W6370">
            <v>0.18859459949872834</v>
          </cell>
        </row>
        <row r="6371">
          <cell r="I6371">
            <v>333.83037306480003</v>
          </cell>
          <cell r="K6371">
            <v>5.6516771235966972E-4</v>
          </cell>
          <cell r="V6371">
            <v>-3.3364207453429278E-6</v>
          </cell>
          <cell r="W6371">
            <v>0.18867014823170769</v>
          </cell>
        </row>
        <row r="6372">
          <cell r="I6372">
            <v>333.46740290062786</v>
          </cell>
          <cell r="K6372">
            <v>5.6600943679637275E-4</v>
          </cell>
          <cell r="V6372">
            <v>-3.337756738700647E-6</v>
          </cell>
          <cell r="W6372">
            <v>0.18874569687622125</v>
          </cell>
        </row>
        <row r="6373">
          <cell r="I6373">
            <v>333.10590650648101</v>
          </cell>
          <cell r="K6373">
            <v>5.6685048767391051E-4</v>
          </cell>
          <cell r="V6373">
            <v>-6.6781854630728281E-6</v>
          </cell>
          <cell r="W6373">
            <v>0.18882124543216255</v>
          </cell>
        </row>
        <row r="6374">
          <cell r="I6374">
            <v>332.74587557162624</v>
          </cell>
          <cell r="K6374">
            <v>5.6769086580044624E-4</v>
          </cell>
          <cell r="V6374">
            <v>-3.3404287254160843E-6</v>
          </cell>
          <cell r="W6374">
            <v>0.18889679416524821</v>
          </cell>
        </row>
        <row r="6375">
          <cell r="I6375">
            <v>331.72064345560045</v>
          </cell>
          <cell r="K6375">
            <v>5.6963518890510865E-4</v>
          </cell>
          <cell r="V6375">
            <v>-3.3415420532141834E-6</v>
          </cell>
          <cell r="W6375">
            <v>0.18895975136900944</v>
          </cell>
        </row>
        <row r="6376">
          <cell r="I6376">
            <v>332.03017714812336</v>
          </cell>
          <cell r="K6376">
            <v>5.6936960702670626E-4</v>
          </cell>
          <cell r="V6376">
            <v>0</v>
          </cell>
          <cell r="W6376">
            <v>0.18904789148383466</v>
          </cell>
        </row>
        <row r="6377">
          <cell r="I6377">
            <v>332.29560663094941</v>
          </cell>
          <cell r="K6377">
            <v>5.6914216244333994E-4</v>
          </cell>
          <cell r="V6377">
            <v>3.3444367054892405E-6</v>
          </cell>
          <cell r="W6377">
            <v>0.1891234400987887</v>
          </cell>
        </row>
        <row r="6378">
          <cell r="I6378">
            <v>331.93953255385259</v>
          </cell>
          <cell r="K6378">
            <v>5.6998028320772668E-4</v>
          </cell>
          <cell r="V6378">
            <v>3.3457726988469593E-6</v>
          </cell>
          <cell r="W6378">
            <v>0.18919898874330218</v>
          </cell>
        </row>
        <row r="6379">
          <cell r="I6379">
            <v>332.20467761355206</v>
          </cell>
          <cell r="K6379">
            <v>5.697527764422102E-4</v>
          </cell>
          <cell r="V6379">
            <v>3.3471086922046778E-6</v>
          </cell>
          <cell r="W6379">
            <v>0.18927453738781569</v>
          </cell>
        </row>
        <row r="6380">
          <cell r="I6380">
            <v>332.46992852662567</v>
          </cell>
          <cell r="K6380">
            <v>5.6952545122219045E-4</v>
          </cell>
          <cell r="V6380">
            <v>3.3484446855626935E-6</v>
          </cell>
          <cell r="W6380">
            <v>0.1893500860323292</v>
          </cell>
        </row>
        <row r="6381">
          <cell r="I6381">
            <v>332.11451050707865</v>
          </cell>
          <cell r="K6381">
            <v>5.7036241631611519E-4</v>
          </cell>
          <cell r="V6381">
            <v>3.3497806789201155E-6</v>
          </cell>
          <cell r="W6381">
            <v>0.18942563467684267</v>
          </cell>
        </row>
        <row r="6382">
          <cell r="I6382">
            <v>332.37947786081861</v>
          </cell>
          <cell r="K6382">
            <v>5.7013502930628812E-4</v>
          </cell>
          <cell r="V6382">
            <v>3.3511166722778343E-6</v>
          </cell>
          <cell r="W6382">
            <v>0.18950118332135621</v>
          </cell>
        </row>
        <row r="6383">
          <cell r="I6383">
            <v>332.64455087044485</v>
          </cell>
          <cell r="K6383">
            <v>5.6990782352946579E-4</v>
          </cell>
          <cell r="V6383">
            <v>3.3524526656355532E-6</v>
          </cell>
          <cell r="W6383">
            <v>0.18957673196586969</v>
          </cell>
        </row>
        <row r="6384">
          <cell r="I6384">
            <v>332.28978590553663</v>
          </cell>
          <cell r="K6384">
            <v>5.7074363608019998E-4</v>
          </cell>
          <cell r="V6384">
            <v>3.3537886589935693E-6</v>
          </cell>
          <cell r="W6384">
            <v>0.18965228061038317</v>
          </cell>
        </row>
        <row r="6385">
          <cell r="I6385">
            <v>332.59871818640653</v>
          </cell>
          <cell r="K6385">
            <v>5.7047850863627147E-4</v>
          </cell>
          <cell r="V6385">
            <v>3.3553473179106103E-6</v>
          </cell>
          <cell r="W6385">
            <v>0.18974042069564895</v>
          </cell>
        </row>
        <row r="6386">
          <cell r="I6386">
            <v>332.86363153169054</v>
          </cell>
          <cell r="K6386">
            <v>5.7025145251343094E-4</v>
          </cell>
          <cell r="V6386">
            <v>1.3426733234576603E-5</v>
          </cell>
          <cell r="W6386">
            <v>0.18981596889496846</v>
          </cell>
        </row>
        <row r="6387">
          <cell r="I6387">
            <v>333.79442149129</v>
          </cell>
          <cell r="K6387">
            <v>5.6892535413470612E-4</v>
          </cell>
          <cell r="V6387">
            <v>1.343296787024108E-5</v>
          </cell>
          <cell r="W6387">
            <v>0.18990410898002749</v>
          </cell>
        </row>
        <row r="6388">
          <cell r="I6388">
            <v>334.1043410223582</v>
          </cell>
          <cell r="K6388">
            <v>5.6866142163560461E-4</v>
          </cell>
          <cell r="V6388">
            <v>1.679900312450181E-5</v>
          </cell>
          <cell r="W6388">
            <v>0.18999224879772206</v>
          </cell>
        </row>
        <row r="6389">
          <cell r="I6389">
            <v>335.03947801584206</v>
          </cell>
          <cell r="K6389">
            <v>5.6733729037356266E-4</v>
          </cell>
          <cell r="V6389">
            <v>1.6806796419078758E-5</v>
          </cell>
          <cell r="W6389">
            <v>0.1900803888826571</v>
          </cell>
        </row>
        <row r="6390">
          <cell r="I6390">
            <v>335.30585803157186</v>
          </cell>
          <cell r="K6390">
            <v>5.6711188819224612E-4</v>
          </cell>
          <cell r="V6390">
            <v>1.3450781114996742E-5</v>
          </cell>
          <cell r="W6390">
            <v>0.19015593779448187</v>
          </cell>
        </row>
        <row r="6391">
          <cell r="I6391">
            <v>336.24526432466075</v>
          </cell>
          <cell r="K6391">
            <v>5.6578961413058224E-4</v>
          </cell>
          <cell r="V6391">
            <v>1.6821269680435935E-5</v>
          </cell>
          <cell r="W6391">
            <v>0.19024407761182205</v>
          </cell>
        </row>
        <row r="6392">
          <cell r="I6392">
            <v>336.55690137394322</v>
          </cell>
          <cell r="K6392">
            <v>5.6552760517987347E-4</v>
          </cell>
          <cell r="V6392">
            <v>1.3463250386325698E-5</v>
          </cell>
          <cell r="W6392">
            <v>0.1903322179645999</v>
          </cell>
        </row>
        <row r="6393">
          <cell r="I6393">
            <v>337.50070656630658</v>
          </cell>
          <cell r="K6393">
            <v>5.6420728852202816E-4</v>
          </cell>
          <cell r="V6393">
            <v>1.6836856269589826E-5</v>
          </cell>
          <cell r="W6393">
            <v>0.19042035778169203</v>
          </cell>
        </row>
        <row r="6394">
          <cell r="I6394">
            <v>337.76856425938985</v>
          </cell>
          <cell r="K6394">
            <v>5.6398352993050648E-4</v>
          </cell>
          <cell r="V6394">
            <v>1.3474828995416877E-5</v>
          </cell>
          <cell r="W6394">
            <v>0.19049590669399522</v>
          </cell>
        </row>
        <row r="6395">
          <cell r="I6395">
            <v>338.08119919023835</v>
          </cell>
          <cell r="K6395">
            <v>5.6372270245234099E-4</v>
          </cell>
          <cell r="V6395">
            <v>1.3481063631081358E-5</v>
          </cell>
          <cell r="W6395">
            <v>0.19058404677905424</v>
          </cell>
        </row>
        <row r="6396">
          <cell r="I6396">
            <v>338.34928709289528</v>
          </cell>
          <cell r="K6396">
            <v>5.6349932798300303E-4</v>
          </cell>
          <cell r="V6396">
            <v>-3.3716019037628547E-6</v>
          </cell>
          <cell r="W6396">
            <v>0.19065959587056314</v>
          </cell>
        </row>
        <row r="6397">
          <cell r="I6397">
            <v>338.57277484207435</v>
          </cell>
          <cell r="K6397">
            <v>5.6331331777372635E-4</v>
          </cell>
          <cell r="V6397">
            <v>-3.3727152315609537E-6</v>
          </cell>
          <cell r="W6397">
            <v>0.1907225530743244</v>
          </cell>
        </row>
        <row r="6398">
          <cell r="I6398">
            <v>338.20652372183429</v>
          </cell>
          <cell r="K6398">
            <v>5.641467220945665E-4</v>
          </cell>
          <cell r="V6398">
            <v>-6.748102448782513E-6</v>
          </cell>
          <cell r="W6398">
            <v>0.19079810162933841</v>
          </cell>
        </row>
        <row r="6399">
          <cell r="I6399">
            <v>338.42975497790906</v>
          </cell>
          <cell r="K6399">
            <v>5.639606333222698E-4</v>
          </cell>
          <cell r="V6399">
            <v>-3.375164552716772E-6</v>
          </cell>
          <cell r="W6399">
            <v>0.19086105892259916</v>
          </cell>
        </row>
        <row r="6400">
          <cell r="I6400">
            <v>338.06464983056986</v>
          </cell>
          <cell r="K6400">
            <v>5.6479317696381574E-4</v>
          </cell>
          <cell r="V6400">
            <v>-3.3765005460744905E-6</v>
          </cell>
          <cell r="W6400">
            <v>0.19093660756711264</v>
          </cell>
        </row>
        <row r="6401">
          <cell r="I6401">
            <v>338.33222951787189</v>
          </cell>
          <cell r="K6401">
            <v>5.6456979139613071E-4</v>
          </cell>
          <cell r="V6401">
            <v>-6.7556730778084015E-6</v>
          </cell>
          <cell r="W6401">
            <v>0.19101215612202621</v>
          </cell>
        </row>
        <row r="6402">
          <cell r="I6402">
            <v>338.55529345084</v>
          </cell>
          <cell r="K6402">
            <v>5.6438377169550579E-4</v>
          </cell>
          <cell r="V6402">
            <v>-3.3789498672303079E-6</v>
          </cell>
          <cell r="W6402">
            <v>0.19107511341538738</v>
          </cell>
        </row>
        <row r="6403">
          <cell r="I6403">
            <v>338.19093461459642</v>
          </cell>
          <cell r="K6403">
            <v>5.652152157999893E-4</v>
          </cell>
          <cell r="V6403">
            <v>-3.3802858605880264E-6</v>
          </cell>
          <cell r="W6403">
            <v>0.19115066205990086</v>
          </cell>
        </row>
        <row r="6404">
          <cell r="I6404">
            <v>338.41374380222578</v>
          </cell>
          <cell r="K6404">
            <v>5.6502911833660179E-4</v>
          </cell>
          <cell r="V6404">
            <v>-6.7627983757151215E-6</v>
          </cell>
          <cell r="W6404">
            <v>0.19121361917396773</v>
          </cell>
        </row>
        <row r="6405">
          <cell r="I6405">
            <v>338.05052040918974</v>
          </cell>
          <cell r="K6405">
            <v>5.6585970554502197E-4</v>
          </cell>
          <cell r="V6405">
            <v>-3.3827351817438443E-6</v>
          </cell>
          <cell r="W6405">
            <v>0.1912891679081756</v>
          </cell>
        </row>
        <row r="6406">
          <cell r="I6406">
            <v>338.9933910716926</v>
          </cell>
          <cell r="K6406">
            <v>5.6454583795378878E-4</v>
          </cell>
          <cell r="V6406">
            <v>0</v>
          </cell>
          <cell r="W6406">
            <v>0.19137730802336511</v>
          </cell>
        </row>
        <row r="6407">
          <cell r="I6407">
            <v>339.89522074368585</v>
          </cell>
          <cell r="K6407">
            <v>5.6327022265565936E-4</v>
          </cell>
          <cell r="V6407">
            <v>0</v>
          </cell>
          <cell r="W6407">
            <v>0.19145285666789041</v>
          </cell>
        </row>
        <row r="6408">
          <cell r="I6408">
            <v>340.20825122345911</v>
          </cell>
          <cell r="K6408">
            <v>5.6301102652375117E-4</v>
          </cell>
          <cell r="V6408">
            <v>0</v>
          </cell>
          <cell r="W6408">
            <v>0.19154099675316993</v>
          </cell>
        </row>
        <row r="6409">
          <cell r="I6409">
            <v>341.11427451254326</v>
          </cell>
          <cell r="K6409">
            <v>5.6173710605197567E-4</v>
          </cell>
          <cell r="V6409">
            <v>0</v>
          </cell>
          <cell r="W6409">
            <v>0.19161654539769526</v>
          </cell>
        </row>
        <row r="6410">
          <cell r="I6410">
            <v>341.42815926659796</v>
          </cell>
          <cell r="K6410">
            <v>5.6147883611815878E-4</v>
          </cell>
          <cell r="V6410">
            <v>0</v>
          </cell>
          <cell r="W6410">
            <v>0.19170468548297476</v>
          </cell>
        </row>
        <row r="6411">
          <cell r="I6411">
            <v>342.33840137938734</v>
          </cell>
          <cell r="K6411">
            <v>5.6020660654708377E-4</v>
          </cell>
          <cell r="V6411">
            <v>0</v>
          </cell>
          <cell r="W6411">
            <v>0.19178023412750006</v>
          </cell>
        </row>
        <row r="6412">
          <cell r="I6412">
            <v>342.60817158277445</v>
          </cell>
          <cell r="K6412">
            <v>5.5998600934033141E-4</v>
          </cell>
          <cell r="V6412">
            <v>0</v>
          </cell>
          <cell r="W6412">
            <v>0.19185578277202542</v>
          </cell>
        </row>
        <row r="6413">
          <cell r="I6413">
            <v>343.56762995191372</v>
          </cell>
          <cell r="K6413">
            <v>5.5867871744544068E-4</v>
          </cell>
          <cell r="V6413">
            <v>0</v>
          </cell>
          <cell r="W6413">
            <v>0.19194392285730491</v>
          </cell>
        </row>
        <row r="6414">
          <cell r="I6414">
            <v>343.88323288920373</v>
          </cell>
          <cell r="K6414">
            <v>5.5842229157027719E-4</v>
          </cell>
          <cell r="V6414">
            <v>0</v>
          </cell>
          <cell r="W6414">
            <v>0.19203206294258446</v>
          </cell>
        </row>
        <row r="6415">
          <cell r="I6415">
            <v>344.80198905331821</v>
          </cell>
          <cell r="K6415">
            <v>5.5715343207432403E-4</v>
          </cell>
          <cell r="V6415">
            <v>0</v>
          </cell>
          <cell r="W6415">
            <v>0.19210761158710976</v>
          </cell>
        </row>
        <row r="6416">
          <cell r="I6416">
            <v>344.46973703371572</v>
          </cell>
          <cell r="K6416">
            <v>5.5794669606514002E-4</v>
          </cell>
          <cell r="V6416">
            <v>-1.3595068397517563E-5</v>
          </cell>
          <cell r="W6416">
            <v>0.1921957511915621</v>
          </cell>
        </row>
        <row r="6417">
          <cell r="I6417">
            <v>344.13887635722409</v>
          </cell>
          <cell r="K6417">
            <v>5.5873923281505027E-4</v>
          </cell>
          <cell r="V6417">
            <v>-1.3601303033182043E-5</v>
          </cell>
          <cell r="W6417">
            <v>0.19228389127662113</v>
          </cell>
        </row>
        <row r="6418">
          <cell r="I6418">
            <v>343.80939920730901</v>
          </cell>
          <cell r="K6418">
            <v>5.5953104332366588E-4</v>
          </cell>
          <cell r="V6418">
            <v>-1.3607537668846525E-5</v>
          </cell>
          <cell r="W6418">
            <v>0.19237203136168016</v>
          </cell>
        </row>
        <row r="6419">
          <cell r="I6419">
            <v>343.48129782587745</v>
          </cell>
          <cell r="K6419">
            <v>5.6032212858876695E-4</v>
          </cell>
          <cell r="V6419">
            <v>-1.3613772304511003E-5</v>
          </cell>
          <cell r="W6419">
            <v>0.19246017144673919</v>
          </cell>
        </row>
        <row r="6420">
          <cell r="I6420">
            <v>343.1096857075479</v>
          </cell>
          <cell r="K6420">
            <v>5.6114918521088465E-4</v>
          </cell>
          <cell r="V6420">
            <v>-1.36191162779377E-5</v>
          </cell>
          <cell r="W6420">
            <v>0.19253572009107547</v>
          </cell>
        </row>
        <row r="6421">
          <cell r="I6421">
            <v>342.78437588710159</v>
          </cell>
          <cell r="K6421">
            <v>5.6193885780101804E-4</v>
          </cell>
          <cell r="V6421">
            <v>-1.362535091360218E-5</v>
          </cell>
          <cell r="W6421">
            <v>0.19262386017613448</v>
          </cell>
        </row>
        <row r="6422">
          <cell r="I6422">
            <v>342.4604186716366</v>
          </cell>
          <cell r="K6422">
            <v>5.6272780805098372E-4</v>
          </cell>
          <cell r="V6422">
            <v>-1.3631585549266361E-5</v>
          </cell>
          <cell r="W6422">
            <v>0.19271200026119356</v>
          </cell>
        </row>
        <row r="6423">
          <cell r="I6423">
            <v>342.13780653273875</v>
          </cell>
          <cell r="K6423">
            <v>5.6351603695145266E-4</v>
          </cell>
          <cell r="V6423">
            <v>-1.363782018493114E-5</v>
          </cell>
          <cell r="W6423">
            <v>0.19280014034625256</v>
          </cell>
        </row>
        <row r="6424">
          <cell r="I6424">
            <v>341.81653199776076</v>
          </cell>
          <cell r="K6424">
            <v>5.6430354549128392E-4</v>
          </cell>
          <cell r="V6424">
            <v>-1.364405482059562E-5</v>
          </cell>
          <cell r="W6424">
            <v>0.19288828043131159</v>
          </cell>
        </row>
        <row r="6425">
          <cell r="I6425">
            <v>341.49658764930558</v>
          </cell>
          <cell r="K6425">
            <v>5.6509033465753061E-4</v>
          </cell>
          <cell r="V6425">
            <v>-1.36502894562601E-5</v>
          </cell>
          <cell r="W6425">
            <v>0.19297642051637057</v>
          </cell>
        </row>
        <row r="6426">
          <cell r="I6426">
            <v>341.08896704693626</v>
          </cell>
          <cell r="K6426">
            <v>5.6595022663503015E-4</v>
          </cell>
          <cell r="V6426">
            <v>0</v>
          </cell>
          <cell r="W6426">
            <v>0.19303937820292191</v>
          </cell>
        </row>
        <row r="6427">
          <cell r="I6427">
            <v>341.31148650936052</v>
          </cell>
          <cell r="K6427">
            <v>5.6576570973797908E-4</v>
          </cell>
          <cell r="V6427">
            <v>0</v>
          </cell>
          <cell r="W6427">
            <v>0.19310233540669303</v>
          </cell>
        </row>
        <row r="6428">
          <cell r="I6428">
            <v>341.57860564334482</v>
          </cell>
          <cell r="K6428">
            <v>5.6554444821676759E-4</v>
          </cell>
          <cell r="V6428">
            <v>3.4161350156868127E-6</v>
          </cell>
          <cell r="W6428">
            <v>0.19317788402101305</v>
          </cell>
        </row>
        <row r="6429">
          <cell r="I6429">
            <v>341.17181644154368</v>
          </cell>
          <cell r="K6429">
            <v>5.6640329576607704E-4</v>
          </cell>
          <cell r="V6429">
            <v>0</v>
          </cell>
          <cell r="W6429">
            <v>0.19324084125498941</v>
          </cell>
        </row>
        <row r="6430">
          <cell r="I6430">
            <v>341.39415787162505</v>
          </cell>
          <cell r="K6430">
            <v>5.6621882361399054E-4</v>
          </cell>
          <cell r="V6430">
            <v>3.4183616712830108E-6</v>
          </cell>
          <cell r="W6430">
            <v>0.19330379842853557</v>
          </cell>
        </row>
        <row r="6431">
          <cell r="I6431">
            <v>341.61657172798408</v>
          </cell>
          <cell r="K6431">
            <v>5.6603447158442297E-4</v>
          </cell>
          <cell r="V6431">
            <v>0</v>
          </cell>
          <cell r="W6431">
            <v>0.19336675566253159</v>
          </cell>
        </row>
        <row r="6432">
          <cell r="I6432">
            <v>341.83905801062093</v>
          </cell>
          <cell r="K6432">
            <v>5.6585023956008229E-4</v>
          </cell>
          <cell r="V6432">
            <v>3.4205883268792089E-6</v>
          </cell>
          <cell r="W6432">
            <v>0.19342971283605806</v>
          </cell>
        </row>
        <row r="6433">
          <cell r="I6433">
            <v>341.47726557682381</v>
          </cell>
          <cell r="K6433">
            <v>5.6667099399416445E-4</v>
          </cell>
          <cell r="V6433">
            <v>0</v>
          </cell>
          <cell r="W6433">
            <v>0.193505261510828</v>
          </cell>
        </row>
        <row r="6434">
          <cell r="I6434">
            <v>341.69950192223405</v>
          </cell>
          <cell r="K6434">
            <v>5.6648668676916145E-4</v>
          </cell>
          <cell r="V6434">
            <v>3.42303764803533E-6</v>
          </cell>
          <cell r="W6434">
            <v>0.1935682186843328</v>
          </cell>
        </row>
        <row r="6435">
          <cell r="I6435">
            <v>341.92181056078562</v>
          </cell>
          <cell r="K6435">
            <v>5.6630249939539068E-4</v>
          </cell>
          <cell r="V6435">
            <v>0</v>
          </cell>
          <cell r="W6435">
            <v>0.1936311759183702</v>
          </cell>
        </row>
        <row r="6436">
          <cell r="I6436">
            <v>341.51640398515275</v>
          </cell>
          <cell r="K6436">
            <v>5.6715909063788947E-4</v>
          </cell>
          <cell r="V6436">
            <v>0</v>
          </cell>
          <cell r="W6436">
            <v>0.19369413312214132</v>
          </cell>
        </row>
        <row r="6437">
          <cell r="I6437">
            <v>341.1125544436224</v>
          </cell>
          <cell r="K6437">
            <v>5.680151252185462E-4</v>
          </cell>
          <cell r="V6437">
            <v>3.4263776314293231E-6</v>
          </cell>
          <cell r="W6437">
            <v>0.19375709029561652</v>
          </cell>
        </row>
        <row r="6438">
          <cell r="I6438">
            <v>340.75452304140464</v>
          </cell>
          <cell r="K6438">
            <v>5.6883364963254018E-4</v>
          </cell>
          <cell r="V6438">
            <v>0</v>
          </cell>
          <cell r="W6438">
            <v>0.19383263897043768</v>
          </cell>
        </row>
        <row r="6439">
          <cell r="I6439">
            <v>340.97591440290563</v>
          </cell>
          <cell r="K6439">
            <v>5.68648951389267E-4</v>
          </cell>
          <cell r="V6439">
            <v>3.428826952585141E-6</v>
          </cell>
          <cell r="W6439">
            <v>0.19389559614389129</v>
          </cell>
        </row>
        <row r="6440">
          <cell r="I6440">
            <v>340.57475470912266</v>
          </cell>
          <cell r="K6440">
            <v>5.695036132188821E-4</v>
          </cell>
          <cell r="V6440">
            <v>0</v>
          </cell>
          <cell r="W6440">
            <v>0.19395855337797985</v>
          </cell>
        </row>
        <row r="6441">
          <cell r="I6441">
            <v>340.21928228690336</v>
          </cell>
          <cell r="K6441">
            <v>5.7032070821570378E-4</v>
          </cell>
          <cell r="V6441">
            <v>3.431276273740958E-6</v>
          </cell>
          <cell r="W6441">
            <v>0.194034101992166</v>
          </cell>
        </row>
        <row r="6442">
          <cell r="I6442">
            <v>339.82111436027498</v>
          </cell>
          <cell r="K6442">
            <v>5.7117421791659626E-4</v>
          </cell>
          <cell r="V6442">
            <v>0</v>
          </cell>
          <cell r="W6442">
            <v>0.19409705922627626</v>
          </cell>
        </row>
        <row r="6443">
          <cell r="I6443">
            <v>339.42446306399518</v>
          </cell>
          <cell r="K6443">
            <v>5.7202717410925188E-4</v>
          </cell>
          <cell r="V6443">
            <v>3.4335029293374606E-6</v>
          </cell>
          <cell r="W6443">
            <v>0.19416001639968852</v>
          </cell>
        </row>
        <row r="6444">
          <cell r="I6444">
            <v>339.02932015550783</v>
          </cell>
          <cell r="K6444">
            <v>5.7287957733192867E-4</v>
          </cell>
          <cell r="V6444">
            <v>0</v>
          </cell>
          <cell r="W6444">
            <v>0.19422297363381844</v>
          </cell>
        </row>
        <row r="6445">
          <cell r="I6445">
            <v>338.67957202747533</v>
          </cell>
          <cell r="K6445">
            <v>5.7369424767839648E-4</v>
          </cell>
          <cell r="V6445">
            <v>3.435952250492974E-6</v>
          </cell>
          <cell r="W6445">
            <v>0.19429852224796329</v>
          </cell>
        </row>
        <row r="6446">
          <cell r="I6446">
            <v>338.94299921899193</v>
          </cell>
          <cell r="K6446">
            <v>5.7347126617382494E-4</v>
          </cell>
          <cell r="V6446">
            <v>0</v>
          </cell>
          <cell r="W6446">
            <v>0.19437407092286907</v>
          </cell>
        </row>
        <row r="6447">
          <cell r="I6447">
            <v>338.59424266528231</v>
          </cell>
          <cell r="K6447">
            <v>5.7428507359358078E-4</v>
          </cell>
          <cell r="V6447">
            <v>3.4386242372084122E-6</v>
          </cell>
          <cell r="W6447">
            <v>0.19444961953699028</v>
          </cell>
        </row>
        <row r="6448">
          <cell r="I6448">
            <v>338.24684493078428</v>
          </cell>
          <cell r="K6448">
            <v>5.7509824888898973E-4</v>
          </cell>
          <cell r="V6448">
            <v>3.4399602305661306E-6</v>
          </cell>
          <cell r="W6448">
            <v>0.19452516818150378</v>
          </cell>
        </row>
        <row r="6449">
          <cell r="I6449">
            <v>337.90079868373954</v>
          </cell>
          <cell r="K6449">
            <v>5.7591079279626929E-4</v>
          </cell>
          <cell r="V6449">
            <v>3.4412962239241544E-6</v>
          </cell>
          <cell r="W6449">
            <v>0.19460071682601729</v>
          </cell>
        </row>
        <row r="6450">
          <cell r="I6450">
            <v>338.16321192677748</v>
          </cell>
          <cell r="K6450">
            <v>5.7568729724250304E-4</v>
          </cell>
          <cell r="V6450">
            <v>3.4426322172815683E-6</v>
          </cell>
          <cell r="W6450">
            <v>0.19467626547053077</v>
          </cell>
        </row>
        <row r="6451">
          <cell r="I6451">
            <v>337.81814044160217</v>
          </cell>
          <cell r="K6451">
            <v>5.7649898223615943E-4</v>
          </cell>
          <cell r="V6451">
            <v>3.4439682106392859E-6</v>
          </cell>
          <cell r="W6451">
            <v>0.19475181411504422</v>
          </cell>
        </row>
        <row r="6452">
          <cell r="I6452">
            <v>337.47440726202819</v>
          </cell>
          <cell r="K6452">
            <v>5.7731003773198544E-4</v>
          </cell>
          <cell r="V6452">
            <v>3.4453042039970052E-6</v>
          </cell>
          <cell r="W6452">
            <v>0.19482736275955775</v>
          </cell>
        </row>
        <row r="6453">
          <cell r="I6453">
            <v>337.13200520573548</v>
          </cell>
          <cell r="K6453">
            <v>5.7812046446200304E-4</v>
          </cell>
          <cell r="V6453">
            <v>3.4466401973547236E-6</v>
          </cell>
          <cell r="W6453">
            <v>0.19490291140407126</v>
          </cell>
        </row>
        <row r="6454">
          <cell r="I6454">
            <v>336.79092714170645</v>
          </cell>
          <cell r="K6454">
            <v>5.7893026315709915E-4</v>
          </cell>
          <cell r="V6454">
            <v>3.4479761907127482E-6</v>
          </cell>
          <cell r="W6454">
            <v>0.19497846004858474</v>
          </cell>
        </row>
        <row r="6455">
          <cell r="I6455">
            <v>337.05197164332179</v>
          </cell>
          <cell r="K6455">
            <v>5.7870603092038475E-4</v>
          </cell>
          <cell r="V6455">
            <v>3.4493121840701613E-6</v>
          </cell>
          <cell r="W6455">
            <v>0.19505400869309825</v>
          </cell>
        </row>
        <row r="6456">
          <cell r="I6456">
            <v>336.7118461189304</v>
          </cell>
          <cell r="K6456">
            <v>5.795149758384214E-4</v>
          </cell>
          <cell r="V6456">
            <v>3.4506481774278802E-6</v>
          </cell>
          <cell r="W6456">
            <v>0.19512955733761175</v>
          </cell>
        </row>
        <row r="6457">
          <cell r="I6457">
            <v>336.92915667258234</v>
          </cell>
          <cell r="K6457">
            <v>5.7932805964185379E-4</v>
          </cell>
          <cell r="V6457">
            <v>3.4517615052259792E-6</v>
          </cell>
          <cell r="W6457">
            <v>0.19519251454137301</v>
          </cell>
        </row>
        <row r="6458">
          <cell r="I6458">
            <v>337.1465373286743</v>
          </cell>
          <cell r="K6458">
            <v>5.7914126398194473E-4</v>
          </cell>
          <cell r="V6458">
            <v>6.90574966496868E-6</v>
          </cell>
          <cell r="W6458">
            <v>0.19525547165354387</v>
          </cell>
        </row>
        <row r="6459">
          <cell r="I6459">
            <v>337.36398808720634</v>
          </cell>
          <cell r="K6459">
            <v>5.7895458874213611E-4</v>
          </cell>
          <cell r="V6459">
            <v>3.4539881608221769E-6</v>
          </cell>
          <cell r="W6459">
            <v>0.19531842894889548</v>
          </cell>
        </row>
        <row r="6460">
          <cell r="I6460">
            <v>337.58150894817817</v>
          </cell>
          <cell r="K6460">
            <v>5.7876803380602028E-4</v>
          </cell>
          <cell r="V6460">
            <v>3.4551014886202755E-6</v>
          </cell>
          <cell r="W6460">
            <v>0.19538138615265674</v>
          </cell>
        </row>
        <row r="6461">
          <cell r="I6461">
            <v>337.79909991159013</v>
          </cell>
          <cell r="K6461">
            <v>5.7858159905733899E-4</v>
          </cell>
          <cell r="V6461">
            <v>6.9124296317562299E-6</v>
          </cell>
          <cell r="W6461">
            <v>0.19544434326473906</v>
          </cell>
        </row>
        <row r="6462">
          <cell r="I6462">
            <v>338.01676097744206</v>
          </cell>
          <cell r="K6462">
            <v>5.7839528437998429E-4</v>
          </cell>
          <cell r="V6462">
            <v>3.4573281442164745E-6</v>
          </cell>
          <cell r="W6462">
            <v>0.19550730056017923</v>
          </cell>
        </row>
        <row r="6463">
          <cell r="I6463">
            <v>338.23449214573373</v>
          </cell>
          <cell r="K6463">
            <v>5.7820908965799738E-4</v>
          </cell>
          <cell r="V6463">
            <v>3.4584414720145722E-6</v>
          </cell>
          <cell r="W6463">
            <v>0.19557025776394046</v>
          </cell>
        </row>
        <row r="6464">
          <cell r="I6464">
            <v>338.45229341646558</v>
          </cell>
          <cell r="K6464">
            <v>5.78023014775569E-4</v>
          </cell>
          <cell r="V6464">
            <v>6.9191095985437797E-6</v>
          </cell>
          <cell r="W6464">
            <v>0.19563321487593419</v>
          </cell>
        </row>
        <row r="6465">
          <cell r="I6465">
            <v>338.67016478963728</v>
          </cell>
          <cell r="K6465">
            <v>5.7783705961703873E-4</v>
          </cell>
          <cell r="V6465">
            <v>3.4606681276107703E-6</v>
          </cell>
          <cell r="W6465">
            <v>0.19569617217146298</v>
          </cell>
        </row>
        <row r="6466">
          <cell r="I6466">
            <v>338.93170297266414</v>
          </cell>
          <cell r="K6466">
            <v>5.7761407129971803E-4</v>
          </cell>
          <cell r="V6466">
            <v>0</v>
          </cell>
          <cell r="W6466">
            <v>0.19577172084658728</v>
          </cell>
        </row>
        <row r="6467">
          <cell r="I6467">
            <v>339.79904449981746</v>
          </cell>
          <cell r="K6467">
            <v>5.7636203709577477E-4</v>
          </cell>
          <cell r="V6467">
            <v>0</v>
          </cell>
          <cell r="W6467">
            <v>0.19584726949111261</v>
          </cell>
        </row>
        <row r="6468">
          <cell r="I6468">
            <v>340.06125197086794</v>
          </cell>
          <cell r="K6468">
            <v>5.7613978952362999E-4</v>
          </cell>
          <cell r="V6468">
            <v>0</v>
          </cell>
          <cell r="W6468">
            <v>0.19592281813563792</v>
          </cell>
        </row>
        <row r="6469">
          <cell r="I6469">
            <v>340.32356056969542</v>
          </cell>
          <cell r="K6469">
            <v>5.759177132845741E-4</v>
          </cell>
          <cell r="V6469">
            <v>0</v>
          </cell>
          <cell r="W6469">
            <v>0.19599836678016325</v>
          </cell>
        </row>
        <row r="6470">
          <cell r="I6470">
            <v>340.58597029629982</v>
          </cell>
          <cell r="K6470">
            <v>5.7569580818056011E-4</v>
          </cell>
          <cell r="V6470">
            <v>0</v>
          </cell>
          <cell r="W6470">
            <v>0.19607391542468855</v>
          </cell>
        </row>
        <row r="6471">
          <cell r="I6471">
            <v>341.45822798637113</v>
          </cell>
          <cell r="K6471">
            <v>5.7444644173882049E-4</v>
          </cell>
          <cell r="V6471">
            <v>0</v>
          </cell>
          <cell r="W6471">
            <v>0.19614946406921385</v>
          </cell>
        </row>
        <row r="6472">
          <cell r="I6472">
            <v>341.7213097574064</v>
          </cell>
          <cell r="K6472">
            <v>5.742252739609436E-4</v>
          </cell>
          <cell r="V6472">
            <v>0</v>
          </cell>
          <cell r="W6472">
            <v>0.19622501271373918</v>
          </cell>
        </row>
        <row r="6473">
          <cell r="I6473">
            <v>341.98449283712699</v>
          </cell>
          <cell r="K6473">
            <v>5.7400427642125365E-4</v>
          </cell>
          <cell r="V6473">
            <v>0</v>
          </cell>
          <cell r="W6473">
            <v>0.19630056135826449</v>
          </cell>
        </row>
        <row r="6474">
          <cell r="I6474">
            <v>342.24777722553284</v>
          </cell>
          <cell r="K6474">
            <v>5.7378344892327173E-4</v>
          </cell>
          <cell r="V6474">
            <v>0</v>
          </cell>
          <cell r="W6474">
            <v>0.19637611000278979</v>
          </cell>
        </row>
        <row r="6475">
          <cell r="I6475">
            <v>342.46725827111675</v>
          </cell>
          <cell r="K6475">
            <v>5.7359955575971716E-4</v>
          </cell>
          <cell r="V6475">
            <v>0</v>
          </cell>
          <cell r="W6475">
            <v>0.19643906720656087</v>
          </cell>
        </row>
        <row r="6476">
          <cell r="I6476">
            <v>343.3449411670087</v>
          </cell>
          <cell r="K6476">
            <v>5.7235331670577375E-4</v>
          </cell>
          <cell r="V6476">
            <v>1.0425424162611497E-5</v>
          </cell>
          <cell r="W6476">
            <v>0.19651461557454322</v>
          </cell>
        </row>
        <row r="6477">
          <cell r="I6477">
            <v>343.60898494692208</v>
          </cell>
          <cell r="K6477">
            <v>5.7213336410856411E-4</v>
          </cell>
          <cell r="V6477">
            <v>6.9529547636003885E-6</v>
          </cell>
          <cell r="W6477">
            <v>0.19659016437265628</v>
          </cell>
        </row>
        <row r="6478">
          <cell r="I6478">
            <v>344.49049669861637</v>
          </cell>
          <cell r="K6478">
            <v>5.7088864576776215E-4</v>
          </cell>
          <cell r="V6478">
            <v>1.043344012275447E-5</v>
          </cell>
          <cell r="W6478">
            <v>0.19666571286338122</v>
          </cell>
        </row>
        <row r="6479">
          <cell r="I6479">
            <v>344.7552178697149</v>
          </cell>
          <cell r="K6479">
            <v>5.7066942452778738E-4</v>
          </cell>
          <cell r="V6479">
            <v>1.0437448102825955E-5</v>
          </cell>
          <cell r="W6479">
            <v>0.19674126150780022</v>
          </cell>
        </row>
        <row r="6480">
          <cell r="I6480">
            <v>345.64058035483487</v>
          </cell>
          <cell r="K6480">
            <v>5.6942622370074472E-4</v>
          </cell>
          <cell r="V6480">
            <v>6.9609707237454488E-6</v>
          </cell>
          <cell r="W6480">
            <v>0.19681681030609044</v>
          </cell>
        </row>
        <row r="6481">
          <cell r="I6481">
            <v>345.90598135377746</v>
          </cell>
          <cell r="K6481">
            <v>5.6920773183259839E-4</v>
          </cell>
          <cell r="V6481">
            <v>1.0445464062968926E-5</v>
          </cell>
          <cell r="W6481">
            <v>0.19689235879663822</v>
          </cell>
        </row>
        <row r="6482">
          <cell r="I6482">
            <v>346.75087931968659</v>
          </cell>
          <cell r="K6482">
            <v>5.6800235565055649E-4</v>
          </cell>
          <cell r="V6482">
            <v>1.0448804046361828E-5</v>
          </cell>
          <cell r="W6482">
            <v>0.19695531600032068</v>
          </cell>
        </row>
        <row r="6483">
          <cell r="I6483">
            <v>347.0169455898303</v>
          </cell>
          <cell r="K6483">
            <v>5.6778456333627335E-4</v>
          </cell>
          <cell r="V6483">
            <v>1.0452812026433004E-5</v>
          </cell>
          <cell r="W6483">
            <v>0.19703086464473968</v>
          </cell>
        </row>
        <row r="6484">
          <cell r="I6484">
            <v>347.90997872534416</v>
          </cell>
          <cell r="K6484">
            <v>5.665442948451304E-4</v>
          </cell>
          <cell r="V6484">
            <v>6.971213339486665E-6</v>
          </cell>
          <cell r="W6484">
            <v>0.19710641344325633</v>
          </cell>
        </row>
        <row r="6485">
          <cell r="I6485">
            <v>348.17672970556083</v>
          </cell>
          <cell r="K6485">
            <v>5.6632722806549622E-4</v>
          </cell>
          <cell r="V6485">
            <v>1.0460827986576284E-5</v>
          </cell>
          <cell r="W6485">
            <v>0.19718196193357768</v>
          </cell>
        </row>
        <row r="6486">
          <cell r="I6486">
            <v>349.02911673230221</v>
          </cell>
          <cell r="K6486">
            <v>5.6512454107407169E-4</v>
          </cell>
          <cell r="V6486">
            <v>6.9761119817972276E-6</v>
          </cell>
          <cell r="W6486">
            <v>0.19724491929146615</v>
          </cell>
        </row>
        <row r="6487">
          <cell r="I6487">
            <v>349.88466336325035</v>
          </cell>
          <cell r="K6487">
            <v>5.6392262159189537E-4</v>
          </cell>
          <cell r="V6487">
            <v>6.9783386373933842E-6</v>
          </cell>
          <cell r="W6487">
            <v>0.19730787649519782</v>
          </cell>
        </row>
        <row r="6488">
          <cell r="I6488">
            <v>350.74338680133246</v>
          </cell>
          <cell r="K6488">
            <v>5.6272146888450823E-4</v>
          </cell>
          <cell r="V6488">
            <v>3.4902826470402024E-6</v>
          </cell>
          <cell r="W6488">
            <v>0.19737083379151218</v>
          </cell>
        </row>
        <row r="6489">
          <cell r="I6489">
            <v>351.56045818932324</v>
          </cell>
          <cell r="K6489">
            <v>5.6155689579592632E-4</v>
          </cell>
          <cell r="V6489">
            <v>6.9823466174656064E-6</v>
          </cell>
          <cell r="W6489">
            <v>0.19742119946191491</v>
          </cell>
        </row>
        <row r="6490">
          <cell r="I6490">
            <v>352.42549133805409</v>
          </cell>
          <cell r="K6490">
            <v>5.6035718653430204E-4</v>
          </cell>
          <cell r="V6490">
            <v>6.9845732730617656E-6</v>
          </cell>
          <cell r="W6490">
            <v>0.19748415666564667</v>
          </cell>
        </row>
        <row r="6491">
          <cell r="I6491">
            <v>353.29375330752612</v>
          </cell>
          <cell r="K6491">
            <v>5.5915824195446875E-4</v>
          </cell>
          <cell r="V6491">
            <v>6.9867999286573038E-6</v>
          </cell>
          <cell r="W6491">
            <v>0.19754711386937832</v>
          </cell>
        </row>
        <row r="6492">
          <cell r="I6492">
            <v>354.16526180608014</v>
          </cell>
          <cell r="K6492">
            <v>5.5796006132555914E-4</v>
          </cell>
          <cell r="V6492">
            <v>6.9890265842534638E-6</v>
          </cell>
          <cell r="W6492">
            <v>0.19761007107311004</v>
          </cell>
        </row>
        <row r="6493">
          <cell r="I6493">
            <v>355.04003467178796</v>
          </cell>
          <cell r="K6493">
            <v>5.5676264391763734E-4</v>
          </cell>
          <cell r="V6493">
            <v>3.4956266204710778E-6</v>
          </cell>
          <cell r="W6493">
            <v>0.19767302836956618</v>
          </cell>
        </row>
        <row r="6494">
          <cell r="I6494">
            <v>355.91808987364288</v>
          </cell>
          <cell r="K6494">
            <v>5.5556598900169721E-4</v>
          </cell>
          <cell r="V6494">
            <v>6.9934798954448537E-6</v>
          </cell>
          <cell r="W6494">
            <v>0.19773598548057347</v>
          </cell>
        </row>
        <row r="6495">
          <cell r="I6495">
            <v>356.79944551276355</v>
          </cell>
          <cell r="K6495">
            <v>5.5437009584966056E-4</v>
          </cell>
          <cell r="V6495">
            <v>6.9957065510410145E-6</v>
          </cell>
          <cell r="W6495">
            <v>0.19779894268430523</v>
          </cell>
        </row>
        <row r="6496">
          <cell r="I6496">
            <v>358.34405362402242</v>
          </cell>
          <cell r="K6496">
            <v>5.5215622531129235E-4</v>
          </cell>
          <cell r="V6496">
            <v>1.3995866404519848E-5</v>
          </cell>
          <cell r="W6496">
            <v>0.19786189951678504</v>
          </cell>
        </row>
        <row r="6497">
          <cell r="I6497">
            <v>359.28063479262693</v>
          </cell>
          <cell r="K6497">
            <v>5.5092712906878582E-4</v>
          </cell>
          <cell r="V6497">
            <v>1.4001210377946546E-5</v>
          </cell>
          <cell r="W6497">
            <v>0.19793744816112135</v>
          </cell>
        </row>
        <row r="6498">
          <cell r="I6498">
            <v>360.88910280697075</v>
          </cell>
          <cell r="K6498">
            <v>5.4868100965284523E-4</v>
          </cell>
          <cell r="V6498">
            <v>1.4006554351373242E-5</v>
          </cell>
          <cell r="W6498">
            <v>0.19801299680545764</v>
          </cell>
        </row>
        <row r="6499">
          <cell r="I6499">
            <v>362.46357324325527</v>
          </cell>
          <cell r="K6499">
            <v>5.464713398156488E-4</v>
          </cell>
          <cell r="V6499">
            <v>1.4011007662562159E-5</v>
          </cell>
          <cell r="W6499">
            <v>0.19807595400907127</v>
          </cell>
        </row>
        <row r="6500">
          <cell r="I6500">
            <v>364.09616008652688</v>
          </cell>
          <cell r="K6500">
            <v>5.4422848925966209E-4</v>
          </cell>
          <cell r="V6500">
            <v>1.4016351635988855E-5</v>
          </cell>
          <cell r="W6500">
            <v>0.19815150265340756</v>
          </cell>
        </row>
        <row r="6501">
          <cell r="I6501">
            <v>365.05619680245462</v>
          </cell>
          <cell r="K6501">
            <v>5.4300421011871738E-4</v>
          </cell>
          <cell r="V6501">
            <v>1.4021695609415553E-5</v>
          </cell>
          <cell r="W6501">
            <v>0.19822705129774387</v>
          </cell>
        </row>
        <row r="6502">
          <cell r="I6502">
            <v>366.66138200108179</v>
          </cell>
          <cell r="K6502">
            <v>5.4079872801233791E-4</v>
          </cell>
          <cell r="V6502">
            <v>1.4026148920604466E-5</v>
          </cell>
          <cell r="W6502">
            <v>0.19829000850135742</v>
          </cell>
        </row>
        <row r="6503">
          <cell r="I6503">
            <v>368.32551414209826</v>
          </cell>
          <cell r="K6503">
            <v>5.3856045814254332E-4</v>
          </cell>
          <cell r="V6503">
            <v>1.4031492894031164E-5</v>
          </cell>
          <cell r="W6503">
            <v>0.19836555714569373</v>
          </cell>
        </row>
        <row r="6504">
          <cell r="I6504">
            <v>370.00236060152247</v>
          </cell>
          <cell r="K6504">
            <v>5.3632389253914687E-4</v>
          </cell>
          <cell r="V6504">
            <v>1.4036836867457862E-5</v>
          </cell>
          <cell r="W6504">
            <v>0.19844110579003008</v>
          </cell>
        </row>
        <row r="6505">
          <cell r="I6505">
            <v>370.98676837087407</v>
          </cell>
          <cell r="K6505">
            <v>5.3510440763900925E-4</v>
          </cell>
          <cell r="V6505">
            <v>1.4042180840884248E-5</v>
          </cell>
          <cell r="W6505">
            <v>0.19851665443436636</v>
          </cell>
        </row>
        <row r="6506">
          <cell r="I6506">
            <v>372.58903888760034</v>
          </cell>
          <cell r="K6506">
            <v>5.3293843878731459E-4</v>
          </cell>
          <cell r="V6506">
            <v>1.0534307621220178E-5</v>
          </cell>
          <cell r="W6506">
            <v>0.19856702041459259</v>
          </cell>
        </row>
        <row r="6507">
          <cell r="I6507">
            <v>374.25105911354996</v>
          </cell>
          <cell r="K6507">
            <v>5.3073992193440763E-4</v>
          </cell>
          <cell r="V6507">
            <v>7.0250984049062317E-6</v>
          </cell>
          <cell r="W6507">
            <v>0.19862997777356386</v>
          </cell>
        </row>
        <row r="6508">
          <cell r="I6508">
            <v>375.9259150561457</v>
          </cell>
          <cell r="K6508">
            <v>5.2854279831144539E-4</v>
          </cell>
          <cell r="V6508">
            <v>7.0273250605017716E-6</v>
          </cell>
          <cell r="W6508">
            <v>0.19869293497729562</v>
          </cell>
        </row>
        <row r="6509">
          <cell r="I6509">
            <v>377.61375510517519</v>
          </cell>
          <cell r="K6509">
            <v>5.2634706659448463E-4</v>
          </cell>
          <cell r="V6509">
            <v>7.0295517160979307E-6</v>
          </cell>
          <cell r="W6509">
            <v>0.19875589218102729</v>
          </cell>
        </row>
        <row r="6510">
          <cell r="I6510">
            <v>379.26668653700324</v>
          </cell>
          <cell r="K6510">
            <v>5.2418592279645777E-4</v>
          </cell>
          <cell r="V6510">
            <v>1.0546999558112902E-5</v>
          </cell>
          <cell r="W6510">
            <v>0.19880625778858607</v>
          </cell>
        </row>
        <row r="6511">
          <cell r="I6511">
            <v>380.98074734836638</v>
          </cell>
          <cell r="K6511">
            <v>5.2199282156974787E-4</v>
          </cell>
          <cell r="V6511">
            <v>7.0335596961704605E-6</v>
          </cell>
          <cell r="W6511">
            <v>0.19886921514774439</v>
          </cell>
        </row>
        <row r="6512">
          <cell r="I6512">
            <v>382.70824981804185</v>
          </cell>
          <cell r="K6512">
            <v>5.1980110846964545E-4</v>
          </cell>
          <cell r="V6512">
            <v>7.0357863517660005E-6</v>
          </cell>
          <cell r="W6512">
            <v>0.19893217235147612</v>
          </cell>
        </row>
        <row r="6513">
          <cell r="I6513">
            <v>384.44935177372014</v>
          </cell>
          <cell r="K6513">
            <v>5.1761078217864211E-4</v>
          </cell>
          <cell r="V6513">
            <v>7.0380130073621604E-6</v>
          </cell>
          <cell r="W6513">
            <v>0.19899512955520784</v>
          </cell>
        </row>
        <row r="6514">
          <cell r="I6514">
            <v>386.20421352368464</v>
          </cell>
          <cell r="K6514">
            <v>5.1542184138089612E-4</v>
          </cell>
          <cell r="V6514">
            <v>1.0560359491684834E-5</v>
          </cell>
          <cell r="W6514">
            <v>0.19905808660331609</v>
          </cell>
        </row>
        <row r="6515">
          <cell r="I6515">
            <v>387.16030263992224</v>
          </cell>
          <cell r="K6515">
            <v>5.142791016764848E-4</v>
          </cell>
          <cell r="V6515">
            <v>7.0420209874343785E-6</v>
          </cell>
          <cell r="W6515">
            <v>0.19910845252192491</v>
          </cell>
        </row>
        <row r="6516">
          <cell r="I6516">
            <v>388.98560181883533</v>
          </cell>
          <cell r="K6516">
            <v>5.1206008746757588E-4</v>
          </cell>
          <cell r="V6516">
            <v>0</v>
          </cell>
          <cell r="W6516">
            <v>0.19918400129098046</v>
          </cell>
        </row>
        <row r="6517">
          <cell r="I6517">
            <v>390.82549986336511</v>
          </cell>
          <cell r="K6517">
            <v>5.0984275592347002E-4</v>
          </cell>
          <cell r="V6517">
            <v>-3.5236824809831717E-6</v>
          </cell>
          <cell r="W6517">
            <v>0.19925954990434963</v>
          </cell>
        </row>
        <row r="6518">
          <cell r="I6518">
            <v>392.63056381213045</v>
          </cell>
          <cell r="K6518">
            <v>5.0765917254126604E-4</v>
          </cell>
          <cell r="V6518">
            <v>0</v>
          </cell>
          <cell r="W6518">
            <v>0.19932250713927688</v>
          </cell>
        </row>
        <row r="6519">
          <cell r="I6519">
            <v>394.49996853802503</v>
          </cell>
          <cell r="K6519">
            <v>5.0544504863397129E-4</v>
          </cell>
          <cell r="V6519">
            <v>-3.5261318021389896E-6</v>
          </cell>
          <cell r="W6519">
            <v>0.19939805575262437</v>
          </cell>
        </row>
        <row r="6520">
          <cell r="I6520">
            <v>396.33446163051661</v>
          </cell>
          <cell r="K6520">
            <v>5.0326436961094017E-4</v>
          </cell>
          <cell r="V6520">
            <v>0</v>
          </cell>
          <cell r="W6520">
            <v>0.19946101298757327</v>
          </cell>
        </row>
        <row r="6521">
          <cell r="I6521">
            <v>397.43281076828566</v>
          </cell>
          <cell r="K6521">
            <v>5.0206363497359548E-4</v>
          </cell>
          <cell r="V6521">
            <v>-3.5285811232951196E-6</v>
          </cell>
          <cell r="W6521">
            <v>0.19953656160089911</v>
          </cell>
        </row>
        <row r="6522">
          <cell r="I6522">
            <v>399.29044665707943</v>
          </cell>
          <cell r="K6522">
            <v>4.9988553572204739E-4</v>
          </cell>
          <cell r="V6522">
            <v>0</v>
          </cell>
          <cell r="W6522">
            <v>0.19959951883586971</v>
          </cell>
        </row>
        <row r="6523">
          <cell r="I6523">
            <v>401.213833630046</v>
          </cell>
          <cell r="K6523">
            <v>4.9767742471340808E-4</v>
          </cell>
          <cell r="V6523">
            <v>-3.5310304444506245E-6</v>
          </cell>
          <cell r="W6523">
            <v>0.19967506744917385</v>
          </cell>
        </row>
        <row r="6524">
          <cell r="I6524">
            <v>403.10218053657906</v>
          </cell>
          <cell r="K6524">
            <v>4.9550221836629606E-4</v>
          </cell>
          <cell r="V6524">
            <v>0</v>
          </cell>
          <cell r="W6524">
            <v>0.1997380246841661</v>
          </cell>
        </row>
        <row r="6525">
          <cell r="I6525">
            <v>405.05710297001303</v>
          </cell>
          <cell r="K6525">
            <v>4.9329729527909031E-4</v>
          </cell>
          <cell r="V6525">
            <v>-3.533479765606442E-6</v>
          </cell>
          <cell r="W6525">
            <v>0.19981357329744859</v>
          </cell>
        </row>
        <row r="6526">
          <cell r="I6526">
            <v>404.48522558492959</v>
          </cell>
          <cell r="K6526">
            <v>4.9415038644098647E-4</v>
          </cell>
          <cell r="V6526">
            <v>-7.0691861857040591E-6</v>
          </cell>
          <cell r="W6526">
            <v>0.19987653040745187</v>
          </cell>
        </row>
        <row r="6527">
          <cell r="I6527">
            <v>404.68909918329848</v>
          </cell>
          <cell r="K6527">
            <v>4.9402589963246123E-4</v>
          </cell>
          <cell r="V6527">
            <v>-7.0709675101804255E-6</v>
          </cell>
          <cell r="W6527">
            <v>0.19992689617043721</v>
          </cell>
        </row>
        <row r="6528">
          <cell r="I6528">
            <v>404.94401341538622</v>
          </cell>
          <cell r="K6528">
            <v>4.9387037929636839E-4</v>
          </cell>
          <cell r="V6528">
            <v>-7.073194165776588E-6</v>
          </cell>
          <cell r="W6528">
            <v>0.19998985337416894</v>
          </cell>
        </row>
        <row r="6529">
          <cell r="I6529">
            <v>405.19900790761426</v>
          </cell>
          <cell r="K6529">
            <v>4.9371495684568355E-4</v>
          </cell>
          <cell r="V6529">
            <v>-1.0613131229292408E-5</v>
          </cell>
          <cell r="W6529">
            <v>0.2000528104214995</v>
          </cell>
        </row>
        <row r="6530">
          <cell r="I6530">
            <v>405.45408265998293</v>
          </cell>
          <cell r="K6530">
            <v>4.9355963218802108E-4</v>
          </cell>
          <cell r="V6530">
            <v>-7.0776474769682879E-6</v>
          </cell>
          <cell r="W6530">
            <v>0.20011576778163237</v>
          </cell>
        </row>
        <row r="6531">
          <cell r="I6531">
            <v>405.65820024917883</v>
          </cell>
          <cell r="K6531">
            <v>4.9343544281085869E-4</v>
          </cell>
          <cell r="V6531">
            <v>-7.0794288014446543E-6</v>
          </cell>
          <cell r="W6531">
            <v>0.20016613354461774</v>
          </cell>
        </row>
        <row r="6532">
          <cell r="I6532">
            <v>405.91341946980032</v>
          </cell>
          <cell r="K6532">
            <v>4.9328029394819632E-4</v>
          </cell>
          <cell r="V6532">
            <v>-7.0816554570408185E-6</v>
          </cell>
          <cell r="W6532">
            <v>0.20022909074834946</v>
          </cell>
        </row>
        <row r="6533">
          <cell r="I6533">
            <v>406.16871895056204</v>
          </cell>
          <cell r="K6533">
            <v>4.9312524262049538E-4</v>
          </cell>
          <cell r="V6533">
            <v>-1.0625823166185757E-5</v>
          </cell>
          <cell r="W6533">
            <v>0.20029204779549298</v>
          </cell>
        </row>
        <row r="6534">
          <cell r="I6534">
            <v>406.37301632247272</v>
          </cell>
          <cell r="K6534">
            <v>4.9300127172171573E-4</v>
          </cell>
          <cell r="V6534">
            <v>-7.0856634371130332E-6</v>
          </cell>
          <cell r="W6534">
            <v>0.20034241371506653</v>
          </cell>
        </row>
        <row r="6535">
          <cell r="I6535">
            <v>406.62846027148731</v>
          </cell>
          <cell r="K6535">
            <v>4.9284639572532156E-4</v>
          </cell>
          <cell r="V6535">
            <v>-7.0878900927088831E-6</v>
          </cell>
          <cell r="W6535">
            <v>0.20040537091879826</v>
          </cell>
        </row>
        <row r="6536">
          <cell r="I6536">
            <v>406.88398448064243</v>
          </cell>
          <cell r="K6536">
            <v>4.9269161700673451E-4</v>
          </cell>
          <cell r="V6536">
            <v>-1.0635175119685892E-5</v>
          </cell>
          <cell r="W6536">
            <v>0.20046832796580399</v>
          </cell>
        </row>
        <row r="6537">
          <cell r="I6537">
            <v>407.19071947501396</v>
          </cell>
          <cell r="K6537">
            <v>4.9250601082213971E-4</v>
          </cell>
          <cell r="V6537">
            <v>-7.0927887350200666E-6</v>
          </cell>
          <cell r="W6537">
            <v>0.20054387676700805</v>
          </cell>
        </row>
        <row r="6538">
          <cell r="I6538">
            <v>408.27964401978369</v>
          </cell>
          <cell r="K6538">
            <v>4.9134664692341732E-4</v>
          </cell>
          <cell r="V6538">
            <v>-1.0642523083149965E-5</v>
          </cell>
          <cell r="W6538">
            <v>0.20060683381390548</v>
          </cell>
        </row>
        <row r="6539">
          <cell r="I6539">
            <v>409.4244874947417</v>
          </cell>
          <cell r="K6539">
            <v>4.901572545616482E-4</v>
          </cell>
          <cell r="V6539">
            <v>-1.0646531063221764E-5</v>
          </cell>
          <cell r="W6539">
            <v>0.20068238245832445</v>
          </cell>
        </row>
        <row r="6540">
          <cell r="I6540">
            <v>409.73280840317369</v>
          </cell>
          <cell r="K6540">
            <v>4.8997280000022262E-4</v>
          </cell>
          <cell r="V6540">
            <v>-7.100359364045956E-6</v>
          </cell>
          <cell r="W6540">
            <v>0.20075793125969588</v>
          </cell>
        </row>
        <row r="6541">
          <cell r="I6541">
            <v>410.83169937794702</v>
          </cell>
          <cell r="K6541">
            <v>4.8881546602440361E-4</v>
          </cell>
          <cell r="V6541">
            <v>-1.065387902668584E-5</v>
          </cell>
          <cell r="W6541">
            <v>0.20082088830642594</v>
          </cell>
        </row>
        <row r="6542">
          <cell r="I6542">
            <v>411.1408665808886</v>
          </cell>
          <cell r="K6542">
            <v>4.8863164322301565E-4</v>
          </cell>
          <cell r="V6542">
            <v>-1.065788700675764E-5</v>
          </cell>
          <cell r="W6542">
            <v>0.20089643695084497</v>
          </cell>
        </row>
        <row r="6543">
          <cell r="I6543">
            <v>412.24509391283021</v>
          </cell>
          <cell r="K6543">
            <v>4.8747552707035586E-4</v>
          </cell>
          <cell r="V6543">
            <v>-1.0661226990150543E-5</v>
          </cell>
          <cell r="W6543">
            <v>0.20095939415452743</v>
          </cell>
        </row>
        <row r="6544">
          <cell r="I6544">
            <v>412.50343330421219</v>
          </cell>
          <cell r="K6544">
            <v>4.8732285700237265E-4</v>
          </cell>
          <cell r="V6544">
            <v>-7.1097113175482109E-6</v>
          </cell>
          <cell r="W6544">
            <v>0.2010223515153691</v>
          </cell>
        </row>
        <row r="6545">
          <cell r="I6545">
            <v>412.81354738921794</v>
          </cell>
          <cell r="K6545">
            <v>4.8713977910230289E-4</v>
          </cell>
          <cell r="V6545">
            <v>-1.0668574953614932E-5</v>
          </cell>
          <cell r="W6545">
            <v>0.20109790000262895</v>
          </cell>
        </row>
        <row r="6546">
          <cell r="I6546">
            <v>412.22386754784998</v>
          </cell>
          <cell r="K6546">
            <v>4.8798935075257974E-4</v>
          </cell>
          <cell r="V6546">
            <v>-1.7786524880180323E-5</v>
          </cell>
          <cell r="W6546">
            <v>0.20116085670305572</v>
          </cell>
        </row>
        <row r="6547">
          <cell r="I6547">
            <v>410.74348340142126</v>
          </cell>
          <cell r="K6547">
            <v>4.8987076212665107E-4</v>
          </cell>
          <cell r="V6547">
            <v>-1.4232782559770091E-5</v>
          </cell>
          <cell r="W6547">
            <v>0.20121122274902795</v>
          </cell>
        </row>
        <row r="6548">
          <cell r="I6548">
            <v>409.32642288672474</v>
          </cell>
          <cell r="K6548">
            <v>4.9172046856081045E-4</v>
          </cell>
          <cell r="V6548">
            <v>-1.4237235870959006E-5</v>
          </cell>
          <cell r="W6548">
            <v>0.20127417995264155</v>
          </cell>
        </row>
        <row r="6549">
          <cell r="I6549">
            <v>407.86991918139734</v>
          </cell>
          <cell r="K6549">
            <v>4.9359988749172719E-4</v>
          </cell>
          <cell r="V6549">
            <v>-1.7800998141537504E-5</v>
          </cell>
          <cell r="W6549">
            <v>0.2013245454322207</v>
          </cell>
        </row>
        <row r="6550">
          <cell r="I6550">
            <v>406.47606303022167</v>
          </cell>
          <cell r="K6550">
            <v>4.9544738728685101E-4</v>
          </cell>
          <cell r="V6550">
            <v>-1.7806564780521038E-5</v>
          </cell>
          <cell r="W6550">
            <v>0.20138750263574573</v>
          </cell>
        </row>
        <row r="6551">
          <cell r="I6551">
            <v>405.04286589650269</v>
          </cell>
          <cell r="K6551">
            <v>4.9732481706629369E-4</v>
          </cell>
          <cell r="V6551">
            <v>-1.424881448005018E-5</v>
          </cell>
          <cell r="W6551">
            <v>0.20143786868203684</v>
          </cell>
        </row>
        <row r="6552">
          <cell r="I6552">
            <v>404.48224133240268</v>
          </cell>
          <cell r="K6552">
            <v>4.9816977310547408E-4</v>
          </cell>
          <cell r="V6552">
            <v>-1.7816584730691709E-5</v>
          </cell>
          <cell r="W6552">
            <v>0.20150082560209068</v>
          </cell>
        </row>
        <row r="6553">
          <cell r="I6553">
            <v>403.06573193138775</v>
          </cell>
          <cell r="K6553">
            <v>5.0004546699366343E-4</v>
          </cell>
          <cell r="V6553">
            <v>-1.4256830440190228E-5</v>
          </cell>
          <cell r="W6553">
            <v>0.20155119164854129</v>
          </cell>
        </row>
        <row r="6554">
          <cell r="I6554">
            <v>401.71073423926782</v>
          </cell>
          <cell r="K6554">
            <v>5.0188887717513367E-4</v>
          </cell>
          <cell r="V6554">
            <v>-1.7826604680861753E-5</v>
          </cell>
          <cell r="W6554">
            <v>0.20161414856843568</v>
          </cell>
        </row>
        <row r="6555">
          <cell r="I6555">
            <v>400.31657738457289</v>
          </cell>
          <cell r="K6555">
            <v>5.0376258819236465E-4</v>
          </cell>
          <cell r="V6555">
            <v>-1.4264846400330273E-5</v>
          </cell>
          <cell r="W6555">
            <v>0.20166451461504578</v>
          </cell>
        </row>
        <row r="6556">
          <cell r="I6556">
            <v>398.24605880740813</v>
          </cell>
          <cell r="K6556">
            <v>5.0657140052614647E-4</v>
          </cell>
          <cell r="V6556">
            <v>-3.2107928232177966E-5</v>
          </cell>
          <cell r="W6556">
            <v>0.20174006120901905</v>
          </cell>
        </row>
        <row r="6557">
          <cell r="I6557">
            <v>395.37532763244809</v>
          </cell>
          <cell r="K6557">
            <v>5.1040873535604034E-4</v>
          </cell>
          <cell r="V6557">
            <v>-3.2117948182319082E-5</v>
          </cell>
          <cell r="W6557">
            <v>0.20180301841199283</v>
          </cell>
        </row>
        <row r="6558">
          <cell r="I6558">
            <v>393.36204875141988</v>
          </cell>
          <cell r="K6558">
            <v>5.1321313343056596E-4</v>
          </cell>
          <cell r="V6558">
            <v>-3.2129972122488414E-5</v>
          </cell>
          <cell r="W6558">
            <v>0.20187856705556129</v>
          </cell>
        </row>
        <row r="6559">
          <cell r="I6559">
            <v>391.32344329494424</v>
          </cell>
          <cell r="K6559">
            <v>5.1604760787088606E-4</v>
          </cell>
          <cell r="V6559">
            <v>-3.2139992072629523E-5</v>
          </cell>
          <cell r="W6559">
            <v>0.20194152425853501</v>
          </cell>
        </row>
        <row r="6560">
          <cell r="I6560">
            <v>389.30843583886821</v>
          </cell>
          <cell r="K6560">
            <v>5.1888031551295115E-4</v>
          </cell>
          <cell r="V6560">
            <v>-3.2150012022770958E-5</v>
          </cell>
          <cell r="W6560">
            <v>0.20200448146150873</v>
          </cell>
        </row>
        <row r="6561">
          <cell r="I6561">
            <v>386.62564559492472</v>
          </cell>
          <cell r="K6561">
            <v>5.2267622431899905E-4</v>
          </cell>
          <cell r="V6561">
            <v>-3.2162035962939971E-5</v>
          </cell>
          <cell r="W6561">
            <v>0.20208003010507719</v>
          </cell>
        </row>
        <row r="6562">
          <cell r="I6562">
            <v>384.66430980056396</v>
          </cell>
          <cell r="K6562">
            <v>5.2550492655018194E-4</v>
          </cell>
          <cell r="V6562">
            <v>-3.217205591308108E-5</v>
          </cell>
          <cell r="W6562">
            <v>0.20214298730805091</v>
          </cell>
        </row>
        <row r="6563">
          <cell r="I6563">
            <v>382.72525201042015</v>
          </cell>
          <cell r="K6563">
            <v>5.2833186733779354E-4</v>
          </cell>
          <cell r="V6563">
            <v>-3.2182075863222189E-5</v>
          </cell>
          <cell r="W6563">
            <v>0.20220594451102469</v>
          </cell>
        </row>
        <row r="6564">
          <cell r="I6564">
            <v>380.14229632683913</v>
          </cell>
          <cell r="K6564">
            <v>5.3212046560217657E-4</v>
          </cell>
          <cell r="V6564">
            <v>-3.2194099803391527E-5</v>
          </cell>
          <cell r="W6564">
            <v>0.20228149315459315</v>
          </cell>
        </row>
        <row r="6565">
          <cell r="I6565">
            <v>378.25393865845234</v>
          </cell>
          <cell r="K6565">
            <v>5.3494341298319687E-4</v>
          </cell>
          <cell r="V6565">
            <v>-3.2204119753532637E-5</v>
          </cell>
          <cell r="W6565">
            <v>0.20234445035756687</v>
          </cell>
        </row>
        <row r="6566">
          <cell r="I6566">
            <v>374.99775499652156</v>
          </cell>
          <cell r="K6566">
            <v>5.3975632501036678E-4</v>
          </cell>
          <cell r="V6566">
            <v>-2.5055442033534823E-5</v>
          </cell>
          <cell r="W6566">
            <v>0.20240740857328918</v>
          </cell>
        </row>
        <row r="6567">
          <cell r="I6567">
            <v>371.84741663364593</v>
          </cell>
          <cell r="K6567">
            <v>5.4453237997906375E-4</v>
          </cell>
          <cell r="V6567">
            <v>-2.5064793987015454E-5</v>
          </cell>
          <cell r="W6567">
            <v>0.20248295721723567</v>
          </cell>
        </row>
        <row r="6568">
          <cell r="I6568">
            <v>368.04166648745291</v>
          </cell>
          <cell r="K6568">
            <v>5.5033419967209579E-4</v>
          </cell>
          <cell r="V6568">
            <v>-2.1490789113060478E-5</v>
          </cell>
          <cell r="W6568">
            <v>0.20254591483223505</v>
          </cell>
        </row>
        <row r="6569">
          <cell r="I6569">
            <v>364.97058344800598</v>
          </cell>
          <cell r="K6569">
            <v>5.5513754358504821E-4</v>
          </cell>
          <cell r="V6569">
            <v>-2.5080380576149849E-5</v>
          </cell>
          <cell r="W6569">
            <v>0.20260887162381314</v>
          </cell>
        </row>
        <row r="6570">
          <cell r="I6570">
            <v>361.95411880618502</v>
          </cell>
          <cell r="K6570">
            <v>5.5993790331316368E-4</v>
          </cell>
          <cell r="V6570">
            <v>-2.508817387071705E-5</v>
          </cell>
          <cell r="W6570">
            <v>0.20267182882710189</v>
          </cell>
        </row>
        <row r="6571">
          <cell r="I6571">
            <v>359.03542392396952</v>
          </cell>
          <cell r="K6571">
            <v>5.6470020926781511E-4</v>
          </cell>
          <cell r="V6571">
            <v>-2.5097525824197362E-5</v>
          </cell>
          <cell r="W6571">
            <v>0.20274737747104835</v>
          </cell>
        </row>
        <row r="6572">
          <cell r="I6572">
            <v>356.12354386237485</v>
          </cell>
          <cell r="K6572">
            <v>5.6949432219109925E-4</v>
          </cell>
          <cell r="V6572">
            <v>-2.1518844973521711E-5</v>
          </cell>
          <cell r="W6572">
            <v>0.20281033508658522</v>
          </cell>
        </row>
        <row r="6573">
          <cell r="I6573">
            <v>352.65198584617571</v>
          </cell>
          <cell r="K6573">
            <v>5.7527903308180535E-4</v>
          </cell>
          <cell r="V6573">
            <v>-2.5113112413331751E-5</v>
          </cell>
          <cell r="W6573">
            <v>0.20287329187762582</v>
          </cell>
        </row>
        <row r="6574">
          <cell r="I6574">
            <v>349.84974024691689</v>
          </cell>
          <cell r="K6574">
            <v>5.8006688955238104E-4</v>
          </cell>
          <cell r="V6574">
            <v>-2.5120905707899264E-5</v>
          </cell>
          <cell r="W6574">
            <v>0.20293624908091454</v>
          </cell>
        </row>
        <row r="6575">
          <cell r="I6575">
            <v>347.09513774351808</v>
          </cell>
          <cell r="K6575">
            <v>5.8485177625712678E-4</v>
          </cell>
          <cell r="V6575">
            <v>-2.5128699002466461E-5</v>
          </cell>
          <cell r="W6575">
            <v>0.20299920628420329</v>
          </cell>
        </row>
        <row r="6576">
          <cell r="I6576">
            <v>344.9677289799892</v>
          </cell>
          <cell r="K6576">
            <v>5.8864104663847833E-4</v>
          </cell>
          <cell r="V6576">
            <v>-1.7954637377482981E-5</v>
          </cell>
          <cell r="W6576">
            <v>0.20306216424951054</v>
          </cell>
        </row>
        <row r="6577">
          <cell r="I6577">
            <v>342.82638747784296</v>
          </cell>
          <cell r="K6577">
            <v>5.9246469415783778E-4</v>
          </cell>
          <cell r="V6577">
            <v>-2.1550908814048149E-5</v>
          </cell>
          <cell r="W6577">
            <v>0.20311252966298537</v>
          </cell>
        </row>
        <row r="6578">
          <cell r="I6578">
            <v>340.71359156903662</v>
          </cell>
          <cell r="K6578">
            <v>5.9628644584948376E-4</v>
          </cell>
          <cell r="V6578">
            <v>-2.1556252787469595E-5</v>
          </cell>
          <cell r="W6578">
            <v>0.20316289542571878</v>
          </cell>
        </row>
        <row r="6579">
          <cell r="I6579">
            <v>338.67074039439905</v>
          </cell>
          <cell r="K6579">
            <v>6.0006912181553645E-4</v>
          </cell>
          <cell r="V6579">
            <v>-2.1562932754245683E-5</v>
          </cell>
          <cell r="W6579">
            <v>0.20322585262913548</v>
          </cell>
        </row>
        <row r="6580">
          <cell r="I6580">
            <v>336.61308666483615</v>
          </cell>
          <cell r="K6580">
            <v>6.0388685879733043E-4</v>
          </cell>
          <cell r="V6580">
            <v>-2.1568276727667129E-5</v>
          </cell>
          <cell r="W6580">
            <v>0.20327621839186885</v>
          </cell>
        </row>
        <row r="6581">
          <cell r="I6581">
            <v>334.03740519338618</v>
          </cell>
          <cell r="K6581">
            <v>6.0869406281432851E-4</v>
          </cell>
          <cell r="V6581">
            <v>-2.1573620701087938E-5</v>
          </cell>
          <cell r="W6581">
            <v>0.2033265841546022</v>
          </cell>
        </row>
        <row r="6582">
          <cell r="I6582">
            <v>332.0809036339457</v>
          </cell>
          <cell r="K6582">
            <v>6.1246985381335469E-4</v>
          </cell>
          <cell r="V6582">
            <v>-1.7983583900197348E-5</v>
          </cell>
          <cell r="W6582">
            <v>0.20338954170784049</v>
          </cell>
        </row>
        <row r="6583">
          <cell r="I6583">
            <v>330.10876541348455</v>
          </cell>
          <cell r="K6583">
            <v>6.162814489675348E-4</v>
          </cell>
          <cell r="V6583">
            <v>-2.1585644641285791E-5</v>
          </cell>
          <cell r="W6583">
            <v>0.20343990712075227</v>
          </cell>
        </row>
        <row r="6584">
          <cell r="I6584">
            <v>328.16187044437146</v>
          </cell>
          <cell r="K6584">
            <v>6.2009115731017869E-4</v>
          </cell>
          <cell r="V6584">
            <v>-2.15909886147066E-5</v>
          </cell>
          <cell r="W6584">
            <v>0.20349027288348567</v>
          </cell>
        </row>
        <row r="6585">
          <cell r="I6585">
            <v>326.28010286767403</v>
          </cell>
          <cell r="K6585">
            <v>6.2386038696097624E-4</v>
          </cell>
          <cell r="V6585">
            <v>-2.1597668581483321E-5</v>
          </cell>
          <cell r="W6585">
            <v>0.20355323008690235</v>
          </cell>
        </row>
        <row r="6586">
          <cell r="I6586">
            <v>323.36195007732522</v>
          </cell>
          <cell r="K6586">
            <v>6.2964611930075144E-4</v>
          </cell>
          <cell r="V6586">
            <v>-3.9605522841864073E-5</v>
          </cell>
          <cell r="W6586">
            <v>0.20360359314362433</v>
          </cell>
        </row>
        <row r="6587">
          <cell r="I6587">
            <v>320.4983814038988</v>
          </cell>
          <cell r="K6587">
            <v>6.354289898958304E-4</v>
          </cell>
          <cell r="V6587">
            <v>-3.9615320126426398E-5</v>
          </cell>
          <cell r="W6587">
            <v>0.20365395890568833</v>
          </cell>
        </row>
        <row r="6588">
          <cell r="I6588">
            <v>317.72715589688295</v>
          </cell>
          <cell r="K6588">
            <v>6.411693686913391E-4</v>
          </cell>
          <cell r="V6588">
            <v>-3.6025060705001594E-5</v>
          </cell>
          <cell r="W6588">
            <v>0.2037169167771844</v>
          </cell>
        </row>
        <row r="6589">
          <cell r="I6589">
            <v>315.00683869805226</v>
          </cell>
          <cell r="K6589">
            <v>6.4690620053998906E-4</v>
          </cell>
          <cell r="V6589">
            <v>-3.9639813337831381E-5</v>
          </cell>
          <cell r="W6589">
            <v>0.20377987331084826</v>
          </cell>
        </row>
        <row r="6590">
          <cell r="I6590">
            <v>312.29745638512196</v>
          </cell>
          <cell r="K6590">
            <v>6.5267980498030613E-4</v>
          </cell>
          <cell r="V6590">
            <v>-3.9649610622393048E-5</v>
          </cell>
          <cell r="W6590">
            <v>0.20383023907291223</v>
          </cell>
        </row>
        <row r="6591">
          <cell r="I6591">
            <v>309.67517641286844</v>
          </cell>
          <cell r="K6591">
            <v>6.5840989418286945E-4</v>
          </cell>
          <cell r="V6591">
            <v>-3.9661857228096184E-5</v>
          </cell>
          <cell r="W6591">
            <v>0.20389319627549221</v>
          </cell>
        </row>
        <row r="6592">
          <cell r="I6592">
            <v>307.06186432764855</v>
          </cell>
          <cell r="K6592">
            <v>6.6417744952677763E-4</v>
          </cell>
          <cell r="V6592">
            <v>-3.9671654512657546E-5</v>
          </cell>
          <cell r="W6592">
            <v>0.2039435620375562</v>
          </cell>
        </row>
        <row r="6593">
          <cell r="I6593">
            <v>304.53243347258649</v>
          </cell>
          <cell r="K6593">
            <v>6.6990080752173965E-4</v>
          </cell>
          <cell r="V6593">
            <v>-3.6076273783449896E-5</v>
          </cell>
          <cell r="W6593">
            <v>0.20400651991000321</v>
          </cell>
        </row>
        <row r="6594">
          <cell r="I6594">
            <v>302.01016354265806</v>
          </cell>
          <cell r="K6594">
            <v>6.7566232364243126E-4</v>
          </cell>
          <cell r="V6594">
            <v>-3.969369840292203E-5</v>
          </cell>
          <cell r="W6594">
            <v>0.20405688500220012</v>
          </cell>
        </row>
        <row r="6595">
          <cell r="I6595">
            <v>299.56875321573307</v>
          </cell>
          <cell r="K6595">
            <v>6.81378961842653E-4</v>
          </cell>
          <cell r="V6595">
            <v>-3.9705945008625172E-5</v>
          </cell>
          <cell r="W6595">
            <v>0.20411984220478013</v>
          </cell>
        </row>
        <row r="6596">
          <cell r="I6596">
            <v>295.43494045596486</v>
          </cell>
          <cell r="K6596">
            <v>6.9108349714675301E-4</v>
          </cell>
          <cell r="V6596">
            <v>-1.1553669941525107E-4</v>
          </cell>
          <cell r="W6596">
            <v>0.20417017913945126</v>
          </cell>
        </row>
        <row r="6597">
          <cell r="I6597">
            <v>291.45354502013652</v>
          </cell>
          <cell r="K6597">
            <v>7.0074004081614987E-4</v>
          </cell>
          <cell r="V6597">
            <v>-1.1557232590289004E-4</v>
          </cell>
          <cell r="W6597">
            <v>0.20423313633314211</v>
          </cell>
        </row>
        <row r="6598">
          <cell r="I6598">
            <v>287.58279852345453</v>
          </cell>
          <cell r="K6598">
            <v>7.1039063284075829E-4</v>
          </cell>
          <cell r="V6598">
            <v>-1.156079523905303E-4</v>
          </cell>
          <cell r="W6598">
            <v>0.20429609352683301</v>
          </cell>
        </row>
        <row r="6599">
          <cell r="I6599">
            <v>283.42989362099377</v>
          </cell>
          <cell r="K6599">
            <v>7.2102162841805226E-4</v>
          </cell>
          <cell r="V6599">
            <v>-1.156435788781699E-4</v>
          </cell>
          <cell r="W6599">
            <v>0.20435905072052388</v>
          </cell>
        </row>
        <row r="6600">
          <cell r="I6600">
            <v>279.77723193586286</v>
          </cell>
          <cell r="K6600">
            <v>7.306600298754753E-4</v>
          </cell>
          <cell r="V6600">
            <v>-1.1567920536580951E-4</v>
          </cell>
          <cell r="W6600">
            <v>0.20442200791421472</v>
          </cell>
        </row>
        <row r="6601">
          <cell r="I6601">
            <v>276.22189722965538</v>
          </cell>
          <cell r="K6601">
            <v>7.4029249635663129E-4</v>
          </cell>
          <cell r="V6601">
            <v>-1.1571483185344912E-4</v>
          </cell>
          <cell r="W6601">
            <v>0.20448496510790559</v>
          </cell>
        </row>
        <row r="6602">
          <cell r="I6602">
            <v>272.40209987130805</v>
          </cell>
          <cell r="K6602">
            <v>7.5090447228164851E-4</v>
          </cell>
          <cell r="V6602">
            <v>-1.1575045834108871E-4</v>
          </cell>
          <cell r="W6602">
            <v>0.20454792230159641</v>
          </cell>
        </row>
        <row r="6603">
          <cell r="I6603">
            <v>269.03911232107669</v>
          </cell>
          <cell r="K6603">
            <v>7.6052478203192191E-4</v>
          </cell>
          <cell r="V6603">
            <v>-1.1578608482872769E-4</v>
          </cell>
          <cell r="W6603">
            <v>0.20461087949528728</v>
          </cell>
        </row>
        <row r="6604">
          <cell r="I6604">
            <v>265.76218497349674</v>
          </cell>
          <cell r="K6604">
            <v>7.701391734126166E-4</v>
          </cell>
          <cell r="V6604">
            <v>-1.1582171131636795E-4</v>
          </cell>
          <cell r="W6604">
            <v>0.20467383668897818</v>
          </cell>
        </row>
        <row r="6605">
          <cell r="I6605">
            <v>262.23695071140799</v>
          </cell>
          <cell r="K6605">
            <v>7.8073218174697231E-4</v>
          </cell>
          <cell r="V6605">
            <v>-1.1585733780400754E-4</v>
          </cell>
          <cell r="W6605">
            <v>0.20473679388266902</v>
          </cell>
        </row>
        <row r="6606">
          <cell r="I6606">
            <v>257.49533272502686</v>
          </cell>
          <cell r="K6606">
            <v>7.9530448284006387E-4</v>
          </cell>
          <cell r="V6606">
            <v>-1.6296445258328707E-4</v>
          </cell>
          <cell r="W6606">
            <v>0.20478712758510878</v>
          </cell>
        </row>
        <row r="6607">
          <cell r="I6607">
            <v>252.9265868032528</v>
          </cell>
          <cell r="K6607">
            <v>8.0986961781508615E-4</v>
          </cell>
          <cell r="V6607">
            <v>-1.5938221017733928E-4</v>
          </cell>
          <cell r="W6607">
            <v>0.20483749618270308</v>
          </cell>
        </row>
        <row r="6608">
          <cell r="I6608">
            <v>248.22521836223157</v>
          </cell>
          <cell r="K6608">
            <v>8.2541139576580551E-4</v>
          </cell>
          <cell r="V6608">
            <v>-1.6666782498971956E-4</v>
          </cell>
          <cell r="W6608">
            <v>0.20488785616395003</v>
          </cell>
        </row>
        <row r="6609">
          <cell r="I6609">
            <v>243.98519981537194</v>
          </cell>
          <cell r="K6609">
            <v>8.3996197257349555E-4</v>
          </cell>
          <cell r="V6609">
            <v>-1.5946058844642149E-4</v>
          </cell>
          <cell r="W6609">
            <v>0.20493822767824413</v>
          </cell>
        </row>
        <row r="6610">
          <cell r="I6610">
            <v>239.61584856129087</v>
          </cell>
          <cell r="K6610">
            <v>8.5548871958793455E-4</v>
          </cell>
          <cell r="V6610">
            <v>-1.6674976590662699E-4</v>
          </cell>
          <cell r="W6610">
            <v>0.20498858765665601</v>
          </cell>
        </row>
        <row r="6611">
          <cell r="I6611">
            <v>235.67032884056329</v>
          </cell>
          <cell r="K6611">
            <v>8.7002475980082301E-4</v>
          </cell>
          <cell r="V6611">
            <v>-1.5953896671550241E-4</v>
          </cell>
          <cell r="W6611">
            <v>0.20503895917378517</v>
          </cell>
        </row>
        <row r="6612">
          <cell r="I6612">
            <v>231.59902216321191</v>
          </cell>
          <cell r="K6612">
            <v>8.8553649790532702E-4</v>
          </cell>
          <cell r="V6612">
            <v>-1.6320493136230815E-4</v>
          </cell>
          <cell r="W6612">
            <v>0.20508932206752656</v>
          </cell>
        </row>
        <row r="6613">
          <cell r="I6613">
            <v>227.91836472029422</v>
          </cell>
          <cell r="K6613">
            <v>9.0005802305346129E-4</v>
          </cell>
          <cell r="V6613">
            <v>-1.6324501115881103E-4</v>
          </cell>
          <cell r="W6613">
            <v>0.20513968781459621</v>
          </cell>
        </row>
        <row r="6614">
          <cell r="I6614">
            <v>224.11561198294538</v>
          </cell>
          <cell r="K6614">
            <v>9.1555477423124407E-4</v>
          </cell>
          <cell r="V6614">
            <v>-1.6691364774044251E-4</v>
          </cell>
          <cell r="W6614">
            <v>0.20519005064206794</v>
          </cell>
        </row>
        <row r="6615">
          <cell r="I6615">
            <v>220.67402726716023</v>
          </cell>
          <cell r="K6615">
            <v>9.300618058022932E-4</v>
          </cell>
          <cell r="V6615">
            <v>-1.6332517075181807E-4</v>
          </cell>
          <cell r="W6615">
            <v>0.20524041930873546</v>
          </cell>
        </row>
        <row r="6616">
          <cell r="I6616">
            <v>216.28056309405321</v>
          </cell>
          <cell r="K6616">
            <v>9.4883839063711784E-4</v>
          </cell>
          <cell r="V6616">
            <v>-1.2701510707101364E-4</v>
          </cell>
          <cell r="W6616">
            <v>0.20521526210514568</v>
          </cell>
        </row>
        <row r="6617">
          <cell r="I6617">
            <v>211.8675318173741</v>
          </cell>
          <cell r="K6617">
            <v>9.6854250489111207E-4</v>
          </cell>
          <cell r="V6617">
            <v>-1.2700731377692285E-4</v>
          </cell>
          <cell r="W6617">
            <v>0.20520267066680323</v>
          </cell>
        </row>
        <row r="6618">
          <cell r="I6618">
            <v>207.83656753045281</v>
          </cell>
          <cell r="K6618">
            <v>9.8726668251330509E-4</v>
          </cell>
          <cell r="V6618">
            <v>-1.2699952048283463E-4</v>
          </cell>
          <cell r="W6618">
            <v>0.20519007922846078</v>
          </cell>
        </row>
        <row r="6619">
          <cell r="I6619">
            <v>203.75621067061275</v>
          </cell>
          <cell r="K6619">
            <v>1.0069755734791973E-3</v>
          </cell>
          <cell r="V6619">
            <v>-1.2699172718874381E-4</v>
          </cell>
          <cell r="W6619">
            <v>0.20517748779011832</v>
          </cell>
        </row>
        <row r="6620">
          <cell r="I6620">
            <v>199.99890018699259</v>
          </cell>
          <cell r="K6620">
            <v>1.0257673618038355E-3</v>
          </cell>
          <cell r="V6620">
            <v>-1.2697614060056605E-4</v>
          </cell>
          <cell r="W6620">
            <v>0.20515230491343345</v>
          </cell>
        </row>
        <row r="6621">
          <cell r="I6621">
            <v>196.40002077496663</v>
          </cell>
          <cell r="K6621">
            <v>1.0444996490238309E-3</v>
          </cell>
          <cell r="V6621">
            <v>-1.2696834730647653E-4</v>
          </cell>
          <cell r="W6621">
            <v>0.205139713475091</v>
          </cell>
        </row>
        <row r="6622">
          <cell r="I6622">
            <v>192.74939422479912</v>
          </cell>
          <cell r="K6622">
            <v>1.0642168923640637E-3</v>
          </cell>
          <cell r="V6622">
            <v>-1.2696055401238571E-4</v>
          </cell>
          <cell r="W6622">
            <v>0.20512712203674854</v>
          </cell>
        </row>
        <row r="6623">
          <cell r="I6623">
            <v>189.40287421072978</v>
          </cell>
          <cell r="K6623">
            <v>1.0829538397501123E-3</v>
          </cell>
          <cell r="V6623">
            <v>-1.2695276071829749E-4</v>
          </cell>
          <cell r="W6623">
            <v>0.20511453059840612</v>
          </cell>
        </row>
        <row r="6624">
          <cell r="I6624">
            <v>185.98103294924593</v>
          </cell>
          <cell r="K6624">
            <v>1.102743563429275E-3</v>
          </cell>
          <cell r="V6624">
            <v>-1.2693717413011715E-4</v>
          </cell>
          <cell r="W6624">
            <v>0.20508934772172122</v>
          </cell>
        </row>
        <row r="6625">
          <cell r="I6625">
            <v>182.86161009913849</v>
          </cell>
          <cell r="K6625">
            <v>1.12148632757183E-3</v>
          </cell>
          <cell r="V6625">
            <v>-1.3055593409107733E-4</v>
          </cell>
          <cell r="W6625">
            <v>0.20507675400670874</v>
          </cell>
        </row>
        <row r="6626">
          <cell r="I6626">
            <v>180.2664140223842</v>
          </cell>
          <cell r="K6626">
            <v>1.1374222001011888E-3</v>
          </cell>
          <cell r="V6626">
            <v>1.8129429841566199E-5</v>
          </cell>
          <cell r="W6626">
            <v>0.20503902044019526</v>
          </cell>
        </row>
        <row r="6627">
          <cell r="I6627">
            <v>177.87183297638487</v>
          </cell>
          <cell r="K6627">
            <v>1.1524514705253555E-3</v>
          </cell>
          <cell r="V6627">
            <v>1.8124976530379371E-5</v>
          </cell>
          <cell r="W6627">
            <v>0.20498865467737526</v>
          </cell>
        </row>
        <row r="6628">
          <cell r="I6628">
            <v>175.41158685536902</v>
          </cell>
          <cell r="K6628">
            <v>1.1683999035103612E-3</v>
          </cell>
          <cell r="V6628">
            <v>1.8121636546989254E-5</v>
          </cell>
          <cell r="W6628">
            <v>0.2049508803552603</v>
          </cell>
        </row>
        <row r="6629">
          <cell r="I6629">
            <v>173.01674109462002</v>
          </cell>
          <cell r="K6629">
            <v>1.1843542164632858E-3</v>
          </cell>
          <cell r="V6629">
            <v>1.8118296563599133E-5</v>
          </cell>
          <cell r="W6629">
            <v>0.20491310603314528</v>
          </cell>
        </row>
        <row r="6630">
          <cell r="I6630">
            <v>170.68472256520934</v>
          </cell>
          <cell r="K6630">
            <v>1.2003144126365235E-3</v>
          </cell>
          <cell r="V6630">
            <v>1.8114956580207724E-5</v>
          </cell>
          <cell r="W6630">
            <v>0.20487533171103031</v>
          </cell>
        </row>
        <row r="6631">
          <cell r="I6631">
            <v>168.52873729159114</v>
          </cell>
          <cell r="K6631">
            <v>1.2153711588930906E-3</v>
          </cell>
          <cell r="V6631">
            <v>1.8110503269022188E-5</v>
          </cell>
          <cell r="W6631">
            <v>0.20482496594821029</v>
          </cell>
        </row>
        <row r="6632">
          <cell r="I6632">
            <v>166.31193352663607</v>
          </cell>
          <cell r="K6632">
            <v>1.2313439455852967E-3</v>
          </cell>
          <cell r="V6632">
            <v>1.810716328563207E-5</v>
          </cell>
          <cell r="W6632">
            <v>0.20478719162609527</v>
          </cell>
        </row>
        <row r="6633">
          <cell r="I6633">
            <v>164.15112966568054</v>
          </cell>
          <cell r="K6633">
            <v>1.2473226259322691E-3</v>
          </cell>
          <cell r="V6633">
            <v>1.8103823302241949E-5</v>
          </cell>
          <cell r="W6633">
            <v>0.2047494173039803</v>
          </cell>
        </row>
        <row r="6634">
          <cell r="I6634">
            <v>162.17063017855028</v>
          </cell>
          <cell r="K6634">
            <v>1.2623225522198089E-3</v>
          </cell>
          <cell r="V6634">
            <v>1.8100483318851832E-5</v>
          </cell>
          <cell r="W6634">
            <v>0.20471164298186531</v>
          </cell>
        </row>
        <row r="6635">
          <cell r="I6635">
            <v>160.11250281145954</v>
          </cell>
          <cell r="K6635">
            <v>1.2783128479406346E-3</v>
          </cell>
          <cell r="V6635">
            <v>1.8097143335460427E-5</v>
          </cell>
          <cell r="W6635">
            <v>0.20467386865975032</v>
          </cell>
        </row>
        <row r="6636">
          <cell r="I6636">
            <v>159.62060572140896</v>
          </cell>
          <cell r="K6636">
            <v>1.2822521787509294E-3</v>
          </cell>
          <cell r="V6636">
            <v>1.4477714675161343E-5</v>
          </cell>
          <cell r="W6636">
            <v>0.20467386894777531</v>
          </cell>
        </row>
        <row r="6637">
          <cell r="I6637">
            <v>159.27325682456049</v>
          </cell>
          <cell r="K6637">
            <v>1.2851276164085482E-3</v>
          </cell>
          <cell r="V6637">
            <v>1.8098256663257134E-5</v>
          </cell>
          <cell r="W6637">
            <v>0.20468646010045533</v>
          </cell>
        </row>
        <row r="6638">
          <cell r="I6638">
            <v>158.80609108932546</v>
          </cell>
          <cell r="K6638">
            <v>1.2889874118631175E-3</v>
          </cell>
          <cell r="V6638">
            <v>1.4479495999636909E-5</v>
          </cell>
          <cell r="W6638">
            <v>0.20469905182922074</v>
          </cell>
        </row>
        <row r="6639">
          <cell r="I6639">
            <v>158.34177295422808</v>
          </cell>
          <cell r="K6639">
            <v>1.2928467324996951E-3</v>
          </cell>
          <cell r="V6639">
            <v>1.8100483318850544E-5</v>
          </cell>
          <cell r="W6639">
            <v>0.20471164298186531</v>
          </cell>
        </row>
        <row r="6640">
          <cell r="I6640">
            <v>157.88027647302556</v>
          </cell>
          <cell r="K6640">
            <v>1.2967055784058911E-3</v>
          </cell>
          <cell r="V6640">
            <v>1.8101596646648539E-5</v>
          </cell>
          <cell r="W6640">
            <v>0.20472423442257034</v>
          </cell>
        </row>
        <row r="6641">
          <cell r="I6641">
            <v>157.40221356167649</v>
          </cell>
          <cell r="K6641">
            <v>1.3006439400715126E-3</v>
          </cell>
          <cell r="V6641">
            <v>1.4481277324111189E-5</v>
          </cell>
          <cell r="W6641">
            <v>0.2047242347106662</v>
          </cell>
        </row>
        <row r="6642">
          <cell r="I6642">
            <v>157.06488059980856</v>
          </cell>
          <cell r="K6642">
            <v>1.303517539259762E-3</v>
          </cell>
          <cell r="V6642">
            <v>1.8102709974445242E-5</v>
          </cell>
          <cell r="W6642">
            <v>0.20473682586327532</v>
          </cell>
        </row>
        <row r="6643">
          <cell r="I6643">
            <v>156.61105518555513</v>
          </cell>
          <cell r="K6643">
            <v>1.3073752543315339E-3</v>
          </cell>
          <cell r="V6643">
            <v>1.4483058648588039E-5</v>
          </cell>
          <cell r="W6643">
            <v>0.20474941759211163</v>
          </cell>
        </row>
        <row r="6644">
          <cell r="I6644">
            <v>156.15995663047048</v>
          </cell>
          <cell r="K6644">
            <v>1.3112324949579638E-3</v>
          </cell>
          <cell r="V6644">
            <v>1.4483949310824538E-5</v>
          </cell>
          <cell r="W6644">
            <v>0.20476200903283434</v>
          </cell>
        </row>
        <row r="6645">
          <cell r="I6645">
            <v>155.80903537961547</v>
          </cell>
          <cell r="K6645">
            <v>1.3141857212979596E-3</v>
          </cell>
          <cell r="V6645">
            <v>1.8104936630038656E-5</v>
          </cell>
          <cell r="W6645">
            <v>0.20476200874468531</v>
          </cell>
        </row>
        <row r="6646">
          <cell r="I6646">
            <v>154.76474419262235</v>
          </cell>
          <cell r="K6646">
            <v>1.3235414774742293E-3</v>
          </cell>
          <cell r="V6646">
            <v>-8.3313434156850655E-5</v>
          </cell>
          <cell r="W6646">
            <v>0.20483754124661696</v>
          </cell>
        </row>
        <row r="6647">
          <cell r="I6647">
            <v>153.69812413720464</v>
          </cell>
          <cell r="K6647">
            <v>1.333054161218911E-3</v>
          </cell>
          <cell r="V6647">
            <v>-7.9710705688301097E-5</v>
          </cell>
          <cell r="W6647">
            <v>0.20488790844709887</v>
          </cell>
        </row>
        <row r="6648">
          <cell r="I6648">
            <v>152.66590855983765</v>
          </cell>
          <cell r="K6648">
            <v>1.3424796871141776E-3</v>
          </cell>
          <cell r="V6648">
            <v>-7.9735198899241405E-5</v>
          </cell>
          <cell r="W6648">
            <v>0.20495086564610548</v>
          </cell>
        </row>
        <row r="6649">
          <cell r="I6649">
            <v>151.64873562902781</v>
          </cell>
          <cell r="K6649">
            <v>1.3518994240855437E-3</v>
          </cell>
          <cell r="V6649">
            <v>-8.3385132465075139E-5</v>
          </cell>
          <cell r="W6649">
            <v>0.20501382140259508</v>
          </cell>
        </row>
        <row r="6650">
          <cell r="I6650">
            <v>150.66477903902813</v>
          </cell>
          <cell r="K6650">
            <v>1.3612297997767787E-3</v>
          </cell>
          <cell r="V6650">
            <v>-8.3415860311457043E-5</v>
          </cell>
          <cell r="W6650">
            <v>0.20508937004087144</v>
          </cell>
        </row>
        <row r="6651">
          <cell r="I6651">
            <v>149.65822371597815</v>
          </cell>
          <cell r="K6651">
            <v>1.3707215525759588E-3</v>
          </cell>
          <cell r="V6651">
            <v>-7.9808678532066152E-5</v>
          </cell>
          <cell r="W6651">
            <v>0.20513973724312529</v>
          </cell>
        </row>
        <row r="6652">
          <cell r="I6652">
            <v>148.80842161599386</v>
          </cell>
          <cell r="K6652">
            <v>1.3790570398079852E-3</v>
          </cell>
          <cell r="V6652">
            <v>-8.3467073388760257E-5</v>
          </cell>
          <cell r="W6652">
            <v>0.20521528443799872</v>
          </cell>
        </row>
        <row r="6653">
          <cell r="I6653">
            <v>147.84670115272937</v>
          </cell>
          <cell r="K6653">
            <v>1.3884534251729064E-3</v>
          </cell>
          <cell r="V6653">
            <v>-7.9862563596137643E-5</v>
          </cell>
          <cell r="W6653">
            <v>0.20527824308093984</v>
          </cell>
        </row>
        <row r="6654">
          <cell r="I6654">
            <v>146.89851561694675</v>
          </cell>
          <cell r="K6654">
            <v>1.3978440487121191E-3</v>
          </cell>
          <cell r="V6654">
            <v>-8.3518286466063472E-5</v>
          </cell>
          <cell r="W6654">
            <v>0.205341198835126</v>
          </cell>
        </row>
        <row r="6655">
          <cell r="I6655">
            <v>145.94568703010313</v>
          </cell>
          <cell r="K6655">
            <v>1.4073151852746807E-3</v>
          </cell>
          <cell r="V6655">
            <v>-7.9906651375832508E-5</v>
          </cell>
          <cell r="W6655">
            <v>0.20539156603915174</v>
          </cell>
        </row>
        <row r="6656">
          <cell r="I6656">
            <v>146.0351721054285</v>
          </cell>
          <cell r="K6656">
            <v>1.4068839432616654E-3</v>
          </cell>
          <cell r="V6656">
            <v>-4.7232040758540414E-5</v>
          </cell>
          <cell r="W6656">
            <v>0.20545453335748309</v>
          </cell>
        </row>
        <row r="6657">
          <cell r="I6657">
            <v>146.08887631463006</v>
          </cell>
          <cell r="K6657">
            <v>1.4066253248897424E-3</v>
          </cell>
          <cell r="V6657">
            <v>-4.3606822870931281E-5</v>
          </cell>
          <cell r="W6657">
            <v>0.20549230848201624</v>
          </cell>
        </row>
        <row r="6658">
          <cell r="I6658">
            <v>146.07653878546779</v>
          </cell>
          <cell r="K6658">
            <v>1.407175115331144E-3</v>
          </cell>
          <cell r="V6658">
            <v>-4.7255197976538111E-5</v>
          </cell>
          <cell r="W6658">
            <v>0.20555526488085504</v>
          </cell>
        </row>
        <row r="6659">
          <cell r="I6659">
            <v>146.13023187979883</v>
          </cell>
          <cell r="K6659">
            <v>1.4069165701727664E-3</v>
          </cell>
          <cell r="V6659">
            <v>-4.3628198764495466E-5</v>
          </cell>
          <cell r="W6659">
            <v>0.20559304000578196</v>
          </cell>
        </row>
        <row r="6660">
          <cell r="I6660">
            <v>146.20183801954516</v>
          </cell>
          <cell r="K6660">
            <v>1.4065719910470813E-3</v>
          </cell>
          <cell r="V6660">
            <v>-4.7275460542286087E-5</v>
          </cell>
          <cell r="W6660">
            <v>0.20564340496380551</v>
          </cell>
        </row>
        <row r="6661">
          <cell r="I6661">
            <v>146.27346169906858</v>
          </cell>
          <cell r="K6661">
            <v>1.4062275806672948E-3</v>
          </cell>
          <cell r="V6661">
            <v>-4.7287039151283645E-5</v>
          </cell>
          <cell r="W6661">
            <v>0.20569377072549147</v>
          </cell>
        </row>
        <row r="6662">
          <cell r="I6662">
            <v>146.34510291836898</v>
          </cell>
          <cell r="K6662">
            <v>1.4058833389094816E-3</v>
          </cell>
          <cell r="V6662">
            <v>-4.3660262604843035E-5</v>
          </cell>
          <cell r="W6662">
            <v>0.20574413729143051</v>
          </cell>
        </row>
        <row r="6663">
          <cell r="I6663">
            <v>146.3148001442448</v>
          </cell>
          <cell r="K6663">
            <v>1.40651873552137E-3</v>
          </cell>
          <cell r="V6663">
            <v>-4.7310196369281336E-5</v>
          </cell>
          <cell r="W6663">
            <v>0.20579450224886336</v>
          </cell>
        </row>
        <row r="6664">
          <cell r="I6664">
            <v>146.40433586417316</v>
          </cell>
          <cell r="K6664">
            <v>1.4060885811585579E-3</v>
          </cell>
          <cell r="V6664">
            <v>-4.368431048510274E-5</v>
          </cell>
          <cell r="W6664">
            <v>0.20585746025566692</v>
          </cell>
        </row>
        <row r="6665">
          <cell r="I6665">
            <v>146.47598415862387</v>
          </cell>
          <cell r="K6665">
            <v>1.4057446470593326E-3</v>
          </cell>
          <cell r="V6665">
            <v>-4.7336248239528734E-5</v>
          </cell>
          <cell r="W6665">
            <v>0.2059078252126568</v>
          </cell>
        </row>
        <row r="6666">
          <cell r="I6666">
            <v>145.45138723914641</v>
          </cell>
          <cell r="K6666">
            <v>1.4160799134823911E-3</v>
          </cell>
          <cell r="V6666">
            <v>-7.648962595535319E-5</v>
          </cell>
          <cell r="W6666">
            <v>0.20597077365485164</v>
          </cell>
        </row>
        <row r="6667">
          <cell r="I6667">
            <v>144.44227760341198</v>
          </cell>
          <cell r="K6667">
            <v>1.4264088636636702E-3</v>
          </cell>
          <cell r="V6667">
            <v>-7.2869529525789072E-5</v>
          </cell>
          <cell r="W6667">
            <v>0.20603373217511312</v>
          </cell>
        </row>
        <row r="6668">
          <cell r="I6668">
            <v>143.44830734103013</v>
          </cell>
          <cell r="K6668">
            <v>1.4367315033915154E-3</v>
          </cell>
          <cell r="V6668">
            <v>-7.6536385721801003E-5</v>
          </cell>
          <cell r="W6668">
            <v>0.20609668805371142</v>
          </cell>
        </row>
        <row r="6669">
          <cell r="I6669">
            <v>142.45173647993897</v>
          </cell>
          <cell r="K6669">
            <v>1.4471362239736143E-3</v>
          </cell>
          <cell r="V6669">
            <v>-7.6555089628378844E-5</v>
          </cell>
          <cell r="W6669">
            <v>0.20614705381325532</v>
          </cell>
        </row>
        <row r="6670">
          <cell r="I6670">
            <v>141.50444462962906</v>
          </cell>
          <cell r="K6670">
            <v>1.4573578746049395E-3</v>
          </cell>
          <cell r="V6670">
            <v>-7.6583145488248831E-5</v>
          </cell>
          <cell r="W6670">
            <v>0.20622260245257121</v>
          </cell>
        </row>
        <row r="6671">
          <cell r="I6671">
            <v>140.55390656683221</v>
          </cell>
          <cell r="K6671">
            <v>1.4676616176318984E-3</v>
          </cell>
          <cell r="V6671">
            <v>-7.2958595747784792E-5</v>
          </cell>
          <cell r="W6671">
            <v>0.20628556097444711</v>
          </cell>
        </row>
        <row r="6672">
          <cell r="I6672">
            <v>139.60017749877309</v>
          </cell>
          <cell r="K6672">
            <v>1.4780492642367162E-3</v>
          </cell>
          <cell r="V6672">
            <v>-7.6625229278051872E-5</v>
          </cell>
          <cell r="W6672">
            <v>0.20633592541154502</v>
          </cell>
        </row>
        <row r="6673">
          <cell r="I6673">
            <v>138.67715227407652</v>
          </cell>
          <cell r="K6673">
            <v>1.4883410385816711E-3</v>
          </cell>
          <cell r="V6673">
            <v>-7.6648609161275786E-5</v>
          </cell>
          <cell r="W6673">
            <v>0.20639888261097494</v>
          </cell>
        </row>
        <row r="6674">
          <cell r="I6674">
            <v>137.76738169590254</v>
          </cell>
          <cell r="K6674">
            <v>1.4986265363063024E-3</v>
          </cell>
          <cell r="V6674">
            <v>-7.3020942103181792E-5</v>
          </cell>
          <cell r="W6674">
            <v>0.20646184113398094</v>
          </cell>
        </row>
        <row r="6675">
          <cell r="I6675">
            <v>136.88727284637164</v>
          </cell>
          <cell r="K6675">
            <v>1.5088137735291185E-3</v>
          </cell>
          <cell r="V6675">
            <v>-7.6700044904368399E-5</v>
          </cell>
          <cell r="W6675">
            <v>0.20653738844972072</v>
          </cell>
        </row>
        <row r="6676">
          <cell r="I6676">
            <v>137.38166224267607</v>
          </cell>
          <cell r="K6676">
            <v>1.503659030189958E-3</v>
          </cell>
          <cell r="V6676">
            <v>2.1918306986750276E-5</v>
          </cell>
          <cell r="W6676">
            <v>0.2065751758509044</v>
          </cell>
        </row>
        <row r="6677">
          <cell r="I6677">
            <v>137.96910317219923</v>
          </cell>
          <cell r="K6677">
            <v>1.4975305817426074E-3</v>
          </cell>
          <cell r="V6677">
            <v>2.5576034110623506E-5</v>
          </cell>
          <cell r="W6677">
            <v>0.20661294975297681</v>
          </cell>
        </row>
        <row r="6678">
          <cell r="I6678">
            <v>138.48747572801153</v>
          </cell>
          <cell r="K6678">
            <v>1.4922888587042451E-3</v>
          </cell>
          <cell r="V6678">
            <v>2.1927658940238544E-5</v>
          </cell>
          <cell r="W6678">
            <v>0.20666331593568776</v>
          </cell>
        </row>
        <row r="6679">
          <cell r="I6679">
            <v>138.99232967363514</v>
          </cell>
          <cell r="K6679">
            <v>1.4871402753418063E-3</v>
          </cell>
          <cell r="V6679">
            <v>2.1931666920303095E-5</v>
          </cell>
          <cell r="W6679">
            <v>0.20670109025773781</v>
          </cell>
        </row>
        <row r="6680">
          <cell r="I6680">
            <v>139.5923514144952</v>
          </cell>
          <cell r="K6680">
            <v>1.4810185776557086E-3</v>
          </cell>
          <cell r="V6680">
            <v>2.5591620699757901E-5</v>
          </cell>
          <cell r="W6680">
            <v>0.20673886415955428</v>
          </cell>
        </row>
        <row r="6681">
          <cell r="I6681">
            <v>140.12160450270815</v>
          </cell>
          <cell r="K6681">
            <v>1.475784067991683E-3</v>
          </cell>
          <cell r="V6681">
            <v>2.1941018873790062E-5</v>
          </cell>
          <cell r="W6681">
            <v>0.20678923034252117</v>
          </cell>
        </row>
        <row r="6682">
          <cell r="I6682">
            <v>140.63725732173529</v>
          </cell>
          <cell r="K6682">
            <v>1.4706416334302774E-3</v>
          </cell>
          <cell r="V6682">
            <v>2.1945026853857206E-5</v>
          </cell>
          <cell r="W6682">
            <v>0.20682700466457118</v>
          </cell>
        </row>
        <row r="6683">
          <cell r="I6683">
            <v>141.26746025531986</v>
          </cell>
          <cell r="K6683">
            <v>1.4644375372637687E-3</v>
          </cell>
          <cell r="V6683">
            <v>2.1950370827277039E-5</v>
          </cell>
          <cell r="W6683">
            <v>0.20687737042730461</v>
          </cell>
        </row>
        <row r="6684">
          <cell r="I6684">
            <v>141.79074624847664</v>
          </cell>
          <cell r="K6684">
            <v>1.459299364652957E-3</v>
          </cell>
          <cell r="V6684">
            <v>2.561344192454605E-5</v>
          </cell>
          <cell r="W6684">
            <v>0.20691514432876276</v>
          </cell>
        </row>
        <row r="6685">
          <cell r="I6685">
            <v>142.43026366771457</v>
          </cell>
          <cell r="K6685">
            <v>1.4531006707951594E-3</v>
          </cell>
          <cell r="V6685">
            <v>2.1959722780764006E-5</v>
          </cell>
          <cell r="W6685">
            <v>0.20696551051208797</v>
          </cell>
        </row>
        <row r="6686">
          <cell r="I6686">
            <v>141.55086156712539</v>
          </cell>
          <cell r="K6686">
            <v>1.4624840509496616E-3</v>
          </cell>
          <cell r="V6686">
            <v>4.3930133261090837E-5</v>
          </cell>
          <cell r="W6686">
            <v>0.20701587277897238</v>
          </cell>
        </row>
        <row r="6687">
          <cell r="I6687">
            <v>140.79333575151202</v>
          </cell>
          <cell r="K6687">
            <v>1.4707999745765775E-3</v>
          </cell>
          <cell r="V6687">
            <v>4.394349319456846E-5</v>
          </cell>
          <cell r="W6687">
            <v>0.20707882998132596</v>
          </cell>
        </row>
        <row r="6688">
          <cell r="I6688">
            <v>140.04480650968128</v>
          </cell>
          <cell r="K6688">
            <v>1.479110843238066E-3</v>
          </cell>
          <cell r="V6688">
            <v>4.3956853128046063E-5</v>
          </cell>
          <cell r="W6688">
            <v>0.20714178718367948</v>
          </cell>
        </row>
        <row r="6689">
          <cell r="I6689">
            <v>139.30511497473216</v>
          </cell>
          <cell r="K6689">
            <v>1.4874166615418349E-3</v>
          </cell>
          <cell r="V6689">
            <v>4.7634397421248998E-5</v>
          </cell>
          <cell r="W6689">
            <v>0.20720474357607047</v>
          </cell>
        </row>
        <row r="6690">
          <cell r="I6690">
            <v>138.57410599836425</v>
          </cell>
          <cell r="K6690">
            <v>1.4957174340899976E-3</v>
          </cell>
          <cell r="V6690">
            <v>4.3983572995001296E-5</v>
          </cell>
          <cell r="W6690">
            <v>0.20726770158838664</v>
          </cell>
        </row>
        <row r="6691">
          <cell r="I6691">
            <v>137.85162804270959</v>
          </cell>
          <cell r="K6691">
            <v>1.5040131654790758E-3</v>
          </cell>
          <cell r="V6691">
            <v>4.3996932928477611E-5</v>
          </cell>
          <cell r="W6691">
            <v>0.2073306587907402</v>
          </cell>
        </row>
        <row r="6692">
          <cell r="I6692">
            <v>137.13753307591776</v>
          </cell>
          <cell r="K6692">
            <v>1.5123038603000111E-3</v>
          </cell>
          <cell r="V6692">
            <v>4.4010292861956529E-5</v>
          </cell>
          <cell r="W6692">
            <v>0.20739361599309375</v>
          </cell>
        </row>
        <row r="6693">
          <cell r="I6693">
            <v>136.43167647134388</v>
          </cell>
          <cell r="K6693">
            <v>1.5205895231381705E-3</v>
          </cell>
          <cell r="V6693">
            <v>4.4023652795434138E-5</v>
          </cell>
          <cell r="W6693">
            <v>0.2074565731954473</v>
          </cell>
        </row>
        <row r="6694">
          <cell r="I6694">
            <v>135.73391691019515</v>
          </cell>
          <cell r="K6694">
            <v>1.5288701585733581E-3</v>
          </cell>
          <cell r="V6694">
            <v>4.4037012728910454E-5</v>
          </cell>
          <cell r="W6694">
            <v>0.20751953039780086</v>
          </cell>
        </row>
        <row r="6695">
          <cell r="I6695">
            <v>135.04411628749841</v>
          </cell>
          <cell r="K6695">
            <v>1.5371457711798207E-3</v>
          </cell>
          <cell r="V6695">
            <v>4.4050372662389371E-5</v>
          </cell>
          <cell r="W6695">
            <v>0.20758248760015441</v>
          </cell>
        </row>
        <row r="6696">
          <cell r="I6696">
            <v>136.12517217070183</v>
          </cell>
          <cell r="K6696">
            <v>1.5252158236828499E-3</v>
          </cell>
          <cell r="V6696">
            <v>3.3043791575357781E-5</v>
          </cell>
          <cell r="W6696">
            <v>0.20762026396676539</v>
          </cell>
        </row>
        <row r="6697">
          <cell r="I6697">
            <v>137.151547029683</v>
          </cell>
          <cell r="K6697">
            <v>1.5141690841764884E-3</v>
          </cell>
          <cell r="V6697">
            <v>2.937938450200595E-5</v>
          </cell>
          <cell r="W6697">
            <v>0.20767063028115734</v>
          </cell>
        </row>
        <row r="6698">
          <cell r="I6698">
            <v>138.26502312560851</v>
          </cell>
          <cell r="K6698">
            <v>1.5022483776890644E-3</v>
          </cell>
          <cell r="V6698">
            <v>2.9384728475417977E-5</v>
          </cell>
          <cell r="W6698">
            <v>0.20770840460304199</v>
          </cell>
        </row>
        <row r="6699">
          <cell r="I6699">
            <v>139.30521300485836</v>
          </cell>
          <cell r="K6699">
            <v>1.4913022744999765E-3</v>
          </cell>
          <cell r="V6699">
            <v>2.9390072448832606E-5</v>
          </cell>
          <cell r="W6699">
            <v>0.20774617892492661</v>
          </cell>
        </row>
        <row r="6700">
          <cell r="I6700">
            <v>140.46947094986899</v>
          </cell>
          <cell r="K6700">
            <v>1.4793004156826695E-3</v>
          </cell>
          <cell r="V6700">
            <v>2.9397197746715744E-5</v>
          </cell>
          <cell r="W6700">
            <v>0.20779654468743949</v>
          </cell>
        </row>
        <row r="6701">
          <cell r="I6701">
            <v>141.541501204524</v>
          </cell>
          <cell r="K6701">
            <v>1.468363125446953E-3</v>
          </cell>
          <cell r="V6701">
            <v>2.940254172013037E-5</v>
          </cell>
          <cell r="W6701">
            <v>0.20783431900932417</v>
          </cell>
        </row>
        <row r="6702">
          <cell r="I6702">
            <v>142.72419214822716</v>
          </cell>
          <cell r="K6702">
            <v>1.4564601297270207E-3</v>
          </cell>
          <cell r="V6702">
            <v>2.9407885693542397E-5</v>
          </cell>
          <cell r="W6702">
            <v>0.20787209333120879</v>
          </cell>
        </row>
        <row r="6703">
          <cell r="I6703">
            <v>143.84683456785393</v>
          </cell>
          <cell r="K6703">
            <v>1.4454434245915158E-3</v>
          </cell>
          <cell r="V6703">
            <v>2.9415010991428134E-5</v>
          </cell>
          <cell r="W6703">
            <v>0.20792245909372165</v>
          </cell>
        </row>
        <row r="6704">
          <cell r="I6704">
            <v>145.06664446161722</v>
          </cell>
          <cell r="K6704">
            <v>1.4335496369166677E-3</v>
          </cell>
          <cell r="V6704">
            <v>2.9420354964840158E-5</v>
          </cell>
          <cell r="W6704">
            <v>0.20796023341560627</v>
          </cell>
        </row>
        <row r="6705">
          <cell r="I6705">
            <v>146.30641999637521</v>
          </cell>
          <cell r="K6705">
            <v>1.4216601692809282E-3</v>
          </cell>
          <cell r="V6705">
            <v>3.3103911276204457E-5</v>
          </cell>
          <cell r="W6705">
            <v>0.20799800718460779</v>
          </cell>
        </row>
        <row r="6706">
          <cell r="I6706">
            <v>145.69977468786175</v>
          </cell>
          <cell r="K6706">
            <v>1.4280115907415881E-3</v>
          </cell>
          <cell r="V6706">
            <v>-1.1773841635137889E-4</v>
          </cell>
          <cell r="W6706">
            <v>0.20806093370954629</v>
          </cell>
        </row>
        <row r="6707">
          <cell r="I6707">
            <v>145.1793621688287</v>
          </cell>
          <cell r="K6707">
            <v>1.4334773873969028E-3</v>
          </cell>
          <cell r="V6707">
            <v>-1.1408670174292864E-4</v>
          </cell>
          <cell r="W6707">
            <v>0.20811130151453508</v>
          </cell>
        </row>
        <row r="6708">
          <cell r="I6708">
            <v>144.68067062889384</v>
          </cell>
          <cell r="K6708">
            <v>1.4388535046499739E-3</v>
          </cell>
          <cell r="V6708">
            <v>-1.178025440291302E-4</v>
          </cell>
          <cell r="W6708">
            <v>0.20817425665818987</v>
          </cell>
        </row>
        <row r="6709">
          <cell r="I6709">
            <v>144.07201694979869</v>
          </cell>
          <cell r="K6709">
            <v>1.4452817428457622E-3</v>
          </cell>
          <cell r="V6709">
            <v>-1.141488254309555E-4</v>
          </cell>
          <cell r="W6709">
            <v>0.20822462446429493</v>
          </cell>
        </row>
        <row r="6710">
          <cell r="I6710">
            <v>143.56477066520537</v>
          </cell>
          <cell r="K6710">
            <v>1.4507390674640215E-3</v>
          </cell>
          <cell r="V6710">
            <v>-1.1785954640935226E-4</v>
          </cell>
          <cell r="W6710">
            <v>0.2082749881680952</v>
          </cell>
        </row>
        <row r="6711">
          <cell r="I6711">
            <v>143.07887974965553</v>
          </cell>
          <cell r="K6711">
            <v>1.4561057444944026E-3</v>
          </cell>
          <cell r="V6711">
            <v>-1.1421094911898106E-4</v>
          </cell>
          <cell r="W6711">
            <v>0.20833794741405479</v>
          </cell>
        </row>
        <row r="6712">
          <cell r="I6712">
            <v>142.48534429621691</v>
          </cell>
          <cell r="K6712">
            <v>1.4625247635931564E-3</v>
          </cell>
          <cell r="V6712">
            <v>-1.1792367408710485E-4</v>
          </cell>
          <cell r="W6712">
            <v>0.20838831111673875</v>
          </cell>
        </row>
        <row r="6713">
          <cell r="I6713">
            <v>142.00792764256425</v>
          </cell>
          <cell r="K6713">
            <v>1.4678849635124582E-3</v>
          </cell>
          <cell r="V6713">
            <v>-1.1427307280700531E-4</v>
          </cell>
          <cell r="W6713">
            <v>0.20845127036381467</v>
          </cell>
        </row>
        <row r="6714">
          <cell r="I6714">
            <v>141.51720298268771</v>
          </cell>
          <cell r="K6714">
            <v>1.4733308958530561E-3</v>
          </cell>
          <cell r="V6714">
            <v>-1.1798780176485616E-4</v>
          </cell>
          <cell r="W6714">
            <v>0.2085016340653823</v>
          </cell>
        </row>
        <row r="6715">
          <cell r="I6715">
            <v>141.03034359437888</v>
          </cell>
          <cell r="K6715">
            <v>1.4787741977849887E-3</v>
          </cell>
          <cell r="V6715">
            <v>-1.1432829386302801E-4</v>
          </cell>
          <cell r="W6715">
            <v>0.20855200187471229</v>
          </cell>
        </row>
        <row r="6716">
          <cell r="I6716">
            <v>139.98352690160459</v>
          </cell>
          <cell r="K6716">
            <v>1.4901025295712179E-3</v>
          </cell>
          <cell r="V6716">
            <v>-8.8528261202776073E-5</v>
          </cell>
          <cell r="W6716">
            <v>0.20858978874810083</v>
          </cell>
        </row>
        <row r="6717">
          <cell r="I6717">
            <v>139.04236022088713</v>
          </cell>
          <cell r="K6717">
            <v>1.5004605900332231E-3</v>
          </cell>
          <cell r="V6717">
            <v>-8.8544293122586924E-5</v>
          </cell>
          <cell r="W6717">
            <v>0.20862756306696142</v>
          </cell>
        </row>
        <row r="6718">
          <cell r="I6718">
            <v>138.1144415100319</v>
          </cell>
          <cell r="K6718">
            <v>1.51081490029231E-3</v>
          </cell>
          <cell r="V6718">
            <v>-8.8560325042400404E-5</v>
          </cell>
          <cell r="W6718">
            <v>0.20866533738582199</v>
          </cell>
        </row>
        <row r="6719">
          <cell r="I6719">
            <v>137.19949319252748</v>
          </cell>
          <cell r="K6719">
            <v>1.5211654623847877E-3</v>
          </cell>
          <cell r="V6719">
            <v>-8.8576356962211255E-5</v>
          </cell>
          <cell r="W6719">
            <v>0.20870311170468256</v>
          </cell>
        </row>
        <row r="6720">
          <cell r="I6720">
            <v>136.21136181012008</v>
          </cell>
          <cell r="K6720">
            <v>1.5324779229093899E-3</v>
          </cell>
          <cell r="V6720">
            <v>-8.8592388882024735E-5</v>
          </cell>
          <cell r="W6720">
            <v>0.20874088602354313</v>
          </cell>
        </row>
        <row r="6721">
          <cell r="I6721">
            <v>135.32270010324092</v>
          </cell>
          <cell r="K6721">
            <v>1.5428208200576297E-3</v>
          </cell>
          <cell r="V6721">
            <v>-8.8608420801835586E-5</v>
          </cell>
          <cell r="W6721">
            <v>0.20877866034240372</v>
          </cell>
        </row>
        <row r="6722">
          <cell r="I6722">
            <v>134.44619794604495</v>
          </cell>
          <cell r="K6722">
            <v>1.5531599752025595E-3</v>
          </cell>
          <cell r="V6722">
            <v>-8.4931767399631881E-5</v>
          </cell>
          <cell r="W6722">
            <v>0.2088164361958382</v>
          </cell>
        </row>
        <row r="6723">
          <cell r="I6723">
            <v>133.58160764400145</v>
          </cell>
          <cell r="K6723">
            <v>1.5634953903745665E-3</v>
          </cell>
          <cell r="V6723">
            <v>-8.864048464145993E-5</v>
          </cell>
          <cell r="W6723">
            <v>0.20885420898012488</v>
          </cell>
        </row>
        <row r="6724">
          <cell r="I6724">
            <v>132.72868818471318</v>
          </cell>
          <cell r="K6724">
            <v>1.5738270676025688E-3</v>
          </cell>
          <cell r="V6724">
            <v>-8.8656516561273397E-5</v>
          </cell>
          <cell r="W6724">
            <v>0.20889198329898548</v>
          </cell>
        </row>
        <row r="6725">
          <cell r="I6725">
            <v>131.80693282601388</v>
          </cell>
          <cell r="K6725">
            <v>1.5851197805394224E-3</v>
          </cell>
          <cell r="V6725">
            <v>-8.8672548481084261E-5</v>
          </cell>
          <cell r="W6725">
            <v>0.20892975761784602</v>
          </cell>
        </row>
        <row r="6726">
          <cell r="I6726">
            <v>131.35900462980609</v>
          </cell>
          <cell r="K6726">
            <v>1.5907166768287227E-3</v>
          </cell>
          <cell r="V6726">
            <v>-8.4988101784665379E-5</v>
          </cell>
          <cell r="W6726">
            <v>0.20895494203267817</v>
          </cell>
        </row>
        <row r="6727">
          <cell r="I6727">
            <v>130.93010419027502</v>
          </cell>
          <cell r="K6727">
            <v>1.5962160492501906E-3</v>
          </cell>
          <cell r="V6727">
            <v>-8.5003465707856352E-5</v>
          </cell>
          <cell r="W6727">
            <v>0.20899271635181632</v>
          </cell>
        </row>
        <row r="6728">
          <cell r="I6728">
            <v>130.41007591293751</v>
          </cell>
          <cell r="K6728">
            <v>1.6027742876215066E-3</v>
          </cell>
          <cell r="V6728">
            <v>-8.5013708323316986E-5</v>
          </cell>
          <cell r="W6728">
            <v>0.20901789923124178</v>
          </cell>
        </row>
        <row r="6729">
          <cell r="I6729">
            <v>129.98794578185755</v>
          </cell>
          <cell r="K6729">
            <v>1.6082698252122517E-3</v>
          </cell>
          <cell r="V6729">
            <v>-8.5029072246507959E-5</v>
          </cell>
          <cell r="W6729">
            <v>0.20905567355037996</v>
          </cell>
        </row>
        <row r="6730">
          <cell r="I6730">
            <v>129.55324553615469</v>
          </cell>
          <cell r="K6730">
            <v>1.6138605625703717E-3</v>
          </cell>
          <cell r="V6730">
            <v>-8.5039314861968594E-5</v>
          </cell>
          <cell r="W6730">
            <v>0.20908085642980542</v>
          </cell>
        </row>
        <row r="6731">
          <cell r="I6731">
            <v>129.04484163194675</v>
          </cell>
          <cell r="K6731">
            <v>1.6204139116362602E-3</v>
          </cell>
          <cell r="V6731">
            <v>-8.5049557477427914E-5</v>
          </cell>
          <cell r="W6731">
            <v>0.20910603930923086</v>
          </cell>
        </row>
        <row r="6732">
          <cell r="I6732">
            <v>128.63234096930196</v>
          </cell>
          <cell r="K6732">
            <v>1.625903947262215E-3</v>
          </cell>
          <cell r="V6732">
            <v>-8.5064921400620187E-5</v>
          </cell>
          <cell r="W6732">
            <v>0.20914381362836901</v>
          </cell>
        </row>
        <row r="6733">
          <cell r="I6733">
            <v>128.20733650441792</v>
          </cell>
          <cell r="K6733">
            <v>1.6314902057252229E-3</v>
          </cell>
          <cell r="V6733">
            <v>-8.5075164016080849E-5</v>
          </cell>
          <cell r="W6733">
            <v>0.2091689965077945</v>
          </cell>
        </row>
        <row r="6734">
          <cell r="I6734">
            <v>127.72554395904172</v>
          </cell>
          <cell r="K6734">
            <v>1.6379400834528881E-3</v>
          </cell>
          <cell r="V6734">
            <v>-8.5090527939271794E-5</v>
          </cell>
          <cell r="W6734">
            <v>0.20920677082693268</v>
          </cell>
        </row>
        <row r="6735">
          <cell r="I6735">
            <v>127.30697652293405</v>
          </cell>
          <cell r="K6735">
            <v>1.6435232123759855E-3</v>
          </cell>
          <cell r="V6735">
            <v>-8.5100770554732429E-5</v>
          </cell>
          <cell r="W6735">
            <v>0.20923195370635814</v>
          </cell>
        </row>
        <row r="6736">
          <cell r="I6736">
            <v>127.69655668233446</v>
          </cell>
          <cell r="K6736">
            <v>1.638607711045257E-3</v>
          </cell>
          <cell r="V6736">
            <v>-1.1100768804657078E-5</v>
          </cell>
          <cell r="W6736">
            <v>0.20924456215914394</v>
          </cell>
        </row>
        <row r="6737">
          <cell r="I6737">
            <v>128.179427476695</v>
          </cell>
          <cell r="K6737">
            <v>1.6326313001605336E-3</v>
          </cell>
          <cell r="V6737">
            <v>-1.1102104798012924E-5</v>
          </cell>
          <cell r="W6737">
            <v>0.20926974504061693</v>
          </cell>
        </row>
        <row r="6738">
          <cell r="I6738">
            <v>128.57412737326612</v>
          </cell>
          <cell r="K6738">
            <v>1.6277173413613137E-3</v>
          </cell>
          <cell r="V6738">
            <v>-1.110277279469282E-5</v>
          </cell>
          <cell r="W6738">
            <v>0.20928233648135344</v>
          </cell>
        </row>
        <row r="6739">
          <cell r="I6739">
            <v>128.98668923190471</v>
          </cell>
          <cell r="K6739">
            <v>1.6227063498083808E-3</v>
          </cell>
          <cell r="V6739">
            <v>-1.1104108788049982E-5</v>
          </cell>
          <cell r="W6739">
            <v>0.20930751936282641</v>
          </cell>
        </row>
        <row r="6740">
          <cell r="I6740">
            <v>129.47878126449919</v>
          </cell>
          <cell r="K6740">
            <v>1.6167336492861775E-3</v>
          </cell>
          <cell r="V6740">
            <v>-1.110544478140583E-5</v>
          </cell>
          <cell r="W6740">
            <v>0.20933270224429945</v>
          </cell>
        </row>
        <row r="6741">
          <cell r="I6741">
            <v>129.88113936464129</v>
          </cell>
          <cell r="K6741">
            <v>1.611822124472575E-3</v>
          </cell>
          <cell r="V6741">
            <v>-1.1106112778085724E-5</v>
          </cell>
          <cell r="W6741">
            <v>0.20934529368503593</v>
          </cell>
        </row>
        <row r="6742">
          <cell r="I6742">
            <v>130.30158125963857</v>
          </cell>
          <cell r="K6742">
            <v>1.6068145515744138E-3</v>
          </cell>
          <cell r="V6742">
            <v>-1.4809931689853057E-5</v>
          </cell>
          <cell r="W6742">
            <v>0.20937047633734898</v>
          </cell>
        </row>
        <row r="6743">
          <cell r="I6743">
            <v>130.70883256907956</v>
          </cell>
          <cell r="K6743">
            <v>1.601904509331751E-3</v>
          </cell>
          <cell r="V6743">
            <v>-1.1108116768121467E-5</v>
          </cell>
          <cell r="W6743">
            <v>0.2093830680072454</v>
          </cell>
        </row>
        <row r="6744">
          <cell r="I6744">
            <v>131.19762197868454</v>
          </cell>
          <cell r="K6744">
            <v>1.5960324324832029E-3</v>
          </cell>
          <cell r="V6744">
            <v>-1.110878476480005E-5</v>
          </cell>
          <cell r="W6744">
            <v>0.20939565944798194</v>
          </cell>
        </row>
        <row r="6745">
          <cell r="I6745">
            <v>131.62612320107448</v>
          </cell>
          <cell r="K6745">
            <v>1.591027962619889E-3</v>
          </cell>
          <cell r="V6745">
            <v>-1.1110120758155895E-5</v>
          </cell>
          <cell r="W6745">
            <v>0.2094208423294549</v>
          </cell>
        </row>
        <row r="6746">
          <cell r="I6746">
            <v>132.26625024399763</v>
          </cell>
          <cell r="K6746">
            <v>1.5833278877856729E-3</v>
          </cell>
          <cell r="V6746">
            <v>1.4813494338804187E-5</v>
          </cell>
          <cell r="W6746">
            <v>0.20942084210023981</v>
          </cell>
        </row>
        <row r="6747">
          <cell r="I6747">
            <v>132.84746411256589</v>
          </cell>
          <cell r="K6747">
            <v>1.5764955354168797E-3</v>
          </cell>
          <cell r="V6747">
            <v>1.1110788754835792E-5</v>
          </cell>
          <cell r="W6747">
            <v>0.20943343377019144</v>
          </cell>
        </row>
        <row r="6748">
          <cell r="I6748">
            <v>133.49947620636991</v>
          </cell>
          <cell r="K6748">
            <v>1.5687959235222916E-3</v>
          </cell>
          <cell r="V6748">
            <v>1.4814385001041973E-5</v>
          </cell>
          <cell r="W6748">
            <v>0.20943343354096258</v>
          </cell>
        </row>
        <row r="6749">
          <cell r="I6749">
            <v>134.1740520064663</v>
          </cell>
          <cell r="K6749">
            <v>1.5610024619035472E-3</v>
          </cell>
          <cell r="V6749">
            <v>1.1111456751513057E-5</v>
          </cell>
          <cell r="W6749">
            <v>0.20944602521092792</v>
          </cell>
        </row>
        <row r="6750">
          <cell r="I6750">
            <v>134.75561136500826</v>
          </cell>
          <cell r="K6750">
            <v>1.554265706519253E-3</v>
          </cell>
          <cell r="V6750">
            <v>1.4815275663281067E-5</v>
          </cell>
          <cell r="W6750">
            <v>0.20944602498168527</v>
          </cell>
        </row>
        <row r="6751">
          <cell r="I6751">
            <v>135.44273806203643</v>
          </cell>
          <cell r="K6751">
            <v>1.5464735868709696E-3</v>
          </cell>
          <cell r="V6751">
            <v>1.4816166325517536E-5</v>
          </cell>
          <cell r="W6751">
            <v>0.20945861642240798</v>
          </cell>
        </row>
        <row r="6752">
          <cell r="I6752">
            <v>136.13674130706417</v>
          </cell>
          <cell r="K6752">
            <v>1.5386824040007148E-3</v>
          </cell>
          <cell r="V6752">
            <v>1.1112792744871536E-5</v>
          </cell>
          <cell r="W6752">
            <v>0.20947120809240094</v>
          </cell>
        </row>
        <row r="6753">
          <cell r="I6753">
            <v>136.82127551853904</v>
          </cell>
          <cell r="K6753">
            <v>1.5309841805910803E-3</v>
          </cell>
          <cell r="V6753">
            <v>1.4817056987755322E-5</v>
          </cell>
          <cell r="W6753">
            <v>0.20947120786313073</v>
          </cell>
        </row>
        <row r="6754">
          <cell r="I6754">
            <v>137.44243699961953</v>
          </cell>
          <cell r="K6754">
            <v>1.5241566171335496E-3</v>
          </cell>
          <cell r="V6754">
            <v>1.1113460741550113E-5</v>
          </cell>
          <cell r="W6754">
            <v>0.20948379953313742</v>
          </cell>
        </row>
        <row r="6755">
          <cell r="I6755">
            <v>138.14011434479525</v>
          </cell>
          <cell r="K6755">
            <v>1.516458856440956E-3</v>
          </cell>
          <cell r="V6755">
            <v>1.4817947649993103E-5</v>
          </cell>
          <cell r="W6755">
            <v>0.20948379930385344</v>
          </cell>
        </row>
        <row r="6756">
          <cell r="I6756">
            <v>136.68235570489503</v>
          </cell>
          <cell r="K6756">
            <v>1.5327244704576202E-3</v>
          </cell>
          <cell r="V6756">
            <v>-7.4094191607495841E-6</v>
          </cell>
          <cell r="W6756">
            <v>0.20949639113765803</v>
          </cell>
        </row>
        <row r="6757">
          <cell r="I6757">
            <v>135.35571300074275</v>
          </cell>
          <cell r="K6757">
            <v>1.5479329945167813E-3</v>
          </cell>
          <cell r="V6757">
            <v>-7.4103098229879253E-6</v>
          </cell>
          <cell r="W6757">
            <v>0.20952157401915072</v>
          </cell>
        </row>
        <row r="6758">
          <cell r="I6758">
            <v>133.95665397785478</v>
          </cell>
          <cell r="K6758">
            <v>1.5641937848461592E-3</v>
          </cell>
          <cell r="V6758">
            <v>-1.1116132728264438E-5</v>
          </cell>
          <cell r="W6758">
            <v>0.20953416529608343</v>
          </cell>
        </row>
        <row r="6759">
          <cell r="I6759">
            <v>132.60248228051222</v>
          </cell>
          <cell r="K6759">
            <v>1.5803576589851975E-3</v>
          </cell>
          <cell r="V6759">
            <v>-7.4116458163454349E-6</v>
          </cell>
          <cell r="W6759">
            <v>0.20955934834138978</v>
          </cell>
        </row>
        <row r="6760">
          <cell r="I6760">
            <v>131.26027726263533</v>
          </cell>
          <cell r="K6760">
            <v>1.5966135702569295E-3</v>
          </cell>
          <cell r="V6760">
            <v>-7.4120911474646051E-6</v>
          </cell>
          <cell r="W6760">
            <v>0.20957193978213612</v>
          </cell>
        </row>
        <row r="6761">
          <cell r="I6761">
            <v>130.03844195313658</v>
          </cell>
          <cell r="K6761">
            <v>1.6118089362394388E-3</v>
          </cell>
          <cell r="V6761">
            <v>-7.4129818097029454E-6</v>
          </cell>
          <cell r="W6761">
            <v>0.20959712266362879</v>
          </cell>
        </row>
        <row r="6762">
          <cell r="I6762">
            <v>128.74814843582172</v>
          </cell>
          <cell r="K6762">
            <v>1.6280600286842912E-3</v>
          </cell>
          <cell r="V6762">
            <v>-1.1120140708335923E-5</v>
          </cell>
          <cell r="W6762">
            <v>0.20960971394050243</v>
          </cell>
        </row>
        <row r="6763">
          <cell r="I6763">
            <v>127.49882643153276</v>
          </cell>
          <cell r="K6763">
            <v>1.6442104055722922E-3</v>
          </cell>
          <cell r="V6763">
            <v>-7.4143178030604551E-6</v>
          </cell>
          <cell r="W6763">
            <v>0.20963489698586787</v>
          </cell>
        </row>
        <row r="6764">
          <cell r="I6764">
            <v>126.33208835782533</v>
          </cell>
          <cell r="K6764">
            <v>1.6594951550545618E-3</v>
          </cell>
          <cell r="V6764">
            <v>-7.4147631341796252E-6</v>
          </cell>
          <cell r="W6764">
            <v>0.20964748842661415</v>
          </cell>
        </row>
        <row r="6765">
          <cell r="I6765">
            <v>125.11496120848578</v>
          </cell>
          <cell r="K6765">
            <v>1.6757394797023697E-3</v>
          </cell>
          <cell r="V6765">
            <v>-1.1122812695050245E-5</v>
          </cell>
          <cell r="W6765">
            <v>0.20966007970344838</v>
          </cell>
        </row>
        <row r="6766">
          <cell r="I6766">
            <v>125.92469505789485</v>
          </cell>
          <cell r="K6766">
            <v>1.6650639601933981E-3</v>
          </cell>
          <cell r="V6766">
            <v>3.7078268987880784E-6</v>
          </cell>
          <cell r="W6766">
            <v>0.20967267140646004</v>
          </cell>
        </row>
        <row r="6767">
          <cell r="I6767">
            <v>126.67117762326112</v>
          </cell>
          <cell r="K6767">
            <v>1.6553510183953109E-3</v>
          </cell>
          <cell r="V6767">
            <v>0</v>
          </cell>
          <cell r="W6767">
            <v>0.20968526287999861</v>
          </cell>
        </row>
        <row r="6768">
          <cell r="I6768">
            <v>127.5008564975664</v>
          </cell>
          <cell r="K6768">
            <v>1.6446780051611284E-3</v>
          </cell>
          <cell r="V6768">
            <v>3.7082722299086352E-6</v>
          </cell>
          <cell r="W6768">
            <v>0.20969785428796447</v>
          </cell>
        </row>
        <row r="6769">
          <cell r="I6769">
            <v>128.32586203960949</v>
          </cell>
          <cell r="K6769">
            <v>1.634104388529467E-3</v>
          </cell>
          <cell r="V6769">
            <v>0</v>
          </cell>
          <cell r="W6769">
            <v>0.2096978543207528</v>
          </cell>
        </row>
        <row r="6770">
          <cell r="I6770">
            <v>129.10068913639972</v>
          </cell>
          <cell r="K6770">
            <v>1.6243944719763666E-3</v>
          </cell>
          <cell r="V6770">
            <v>3.7084948954682554E-6</v>
          </cell>
          <cell r="W6770">
            <v>0.20971044572871678</v>
          </cell>
        </row>
        <row r="6771">
          <cell r="I6771">
            <v>129.96209969433798</v>
          </cell>
          <cell r="K6771">
            <v>1.6137245989062627E-3</v>
          </cell>
          <cell r="V6771">
            <v>0</v>
          </cell>
          <cell r="W6771">
            <v>0.20972303720226126</v>
          </cell>
        </row>
        <row r="6772">
          <cell r="I6772">
            <v>130.83487272552173</v>
          </cell>
          <cell r="K6772">
            <v>1.6030560069639802E-3</v>
          </cell>
          <cell r="V6772">
            <v>3.7089402265861762E-6</v>
          </cell>
          <cell r="W6772">
            <v>0.20973562861022124</v>
          </cell>
        </row>
        <row r="6773">
          <cell r="I6773">
            <v>131.6239853475092</v>
          </cell>
          <cell r="K6773">
            <v>1.5934453594402154E-3</v>
          </cell>
          <cell r="V6773">
            <v>0</v>
          </cell>
          <cell r="W6773">
            <v>0.20973562864301545</v>
          </cell>
        </row>
        <row r="6774">
          <cell r="I6774">
            <v>132.51898700585664</v>
          </cell>
          <cell r="K6774">
            <v>1.5827786253338925E-3</v>
          </cell>
          <cell r="V6774">
            <v>3.7091628921471153E-6</v>
          </cell>
          <cell r="W6774">
            <v>0.20974822005097354</v>
          </cell>
        </row>
        <row r="6775">
          <cell r="I6775">
            <v>133.42602510037906</v>
          </cell>
          <cell r="K6775">
            <v>1.5721131718247371E-3</v>
          </cell>
          <cell r="V6775">
            <v>0</v>
          </cell>
          <cell r="W6775">
            <v>0.20976081152452392</v>
          </cell>
        </row>
        <row r="6776">
          <cell r="I6776">
            <v>133.2791111739275</v>
          </cell>
          <cell r="K6776">
            <v>1.5739405906716063E-3</v>
          </cell>
          <cell r="V6776">
            <v>1.8548041093127784E-5</v>
          </cell>
          <cell r="W6776">
            <v>0.20977340214527471</v>
          </cell>
        </row>
        <row r="6777">
          <cell r="I6777">
            <v>133.14853835337536</v>
          </cell>
          <cell r="K6777">
            <v>1.575673217605908E-3</v>
          </cell>
          <cell r="V6777">
            <v>1.855026774871988E-5</v>
          </cell>
          <cell r="W6777">
            <v>0.20979858502668469</v>
          </cell>
        </row>
        <row r="6778">
          <cell r="I6778">
            <v>133.00232317753043</v>
          </cell>
          <cell r="K6778">
            <v>1.5775000937952529E-3</v>
          </cell>
          <cell r="V6778">
            <v>1.8551381076517905E-5</v>
          </cell>
          <cell r="W6778">
            <v>0.2098111764673897</v>
          </cell>
        </row>
        <row r="6779">
          <cell r="I6779">
            <v>132.85646471324389</v>
          </cell>
          <cell r="K6779">
            <v>1.5793267507243746E-3</v>
          </cell>
          <cell r="V6779">
            <v>1.8552494404314609E-5</v>
          </cell>
          <cell r="W6779">
            <v>0.20982376790809468</v>
          </cell>
        </row>
        <row r="6780">
          <cell r="I6780">
            <v>132.71096166023074</v>
          </cell>
          <cell r="K6780">
            <v>1.5811531884327419E-3</v>
          </cell>
          <cell r="V6780">
            <v>1.8553607732111316E-5</v>
          </cell>
          <cell r="W6780">
            <v>0.20983635934879966</v>
          </cell>
        </row>
        <row r="6781">
          <cell r="I6781">
            <v>132.5817217356612</v>
          </cell>
          <cell r="K6781">
            <v>1.5828844300949374E-3</v>
          </cell>
          <cell r="V6781">
            <v>1.8555834387704726E-5</v>
          </cell>
          <cell r="W6781">
            <v>0.20986154223020967</v>
          </cell>
        </row>
        <row r="6782">
          <cell r="I6782">
            <v>132.43690729929267</v>
          </cell>
          <cell r="K6782">
            <v>1.5847103256271284E-3</v>
          </cell>
          <cell r="V6782">
            <v>1.8556947715500115E-5</v>
          </cell>
          <cell r="W6782">
            <v>0.2098741336709147</v>
          </cell>
        </row>
        <row r="6783">
          <cell r="I6783">
            <v>132.29244445544472</v>
          </cell>
          <cell r="K6783">
            <v>1.5865360020825274E-3</v>
          </cell>
          <cell r="V6783">
            <v>1.855806104329814E-5</v>
          </cell>
          <cell r="W6783">
            <v>0.20988672511161968</v>
          </cell>
        </row>
        <row r="6784">
          <cell r="I6784">
            <v>132.14833192869119</v>
          </cell>
          <cell r="K6784">
            <v>1.5883614595005595E-3</v>
          </cell>
          <cell r="V6784">
            <v>1.8559174371094844E-5</v>
          </cell>
          <cell r="W6784">
            <v>0.20989931655232469</v>
          </cell>
        </row>
        <row r="6785">
          <cell r="I6785">
            <v>132.10017599315569</v>
          </cell>
          <cell r="K6785">
            <v>1.5891311171697853E-3</v>
          </cell>
          <cell r="V6785">
            <v>1.8561401026688261E-5</v>
          </cell>
          <cell r="W6785">
            <v>0.20992449943373467</v>
          </cell>
        </row>
        <row r="6786">
          <cell r="I6786">
            <v>132.18004308867756</v>
          </cell>
          <cell r="K6786">
            <v>1.5881709170989878E-3</v>
          </cell>
          <cell r="V6786">
            <v>3.7122802099804734E-6</v>
          </cell>
          <cell r="W6786">
            <v>0.20992450022150499</v>
          </cell>
        </row>
        <row r="6787">
          <cell r="I6787">
            <v>132.27587341659375</v>
          </cell>
          <cell r="K6787">
            <v>1.5871155205598269E-3</v>
          </cell>
          <cell r="V6787">
            <v>7.425005749920533E-6</v>
          </cell>
          <cell r="W6787">
            <v>0.20993709156378002</v>
          </cell>
        </row>
        <row r="6788">
          <cell r="I6788">
            <v>132.45199746801038</v>
          </cell>
          <cell r="K6788">
            <v>1.5851001657150845E-3</v>
          </cell>
          <cell r="V6788">
            <v>7.4254510810410229E-6</v>
          </cell>
          <cell r="W6788">
            <v>0.20994968300452643</v>
          </cell>
        </row>
        <row r="6789">
          <cell r="I6789">
            <v>132.54816876050876</v>
          </cell>
          <cell r="K6789">
            <v>1.5840450799132226E-3</v>
          </cell>
          <cell r="V6789">
            <v>7.4258964121588733E-6</v>
          </cell>
          <cell r="W6789">
            <v>0.20996227444527274</v>
          </cell>
        </row>
        <row r="6790">
          <cell r="I6790">
            <v>132.64445764893421</v>
          </cell>
          <cell r="K6790">
            <v>1.582990120650795E-3</v>
          </cell>
          <cell r="V6790">
            <v>7.4263417432780418E-6</v>
          </cell>
          <cell r="W6790">
            <v>0.20997486588601907</v>
          </cell>
        </row>
        <row r="6791">
          <cell r="I6791">
            <v>132.8214598934089</v>
          </cell>
          <cell r="K6791">
            <v>1.580975375715775E-3</v>
          </cell>
          <cell r="V6791">
            <v>3.713393537778572E-6</v>
          </cell>
          <cell r="W6791">
            <v>0.20998745742526628</v>
          </cell>
        </row>
        <row r="6792">
          <cell r="I6792">
            <v>132.91809222290101</v>
          </cell>
          <cell r="K6792">
            <v>1.5799207270195252E-3</v>
          </cell>
          <cell r="V6792">
            <v>7.427232405516383E-6</v>
          </cell>
          <cell r="W6792">
            <v>0.21000004876751177</v>
          </cell>
        </row>
        <row r="6793">
          <cell r="I6793">
            <v>133.01484299479904</v>
          </cell>
          <cell r="K6793">
            <v>1.5788662047875356E-3</v>
          </cell>
          <cell r="V6793">
            <v>7.4276777366368728E-6</v>
          </cell>
          <cell r="W6793">
            <v>0.21001264020825811</v>
          </cell>
        </row>
        <row r="6794">
          <cell r="I6794">
            <v>133.19272990084755</v>
          </cell>
          <cell r="K6794">
            <v>1.5768520694538753E-3</v>
          </cell>
          <cell r="V6794">
            <v>7.4281230677547242E-6</v>
          </cell>
          <cell r="W6794">
            <v>0.21002523164900447</v>
          </cell>
        </row>
        <row r="6795">
          <cell r="I6795">
            <v>133.2898266143967</v>
          </cell>
          <cell r="K6795">
            <v>1.5757978576170677E-3</v>
          </cell>
          <cell r="V6795">
            <v>7.4285683988738926E-6</v>
          </cell>
          <cell r="W6795">
            <v>0.21003782308975077</v>
          </cell>
        </row>
        <row r="6796">
          <cell r="I6796">
            <v>132.82047144883799</v>
          </cell>
          <cell r="K6796">
            <v>1.5814611435314898E-3</v>
          </cell>
          <cell r="V6796">
            <v>-2.2287041152809318E-5</v>
          </cell>
          <cell r="W6796">
            <v>0.21005041347950668</v>
          </cell>
        </row>
        <row r="6797">
          <cell r="I6797">
            <v>132.43459175295186</v>
          </cell>
          <cell r="K6797">
            <v>1.5861641835577529E-3</v>
          </cell>
          <cell r="V6797">
            <v>-2.2288377146163282E-5</v>
          </cell>
          <cell r="W6797">
            <v>0.21006300492019006</v>
          </cell>
        </row>
        <row r="6798">
          <cell r="I6798">
            <v>131.98726421146137</v>
          </cell>
          <cell r="K6798">
            <v>1.5917307646254721E-3</v>
          </cell>
          <cell r="V6798">
            <v>-2.2291049132873846E-5</v>
          </cell>
          <cell r="W6798">
            <v>0.21008818780155672</v>
          </cell>
        </row>
        <row r="6799">
          <cell r="I6799">
            <v>131.52739895859162</v>
          </cell>
          <cell r="K6799">
            <v>1.5973917380593321E-3</v>
          </cell>
          <cell r="V6799">
            <v>-2.229238512623045E-5</v>
          </cell>
          <cell r="W6799">
            <v>0.21010077924224008</v>
          </cell>
        </row>
        <row r="6800">
          <cell r="I6800">
            <v>131.14932262179309</v>
          </cell>
          <cell r="K6800">
            <v>1.6020926960603873E-3</v>
          </cell>
          <cell r="V6800">
            <v>-2.2293721119584414E-5</v>
          </cell>
          <cell r="W6800">
            <v>0.21011337068292343</v>
          </cell>
        </row>
        <row r="6801">
          <cell r="I6801">
            <v>130.69547724572351</v>
          </cell>
          <cell r="K6801">
            <v>1.6077523701247419E-3</v>
          </cell>
          <cell r="V6801">
            <v>-2.2295057112939692E-5</v>
          </cell>
          <cell r="W6801">
            <v>0.21012596212360674</v>
          </cell>
        </row>
        <row r="6802">
          <cell r="I6802">
            <v>130.26047963971766</v>
          </cell>
          <cell r="K6802">
            <v>1.6133146965921937E-3</v>
          </cell>
          <cell r="V6802">
            <v>-1.8581440927028979E-5</v>
          </cell>
          <cell r="W6802">
            <v>0.21015114536642468</v>
          </cell>
        </row>
        <row r="6803">
          <cell r="I6803">
            <v>129.88997187832805</v>
          </cell>
          <cell r="K6803">
            <v>1.6180135740234492E-3</v>
          </cell>
          <cell r="V6803">
            <v>-2.2299065093006856E-5</v>
          </cell>
          <cell r="W6803">
            <v>0.21016373644565675</v>
          </cell>
        </row>
        <row r="6804">
          <cell r="I6804">
            <v>129.44515058273629</v>
          </cell>
          <cell r="K6804">
            <v>1.6236709380246469E-3</v>
          </cell>
          <cell r="V6804">
            <v>-2.2300401086360816E-5</v>
          </cell>
          <cell r="W6804">
            <v>0.21017632788634008</v>
          </cell>
        </row>
        <row r="6805">
          <cell r="I6805">
            <v>129.0949113142139</v>
          </cell>
          <cell r="K6805">
            <v>1.6282710899370475E-3</v>
          </cell>
          <cell r="V6805">
            <v>-2.2303073073071384E-5</v>
          </cell>
          <cell r="W6805">
            <v>0.2102015107677068</v>
          </cell>
        </row>
        <row r="6806">
          <cell r="I6806">
            <v>128.95848324039093</v>
          </cell>
          <cell r="K6806">
            <v>1.6300913139604518E-3</v>
          </cell>
          <cell r="V6806">
            <v>0</v>
          </cell>
          <cell r="W6806">
            <v>0.21021410339167576</v>
          </cell>
        </row>
        <row r="6807">
          <cell r="I6807">
            <v>128.82237672085361</v>
          </cell>
          <cell r="K6807">
            <v>1.6319113199407289E-3</v>
          </cell>
          <cell r="V6807">
            <v>3.7176241834113471E-6</v>
          </cell>
          <cell r="W6807">
            <v>0.21022669479955899</v>
          </cell>
        </row>
        <row r="6808">
          <cell r="I6808">
            <v>128.68659062336837</v>
          </cell>
          <cell r="K6808">
            <v>1.6337311079170557E-3</v>
          </cell>
          <cell r="V6808">
            <v>0</v>
          </cell>
          <cell r="W6808">
            <v>0.21023928627318422</v>
          </cell>
        </row>
        <row r="6809">
          <cell r="I6809">
            <v>128.55112382101137</v>
          </cell>
          <cell r="K6809">
            <v>1.6355506779285993E-3</v>
          </cell>
          <cell r="V6809">
            <v>3.7180695145319081E-6</v>
          </cell>
          <cell r="W6809">
            <v>0.21025187768106351</v>
          </cell>
        </row>
        <row r="6810">
          <cell r="I6810">
            <v>128.5065937848816</v>
          </cell>
          <cell r="K6810">
            <v>1.636313393750425E-3</v>
          </cell>
          <cell r="V6810">
            <v>0</v>
          </cell>
          <cell r="W6810">
            <v>0.21027706059544687</v>
          </cell>
        </row>
        <row r="6811">
          <cell r="I6811">
            <v>128.37157818988581</v>
          </cell>
          <cell r="K6811">
            <v>1.63813248229404E-3</v>
          </cell>
          <cell r="V6811">
            <v>3.7187375112094457E-6</v>
          </cell>
          <cell r="W6811">
            <v>0.21028965200332023</v>
          </cell>
        </row>
        <row r="6812">
          <cell r="I6812">
            <v>128.23687915566077</v>
          </cell>
          <cell r="K6812">
            <v>1.639951353008827E-3</v>
          </cell>
          <cell r="V6812">
            <v>0</v>
          </cell>
          <cell r="W6812">
            <v>0.21030224347695534</v>
          </cell>
        </row>
        <row r="6813">
          <cell r="I6813">
            <v>128.10249557341209</v>
          </cell>
          <cell r="K6813">
            <v>1.6417700059339106E-3</v>
          </cell>
          <cell r="V6813">
            <v>3.7191828423300067E-6</v>
          </cell>
          <cell r="W6813">
            <v>0.21031483488482472</v>
          </cell>
        </row>
        <row r="6814">
          <cell r="I6814">
            <v>127.9837486882741</v>
          </cell>
          <cell r="K6814">
            <v>1.6434900520966641E-3</v>
          </cell>
          <cell r="V6814">
            <v>0</v>
          </cell>
          <cell r="W6814">
            <v>0.21034001779921799</v>
          </cell>
        </row>
        <row r="6815">
          <cell r="I6815">
            <v>127.9244804205162</v>
          </cell>
          <cell r="K6815">
            <v>1.6443499207383638E-3</v>
          </cell>
          <cell r="V6815">
            <v>0</v>
          </cell>
          <cell r="W6815">
            <v>0.2103526092399722</v>
          </cell>
        </row>
        <row r="6816">
          <cell r="I6816">
            <v>127.93979567361318</v>
          </cell>
          <cell r="K6816">
            <v>1.644251497926325E-3</v>
          </cell>
          <cell r="V6816">
            <v>-7.4401470079723117E-6</v>
          </cell>
          <cell r="W6816">
            <v>0.21036520054915572</v>
          </cell>
        </row>
        <row r="6817">
          <cell r="I6817">
            <v>127.95511184343441</v>
          </cell>
          <cell r="K6817">
            <v>1.6441530868958048E-3</v>
          </cell>
          <cell r="V6817">
            <v>-7.4405923390914819E-6</v>
          </cell>
          <cell r="W6817">
            <v>0.21037779198990209</v>
          </cell>
        </row>
        <row r="6818">
          <cell r="I6818">
            <v>127.97042892997986</v>
          </cell>
          <cell r="K6818">
            <v>1.6440546876446884E-3</v>
          </cell>
          <cell r="V6818">
            <v>-7.4410376702106521E-6</v>
          </cell>
          <cell r="W6818">
            <v>0.21039038343064842</v>
          </cell>
        </row>
        <row r="6819">
          <cell r="I6819">
            <v>127.98574693324947</v>
          </cell>
          <cell r="K6819">
            <v>1.6439563001708619E-3</v>
          </cell>
          <cell r="V6819">
            <v>-7.4414830013298222E-6</v>
          </cell>
          <cell r="W6819">
            <v>0.21040297487139475</v>
          </cell>
        </row>
        <row r="6820">
          <cell r="I6820">
            <v>128.00106585324332</v>
          </cell>
          <cell r="K6820">
            <v>1.6438579244722105E-3</v>
          </cell>
          <cell r="V6820">
            <v>-1.11628924957651E-5</v>
          </cell>
          <cell r="W6820">
            <v>0.21041556614763837</v>
          </cell>
        </row>
        <row r="6821">
          <cell r="I6821">
            <v>128.0163856899614</v>
          </cell>
          <cell r="K6821">
            <v>1.6437595605466196E-3</v>
          </cell>
          <cell r="V6821">
            <v>-7.4423736635681617E-6</v>
          </cell>
          <cell r="W6821">
            <v>0.21042815775288748</v>
          </cell>
        </row>
        <row r="6822">
          <cell r="I6822">
            <v>128.03170644340366</v>
          </cell>
          <cell r="K6822">
            <v>1.6436612083919769E-3</v>
          </cell>
          <cell r="V6822">
            <v>-7.442818994687331E-6</v>
          </cell>
          <cell r="W6822">
            <v>0.21044074919363379</v>
          </cell>
        </row>
        <row r="6823">
          <cell r="I6823">
            <v>128.04702811357012</v>
          </cell>
          <cell r="K6823">
            <v>1.6435628680061692E-3</v>
          </cell>
          <cell r="V6823">
            <v>-7.4432643258078217E-6</v>
          </cell>
          <cell r="W6823">
            <v>0.21045334063438012</v>
          </cell>
        </row>
        <row r="6824">
          <cell r="I6824">
            <v>128.06235070046091</v>
          </cell>
          <cell r="K6824">
            <v>1.6434645393870837E-3</v>
          </cell>
          <cell r="V6824">
            <v>-1.11655644824781E-5</v>
          </cell>
          <cell r="W6824">
            <v>0.21046593191058435</v>
          </cell>
        </row>
        <row r="6825">
          <cell r="I6825">
            <v>128.07767420407581</v>
          </cell>
          <cell r="K6825">
            <v>1.64336622253261E-3</v>
          </cell>
          <cell r="V6825">
            <v>-7.4441549880448407E-6</v>
          </cell>
          <cell r="W6825">
            <v>0.21047852351587282</v>
          </cell>
        </row>
        <row r="6826">
          <cell r="I6826">
            <v>127.88474922507088</v>
          </cell>
          <cell r="K6826">
            <v>1.6460422982770733E-3</v>
          </cell>
          <cell r="V6826">
            <v>0</v>
          </cell>
          <cell r="W6826">
            <v>0.21050370652902281</v>
          </cell>
        </row>
        <row r="6827">
          <cell r="I6827">
            <v>127.67722634692001</v>
          </cell>
          <cell r="K6827">
            <v>1.6488163472299251E-3</v>
          </cell>
          <cell r="V6827">
            <v>-3.7227454912839241E-6</v>
          </cell>
          <cell r="W6827">
            <v>0.21051629793686072</v>
          </cell>
        </row>
        <row r="6828">
          <cell r="I6828">
            <v>127.3965731135542</v>
          </cell>
          <cell r="K6828">
            <v>1.6525475078743093E-3</v>
          </cell>
          <cell r="V6828">
            <v>0</v>
          </cell>
          <cell r="W6828">
            <v>0.21052888941053124</v>
          </cell>
        </row>
        <row r="6829">
          <cell r="I6829">
            <v>127.19073926644968</v>
          </cell>
          <cell r="K6829">
            <v>1.6553208359786772E-3</v>
          </cell>
          <cell r="V6829">
            <v>-3.7231908224018411E-6</v>
          </cell>
          <cell r="W6829">
            <v>0.21054148081836524</v>
          </cell>
        </row>
        <row r="6830">
          <cell r="I6830">
            <v>126.98561937787946</v>
          </cell>
          <cell r="K6830">
            <v>1.6580938323849102E-3</v>
          </cell>
          <cell r="V6830">
            <v>0</v>
          </cell>
          <cell r="W6830">
            <v>0.21055407229203968</v>
          </cell>
        </row>
        <row r="6831">
          <cell r="I6831">
            <v>126.72333330839571</v>
          </cell>
          <cell r="K6831">
            <v>1.6617244013072119E-3</v>
          </cell>
          <cell r="V6831">
            <v>-3.7238588190820235E-6</v>
          </cell>
          <cell r="W6831">
            <v>0.21057925514062201</v>
          </cell>
        </row>
        <row r="6832">
          <cell r="I6832">
            <v>126.51984813885392</v>
          </cell>
          <cell r="K6832">
            <v>1.664496517441125E-3</v>
          </cell>
          <cell r="V6832">
            <v>0</v>
          </cell>
          <cell r="W6832">
            <v>0.21059184661430236</v>
          </cell>
        </row>
        <row r="6833">
          <cell r="I6833">
            <v>126.31706473975757</v>
          </cell>
          <cell r="K6833">
            <v>1.6672683021011492E-3</v>
          </cell>
          <cell r="V6833">
            <v>-3.7243041502012627E-6</v>
          </cell>
          <cell r="W6833">
            <v>0.21060443802212647</v>
          </cell>
        </row>
        <row r="6834">
          <cell r="I6834">
            <v>126.04274869011867</v>
          </cell>
          <cell r="K6834">
            <v>1.6709967981864747E-3</v>
          </cell>
          <cell r="V6834">
            <v>0</v>
          </cell>
          <cell r="W6834">
            <v>0.21061702949581076</v>
          </cell>
        </row>
        <row r="6835">
          <cell r="I6835">
            <v>125.84159703964292</v>
          </cell>
          <cell r="K6835">
            <v>1.6737678628650267E-3</v>
          </cell>
          <cell r="V6835">
            <v>-3.7247494813191793E-6</v>
          </cell>
          <cell r="W6835">
            <v>0.21062962090363099</v>
          </cell>
        </row>
        <row r="6836">
          <cell r="I6836">
            <v>125.72791888087281</v>
          </cell>
          <cell r="K6836">
            <v>1.6754815135186388E-3</v>
          </cell>
          <cell r="V6836">
            <v>2.9801558401657539E-5</v>
          </cell>
          <cell r="W6836">
            <v>0.21065480171004439</v>
          </cell>
        </row>
        <row r="6837">
          <cell r="I6837">
            <v>125.59948926930565</v>
          </cell>
          <cell r="K6837">
            <v>1.6772949992425736E-3</v>
          </cell>
          <cell r="V6837">
            <v>2.9803339726129968E-5</v>
          </cell>
          <cell r="W6837">
            <v>0.21066739315067262</v>
          </cell>
        </row>
        <row r="6838">
          <cell r="I6838">
            <v>125.39990033648974</v>
          </cell>
          <cell r="K6838">
            <v>1.6800650250459309E-3</v>
          </cell>
          <cell r="V6838">
            <v>2.6079480939664364E-5</v>
          </cell>
          <cell r="W6838">
            <v>0.21067998508542918</v>
          </cell>
        </row>
        <row r="6839">
          <cell r="I6839">
            <v>125.27221095890677</v>
          </cell>
          <cell r="K6839">
            <v>1.6818780200937773E-3</v>
          </cell>
          <cell r="V6839">
            <v>2.9806902375070868E-5</v>
          </cell>
          <cell r="W6839">
            <v>0.21069257603192909</v>
          </cell>
        </row>
        <row r="6840">
          <cell r="I6840">
            <v>125.14481267826068</v>
          </cell>
          <cell r="K6840">
            <v>1.6836907984576223E-3</v>
          </cell>
          <cell r="V6840">
            <v>2.9808683699543293E-5</v>
          </cell>
          <cell r="W6840">
            <v>0.21070516747255724</v>
          </cell>
        </row>
        <row r="6841">
          <cell r="I6841">
            <v>124.9467925892333</v>
          </cell>
          <cell r="K6841">
            <v>1.6864599455112552E-3</v>
          </cell>
          <cell r="V6841">
            <v>2.6084156916404681E-5</v>
          </cell>
          <cell r="W6841">
            <v>0.21071775940740245</v>
          </cell>
        </row>
        <row r="6842">
          <cell r="I6842">
            <v>124.82012573880831</v>
          </cell>
          <cell r="K6842">
            <v>1.6882722334662717E-3</v>
          </cell>
          <cell r="V6842">
            <v>2.9812246348484196E-5</v>
          </cell>
          <cell r="W6842">
            <v>0.21073035035381371</v>
          </cell>
        </row>
        <row r="6843">
          <cell r="I6843">
            <v>124.69374651741578</v>
          </cell>
          <cell r="K6843">
            <v>1.6900843048606197E-3</v>
          </cell>
          <cell r="V6843">
            <v>2.9814027672956621E-5</v>
          </cell>
          <cell r="W6843">
            <v>0.21074294179444192</v>
          </cell>
        </row>
        <row r="6844">
          <cell r="I6844">
            <v>124.5676539494909</v>
          </cell>
          <cell r="K6844">
            <v>1.6918961597331141E-3</v>
          </cell>
          <cell r="V6844">
            <v>2.6088832893144998E-5</v>
          </cell>
          <cell r="W6844">
            <v>0.21075553372937567</v>
          </cell>
        </row>
        <row r="6845">
          <cell r="I6845">
            <v>124.45671600039371</v>
          </cell>
          <cell r="K6845">
            <v>1.6936066208347391E-3</v>
          </cell>
          <cell r="V6845">
            <v>2.9819371646368628E-5</v>
          </cell>
          <cell r="W6845">
            <v>0.21078071611632657</v>
          </cell>
        </row>
        <row r="6846">
          <cell r="I6846">
            <v>124.40134226657405</v>
          </cell>
          <cell r="K6846">
            <v>1.6944616981275837E-3</v>
          </cell>
          <cell r="V6846">
            <v>5.2187017339932875E-5</v>
          </cell>
          <cell r="W6846">
            <v>0.2107933032062862</v>
          </cell>
        </row>
        <row r="6847">
          <cell r="I6847">
            <v>124.40134226657405</v>
          </cell>
          <cell r="K6847">
            <v>1.6944616981275837E-3</v>
          </cell>
          <cell r="V6847">
            <v>4.8459373312416717E-5</v>
          </cell>
          <cell r="W6847">
            <v>0.21079330409619565</v>
          </cell>
        </row>
        <row r="6848">
          <cell r="I6848">
            <v>124.41620458755081</v>
          </cell>
          <cell r="K6848">
            <v>1.6943604878959428E-3</v>
          </cell>
          <cell r="V6848">
            <v>4.8462267964666425E-5</v>
          </cell>
          <cell r="W6848">
            <v>0.21080589553661713</v>
          </cell>
        </row>
        <row r="6849">
          <cell r="I6849">
            <v>124.43106779628081</v>
          </cell>
          <cell r="K6849">
            <v>1.6942592897541584E-3</v>
          </cell>
          <cell r="V6849">
            <v>5.219325197553887E-5</v>
          </cell>
          <cell r="W6849">
            <v>0.21081848608702289</v>
          </cell>
        </row>
        <row r="6850">
          <cell r="I6850">
            <v>124.44593189276407</v>
          </cell>
          <cell r="K6850">
            <v>1.694158103700064E-3</v>
          </cell>
          <cell r="V6850">
            <v>5.2196369293341864E-5</v>
          </cell>
          <cell r="W6850">
            <v>0.21083107752739122</v>
          </cell>
        </row>
        <row r="6851">
          <cell r="I6851">
            <v>124.46079687700053</v>
          </cell>
          <cell r="K6851">
            <v>1.6940569297314945E-3</v>
          </cell>
          <cell r="V6851">
            <v>4.8470951921415562E-5</v>
          </cell>
          <cell r="W6851">
            <v>0.21084366985788164</v>
          </cell>
        </row>
        <row r="6852">
          <cell r="I6852">
            <v>124.42031488408087</v>
          </cell>
          <cell r="K6852">
            <v>1.6948105179395835E-3</v>
          </cell>
          <cell r="V6852">
            <v>5.2205721246750846E-5</v>
          </cell>
          <cell r="W6852">
            <v>0.21086885184849621</v>
          </cell>
        </row>
        <row r="6853">
          <cell r="I6853">
            <v>124.43517414598908</v>
          </cell>
          <cell r="K6853">
            <v>1.6947093231391335E-3</v>
          </cell>
          <cell r="V6853">
            <v>4.8479635878164693E-5</v>
          </cell>
          <cell r="W6853">
            <v>0.21088144417914609</v>
          </cell>
        </row>
        <row r="6854">
          <cell r="I6854">
            <v>124.45003429514986</v>
          </cell>
          <cell r="K6854">
            <v>1.6946081404223658E-3</v>
          </cell>
          <cell r="V6854">
            <v>5.2211955882356835E-5</v>
          </cell>
          <cell r="W6854">
            <v>0.21089403472923288</v>
          </cell>
        </row>
        <row r="6855">
          <cell r="I6855">
            <v>124.46489533156318</v>
          </cell>
          <cell r="K6855">
            <v>1.6945069697871169E-3</v>
          </cell>
          <cell r="V6855">
            <v>4.8485425182665444E-5</v>
          </cell>
          <cell r="W6855">
            <v>0.21090662705998911</v>
          </cell>
        </row>
        <row r="6856">
          <cell r="I6856">
            <v>124.40958828270634</v>
          </cell>
          <cell r="K6856">
            <v>1.6953614828675628E-3</v>
          </cell>
          <cell r="V6856">
            <v>7.0867543664930835E-5</v>
          </cell>
          <cell r="W6856">
            <v>0.21091921216838536</v>
          </cell>
        </row>
        <row r="6857">
          <cell r="I6857">
            <v>124.40958828270634</v>
          </cell>
          <cell r="K6857">
            <v>1.6953614828675628E-3</v>
          </cell>
          <cell r="V6857">
            <v>7.4597414232505818E-5</v>
          </cell>
          <cell r="W6857">
            <v>0.2109192108821927</v>
          </cell>
        </row>
        <row r="6858">
          <cell r="I6858">
            <v>124.36919138824591</v>
          </cell>
          <cell r="K6858">
            <v>1.6961146454423017E-3</v>
          </cell>
          <cell r="V6858">
            <v>7.087600495603896E-5</v>
          </cell>
          <cell r="W6858">
            <v>0.21094439504847232</v>
          </cell>
        </row>
        <row r="6859">
          <cell r="I6859">
            <v>124.36919138824591</v>
          </cell>
          <cell r="K6859">
            <v>1.6961146454423017E-3</v>
          </cell>
          <cell r="V6859">
            <v>7.087600495603896E-5</v>
          </cell>
          <cell r="W6859">
            <v>0.21094439504847232</v>
          </cell>
        </row>
        <row r="6860">
          <cell r="I6860">
            <v>124.32884352879897</v>
          </cell>
          <cell r="K6860">
            <v>1.6968676282109942E-3</v>
          </cell>
          <cell r="V6860">
            <v>7.4615227476904964E-5</v>
          </cell>
          <cell r="W6860">
            <v>0.21096957664205956</v>
          </cell>
        </row>
        <row r="6861">
          <cell r="I6861">
            <v>124.32884352879897</v>
          </cell>
          <cell r="K6861">
            <v>1.6968676282109942E-3</v>
          </cell>
          <cell r="V6861">
            <v>7.0884466247145758E-5</v>
          </cell>
          <cell r="W6861">
            <v>0.2109695779285593</v>
          </cell>
        </row>
        <row r="6862">
          <cell r="I6862">
            <v>124.27371084034905</v>
          </cell>
          <cell r="K6862">
            <v>1.697721745419882E-3</v>
          </cell>
          <cell r="V6862">
            <v>7.0888696892697808E-5</v>
          </cell>
          <cell r="W6862">
            <v>0.21098216936860278</v>
          </cell>
        </row>
        <row r="6863">
          <cell r="I6863">
            <v>124.2885446215826</v>
          </cell>
          <cell r="K6863">
            <v>1.6976204312380229E-3</v>
          </cell>
          <cell r="V6863">
            <v>7.4624134099104538E-5</v>
          </cell>
          <cell r="W6863">
            <v>0.21099475952199293</v>
          </cell>
        </row>
        <row r="6864">
          <cell r="I6864">
            <v>124.24829458400042</v>
          </cell>
          <cell r="K6864">
            <v>1.6983730545877369E-3</v>
          </cell>
          <cell r="V6864">
            <v>7.0901388829359326E-5</v>
          </cell>
          <cell r="W6864">
            <v>0.21101994368873322</v>
          </cell>
        </row>
        <row r="6865">
          <cell r="I6865">
            <v>124.24829458400042</v>
          </cell>
          <cell r="K6865">
            <v>1.6983730545877369E-3</v>
          </cell>
          <cell r="V6865">
            <v>7.0901388829359326E-5</v>
          </cell>
          <cell r="W6865">
            <v>0.21101994368873322</v>
          </cell>
        </row>
        <row r="6866">
          <cell r="I6866">
            <v>123.85997648012793</v>
          </cell>
          <cell r="K6866">
            <v>1.7039010056272236E-3</v>
          </cell>
          <cell r="V6866">
            <v>5.9713558322969769E-5</v>
          </cell>
          <cell r="W6866">
            <v>0.21104513003371375</v>
          </cell>
        </row>
        <row r="6867">
          <cell r="I6867">
            <v>123.45953381860001</v>
          </cell>
          <cell r="K6867">
            <v>1.7095296199021541E-3</v>
          </cell>
          <cell r="V6867">
            <v>5.9717120971876326E-5</v>
          </cell>
          <cell r="W6867">
            <v>0.2110577214739639</v>
          </cell>
        </row>
        <row r="6868">
          <cell r="I6868">
            <v>123.14501684907073</v>
          </cell>
          <cell r="K6868">
            <v>1.7141003201325211E-3</v>
          </cell>
          <cell r="V6868">
            <v>5.9724246269689455E-5</v>
          </cell>
          <cell r="W6868">
            <v>0.21108290435446431</v>
          </cell>
        </row>
        <row r="6869">
          <cell r="I6869">
            <v>122.74940447424991</v>
          </cell>
          <cell r="K6869">
            <v>1.719727318829919E-3</v>
          </cell>
          <cell r="V6869">
            <v>5.5994820951655065E-5</v>
          </cell>
          <cell r="W6869">
            <v>0.21109549681792725</v>
          </cell>
        </row>
        <row r="6870">
          <cell r="I6870">
            <v>122.42417012473145</v>
          </cell>
          <cell r="K6870">
            <v>1.7243988296603402E-3</v>
          </cell>
          <cell r="V6870">
            <v>5.9731371567502597E-5</v>
          </cell>
          <cell r="W6870">
            <v>0.21110808723496474</v>
          </cell>
        </row>
        <row r="6871">
          <cell r="I6871">
            <v>122.047904822761</v>
          </cell>
          <cell r="K6871">
            <v>1.7299213687719038E-3</v>
          </cell>
          <cell r="V6871">
            <v>5.9738496865315733E-5</v>
          </cell>
          <cell r="W6871">
            <v>0.21113327011546515</v>
          </cell>
        </row>
        <row r="6872">
          <cell r="I6872">
            <v>121.65961608651267</v>
          </cell>
          <cell r="K6872">
            <v>1.7355460817609454E-3</v>
          </cell>
          <cell r="V6872">
            <v>5.9742059514222297E-5</v>
          </cell>
          <cell r="W6872">
            <v>0.21114586155571538</v>
          </cell>
        </row>
        <row r="6873">
          <cell r="I6873">
            <v>121.34040708986061</v>
          </cell>
          <cell r="K6873">
            <v>1.740215535059688E-3</v>
          </cell>
          <cell r="V6873">
            <v>5.6011520868431573E-5</v>
          </cell>
          <cell r="W6873">
            <v>0.21115845401948341</v>
          </cell>
        </row>
        <row r="6874">
          <cell r="I6874">
            <v>120.97120120458391</v>
          </cell>
          <cell r="K6874">
            <v>1.7457348710012504E-3</v>
          </cell>
          <cell r="V6874">
            <v>5.9752747460941998E-5</v>
          </cell>
          <cell r="W6874">
            <v>0.21118363587646596</v>
          </cell>
        </row>
        <row r="6875">
          <cell r="I6875">
            <v>120.59003367957274</v>
          </cell>
          <cell r="K6875">
            <v>1.7513572998220353E-3</v>
          </cell>
          <cell r="V6875">
            <v>5.9756310109848555E-5</v>
          </cell>
          <cell r="W6875">
            <v>0.21119622731671617</v>
          </cell>
        </row>
        <row r="6876">
          <cell r="I6876">
            <v>121.06624626583535</v>
          </cell>
          <cell r="K6876">
            <v>1.7445723620396229E-3</v>
          </cell>
          <cell r="V6876">
            <v>1.0457977444985603E-4</v>
          </cell>
          <cell r="W6876">
            <v>0.21120880131998823</v>
          </cell>
        </row>
        <row r="6877">
          <cell r="I6877">
            <v>121.56061265079897</v>
          </cell>
          <cell r="K6877">
            <v>1.7376846454333751E-3</v>
          </cell>
          <cell r="V6877">
            <v>1.0832768067459994E-4</v>
          </cell>
          <cell r="W6877">
            <v>0.21123398231578405</v>
          </cell>
        </row>
        <row r="6878">
          <cell r="I6878">
            <v>122.04424847206845</v>
          </cell>
          <cell r="K6878">
            <v>1.7309017358722028E-3</v>
          </cell>
          <cell r="V6878">
            <v>1.0459847835610079E-4</v>
          </cell>
          <cell r="W6878">
            <v>0.21124657563762028</v>
          </cell>
        </row>
        <row r="6879">
          <cell r="I6879">
            <v>122.5462388655687</v>
          </cell>
          <cell r="K6879">
            <v>1.7240168802470709E-3</v>
          </cell>
          <cell r="V6879">
            <v>1.0461094762692928E-4</v>
          </cell>
          <cell r="W6879">
            <v>0.2112717585160416</v>
          </cell>
        </row>
        <row r="6880">
          <cell r="I6880">
            <v>123.03747191144784</v>
          </cell>
          <cell r="K6880">
            <v>1.7172359978905396E-3</v>
          </cell>
          <cell r="V6880">
            <v>1.0835350987838636E-4</v>
          </cell>
          <cell r="W6880">
            <v>0.21128434807217794</v>
          </cell>
        </row>
        <row r="6881">
          <cell r="I6881">
            <v>123.53254145244183</v>
          </cell>
          <cell r="K6881">
            <v>1.7104559236959008E-3</v>
          </cell>
          <cell r="V6881">
            <v>1.0462341689775913E-4</v>
          </cell>
          <cell r="W6881">
            <v>0.21129694139446298</v>
          </cell>
        </row>
        <row r="6882">
          <cell r="I6882">
            <v>124.04627453010573</v>
          </cell>
          <cell r="K6882">
            <v>1.70357514547331E-3</v>
          </cell>
          <cell r="V6882">
            <v>1.0463588616859031E-4</v>
          </cell>
          <cell r="W6882">
            <v>0.21132212427288438</v>
          </cell>
        </row>
        <row r="6883">
          <cell r="I6883">
            <v>124.54921214934637</v>
          </cell>
          <cell r="K6883">
            <v>1.6967970970815191E-3</v>
          </cell>
          <cell r="V6883">
            <v>1.083793390821701E-4</v>
          </cell>
          <cell r="W6883">
            <v>0.21133471382857177</v>
          </cell>
        </row>
        <row r="6884">
          <cell r="I6884">
            <v>125.07102558624172</v>
          </cell>
          <cell r="K6884">
            <v>1.6899191760010646E-3</v>
          </cell>
          <cell r="V6884">
            <v>1.0465459007483507E-4</v>
          </cell>
          <cell r="W6884">
            <v>0.2113598985905164</v>
          </cell>
        </row>
        <row r="6885">
          <cell r="I6885">
            <v>125.58201935469401</v>
          </cell>
          <cell r="K6885">
            <v>1.6831431523971843E-3</v>
          </cell>
          <cell r="V6885">
            <v>1.0839871098500892E-4</v>
          </cell>
          <cell r="W6885">
            <v>0.21137248814586715</v>
          </cell>
        </row>
        <row r="6886">
          <cell r="I6886">
            <v>125.68315335870777</v>
          </cell>
          <cell r="K6886">
            <v>1.6819891383472031E-3</v>
          </cell>
          <cell r="V6886">
            <v>1.4205660837340669E-4</v>
          </cell>
          <cell r="W6886">
            <v>0.21139765109243525</v>
          </cell>
        </row>
        <row r="6887">
          <cell r="I6887">
            <v>125.78440566130527</v>
          </cell>
          <cell r="K6887">
            <v>1.6808353992097465E-3</v>
          </cell>
          <cell r="V6887">
            <v>1.420735309546664E-4</v>
          </cell>
          <cell r="W6887">
            <v>0.21142283396825784</v>
          </cell>
        </row>
        <row r="6888">
          <cell r="I6888">
            <v>125.88577646390284</v>
          </cell>
          <cell r="K6888">
            <v>1.6796819348865908E-3</v>
          </cell>
          <cell r="V6888">
            <v>1.4209045353592343E-4</v>
          </cell>
          <cell r="W6888">
            <v>0.21144801684408041</v>
          </cell>
        </row>
        <row r="6889">
          <cell r="I6889">
            <v>125.93075842815601</v>
          </cell>
          <cell r="K6889">
            <v>1.6793819202518766E-3</v>
          </cell>
          <cell r="V6889">
            <v>1.4585572728055839E-4</v>
          </cell>
          <cell r="W6889">
            <v>0.21148578861158659</v>
          </cell>
        </row>
        <row r="6890">
          <cell r="I6890">
            <v>126.03227883583985</v>
          </cell>
          <cell r="K6890">
            <v>1.6782289723163584E-3</v>
          </cell>
          <cell r="V6890">
            <v>1.4213275998906937E-4</v>
          </cell>
          <cell r="W6890">
            <v>0.21151097403363675</v>
          </cell>
        </row>
        <row r="6891">
          <cell r="I6891">
            <v>126.13391818284781</v>
          </cell>
          <cell r="K6891">
            <v>1.6770762988922534E-3</v>
          </cell>
          <cell r="V6891">
            <v>1.4214968257032773E-4</v>
          </cell>
          <cell r="W6891">
            <v>0.21153615690945932</v>
          </cell>
        </row>
        <row r="6892">
          <cell r="I6892">
            <v>126.23567667203262</v>
          </cell>
          <cell r="K6892">
            <v>1.675923899881533E-3</v>
          </cell>
          <cell r="V6892">
            <v>1.4216660515158744E-4</v>
          </cell>
          <cell r="W6892">
            <v>0.21156133978528191</v>
          </cell>
        </row>
        <row r="6893">
          <cell r="I6893">
            <v>126.3375545067085</v>
          </cell>
          <cell r="K6893">
            <v>1.6747717751862165E-3</v>
          </cell>
          <cell r="V6893">
            <v>1.4592519892965602E-4</v>
          </cell>
          <cell r="W6893">
            <v>0.211586520113664</v>
          </cell>
        </row>
        <row r="6894">
          <cell r="I6894">
            <v>126.43955189065265</v>
          </cell>
          <cell r="K6894">
            <v>1.673619924708369E-3</v>
          </cell>
          <cell r="V6894">
            <v>1.4220045031410286E-4</v>
          </cell>
          <cell r="W6894">
            <v>0.21161170553692699</v>
          </cell>
        </row>
        <row r="6895">
          <cell r="I6895">
            <v>126.55672679028602</v>
          </cell>
          <cell r="K6895">
            <v>1.6723688499654058E-3</v>
          </cell>
          <cell r="V6895">
            <v>1.4222583418599041E-4</v>
          </cell>
          <cell r="W6895">
            <v>0.21164947985066085</v>
          </cell>
        </row>
        <row r="6896">
          <cell r="I6896">
            <v>126.51479785077571</v>
          </cell>
          <cell r="K6896">
            <v>1.6731221494645679E-3</v>
          </cell>
          <cell r="V6896">
            <v>2.6202614993826061E-5</v>
          </cell>
          <cell r="W6896">
            <v>0.21167470889739126</v>
          </cell>
        </row>
        <row r="6897">
          <cell r="I6897">
            <v>126.4729201912848</v>
          </cell>
          <cell r="K6897">
            <v>1.6738752697453862E-3</v>
          </cell>
          <cell r="V6897">
            <v>2.6205732311652935E-5</v>
          </cell>
          <cell r="W6897">
            <v>0.21169989177870671</v>
          </cell>
        </row>
        <row r="6898">
          <cell r="I6898">
            <v>126.43109372435441</v>
          </cell>
          <cell r="K6898">
            <v>1.6746282108718118E-3</v>
          </cell>
          <cell r="V6898">
            <v>2.9952970981701825E-5</v>
          </cell>
          <cell r="W6898">
            <v>0.21172507416344274</v>
          </cell>
        </row>
        <row r="6899">
          <cell r="I6899">
            <v>126.38931836272448</v>
          </cell>
          <cell r="K6899">
            <v>1.6753809729077634E-3</v>
          </cell>
          <cell r="V6899">
            <v>2.6211966947306689E-5</v>
          </cell>
          <cell r="W6899">
            <v>0.21175025754133772</v>
          </cell>
        </row>
        <row r="6900">
          <cell r="I6900">
            <v>126.34759401933329</v>
          </cell>
          <cell r="K6900">
            <v>1.6761335559171287E-3</v>
          </cell>
          <cell r="V6900">
            <v>2.6215084265133573E-5</v>
          </cell>
          <cell r="W6900">
            <v>0.2117754404226532</v>
          </cell>
        </row>
        <row r="6901">
          <cell r="I6901">
            <v>126.30592060731652</v>
          </cell>
          <cell r="K6901">
            <v>1.676885959963767E-3</v>
          </cell>
          <cell r="V6901">
            <v>2.621820158296045E-5</v>
          </cell>
          <cell r="W6901">
            <v>0.21180062330396873</v>
          </cell>
        </row>
        <row r="6902">
          <cell r="I6902">
            <v>126.27930939954685</v>
          </cell>
          <cell r="K6902">
            <v>1.677538468148529E-3</v>
          </cell>
          <cell r="V6902">
            <v>2.6222877559700767E-5</v>
          </cell>
          <cell r="W6902">
            <v>0.21183839762594198</v>
          </cell>
        </row>
        <row r="6903">
          <cell r="I6903">
            <v>126.2377308641918</v>
          </cell>
          <cell r="K6903">
            <v>1.6782904816183997E-3</v>
          </cell>
          <cell r="V6903">
            <v>2.9972565550885349E-5</v>
          </cell>
          <cell r="W6903">
            <v>0.21186358001035308</v>
          </cell>
        </row>
        <row r="6904">
          <cell r="I6904">
            <v>126.19620300842081</v>
          </cell>
          <cell r="K6904">
            <v>1.679042316335365E-3</v>
          </cell>
          <cell r="V6904">
            <v>2.6229112195354528E-5</v>
          </cell>
          <cell r="W6904">
            <v>0.21188876338857296</v>
          </cell>
        </row>
        <row r="6905">
          <cell r="I6905">
            <v>126.15472574614157</v>
          </cell>
          <cell r="K6905">
            <v>1.6797939723631531E-3</v>
          </cell>
          <cell r="V6905">
            <v>2.6232229513180073E-5</v>
          </cell>
          <cell r="W6905">
            <v>0.21191394626988846</v>
          </cell>
        </row>
        <row r="6906">
          <cell r="I6906">
            <v>126.83107530899507</v>
          </cell>
          <cell r="K6906">
            <v>1.6710347228284725E-3</v>
          </cell>
          <cell r="V6906">
            <v>-6.7462319455655829E-5</v>
          </cell>
          <cell r="W6906">
            <v>0.21193912003804197</v>
          </cell>
        </row>
        <row r="6907">
          <cell r="I6907">
            <v>127.51439316963257</v>
          </cell>
          <cell r="K6907">
            <v>1.6622775546171931E-3</v>
          </cell>
          <cell r="V6907">
            <v>-6.7470335415667195E-5</v>
          </cell>
          <cell r="W6907">
            <v>0.21196430291827467</v>
          </cell>
        </row>
        <row r="6908">
          <cell r="I6908">
            <v>128.20478751899142</v>
          </cell>
          <cell r="K6908">
            <v>1.6535224669875755E-3</v>
          </cell>
          <cell r="V6908">
            <v>-6.7478351375678574E-5</v>
          </cell>
          <cell r="W6908">
            <v>0.21198948579850735</v>
          </cell>
        </row>
        <row r="6909">
          <cell r="I6909">
            <v>128.91768014235797</v>
          </cell>
          <cell r="K6909">
            <v>1.6446717830025416E-3</v>
          </cell>
          <cell r="V6909">
            <v>-6.7490375315695615E-5</v>
          </cell>
          <cell r="W6909">
            <v>0.21202726011885631</v>
          </cell>
        </row>
        <row r="6910">
          <cell r="I6910">
            <v>129.62264300538939</v>
          </cell>
          <cell r="K6910">
            <v>1.6359213855327347E-3</v>
          </cell>
          <cell r="V6910">
            <v>-6.7498391275706967E-5</v>
          </cell>
          <cell r="W6910">
            <v>0.21205244299908893</v>
          </cell>
        </row>
        <row r="6911">
          <cell r="I6911">
            <v>130.33502153660405</v>
          </cell>
          <cell r="K6911">
            <v>1.6271730661719266E-3</v>
          </cell>
          <cell r="V6911">
            <v>-6.7506407235718346E-5</v>
          </cell>
          <cell r="W6911">
            <v>0.21207762587932161</v>
          </cell>
        </row>
        <row r="6912">
          <cell r="I6912">
            <v>131.05493330678334</v>
          </cell>
          <cell r="K6912">
            <v>1.6184268241799195E-3</v>
          </cell>
          <cell r="V6912">
            <v>-6.7514423195729712E-5</v>
          </cell>
          <cell r="W6912">
            <v>0.21210280875955426</v>
          </cell>
        </row>
        <row r="6913">
          <cell r="I6913">
            <v>131.78249838526148</v>
          </cell>
          <cell r="K6913">
            <v>1.6096826588168655E-3</v>
          </cell>
          <cell r="V6913">
            <v>-6.7522439155741077E-5</v>
          </cell>
          <cell r="W6913">
            <v>0.21212799163978696</v>
          </cell>
        </row>
        <row r="6914">
          <cell r="I6914">
            <v>132.51783940665217</v>
          </cell>
          <cell r="K6914">
            <v>1.6009405693432673E-3</v>
          </cell>
          <cell r="V6914">
            <v>-6.7530455115752429E-5</v>
          </cell>
          <cell r="W6914">
            <v>0.21215317452001958</v>
          </cell>
        </row>
        <row r="6915">
          <cell r="I6915">
            <v>133.26108163972546</v>
          </cell>
          <cell r="K6915">
            <v>1.5922005550199807E-3</v>
          </cell>
          <cell r="V6915">
            <v>-6.7538471075763795E-5</v>
          </cell>
          <cell r="W6915">
            <v>0.21217835740025223</v>
          </cell>
        </row>
        <row r="6916">
          <cell r="I6916">
            <v>133.30853506466403</v>
          </cell>
          <cell r="K6916">
            <v>1.5919171444548296E-3</v>
          </cell>
          <cell r="V6916">
            <v>-1.5011220116295968E-4</v>
          </cell>
          <cell r="W6916">
            <v>0.21221608938026354</v>
          </cell>
        </row>
        <row r="6917">
          <cell r="I6917">
            <v>133.35599693703028</v>
          </cell>
          <cell r="K6917">
            <v>1.5916338347654803E-3</v>
          </cell>
          <cell r="V6917">
            <v>-1.463854486049281E-4</v>
          </cell>
          <cell r="W6917">
            <v>0.21225386631492704</v>
          </cell>
        </row>
        <row r="6918">
          <cell r="I6918">
            <v>133.38764287828985</v>
          </cell>
          <cell r="K6918">
            <v>1.5914450176547658E-3</v>
          </cell>
          <cell r="V6918">
            <v>-1.5015673427117097E-4</v>
          </cell>
          <cell r="W6918">
            <v>0.21227904656828428</v>
          </cell>
        </row>
        <row r="6919">
          <cell r="I6919">
            <v>133.35555107846207</v>
          </cell>
          <cell r="K6919">
            <v>1.5921112565663647E-3</v>
          </cell>
          <cell r="V6919">
            <v>-1.4642886838561414E-4</v>
          </cell>
          <cell r="W6919">
            <v>0.21231682350372547</v>
          </cell>
        </row>
        <row r="6920">
          <cell r="I6920">
            <v>133.3871875295882</v>
          </cell>
          <cell r="K6920">
            <v>1.5919224388177204E-3</v>
          </cell>
          <cell r="V6920">
            <v>-1.5020126737938353E-4</v>
          </cell>
          <cell r="W6920">
            <v>0.21234200375630499</v>
          </cell>
        </row>
        <row r="6921">
          <cell r="I6921">
            <v>133.43464924160278</v>
          </cell>
          <cell r="K6921">
            <v>1.5916392961535563E-3</v>
          </cell>
          <cell r="V6921">
            <v>-1.5022798724431241E-4</v>
          </cell>
          <cell r="W6921">
            <v>0.21237977806911743</v>
          </cell>
        </row>
        <row r="6922">
          <cell r="I6922">
            <v>133.46629507316277</v>
          </cell>
          <cell r="K6922">
            <v>1.5914505903267553E-3</v>
          </cell>
          <cell r="V6922">
            <v>-1.4648965607857328E-4</v>
          </cell>
          <cell r="W6922">
            <v>0.21240496356804323</v>
          </cell>
        </row>
        <row r="6923">
          <cell r="I6923">
            <v>133.51377085582806</v>
          </cell>
          <cell r="K6923">
            <v>1.5911676154707231E-3</v>
          </cell>
          <cell r="V6923">
            <v>-1.50272520352525E-4</v>
          </cell>
          <cell r="W6923">
            <v>0.21244273525713819</v>
          </cell>
        </row>
        <row r="6924">
          <cell r="I6924">
            <v>133.54542606782189</v>
          </cell>
          <cell r="K6924">
            <v>1.5909790214662814E-3</v>
          </cell>
          <cell r="V6924">
            <v>-1.4653307585926067E-4</v>
          </cell>
          <cell r="W6924">
            <v>0.21246792075684165</v>
          </cell>
        </row>
        <row r="6925">
          <cell r="I6925">
            <v>133.5133015493137</v>
          </cell>
          <cell r="K6925">
            <v>1.5916447510696428E-3</v>
          </cell>
          <cell r="V6925">
            <v>-1.5031705346073624E-4</v>
          </cell>
          <cell r="W6925">
            <v>0.21250569244515891</v>
          </cell>
        </row>
        <row r="6926">
          <cell r="I6926">
            <v>133.38596519121987</v>
          </cell>
          <cell r="K6926">
            <v>1.5933530052113893E-3</v>
          </cell>
          <cell r="V6926">
            <v>-1.0147603963186924E-4</v>
          </cell>
          <cell r="W6926">
            <v>0.21253090426483151</v>
          </cell>
        </row>
        <row r="6927">
          <cell r="I6927">
            <v>133.17975599236217</v>
          </cell>
          <cell r="K6927">
            <v>1.5960091666195157E-3</v>
          </cell>
          <cell r="V6927">
            <v>-9.7729246672276611E-5</v>
          </cell>
          <cell r="W6927">
            <v>0.21255608890493724</v>
          </cell>
        </row>
        <row r="6928">
          <cell r="I6928">
            <v>133.05320085545208</v>
          </cell>
          <cell r="K6928">
            <v>1.5977164990146721E-3</v>
          </cell>
          <cell r="V6928">
            <v>-1.0150008751139573E-4</v>
          </cell>
          <cell r="W6928">
            <v>0.21258127002210742</v>
          </cell>
        </row>
        <row r="6929">
          <cell r="I6929">
            <v>132.86393744023343</v>
          </cell>
          <cell r="K6929">
            <v>1.6002767392873222E-3</v>
          </cell>
          <cell r="V6929">
            <v>-9.7758193194007499E-5</v>
          </cell>
          <cell r="W6929">
            <v>0.21261904610205382</v>
          </cell>
        </row>
        <row r="6930">
          <cell r="I6930">
            <v>132.73813978484773</v>
          </cell>
          <cell r="K6930">
            <v>1.6019830607985784E-3</v>
          </cell>
          <cell r="V6930">
            <v>-1.0153014736080516E-4</v>
          </cell>
          <cell r="W6930">
            <v>0.21264422721870221</v>
          </cell>
        </row>
        <row r="6931">
          <cell r="I6931">
            <v>132.53431326997421</v>
          </cell>
          <cell r="K6931">
            <v>1.6046367849323505E-3</v>
          </cell>
          <cell r="V6931">
            <v>-9.7781350411393252E-5</v>
          </cell>
          <cell r="W6931">
            <v>0.21266941185974705</v>
          </cell>
        </row>
        <row r="6932">
          <cell r="I6932">
            <v>132.40928306084658</v>
          </cell>
          <cell r="K6932">
            <v>1.6063421861631586E-3</v>
          </cell>
          <cell r="V6932">
            <v>-1.0155419524033029E-4</v>
          </cell>
          <cell r="W6932">
            <v>0.21269459297597806</v>
          </cell>
        </row>
        <row r="6933">
          <cell r="I6933">
            <v>132.20664517231964</v>
          </cell>
          <cell r="K6933">
            <v>1.6089947659174307E-3</v>
          </cell>
          <cell r="V6933">
            <v>-9.7804507628780347E-5</v>
          </cell>
          <cell r="W6933">
            <v>0.21271977761744029</v>
          </cell>
        </row>
        <row r="6934">
          <cell r="I6934">
            <v>132.08237559379856</v>
          </cell>
          <cell r="K6934">
            <v>1.6106992475479246E-3</v>
          </cell>
          <cell r="V6934">
            <v>-1.0157824311985682E-4</v>
          </cell>
          <cell r="W6934">
            <v>0.21274495873325397</v>
          </cell>
        </row>
        <row r="6935">
          <cell r="I6935">
            <v>131.8965254362808</v>
          </cell>
          <cell r="K6935">
            <v>1.613255213522146E-3</v>
          </cell>
          <cell r="V6935">
            <v>-1.0159627902950167E-4</v>
          </cell>
          <cell r="W6935">
            <v>0.21278273305121087</v>
          </cell>
        </row>
        <row r="6936">
          <cell r="I6936">
            <v>132.00526060859715</v>
          </cell>
          <cell r="K6936">
            <v>1.6121171171960486E-3</v>
          </cell>
          <cell r="V6936">
            <v>-2.6342894296035581E-5</v>
          </cell>
          <cell r="W6936">
            <v>0.21280793855658847</v>
          </cell>
        </row>
        <row r="6937">
          <cell r="I6937">
            <v>132.03650445715255</v>
          </cell>
          <cell r="K6937">
            <v>1.6119263679660661E-3</v>
          </cell>
          <cell r="V6937">
            <v>-3.0109727535159436E-5</v>
          </cell>
          <cell r="W6937">
            <v>0.21283312093872567</v>
          </cell>
        </row>
        <row r="6938">
          <cell r="I6938">
            <v>132.1453932443915</v>
          </cell>
          <cell r="K6938">
            <v>1.6107886981455235E-3</v>
          </cell>
          <cell r="V6938">
            <v>-2.6349128931689342E-5</v>
          </cell>
          <cell r="W6938">
            <v>0.21285830431921951</v>
          </cell>
        </row>
        <row r="6939">
          <cell r="I6939">
            <v>132.17666285934226</v>
          </cell>
          <cell r="K6939">
            <v>1.6105981511888615E-3</v>
          </cell>
          <cell r="V6939">
            <v>-3.0116852833045203E-5</v>
          </cell>
          <cell r="W6939">
            <v>0.21288348670123852</v>
          </cell>
        </row>
        <row r="6940">
          <cell r="I6940">
            <v>132.20793617352584</v>
          </cell>
          <cell r="K6940">
            <v>1.6104076493080655E-3</v>
          </cell>
          <cell r="V6940">
            <v>-3.0120415481986089E-5</v>
          </cell>
          <cell r="W6940">
            <v>0.21290866958249496</v>
          </cell>
        </row>
        <row r="6941">
          <cell r="I6941">
            <v>132.31700095940519</v>
          </cell>
          <cell r="K6941">
            <v>1.6092705627443519E-3</v>
          </cell>
          <cell r="V6941">
            <v>-2.6358480885169976E-5</v>
          </cell>
          <cell r="W6941">
            <v>0.212933852963166</v>
          </cell>
        </row>
        <row r="6942">
          <cell r="I6942">
            <v>132.34830007247359</v>
          </cell>
          <cell r="K6942">
            <v>1.6090802629083983E-3</v>
          </cell>
          <cell r="V6942">
            <v>-3.0127540779871859E-5</v>
          </cell>
          <cell r="W6942">
            <v>0.21295903534500782</v>
          </cell>
        </row>
        <row r="6943">
          <cell r="I6943">
            <v>132.37960288695086</v>
          </cell>
          <cell r="K6943">
            <v>1.6088900080738833E-3</v>
          </cell>
          <cell r="V6943">
            <v>-3.0131103428812749E-5</v>
          </cell>
          <cell r="W6943">
            <v>0.21298421822626426</v>
          </cell>
        </row>
        <row r="6944">
          <cell r="I6944">
            <v>132.48884401696449</v>
          </cell>
          <cell r="K6944">
            <v>1.6077535042258917E-3</v>
          </cell>
          <cell r="V6944">
            <v>-2.636783283865061E-5</v>
          </cell>
          <cell r="W6944">
            <v>0.21300940160711246</v>
          </cell>
        </row>
        <row r="6945">
          <cell r="I6945">
            <v>132.52017266287464</v>
          </cell>
          <cell r="K6945">
            <v>1.6075634512080746E-3</v>
          </cell>
          <cell r="V6945">
            <v>-3.0138228726698516E-5</v>
          </cell>
          <cell r="W6945">
            <v>0.21303458398877712</v>
          </cell>
        </row>
        <row r="6946">
          <cell r="I6946">
            <v>132.55150501237225</v>
          </cell>
          <cell r="K6946">
            <v>1.6073734431173931E-3</v>
          </cell>
          <cell r="V6946">
            <v>7.5354478674746815E-6</v>
          </cell>
          <cell r="W6946">
            <v>0.21305976886887321</v>
          </cell>
        </row>
        <row r="6947">
          <cell r="I6947">
            <v>132.66092283286912</v>
          </cell>
          <cell r="K6947">
            <v>1.6062375214447246E-3</v>
          </cell>
          <cell r="V6947">
            <v>7.5363385297143593E-6</v>
          </cell>
          <cell r="W6947">
            <v>0.21308495175036585</v>
          </cell>
        </row>
        <row r="6948">
          <cell r="I6948">
            <v>132.69228104640644</v>
          </cell>
          <cell r="K6948">
            <v>1.6060477149429293E-3</v>
          </cell>
          <cell r="V6948">
            <v>3.7686145965642694E-6</v>
          </cell>
          <cell r="W6948">
            <v>0.21311013473182414</v>
          </cell>
        </row>
        <row r="6949">
          <cell r="I6949">
            <v>132.72364296571234</v>
          </cell>
          <cell r="K6949">
            <v>1.6058579532940906E-3</v>
          </cell>
          <cell r="V6949">
            <v>7.5381198541896999E-6</v>
          </cell>
          <cell r="W6949">
            <v>0.21313531751335121</v>
          </cell>
        </row>
        <row r="6950">
          <cell r="I6950">
            <v>132.8332378238986</v>
          </cell>
          <cell r="K6950">
            <v>1.6047226132570582E-3</v>
          </cell>
          <cell r="V6950">
            <v>7.5390105164280402E-6</v>
          </cell>
          <cell r="W6950">
            <v>0.21316050039484391</v>
          </cell>
        </row>
        <row r="6951">
          <cell r="I6951">
            <v>132.86462563991009</v>
          </cell>
          <cell r="K6951">
            <v>1.6045330529696256E-3</v>
          </cell>
          <cell r="V6951">
            <v>7.5399011786677197E-6</v>
          </cell>
          <cell r="W6951">
            <v>0.21318568327633661</v>
          </cell>
        </row>
        <row r="6952">
          <cell r="I6952">
            <v>132.89601716387375</v>
          </cell>
          <cell r="K6952">
            <v>1.6043435374610961E-3</v>
          </cell>
          <cell r="V6952">
            <v>7.54079184090472E-6</v>
          </cell>
          <cell r="W6952">
            <v>0.21321086615782928</v>
          </cell>
        </row>
        <row r="6953">
          <cell r="I6953">
            <v>132.92741239578973</v>
          </cell>
          <cell r="K6953">
            <v>1.6041540667156033E-3</v>
          </cell>
          <cell r="V6953">
            <v>3.7708412521604671E-6</v>
          </cell>
          <cell r="W6953">
            <v>0.21323604913934666</v>
          </cell>
        </row>
        <row r="6954">
          <cell r="I6954">
            <v>133.03720686120971</v>
          </cell>
          <cell r="K6954">
            <v>1.6030194641464487E-3</v>
          </cell>
          <cell r="V6954">
            <v>7.5425731653813998E-6</v>
          </cell>
          <cell r="W6954">
            <v>0.21326123192081467</v>
          </cell>
        </row>
        <row r="6955">
          <cell r="I6955">
            <v>133.05291697920873</v>
          </cell>
          <cell r="K6955">
            <v>1.6029248237246665E-3</v>
          </cell>
          <cell r="V6955">
            <v>7.5430184965005692E-6</v>
          </cell>
          <cell r="W6955">
            <v>0.213273823361561</v>
          </cell>
        </row>
        <row r="6956">
          <cell r="I6956">
            <v>133.10005289841368</v>
          </cell>
          <cell r="K6956">
            <v>1.6026409694969836E-3</v>
          </cell>
          <cell r="V6956">
            <v>3.3949595068114274E-5</v>
          </cell>
          <cell r="W6956">
            <v>0.21331159511559056</v>
          </cell>
        </row>
        <row r="6957">
          <cell r="I6957">
            <v>133.05303040297645</v>
          </cell>
          <cell r="K6957">
            <v>1.603396631046966E-3</v>
          </cell>
          <cell r="V6957">
            <v>3.0180980514005142E-5</v>
          </cell>
          <cell r="W6957">
            <v>0.2133367785638543</v>
          </cell>
        </row>
        <row r="6958">
          <cell r="I6958">
            <v>133.08444417465384</v>
          </cell>
          <cell r="K6958">
            <v>1.6032073838789457E-3</v>
          </cell>
          <cell r="V6958">
            <v>3.3957611028227168E-5</v>
          </cell>
          <cell r="W6958">
            <v>0.21336196087796955</v>
          </cell>
        </row>
        <row r="6959">
          <cell r="I6959">
            <v>133.11586165428344</v>
          </cell>
          <cell r="K6959">
            <v>1.6030181813789311E-3</v>
          </cell>
          <cell r="V6959">
            <v>3.0188105811888236E-5</v>
          </cell>
          <cell r="W6959">
            <v>0.21338714432636713</v>
          </cell>
        </row>
        <row r="6960">
          <cell r="I6960">
            <v>133.08457138984508</v>
          </cell>
          <cell r="K6960">
            <v>1.6036789130034852E-3</v>
          </cell>
          <cell r="V6960">
            <v>3.3967630978369619E-5</v>
          </cell>
          <cell r="W6960">
            <v>0.21342491808094327</v>
          </cell>
        </row>
        <row r="6961">
          <cell r="I6961">
            <v>133.11597963125794</v>
          </cell>
          <cell r="K6961">
            <v>1.6034897106777413E-3</v>
          </cell>
          <cell r="V6961">
            <v>3.0197012434243789E-5</v>
          </cell>
          <cell r="W6961">
            <v>0.21345010152950825</v>
          </cell>
        </row>
        <row r="6962">
          <cell r="I6962">
            <v>133.14739157843934</v>
          </cell>
          <cell r="K6962">
            <v>1.60330055299098E-3</v>
          </cell>
          <cell r="V6962">
            <v>3.3975646938481165E-5</v>
          </cell>
          <cell r="W6962">
            <v>0.21347528384332223</v>
          </cell>
        </row>
        <row r="6963">
          <cell r="I6963">
            <v>133.10042064679169</v>
          </cell>
          <cell r="K6963">
            <v>1.6040555573831924E-3</v>
          </cell>
          <cell r="V6963">
            <v>3.0204137732129559E-5</v>
          </cell>
          <cell r="W6963">
            <v>0.2135004672920211</v>
          </cell>
        </row>
        <row r="6964">
          <cell r="I6964">
            <v>133.13182151265636</v>
          </cell>
          <cell r="K6964">
            <v>1.6038663775792788E-3</v>
          </cell>
          <cell r="V6964">
            <v>3.3983662898594059E-5</v>
          </cell>
          <cell r="W6964">
            <v>0.21352564960570128</v>
          </cell>
        </row>
        <row r="6965">
          <cell r="I6965">
            <v>133.10058920876466</v>
          </cell>
          <cell r="K6965">
            <v>1.6045265306626815E-3</v>
          </cell>
          <cell r="V6965">
            <v>3.0213044354483777E-5</v>
          </cell>
          <cell r="W6965">
            <v>0.21356342449516222</v>
          </cell>
        </row>
        <row r="6966">
          <cell r="I6966">
            <v>132.80380502898845</v>
          </cell>
          <cell r="K6966">
            <v>1.6082070692660703E-3</v>
          </cell>
          <cell r="V6966">
            <v>2.2661119292286856E-5</v>
          </cell>
          <cell r="W6966">
            <v>0.21357601687084238</v>
          </cell>
        </row>
        <row r="6967">
          <cell r="I6967">
            <v>132.5240355489961</v>
          </cell>
          <cell r="K6967">
            <v>1.6117921558130412E-3</v>
          </cell>
          <cell r="V6967">
            <v>2.2663791278998758E-5</v>
          </cell>
          <cell r="W6967">
            <v>0.21360119975220906</v>
          </cell>
        </row>
        <row r="6968">
          <cell r="I6968">
            <v>132.2455770784868</v>
          </cell>
          <cell r="K6968">
            <v>1.6153763971197557E-3</v>
          </cell>
          <cell r="V6968">
            <v>2.266646326570798E-5</v>
          </cell>
          <cell r="W6968">
            <v>0.21362638263357572</v>
          </cell>
        </row>
        <row r="6969">
          <cell r="I6969">
            <v>131.96842044956213</v>
          </cell>
          <cell r="K6969">
            <v>1.6189597934850959E-3</v>
          </cell>
          <cell r="V6969">
            <v>2.2669135252418548E-5</v>
          </cell>
          <cell r="W6969">
            <v>0.21365156551494244</v>
          </cell>
        </row>
        <row r="6970">
          <cell r="I6970">
            <v>131.67703640560251</v>
          </cell>
          <cell r="K6970">
            <v>1.6226379632374591E-3</v>
          </cell>
          <cell r="V6970">
            <v>2.2670471245775171E-5</v>
          </cell>
          <cell r="W6970">
            <v>0.21366415695562577</v>
          </cell>
        </row>
        <row r="6971">
          <cell r="I6971">
            <v>131.40249048103709</v>
          </cell>
          <cell r="K6971">
            <v>1.6262198703964283E-3</v>
          </cell>
          <cell r="V6971">
            <v>2.2673143232484394E-5</v>
          </cell>
          <cell r="W6971">
            <v>0.21368933983699245</v>
          </cell>
        </row>
        <row r="6972">
          <cell r="I6972">
            <v>131.05337816852199</v>
          </cell>
          <cell r="K6972">
            <v>1.6307441052494827E-3</v>
          </cell>
          <cell r="V6972">
            <v>1.8896512693496869E-5</v>
          </cell>
          <cell r="W6972">
            <v>0.21371452308593922</v>
          </cell>
        </row>
        <row r="6973">
          <cell r="I6973">
            <v>130.78170479505843</v>
          </cell>
          <cell r="K6973">
            <v>1.6343242132972492E-3</v>
          </cell>
          <cell r="V6973">
            <v>2.2678487205905521E-5</v>
          </cell>
          <cell r="W6973">
            <v>0.21373970559972583</v>
          </cell>
        </row>
        <row r="6974">
          <cell r="I6974">
            <v>130.51128627443464</v>
          </cell>
          <cell r="K6974">
            <v>1.6379034778254192E-3</v>
          </cell>
          <cell r="V6974">
            <v>2.2681159192617423E-5</v>
          </cell>
          <cell r="W6974">
            <v>0.21376488848109251</v>
          </cell>
        </row>
        <row r="6975">
          <cell r="I6975">
            <v>130.22677285627191</v>
          </cell>
          <cell r="K6975">
            <v>1.6415785820098647E-3</v>
          </cell>
          <cell r="V6975">
            <v>2.2682495185971364E-5</v>
          </cell>
          <cell r="W6975">
            <v>0.21377747992177584</v>
          </cell>
        </row>
        <row r="6976">
          <cell r="I6976">
            <v>130.18268130322539</v>
          </cell>
          <cell r="K6976">
            <v>1.6423280106562905E-3</v>
          </cell>
          <cell r="V6976">
            <v>-3.4027750679214947E-5</v>
          </cell>
          <cell r="W6976">
            <v>0.21380266129878567</v>
          </cell>
        </row>
        <row r="6977">
          <cell r="I6977">
            <v>130.06402317090752</v>
          </cell>
          <cell r="K6977">
            <v>1.6440199347605993E-3</v>
          </cell>
          <cell r="V6977">
            <v>-3.7813065139523318E-5</v>
          </cell>
          <cell r="W6977">
            <v>0.21382784354472742</v>
          </cell>
        </row>
        <row r="6978">
          <cell r="I6978">
            <v>129.93033880849546</v>
          </cell>
          <cell r="K6978">
            <v>1.6458083638500357E-3</v>
          </cell>
          <cell r="V6978">
            <v>-3.403376264929962E-5</v>
          </cell>
          <cell r="W6978">
            <v>0.2138404356205699</v>
          </cell>
        </row>
        <row r="6979">
          <cell r="I6979">
            <v>129.88655213398377</v>
          </cell>
          <cell r="K6979">
            <v>1.6465570738207539E-3</v>
          </cell>
          <cell r="V6979">
            <v>-3.7819745106276109E-5</v>
          </cell>
          <cell r="W6979">
            <v>0.21386561786639946</v>
          </cell>
        </row>
        <row r="6980">
          <cell r="I6980">
            <v>129.82753229229763</v>
          </cell>
          <cell r="K6980">
            <v>1.6474025876854956E-3</v>
          </cell>
          <cell r="V6980">
            <v>-3.4039774619384285E-5</v>
          </cell>
          <cell r="W6980">
            <v>0.21387820994235415</v>
          </cell>
        </row>
        <row r="6981">
          <cell r="I6981">
            <v>129.70969765940885</v>
          </cell>
          <cell r="K6981">
            <v>1.6490933167875262E-3</v>
          </cell>
          <cell r="V6981">
            <v>-3.7826425073031583E-5</v>
          </cell>
          <cell r="W6981">
            <v>0.21390339218807147</v>
          </cell>
        </row>
        <row r="6982">
          <cell r="I6982">
            <v>129.6508826339967</v>
          </cell>
          <cell r="K6982">
            <v>1.6499385320599702E-3</v>
          </cell>
          <cell r="V6982">
            <v>-3.4045786589468944E-5</v>
          </cell>
          <cell r="W6982">
            <v>0.21391598426413833</v>
          </cell>
        </row>
        <row r="6983">
          <cell r="I6983">
            <v>129.53345658171708</v>
          </cell>
          <cell r="K6983">
            <v>1.6516286641355714E-3</v>
          </cell>
          <cell r="V6983">
            <v>-3.7833105039784361E-5</v>
          </cell>
          <cell r="W6983">
            <v>0.21394116650974349</v>
          </cell>
        </row>
        <row r="6984">
          <cell r="I6984">
            <v>129.47484532223999</v>
          </cell>
          <cell r="K6984">
            <v>1.6524735809738606E-3</v>
          </cell>
          <cell r="V6984">
            <v>-3.4051798559554958E-5</v>
          </cell>
          <cell r="W6984">
            <v>0.21395375858592261</v>
          </cell>
        </row>
        <row r="6985">
          <cell r="I6985">
            <v>129.35782575707472</v>
          </cell>
          <cell r="K6985">
            <v>1.6541631163392088E-3</v>
          </cell>
          <cell r="V6985">
            <v>-3.7839785006538487E-5</v>
          </cell>
          <cell r="W6985">
            <v>0.2139789408314155</v>
          </cell>
        </row>
        <row r="6986">
          <cell r="I6986">
            <v>129.53581052225346</v>
          </cell>
          <cell r="K6986">
            <v>1.6520846721527322E-3</v>
          </cell>
          <cell r="V6986">
            <v>-1.2867040319836171E-4</v>
          </cell>
          <cell r="W6986">
            <v>0.21400408837702528</v>
          </cell>
        </row>
        <row r="6987">
          <cell r="I6987">
            <v>129.64020968342086</v>
          </cell>
          <cell r="K6987">
            <v>1.6509485017253502E-3</v>
          </cell>
          <cell r="V6987">
            <v>-1.3247041293367836E-4</v>
          </cell>
          <cell r="W6987">
            <v>0.21402926894485619</v>
          </cell>
        </row>
        <row r="6988">
          <cell r="I6988">
            <v>129.81882911846722</v>
          </cell>
          <cell r="K6988">
            <v>1.6488709247745195E-3</v>
          </cell>
          <cell r="V6988">
            <v>-1.2870068571264705E-4</v>
          </cell>
          <cell r="W6988">
            <v>0.21405445413093843</v>
          </cell>
        </row>
        <row r="6989">
          <cell r="I6989">
            <v>129.99786065765034</v>
          </cell>
          <cell r="K6989">
            <v>1.6467938366078205E-3</v>
          </cell>
          <cell r="V6989">
            <v>-1.3250158611003511E-4</v>
          </cell>
          <cell r="W6989">
            <v>0.214079634698226</v>
          </cell>
        </row>
        <row r="6990">
          <cell r="I6990">
            <v>130.16199479208683</v>
          </cell>
          <cell r="K6990">
            <v>1.6448139680553724E-3</v>
          </cell>
          <cell r="V6990">
            <v>-1.3250937940412598E-4</v>
          </cell>
          <cell r="W6990">
            <v>0.21409222613656839</v>
          </cell>
        </row>
        <row r="6991">
          <cell r="I6991">
            <v>130.34183544078081</v>
          </cell>
          <cell r="K6991">
            <v>1.6427377234745561E-3</v>
          </cell>
          <cell r="V6991">
            <v>-1.2873853885550372E-4</v>
          </cell>
          <cell r="W6991">
            <v>0.2141174113233299</v>
          </cell>
        </row>
        <row r="6992">
          <cell r="I6992">
            <v>130.44725176544975</v>
          </cell>
          <cell r="K6992">
            <v>1.6416032534900037E-3</v>
          </cell>
          <cell r="V6992">
            <v>-1.3254055258048406E-4</v>
          </cell>
          <cell r="W6992">
            <v>0.21414259188993817</v>
          </cell>
        </row>
        <row r="6993">
          <cell r="I6993">
            <v>130.62773685770446</v>
          </cell>
          <cell r="K6993">
            <v>1.6395278747100845E-3</v>
          </cell>
          <cell r="V6993">
            <v>-1.3255613916866177E-4</v>
          </cell>
          <cell r="W6993">
            <v>0.21416777476662305</v>
          </cell>
        </row>
        <row r="6994">
          <cell r="I6994">
            <v>130.80864047453628</v>
          </cell>
          <cell r="K6994">
            <v>1.6374529839388128E-3</v>
          </cell>
          <cell r="V6994">
            <v>-1.2878396262693172E-4</v>
          </cell>
          <cell r="W6994">
            <v>0.21419295995419962</v>
          </cell>
        </row>
        <row r="6995">
          <cell r="I6995">
            <v>130.91463918209311</v>
          </cell>
          <cell r="K6995">
            <v>1.6363195353084595E-3</v>
          </cell>
          <cell r="V6995">
            <v>-1.3258731234502119E-4</v>
          </cell>
          <cell r="W6995">
            <v>0.21421814051999283</v>
          </cell>
        </row>
        <row r="6996">
          <cell r="I6996">
            <v>130.93002958786167</v>
          </cell>
          <cell r="K6996">
            <v>1.636223360420996E-3</v>
          </cell>
          <cell r="V6996">
            <v>-1.1365294961583162E-4</v>
          </cell>
          <cell r="W6996">
            <v>0.21423074284488952</v>
          </cell>
        </row>
        <row r="6997">
          <cell r="I6997">
            <v>130.88554827807522</v>
          </cell>
          <cell r="K6997">
            <v>1.6369718329679805E-3</v>
          </cell>
          <cell r="V6997">
            <v>-1.0987743290170438E-4</v>
          </cell>
          <cell r="W6997">
            <v>0.21425592769941476</v>
          </cell>
        </row>
        <row r="6998">
          <cell r="I6998">
            <v>130.90093255102224</v>
          </cell>
          <cell r="K6998">
            <v>1.6368756367034821E-3</v>
          </cell>
          <cell r="V6998">
            <v>-1.1367298951525842E-4</v>
          </cell>
          <cell r="W6998">
            <v>0.2142685171618364</v>
          </cell>
        </row>
        <row r="6999">
          <cell r="I6999">
            <v>130.85649892471605</v>
          </cell>
          <cell r="K6999">
            <v>1.6376239006618183E-3</v>
          </cell>
          <cell r="V6999">
            <v>-1.1368634944820964E-4</v>
          </cell>
          <cell r="W6999">
            <v>0.21429370003980103</v>
          </cell>
        </row>
        <row r="7000">
          <cell r="I7000">
            <v>130.87187707188664</v>
          </cell>
          <cell r="K7000">
            <v>1.6375276830413333E-3</v>
          </cell>
          <cell r="V7000">
            <v>-1.1369302941468387E-4</v>
          </cell>
          <cell r="W7000">
            <v>0.2143062914787833</v>
          </cell>
        </row>
        <row r="7001">
          <cell r="I7001">
            <v>130.81211992507326</v>
          </cell>
          <cell r="K7001">
            <v>1.638371988775267E-3</v>
          </cell>
          <cell r="V7001">
            <v>-1.0990971940643709E-4</v>
          </cell>
          <cell r="W7001">
            <v>0.21431888489490708</v>
          </cell>
        </row>
        <row r="7002">
          <cell r="I7002">
            <v>130.84286307888601</v>
          </cell>
          <cell r="K7002">
            <v>1.6381794995561198E-3</v>
          </cell>
          <cell r="V7002">
            <v>-1.1371306931411066E-4</v>
          </cell>
          <cell r="W7002">
            <v>0.21434406579573023</v>
          </cell>
        </row>
        <row r="7003">
          <cell r="I7003">
            <v>130.78315956972958</v>
          </cell>
          <cell r="K7003">
            <v>1.6390236182168793E-3</v>
          </cell>
          <cell r="V7003">
            <v>-1.1371974928058762E-4</v>
          </cell>
          <cell r="W7003">
            <v>0.21435665723471256</v>
          </cell>
        </row>
        <row r="7004">
          <cell r="I7004">
            <v>130.81389050061563</v>
          </cell>
          <cell r="K7004">
            <v>1.6388310863693267E-3</v>
          </cell>
          <cell r="V7004">
            <v>-1.0994200591116708E-4</v>
          </cell>
          <cell r="W7004">
            <v>0.2143818420903994</v>
          </cell>
        </row>
        <row r="7005">
          <cell r="I7005">
            <v>130.75424054385806</v>
          </cell>
          <cell r="K7005">
            <v>1.6396750180363237E-3</v>
          </cell>
          <cell r="V7005">
            <v>-1.1373978918001443E-4</v>
          </cell>
          <cell r="W7005">
            <v>0.21439443155165946</v>
          </cell>
        </row>
        <row r="7006">
          <cell r="I7006">
            <v>130.39575840337477</v>
          </cell>
          <cell r="K7006">
            <v>1.6442793522437262E-3</v>
          </cell>
          <cell r="V7006">
            <v>-3.4123942200569618E-5</v>
          </cell>
          <cell r="W7006">
            <v>0.21440705044733346</v>
          </cell>
        </row>
        <row r="7007">
          <cell r="I7007">
            <v>130.128783824773</v>
          </cell>
          <cell r="K7007">
            <v>1.6478463084161773E-3</v>
          </cell>
          <cell r="V7007">
            <v>-3.412795018062741E-5</v>
          </cell>
          <cell r="W7007">
            <v>0.21443223332852296</v>
          </cell>
        </row>
        <row r="7008">
          <cell r="I7008">
            <v>129.77391848870158</v>
          </cell>
          <cell r="K7008">
            <v>1.6524493517837578E-3</v>
          </cell>
          <cell r="V7008">
            <v>-3.4129954170652935E-5</v>
          </cell>
          <cell r="W7008">
            <v>0.21444482476911769</v>
          </cell>
        </row>
        <row r="7009">
          <cell r="I7009">
            <v>129.49451812403319</v>
          </cell>
          <cell r="K7009">
            <v>1.6561119500088377E-3</v>
          </cell>
          <cell r="V7009">
            <v>-3.4131958160683854E-5</v>
          </cell>
          <cell r="W7009">
            <v>0.21445741620971243</v>
          </cell>
        </row>
        <row r="7010">
          <cell r="I7010">
            <v>129.15842111865368</v>
          </cell>
          <cell r="K7010">
            <v>1.6606164735500876E-3</v>
          </cell>
          <cell r="V7010">
            <v>-3.4135966140737608E-5</v>
          </cell>
          <cell r="W7010">
            <v>0.21448259909090195</v>
          </cell>
        </row>
        <row r="7011">
          <cell r="I7011">
            <v>128.80910105381849</v>
          </cell>
          <cell r="K7011">
            <v>1.6652176864311048E-3</v>
          </cell>
          <cell r="V7011">
            <v>-3.413797013076852E-5</v>
          </cell>
          <cell r="W7011">
            <v>0.21449519053149668</v>
          </cell>
        </row>
        <row r="7012">
          <cell r="I7012">
            <v>128.53407972475816</v>
          </cell>
          <cell r="K7012">
            <v>1.6688786751981226E-3</v>
          </cell>
          <cell r="V7012">
            <v>-3.4139974120794051E-5</v>
          </cell>
          <cell r="W7012">
            <v>0.21450778197209142</v>
          </cell>
        </row>
        <row r="7013">
          <cell r="I7013">
            <v>128.20332810672377</v>
          </cell>
          <cell r="K7013">
            <v>1.67338064259754E-3</v>
          </cell>
          <cell r="V7013">
            <v>-3.4143982100853185E-5</v>
          </cell>
          <cell r="W7013">
            <v>0.21453296485328091</v>
          </cell>
        </row>
        <row r="7014">
          <cell r="I7014">
            <v>127.93105355808142</v>
          </cell>
          <cell r="K7014">
            <v>1.6770405077116168E-3</v>
          </cell>
          <cell r="V7014">
            <v>-3.414598609087871E-5</v>
          </cell>
          <cell r="W7014">
            <v>0.21454555629387562</v>
          </cell>
        </row>
        <row r="7015">
          <cell r="I7015">
            <v>127.6036546405991</v>
          </cell>
          <cell r="K7015">
            <v>1.6815407246523037E-3</v>
          </cell>
          <cell r="V7015">
            <v>-3.4149994070937858E-5</v>
          </cell>
          <cell r="W7015">
            <v>0.21457073917506514</v>
          </cell>
        </row>
        <row r="7016">
          <cell r="I7016">
            <v>127.68996633262662</v>
          </cell>
          <cell r="K7016">
            <v>1.6805027011629842E-3</v>
          </cell>
          <cell r="V7016">
            <v>2.2767998760710729E-5</v>
          </cell>
          <cell r="W7016">
            <v>0.21458333212550967</v>
          </cell>
        </row>
        <row r="7017">
          <cell r="I7017">
            <v>127.84787873786486</v>
          </cell>
          <cell r="K7017">
            <v>1.6785255014996714E-3</v>
          </cell>
          <cell r="V7017">
            <v>2.6564223861743946E-5</v>
          </cell>
          <cell r="W7017">
            <v>0.21459592312998865</v>
          </cell>
        </row>
        <row r="7018">
          <cell r="I7018">
            <v>127.94948661525844</v>
          </cell>
          <cell r="K7018">
            <v>1.6773893614830484E-3</v>
          </cell>
          <cell r="V7018">
            <v>2.2772006740776579E-5</v>
          </cell>
          <cell r="W7018">
            <v>0.21462110644755975</v>
          </cell>
        </row>
        <row r="7019">
          <cell r="I7019">
            <v>128.1079581556296</v>
          </cell>
          <cell r="K7019">
            <v>1.6754126924391586E-3</v>
          </cell>
          <cell r="V7019">
            <v>2.2773342734129164E-5</v>
          </cell>
          <cell r="W7019">
            <v>0.21463369788824307</v>
          </cell>
        </row>
        <row r="7020">
          <cell r="I7020">
            <v>128.1948475476913</v>
          </cell>
          <cell r="K7020">
            <v>1.6743753328877552E-3</v>
          </cell>
          <cell r="V7020">
            <v>2.6570458497397704E-5</v>
          </cell>
          <cell r="W7020">
            <v>0.21464628889261961</v>
          </cell>
        </row>
        <row r="7021">
          <cell r="I7021">
            <v>128.29688527082533</v>
          </cell>
          <cell r="K7021">
            <v>1.6732399462817303E-3</v>
          </cell>
          <cell r="V7021">
            <v>2.2777350714197706E-5</v>
          </cell>
          <cell r="W7021">
            <v>0.21467147221029312</v>
          </cell>
        </row>
        <row r="7022">
          <cell r="I7022">
            <v>128.45610679763897</v>
          </cell>
          <cell r="K7022">
            <v>1.6712639843399738E-3</v>
          </cell>
          <cell r="V7022">
            <v>2.2778686707552985E-5</v>
          </cell>
          <cell r="W7022">
            <v>0.21468406365097645</v>
          </cell>
        </row>
        <row r="7023">
          <cell r="I7023">
            <v>128.54339079262664</v>
          </cell>
          <cell r="K7023">
            <v>1.670227111454825E-3</v>
          </cell>
          <cell r="V7023">
            <v>2.2780022700905573E-5</v>
          </cell>
          <cell r="W7023">
            <v>0.21469665509165978</v>
          </cell>
        </row>
        <row r="7024">
          <cell r="I7024">
            <v>128.71825615078782</v>
          </cell>
          <cell r="K7024">
            <v>1.6681537305022894E-3</v>
          </cell>
          <cell r="V7024">
            <v>2.6579810450878341E-5</v>
          </cell>
          <cell r="W7024">
            <v>0.21472183753656612</v>
          </cell>
        </row>
        <row r="7025">
          <cell r="I7025">
            <v>128.80583784883532</v>
          </cell>
          <cell r="K7025">
            <v>1.6671172223921202E-3</v>
          </cell>
          <cell r="V7025">
            <v>2.2784030680974113E-5</v>
          </cell>
          <cell r="W7025">
            <v>0.21473442941370982</v>
          </cell>
        </row>
        <row r="7026">
          <cell r="I7026">
            <v>129.33069329124478</v>
          </cell>
          <cell r="K7026">
            <v>1.6604490132871809E-3</v>
          </cell>
          <cell r="V7026">
            <v>1.1392683353196922E-5</v>
          </cell>
          <cell r="W7026">
            <v>0.21474702176099411</v>
          </cell>
        </row>
        <row r="7027">
          <cell r="I7027">
            <v>129.80128075829217</v>
          </cell>
          <cell r="K7027">
            <v>1.6546231569520352E-3</v>
          </cell>
          <cell r="V7027">
            <v>7.5960128996804428E-6</v>
          </cell>
          <cell r="W7027">
            <v>0.21477220481037582</v>
          </cell>
        </row>
        <row r="7028">
          <cell r="I7028">
            <v>130.33399265879603</v>
          </cell>
          <cell r="K7028">
            <v>1.6479568530348523E-3</v>
          </cell>
          <cell r="V7028">
            <v>1.1394687343232665E-5</v>
          </cell>
          <cell r="W7028">
            <v>0.21478479608320358</v>
          </cell>
        </row>
        <row r="7029">
          <cell r="I7029">
            <v>130.87096959057823</v>
          </cell>
          <cell r="K7029">
            <v>1.6412913306762509E-3</v>
          </cell>
          <cell r="V7029">
            <v>1.1395355339911247E-5</v>
          </cell>
          <cell r="W7029">
            <v>0.21479738752394009</v>
          </cell>
        </row>
        <row r="7030">
          <cell r="I7030">
            <v>131.41226296905592</v>
          </cell>
          <cell r="K7030">
            <v>1.6346265897387942E-3</v>
          </cell>
          <cell r="V7030">
            <v>7.5973488930379516E-6</v>
          </cell>
          <cell r="W7030">
            <v>0.21480997913261488</v>
          </cell>
        </row>
        <row r="7031">
          <cell r="I7031">
            <v>131.8973729076844</v>
          </cell>
          <cell r="K7031">
            <v>1.6288054675572508E-3</v>
          </cell>
          <cell r="V7031">
            <v>1.139735932994699E-5</v>
          </cell>
          <cell r="W7031">
            <v>0.21483516184614959</v>
          </cell>
        </row>
        <row r="7032">
          <cell r="I7032">
            <v>132.44689436969958</v>
          </cell>
          <cell r="K7032">
            <v>1.6221426301587917E-3</v>
          </cell>
          <cell r="V7032">
            <v>1.1398027326625568E-5</v>
          </cell>
          <cell r="W7032">
            <v>0.21484775328688607</v>
          </cell>
        </row>
        <row r="7033">
          <cell r="I7033">
            <v>133.00088439940754</v>
          </cell>
          <cell r="K7033">
            <v>1.6154805736836098E-3</v>
          </cell>
          <cell r="V7033">
            <v>1.1398695323304151E-5</v>
          </cell>
          <cell r="W7033">
            <v>0.21486034472762255</v>
          </cell>
        </row>
        <row r="7034">
          <cell r="I7034">
            <v>133.48156589711408</v>
          </cell>
          <cell r="K7034">
            <v>1.6097573850486439E-3</v>
          </cell>
          <cell r="V7034">
            <v>7.5995755486351534E-6</v>
          </cell>
          <cell r="W7034">
            <v>0.21487293633634658</v>
          </cell>
        </row>
        <row r="7035">
          <cell r="I7035">
            <v>134.04400982809506</v>
          </cell>
          <cell r="K7035">
            <v>1.603096835040007E-3</v>
          </cell>
          <cell r="V7035">
            <v>1.1400031316661311E-5</v>
          </cell>
          <cell r="W7035">
            <v>0.21488552760909557</v>
          </cell>
        </row>
        <row r="7036">
          <cell r="I7036">
            <v>133.91870774345071</v>
          </cell>
          <cell r="K7036">
            <v>1.6047848311432757E-3</v>
          </cell>
          <cell r="V7036">
            <v>-1.5201823074477507E-5</v>
          </cell>
          <cell r="W7036">
            <v>0.21491071025534475</v>
          </cell>
        </row>
        <row r="7037">
          <cell r="I7037">
            <v>133.77802649451669</v>
          </cell>
          <cell r="K7037">
            <v>1.6065665480762847E-3</v>
          </cell>
          <cell r="V7037">
            <v>-1.1402035306698405E-5</v>
          </cell>
          <cell r="W7037">
            <v>0.21492330193130507</v>
          </cell>
        </row>
        <row r="7038">
          <cell r="I7038">
            <v>133.65333234783051</v>
          </cell>
          <cell r="K7038">
            <v>1.6082538410330252E-3</v>
          </cell>
          <cell r="V7038">
            <v>-1.5204495061190854E-5</v>
          </cell>
          <cell r="W7038">
            <v>0.21494848457751289</v>
          </cell>
        </row>
        <row r="7039">
          <cell r="I7039">
            <v>133.5289323589671</v>
          </cell>
          <cell r="K7039">
            <v>1.6099407386771774E-3</v>
          </cell>
          <cell r="V7039">
            <v>-1.1404707293411378E-5</v>
          </cell>
          <cell r="W7039">
            <v>0.21497366769425105</v>
          </cell>
        </row>
        <row r="7040">
          <cell r="I7040">
            <v>133.3892002105313</v>
          </cell>
          <cell r="K7040">
            <v>1.6117216318727954E-3</v>
          </cell>
          <cell r="V7040">
            <v>-1.5207167047904203E-5</v>
          </cell>
          <cell r="W7040">
            <v>0.21498625889968107</v>
          </cell>
        </row>
        <row r="7041">
          <cell r="I7041">
            <v>133.26540179216329</v>
          </cell>
          <cell r="K7041">
            <v>1.613407826994424E-3</v>
          </cell>
          <cell r="V7041">
            <v>-1.5208948372379769E-5</v>
          </cell>
          <cell r="W7041">
            <v>0.21501144178112649</v>
          </cell>
        </row>
        <row r="7042">
          <cell r="I7042">
            <v>133.12630267276032</v>
          </cell>
          <cell r="K7042">
            <v>1.6151882043050566E-3</v>
          </cell>
          <cell r="V7042">
            <v>-1.1407379280125701E-5</v>
          </cell>
          <cell r="W7042">
            <v>0.21502403345719709</v>
          </cell>
        </row>
        <row r="7043">
          <cell r="I7043">
            <v>133.0031016035758</v>
          </cell>
          <cell r="K7043">
            <v>1.6168736972936428E-3</v>
          </cell>
          <cell r="V7043">
            <v>-1.5211620359093116E-5</v>
          </cell>
          <cell r="W7043">
            <v>0.21504921610329461</v>
          </cell>
        </row>
        <row r="7044">
          <cell r="I7044">
            <v>132.86463115594535</v>
          </cell>
          <cell r="K7044">
            <v>1.6186535589718261E-3</v>
          </cell>
          <cell r="V7044">
            <v>-1.1409383270161445E-5</v>
          </cell>
          <cell r="W7044">
            <v>0.21506180777940659</v>
          </cell>
        </row>
        <row r="7045">
          <cell r="I7045">
            <v>132.72648196620335</v>
          </cell>
          <cell r="K7045">
            <v>1.6204332122474947E-3</v>
          </cell>
          <cell r="V7045">
            <v>-1.5213401683568684E-5</v>
          </cell>
          <cell r="W7045">
            <v>0.21507439898474007</v>
          </cell>
        </row>
        <row r="7046">
          <cell r="I7046">
            <v>132.61970230959105</v>
          </cell>
          <cell r="K7046">
            <v>1.6220227469890033E-3</v>
          </cell>
          <cell r="V7046">
            <v>-1.5216073670282033E-5</v>
          </cell>
          <cell r="W7046">
            <v>0.21511217330690821</v>
          </cell>
        </row>
        <row r="7047">
          <cell r="I7047">
            <v>132.49766732965202</v>
          </cell>
          <cell r="K7047">
            <v>1.6237067494276483E-3</v>
          </cell>
          <cell r="V7047">
            <v>-1.52178549947576E-5</v>
          </cell>
          <cell r="W7047">
            <v>0.21513735618835367</v>
          </cell>
        </row>
        <row r="7048">
          <cell r="I7048">
            <v>132.31514888082069</v>
          </cell>
          <cell r="K7048">
            <v>1.6262320140126283E-3</v>
          </cell>
          <cell r="V7048">
            <v>-1.5220526981470944E-5</v>
          </cell>
          <cell r="W7048">
            <v>0.21517513051052178</v>
          </cell>
        </row>
        <row r="7049">
          <cell r="I7049">
            <v>132.19382449509612</v>
          </cell>
          <cell r="K7049">
            <v>1.6279150312224256E-3</v>
          </cell>
          <cell r="V7049">
            <v>-1.5222308305946512E-5</v>
          </cell>
          <cell r="W7049">
            <v>0.21520031339196724</v>
          </cell>
        </row>
        <row r="7050">
          <cell r="I7050">
            <v>132.08823651941159</v>
          </cell>
          <cell r="K7050">
            <v>1.6295023230246373E-3</v>
          </cell>
          <cell r="V7050">
            <v>-1.5224980292659861E-5</v>
          </cell>
          <cell r="W7050">
            <v>0.21523808771413541</v>
          </cell>
        </row>
        <row r="7051">
          <cell r="I7051">
            <v>131.89174744127135</v>
          </cell>
          <cell r="K7051">
            <v>1.6321208514578944E-3</v>
          </cell>
          <cell r="V7051">
            <v>-1.5226761617135427E-5</v>
          </cell>
          <cell r="W7051">
            <v>0.21526327059558084</v>
          </cell>
        </row>
        <row r="7052">
          <cell r="I7052">
            <v>131.78682175238768</v>
          </cell>
          <cell r="K7052">
            <v>1.6337069412062004E-3</v>
          </cell>
          <cell r="V7052">
            <v>-1.5229433603851479E-5</v>
          </cell>
          <cell r="W7052">
            <v>0.21530104491774901</v>
          </cell>
        </row>
        <row r="7053">
          <cell r="I7053">
            <v>131.60681137504903</v>
          </cell>
          <cell r="K7053">
            <v>1.6362285320094623E-3</v>
          </cell>
          <cell r="V7053">
            <v>-1.5232105590562125E-5</v>
          </cell>
          <cell r="W7053">
            <v>0.21533881923991718</v>
          </cell>
        </row>
        <row r="7054">
          <cell r="I7054">
            <v>131.48715182830028</v>
          </cell>
          <cell r="K7054">
            <v>1.6379091011217554E-3</v>
          </cell>
          <cell r="V7054">
            <v>-1.5233886915037687E-5</v>
          </cell>
          <cell r="W7054">
            <v>0.21536400212136256</v>
          </cell>
        </row>
        <row r="7055">
          <cell r="I7055">
            <v>131.36776906841351</v>
          </cell>
          <cell r="K7055">
            <v>1.6395892772563527E-3</v>
          </cell>
          <cell r="V7055">
            <v>-1.9044585290457463E-5</v>
          </cell>
          <cell r="W7055">
            <v>0.21538918469970403</v>
          </cell>
        </row>
        <row r="7056">
          <cell r="I7056">
            <v>131.48890163826582</v>
          </cell>
          <cell r="K7056">
            <v>1.6383661067956535E-3</v>
          </cell>
          <cell r="V7056">
            <v>-3.8095850595343038E-6</v>
          </cell>
          <cell r="W7056">
            <v>0.21542695983023807</v>
          </cell>
        </row>
        <row r="7057">
          <cell r="I7057">
            <v>131.67003899824238</v>
          </cell>
          <cell r="K7057">
            <v>1.6363034778800868E-3</v>
          </cell>
          <cell r="V7057">
            <v>-7.6200607801183243E-6</v>
          </cell>
          <cell r="W7057">
            <v>0.21545214261067838</v>
          </cell>
        </row>
        <row r="7058">
          <cell r="I7058">
            <v>131.86700467381232</v>
          </cell>
          <cell r="K7058">
            <v>1.6341458395959742E-3</v>
          </cell>
          <cell r="V7058">
            <v>-7.6213967734758331E-6</v>
          </cell>
          <cell r="W7058">
            <v>0.21548991693291741</v>
          </cell>
        </row>
        <row r="7059">
          <cell r="I7059">
            <v>132.04899961917485</v>
          </cell>
          <cell r="K7059">
            <v>1.6320843063615815E-3</v>
          </cell>
          <cell r="V7059">
            <v>-7.6222874357114654E-6</v>
          </cell>
          <cell r="W7059">
            <v>0.21551509981441011</v>
          </cell>
        </row>
        <row r="7060">
          <cell r="I7060">
            <v>132.24686568512087</v>
          </cell>
          <cell r="K7060">
            <v>1.6299280376496385E-3</v>
          </cell>
          <cell r="V7060">
            <v>-7.6236234290716847E-6</v>
          </cell>
          <cell r="W7060">
            <v>0.21555287413664911</v>
          </cell>
        </row>
        <row r="7061">
          <cell r="I7061">
            <v>132.42972417602712</v>
          </cell>
          <cell r="K7061">
            <v>1.6278675991684766E-3</v>
          </cell>
          <cell r="V7061">
            <v>-3.812257046249741E-6</v>
          </cell>
          <cell r="W7061">
            <v>0.21557805711926509</v>
          </cell>
        </row>
        <row r="7062">
          <cell r="I7062">
            <v>132.55227352910927</v>
          </cell>
          <cell r="K7062">
            <v>1.6266475537131016E-3</v>
          </cell>
          <cell r="V7062">
            <v>-7.6258500846675355E-6</v>
          </cell>
          <cell r="W7062">
            <v>0.21561583134038084</v>
          </cell>
        </row>
        <row r="7063">
          <cell r="I7063">
            <v>132.73580815473824</v>
          </cell>
          <cell r="K7063">
            <v>1.6245880998845316E-3</v>
          </cell>
          <cell r="V7063">
            <v>-7.6267407469031628E-6</v>
          </cell>
          <cell r="W7063">
            <v>0.21564101422187348</v>
          </cell>
        </row>
        <row r="7064">
          <cell r="I7064">
            <v>132.93529050668391</v>
          </cell>
          <cell r="K7064">
            <v>1.6224344029096872E-3</v>
          </cell>
          <cell r="V7064">
            <v>-7.6280767402574055E-6</v>
          </cell>
          <cell r="W7064">
            <v>0.21567878854394351</v>
          </cell>
        </row>
        <row r="7065">
          <cell r="I7065">
            <v>133.11969935575308</v>
          </cell>
          <cell r="K7065">
            <v>1.6203760420453787E-3</v>
          </cell>
          <cell r="V7065">
            <v>-7.6289674024930336E-6</v>
          </cell>
          <cell r="W7065">
            <v>0.21570397142543618</v>
          </cell>
        </row>
        <row r="7066">
          <cell r="I7066">
            <v>133.24316908599266</v>
          </cell>
          <cell r="K7066">
            <v>1.6191580203512937E-3</v>
          </cell>
          <cell r="V7066">
            <v>3.8151516985218073E-6</v>
          </cell>
          <cell r="W7066">
            <v>0.21574174584887523</v>
          </cell>
        </row>
        <row r="7067">
          <cell r="I7067">
            <v>133.443835659771</v>
          </cell>
          <cell r="K7067">
            <v>1.6170062793685249E-3</v>
          </cell>
          <cell r="V7067">
            <v>3.8158196952006663E-6</v>
          </cell>
          <cell r="W7067">
            <v>0.21577952017113194</v>
          </cell>
        </row>
        <row r="7068">
          <cell r="I7068">
            <v>133.55213818492263</v>
          </cell>
          <cell r="K7068">
            <v>1.6158835494461806E-3</v>
          </cell>
          <cell r="V7068">
            <v>3.8162650263226164E-6</v>
          </cell>
          <cell r="W7068">
            <v>0.21580470305263641</v>
          </cell>
        </row>
        <row r="7069">
          <cell r="I7069">
            <v>133.67616550458973</v>
          </cell>
          <cell r="K7069">
            <v>1.6146668824161573E-3</v>
          </cell>
          <cell r="V7069">
            <v>3.8169330229987632E-6</v>
          </cell>
          <cell r="W7069">
            <v>0.21584247737489312</v>
          </cell>
        </row>
        <row r="7070">
          <cell r="I7070">
            <v>133.80034456761805</v>
          </cell>
          <cell r="K7070">
            <v>1.6134506411663719E-3</v>
          </cell>
          <cell r="V7070">
            <v>3.8176010196776222E-6</v>
          </cell>
          <cell r="W7070">
            <v>0.21588025169714983</v>
          </cell>
        </row>
        <row r="7071">
          <cell r="I7071">
            <v>134.00226814956034</v>
          </cell>
          <cell r="K7071">
            <v>1.6113012789617913E-3</v>
          </cell>
          <cell r="V7071">
            <v>3.8182690163564812E-6</v>
          </cell>
          <cell r="W7071">
            <v>0.2159180260194066</v>
          </cell>
        </row>
        <row r="7072">
          <cell r="I7072">
            <v>134.11122838676303</v>
          </cell>
          <cell r="K7072">
            <v>1.6101799344639348E-3</v>
          </cell>
          <cell r="V7072">
            <v>3.8187143474784339E-6</v>
          </cell>
          <cell r="W7072">
            <v>0.21594320890091104</v>
          </cell>
        </row>
        <row r="7073">
          <cell r="I7073">
            <v>134.23596982421381</v>
          </cell>
          <cell r="K7073">
            <v>1.6089650452093605E-3</v>
          </cell>
          <cell r="V7073">
            <v>3.819382344154579E-6</v>
          </cell>
          <cell r="W7073">
            <v>0.21598098322316775</v>
          </cell>
        </row>
        <row r="7074">
          <cell r="I7074">
            <v>134.43889032788144</v>
          </cell>
          <cell r="K7074">
            <v>1.6068174696500064E-3</v>
          </cell>
          <cell r="V7074">
            <v>3.8200503408334388E-6</v>
          </cell>
          <cell r="W7074">
            <v>0.21601875754542452</v>
          </cell>
        </row>
        <row r="7075">
          <cell r="I7075">
            <v>134.5640560547169</v>
          </cell>
          <cell r="K7075">
            <v>1.6056035930843979E-3</v>
          </cell>
          <cell r="V7075">
            <v>3.8207183375150117E-6</v>
          </cell>
          <cell r="W7075">
            <v>0.21605653186768123</v>
          </cell>
        </row>
        <row r="7076">
          <cell r="I7076">
            <v>134.83045938263413</v>
          </cell>
          <cell r="K7076">
            <v>1.602617952741345E-3</v>
          </cell>
          <cell r="V7076">
            <v>-3.8211636686342514E-6</v>
          </cell>
          <cell r="W7076">
            <v>0.21608171474918569</v>
          </cell>
        </row>
        <row r="7077">
          <cell r="I7077">
            <v>135.09779840289104</v>
          </cell>
          <cell r="K7077">
            <v>1.5996330082301031E-3</v>
          </cell>
          <cell r="V7077">
            <v>0</v>
          </cell>
          <cell r="W7077">
            <v>0.2161068976644806</v>
          </cell>
        </row>
        <row r="7078">
          <cell r="I7078">
            <v>135.38185083036677</v>
          </cell>
          <cell r="K7078">
            <v>1.5965557470297264E-3</v>
          </cell>
          <cell r="V7078">
            <v>-3.8222769964296335E-6</v>
          </cell>
          <cell r="W7078">
            <v>0.21614467195294687</v>
          </cell>
        </row>
        <row r="7079">
          <cell r="I7079">
            <v>135.73052657738185</v>
          </cell>
          <cell r="K7079">
            <v>1.5926399191047876E-3</v>
          </cell>
          <cell r="V7079">
            <v>0</v>
          </cell>
          <cell r="W7079">
            <v>0.21616985486825166</v>
          </cell>
        </row>
        <row r="7080">
          <cell r="I7080">
            <v>136.01687234679133</v>
          </cell>
          <cell r="K7080">
            <v>1.5895647757527243E-3</v>
          </cell>
          <cell r="V7080">
            <v>-3.8233903242277322E-6</v>
          </cell>
          <cell r="W7080">
            <v>0.2162076291567081</v>
          </cell>
        </row>
        <row r="7081">
          <cell r="I7081">
            <v>136.28836301694889</v>
          </cell>
          <cell r="K7081">
            <v>1.5865830896004808E-3</v>
          </cell>
          <cell r="V7081">
            <v>0</v>
          </cell>
          <cell r="W7081">
            <v>0.21623281207202269</v>
          </cell>
        </row>
        <row r="7082">
          <cell r="I7082">
            <v>136.57671889843397</v>
          </cell>
          <cell r="K7082">
            <v>1.5835098993344256E-3</v>
          </cell>
          <cell r="V7082">
            <v>-3.8245036520285472E-6</v>
          </cell>
          <cell r="W7082">
            <v>0.21627058636046928</v>
          </cell>
        </row>
        <row r="7083">
          <cell r="I7083">
            <v>136.85016960082234</v>
          </cell>
          <cell r="K7083">
            <v>1.5805297860185773E-3</v>
          </cell>
          <cell r="V7083">
            <v>0</v>
          </cell>
          <cell r="W7083">
            <v>0.21629576927579375</v>
          </cell>
        </row>
        <row r="7084">
          <cell r="I7084">
            <v>137.14055687718152</v>
          </cell>
          <cell r="K7084">
            <v>1.5774585470860923E-3</v>
          </cell>
          <cell r="V7084">
            <v>-3.8256169798239277E-6</v>
          </cell>
          <cell r="W7084">
            <v>0.21633354356423051</v>
          </cell>
        </row>
        <row r="7085">
          <cell r="I7085">
            <v>137.41598861456282</v>
          </cell>
          <cell r="K7085">
            <v>1.5744800052811027E-3</v>
          </cell>
          <cell r="V7085">
            <v>0</v>
          </cell>
          <cell r="W7085">
            <v>0.21635872647956481</v>
          </cell>
        </row>
        <row r="7086">
          <cell r="I7086">
            <v>137.20442115566979</v>
          </cell>
          <cell r="K7086">
            <v>1.5770913760538932E-3</v>
          </cell>
          <cell r="V7086">
            <v>-3.8265076420624053E-6</v>
          </cell>
          <cell r="W7086">
            <v>0.21638390932723944</v>
          </cell>
        </row>
        <row r="7087">
          <cell r="I7087">
            <v>136.92881155079337</v>
          </cell>
          <cell r="K7087">
            <v>1.5805416057602659E-3</v>
          </cell>
          <cell r="V7087">
            <v>-3.8271756387412643E-6</v>
          </cell>
          <cell r="W7087">
            <v>0.21642168364949615</v>
          </cell>
        </row>
        <row r="7088">
          <cell r="I7088">
            <v>136.63860857767301</v>
          </cell>
          <cell r="K7088">
            <v>1.58408277731988E-3</v>
          </cell>
          <cell r="V7088">
            <v>-3.8276209698632237E-6</v>
          </cell>
          <cell r="W7088">
            <v>0.21644686653100065</v>
          </cell>
        </row>
        <row r="7089">
          <cell r="I7089">
            <v>136.2698472871877</v>
          </cell>
          <cell r="K7089">
            <v>1.5885542822260555E-3</v>
          </cell>
          <cell r="V7089">
            <v>-3.8280663009797427E-6</v>
          </cell>
          <cell r="W7089">
            <v>0.21647204941250511</v>
          </cell>
        </row>
        <row r="7090">
          <cell r="I7090">
            <v>135.98272049453661</v>
          </cell>
          <cell r="K7090">
            <v>1.5920936979383297E-3</v>
          </cell>
          <cell r="V7090">
            <v>0</v>
          </cell>
          <cell r="W7090">
            <v>0.21649723232786108</v>
          </cell>
        </row>
        <row r="7091">
          <cell r="I7091">
            <v>135.71272036433567</v>
          </cell>
          <cell r="K7091">
            <v>1.5955395048364795E-3</v>
          </cell>
          <cell r="V7091">
            <v>-3.8291796287778413E-6</v>
          </cell>
          <cell r="W7091">
            <v>0.21653500661626635</v>
          </cell>
        </row>
        <row r="7092">
          <cell r="I7092">
            <v>135.42823690871612</v>
          </cell>
          <cell r="K7092">
            <v>1.5990770793066003E-3</v>
          </cell>
          <cell r="V7092">
            <v>-3.82962495989708E-6</v>
          </cell>
          <cell r="W7092">
            <v>0.21656018949777078</v>
          </cell>
        </row>
        <row r="7093">
          <cell r="I7093">
            <v>135.14507874928702</v>
          </cell>
          <cell r="K7093">
            <v>1.6026138311328124E-3</v>
          </cell>
          <cell r="V7093">
            <v>-3.8300702910190403E-6</v>
          </cell>
          <cell r="W7093">
            <v>0.21658537237927528</v>
          </cell>
        </row>
        <row r="7094">
          <cell r="I7094">
            <v>134.95710684067231</v>
          </cell>
          <cell r="K7094">
            <v>1.6051258937489238E-3</v>
          </cell>
          <cell r="V7094">
            <v>-3.8307382876951778E-6</v>
          </cell>
          <cell r="W7094">
            <v>0.21662314670153199</v>
          </cell>
        </row>
        <row r="7095">
          <cell r="I7095">
            <v>134.6761941169724</v>
          </cell>
          <cell r="K7095">
            <v>1.6086609147028812E-3</v>
          </cell>
          <cell r="V7095">
            <v>-3.8311836188144166E-6</v>
          </cell>
          <cell r="W7095">
            <v>0.21664832958303648</v>
          </cell>
        </row>
        <row r="7096">
          <cell r="I7096">
            <v>134.64528723619316</v>
          </cell>
          <cell r="K7096">
            <v>1.6093107184588348E-3</v>
          </cell>
          <cell r="V7096">
            <v>0</v>
          </cell>
          <cell r="W7096">
            <v>0.2166861039391742</v>
          </cell>
        </row>
        <row r="7097">
          <cell r="I7097">
            <v>134.69223605021492</v>
          </cell>
          <cell r="K7097">
            <v>1.6090302204251736E-3</v>
          </cell>
          <cell r="V7097">
            <v>0</v>
          </cell>
          <cell r="W7097">
            <v>0.21672387826143683</v>
          </cell>
        </row>
        <row r="7098">
          <cell r="I7098">
            <v>134.73919304798741</v>
          </cell>
          <cell r="K7098">
            <v>1.6087498201544054E-3</v>
          </cell>
          <cell r="V7098">
            <v>0</v>
          </cell>
          <cell r="W7098">
            <v>0.21676165258369945</v>
          </cell>
        </row>
        <row r="7099">
          <cell r="I7099">
            <v>134.78615822951065</v>
          </cell>
          <cell r="K7099">
            <v>1.6084695175954285E-3</v>
          </cell>
          <cell r="V7099">
            <v>0</v>
          </cell>
          <cell r="W7099">
            <v>0.21679942690596207</v>
          </cell>
        </row>
        <row r="7100">
          <cell r="I7100">
            <v>134.8174728970543</v>
          </cell>
          <cell r="K7100">
            <v>1.6082827034818866E-3</v>
          </cell>
          <cell r="V7100">
            <v>0</v>
          </cell>
          <cell r="W7100">
            <v>0.21682460978747048</v>
          </cell>
        </row>
        <row r="7101">
          <cell r="I7101">
            <v>134.86445171816209</v>
          </cell>
          <cell r="K7101">
            <v>1.6080025636624332E-3</v>
          </cell>
          <cell r="V7101">
            <v>0</v>
          </cell>
          <cell r="W7101">
            <v>0.2168623841097331</v>
          </cell>
        </row>
        <row r="7102">
          <cell r="I7102">
            <v>134.91143872302061</v>
          </cell>
          <cell r="K7102">
            <v>1.6077225214186747E-3</v>
          </cell>
          <cell r="V7102">
            <v>0</v>
          </cell>
          <cell r="W7102">
            <v>0.21690015843199573</v>
          </cell>
        </row>
        <row r="7103">
          <cell r="I7103">
            <v>134.95843391162987</v>
          </cell>
          <cell r="K7103">
            <v>1.6074425766996398E-3</v>
          </cell>
          <cell r="V7103">
            <v>0</v>
          </cell>
          <cell r="W7103">
            <v>0.21693793275425835</v>
          </cell>
        </row>
        <row r="7104">
          <cell r="I7104">
            <v>135.00543728398992</v>
          </cell>
          <cell r="K7104">
            <v>1.6071627294543922E-3</v>
          </cell>
          <cell r="V7104">
            <v>0</v>
          </cell>
          <cell r="W7104">
            <v>0.216975707076521</v>
          </cell>
        </row>
        <row r="7105">
          <cell r="I7105">
            <v>135.05244884010065</v>
          </cell>
          <cell r="K7105">
            <v>1.6068829796320328E-3</v>
          </cell>
          <cell r="V7105">
            <v>0</v>
          </cell>
          <cell r="W7105">
            <v>0.21701348139878363</v>
          </cell>
        </row>
        <row r="7106">
          <cell r="I7106">
            <v>135.00575641454779</v>
          </cell>
          <cell r="K7106">
            <v>1.6076252601693109E-3</v>
          </cell>
          <cell r="V7106">
            <v>0</v>
          </cell>
          <cell r="W7106">
            <v>0.21703866428029203</v>
          </cell>
        </row>
        <row r="7107">
          <cell r="I7107">
            <v>135.03708752523704</v>
          </cell>
          <cell r="K7107">
            <v>1.6074387499007148E-3</v>
          </cell>
          <cell r="V7107">
            <v>-3.8385315822845905E-6</v>
          </cell>
          <cell r="W7107">
            <v>0.21706384712786037</v>
          </cell>
        </row>
        <row r="7108">
          <cell r="I7108">
            <v>135.08409100712348</v>
          </cell>
          <cell r="K7108">
            <v>1.6071590656268659E-3</v>
          </cell>
          <cell r="V7108">
            <v>0</v>
          </cell>
          <cell r="W7108">
            <v>0.21710162148406306</v>
          </cell>
        </row>
        <row r="7109">
          <cell r="I7109">
            <v>135.11543120561612</v>
          </cell>
          <cell r="K7109">
            <v>1.6069726635083747E-3</v>
          </cell>
          <cell r="V7109">
            <v>-3.8396449100799609E-6</v>
          </cell>
          <cell r="W7109">
            <v>0.2171268043316216</v>
          </cell>
        </row>
        <row r="7110">
          <cell r="I7110">
            <v>135.14677503923005</v>
          </cell>
          <cell r="K7110">
            <v>1.6067863046235887E-3</v>
          </cell>
          <cell r="V7110">
            <v>0</v>
          </cell>
          <cell r="W7110">
            <v>0.21715198724707993</v>
          </cell>
        </row>
        <row r="7111">
          <cell r="I7111">
            <v>135.17812250796524</v>
          </cell>
          <cell r="K7111">
            <v>1.6065999889574687E-3</v>
          </cell>
          <cell r="V7111">
            <v>-3.8405355723184384E-6</v>
          </cell>
          <cell r="W7111">
            <v>0.21717717009463053</v>
          </cell>
        </row>
        <row r="7112">
          <cell r="I7112">
            <v>135.14707595964185</v>
          </cell>
          <cell r="K7112">
            <v>1.6072485690753421E-3</v>
          </cell>
          <cell r="V7112">
            <v>0</v>
          </cell>
          <cell r="W7112">
            <v>0.21721494445085096</v>
          </cell>
        </row>
        <row r="7113">
          <cell r="I7113">
            <v>135.17841441193295</v>
          </cell>
          <cell r="K7113">
            <v>1.6070622538178136E-3</v>
          </cell>
          <cell r="V7113">
            <v>-3.8416489001165362E-6</v>
          </cell>
          <cell r="W7113">
            <v>0.21724012729839173</v>
          </cell>
        </row>
        <row r="7114">
          <cell r="I7114">
            <v>135.20975649724664</v>
          </cell>
          <cell r="K7114">
            <v>1.6068759817513029E-3</v>
          </cell>
          <cell r="V7114">
            <v>0</v>
          </cell>
          <cell r="W7114">
            <v>0.2172653102138678</v>
          </cell>
        </row>
        <row r="7115">
          <cell r="I7115">
            <v>135.2411022155828</v>
          </cell>
          <cell r="K7115">
            <v>1.6066897528607947E-3</v>
          </cell>
          <cell r="V7115">
            <v>0</v>
          </cell>
          <cell r="W7115">
            <v>0.21729049309537621</v>
          </cell>
        </row>
        <row r="7116">
          <cell r="I7116">
            <v>135.60129456705292</v>
          </cell>
          <cell r="K7116">
            <v>1.6027005355039078E-3</v>
          </cell>
          <cell r="V7116">
            <v>-7.6864151168686331E-6</v>
          </cell>
          <cell r="W7116">
            <v>0.21732826728171317</v>
          </cell>
        </row>
        <row r="7117">
          <cell r="I7117">
            <v>135.86860494319609</v>
          </cell>
          <cell r="K7117">
            <v>1.599732700501476E-3</v>
          </cell>
          <cell r="V7117">
            <v>-3.8436528901531132E-6</v>
          </cell>
          <cell r="W7117">
            <v>0.21735345026516192</v>
          </cell>
        </row>
        <row r="7118">
          <cell r="I7118">
            <v>136.23173451363891</v>
          </cell>
          <cell r="K7118">
            <v>1.595745847305832E-3</v>
          </cell>
          <cell r="V7118">
            <v>-7.6886417724644814E-6</v>
          </cell>
          <cell r="W7118">
            <v>0.21739122448544487</v>
          </cell>
        </row>
        <row r="7119">
          <cell r="I7119">
            <v>136.50124408853657</v>
          </cell>
          <cell r="K7119">
            <v>1.5927796772452786E-3</v>
          </cell>
          <cell r="V7119">
            <v>-3.8447662179512101E-6</v>
          </cell>
          <cell r="W7119">
            <v>0.21741640746892307</v>
          </cell>
        </row>
        <row r="7120">
          <cell r="I7120">
            <v>136.85149701437237</v>
          </cell>
          <cell r="K7120">
            <v>1.588887188874453E-3</v>
          </cell>
          <cell r="V7120">
            <v>-3.8452115490704498E-6</v>
          </cell>
          <cell r="W7120">
            <v>0.21744159035042757</v>
          </cell>
        </row>
        <row r="7121">
          <cell r="I7121">
            <v>137.21928098752474</v>
          </cell>
          <cell r="K7121">
            <v>1.5849038352450003E-3</v>
          </cell>
          <cell r="V7121">
            <v>-7.69175909029867E-6</v>
          </cell>
          <cell r="W7121">
            <v>0.21747936457066916</v>
          </cell>
        </row>
        <row r="7122">
          <cell r="I7122">
            <v>137.49227578100951</v>
          </cell>
          <cell r="K7122">
            <v>1.5819401224736989E-3</v>
          </cell>
          <cell r="V7122">
            <v>-3.8463248768685484E-6</v>
          </cell>
          <cell r="W7122">
            <v>0.2175045475541888</v>
          </cell>
        </row>
        <row r="7123">
          <cell r="I7123">
            <v>137.8471317205485</v>
          </cell>
          <cell r="K7123">
            <v>1.5780504661547453E-3</v>
          </cell>
          <cell r="V7123">
            <v>-3.8467702079905205E-6</v>
          </cell>
          <cell r="W7123">
            <v>0.21752973043569326</v>
          </cell>
        </row>
        <row r="7124">
          <cell r="I7124">
            <v>138.13835468305945</v>
          </cell>
          <cell r="K7124">
            <v>1.5749970765986698E-3</v>
          </cell>
          <cell r="V7124">
            <v>-7.6948764081301227E-6</v>
          </cell>
          <cell r="W7124">
            <v>0.21756750465589353</v>
          </cell>
        </row>
        <row r="7125">
          <cell r="I7125">
            <v>138.49620828661529</v>
          </cell>
          <cell r="K7125">
            <v>1.571109349240618E-3</v>
          </cell>
          <cell r="V7125">
            <v>-3.8478835357858849E-6</v>
          </cell>
          <cell r="W7125">
            <v>0.21759268763945447</v>
          </cell>
        </row>
        <row r="7126">
          <cell r="I7126">
            <v>138.62603568831133</v>
          </cell>
          <cell r="K7126">
            <v>1.5699104494704237E-3</v>
          </cell>
          <cell r="V7126">
            <v>-3.848551532467479E-6</v>
          </cell>
          <cell r="W7126">
            <v>0.21763046196171118</v>
          </cell>
        </row>
        <row r="7127">
          <cell r="I7127">
            <v>138.82192115509369</v>
          </cell>
          <cell r="K7127">
            <v>1.5678766225550251E-3</v>
          </cell>
          <cell r="V7127">
            <v>-3.8489968635839827E-6</v>
          </cell>
          <cell r="W7127">
            <v>0.21765564484321565</v>
          </cell>
        </row>
        <row r="7128">
          <cell r="I7128">
            <v>138.95218519482455</v>
          </cell>
          <cell r="K7128">
            <v>1.5666786304532265E-3</v>
          </cell>
          <cell r="V7128">
            <v>-3.8496648602628409E-6</v>
          </cell>
          <cell r="W7128">
            <v>0.21769341916547236</v>
          </cell>
        </row>
        <row r="7129">
          <cell r="I7129">
            <v>139.16490907787073</v>
          </cell>
          <cell r="K7129">
            <v>1.5645552816762193E-3</v>
          </cell>
          <cell r="V7129">
            <v>-3.8503328569416999E-6</v>
          </cell>
          <cell r="W7129">
            <v>0.21773119348772907</v>
          </cell>
        </row>
        <row r="7130">
          <cell r="I7130">
            <v>139.27951659861895</v>
          </cell>
          <cell r="K7130">
            <v>1.56344868018763E-3</v>
          </cell>
          <cell r="V7130">
            <v>-3.8507781880636754E-6</v>
          </cell>
          <cell r="W7130">
            <v>0.21775637636923356</v>
          </cell>
        </row>
        <row r="7131">
          <cell r="I7131">
            <v>139.41038277458949</v>
          </cell>
          <cell r="K7131">
            <v>1.562252010151156E-3</v>
          </cell>
          <cell r="V7131">
            <v>0</v>
          </cell>
          <cell r="W7131">
            <v>0.21779415072554453</v>
          </cell>
        </row>
        <row r="7132">
          <cell r="I7132">
            <v>139.62417726562009</v>
          </cell>
          <cell r="K7132">
            <v>1.560130410891555E-3</v>
          </cell>
          <cell r="V7132">
            <v>-3.8521141814186575E-6</v>
          </cell>
          <cell r="W7132">
            <v>0.21783192501374701</v>
          </cell>
        </row>
        <row r="7133">
          <cell r="I7133">
            <v>139.75549778875529</v>
          </cell>
          <cell r="K7133">
            <v>1.5589347311358477E-3</v>
          </cell>
          <cell r="V7133">
            <v>-3.8527821780975156E-6</v>
          </cell>
          <cell r="W7133">
            <v>0.21786969933600375</v>
          </cell>
        </row>
        <row r="7134">
          <cell r="I7134">
            <v>139.95392488157529</v>
          </cell>
          <cell r="K7134">
            <v>1.5569044057603541E-3</v>
          </cell>
          <cell r="V7134">
            <v>-3.8532275092194929E-6</v>
          </cell>
          <cell r="W7134">
            <v>0.21789488221750822</v>
          </cell>
        </row>
        <row r="7135">
          <cell r="I7135">
            <v>140.0856897005884</v>
          </cell>
          <cell r="K7135">
            <v>1.5557096305813846E-3</v>
          </cell>
          <cell r="V7135">
            <v>-3.8538955058956143E-6</v>
          </cell>
          <cell r="W7135">
            <v>0.21793265653976496</v>
          </cell>
        </row>
        <row r="7136">
          <cell r="I7136">
            <v>140.05099152405049</v>
          </cell>
          <cell r="K7136">
            <v>1.5563647820277813E-3</v>
          </cell>
          <cell r="V7136">
            <v>0</v>
          </cell>
          <cell r="W7136">
            <v>0.21797043089610349</v>
          </cell>
        </row>
        <row r="7137">
          <cell r="I7137">
            <v>140.08335454913572</v>
          </cell>
          <cell r="K7137">
            <v>1.5561849905667956E-3</v>
          </cell>
          <cell r="V7137">
            <v>3.8550088336937112E-6</v>
          </cell>
          <cell r="W7137">
            <v>0.21799561374352611</v>
          </cell>
        </row>
        <row r="7138">
          <cell r="I7138">
            <v>140.04869237604748</v>
          </cell>
          <cell r="K7138">
            <v>1.5568398704818235E-3</v>
          </cell>
          <cell r="V7138">
            <v>0</v>
          </cell>
          <cell r="W7138">
            <v>0.21803338809987449</v>
          </cell>
        </row>
        <row r="7139">
          <cell r="I7139">
            <v>140.01407974731237</v>
          </cell>
          <cell r="K7139">
            <v>1.55749452352004E-3</v>
          </cell>
          <cell r="V7139">
            <v>3.8563448270541694E-6</v>
          </cell>
          <cell r="W7139">
            <v>0.21807116238803959</v>
          </cell>
        </row>
        <row r="7140">
          <cell r="I7140">
            <v>139.96335499111501</v>
          </cell>
          <cell r="K7140">
            <v>1.5582389070159864E-3</v>
          </cell>
          <cell r="V7140">
            <v>0</v>
          </cell>
          <cell r="W7140">
            <v>0.21809634530364555</v>
          </cell>
        </row>
        <row r="7141">
          <cell r="I7141">
            <v>139.92884796944782</v>
          </cell>
          <cell r="K7141">
            <v>1.5588931288388493E-3</v>
          </cell>
          <cell r="V7141">
            <v>3.8574581548495261E-6</v>
          </cell>
          <cell r="W7141">
            <v>0.21813411959180076</v>
          </cell>
        </row>
        <row r="7142">
          <cell r="I7142">
            <v>139.97731516999758</v>
          </cell>
          <cell r="K7142">
            <v>1.5586232217928216E-3</v>
          </cell>
          <cell r="V7142">
            <v>0</v>
          </cell>
          <cell r="W7142">
            <v>0.21817189394817083</v>
          </cell>
        </row>
        <row r="7143">
          <cell r="I7143">
            <v>139.92668720507376</v>
          </cell>
          <cell r="K7143">
            <v>1.5593671313742596E-3</v>
          </cell>
          <cell r="V7143">
            <v>3.8585714826476239E-6</v>
          </cell>
          <cell r="W7143">
            <v>0.21819707679556197</v>
          </cell>
        </row>
        <row r="7144">
          <cell r="I7144">
            <v>139.89226510714809</v>
          </cell>
          <cell r="K7144">
            <v>1.5600208559407381E-3</v>
          </cell>
          <cell r="V7144">
            <v>0</v>
          </cell>
          <cell r="W7144">
            <v>0.21823485115194183</v>
          </cell>
        </row>
        <row r="7145">
          <cell r="I7145">
            <v>139.84175669073338</v>
          </cell>
          <cell r="K7145">
            <v>1.5607643896818502E-3</v>
          </cell>
          <cell r="V7145">
            <v>3.8596848104484652E-6</v>
          </cell>
          <cell r="W7145">
            <v>0.21826003399932314</v>
          </cell>
        </row>
        <row r="7146">
          <cell r="I7146">
            <v>139.72481097377621</v>
          </cell>
          <cell r="K7146">
            <v>1.5623410533486667E-3</v>
          </cell>
          <cell r="V7146">
            <v>0</v>
          </cell>
          <cell r="W7146">
            <v>0.21829780835571289</v>
          </cell>
        </row>
        <row r="7147">
          <cell r="I7147">
            <v>139.59204778039143</v>
          </cell>
          <cell r="K7147">
            <v>1.5640073679604638E-3</v>
          </cell>
          <cell r="V7147">
            <v>3.8607981382438195E-6</v>
          </cell>
          <cell r="W7147">
            <v>0.21832299120308435</v>
          </cell>
        </row>
        <row r="7148">
          <cell r="I7148">
            <v>139.37742133455029</v>
          </cell>
          <cell r="K7148">
            <v>1.5665964546339572E-3</v>
          </cell>
          <cell r="V7148">
            <v>3.8612434693630599E-6</v>
          </cell>
          <cell r="W7148">
            <v>0.21834817408458884</v>
          </cell>
        </row>
        <row r="7149">
          <cell r="I7149">
            <v>139.24546519239291</v>
          </cell>
          <cell r="K7149">
            <v>1.5682618941917832E-3</v>
          </cell>
          <cell r="V7149">
            <v>3.8616888004822987E-6</v>
          </cell>
          <cell r="W7149">
            <v>0.21837335696609331</v>
          </cell>
        </row>
        <row r="7150">
          <cell r="I7150">
            <v>139.04811938650525</v>
          </cell>
          <cell r="K7150">
            <v>1.5707593334318608E-3</v>
          </cell>
          <cell r="V7150">
            <v>3.8623567971639029E-6</v>
          </cell>
          <cell r="W7150">
            <v>0.21841113128835007</v>
          </cell>
        </row>
        <row r="7151">
          <cell r="I7151">
            <v>138.91694617603471</v>
          </cell>
          <cell r="K7151">
            <v>1.5724238130545136E-3</v>
          </cell>
          <cell r="V7151">
            <v>3.8628021282803965E-6</v>
          </cell>
          <cell r="W7151">
            <v>0.21843631416985448</v>
          </cell>
        </row>
        <row r="7152">
          <cell r="I7152">
            <v>138.70478011979466</v>
          </cell>
          <cell r="K7152">
            <v>1.5750105864905286E-3</v>
          </cell>
          <cell r="V7152">
            <v>3.8632474593996361E-6</v>
          </cell>
          <cell r="W7152">
            <v>0.218461497051359</v>
          </cell>
        </row>
        <row r="7153">
          <cell r="I7153">
            <v>138.50932545819856</v>
          </cell>
          <cell r="K7153">
            <v>1.5775058515733096E-3</v>
          </cell>
          <cell r="V7153">
            <v>3.8639154560784943E-6</v>
          </cell>
          <cell r="W7153">
            <v>0.21849927137361572</v>
          </cell>
        </row>
        <row r="7154">
          <cell r="I7154">
            <v>138.37940750294007</v>
          </cell>
          <cell r="K7154">
            <v>1.5791688823689014E-3</v>
          </cell>
          <cell r="V7154">
            <v>3.86436078720048E-6</v>
          </cell>
          <cell r="W7154">
            <v>0.21852445425512021</v>
          </cell>
        </row>
        <row r="7155">
          <cell r="I7155">
            <v>138.24979641128485</v>
          </cell>
          <cell r="K7155">
            <v>1.5808315299114439E-3</v>
          </cell>
          <cell r="V7155">
            <v>0</v>
          </cell>
          <cell r="W7155">
            <v>0.21854963717079706</v>
          </cell>
        </row>
        <row r="7156">
          <cell r="I7156">
            <v>138.05595279734774</v>
          </cell>
          <cell r="K7156">
            <v>1.5833247829155476E-3</v>
          </cell>
          <cell r="V7156">
            <v>0</v>
          </cell>
          <cell r="W7156">
            <v>0.21858741149305969</v>
          </cell>
        </row>
        <row r="7157">
          <cell r="I7157">
            <v>137.9271041814674</v>
          </cell>
          <cell r="K7157">
            <v>1.5849864729048813E-3</v>
          </cell>
          <cell r="V7157">
            <v>0</v>
          </cell>
          <cell r="W7157">
            <v>0.21861259437456809</v>
          </cell>
        </row>
        <row r="7158">
          <cell r="I7158">
            <v>137.81443090559426</v>
          </cell>
          <cell r="K7158">
            <v>1.5865564096593828E-3</v>
          </cell>
          <cell r="V7158">
            <v>-3.8665874427966772E-6</v>
          </cell>
          <cell r="W7158">
            <v>0.21865036866264262</v>
          </cell>
        </row>
        <row r="7159">
          <cell r="I7159">
            <v>137.70202742135908</v>
          </cell>
          <cell r="K7159">
            <v>1.5881258040589493E-3</v>
          </cell>
          <cell r="V7159">
            <v>0</v>
          </cell>
          <cell r="W7159">
            <v>0.21868814301909337</v>
          </cell>
        </row>
        <row r="7160">
          <cell r="I7160">
            <v>137.49434504720625</v>
          </cell>
          <cell r="K7160">
            <v>1.5907077911132301E-3</v>
          </cell>
          <cell r="V7160">
            <v>-3.8677007705920264E-6</v>
          </cell>
          <cell r="W7160">
            <v>0.21871332586640377</v>
          </cell>
        </row>
        <row r="7161">
          <cell r="I7161">
            <v>137.38265092964886</v>
          </cell>
          <cell r="K7161">
            <v>1.5922760169687132E-3</v>
          </cell>
          <cell r="V7161">
            <v>0</v>
          </cell>
          <cell r="W7161">
            <v>0.21875110022286437</v>
          </cell>
        </row>
        <row r="7162">
          <cell r="I7162">
            <v>137.2712232481372</v>
          </cell>
          <cell r="K7162">
            <v>1.5938437013097427E-3</v>
          </cell>
          <cell r="V7162">
            <v>-3.8690367639497452E-6</v>
          </cell>
          <cell r="W7162">
            <v>0.21878887451091725</v>
          </cell>
        </row>
        <row r="7163">
          <cell r="I7163">
            <v>137.14427695919966</v>
          </cell>
          <cell r="K7163">
            <v>1.5955026507721681E-3</v>
          </cell>
          <cell r="V7163">
            <v>0</v>
          </cell>
          <cell r="W7163">
            <v>0.21881405742663543</v>
          </cell>
        </row>
        <row r="7164">
          <cell r="I7164">
            <v>136.95441308510613</v>
          </cell>
          <cell r="K7164">
            <v>1.5979903591197115E-3</v>
          </cell>
          <cell r="V7164">
            <v>-3.8701500917478421E-6</v>
          </cell>
          <cell r="W7164">
            <v>0.21885183171467842</v>
          </cell>
        </row>
        <row r="7165">
          <cell r="I7165">
            <v>136.84394926302434</v>
          </cell>
          <cell r="K7165">
            <v>1.5995563358847415E-3</v>
          </cell>
          <cell r="V7165">
            <v>0</v>
          </cell>
          <cell r="W7165">
            <v>0.2188896060711607</v>
          </cell>
        </row>
        <row r="7166">
          <cell r="I7166">
            <v>136.95428370593879</v>
          </cell>
          <cell r="K7166">
            <v>1.5984515637547467E-3</v>
          </cell>
          <cell r="V7166">
            <v>3.8712634195459408E-6</v>
          </cell>
          <cell r="W7166">
            <v>0.21891478891843966</v>
          </cell>
        </row>
        <row r="7167">
          <cell r="I7167">
            <v>137.14379437689806</v>
          </cell>
          <cell r="K7167">
            <v>1.596426384649148E-3</v>
          </cell>
          <cell r="V7167">
            <v>7.7434175001196E-6</v>
          </cell>
          <cell r="W7167">
            <v>0.21893997169724383</v>
          </cell>
        </row>
        <row r="7168">
          <cell r="I7168">
            <v>137.25450010269347</v>
          </cell>
          <cell r="K7168">
            <v>1.5953222266071915E-3</v>
          </cell>
          <cell r="V7168">
            <v>3.8721540817871703E-6</v>
          </cell>
          <cell r="W7168">
            <v>0.21896515468144859</v>
          </cell>
        </row>
        <row r="7169">
          <cell r="I7169">
            <v>137.44469335574192</v>
          </cell>
          <cell r="K7169">
            <v>1.5932978731335336E-3</v>
          </cell>
          <cell r="V7169">
            <v>3.8725994129036571E-6</v>
          </cell>
          <cell r="W7169">
            <v>0.21899033756295305</v>
          </cell>
        </row>
        <row r="7170">
          <cell r="I7170">
            <v>137.55577226127505</v>
          </cell>
          <cell r="K7170">
            <v>1.5921943287316371E-3</v>
          </cell>
          <cell r="V7170">
            <v>7.7460894868373704E-6</v>
          </cell>
          <cell r="W7170">
            <v>0.21901552034172181</v>
          </cell>
        </row>
        <row r="7171">
          <cell r="I7171">
            <v>137.74665168843603</v>
          </cell>
          <cell r="K7171">
            <v>1.59017080034476E-3</v>
          </cell>
          <cell r="V7171">
            <v>3.8734900751421363E-6</v>
          </cell>
          <cell r="W7171">
            <v>0.21904070332596204</v>
          </cell>
        </row>
        <row r="7172">
          <cell r="I7172">
            <v>137.8739537199047</v>
          </cell>
          <cell r="K7172">
            <v>1.5889765381468545E-3</v>
          </cell>
          <cell r="V7172">
            <v>3.8741580718209945E-6</v>
          </cell>
          <cell r="W7172">
            <v>0.21907847764821875</v>
          </cell>
        </row>
        <row r="7173">
          <cell r="I7173">
            <v>138.06554313673882</v>
          </cell>
          <cell r="K7173">
            <v>1.586953961039968E-3</v>
          </cell>
          <cell r="V7173">
            <v>7.7492068046715573E-6</v>
          </cell>
          <cell r="W7173">
            <v>0.21910366042694618</v>
          </cell>
        </row>
        <row r="7174">
          <cell r="I7174">
            <v>138.17738517393772</v>
          </cell>
          <cell r="K7174">
            <v>1.5858517163981011E-3</v>
          </cell>
          <cell r="V7174">
            <v>3.8750487340594729E-6</v>
          </cell>
          <cell r="W7174">
            <v>0.21912884341122771</v>
          </cell>
        </row>
        <row r="7175">
          <cell r="I7175">
            <v>138.28936068558193</v>
          </cell>
          <cell r="K7175">
            <v>1.5847497250730156E-3</v>
          </cell>
          <cell r="V7175">
            <v>7.7509881291482363E-6</v>
          </cell>
          <cell r="W7175">
            <v>0.21915402618993152</v>
          </cell>
        </row>
        <row r="7176">
          <cell r="I7176">
            <v>138.57832261138489</v>
          </cell>
          <cell r="K7176">
            <v>1.5817178077984183E-3</v>
          </cell>
          <cell r="V7176">
            <v>1.5504648235311521E-5</v>
          </cell>
          <cell r="W7176">
            <v>0.21919180010089692</v>
          </cell>
        </row>
        <row r="7177">
          <cell r="I7177">
            <v>138.77152912919593</v>
          </cell>
          <cell r="K7177">
            <v>1.5796971101088009E-3</v>
          </cell>
          <cell r="V7177">
            <v>1.9383036940640976E-5</v>
          </cell>
          <cell r="W7177">
            <v>0.21921698267385173</v>
          </cell>
        </row>
        <row r="7178">
          <cell r="I7178">
            <v>139.06219071181584</v>
          </cell>
          <cell r="K7178">
            <v>1.5766669339145041E-3</v>
          </cell>
          <cell r="V7178">
            <v>1.5509101546500429E-5</v>
          </cell>
          <cell r="W7178">
            <v>0.21925475730451047</v>
          </cell>
        </row>
        <row r="7179">
          <cell r="I7179">
            <v>139.25653529137676</v>
          </cell>
          <cell r="K7179">
            <v>1.5746473964451686E-3</v>
          </cell>
          <cell r="V7179">
            <v>1.9388603579627262E-5</v>
          </cell>
          <cell r="W7179">
            <v>0.21927993987737671</v>
          </cell>
        </row>
        <row r="7180">
          <cell r="I7180">
            <v>139.46735159404753</v>
          </cell>
          <cell r="K7180">
            <v>1.5725380352469838E-3</v>
          </cell>
          <cell r="V7180">
            <v>1.5513554857689341E-5</v>
          </cell>
          <cell r="W7180">
            <v>0.21931771450812401</v>
          </cell>
        </row>
        <row r="7181">
          <cell r="I7181">
            <v>139.74440409354037</v>
          </cell>
          <cell r="K7181">
            <v>1.5696005815838692E-3</v>
          </cell>
          <cell r="V7181">
            <v>1.9394170218608032E-5</v>
          </cell>
          <cell r="W7181">
            <v>0.21934289708090163</v>
          </cell>
        </row>
        <row r="7182">
          <cell r="I7182">
            <v>139.95642403958686</v>
          </cell>
          <cell r="K7182">
            <v>1.5674926947156259E-3</v>
          </cell>
          <cell r="V7182">
            <v>1.5518008168878249E-5</v>
          </cell>
          <cell r="W7182">
            <v>0.21938067171173756</v>
          </cell>
        </row>
        <row r="7183">
          <cell r="I7183">
            <v>140.1528631202315</v>
          </cell>
          <cell r="K7183">
            <v>1.5654753692321206E-3</v>
          </cell>
          <cell r="V7183">
            <v>1.9399736857594318E-5</v>
          </cell>
          <cell r="W7183">
            <v>0.21940585428442658</v>
          </cell>
        </row>
        <row r="7184">
          <cell r="I7184">
            <v>140.44839481077244</v>
          </cell>
          <cell r="K7184">
            <v>1.5624502491467028E-3</v>
          </cell>
          <cell r="V7184">
            <v>1.5522461480067164E-5</v>
          </cell>
          <cell r="W7184">
            <v>0.2194436289153511</v>
          </cell>
        </row>
        <row r="7185">
          <cell r="I7185">
            <v>140.66213922734676</v>
          </cell>
          <cell r="K7185">
            <v>1.5603445603217308E-3</v>
          </cell>
          <cell r="V7185">
            <v>1.5525133466780509E-5</v>
          </cell>
          <cell r="W7185">
            <v>0.21948140323751925</v>
          </cell>
        </row>
        <row r="7186">
          <cell r="I7186">
            <v>140.77727859963576</v>
          </cell>
          <cell r="K7186">
            <v>1.5592472652663203E-3</v>
          </cell>
          <cell r="V7186">
            <v>3.1053829504822993E-5</v>
          </cell>
          <cell r="W7186">
            <v>0.21950658447150784</v>
          </cell>
        </row>
        <row r="7187">
          <cell r="I7187">
            <v>140.89255737742818</v>
          </cell>
          <cell r="K7187">
            <v>1.5581502219562636E-3</v>
          </cell>
          <cell r="V7187">
            <v>3.1057392153765201E-5</v>
          </cell>
          <cell r="W7187">
            <v>0.2195317673527642</v>
          </cell>
        </row>
        <row r="7188">
          <cell r="I7188">
            <v>141.00797580731427</v>
          </cell>
          <cell r="K7188">
            <v>1.5570534303049335E-3</v>
          </cell>
          <cell r="V7188">
            <v>2.7178335473617682E-5</v>
          </cell>
          <cell r="W7188">
            <v>0.21955695074896903</v>
          </cell>
        </row>
        <row r="7189">
          <cell r="I7189">
            <v>141.12353413646565</v>
          </cell>
          <cell r="K7189">
            <v>1.5559568902257469E-3</v>
          </cell>
          <cell r="V7189">
            <v>3.1064517451652394E-5</v>
          </cell>
          <cell r="W7189">
            <v>0.21958213311527705</v>
          </cell>
        </row>
        <row r="7190">
          <cell r="I7190">
            <v>141.23923261263792</v>
          </cell>
          <cell r="K7190">
            <v>1.5548606016321583E-3</v>
          </cell>
          <cell r="V7190">
            <v>3.1068080100591858E-5</v>
          </cell>
          <cell r="W7190">
            <v>0.21960731599653346</v>
          </cell>
        </row>
        <row r="7191">
          <cell r="I7191">
            <v>141.35507148417184</v>
          </cell>
          <cell r="K7191">
            <v>1.5537645644376631E-3</v>
          </cell>
          <cell r="V7191">
            <v>2.718768742709831E-5</v>
          </cell>
          <cell r="W7191">
            <v>0.21963249939291543</v>
          </cell>
        </row>
        <row r="7192">
          <cell r="I7192">
            <v>141.48727055927012</v>
          </cell>
          <cell r="K7192">
            <v>1.5525797800014811E-3</v>
          </cell>
          <cell r="V7192">
            <v>3.1076986722947393E-5</v>
          </cell>
          <cell r="W7192">
            <v>0.2196702731996745</v>
          </cell>
        </row>
        <row r="7193">
          <cell r="I7193">
            <v>141.60340242115129</v>
          </cell>
          <cell r="K7193">
            <v>1.5514843183359424E-3</v>
          </cell>
          <cell r="V7193">
            <v>3.1080549371889608E-5</v>
          </cell>
          <cell r="W7193">
            <v>0.21969545608093088</v>
          </cell>
        </row>
        <row r="7194">
          <cell r="I7194">
            <v>141.71967544049929</v>
          </cell>
          <cell r="K7194">
            <v>1.5503891077790939E-3</v>
          </cell>
          <cell r="V7194">
            <v>2.7198598039492378E-5</v>
          </cell>
          <cell r="W7194">
            <v>0.21972063947751963</v>
          </cell>
        </row>
        <row r="7195">
          <cell r="I7195">
            <v>141.92011598762778</v>
          </cell>
          <cell r="K7195">
            <v>1.5483768633729395E-3</v>
          </cell>
          <cell r="V7195">
            <v>3.1087674669775419E-5</v>
          </cell>
          <cell r="W7195">
            <v>0.21974582184344374</v>
          </cell>
        </row>
        <row r="7196">
          <cell r="I7196">
            <v>141.8686005755965</v>
          </cell>
          <cell r="K7196">
            <v>1.5491166194090105E-3</v>
          </cell>
          <cell r="V7196">
            <v>5.8296069483413149E-5</v>
          </cell>
          <cell r="W7196">
            <v>0.21977099919219883</v>
          </cell>
        </row>
        <row r="7197">
          <cell r="I7197">
            <v>141.83339884498432</v>
          </cell>
          <cell r="K7197">
            <v>1.5497674245715295E-3</v>
          </cell>
          <cell r="V7197">
            <v>6.2193161961891658E-5</v>
          </cell>
          <cell r="W7197">
            <v>0.21980877244768524</v>
          </cell>
        </row>
        <row r="7198">
          <cell r="I7198">
            <v>141.78200494623178</v>
          </cell>
          <cell r="K7198">
            <v>1.5505068094579021E-3</v>
          </cell>
          <cell r="V7198">
            <v>5.8312769400191033E-5</v>
          </cell>
          <cell r="W7198">
            <v>0.21983395639375503</v>
          </cell>
        </row>
        <row r="7199">
          <cell r="I7199">
            <v>141.83073426162045</v>
          </cell>
          <cell r="K7199">
            <v>1.5502404298663103E-3</v>
          </cell>
          <cell r="V7199">
            <v>5.832278935025555E-5</v>
          </cell>
          <cell r="W7199">
            <v>0.21987173071468871</v>
          </cell>
        </row>
        <row r="7200">
          <cell r="I7200">
            <v>141.77938160959937</v>
          </cell>
          <cell r="K7200">
            <v>1.5509795488952035E-3</v>
          </cell>
          <cell r="V7200">
            <v>5.8329469316966152E-5</v>
          </cell>
          <cell r="W7200">
            <v>0.21989691359531116</v>
          </cell>
        </row>
        <row r="7201">
          <cell r="I7201">
            <v>141.74432283062356</v>
          </cell>
          <cell r="K7201">
            <v>1.551629661503759E-3</v>
          </cell>
          <cell r="V7201">
            <v>6.2228788450957302E-5</v>
          </cell>
          <cell r="W7201">
            <v>0.21993468685018722</v>
          </cell>
        </row>
        <row r="7202">
          <cell r="I7202">
            <v>141.776784601462</v>
          </cell>
          <cell r="K7202">
            <v>1.5514520177163068E-3</v>
          </cell>
          <cell r="V7202">
            <v>5.8346169233744043E-5</v>
          </cell>
          <cell r="W7202">
            <v>0.21995987079686732</v>
          </cell>
        </row>
        <row r="7203">
          <cell r="I7203">
            <v>141.7417619808501</v>
          </cell>
          <cell r="K7203">
            <v>1.5521018631562773E-3</v>
          </cell>
          <cell r="V7203">
            <v>5.8356189183808554E-5</v>
          </cell>
          <cell r="W7203">
            <v>0.21999764511780098</v>
          </cell>
        </row>
        <row r="7204">
          <cell r="I7204">
            <v>141.69057127113692</v>
          </cell>
          <cell r="K7204">
            <v>1.552840346151242E-3</v>
          </cell>
          <cell r="V7204">
            <v>6.225372699330326E-5</v>
          </cell>
          <cell r="W7204">
            <v>0.22002282693193861</v>
          </cell>
        </row>
        <row r="7205">
          <cell r="I7205">
            <v>141.7230077321469</v>
          </cell>
          <cell r="K7205">
            <v>1.5526626349649123E-3</v>
          </cell>
          <cell r="V7205">
            <v>5.836954911723114E-5</v>
          </cell>
          <cell r="W7205">
            <v>0.22004801087904591</v>
          </cell>
        </row>
        <row r="7206">
          <cell r="I7206">
            <v>141.52118940303166</v>
          </cell>
          <cell r="K7206">
            <v>1.5551437482343251E-3</v>
          </cell>
          <cell r="V7206">
            <v>8.562336680953174E-5</v>
          </cell>
          <cell r="W7206">
            <v>0.22008577628712109</v>
          </cell>
        </row>
        <row r="7207">
          <cell r="I7207">
            <v>141.3870441992631</v>
          </cell>
          <cell r="K7207">
            <v>1.5567973506406048E-3</v>
          </cell>
          <cell r="V7207">
            <v>8.1740747727379931E-5</v>
          </cell>
          <cell r="W7207">
            <v>0.22011096064663402</v>
          </cell>
        </row>
        <row r="7208">
          <cell r="I7208">
            <v>141.26937734170812</v>
          </cell>
          <cell r="K7208">
            <v>1.5583614388989396E-3</v>
          </cell>
          <cell r="V7208">
            <v>8.5647860020473309E-5</v>
          </cell>
          <cell r="W7208">
            <v>0.22014873348612765</v>
          </cell>
        </row>
        <row r="7209">
          <cell r="I7209">
            <v>141.13585181864693</v>
          </cell>
          <cell r="K7209">
            <v>1.5600142004386195E-3</v>
          </cell>
          <cell r="V7209">
            <v>8.1764127610603818E-5</v>
          </cell>
          <cell r="W7209">
            <v>0.22017391784606388</v>
          </cell>
        </row>
        <row r="7210">
          <cell r="I7210">
            <v>141.00264305671536</v>
          </cell>
          <cell r="K7210">
            <v>1.5616665839450108E-3</v>
          </cell>
          <cell r="V7210">
            <v>8.566745458922655E-5</v>
          </cell>
          <cell r="W7210">
            <v>0.2201990992453329</v>
          </cell>
        </row>
        <row r="7211">
          <cell r="I7211">
            <v>140.88585900858908</v>
          </cell>
          <cell r="K7211">
            <v>1.5632292110909036E-3</v>
          </cell>
          <cell r="V7211">
            <v>8.5682150515791492E-5</v>
          </cell>
          <cell r="W7211">
            <v>0.22023687356473684</v>
          </cell>
        </row>
        <row r="7212">
          <cell r="I7212">
            <v>140.67099969225006</v>
          </cell>
          <cell r="K7212">
            <v>1.5657958896662639E-3</v>
          </cell>
          <cell r="V7212">
            <v>8.1796859447117289E-5</v>
          </cell>
          <cell r="W7212">
            <v>0.22026205792526565</v>
          </cell>
        </row>
        <row r="7213">
          <cell r="I7213">
            <v>140.55495750253056</v>
          </cell>
          <cell r="K7213">
            <v>1.5673573622023667E-3</v>
          </cell>
          <cell r="V7213">
            <v>8.5706643726733074E-5</v>
          </cell>
          <cell r="W7213">
            <v>0.22029983076374338</v>
          </cell>
        </row>
        <row r="7214">
          <cell r="I7214">
            <v>140.42314356827518</v>
          </cell>
          <cell r="K7214">
            <v>1.5690079620672797E-3</v>
          </cell>
          <cell r="V7214">
            <v>8.1820239330341162E-5</v>
          </cell>
          <cell r="W7214">
            <v>0.22032501512469549</v>
          </cell>
        </row>
        <row r="7215">
          <cell r="I7215">
            <v>140.29164037841821</v>
          </cell>
          <cell r="K7215">
            <v>1.5706581846522231E-3</v>
          </cell>
          <cell r="V7215">
            <v>8.5726238295487711E-5</v>
          </cell>
          <cell r="W7215">
            <v>0.22035019652294863</v>
          </cell>
        </row>
        <row r="7216">
          <cell r="I7216">
            <v>140.33974449226147</v>
          </cell>
          <cell r="K7216">
            <v>1.570388975113632E-3</v>
          </cell>
          <cell r="V7216">
            <v>1.0133019397568234E-4</v>
          </cell>
          <cell r="W7216">
            <v>0.22038796422606483</v>
          </cell>
        </row>
        <row r="7217">
          <cell r="I7217">
            <v>140.37181848244185</v>
          </cell>
          <cell r="K7217">
            <v>1.5702095533512656E-3</v>
          </cell>
          <cell r="V7217">
            <v>9.744401235937917E-5</v>
          </cell>
          <cell r="W7217">
            <v>0.22041314886256366</v>
          </cell>
        </row>
        <row r="7218">
          <cell r="I7218">
            <v>140.41993633913967</v>
          </cell>
          <cell r="K7218">
            <v>1.5699404975676207E-3</v>
          </cell>
          <cell r="V7218">
            <v>1.0135914049741591E-4</v>
          </cell>
          <cell r="W7218">
            <v>0.22045092142318135</v>
          </cell>
        </row>
        <row r="7219">
          <cell r="I7219">
            <v>140.45201949122304</v>
          </cell>
          <cell r="K7219">
            <v>1.5697611782646435E-3</v>
          </cell>
          <cell r="V7219">
            <v>1.013707191061074E-4</v>
          </cell>
          <cell r="W7219">
            <v>0.22047610430202794</v>
          </cell>
        </row>
        <row r="7220">
          <cell r="I7220">
            <v>140.50015109077546</v>
          </cell>
          <cell r="K7220">
            <v>1.5694922761042599E-3</v>
          </cell>
          <cell r="V7220">
            <v>9.7488545469854749E-5</v>
          </cell>
          <cell r="W7220">
            <v>0.22051388037875336</v>
          </cell>
        </row>
        <row r="7221">
          <cell r="I7221">
            <v>140.53224340476194</v>
          </cell>
          <cell r="K7221">
            <v>1.5693130591729317E-3</v>
          </cell>
          <cell r="V7221">
            <v>1.0139966562784097E-4</v>
          </cell>
          <cell r="W7221">
            <v>0.22053906149914446</v>
          </cell>
        </row>
        <row r="7222">
          <cell r="I7222">
            <v>140.58038874716888</v>
          </cell>
          <cell r="K7222">
            <v>1.5690443105042756E-3</v>
          </cell>
          <cell r="V7222">
            <v>1.014170335408789E-4</v>
          </cell>
          <cell r="W7222">
            <v>0.22057683581741439</v>
          </cell>
        </row>
        <row r="7223">
          <cell r="I7223">
            <v>140.61249022305839</v>
          </cell>
          <cell r="K7223">
            <v>1.5688651958569576E-3</v>
          </cell>
          <cell r="V7223">
            <v>9.7527511941520876E-5</v>
          </cell>
          <cell r="W7223">
            <v>0.22060202045541932</v>
          </cell>
        </row>
        <row r="7224">
          <cell r="I7224">
            <v>140.6606493083199</v>
          </cell>
          <cell r="K7224">
            <v>1.5685966005486447E-3</v>
          </cell>
          <cell r="V7224">
            <v>1.0144598006261245E-4</v>
          </cell>
          <cell r="W7224">
            <v>0.22063979301453088</v>
          </cell>
        </row>
        <row r="7225">
          <cell r="I7225">
            <v>140.77474873395985</v>
          </cell>
          <cell r="K7225">
            <v>1.5675041241559814E-3</v>
          </cell>
          <cell r="V7225">
            <v>9.7555345135568125E-5</v>
          </cell>
          <cell r="W7225">
            <v>0.22066497765303791</v>
          </cell>
        </row>
        <row r="7226">
          <cell r="I7226">
            <v>141.15197521807852</v>
          </cell>
          <cell r="K7226">
            <v>1.5635826080278574E-3</v>
          </cell>
          <cell r="V7226">
            <v>1.3660085880101607E-4</v>
          </cell>
          <cell r="W7226">
            <v>0.22070273126617831</v>
          </cell>
        </row>
        <row r="7227">
          <cell r="I7227">
            <v>141.51483095399749</v>
          </cell>
          <cell r="K7227">
            <v>1.5597514050879064E-3</v>
          </cell>
          <cell r="V7227">
            <v>1.3661644538919649E-4</v>
          </cell>
          <cell r="W7227">
            <v>0.22072791414286316</v>
          </cell>
        </row>
        <row r="7228">
          <cell r="I7228">
            <v>141.89557958438053</v>
          </cell>
          <cell r="K7228">
            <v>1.5558323338202079E-3</v>
          </cell>
          <cell r="V7228">
            <v>1.3273583074106308E-4</v>
          </cell>
          <cell r="W7228">
            <v>0.22076569083969427</v>
          </cell>
        </row>
        <row r="7229">
          <cell r="I7229">
            <v>142.26190178755837</v>
          </cell>
          <cell r="K7229">
            <v>1.552003107302447E-3</v>
          </cell>
          <cell r="V7229">
            <v>1.3665541185964406E-4</v>
          </cell>
          <cell r="W7229">
            <v>0.22079087133457534</v>
          </cell>
        </row>
        <row r="7230">
          <cell r="I7230">
            <v>142.64622227457969</v>
          </cell>
          <cell r="K7230">
            <v>1.5480864787448467E-3</v>
          </cell>
          <cell r="V7230">
            <v>1.366787917419112E-4</v>
          </cell>
          <cell r="W7230">
            <v>0.22082864564960261</v>
          </cell>
        </row>
        <row r="7231">
          <cell r="I7231">
            <v>143.01606036391226</v>
          </cell>
          <cell r="K7231">
            <v>1.5442592270185765E-3</v>
          </cell>
          <cell r="V7231">
            <v>1.3278882514106236E-4</v>
          </cell>
          <cell r="W7231">
            <v>0.2208538309090422</v>
          </cell>
        </row>
        <row r="7232">
          <cell r="I7232">
            <v>143.40400335963196</v>
          </cell>
          <cell r="K7232">
            <v>1.5403450390232311E-3</v>
          </cell>
          <cell r="V7232">
            <v>1.3671775821236018E-4</v>
          </cell>
          <cell r="W7232">
            <v>0.22089160284131482</v>
          </cell>
        </row>
        <row r="7233">
          <cell r="I7233">
            <v>143.77740769602056</v>
          </cell>
          <cell r="K7233">
            <v>1.5365197604595756E-3</v>
          </cell>
          <cell r="V7233">
            <v>1.3673334480053922E-4</v>
          </cell>
          <cell r="W7233">
            <v>0.22091678571799966</v>
          </cell>
        </row>
        <row r="7234">
          <cell r="I7234">
            <v>144.16902481660665</v>
          </cell>
          <cell r="K7234">
            <v>1.5326080108811237E-3</v>
          </cell>
          <cell r="V7234">
            <v>1.3284939016963295E-4</v>
          </cell>
          <cell r="W7234">
            <v>0.22095456241686842</v>
          </cell>
        </row>
        <row r="7235">
          <cell r="I7235">
            <v>144.63234287279201</v>
          </cell>
          <cell r="K7235">
            <v>1.5278725411419002E-3</v>
          </cell>
          <cell r="V7235">
            <v>1.367723112709854E-4</v>
          </cell>
          <cell r="W7235">
            <v>0.22097974290971187</v>
          </cell>
        </row>
        <row r="7236">
          <cell r="I7236">
            <v>145.02812988642032</v>
          </cell>
          <cell r="K7236">
            <v>1.52396338373606E-3</v>
          </cell>
          <cell r="V7236">
            <v>2.462322088604265E-4</v>
          </cell>
          <cell r="W7236">
            <v>0.2210174223968516</v>
          </cell>
        </row>
        <row r="7237">
          <cell r="I7237">
            <v>145.51311520190814</v>
          </cell>
          <cell r="K7237">
            <v>1.5191437113703261E-3</v>
          </cell>
          <cell r="V7237">
            <v>2.5018340674269921E-4</v>
          </cell>
          <cell r="W7237">
            <v>0.22105519230602191</v>
          </cell>
        </row>
        <row r="7238">
          <cell r="I7238">
            <v>145.98439958819171</v>
          </cell>
          <cell r="K7238">
            <v>1.5144119329602366E-3</v>
          </cell>
          <cell r="V7238">
            <v>2.4630234849720234E-4</v>
          </cell>
          <cell r="W7238">
            <v>0.22108037956155188</v>
          </cell>
        </row>
        <row r="7239">
          <cell r="I7239">
            <v>146.38681725928689</v>
          </cell>
          <cell r="K7239">
            <v>1.510506855907667E-3</v>
          </cell>
          <cell r="V7239">
            <v>2.502546597065685E-4</v>
          </cell>
          <cell r="W7239">
            <v>0.22111814946947206</v>
          </cell>
        </row>
        <row r="7240">
          <cell r="I7240">
            <v>146.88004772347395</v>
          </cell>
          <cell r="K7240">
            <v>1.505691677220048E-3</v>
          </cell>
          <cell r="V7240">
            <v>2.4638651606133166E-4</v>
          </cell>
          <cell r="W7240">
            <v>0.22115592815919222</v>
          </cell>
        </row>
        <row r="7241">
          <cell r="I7241">
            <v>147.35950321698024</v>
          </cell>
          <cell r="K7241">
            <v>1.5009635853803552E-3</v>
          </cell>
          <cell r="V7241">
            <v>2.5032591267044055E-4</v>
          </cell>
          <cell r="W7241">
            <v>0.22118110663292215</v>
          </cell>
        </row>
        <row r="7242">
          <cell r="I7242">
            <v>147.76872065452733</v>
          </cell>
          <cell r="K7242">
            <v>1.4970625828715366E-3</v>
          </cell>
          <cell r="V7242">
            <v>2.4645665569810479E-4</v>
          </cell>
          <cell r="W7242">
            <v>0.22121888532389253</v>
          </cell>
        </row>
        <row r="7243">
          <cell r="I7243">
            <v>148.27040807710571</v>
          </cell>
          <cell r="K7243">
            <v>1.4922518916781475E-3</v>
          </cell>
          <cell r="V7243">
            <v>2.5041141622708538E-4</v>
          </cell>
          <cell r="W7243">
            <v>0.22125665522906229</v>
          </cell>
        </row>
        <row r="7244">
          <cell r="I7244">
            <v>148.75824651504394</v>
          </cell>
          <cell r="K7244">
            <v>1.487527481658518E-3</v>
          </cell>
          <cell r="V7244">
            <v>2.4652679533487923E-4</v>
          </cell>
          <cell r="W7244">
            <v>0.22128184248859281</v>
          </cell>
        </row>
        <row r="7245">
          <cell r="I7245">
            <v>149.26606913418843</v>
          </cell>
          <cell r="K7245">
            <v>1.4827197863551906E-3</v>
          </cell>
          <cell r="V7245">
            <v>2.5048266919095607E-4</v>
          </cell>
          <cell r="W7245">
            <v>0.22131961239251238</v>
          </cell>
        </row>
        <row r="7246">
          <cell r="I7246">
            <v>150.05439425909844</v>
          </cell>
          <cell r="K7246">
            <v>1.4751819135450856E-3</v>
          </cell>
          <cell r="V7246">
            <v>3.4055793248482656E-4</v>
          </cell>
          <cell r="W7246">
            <v>0.22135726648512183</v>
          </cell>
        </row>
        <row r="7247">
          <cell r="I7247">
            <v>150.85055273381454</v>
          </cell>
          <cell r="K7247">
            <v>1.4676466129488726E-3</v>
          </cell>
          <cell r="V7247">
            <v>3.4453117202099204E-4</v>
          </cell>
          <cell r="W7247">
            <v>0.2213950347046475</v>
          </cell>
        </row>
        <row r="7248">
          <cell r="I7248">
            <v>151.74926854146437</v>
          </cell>
          <cell r="K7248">
            <v>1.4592035878117321E-3</v>
          </cell>
          <cell r="V7248">
            <v>3.4458995570500783E-4</v>
          </cell>
          <cell r="W7248">
            <v>0.22143280898117107</v>
          </cell>
        </row>
        <row r="7249">
          <cell r="I7249">
            <v>152.56243140746986</v>
          </cell>
          <cell r="K7249">
            <v>1.4516735829560828E-3</v>
          </cell>
          <cell r="V7249">
            <v>3.4073227954923928E-4</v>
          </cell>
          <cell r="W7249">
            <v>0.22147058931779334</v>
          </cell>
        </row>
        <row r="7250">
          <cell r="I7250">
            <v>153.48051253199893</v>
          </cell>
          <cell r="K7250">
            <v>1.4432361613455913E-3</v>
          </cell>
          <cell r="V7250">
            <v>3.4470752307304091E-4</v>
          </cell>
          <cell r="W7250">
            <v>0.22150835753421816</v>
          </cell>
        </row>
        <row r="7251">
          <cell r="I7251">
            <v>154.31123055416663</v>
          </cell>
          <cell r="K7251">
            <v>1.4357114467603901E-3</v>
          </cell>
          <cell r="V7251">
            <v>3.4476630675705811E-4</v>
          </cell>
          <cell r="W7251">
            <v>0.22154613181074176</v>
          </cell>
        </row>
        <row r="7252">
          <cell r="I7252">
            <v>155.2493084200691</v>
          </cell>
          <cell r="K7252">
            <v>1.4272796229984177E-3</v>
          </cell>
          <cell r="V7252">
            <v>3.44825090441074E-4</v>
          </cell>
          <cell r="W7252">
            <v>0.2215839060872653</v>
          </cell>
        </row>
        <row r="7253">
          <cell r="I7253">
            <v>156.19821933691708</v>
          </cell>
          <cell r="K7253">
            <v>1.4188506735585051E-3</v>
          </cell>
          <cell r="V7253">
            <v>3.4488387412509125E-4</v>
          </cell>
          <cell r="W7253">
            <v>0.2216216803637889</v>
          </cell>
        </row>
        <row r="7254">
          <cell r="I7254">
            <v>157.05689019199849</v>
          </cell>
          <cell r="K7254">
            <v>1.4113339616371658E-3</v>
          </cell>
          <cell r="V7254">
            <v>3.410228579899256E-4</v>
          </cell>
          <cell r="W7254">
            <v>0.22165946070557929</v>
          </cell>
        </row>
        <row r="7255">
          <cell r="I7255">
            <v>158.02681733523099</v>
          </cell>
          <cell r="K7255">
            <v>1.4029106014901893E-3</v>
          </cell>
          <cell r="V7255">
            <v>3.4500144149312401E-4</v>
          </cell>
          <cell r="W7255">
            <v>0.22169722891683605</v>
          </cell>
        </row>
        <row r="7256">
          <cell r="I7256">
            <v>159.42384240289536</v>
          </cell>
          <cell r="K7256">
            <v>1.3908538919871424E-3</v>
          </cell>
          <cell r="V7256">
            <v>3.4113908936620027E-4</v>
          </cell>
          <cell r="W7256">
            <v>0.22173500926069367</v>
          </cell>
        </row>
        <row r="7257">
          <cell r="I7257">
            <v>160.95091870876465</v>
          </cell>
          <cell r="K7257">
            <v>1.3778923896990323E-3</v>
          </cell>
          <cell r="V7257">
            <v>3.451190088611571E-4</v>
          </cell>
          <cell r="W7257">
            <v>0.22177277746988316</v>
          </cell>
        </row>
        <row r="7258">
          <cell r="I7258">
            <v>162.50647190841099</v>
          </cell>
          <cell r="K7258">
            <v>1.3649353020915383E-3</v>
          </cell>
          <cell r="V7258">
            <v>3.41255320742475E-4</v>
          </cell>
          <cell r="W7258">
            <v>0.22181055781580805</v>
          </cell>
        </row>
        <row r="7259">
          <cell r="I7259">
            <v>163.98110343067034</v>
          </cell>
          <cell r="K7259">
            <v>1.3528912173846612E-3</v>
          </cell>
          <cell r="V7259">
            <v>3.4131343643061218E-4</v>
          </cell>
          <cell r="W7259">
            <v>0.22184833209336521</v>
          </cell>
        </row>
        <row r="7260">
          <cell r="I7260">
            <v>165.59391143592663</v>
          </cell>
          <cell r="K7260">
            <v>1.3399427976946902E-3</v>
          </cell>
          <cell r="V7260">
            <v>3.4529535991320673E-4</v>
          </cell>
          <cell r="W7260">
            <v>0.22188610029945388</v>
          </cell>
        </row>
        <row r="7261">
          <cell r="I7261">
            <v>167.23763852539645</v>
          </cell>
          <cell r="K7261">
            <v>1.3269987859773793E-3</v>
          </cell>
          <cell r="V7261">
            <v>3.4142966780688696E-4</v>
          </cell>
          <cell r="W7261">
            <v>0.22192388064847962</v>
          </cell>
        </row>
        <row r="7262">
          <cell r="I7262">
            <v>168.91318214312747</v>
          </cell>
          <cell r="K7262">
            <v>1.3140591799822327E-3</v>
          </cell>
          <cell r="V7262">
            <v>3.414877834950243E-4</v>
          </cell>
          <cell r="W7262">
            <v>0.22196165492603681</v>
          </cell>
        </row>
        <row r="7263">
          <cell r="I7263">
            <v>170.50249190690059</v>
          </cell>
          <cell r="K7263">
            <v>1.3020319495310874E-3</v>
          </cell>
          <cell r="V7263">
            <v>3.415458991831617E-4</v>
          </cell>
          <cell r="W7263">
            <v>0.221999429203594</v>
          </cell>
        </row>
        <row r="7264">
          <cell r="I7264">
            <v>172.24210308857334</v>
          </cell>
          <cell r="K7264">
            <v>1.2891009937653446E-3</v>
          </cell>
          <cell r="V7264">
            <v>3.4553049464927302E-4</v>
          </cell>
          <cell r="W7264">
            <v>0.2220371974055482</v>
          </cell>
        </row>
        <row r="7265">
          <cell r="I7265">
            <v>174.01636809028568</v>
          </cell>
          <cell r="K7265">
            <v>1.2761744370320106E-3</v>
          </cell>
          <cell r="V7265">
            <v>3.4166213055943632E-4</v>
          </cell>
          <cell r="W7265">
            <v>0.22207497775870835</v>
          </cell>
        </row>
        <row r="7266">
          <cell r="I7266">
            <v>178.14993092470706</v>
          </cell>
          <cell r="K7266">
            <v>1.2468464354267474E-3</v>
          </cell>
          <cell r="V7266">
            <v>3.8887607195927499E-4</v>
          </cell>
          <cell r="W7266">
            <v>0.22212526594138524</v>
          </cell>
        </row>
        <row r="7267">
          <cell r="I7267">
            <v>182.34476680248213</v>
          </cell>
          <cell r="K7267">
            <v>1.2184389823957633E-3</v>
          </cell>
          <cell r="V7267">
            <v>3.889642474758464E-4</v>
          </cell>
          <cell r="W7267">
            <v>0.22217563162721746</v>
          </cell>
        </row>
        <row r="7268">
          <cell r="I7268">
            <v>186.88029268535428</v>
          </cell>
          <cell r="K7268">
            <v>1.1891373599525711E-3</v>
          </cell>
          <cell r="V7268">
            <v>3.8905242299241792E-4</v>
          </cell>
          <cell r="W7268">
            <v>0.22222599731304962</v>
          </cell>
        </row>
        <row r="7269">
          <cell r="I7269">
            <v>191.6427918489801</v>
          </cell>
          <cell r="K7269">
            <v>1.1598490164409787E-3</v>
          </cell>
          <cell r="V7269">
            <v>3.891405985089895E-4</v>
          </cell>
          <cell r="W7269">
            <v>0.22227636299888182</v>
          </cell>
        </row>
        <row r="7270">
          <cell r="I7270">
            <v>196.4921658724131</v>
          </cell>
          <cell r="K7270">
            <v>1.1314805779148553E-3</v>
          </cell>
          <cell r="V7270">
            <v>3.8922877402556091E-4</v>
          </cell>
          <cell r="W7270">
            <v>0.22232672868471398</v>
          </cell>
        </row>
        <row r="7271">
          <cell r="I7271">
            <v>201.75439178641264</v>
          </cell>
          <cell r="K7271">
            <v>1.1022185598591402E-3</v>
          </cell>
          <cell r="V7271">
            <v>3.8931694954213243E-4</v>
          </cell>
          <cell r="W7271">
            <v>0.22237709437054617</v>
          </cell>
        </row>
        <row r="7272">
          <cell r="I7272">
            <v>207.30108360250324</v>
          </cell>
          <cell r="K7272">
            <v>1.0729697937787691E-3</v>
          </cell>
          <cell r="V7272">
            <v>3.8940512505870385E-4</v>
          </cell>
          <cell r="W7272">
            <v>0.22242746005637837</v>
          </cell>
        </row>
        <row r="7273">
          <cell r="I7273">
            <v>212.97107608675637</v>
          </cell>
          <cell r="K7273">
            <v>1.0446402900057702E-3</v>
          </cell>
          <cell r="V7273">
            <v>3.8949330057527537E-4</v>
          </cell>
          <cell r="W7273">
            <v>0.22247782574221056</v>
          </cell>
        </row>
        <row r="7274">
          <cell r="I7274">
            <v>219.14972670854263</v>
          </cell>
          <cell r="K7274">
            <v>1.0154177958208359E-3</v>
          </cell>
          <cell r="V7274">
            <v>3.8958147609184673E-4</v>
          </cell>
          <cell r="W7274">
            <v>0.2225281914280427</v>
          </cell>
        </row>
        <row r="7275">
          <cell r="I7275">
            <v>225.66598240771157</v>
          </cell>
          <cell r="K7275">
            <v>9.8626432037629032E-4</v>
          </cell>
          <cell r="V7275">
            <v>3.8964760772927469E-4</v>
          </cell>
          <cell r="W7275">
            <v>0.22256596569241685</v>
          </cell>
        </row>
        <row r="7276">
          <cell r="I7276">
            <v>239.89200485220391</v>
          </cell>
          <cell r="K7276">
            <v>9.2803953225669702E-4</v>
          </cell>
          <cell r="V7276">
            <v>2.6377557219461304E-4</v>
          </cell>
          <cell r="W7276">
            <v>0.22262910771183822</v>
          </cell>
        </row>
        <row r="7277">
          <cell r="I7277">
            <v>256.0128974323506</v>
          </cell>
          <cell r="K7277">
            <v>8.698476655371487E-4</v>
          </cell>
          <cell r="V7277">
            <v>2.599121047750729E-4</v>
          </cell>
          <cell r="W7277">
            <v>0.22269206950249487</v>
          </cell>
        </row>
        <row r="7278">
          <cell r="I7278">
            <v>274.4342510801979</v>
          </cell>
          <cell r="K7278">
            <v>8.1168869230396098E-4</v>
          </cell>
          <cell r="V7278">
            <v>2.6392475808466147E-4</v>
          </cell>
          <cell r="W7278">
            <v>0.22275502203100109</v>
          </cell>
        </row>
        <row r="7279">
          <cell r="I7279">
            <v>296.04169631352784</v>
          </cell>
          <cell r="K7279">
            <v>7.5265794771860303E-4</v>
          </cell>
          <cell r="V7279">
            <v>2.6005906401106466E-4</v>
          </cell>
          <cell r="W7279">
            <v>0.22281798382427626</v>
          </cell>
        </row>
        <row r="7280">
          <cell r="I7280">
            <v>320.85684132782114</v>
          </cell>
          <cell r="K7280">
            <v>6.9460417433264156E-4</v>
          </cell>
          <cell r="V7280">
            <v>2.6405902538570501E-4</v>
          </cell>
          <cell r="W7280">
            <v>0.22286834491824761</v>
          </cell>
        </row>
        <row r="7281">
          <cell r="I7281">
            <v>350.22342761807965</v>
          </cell>
          <cell r="K7281">
            <v>6.365406793870154E-4</v>
          </cell>
          <cell r="V7281">
            <v>2.6413361833072923E-4</v>
          </cell>
          <cell r="W7281">
            <v>0.2229313020778291</v>
          </cell>
        </row>
        <row r="7282">
          <cell r="I7282">
            <v>386.06662171198474</v>
          </cell>
          <cell r="K7282">
            <v>5.7760604832445732E-4</v>
          </cell>
          <cell r="V7282">
            <v>2.6026480694145318E-4</v>
          </cell>
          <cell r="W7282">
            <v>0.22299426387477012</v>
          </cell>
        </row>
        <row r="7283">
          <cell r="I7283">
            <v>429.27980666479544</v>
          </cell>
          <cell r="K7283">
            <v>5.1960835216965798E-4</v>
          </cell>
          <cell r="V7283">
            <v>2.6428280422077837E-4</v>
          </cell>
          <cell r="W7283">
            <v>0.22305721639699191</v>
          </cell>
        </row>
        <row r="7284">
          <cell r="I7284">
            <v>483.31750629750502</v>
          </cell>
          <cell r="K7284">
            <v>4.6164338609169575E-4</v>
          </cell>
          <cell r="V7284">
            <v>2.6041176617744489E-4</v>
          </cell>
          <cell r="W7284">
            <v>0.22312017819655142</v>
          </cell>
        </row>
        <row r="7285">
          <cell r="I7285">
            <v>552.82917658000395</v>
          </cell>
          <cell r="K7285">
            <v>4.0371112239233868E-4</v>
          </cell>
          <cell r="V7285">
            <v>2.6443199011082539E-4</v>
          </cell>
          <cell r="W7285">
            <v>0.22318313071615475</v>
          </cell>
        </row>
        <row r="7286">
          <cell r="I7286">
            <v>694.45558207199088</v>
          </cell>
          <cell r="K7286">
            <v>3.2145130501409243E-4</v>
          </cell>
          <cell r="V7286">
            <v>9.4743302116551175E-5</v>
          </cell>
          <cell r="W7286">
            <v>0.22323363302620919</v>
          </cell>
        </row>
        <row r="7287">
          <cell r="I7287">
            <v>929.84119426156258</v>
          </cell>
          <cell r="K7287">
            <v>2.4013134745197155E-4</v>
          </cell>
          <cell r="V7287">
            <v>9.4764678009632653E-5</v>
          </cell>
          <cell r="W7287">
            <v>0.22328399878468991</v>
          </cell>
        </row>
        <row r="7288">
          <cell r="I7288">
            <v>1414.1557493613216</v>
          </cell>
          <cell r="K7288">
            <v>1.5793661780113061E-4</v>
          </cell>
          <cell r="V7288">
            <v>9.4791397875986235E-5</v>
          </cell>
          <cell r="W7288">
            <v>0.22334695598279083</v>
          </cell>
        </row>
        <row r="7289">
          <cell r="I7289">
            <v>2913.1387521218326</v>
          </cell>
          <cell r="K7289">
            <v>7.6690453943945258E-5</v>
          </cell>
          <cell r="V7289">
            <v>9.0867363059001871E-5</v>
          </cell>
          <cell r="W7289">
            <v>0.22340991482271183</v>
          </cell>
        </row>
        <row r="7290">
          <cell r="I7290">
            <v>-49545.690495966555</v>
          </cell>
          <cell r="K7290">
            <v>-4.5101863921571536E-6</v>
          </cell>
          <cell r="V7290">
            <v>9.4839493635424086E-5</v>
          </cell>
          <cell r="W7290">
            <v>0.22346027893937245</v>
          </cell>
        </row>
        <row r="7291">
          <cell r="I7291">
            <v>-2581.9589693895955</v>
          </cell>
          <cell r="K7291">
            <v>-8.6571188356859469E-5</v>
          </cell>
          <cell r="V7291">
            <v>9.4866213501776286E-5</v>
          </cell>
          <cell r="W7291">
            <v>0.22352323613747338</v>
          </cell>
        </row>
        <row r="7292">
          <cell r="I7292">
            <v>-1333.2246034539428</v>
          </cell>
          <cell r="K7292">
            <v>-1.6769389152624482E-4</v>
          </cell>
          <cell r="V7292">
            <v>9.4887589394860569E-5</v>
          </cell>
          <cell r="W7292">
            <v>0.22357360189595413</v>
          </cell>
        </row>
        <row r="7293">
          <cell r="I7293">
            <v>-895.73810690774599</v>
          </cell>
          <cell r="K7293">
            <v>-2.4966737209331446E-4</v>
          </cell>
          <cell r="V7293">
            <v>9.4914309261212755E-5</v>
          </cell>
          <cell r="W7293">
            <v>0.22363655909405503</v>
          </cell>
        </row>
        <row r="7294">
          <cell r="I7294">
            <v>-676.37936628346824</v>
          </cell>
          <cell r="K7294">
            <v>-3.3071225431907647E-4</v>
          </cell>
          <cell r="V7294">
            <v>9.4935685154297025E-5</v>
          </cell>
          <cell r="W7294">
            <v>0.22368692485253575</v>
          </cell>
        </row>
        <row r="7295">
          <cell r="I7295">
            <v>-543.42018470065705</v>
          </cell>
          <cell r="K7295">
            <v>-4.1172064833178146E-4</v>
          </cell>
          <cell r="V7295">
            <v>9.4957061047378489E-5</v>
          </cell>
          <cell r="W7295">
            <v>0.22373729061101649</v>
          </cell>
        </row>
        <row r="7296">
          <cell r="I7296">
            <v>-473.24732678085257</v>
          </cell>
          <cell r="K7296">
            <v>-4.7287678949357805E-4</v>
          </cell>
          <cell r="V7296">
            <v>-5.9361524173753979E-5</v>
          </cell>
          <cell r="W7296">
            <v>0.22378766865148106</v>
          </cell>
        </row>
        <row r="7297">
          <cell r="I7297">
            <v>-419.87617209674858</v>
          </cell>
          <cell r="K7297">
            <v>-5.3310489416386205E-4</v>
          </cell>
          <cell r="V7297">
            <v>-5.5416558583791871E-5</v>
          </cell>
          <cell r="W7297">
            <v>0.22383803542770522</v>
          </cell>
        </row>
        <row r="7298">
          <cell r="I7298">
            <v>-377.35746035232557</v>
          </cell>
          <cell r="K7298">
            <v>-5.933059010985092E-4</v>
          </cell>
          <cell r="V7298">
            <v>-5.9388244040597783E-5</v>
          </cell>
          <cell r="W7298">
            <v>0.22388840017397091</v>
          </cell>
        </row>
        <row r="7299">
          <cell r="I7299">
            <v>-342.21521875195333</v>
          </cell>
          <cell r="K7299">
            <v>-6.5437993853778608E-4</v>
          </cell>
          <cell r="V7299">
            <v>-5.5441497126214387E-5</v>
          </cell>
          <cell r="W7299">
            <v>0.22393876695065179</v>
          </cell>
        </row>
        <row r="7300">
          <cell r="I7300">
            <v>-313.44383349568346</v>
          </cell>
          <cell r="K7300">
            <v>-7.1456677146256693E-4</v>
          </cell>
          <cell r="V7300">
            <v>-5.9411623924084894E-5</v>
          </cell>
          <cell r="W7300">
            <v>0.22397654025614952</v>
          </cell>
        </row>
        <row r="7301">
          <cell r="I7301">
            <v>-289.1827473900409</v>
          </cell>
          <cell r="K7301">
            <v>-7.7468976251448727E-4</v>
          </cell>
          <cell r="V7301">
            <v>-5.5463318350836748E-5</v>
          </cell>
          <cell r="W7301">
            <v>0.22402690703323005</v>
          </cell>
        </row>
        <row r="7302">
          <cell r="I7302">
            <v>-268.13596596303336</v>
          </cell>
          <cell r="K7302">
            <v>-8.3568527950773712E-4</v>
          </cell>
          <cell r="V7302">
            <v>-5.5475787622048724E-5</v>
          </cell>
          <cell r="W7302">
            <v>0.22407727279470338</v>
          </cell>
        </row>
        <row r="7303">
          <cell r="I7303">
            <v>-250.21114902215925</v>
          </cell>
          <cell r="K7303">
            <v>-8.9575403134838799E-4</v>
          </cell>
          <cell r="V7303">
            <v>-5.9451703724347089E-5</v>
          </cell>
          <cell r="W7303">
            <v>0.22412763753988427</v>
          </cell>
        </row>
        <row r="7304">
          <cell r="I7304">
            <v>-234.5459281675102</v>
          </cell>
          <cell r="K7304">
            <v>-9.5579579206262193E-4</v>
          </cell>
          <cell r="V7304">
            <v>-5.5500726164472649E-5</v>
          </cell>
          <cell r="W7304">
            <v>0.22417800431764992</v>
          </cell>
        </row>
        <row r="7305">
          <cell r="I7305">
            <v>-220.7135850191105</v>
          </cell>
          <cell r="K7305">
            <v>-1.0158676254149791E-3</v>
          </cell>
          <cell r="V7305">
            <v>-5.9475083607834186E-5</v>
          </cell>
          <cell r="W7305">
            <v>0.22421577762206288</v>
          </cell>
        </row>
        <row r="7306">
          <cell r="I7306">
            <v>-217.35053339229333</v>
          </cell>
          <cell r="K7306">
            <v>-1.0318178095677019E-3</v>
          </cell>
          <cell r="V7306">
            <v>-7.9317923998216224E-5</v>
          </cell>
          <cell r="W7306">
            <v>0.22426613724671907</v>
          </cell>
        </row>
        <row r="7307">
          <cell r="I7307">
            <v>-214.27510623750265</v>
          </cell>
          <cell r="K7307">
            <v>-1.0468622369394231E-3</v>
          </cell>
          <cell r="V7307">
            <v>-8.3302523926736098E-5</v>
          </cell>
          <cell r="W7307">
            <v>0.22431650156854788</v>
          </cell>
        </row>
        <row r="7308">
          <cell r="I7308">
            <v>-211.2881644404471</v>
          </cell>
          <cell r="K7308">
            <v>-1.0618999099804313E-3</v>
          </cell>
          <cell r="V7308">
            <v>-8.3321227833315186E-5</v>
          </cell>
          <cell r="W7308">
            <v>0.22436686732809175</v>
          </cell>
        </row>
        <row r="7309">
          <cell r="I7309">
            <v>-208.38594423695278</v>
          </cell>
          <cell r="K7309">
            <v>-1.0769308332383323E-3</v>
          </cell>
          <cell r="V7309">
            <v>-7.9371363731413583E-5</v>
          </cell>
          <cell r="W7309">
            <v>0.22441723452631926</v>
          </cell>
        </row>
        <row r="7310">
          <cell r="I7310">
            <v>-205.56489233650044</v>
          </cell>
          <cell r="K7310">
            <v>-1.0919550112566485E-3</v>
          </cell>
          <cell r="V7310">
            <v>-8.3358635646473442E-5</v>
          </cell>
          <cell r="W7310">
            <v>0.22446759884717951</v>
          </cell>
        </row>
        <row r="7311">
          <cell r="I7311">
            <v>-202.82165141268652</v>
          </cell>
          <cell r="K7311">
            <v>-1.1069724485748282E-3</v>
          </cell>
          <cell r="V7311">
            <v>-8.337733955305253E-5</v>
          </cell>
          <cell r="W7311">
            <v>0.22451796460672335</v>
          </cell>
        </row>
        <row r="7312">
          <cell r="I7312">
            <v>-200.15304677766449</v>
          </cell>
          <cell r="K7312">
            <v>-1.1219831497282448E-3</v>
          </cell>
          <cell r="V7312">
            <v>-7.9424803464610982E-5</v>
          </cell>
          <cell r="W7312">
            <v>0.22456833180591959</v>
          </cell>
        </row>
        <row r="7313">
          <cell r="I7313">
            <v>-197.5560741293597</v>
          </cell>
          <cell r="K7313">
            <v>-1.136987119248205E-3</v>
          </cell>
          <cell r="V7313">
            <v>-8.3414747366210773E-5</v>
          </cell>
          <cell r="W7313">
            <v>0.22461869612581109</v>
          </cell>
        </row>
        <row r="7314">
          <cell r="I7314">
            <v>-195.02788827203815</v>
          </cell>
          <cell r="K7314">
            <v>-1.1519843616619521E-3</v>
          </cell>
          <cell r="V7314">
            <v>-8.3433451272788491E-5</v>
          </cell>
          <cell r="W7314">
            <v>0.22466906188535499</v>
          </cell>
        </row>
        <row r="7315">
          <cell r="I7315">
            <v>-192.56579272119538</v>
          </cell>
          <cell r="K7315">
            <v>-1.1669748814926708E-3</v>
          </cell>
          <cell r="V7315">
            <v>-8.3452155179369002E-5</v>
          </cell>
          <cell r="W7315">
            <v>0.22471942764489886</v>
          </cell>
        </row>
        <row r="7316">
          <cell r="I7316">
            <v>-198.1125127980599</v>
          </cell>
          <cell r="K7316">
            <v>-1.1344927904262234E-3</v>
          </cell>
          <cell r="V7316">
            <v>8.3466183109303345E-5</v>
          </cell>
          <cell r="W7316">
            <v>0.22475720196455676</v>
          </cell>
        </row>
        <row r="7317">
          <cell r="I7317">
            <v>-203.98419463523607</v>
          </cell>
          <cell r="K7317">
            <v>-1.1020216158750056E-3</v>
          </cell>
          <cell r="V7317">
            <v>7.9504963064407075E-5</v>
          </cell>
          <cell r="W7317">
            <v>0.22479497772532003</v>
          </cell>
        </row>
        <row r="7318">
          <cell r="I7318">
            <v>-210.21025639711092</v>
          </cell>
          <cell r="K7318">
            <v>-1.0695613523367415E-3</v>
          </cell>
          <cell r="V7318">
            <v>7.9518322997706415E-5</v>
          </cell>
          <cell r="W7318">
            <v>0.2248327520452201</v>
          </cell>
        </row>
        <row r="7319">
          <cell r="I7319">
            <v>-216.82377762721711</v>
          </cell>
          <cell r="K7319">
            <v>-1.0371119943128533E-3</v>
          </cell>
          <cell r="V7319">
            <v>7.9531682931005768E-5</v>
          </cell>
          <cell r="W7319">
            <v>0.22487052636512017</v>
          </cell>
        </row>
        <row r="7320">
          <cell r="I7320">
            <v>-223.8871535967784</v>
          </cell>
          <cell r="K7320">
            <v>-1.0046172930382148E-3</v>
          </cell>
          <cell r="V7320">
            <v>8.352697080568546E-5</v>
          </cell>
          <cell r="W7320">
            <v>0.22492089068307439</v>
          </cell>
        </row>
        <row r="7321">
          <cell r="I7321">
            <v>-231.39337055299475</v>
          </cell>
          <cell r="K7321">
            <v>-9.7219155404959241E-4</v>
          </cell>
          <cell r="V7321">
            <v>7.9562856108704214E-5</v>
          </cell>
          <cell r="W7321">
            <v>0.22495866644488696</v>
          </cell>
        </row>
        <row r="7322">
          <cell r="I7322">
            <v>-239.41480369485114</v>
          </cell>
          <cell r="K7322">
            <v>-9.3977670287975843E-4</v>
          </cell>
          <cell r="V7322">
            <v>7.9576216042003553E-5</v>
          </cell>
          <cell r="W7322">
            <v>0.22499644076478703</v>
          </cell>
        </row>
        <row r="7323">
          <cell r="I7323">
            <v>-248.00638228991826</v>
          </cell>
          <cell r="K7323">
            <v>-9.0737273404581397E-4</v>
          </cell>
          <cell r="V7323">
            <v>7.958957597530433E-5</v>
          </cell>
          <cell r="W7323">
            <v>0.22503421508468716</v>
          </cell>
        </row>
        <row r="7324">
          <cell r="I7324">
            <v>-257.25991353952986</v>
          </cell>
          <cell r="K7324">
            <v>-8.7493069489679885E-4</v>
          </cell>
          <cell r="V7324">
            <v>8.3587758502066194E-5</v>
          </cell>
          <cell r="W7324">
            <v>0.22508457940159196</v>
          </cell>
        </row>
        <row r="7325">
          <cell r="I7325">
            <v>-267.19160972049173</v>
          </cell>
          <cell r="K7325">
            <v>-8.4255029370118942E-4</v>
          </cell>
          <cell r="V7325">
            <v>7.9620749153002803E-5</v>
          </cell>
          <cell r="W7325">
            <v>0.22512235516445395</v>
          </cell>
        </row>
        <row r="7326">
          <cell r="I7326">
            <v>-269.48264174381853</v>
          </cell>
          <cell r="K7326">
            <v>-8.3538727313837394E-4</v>
          </cell>
          <cell r="V7326">
            <v>-1.5924150149308319E-5</v>
          </cell>
          <cell r="W7326">
            <v>0.22512236868129229</v>
          </cell>
        </row>
        <row r="7327">
          <cell r="I7327">
            <v>-272.10747266989472</v>
          </cell>
          <cell r="K7327">
            <v>-8.273288750052061E-4</v>
          </cell>
          <cell r="V7327">
            <v>-1.5924150149306907E-5</v>
          </cell>
          <cell r="W7327">
            <v>0.22512236868129229</v>
          </cell>
        </row>
        <row r="7328">
          <cell r="I7328">
            <v>-274.7839396141888</v>
          </cell>
          <cell r="K7328">
            <v>-8.1927047687203847E-4</v>
          </cell>
          <cell r="V7328">
            <v>-1.5924150149306907E-5</v>
          </cell>
          <cell r="W7328">
            <v>0.22512236868129229</v>
          </cell>
        </row>
        <row r="7329">
          <cell r="I7329">
            <v>-277.20761273096218</v>
          </cell>
          <cell r="K7329">
            <v>-8.12107456309223E-4</v>
          </cell>
          <cell r="V7329">
            <v>-1.5924150149306907E-5</v>
          </cell>
          <cell r="W7329">
            <v>0.22512236868129229</v>
          </cell>
        </row>
        <row r="7330">
          <cell r="I7330">
            <v>-280.01718370393581</v>
          </cell>
          <cell r="K7330">
            <v>-8.0400408898935623E-4</v>
          </cell>
          <cell r="V7330">
            <v>-1.5925040811546106E-5</v>
          </cell>
          <cell r="W7330">
            <v>0.22513496012201506</v>
          </cell>
        </row>
        <row r="7331">
          <cell r="I7331">
            <v>-282.85200333648413</v>
          </cell>
          <cell r="K7331">
            <v>-7.9594614154959644E-4</v>
          </cell>
          <cell r="V7331">
            <v>-1.5925040811544693E-5</v>
          </cell>
          <cell r="W7331">
            <v>0.22513496012201506</v>
          </cell>
        </row>
        <row r="7332">
          <cell r="I7332">
            <v>-285.42046647688346</v>
          </cell>
          <cell r="K7332">
            <v>-7.8878352160314364E-4</v>
          </cell>
          <cell r="V7332">
            <v>-1.5925040811544693E-5</v>
          </cell>
          <cell r="W7332">
            <v>0.22513496012201506</v>
          </cell>
        </row>
        <row r="7333">
          <cell r="I7333">
            <v>-288.36631991529168</v>
          </cell>
          <cell r="K7333">
            <v>-7.8072557416338385E-4</v>
          </cell>
          <cell r="V7333">
            <v>-1.5925040811544693E-5</v>
          </cell>
          <cell r="W7333">
            <v>0.22513496012201506</v>
          </cell>
        </row>
        <row r="7334">
          <cell r="I7334">
            <v>-291.37361641498768</v>
          </cell>
          <cell r="K7334">
            <v>-7.7266762672362405E-4</v>
          </cell>
          <cell r="V7334">
            <v>-1.5925040811546106E-5</v>
          </cell>
          <cell r="W7334">
            <v>0.22513496012201506</v>
          </cell>
        </row>
        <row r="7335">
          <cell r="I7335">
            <v>-294.44429855519246</v>
          </cell>
          <cell r="K7335">
            <v>-7.6460967928386437E-4</v>
          </cell>
          <cell r="V7335">
            <v>-1.5925040811544693E-5</v>
          </cell>
          <cell r="W7335">
            <v>0.22513496012201506</v>
          </cell>
        </row>
        <row r="7336">
          <cell r="I7336">
            <v>-272.52418099911318</v>
          </cell>
          <cell r="K7336">
            <v>-8.2624864399920349E-4</v>
          </cell>
          <cell r="V7336">
            <v>-2.0706023736854234E-4</v>
          </cell>
          <cell r="W7336">
            <v>0.22517263980515209</v>
          </cell>
        </row>
        <row r="7337">
          <cell r="I7337">
            <v>-253.6534489073764</v>
          </cell>
          <cell r="K7337">
            <v>-8.8786693143687876E-4</v>
          </cell>
          <cell r="V7337">
            <v>-2.0311237864304213E-4</v>
          </cell>
          <cell r="W7337">
            <v>0.22521041773847314</v>
          </cell>
        </row>
        <row r="7338">
          <cell r="I7338">
            <v>-237.23717033736284</v>
          </cell>
          <cell r="K7338">
            <v>-9.4946455199968003E-4</v>
          </cell>
          <cell r="V7338">
            <v>-2.0314644646904589E-4</v>
          </cell>
          <cell r="W7338">
            <v>0.22524819204537325</v>
          </cell>
        </row>
        <row r="7339">
          <cell r="I7339">
            <v>-222.82572415721719</v>
          </cell>
          <cell r="K7339">
            <v>-1.0110415160834189E-3</v>
          </cell>
          <cell r="V7339">
            <v>-2.0716444483576355E-4</v>
          </cell>
          <cell r="W7339">
            <v>0.22528596272402734</v>
          </cell>
        </row>
        <row r="7340">
          <cell r="I7340">
            <v>-210.07298834466857</v>
          </cell>
          <cell r="K7340">
            <v>-1.0725978340769375E-3</v>
          </cell>
          <cell r="V7340">
            <v>-2.0321458212105772E-4</v>
          </cell>
          <cell r="W7340">
            <v>0.22532374065917346</v>
          </cell>
        </row>
        <row r="7341">
          <cell r="I7341">
            <v>-198.86501334707864</v>
          </cell>
          <cell r="K7341">
            <v>-1.1332390892987332E-3</v>
          </cell>
          <cell r="V7341">
            <v>-2.0324864994706221E-4</v>
          </cell>
          <cell r="W7341">
            <v>0.22536151496607357</v>
          </cell>
        </row>
        <row r="7342">
          <cell r="I7342">
            <v>-188.6575186782398</v>
          </cell>
          <cell r="K7342">
            <v>-1.1947542961460809E-3</v>
          </cell>
          <cell r="V7342">
            <v>-2.0726865230298475E-4</v>
          </cell>
          <cell r="W7342">
            <v>0.2253992856429026</v>
          </cell>
        </row>
        <row r="7343">
          <cell r="I7343">
            <v>-179.45262075117219</v>
          </cell>
          <cell r="K7343">
            <v>-1.2562488879777284E-3</v>
          </cell>
          <cell r="V7343">
            <v>-2.0331678559907263E-4</v>
          </cell>
          <cell r="W7343">
            <v>0.22543706357987378</v>
          </cell>
        </row>
        <row r="7344">
          <cell r="I7344">
            <v>-171.10952070186852</v>
          </cell>
          <cell r="K7344">
            <v>-1.3177228751547168E-3</v>
          </cell>
          <cell r="V7344">
            <v>-2.0335085342507785E-4</v>
          </cell>
          <cell r="W7344">
            <v>0.22547483788677392</v>
          </cell>
        </row>
        <row r="7345">
          <cell r="I7345">
            <v>-163.51260468671447</v>
          </cell>
          <cell r="K7345">
            <v>-1.3791762680311424E-3</v>
          </cell>
          <cell r="V7345">
            <v>-2.0737285977020595E-4</v>
          </cell>
          <cell r="W7345">
            <v>0.22551260856177788</v>
          </cell>
        </row>
        <row r="7346">
          <cell r="I7346">
            <v>-159.42821334674727</v>
          </cell>
          <cell r="K7346">
            <v>-1.4142724480968535E-3</v>
          </cell>
          <cell r="V7346">
            <v>-1.9537631219010713E-4</v>
          </cell>
          <cell r="W7346">
            <v>0.22547484493781828</v>
          </cell>
        </row>
        <row r="7347">
          <cell r="I7347">
            <v>-155.52299085865226</v>
          </cell>
          <cell r="K7347">
            <v>-1.4494613470202164E-3</v>
          </cell>
          <cell r="V7347">
            <v>-1.9931904973264137E-4</v>
          </cell>
          <cell r="W7347">
            <v>0.22542447570422244</v>
          </cell>
        </row>
        <row r="7348">
          <cell r="I7348">
            <v>-151.81824439753197</v>
          </cell>
          <cell r="K7348">
            <v>-1.4845830314712575E-3</v>
          </cell>
          <cell r="V7348">
            <v>-1.992856499030487E-4</v>
          </cell>
          <cell r="W7348">
            <v>0.22538670139672579</v>
          </cell>
        </row>
        <row r="7349">
          <cell r="I7349">
            <v>-148.28358880271901</v>
          </cell>
          <cell r="K7349">
            <v>-1.5197164905273559E-3</v>
          </cell>
          <cell r="V7349">
            <v>-1.99252250073456E-4</v>
          </cell>
          <cell r="W7349">
            <v>0.22534892708922913</v>
          </cell>
        </row>
        <row r="7350">
          <cell r="I7350">
            <v>-144.89137800177832</v>
          </cell>
          <cell r="K7350">
            <v>-1.5549486278768612E-3</v>
          </cell>
          <cell r="V7350">
            <v>-1.9920771696733242E-4</v>
          </cell>
          <cell r="W7350">
            <v>0.22529856134590023</v>
          </cell>
        </row>
        <row r="7351">
          <cell r="I7351">
            <v>-141.66391653240353</v>
          </cell>
          <cell r="K7351">
            <v>-1.5901076336631219E-3</v>
          </cell>
          <cell r="V7351">
            <v>-1.9917431713773972E-4</v>
          </cell>
          <cell r="W7351">
            <v>0.22526078703840358</v>
          </cell>
        </row>
        <row r="7352">
          <cell r="I7352">
            <v>-138.57508730559476</v>
          </cell>
          <cell r="K7352">
            <v>-1.6252784331562495E-3</v>
          </cell>
          <cell r="V7352">
            <v>-1.9914091730814705E-4</v>
          </cell>
          <cell r="W7352">
            <v>0.22522301273090692</v>
          </cell>
        </row>
        <row r="7353">
          <cell r="I7353">
            <v>-135.60098062651295</v>
          </cell>
          <cell r="K7353">
            <v>-1.6605538836603705E-3</v>
          </cell>
          <cell r="V7353">
            <v>-1.9909638420202345E-4</v>
          </cell>
          <cell r="W7353">
            <v>0.22517264698757808</v>
          </cell>
        </row>
        <row r="7354">
          <cell r="I7354">
            <v>-132.7642190951079</v>
          </cell>
          <cell r="K7354">
            <v>-1.6957502723227624E-3</v>
          </cell>
          <cell r="V7354">
            <v>-1.9906298437243078E-4</v>
          </cell>
          <cell r="W7354">
            <v>0.22513487268008142</v>
          </cell>
        </row>
        <row r="7355">
          <cell r="I7355">
            <v>-129.96015280668081</v>
          </cell>
          <cell r="K7355">
            <v>-1.7319508330915139E-3</v>
          </cell>
          <cell r="V7355">
            <v>-1.9901845126630714E-4</v>
          </cell>
          <cell r="W7355">
            <v>0.2250845069367525</v>
          </cell>
        </row>
        <row r="7356">
          <cell r="I7356">
            <v>-129.94011358720269</v>
          </cell>
          <cell r="K7356">
            <v>-1.7316365213633791E-3</v>
          </cell>
          <cell r="V7356">
            <v>-1.0743390178447076E-4</v>
          </cell>
          <cell r="W7356">
            <v>0.22500902062975073</v>
          </cell>
        </row>
        <row r="7357">
          <cell r="I7357">
            <v>-129.93462880653746</v>
          </cell>
          <cell r="K7357">
            <v>-1.7312250871079349E-3</v>
          </cell>
          <cell r="V7357">
            <v>-1.0342592214909385E-4</v>
          </cell>
          <cell r="W7357">
            <v>0.22494606529730035</v>
          </cell>
        </row>
        <row r="7358">
          <cell r="I7358">
            <v>-129.90006086515407</v>
          </cell>
          <cell r="K7358">
            <v>-1.7310072642850783E-3</v>
          </cell>
          <cell r="V7358">
            <v>-1.0736175814589138E-4</v>
          </cell>
          <cell r="W7358">
            <v>0.22485792335792326</v>
          </cell>
        </row>
        <row r="7359">
          <cell r="I7359">
            <v>-129.89459855269698</v>
          </cell>
          <cell r="K7359">
            <v>-1.7305953772487879E-3</v>
          </cell>
          <cell r="V7359">
            <v>-1.033564504969359E-4</v>
          </cell>
          <cell r="W7359">
            <v>0.22479496802422075</v>
          </cell>
        </row>
        <row r="7360">
          <cell r="I7360">
            <v>-129.87459633503119</v>
          </cell>
          <cell r="K7360">
            <v>-1.730280204765075E-3</v>
          </cell>
          <cell r="V7360">
            <v>-1.072956264771936E-4</v>
          </cell>
          <cell r="W7360">
            <v>0.22471941752541474</v>
          </cell>
        </row>
        <row r="7361">
          <cell r="I7361">
            <v>-129.78728568449992</v>
          </cell>
          <cell r="K7361">
            <v>-1.7308621049516445E-3</v>
          </cell>
          <cell r="V7361">
            <v>-1.0328697884477901E-4</v>
          </cell>
          <cell r="W7361">
            <v>0.22464387075114112</v>
          </cell>
        </row>
        <row r="7362">
          <cell r="I7362">
            <v>-129.76727617846507</v>
          </cell>
          <cell r="K7362">
            <v>-1.7305468101408445E-3</v>
          </cell>
          <cell r="V7362">
            <v>-1.0722348283861422E-4</v>
          </cell>
          <cell r="W7362">
            <v>0.22456832025358725</v>
          </cell>
        </row>
        <row r="7363">
          <cell r="I7363">
            <v>-129.74727529336585</v>
          </cell>
          <cell r="K7363">
            <v>-1.7302313031174851E-3</v>
          </cell>
          <cell r="V7363">
            <v>-1.0321750719262141E-4</v>
          </cell>
          <cell r="W7363">
            <v>0.22449277347806146</v>
          </cell>
        </row>
        <row r="7364">
          <cell r="I7364">
            <v>-129.71272616177768</v>
          </cell>
          <cell r="K7364">
            <v>-1.7300126499664079E-3</v>
          </cell>
          <cell r="V7364">
            <v>-1.0714532723015358E-4</v>
          </cell>
          <cell r="W7364">
            <v>0.22440463154244084</v>
          </cell>
        </row>
        <row r="7365">
          <cell r="I7365">
            <v>-129.70729943971529</v>
          </cell>
          <cell r="K7365">
            <v>-1.7295996515755182E-3</v>
          </cell>
          <cell r="V7365">
            <v>-1.0711526738074513E-4</v>
          </cell>
          <cell r="W7365">
            <v>0.22434167434584604</v>
          </cell>
        </row>
        <row r="7366">
          <cell r="I7366">
            <v>-130.73079875662276</v>
          </cell>
          <cell r="K7366">
            <v>-1.715191669320278E-3</v>
          </cell>
          <cell r="V7366">
            <v>1.705047998627402E-4</v>
          </cell>
          <cell r="W7366">
            <v>0.22422831212442454</v>
          </cell>
        </row>
        <row r="7367">
          <cell r="I7367">
            <v>-131.84248891789386</v>
          </cell>
          <cell r="K7367">
            <v>-1.699869714411467E-3</v>
          </cell>
          <cell r="V7367">
            <v>1.7041862829946728E-4</v>
          </cell>
          <cell r="W7367">
            <v>0.22411498919039941</v>
          </cell>
        </row>
        <row r="7368">
          <cell r="I7368">
            <v>-132.91957165849652</v>
          </cell>
          <cell r="K7368">
            <v>-1.6853373785590592E-3</v>
          </cell>
          <cell r="V7368">
            <v>1.7034203135433612E-4</v>
          </cell>
          <cell r="W7368">
            <v>0.22401425769348815</v>
          </cell>
        </row>
        <row r="7369">
          <cell r="I7369">
            <v>-134.07360562137805</v>
          </cell>
          <cell r="K7369">
            <v>-1.669985665363762E-3</v>
          </cell>
          <cell r="V7369">
            <v>1.6629642192799642E-4</v>
          </cell>
          <cell r="W7369">
            <v>0.22390093773523848</v>
          </cell>
        </row>
        <row r="7370">
          <cell r="I7370">
            <v>-135.25032474684136</v>
          </cell>
          <cell r="K7370">
            <v>-1.6546184043803869E-3</v>
          </cell>
          <cell r="V7370">
            <v>1.701696882277902E-4</v>
          </cell>
          <cell r="W7370">
            <v>0.22378761182543783</v>
          </cell>
        </row>
        <row r="7371">
          <cell r="I7371">
            <v>-136.39078430001805</v>
          </cell>
          <cell r="K7371">
            <v>-1.6400444219638124E-3</v>
          </cell>
          <cell r="V7371">
            <v>1.7009309128265834E-4</v>
          </cell>
          <cell r="W7371">
            <v>0.2236868803285266</v>
          </cell>
        </row>
        <row r="7372">
          <cell r="I7372">
            <v>-137.61363831433593</v>
          </cell>
          <cell r="K7372">
            <v>-1.6246472716682431E-3</v>
          </cell>
          <cell r="V7372">
            <v>1.7000691971938539E-4</v>
          </cell>
          <cell r="W7372">
            <v>0.22357355739450144</v>
          </cell>
        </row>
        <row r="7373">
          <cell r="I7373">
            <v>-138.86124017927847</v>
          </cell>
          <cell r="K7373">
            <v>-1.6092345047216722E-3</v>
          </cell>
          <cell r="V7373">
            <v>1.6596910358543206E-4</v>
          </cell>
          <cell r="W7373">
            <v>0.22346023743039461</v>
          </cell>
        </row>
        <row r="7374">
          <cell r="I7374">
            <v>-140.07083223002752</v>
          </cell>
          <cell r="K7374">
            <v>-1.5946186938626771E-3</v>
          </cell>
          <cell r="V7374">
            <v>1.6984415121098091E-4</v>
          </cell>
          <cell r="W7374">
            <v>0.22335950296356505</v>
          </cell>
        </row>
        <row r="7375">
          <cell r="I7375">
            <v>-141.36882645624206</v>
          </cell>
          <cell r="K7375">
            <v>-1.5791759058084727E-3</v>
          </cell>
          <cell r="V7375">
            <v>1.6975797964770799E-4</v>
          </cell>
          <cell r="W7375">
            <v>0.22324618002953991</v>
          </cell>
        </row>
        <row r="7376">
          <cell r="I7376">
            <v>-142.41486228066555</v>
          </cell>
          <cell r="K7376">
            <v>-1.5666043217043503E-3</v>
          </cell>
          <cell r="V7376">
            <v>2.3277920978220296E-4</v>
          </cell>
          <cell r="W7376">
            <v>0.22310761728882333</v>
          </cell>
        </row>
        <row r="7377">
          <cell r="I7377">
            <v>-143.47926425964511</v>
          </cell>
          <cell r="K7377">
            <v>-1.554017118961743E-3</v>
          </cell>
          <cell r="V7377">
            <v>2.3657765940748106E-4</v>
          </cell>
          <cell r="W7377">
            <v>0.22296910736716608</v>
          </cell>
        </row>
        <row r="7378">
          <cell r="I7378">
            <v>-144.47773001462454</v>
          </cell>
          <cell r="K7378">
            <v>-1.5423188542945147E-3</v>
          </cell>
          <cell r="V7378">
            <v>2.3249018993823909E-4</v>
          </cell>
          <cell r="W7378">
            <v>0.22283060574300506</v>
          </cell>
        </row>
        <row r="7379">
          <cell r="I7379">
            <v>-145.57893161685735</v>
          </cell>
          <cell r="K7379">
            <v>-1.5297008894461824E-3</v>
          </cell>
          <cell r="V7379">
            <v>2.362837409239163E-4</v>
          </cell>
          <cell r="W7379">
            <v>0.2226920958265021</v>
          </cell>
        </row>
        <row r="7380">
          <cell r="I7380">
            <v>-146.69996987163702</v>
          </cell>
          <cell r="K7380">
            <v>-1.5170672190687607E-3</v>
          </cell>
          <cell r="V7380">
            <v>2.3220117009427381E-4</v>
          </cell>
          <cell r="W7380">
            <v>0.22255359419718679</v>
          </cell>
        </row>
        <row r="7381">
          <cell r="I7381">
            <v>-147.84138251954468</v>
          </cell>
          <cell r="K7381">
            <v>-1.5044178138210772E-3</v>
          </cell>
          <cell r="V7381">
            <v>2.320566601722915E-4</v>
          </cell>
          <cell r="W7381">
            <v>0.22241508842427762</v>
          </cell>
        </row>
        <row r="7382">
          <cell r="I7382">
            <v>-149.0037269147997</v>
          </cell>
          <cell r="K7382">
            <v>-1.4917526442888274E-3</v>
          </cell>
          <cell r="V7382">
            <v>2.3584286319856918E-4</v>
          </cell>
          <cell r="W7382">
            <v>0.22227657851550614</v>
          </cell>
        </row>
        <row r="7383">
          <cell r="I7383">
            <v>-150.09549780024273</v>
          </cell>
          <cell r="K7383">
            <v>-1.4799790869236002E-3</v>
          </cell>
          <cell r="V7383">
            <v>2.3176764032832692E-4</v>
          </cell>
          <cell r="W7383">
            <v>0.22213807687845935</v>
          </cell>
        </row>
        <row r="7384">
          <cell r="I7384">
            <v>-151.29985977382142</v>
          </cell>
          <cell r="K7384">
            <v>-1.4672828664171807E-3</v>
          </cell>
          <cell r="V7384">
            <v>2.3554894471500441E-4</v>
          </cell>
          <cell r="W7384">
            <v>0.22199956697484216</v>
          </cell>
        </row>
        <row r="7385">
          <cell r="I7385">
            <v>-152.52690832088942</v>
          </cell>
          <cell r="K7385">
            <v>-1.4545707936490623E-3</v>
          </cell>
          <cell r="V7385">
            <v>2.3147862048436234E-4</v>
          </cell>
          <cell r="W7385">
            <v>0.22186106533264108</v>
          </cell>
        </row>
        <row r="7386">
          <cell r="I7386">
            <v>-152.22414324878412</v>
          </cell>
          <cell r="K7386">
            <v>-1.4564712539571103E-3</v>
          </cell>
          <cell r="V7386">
            <v>1.568278068286795E-5</v>
          </cell>
          <cell r="W7386">
            <v>0.2217100882454385</v>
          </cell>
        </row>
        <row r="7387">
          <cell r="I7387">
            <v>-152.01672988363342</v>
          </cell>
          <cell r="K7387">
            <v>-1.457464528283519E-3</v>
          </cell>
          <cell r="V7387">
            <v>1.1754069556299967E-5</v>
          </cell>
          <cell r="W7387">
            <v>0.22155899119926653</v>
          </cell>
        </row>
        <row r="7388">
          <cell r="I7388">
            <v>-151.71475457818445</v>
          </cell>
          <cell r="K7388">
            <v>-1.4593695572825934E-3</v>
          </cell>
          <cell r="V7388">
            <v>1.5661404789161176E-5</v>
          </cell>
          <cell r="W7388">
            <v>0.22140789366809352</v>
          </cell>
        </row>
        <row r="7389">
          <cell r="I7389">
            <v>-151.41329702637103</v>
          </cell>
          <cell r="K7389">
            <v>-1.4612771881878811E-3</v>
          </cell>
          <cell r="V7389">
            <v>1.1738037636014038E-5</v>
          </cell>
          <cell r="W7389">
            <v>0.22125679662159076</v>
          </cell>
        </row>
        <row r="7390">
          <cell r="I7390">
            <v>-151.11235626042921</v>
          </cell>
          <cell r="K7390">
            <v>-1.463187426333586E-3</v>
          </cell>
          <cell r="V7390">
            <v>1.5640028895454401E-5</v>
          </cell>
          <cell r="W7390">
            <v>0.22110569909074851</v>
          </cell>
        </row>
        <row r="7391">
          <cell r="I7391">
            <v>-150.90589513513964</v>
          </cell>
          <cell r="K7391">
            <v>-1.4641880103953594E-3</v>
          </cell>
          <cell r="V7391">
            <v>1.5629340948602405E-5</v>
          </cell>
          <cell r="W7391">
            <v>0.22095460180207602</v>
          </cell>
        </row>
        <row r="7392">
          <cell r="I7392">
            <v>-150.60573979578444</v>
          </cell>
          <cell r="K7392">
            <v>-1.4661028548128474E-3</v>
          </cell>
          <cell r="V7392">
            <v>1.171398975558376E-5</v>
          </cell>
          <cell r="W7392">
            <v>0.22080350475507718</v>
          </cell>
        </row>
        <row r="7393">
          <cell r="I7393">
            <v>-150.30609897845727</v>
          </cell>
          <cell r="K7393">
            <v>-1.4680203217061407E-3</v>
          </cell>
          <cell r="V7393">
            <v>1.5607965054894248E-5</v>
          </cell>
          <cell r="W7393">
            <v>0.22065240722473106</v>
          </cell>
        </row>
        <row r="7394">
          <cell r="I7394">
            <v>-150.10031769194293</v>
          </cell>
          <cell r="K7394">
            <v>-1.4690262744163093E-3</v>
          </cell>
          <cell r="V7394">
            <v>1.1697957835299216E-5</v>
          </cell>
          <cell r="W7394">
            <v>0.22050131017740143</v>
          </cell>
        </row>
        <row r="7395">
          <cell r="I7395">
            <v>-149.80145928466672</v>
          </cell>
          <cell r="K7395">
            <v>-1.4709483756090707E-3</v>
          </cell>
          <cell r="V7395">
            <v>1.5586589161187474E-5</v>
          </cell>
          <cell r="W7395">
            <v>0.22035021264738602</v>
          </cell>
        </row>
        <row r="7396">
          <cell r="I7396">
            <v>-149.35899694455364</v>
          </cell>
          <cell r="K7396">
            <v>-1.4740413774274742E-3</v>
          </cell>
          <cell r="V7396">
            <v>-3.8933073099482777E-6</v>
          </cell>
          <cell r="W7396">
            <v>0.22016134155291137</v>
          </cell>
        </row>
        <row r="7397">
          <cell r="I7397">
            <v>-149.01029024142645</v>
          </cell>
          <cell r="K7397">
            <v>-1.4762233508814945E-3</v>
          </cell>
          <cell r="V7397">
            <v>-7.7799346518928831E-6</v>
          </cell>
          <cell r="W7397">
            <v>0.21997246983844315</v>
          </cell>
        </row>
        <row r="7398">
          <cell r="I7398">
            <v>-148.57007069086433</v>
          </cell>
          <cell r="K7398">
            <v>-1.4793262017221626E-3</v>
          </cell>
          <cell r="V7398">
            <v>-3.8866273431610726E-6</v>
          </cell>
          <cell r="W7398">
            <v>0.21978359833034419</v>
          </cell>
        </row>
        <row r="7399">
          <cell r="I7399">
            <v>-148.23993807051338</v>
          </cell>
          <cell r="K7399">
            <v>-1.4814315295361891E-3</v>
          </cell>
          <cell r="V7399">
            <v>-3.8835100253250171E-6</v>
          </cell>
          <cell r="W7399">
            <v>0.21960731815981283</v>
          </cell>
        </row>
        <row r="7400">
          <cell r="I7400">
            <v>-147.80191261707435</v>
          </cell>
          <cell r="K7400">
            <v>-1.4845440271893328E-3</v>
          </cell>
          <cell r="V7400">
            <v>-7.7603400826508004E-6</v>
          </cell>
          <cell r="W7400">
            <v>0.21941844644560449</v>
          </cell>
        </row>
        <row r="7401">
          <cell r="I7401">
            <v>-147.45632373518561</v>
          </cell>
          <cell r="K7401">
            <v>-1.4867424429028566E-3</v>
          </cell>
          <cell r="V7401">
            <v>-3.8768300585364305E-6</v>
          </cell>
          <cell r="W7401">
            <v>0.21922957493724565</v>
          </cell>
        </row>
        <row r="7402">
          <cell r="I7402">
            <v>-147.03741848676424</v>
          </cell>
          <cell r="K7402">
            <v>-1.489779248407328E-3</v>
          </cell>
          <cell r="V7402">
            <v>-3.8737127407031321E-6</v>
          </cell>
          <cell r="W7402">
            <v>0.21905329476671426</v>
          </cell>
        </row>
        <row r="7403">
          <cell r="I7403">
            <v>-146.69336390038995</v>
          </cell>
          <cell r="K7403">
            <v>-1.4919858497366592E-3</v>
          </cell>
          <cell r="V7403">
            <v>-7.7407455134059597E-6</v>
          </cell>
          <cell r="W7403">
            <v>0.21886442305276582</v>
          </cell>
        </row>
        <row r="7404">
          <cell r="I7404">
            <v>-146.25972407793557</v>
          </cell>
          <cell r="K7404">
            <v>-1.4951180371557125E-3</v>
          </cell>
          <cell r="V7404">
            <v>-3.8670327739131682E-6</v>
          </cell>
          <cell r="W7404">
            <v>0.21867555154414706</v>
          </cell>
        </row>
        <row r="7405">
          <cell r="I7405">
            <v>-145.93403976187278</v>
          </cell>
          <cell r="K7405">
            <v>-1.4972467819318609E-3</v>
          </cell>
          <cell r="V7405">
            <v>-3.8639154560798673E-6</v>
          </cell>
          <cell r="W7405">
            <v>0.21849927137361572</v>
          </cell>
        </row>
        <row r="7406">
          <cell r="I7406">
            <v>-145.46339729688307</v>
          </cell>
          <cell r="K7406">
            <v>-1.501052348400008E-3</v>
          </cell>
          <cell r="V7406">
            <v>7.7224867781318704E-5</v>
          </cell>
          <cell r="W7406">
            <v>0.21834816046237462</v>
          </cell>
        </row>
        <row r="7407">
          <cell r="I7407">
            <v>-145.10043551412903</v>
          </cell>
          <cell r="K7407">
            <v>-1.5038526073147828E-3</v>
          </cell>
          <cell r="V7407">
            <v>8.103467525401832E-5</v>
          </cell>
          <cell r="W7407">
            <v>0.21820965322385263</v>
          </cell>
        </row>
        <row r="7408">
          <cell r="I7408">
            <v>-144.63303535467205</v>
          </cell>
          <cell r="K7408">
            <v>-1.5076678052607781E-3</v>
          </cell>
          <cell r="V7408">
            <v>8.0978563534280976E-5</v>
          </cell>
          <cell r="W7408">
            <v>0.21805855594522097</v>
          </cell>
        </row>
        <row r="7409">
          <cell r="I7409">
            <v>-144.27244560301577</v>
          </cell>
          <cell r="K7409">
            <v>-1.5104759902159126E-3</v>
          </cell>
          <cell r="V7409">
            <v>7.7073455203926106E-5</v>
          </cell>
          <cell r="W7409">
            <v>0.21792005150350716</v>
          </cell>
        </row>
        <row r="7410">
          <cell r="I7410">
            <v>-143.80825763535978</v>
          </cell>
          <cell r="K7410">
            <v>-1.5143008574390153E-3</v>
          </cell>
          <cell r="V7410">
            <v>8.087101607145106E-5</v>
          </cell>
          <cell r="W7410">
            <v>0.21776895282784367</v>
          </cell>
        </row>
        <row r="7411">
          <cell r="I7411">
            <v>-143.45001861519398</v>
          </cell>
          <cell r="K7411">
            <v>-1.5171170007271704E-3</v>
          </cell>
          <cell r="V7411">
            <v>8.0819580328358502E-5</v>
          </cell>
          <cell r="W7411">
            <v>0.217630446989098</v>
          </cell>
        </row>
        <row r="7412">
          <cell r="I7412">
            <v>-142.98901309486126</v>
          </cell>
          <cell r="K7412">
            <v>-1.5209515752263422E-3</v>
          </cell>
          <cell r="V7412">
            <v>7.6917589315433742E-5</v>
          </cell>
          <cell r="W7412">
            <v>0.21747935110467298</v>
          </cell>
        </row>
        <row r="7413">
          <cell r="I7413">
            <v>-142.63310376317162</v>
          </cell>
          <cell r="K7413">
            <v>-1.5237757093140621E-3</v>
          </cell>
          <cell r="V7413">
            <v>8.0712032865528572E-5</v>
          </cell>
          <cell r="W7413">
            <v>0.21734084387172073</v>
          </cell>
        </row>
        <row r="7414">
          <cell r="I7414">
            <v>-142.17525130931134</v>
          </cell>
          <cell r="K7414">
            <v>-1.5276200292892914E-3</v>
          </cell>
          <cell r="V7414">
            <v>8.0655921145789873E-5</v>
          </cell>
          <cell r="W7414">
            <v>0.21718974659308907</v>
          </cell>
        </row>
        <row r="7415">
          <cell r="I7415">
            <v>-141.73564623610338</v>
          </cell>
          <cell r="K7415">
            <v>-1.531380859261629E-3</v>
          </cell>
          <cell r="V7415">
            <v>8.0604485402698656E-5</v>
          </cell>
          <cell r="W7415">
            <v>0.2170512407543434</v>
          </cell>
        </row>
        <row r="7416">
          <cell r="I7416">
            <v>-141.24854463607153</v>
          </cell>
          <cell r="K7416">
            <v>-1.5354138770722783E-3</v>
          </cell>
          <cell r="V7416">
            <v>-3.8351915988889326E-6</v>
          </cell>
          <cell r="W7416">
            <v>0.21687497551657681</v>
          </cell>
        </row>
        <row r="7417">
          <cell r="I7417">
            <v>-140.69474213628453</v>
          </cell>
          <cell r="K7417">
            <v>-1.5402941398532459E-3</v>
          </cell>
          <cell r="V7417">
            <v>0</v>
          </cell>
          <cell r="W7417">
            <v>0.21671128682068264</v>
          </cell>
        </row>
        <row r="7418">
          <cell r="I7418">
            <v>-140.14376871703217</v>
          </cell>
          <cell r="K7418">
            <v>-1.5451817806335338E-3</v>
          </cell>
          <cell r="V7418">
            <v>-3.8294022943374598E-6</v>
          </cell>
          <cell r="W7418">
            <v>0.21654759805701854</v>
          </cell>
        </row>
        <row r="7419">
          <cell r="I7419">
            <v>-139.61185066416232</v>
          </cell>
          <cell r="K7419">
            <v>-1.5499866219979518E-3</v>
          </cell>
          <cell r="V7419">
            <v>0</v>
          </cell>
          <cell r="W7419">
            <v>0.21639650080182743</v>
          </cell>
        </row>
        <row r="7420">
          <cell r="I7420">
            <v>-139.05022770774204</v>
          </cell>
          <cell r="K7420">
            <v>-1.5549792632179181E-3</v>
          </cell>
          <cell r="V7420">
            <v>-3.8236129897887102E-6</v>
          </cell>
          <cell r="W7420">
            <v>0.21622022059746032</v>
          </cell>
        </row>
        <row r="7421">
          <cell r="I7421">
            <v>-138.50761989842573</v>
          </cell>
          <cell r="K7421">
            <v>-1.55988913866189E-3</v>
          </cell>
          <cell r="V7421">
            <v>0</v>
          </cell>
          <cell r="W7421">
            <v>0.21605653190146379</v>
          </cell>
        </row>
        <row r="7422">
          <cell r="I7422">
            <v>-137.98385448405531</v>
          </cell>
          <cell r="K7422">
            <v>-1.5647152010626153E-3</v>
          </cell>
          <cell r="V7422">
            <v>-3.8180463507968618E-6</v>
          </cell>
          <cell r="W7422">
            <v>0.21590543457865433</v>
          </cell>
        </row>
        <row r="7423">
          <cell r="I7423">
            <v>-137.44667382501507</v>
          </cell>
          <cell r="K7423">
            <v>-1.5696396273457431E-3</v>
          </cell>
          <cell r="V7423">
            <v>0</v>
          </cell>
          <cell r="W7423">
            <v>0.21574174588260855</v>
          </cell>
        </row>
        <row r="7424">
          <cell r="I7424">
            <v>-136.91220296345799</v>
          </cell>
          <cell r="K7424">
            <v>-1.5745715318768328E-3</v>
          </cell>
          <cell r="V7424">
            <v>-3.8122570462481084E-6</v>
          </cell>
          <cell r="W7424">
            <v>0.21557805711909611</v>
          </cell>
        </row>
        <row r="7425">
          <cell r="I7425">
            <v>-136.36447963369432</v>
          </cell>
          <cell r="K7425">
            <v>-1.5796032629674718E-3</v>
          </cell>
          <cell r="V7425">
            <v>0</v>
          </cell>
          <cell r="W7425">
            <v>0.21540177698224491</v>
          </cell>
        </row>
        <row r="7426">
          <cell r="I7426">
            <v>-135.97936506735115</v>
          </cell>
          <cell r="K7426">
            <v>-1.5832435598505975E-3</v>
          </cell>
          <cell r="V7426">
            <v>-9.1371254982727061E-5</v>
          </cell>
          <cell r="W7426">
            <v>0.21528843462587424</v>
          </cell>
        </row>
        <row r="7427">
          <cell r="I7427">
            <v>-135.57982087312081</v>
          </cell>
          <cell r="K7427">
            <v>-1.586980556710351E-3</v>
          </cell>
          <cell r="V7427">
            <v>-9.1317815250021239E-5</v>
          </cell>
          <cell r="W7427">
            <v>0.21516252022967242</v>
          </cell>
        </row>
        <row r="7428">
          <cell r="I7428">
            <v>-135.1817820265868</v>
          </cell>
          <cell r="K7428">
            <v>-1.5907219299571053E-3</v>
          </cell>
          <cell r="V7428">
            <v>-9.1264375517312733E-5</v>
          </cell>
          <cell r="W7428">
            <v>0.21503660583347062</v>
          </cell>
        </row>
        <row r="7429">
          <cell r="I7429">
            <v>-134.70600173371201</v>
          </cell>
          <cell r="K7429">
            <v>-1.5954056094521175E-3</v>
          </cell>
          <cell r="V7429">
            <v>-8.741048034103838E-5</v>
          </cell>
          <cell r="W7429">
            <v>0.21491069301662885</v>
          </cell>
        </row>
        <row r="7430">
          <cell r="I7430">
            <v>-134.31132107326633</v>
          </cell>
          <cell r="K7430">
            <v>-1.5991563084106991E-3</v>
          </cell>
          <cell r="V7430">
            <v>-9.1157496051898378E-5</v>
          </cell>
          <cell r="W7430">
            <v>0.21478477704106697</v>
          </cell>
        </row>
        <row r="7431">
          <cell r="I7431">
            <v>-133.91811984682059</v>
          </cell>
          <cell r="K7431">
            <v>-1.6029114075323014E-3</v>
          </cell>
          <cell r="V7431">
            <v>-9.1104056319192542E-5</v>
          </cell>
          <cell r="W7431">
            <v>0.21465886264486514</v>
          </cell>
        </row>
        <row r="7432">
          <cell r="I7432">
            <v>-133.5420646790499</v>
          </cell>
          <cell r="K7432">
            <v>-1.606576620831718E-3</v>
          </cell>
          <cell r="V7432">
            <v>-9.1055960559754731E-5</v>
          </cell>
          <cell r="W7432">
            <v>0.21454553968828347</v>
          </cell>
        </row>
        <row r="7433">
          <cell r="I7433">
            <v>-133.15176238156181</v>
          </cell>
          <cell r="K7433">
            <v>-1.6103402671379769E-3</v>
          </cell>
          <cell r="V7433">
            <v>-9.1002520827048909E-5</v>
          </cell>
          <cell r="W7433">
            <v>0.21441962529208169</v>
          </cell>
        </row>
        <row r="7434">
          <cell r="I7434">
            <v>-132.76291644984303</v>
          </cell>
          <cell r="K7434">
            <v>-1.6141083363202056E-3</v>
          </cell>
          <cell r="V7434">
            <v>-9.0949081094340389E-5</v>
          </cell>
          <cell r="W7434">
            <v>0.21429371089587984</v>
          </cell>
        </row>
        <row r="7435">
          <cell r="I7435">
            <v>-132.2985567477449</v>
          </cell>
          <cell r="K7435">
            <v>-1.6188220117675856E-3</v>
          </cell>
          <cell r="V7435">
            <v>-8.7108323184949716E-5</v>
          </cell>
          <cell r="W7435">
            <v>0.21416779807357864</v>
          </cell>
        </row>
        <row r="7436">
          <cell r="I7436">
            <v>-132.06625676594254</v>
          </cell>
          <cell r="K7436">
            <v>-1.6207160452812038E-3</v>
          </cell>
          <cell r="V7436">
            <v>-6.8131652116551489E-5</v>
          </cell>
          <cell r="W7436">
            <v>0.21404189053730113</v>
          </cell>
        </row>
        <row r="7437">
          <cell r="I7437">
            <v>-131.74229303770485</v>
          </cell>
          <cell r="K7437">
            <v>-1.6236501627558176E-3</v>
          </cell>
          <cell r="V7437">
            <v>-6.8087564336489012E-5</v>
          </cell>
          <cell r="W7437">
            <v>0.2139033846960216</v>
          </cell>
        </row>
        <row r="7438">
          <cell r="I7438">
            <v>-131.43467335812718</v>
          </cell>
          <cell r="K7438">
            <v>-1.626492276832164E-3</v>
          </cell>
          <cell r="V7438">
            <v>-6.8047484536432889E-5</v>
          </cell>
          <cell r="W7438">
            <v>0.21377747029485841</v>
          </cell>
        </row>
        <row r="7439">
          <cell r="I7439">
            <v>-131.1278572619853</v>
          </cell>
          <cell r="K7439">
            <v>-1.6293377408779541E-3</v>
          </cell>
          <cell r="V7439">
            <v>-7.1785593749962111E-5</v>
          </cell>
          <cell r="W7439">
            <v>0.21365155465765373</v>
          </cell>
        </row>
        <row r="7440">
          <cell r="I7440">
            <v>-130.88211164809127</v>
          </cell>
          <cell r="K7440">
            <v>-1.6313387534821872E-3</v>
          </cell>
          <cell r="V7440">
            <v>-6.4187577242497603E-5</v>
          </cell>
          <cell r="W7440">
            <v>0.21351305122088615</v>
          </cell>
        </row>
        <row r="7441">
          <cell r="I7441">
            <v>-130.57665735683182</v>
          </cell>
          <cell r="K7441">
            <v>-1.634190603290145E-3</v>
          </cell>
          <cell r="V7441">
            <v>-7.1696750193340865E-5</v>
          </cell>
          <cell r="W7441">
            <v>0.21338713441674079</v>
          </cell>
        </row>
        <row r="7442">
          <cell r="I7442">
            <v>-130.27199932829774</v>
          </cell>
          <cell r="K7442">
            <v>-1.6370458206954441E-3</v>
          </cell>
          <cell r="V7442">
            <v>-6.7883157356199347E-5</v>
          </cell>
          <cell r="W7442">
            <v>0.21326122125008937</v>
          </cell>
        </row>
        <row r="7443">
          <cell r="I7443">
            <v>-129.95277895025342</v>
          </cell>
          <cell r="K7443">
            <v>-1.640001298374063E-3</v>
          </cell>
          <cell r="V7443">
            <v>-6.7839069576136856E-5</v>
          </cell>
          <cell r="W7443">
            <v>0.21312271540880984</v>
          </cell>
        </row>
        <row r="7444">
          <cell r="I7444">
            <v>-129.72445801715861</v>
          </cell>
          <cell r="K7444">
            <v>-1.6419171454161564E-3</v>
          </cell>
          <cell r="V7444">
            <v>-6.4032379349773002E-5</v>
          </cell>
          <cell r="W7444">
            <v>0.21299680217329187</v>
          </cell>
        </row>
        <row r="7445">
          <cell r="I7445">
            <v>-129.42193893475888</v>
          </cell>
          <cell r="K7445">
            <v>-1.6447821686395568E-3</v>
          </cell>
          <cell r="V7445">
            <v>-6.7758909976023255E-5</v>
          </cell>
          <cell r="W7445">
            <v>0.21287088660648346</v>
          </cell>
        </row>
        <row r="7446">
          <cell r="I7446">
            <v>-129.1944985670066</v>
          </cell>
          <cell r="K7446">
            <v>-1.6467031130800588E-3</v>
          </cell>
          <cell r="V7446">
            <v>-7.5243145894895355E-6</v>
          </cell>
          <cell r="W7446">
            <v>0.21274498285004786</v>
          </cell>
        </row>
        <row r="7447">
          <cell r="I7447">
            <v>-128.98268575687402</v>
          </cell>
          <cell r="K7447">
            <v>-1.6485287057607036E-3</v>
          </cell>
          <cell r="V7447">
            <v>-7.5203066094170083E-6</v>
          </cell>
          <cell r="W7447">
            <v>0.21263165988333085</v>
          </cell>
        </row>
        <row r="7448">
          <cell r="I7448">
            <v>-128.77118964020084</v>
          </cell>
          <cell r="K7448">
            <v>-1.650356245394082E-3</v>
          </cell>
          <cell r="V7448">
            <v>-7.5162986293444819E-6</v>
          </cell>
          <cell r="W7448">
            <v>0.21251833691661384</v>
          </cell>
        </row>
        <row r="7449">
          <cell r="I7449">
            <v>-128.54476796173549</v>
          </cell>
          <cell r="K7449">
            <v>-1.6522836830295024E-3</v>
          </cell>
          <cell r="V7449">
            <v>-7.511845318153452E-6</v>
          </cell>
          <cell r="W7449">
            <v>0.2123924225091505</v>
          </cell>
        </row>
        <row r="7450">
          <cell r="I7450">
            <v>-128.26029229145939</v>
          </cell>
          <cell r="K7450">
            <v>-1.6550648363783315E-3</v>
          </cell>
          <cell r="V7450">
            <v>-3.7539186696270916E-6</v>
          </cell>
          <cell r="W7450">
            <v>0.21227909964200931</v>
          </cell>
        </row>
        <row r="7451">
          <cell r="I7451">
            <v>-128.04992277961296</v>
          </cell>
          <cell r="K7451">
            <v>-1.6568989039811638E-3</v>
          </cell>
          <cell r="V7451">
            <v>-7.5038293580077334E-6</v>
          </cell>
          <cell r="W7451">
            <v>0.21216577657571653</v>
          </cell>
        </row>
        <row r="7452">
          <cell r="I7452">
            <v>-127.82468586975808</v>
          </cell>
          <cell r="K7452">
            <v>-1.6588334315714329E-3</v>
          </cell>
          <cell r="V7452">
            <v>-7.4993760468160369E-6</v>
          </cell>
          <cell r="W7452">
            <v>0.21203986216825321</v>
          </cell>
        </row>
        <row r="7453">
          <cell r="I7453">
            <v>-127.61496088559328</v>
          </cell>
          <cell r="K7453">
            <v>-1.6606715847687747E-3</v>
          </cell>
          <cell r="V7453">
            <v>-7.4953680667435114E-6</v>
          </cell>
          <cell r="W7453">
            <v>0.2119265392015362</v>
          </cell>
        </row>
        <row r="7454">
          <cell r="I7454">
            <v>-127.40554893575427</v>
          </cell>
          <cell r="K7454">
            <v>-1.6625117048403031E-3</v>
          </cell>
          <cell r="V7454">
            <v>-7.4913600866716482E-6</v>
          </cell>
          <cell r="W7454">
            <v>0.21181321623481919</v>
          </cell>
        </row>
        <row r="7455">
          <cell r="I7455">
            <v>-127.18131920680575</v>
          </cell>
          <cell r="K7455">
            <v>-1.664452792910058E-3</v>
          </cell>
          <cell r="V7455">
            <v>-7.4869067754792893E-6</v>
          </cell>
          <cell r="W7455">
            <v>0.21168730182735587</v>
          </cell>
        </row>
        <row r="7456">
          <cell r="I7456">
            <v>-126.84261611810027</v>
          </cell>
          <cell r="K7456">
            <v>-1.6681031731221652E-3</v>
          </cell>
          <cell r="V7456">
            <v>7.4833439720735796E-5</v>
          </cell>
          <cell r="W7456">
            <v>0.21158655720026201</v>
          </cell>
        </row>
        <row r="7457">
          <cell r="I7457">
            <v>-126.5622221165473</v>
          </cell>
          <cell r="K7457">
            <v>-1.6709034017448948E-3</v>
          </cell>
          <cell r="V7457">
            <v>7.4793359920838413E-5</v>
          </cell>
          <cell r="W7457">
            <v>0.21147323424056175</v>
          </cell>
        </row>
        <row r="7458">
          <cell r="I7458">
            <v>-126.21062490821204</v>
          </cell>
          <cell r="K7458">
            <v>-1.6746603121080945E-3</v>
          </cell>
          <cell r="V7458">
            <v>7.475328012093973E-5</v>
          </cell>
          <cell r="W7458">
            <v>0.2113599112808616</v>
          </cell>
        </row>
        <row r="7459">
          <cell r="I7459">
            <v>-125.93189233693526</v>
          </cell>
          <cell r="K7459">
            <v>-1.6774670626576336E-3</v>
          </cell>
          <cell r="V7459">
            <v>7.4713200321042361E-5</v>
          </cell>
          <cell r="W7459">
            <v>0.21124658832116139</v>
          </cell>
        </row>
        <row r="7460">
          <cell r="I7460">
            <v>-125.58251194709989</v>
          </cell>
          <cell r="K7460">
            <v>-1.6812315289210457E-3</v>
          </cell>
          <cell r="V7460">
            <v>7.0939464639283625E-5</v>
          </cell>
          <cell r="W7460">
            <v>0.21113326664895909</v>
          </cell>
        </row>
        <row r="7461">
          <cell r="I7461">
            <v>-125.30542698261641</v>
          </cell>
          <cell r="K7461">
            <v>-1.6840448229672855E-3</v>
          </cell>
          <cell r="V7461">
            <v>7.4633040721245618E-5</v>
          </cell>
          <cell r="W7461">
            <v>0.21101994240176095</v>
          </cell>
        </row>
        <row r="7462">
          <cell r="I7462">
            <v>-125.04397145241985</v>
          </cell>
          <cell r="K7462">
            <v>-1.6867604381391788E-3</v>
          </cell>
          <cell r="V7462">
            <v>7.4597414232448016E-5</v>
          </cell>
          <cell r="W7462">
            <v>0.21091921088202739</v>
          </cell>
        </row>
        <row r="7463">
          <cell r="I7463">
            <v>-124.69768921331449</v>
          </cell>
          <cell r="K7463">
            <v>-1.6905357463869522E-3</v>
          </cell>
          <cell r="V7463">
            <v>7.4557334432549319E-5</v>
          </cell>
          <cell r="W7463">
            <v>0.21080588792232721</v>
          </cell>
        </row>
        <row r="7464">
          <cell r="I7464">
            <v>-124.352652098113</v>
          </cell>
          <cell r="K7464">
            <v>-1.6943151158041779E-3</v>
          </cell>
          <cell r="V7464">
            <v>7.4517254632651951E-5</v>
          </cell>
          <cell r="W7464">
            <v>0.21069256496262703</v>
          </cell>
        </row>
        <row r="7465">
          <cell r="I7465">
            <v>-124.07879674189226</v>
          </cell>
          <cell r="K7465">
            <v>-1.6971413384305168E-3</v>
          </cell>
          <cell r="V7465">
            <v>7.447717483275324E-5</v>
          </cell>
          <cell r="W7465">
            <v>0.2105792420029268</v>
          </cell>
        </row>
        <row r="7466">
          <cell r="I7466">
            <v>-123.70631095545085</v>
          </cell>
          <cell r="K7466">
            <v>-1.7011318800127405E-3</v>
          </cell>
          <cell r="V7466">
            <v>7.0706779133847714E-5</v>
          </cell>
          <cell r="W7466">
            <v>0.21044073744656805</v>
          </cell>
        </row>
        <row r="7467">
          <cell r="I7467">
            <v>-123.32041996993529</v>
          </cell>
          <cell r="K7467">
            <v>-1.7052297753065025E-3</v>
          </cell>
          <cell r="V7467">
            <v>7.4374748677458262E-5</v>
          </cell>
          <cell r="W7467">
            <v>0.21028963888369293</v>
          </cell>
        </row>
        <row r="7468">
          <cell r="I7468">
            <v>-123.01972305109778</v>
          </cell>
          <cell r="K7468">
            <v>-1.7082719825377195E-3</v>
          </cell>
          <cell r="V7468">
            <v>7.4325762255360669E-5</v>
          </cell>
          <cell r="W7468">
            <v>0.21015113304405933</v>
          </cell>
        </row>
        <row r="7469">
          <cell r="I7469">
            <v>-122.63631154646582</v>
          </cell>
          <cell r="K7469">
            <v>-1.7123806664645349E-3</v>
          </cell>
          <cell r="V7469">
            <v>7.4272322522163283E-5</v>
          </cell>
          <cell r="W7469">
            <v>0.21000003576445903</v>
          </cell>
        </row>
        <row r="7470">
          <cell r="I7470">
            <v>-122.26898568571329</v>
          </cell>
          <cell r="K7470">
            <v>-1.7163922794765998E-3</v>
          </cell>
          <cell r="V7470">
            <v>7.0512169438391654E-5</v>
          </cell>
          <cell r="W7470">
            <v>0.2098615312045683</v>
          </cell>
        </row>
        <row r="7471">
          <cell r="I7471">
            <v>-121.90299742278964</v>
          </cell>
          <cell r="K7471">
            <v>-1.7204091912090211E-3</v>
          </cell>
          <cell r="V7471">
            <v>7.4174349677968071E-5</v>
          </cell>
          <cell r="W7471">
            <v>0.20972302408519183</v>
          </cell>
        </row>
        <row r="7472">
          <cell r="I7472">
            <v>-121.59155148212869</v>
          </cell>
          <cell r="K7472">
            <v>-1.7235732035531179E-3</v>
          </cell>
          <cell r="V7472">
            <v>7.4120909944770698E-5</v>
          </cell>
          <cell r="W7472">
            <v>0.20957192680559159</v>
          </cell>
        </row>
        <row r="7473">
          <cell r="I7473">
            <v>-121.2279366107983</v>
          </cell>
          <cell r="K7473">
            <v>-1.7276004188468137E-3</v>
          </cell>
          <cell r="V7473">
            <v>7.4071923522673106E-5</v>
          </cell>
          <cell r="W7473">
            <v>0.20943342096595802</v>
          </cell>
        </row>
        <row r="7474">
          <cell r="I7474">
            <v>-120.85109858777517</v>
          </cell>
          <cell r="K7474">
            <v>-1.7317371477901468E-3</v>
          </cell>
          <cell r="V7474">
            <v>7.4018483789477021E-5</v>
          </cell>
          <cell r="W7474">
            <v>0.20928232368635769</v>
          </cell>
        </row>
        <row r="7475">
          <cell r="I7475">
            <v>-120.5570884528958</v>
          </cell>
          <cell r="K7475">
            <v>-1.7348115619855917E-3</v>
          </cell>
          <cell r="V7475">
            <v>7.0271022641846967E-5</v>
          </cell>
          <cell r="W7475">
            <v>0.20914381912209029</v>
          </cell>
        </row>
        <row r="7476">
          <cell r="I7476">
            <v>-120.14498124573289</v>
          </cell>
          <cell r="K7476">
            <v>-1.7397140883675885E-3</v>
          </cell>
          <cell r="V7476">
            <v>4.8051227345171075E-5</v>
          </cell>
          <cell r="W7476">
            <v>0.20901791099660147</v>
          </cell>
        </row>
        <row r="7477">
          <cell r="I7477">
            <v>-119.81548916664431</v>
          </cell>
          <cell r="K7477">
            <v>-1.743552482288164E-3</v>
          </cell>
          <cell r="V7477">
            <v>4.8025175474922382E-5</v>
          </cell>
          <cell r="W7477">
            <v>0.20890458803280815</v>
          </cell>
        </row>
        <row r="7478">
          <cell r="I7478">
            <v>-119.47274848893869</v>
          </cell>
          <cell r="K7478">
            <v>-1.7475004282241058E-3</v>
          </cell>
          <cell r="V7478">
            <v>4.4304211398429308E-5</v>
          </cell>
          <cell r="W7478">
            <v>0.20877867444470841</v>
          </cell>
        </row>
        <row r="7479">
          <cell r="I7479">
            <v>-119.06555563159155</v>
          </cell>
          <cell r="K7479">
            <v>-1.7524191915216456E-3</v>
          </cell>
          <cell r="V7479">
            <v>4.796728242992821E-5</v>
          </cell>
          <cell r="W7479">
            <v>0.20865275922437851</v>
          </cell>
        </row>
        <row r="7480">
          <cell r="I7480">
            <v>-118.7398851135419</v>
          </cell>
          <cell r="K7480">
            <v>-1.7562712105691437E-3</v>
          </cell>
          <cell r="V7480">
            <v>4.7941230559680818E-5</v>
          </cell>
          <cell r="W7480">
            <v>0.20853943626058516</v>
          </cell>
        </row>
        <row r="7481">
          <cell r="I7481">
            <v>-118.40105125867952</v>
          </cell>
          <cell r="K7481">
            <v>-1.7602337576236786E-3</v>
          </cell>
          <cell r="V7481">
            <v>4.4226723784259211E-5</v>
          </cell>
          <cell r="W7481">
            <v>0.20841352267105809</v>
          </cell>
        </row>
        <row r="7482">
          <cell r="I7482">
            <v>-117.99869114044027</v>
          </cell>
          <cell r="K7482">
            <v>-1.7651688416460171E-3</v>
          </cell>
          <cell r="V7482">
            <v>4.7883337514686639E-5</v>
          </cell>
          <cell r="W7482">
            <v>0.20828760745215552</v>
          </cell>
        </row>
        <row r="7483">
          <cell r="I7483">
            <v>-117.67677972333675</v>
          </cell>
          <cell r="K7483">
            <v>-1.7690345578690724E-3</v>
          </cell>
          <cell r="V7483">
            <v>4.4175956037044327E-5</v>
          </cell>
          <cell r="W7483">
            <v>0.20817428530211474</v>
          </cell>
        </row>
        <row r="7484">
          <cell r="I7484">
            <v>-117.34178950418882</v>
          </cell>
          <cell r="K7484">
            <v>-1.7730117843000879E-3</v>
          </cell>
          <cell r="V7484">
            <v>4.7828339121942174E-5</v>
          </cell>
          <cell r="W7484">
            <v>0.20804837008414737</v>
          </cell>
        </row>
        <row r="7485">
          <cell r="I7485">
            <v>-116.9441823013469</v>
          </cell>
          <cell r="K7485">
            <v>-1.7779632734398138E-3</v>
          </cell>
          <cell r="V7485">
            <v>4.4122516303133895E-5</v>
          </cell>
          <cell r="W7485">
            <v>0.20792245649270066</v>
          </cell>
        </row>
        <row r="7486">
          <cell r="I7486">
            <v>-116.66121085859552</v>
          </cell>
          <cell r="K7486">
            <v>-1.7810886223168273E-3</v>
          </cell>
          <cell r="V7486">
            <v>-2.2046562348841333E-5</v>
          </cell>
          <cell r="W7486">
            <v>0.20778395415634232</v>
          </cell>
        </row>
        <row r="7487">
          <cell r="I7487">
            <v>-116.30156883744301</v>
          </cell>
          <cell r="K7487">
            <v>-1.7852971383998338E-3</v>
          </cell>
          <cell r="V7487">
            <v>-2.2030530428576666E-5</v>
          </cell>
          <cell r="W7487">
            <v>0.20763285686814237</v>
          </cell>
        </row>
        <row r="7488">
          <cell r="I7488">
            <v>-115.94322126707624</v>
          </cell>
          <cell r="K7488">
            <v>-1.7895117841336468E-3</v>
          </cell>
          <cell r="V7488">
            <v>-2.2014498508313296E-5</v>
          </cell>
          <cell r="W7488">
            <v>0.20748175957994236</v>
          </cell>
        </row>
        <row r="7489">
          <cell r="I7489">
            <v>-115.57212288593861</v>
          </cell>
          <cell r="K7489">
            <v>-1.7938415150741077E-3</v>
          </cell>
          <cell r="V7489">
            <v>-2.5663319009755987E-5</v>
          </cell>
          <cell r="W7489">
            <v>0.2073180704296482</v>
          </cell>
        </row>
        <row r="7490">
          <cell r="I7490">
            <v>-115.21637832038923</v>
          </cell>
          <cell r="K7490">
            <v>-1.7980687967201218E-3</v>
          </cell>
          <cell r="V7490">
            <v>-2.1981098674432583E-5</v>
          </cell>
          <cell r="W7490">
            <v>0.20716697356285907</v>
          </cell>
        </row>
        <row r="7491">
          <cell r="I7491">
            <v>-114.92399679666072</v>
          </cell>
          <cell r="K7491">
            <v>-1.8013285580923794E-3</v>
          </cell>
          <cell r="V7491">
            <v>-2.1965066754167919E-5</v>
          </cell>
          <cell r="W7491">
            <v>0.20701587627465909</v>
          </cell>
        </row>
        <row r="7492">
          <cell r="I7492">
            <v>-114.57050595671116</v>
          </cell>
          <cell r="K7492">
            <v>-1.8055674837383756E-3</v>
          </cell>
          <cell r="V7492">
            <v>-2.5607207288872222E-5</v>
          </cell>
          <cell r="W7492">
            <v>0.2068647785659696</v>
          </cell>
        </row>
        <row r="7493">
          <cell r="I7493">
            <v>-114.21827991808711</v>
          </cell>
          <cell r="K7493">
            <v>-1.809812606266598E-3</v>
          </cell>
          <cell r="V7493">
            <v>-2.1933002913641183E-5</v>
          </cell>
          <cell r="W7493">
            <v>0.2067136816982591</v>
          </cell>
        </row>
        <row r="7494">
          <cell r="I7494">
            <v>-113.88119500589769</v>
          </cell>
          <cell r="K7494">
            <v>-1.8139533660745889E-3</v>
          </cell>
          <cell r="V7494">
            <v>-2.1918306986734392E-5</v>
          </cell>
          <cell r="W7494">
            <v>0.20657517585074248</v>
          </cell>
        </row>
        <row r="7495">
          <cell r="I7495">
            <v>-113.59245334841665</v>
          </cell>
          <cell r="K7495">
            <v>-1.8172340999744025E-3</v>
          </cell>
          <cell r="V7495">
            <v>-2.1902275066469728E-5</v>
          </cell>
          <cell r="W7495">
            <v>0.20642407856254247</v>
          </cell>
        </row>
        <row r="7496">
          <cell r="I7496">
            <v>-113.27132002510693</v>
          </cell>
          <cell r="K7496">
            <v>-1.8212744874097483E-3</v>
          </cell>
          <cell r="V7496">
            <v>-4.0129677565899351E-5</v>
          </cell>
          <cell r="W7496">
            <v>0.20629816141388541</v>
          </cell>
        </row>
        <row r="7497">
          <cell r="I7497">
            <v>-113.02563847138204</v>
          </cell>
          <cell r="K7497">
            <v>-1.8242307244508073E-3</v>
          </cell>
          <cell r="V7497">
            <v>-4.0107633675634874E-5</v>
          </cell>
          <cell r="W7497">
            <v>0.20618483844924151</v>
          </cell>
        </row>
        <row r="7498">
          <cell r="I7498">
            <v>-112.7202084908494</v>
          </cell>
          <cell r="K7498">
            <v>-1.8281683661018535E-3</v>
          </cell>
          <cell r="V7498">
            <v>-4.008558978537041E-5</v>
          </cell>
          <cell r="W7498">
            <v>0.20607151548459768</v>
          </cell>
        </row>
        <row r="7499">
          <cell r="I7499">
            <v>-112.47590880395249</v>
          </cell>
          <cell r="K7499">
            <v>-1.8311316494946251E-3</v>
          </cell>
          <cell r="V7499">
            <v>-4.0063545895107234E-5</v>
          </cell>
          <cell r="W7499">
            <v>0.20595819251995381</v>
          </cell>
        </row>
        <row r="7500">
          <cell r="I7500">
            <v>-112.17230976306918</v>
          </cell>
          <cell r="K7500">
            <v>-1.8350774258334081E-3</v>
          </cell>
          <cell r="V7500">
            <v>-3.6401365498788176E-5</v>
          </cell>
          <cell r="W7500">
            <v>0.20584487023121328</v>
          </cell>
        </row>
        <row r="7501">
          <cell r="I7501">
            <v>-111.92938115180559</v>
          </cell>
          <cell r="K7501">
            <v>-1.8380477794654011E-3</v>
          </cell>
          <cell r="V7501">
            <v>-4.0019458114576985E-5</v>
          </cell>
          <cell r="W7501">
            <v>0.20573154659066609</v>
          </cell>
        </row>
        <row r="7502">
          <cell r="I7502">
            <v>-111.62759819402973</v>
          </cell>
          <cell r="K7502">
            <v>-1.8420017168050311E-3</v>
          </cell>
          <cell r="V7502">
            <v>-3.9997414224312528E-5</v>
          </cell>
          <cell r="W7502">
            <v>0.20561822362602228</v>
          </cell>
        </row>
        <row r="7503">
          <cell r="I7503">
            <v>-111.3860299805292</v>
          </cell>
          <cell r="K7503">
            <v>-1.8449791646704733E-3</v>
          </cell>
          <cell r="V7503">
            <v>-3.9975370334049345E-5</v>
          </cell>
          <cell r="W7503">
            <v>0.20550490066137841</v>
          </cell>
        </row>
        <row r="7504">
          <cell r="I7504">
            <v>-111.08604840826318</v>
          </cell>
          <cell r="K7504">
            <v>-1.8489412894389268E-3</v>
          </cell>
          <cell r="V7504">
            <v>-3.995332644378358E-5</v>
          </cell>
          <cell r="W7504">
            <v>0.20539157769673452</v>
          </cell>
        </row>
        <row r="7505">
          <cell r="I7505">
            <v>-110.84583002648957</v>
          </cell>
          <cell r="K7505">
            <v>-1.851925855639356E-3</v>
          </cell>
          <cell r="V7505">
            <v>-3.9931282553519103E-5</v>
          </cell>
          <cell r="W7505">
            <v>0.20527825473209069</v>
          </cell>
        </row>
        <row r="7506">
          <cell r="I7506">
            <v>-110.47558296043401</v>
          </cell>
          <cell r="K7506">
            <v>-1.8569926377468673E-3</v>
          </cell>
          <cell r="V7506">
            <v>7.9813577174191934E-5</v>
          </cell>
          <cell r="W7506">
            <v>0.20515232868276584</v>
          </cell>
        </row>
        <row r="7507">
          <cell r="I7507">
            <v>-110.10698282489788</v>
          </cell>
          <cell r="K7507">
            <v>-1.8620656432556035E-3</v>
          </cell>
          <cell r="V7507">
            <v>7.6138927706934827E-5</v>
          </cell>
          <cell r="W7507">
            <v>0.20502641566324251</v>
          </cell>
        </row>
        <row r="7508">
          <cell r="I7508">
            <v>-109.74001920725397</v>
          </cell>
          <cell r="K7508">
            <v>-1.8671448836386829E-3</v>
          </cell>
          <cell r="V7508">
            <v>7.6092167940487013E-5</v>
          </cell>
          <cell r="W7508">
            <v>0.20490050126438275</v>
          </cell>
        </row>
        <row r="7509">
          <cell r="I7509">
            <v>-109.30376365306709</v>
          </cell>
          <cell r="K7509">
            <v>-1.8733299083356228E-3</v>
          </cell>
          <cell r="V7509">
            <v>7.6040732197394455E-5</v>
          </cell>
          <cell r="W7509">
            <v>0.20476199542563711</v>
          </cell>
        </row>
        <row r="7510">
          <cell r="I7510">
            <v>-108.94038991480664</v>
          </cell>
          <cell r="K7510">
            <v>-1.8784226428547374E-3</v>
          </cell>
          <cell r="V7510">
            <v>7.5993972430945394E-5</v>
          </cell>
          <cell r="W7510">
            <v>0.20463608102677744</v>
          </cell>
        </row>
        <row r="7511">
          <cell r="I7511">
            <v>-108.57861968244957</v>
          </cell>
          <cell r="K7511">
            <v>-1.8835216484420934E-3</v>
          </cell>
          <cell r="V7511">
            <v>7.5947212664498868E-5</v>
          </cell>
          <cell r="W7511">
            <v>0.20451016662791771</v>
          </cell>
        </row>
        <row r="7512">
          <cell r="I7512">
            <v>-108.21844290791715</v>
          </cell>
          <cell r="K7512">
            <v>-1.8886269366878863E-3</v>
          </cell>
          <cell r="V7512">
            <v>7.9514760000706084E-5</v>
          </cell>
          <cell r="W7512">
            <v>0.20438425085488585</v>
          </cell>
        </row>
        <row r="7513">
          <cell r="I7513">
            <v>-107.85984962690817</v>
          </cell>
          <cell r="K7513">
            <v>-1.8937385192108907E-3</v>
          </cell>
          <cell r="V7513">
            <v>7.5853693131602021E-5</v>
          </cell>
          <cell r="W7513">
            <v>0.20425833783019834</v>
          </cell>
        </row>
        <row r="7514">
          <cell r="I7514">
            <v>-107.50282995802785</v>
          </cell>
          <cell r="K7514">
            <v>-1.8988564076585462E-3</v>
          </cell>
          <cell r="V7514">
            <v>7.5806933365155508E-5</v>
          </cell>
          <cell r="W7514">
            <v>0.20413242343133864</v>
          </cell>
        </row>
        <row r="7515">
          <cell r="I7515">
            <v>-107.07858056793015</v>
          </cell>
          <cell r="K7515">
            <v>-1.9050862513957142E-3</v>
          </cell>
          <cell r="V7515">
            <v>7.5755497622062936E-5</v>
          </cell>
          <cell r="W7515">
            <v>0.20399391759259294</v>
          </cell>
        </row>
        <row r="7516">
          <cell r="I7516">
            <v>-106.91740149868865</v>
          </cell>
          <cell r="K7516">
            <v>-1.9070160448615011E-3</v>
          </cell>
          <cell r="V7516">
            <v>7.9323712955360574E-5</v>
          </cell>
          <cell r="W7516">
            <v>0.20389318470263471</v>
          </cell>
        </row>
        <row r="7517">
          <cell r="I7517">
            <v>-106.70115604624111</v>
          </cell>
          <cell r="K7517">
            <v>-1.9099368381589707E-3</v>
          </cell>
          <cell r="V7517">
            <v>7.5680681995746478E-5</v>
          </cell>
          <cell r="W7517">
            <v>0.20379245455441744</v>
          </cell>
        </row>
        <row r="7518">
          <cell r="I7518">
            <v>-106.48541015930319</v>
          </cell>
          <cell r="K7518">
            <v>-1.9128605202919935E-3</v>
          </cell>
          <cell r="V7518">
            <v>7.9245334680347554E-5</v>
          </cell>
          <cell r="W7518">
            <v>0.2036917216658137</v>
          </cell>
        </row>
        <row r="7519">
          <cell r="I7519">
            <v>-106.32511066643984</v>
          </cell>
          <cell r="K7519">
            <v>-1.9147970246981198E-3</v>
          </cell>
          <cell r="V7519">
            <v>7.5605866369430006E-5</v>
          </cell>
          <cell r="W7519">
            <v>0.20359099151624194</v>
          </cell>
        </row>
        <row r="7520">
          <cell r="I7520">
            <v>-106.09706034906044</v>
          </cell>
          <cell r="K7520">
            <v>-1.9178446784346875E-3</v>
          </cell>
          <cell r="V7520">
            <v>7.9162057763146221E-5</v>
          </cell>
          <cell r="W7520">
            <v>0.20347766718919141</v>
          </cell>
        </row>
        <row r="7521">
          <cell r="I7521">
            <v>-105.88265684632252</v>
          </cell>
          <cell r="K7521">
            <v>-1.9207768025424217E-3</v>
          </cell>
          <cell r="V7521">
            <v>7.9122868625641012E-5</v>
          </cell>
          <cell r="W7521">
            <v>0.20337693567078094</v>
          </cell>
        </row>
        <row r="7522">
          <cell r="I7522">
            <v>-105.6687473087037</v>
          </cell>
          <cell r="K7522">
            <v>-1.9237118326205305E-3</v>
          </cell>
          <cell r="V7522">
            <v>7.5488966953309272E-5</v>
          </cell>
          <cell r="W7522">
            <v>0.2032762055190927</v>
          </cell>
        </row>
        <row r="7523">
          <cell r="I7523">
            <v>-105.50966062231714</v>
          </cell>
          <cell r="K7523">
            <v>-1.9256576773305752E-3</v>
          </cell>
          <cell r="V7523">
            <v>7.9044490350627992E-5</v>
          </cell>
          <cell r="W7523">
            <v>0.20317547263395996</v>
          </cell>
        </row>
        <row r="7524">
          <cell r="I7524">
            <v>-105.28351172678002</v>
          </cell>
          <cell r="K7524">
            <v>-1.9287176283603155E-3</v>
          </cell>
          <cell r="V7524">
            <v>7.5409475350348042E-5</v>
          </cell>
          <cell r="W7524">
            <v>0.20306215104103123</v>
          </cell>
        </row>
        <row r="7525">
          <cell r="I7525">
            <v>-105.07092993089783</v>
          </cell>
          <cell r="K7525">
            <v>-1.9316611516674393E-3</v>
          </cell>
          <cell r="V7525">
            <v>7.8961213433426645E-5</v>
          </cell>
          <cell r="W7525">
            <v>0.20296141815733765</v>
          </cell>
        </row>
        <row r="7526">
          <cell r="I7526">
            <v>-104.7789884920752</v>
          </cell>
          <cell r="K7526">
            <v>-1.9358415463696331E-3</v>
          </cell>
          <cell r="V7526">
            <v>3.5869194814043232E-5</v>
          </cell>
          <cell r="W7526">
            <v>0.20283551593801169</v>
          </cell>
        </row>
        <row r="7527">
          <cell r="I7527">
            <v>-104.54160910738668</v>
          </cell>
          <cell r="K7527">
            <v>-1.939032758657622E-3</v>
          </cell>
          <cell r="V7527">
            <v>3.9431621040859041E-5</v>
          </cell>
          <cell r="W7527">
            <v>0.20270960086682993</v>
          </cell>
        </row>
        <row r="7528">
          <cell r="I7528">
            <v>-104.23843033632133</v>
          </cell>
          <cell r="K7528">
            <v>-1.943343718819619E-3</v>
          </cell>
          <cell r="V7528">
            <v>3.5822435046764391E-5</v>
          </cell>
          <cell r="W7528">
            <v>0.20257109568630782</v>
          </cell>
        </row>
        <row r="7529">
          <cell r="I7529">
            <v>-103.9492090871243</v>
          </cell>
          <cell r="K7529">
            <v>-1.9475394399248039E-3</v>
          </cell>
          <cell r="V7529">
            <v>3.5800168490918594E-5</v>
          </cell>
          <cell r="W7529">
            <v>0.20244518128073452</v>
          </cell>
        </row>
        <row r="7530">
          <cell r="I7530">
            <v>-103.7138962266956</v>
          </cell>
          <cell r="K7530">
            <v>-1.9507440892626113E-3</v>
          </cell>
          <cell r="V7530">
            <v>3.9355692085502363E-5</v>
          </cell>
          <cell r="W7530">
            <v>0.2023192662108344</v>
          </cell>
        </row>
        <row r="7531">
          <cell r="I7531">
            <v>-103.42637529790932</v>
          </cell>
          <cell r="K7531">
            <v>-1.954949644601607E-3</v>
          </cell>
          <cell r="V7531">
            <v>3.5755635379223186E-5</v>
          </cell>
          <cell r="W7531">
            <v>0.20219335246958794</v>
          </cell>
        </row>
        <row r="7532">
          <cell r="I7532">
            <v>-103.13981283931034</v>
          </cell>
          <cell r="K7532">
            <v>-1.9591604411611156E-3</v>
          </cell>
          <cell r="V7532">
            <v>3.5733368823377375E-5</v>
          </cell>
          <cell r="W7532">
            <v>0.20206743806401462</v>
          </cell>
        </row>
        <row r="7533">
          <cell r="I7533">
            <v>-102.84137855223052</v>
          </cell>
          <cell r="K7533">
            <v>-1.9634989166611304E-3</v>
          </cell>
          <cell r="V7533">
            <v>3.9279763130146966E-5</v>
          </cell>
          <cell r="W7533">
            <v>0.2019289315548389</v>
          </cell>
        </row>
        <row r="7534">
          <cell r="I7534">
            <v>-102.60883312350481</v>
          </cell>
          <cell r="K7534">
            <v>-1.9667217219476629E-3</v>
          </cell>
          <cell r="V7534">
            <v>3.5686609056098541E-5</v>
          </cell>
          <cell r="W7534">
            <v>0.20180301781231075</v>
          </cell>
        </row>
        <row r="7535">
          <cell r="I7535">
            <v>-102.32492420791061</v>
          </cell>
          <cell r="K7535">
            <v>-1.9709480180056293E-3</v>
          </cell>
          <cell r="V7535">
            <v>3.9230776707337026E-5</v>
          </cell>
          <cell r="W7535">
            <v>0.20167710274451917</v>
          </cell>
        </row>
        <row r="7536">
          <cell r="I7536">
            <v>-102.36569189638398</v>
          </cell>
          <cell r="K7536">
            <v>-1.9690560368350323E-3</v>
          </cell>
          <cell r="V7536">
            <v>1.4257721102416524E-5</v>
          </cell>
          <cell r="W7536">
            <v>0.20156378308910605</v>
          </cell>
        </row>
        <row r="7537">
          <cell r="I7537">
            <v>-102.41945084662029</v>
          </cell>
          <cell r="K7537">
            <v>-1.9670389794321391E-3</v>
          </cell>
          <cell r="V7537">
            <v>1.4250595804514263E-5</v>
          </cell>
          <cell r="W7537">
            <v>0.20146305156332442</v>
          </cell>
        </row>
        <row r="7538">
          <cell r="I7538">
            <v>-102.46061021627357</v>
          </cell>
          <cell r="K7538">
            <v>-1.9651427868284193E-3</v>
          </cell>
          <cell r="V7538">
            <v>1.7803224797117284E-5</v>
          </cell>
          <cell r="W7538">
            <v>0.20134972831347289</v>
          </cell>
        </row>
        <row r="7539">
          <cell r="I7539">
            <v>-102.51478817165861</v>
          </cell>
          <cell r="K7539">
            <v>-1.9631216253164162E-3</v>
          </cell>
          <cell r="V7539">
            <v>1.7794318174743642E-5</v>
          </cell>
          <cell r="W7539">
            <v>0.20124899678783301</v>
          </cell>
        </row>
        <row r="7540">
          <cell r="I7540">
            <v>-102.5563428669645</v>
          </cell>
          <cell r="K7540">
            <v>-1.9612212076306071E-3</v>
          </cell>
          <cell r="V7540">
            <v>1.422743858633193E-5</v>
          </cell>
          <cell r="W7540">
            <v>0.20113567410453401</v>
          </cell>
        </row>
        <row r="7541">
          <cell r="I7541">
            <v>-102.5584572347753</v>
          </cell>
          <cell r="K7541">
            <v>-1.9601985882206361E-3</v>
          </cell>
          <cell r="V7541">
            <v>1.7775391602199647E-5</v>
          </cell>
          <cell r="W7541">
            <v>0.20103494229584817</v>
          </cell>
        </row>
        <row r="7542">
          <cell r="I7542">
            <v>-102.60030878703563</v>
          </cell>
          <cell r="K7542">
            <v>-1.9582944972607449E-3</v>
          </cell>
          <cell r="V7542">
            <v>1.4212297328289633E-5</v>
          </cell>
          <cell r="W7542">
            <v>0.20092161961224794</v>
          </cell>
        </row>
        <row r="7543">
          <cell r="I7543">
            <v>-102.65522708930742</v>
          </cell>
          <cell r="K7543">
            <v>-1.9562655919523947E-3</v>
          </cell>
          <cell r="V7543">
            <v>1.7756465029655653E-5</v>
          </cell>
          <cell r="W7543">
            <v>0.20082088780386337</v>
          </cell>
        </row>
        <row r="7544">
          <cell r="I7544">
            <v>-102.69748054443845</v>
          </cell>
          <cell r="K7544">
            <v>-1.9543572496428965E-3</v>
          </cell>
          <cell r="V7544">
            <v>1.4197156070247337E-5</v>
          </cell>
          <cell r="W7544">
            <v>0.20070756511996193</v>
          </cell>
        </row>
        <row r="7545">
          <cell r="I7545">
            <v>-102.73993005810254</v>
          </cell>
          <cell r="K7545">
            <v>-1.9524467511497585E-3</v>
          </cell>
          <cell r="V7545">
            <v>1.7736425129314955E-5</v>
          </cell>
          <cell r="W7545">
            <v>0.20059424187117358</v>
          </cell>
        </row>
        <row r="7546">
          <cell r="I7546">
            <v>-102.40018099410106</v>
          </cell>
          <cell r="K7546">
            <v>-1.9576950577782862E-3</v>
          </cell>
          <cell r="V7546">
            <v>1.4180233487729478E-5</v>
          </cell>
          <cell r="W7546">
            <v>0.2004683277462305</v>
          </cell>
        </row>
        <row r="7547">
          <cell r="I7547">
            <v>-101.99679775118054</v>
          </cell>
          <cell r="K7547">
            <v>-1.9640795281451731E-3</v>
          </cell>
          <cell r="V7547">
            <v>1.771304524558414E-5</v>
          </cell>
          <cell r="W7547">
            <v>0.20032982161636881</v>
          </cell>
        </row>
        <row r="7548">
          <cell r="I7548">
            <v>-101.64751348161718</v>
          </cell>
          <cell r="K7548">
            <v>-1.9694659484943075E-3</v>
          </cell>
          <cell r="V7548">
            <v>1.770079863982038E-5</v>
          </cell>
          <cell r="W7548">
            <v>0.20019131576861396</v>
          </cell>
        </row>
        <row r="7549">
          <cell r="I7549">
            <v>-101.26084041522977</v>
          </cell>
          <cell r="K7549">
            <v>-1.9757430545039091E-3</v>
          </cell>
          <cell r="V7549">
            <v>1.7689665361853324E-5</v>
          </cell>
          <cell r="W7549">
            <v>0.20006540136156406</v>
          </cell>
        </row>
        <row r="7550">
          <cell r="I7550">
            <v>-100.91483898209478</v>
          </cell>
          <cell r="K7550">
            <v>-1.981144679136787E-3</v>
          </cell>
          <cell r="V7550">
            <v>1.7677418756089565E-5</v>
          </cell>
          <cell r="W7550">
            <v>0.19992689551380921</v>
          </cell>
        </row>
        <row r="7551">
          <cell r="I7551">
            <v>-100.57034001539662</v>
          </cell>
          <cell r="K7551">
            <v>-1.9865537932599229E-3</v>
          </cell>
          <cell r="V7551">
            <v>1.7665172150324545E-5</v>
          </cell>
          <cell r="W7551">
            <v>0.19978838966605431</v>
          </cell>
        </row>
        <row r="7552">
          <cell r="I7552">
            <v>-100.18919684201586</v>
          </cell>
          <cell r="K7552">
            <v>-1.9928543429120773E-3</v>
          </cell>
          <cell r="V7552">
            <v>1.7654038872358749E-5</v>
          </cell>
          <cell r="W7552">
            <v>0.19966247525900441</v>
          </cell>
        </row>
        <row r="7553">
          <cell r="I7553">
            <v>-99.847916502755822</v>
          </cell>
          <cell r="K7553">
            <v>-1.9982787541258421E-3</v>
          </cell>
          <cell r="V7553">
            <v>1.764179226659499E-5</v>
          </cell>
          <cell r="W7553">
            <v>0.19952396941124956</v>
          </cell>
        </row>
        <row r="7554">
          <cell r="I7554">
            <v>-99.457929129456232</v>
          </cell>
          <cell r="K7554">
            <v>-2.004721655559186E-3</v>
          </cell>
          <cell r="V7554">
            <v>1.7629545660831227E-5</v>
          </cell>
          <cell r="W7554">
            <v>0.19938546356349465</v>
          </cell>
        </row>
        <row r="7555">
          <cell r="I7555">
            <v>-99.132386477672895</v>
          </cell>
          <cell r="K7555">
            <v>-2.0100348333713111E-3</v>
          </cell>
          <cell r="V7555">
            <v>1.7618412382864174E-5</v>
          </cell>
          <cell r="W7555">
            <v>0.19925954915644481</v>
          </cell>
        </row>
        <row r="7556">
          <cell r="I7556">
            <v>-99.119429245219749</v>
          </cell>
          <cell r="K7556">
            <v>-2.0091542948242514E-3</v>
          </cell>
          <cell r="V7556">
            <v>1.7608392432692572E-5</v>
          </cell>
          <cell r="W7556">
            <v>0.19914622619009986</v>
          </cell>
        </row>
        <row r="7557">
          <cell r="I7557">
            <v>-99.069090903186023</v>
          </cell>
          <cell r="K7557">
            <v>-2.0091583926720668E-3</v>
          </cell>
          <cell r="V7557">
            <v>1.759948581032018E-5</v>
          </cell>
          <cell r="W7557">
            <v>0.19904549466446</v>
          </cell>
        </row>
        <row r="7558">
          <cell r="I7558">
            <v>-99.068711569324435</v>
          </cell>
          <cell r="K7558">
            <v>-2.0081493012784422E-3</v>
          </cell>
          <cell r="V7558">
            <v>1.7590579187946535E-5</v>
          </cell>
          <cell r="W7558">
            <v>0.19894476313882006</v>
          </cell>
        </row>
        <row r="7559">
          <cell r="I7559">
            <v>-99.055836059720036</v>
          </cell>
          <cell r="K7559">
            <v>-2.0072662940306971E-3</v>
          </cell>
          <cell r="V7559">
            <v>1.7580559237776186E-5</v>
          </cell>
          <cell r="W7559">
            <v>0.1988314401724752</v>
          </cell>
        </row>
        <row r="7560">
          <cell r="I7560">
            <v>-99.005497381584675</v>
          </cell>
          <cell r="K7560">
            <v>-2.007269441390003E-3</v>
          </cell>
          <cell r="V7560">
            <v>1.7571652615402544E-5</v>
          </cell>
          <cell r="W7560">
            <v>0.19873070864683529</v>
          </cell>
        </row>
        <row r="7561">
          <cell r="I7561">
            <v>-99.005211894985635</v>
          </cell>
          <cell r="K7561">
            <v>-2.0062577928556436E-3</v>
          </cell>
          <cell r="V7561">
            <v>1.7562745993027651E-5</v>
          </cell>
          <cell r="W7561">
            <v>0.19862997712119537</v>
          </cell>
        </row>
        <row r="7562">
          <cell r="I7562">
            <v>-98.992418699468672</v>
          </cell>
          <cell r="K7562">
            <v>-2.0053723056664423E-3</v>
          </cell>
          <cell r="V7562">
            <v>1.7552726042858549E-5</v>
          </cell>
          <cell r="W7562">
            <v>0.19851665415485048</v>
          </cell>
        </row>
        <row r="7563">
          <cell r="I7563">
            <v>-98.992227811004369</v>
          </cell>
          <cell r="K7563">
            <v>-2.0043586026130527E-3</v>
          </cell>
          <cell r="V7563">
            <v>1.7543819420484907E-5</v>
          </cell>
          <cell r="W7563">
            <v>0.19841592262921057</v>
          </cell>
        </row>
        <row r="7564">
          <cell r="I7564">
            <v>-98.941888787572395</v>
          </cell>
          <cell r="K7564">
            <v>-2.0043602796442008E-3</v>
          </cell>
          <cell r="V7564">
            <v>1.7534912798111265E-5</v>
          </cell>
          <cell r="W7564">
            <v>0.19831519110357065</v>
          </cell>
        </row>
        <row r="7565">
          <cell r="I7565">
            <v>-98.929178503236628</v>
          </cell>
          <cell r="K7565">
            <v>-2.003472301202942E-3</v>
          </cell>
          <cell r="V7565">
            <v>1.4019914284928691E-5</v>
          </cell>
          <cell r="W7565">
            <v>0.1982018684161431</v>
          </cell>
        </row>
        <row r="7566">
          <cell r="I7566">
            <v>-98.97937712800595</v>
          </cell>
          <cell r="K7566">
            <v>-2.0014385130931512E-3</v>
          </cell>
          <cell r="V7566">
            <v>7.006394497895292E-6</v>
          </cell>
          <cell r="W7566">
            <v>0.19810113726206224</v>
          </cell>
        </row>
        <row r="7567">
          <cell r="I7567">
            <v>-99.017185568829035</v>
          </cell>
          <cell r="K7567">
            <v>-1.9995298117370633E-3</v>
          </cell>
          <cell r="V7567">
            <v>7.0023865178227656E-6</v>
          </cell>
          <cell r="W7567">
            <v>0.19798781429534518</v>
          </cell>
        </row>
        <row r="7568">
          <cell r="I7568">
            <v>-99.06778151862423</v>
          </cell>
          <cell r="K7568">
            <v>-1.9974918168116961E-3</v>
          </cell>
          <cell r="V7568">
            <v>6.9988238688694077E-6</v>
          </cell>
          <cell r="W7568">
            <v>0.1978870827693745</v>
          </cell>
        </row>
        <row r="7569">
          <cell r="I7569">
            <v>-99.105964192300263</v>
          </cell>
          <cell r="K7569">
            <v>-1.9955787882009065E-3</v>
          </cell>
          <cell r="V7569">
            <v>6.994815888798124E-6</v>
          </cell>
          <cell r="W7569">
            <v>0.19777375980265752</v>
          </cell>
        </row>
        <row r="7570">
          <cell r="I7570">
            <v>-99.144329227634088</v>
          </cell>
          <cell r="K7570">
            <v>-1.9936635660294738E-3</v>
          </cell>
          <cell r="V7570">
            <v>3.4954039549080966E-6</v>
          </cell>
          <cell r="W7570">
            <v>0.19766043692865901</v>
          </cell>
        </row>
        <row r="7571">
          <cell r="I7571">
            <v>-99.195521488425811</v>
          </cell>
          <cell r="K7571">
            <v>-1.9916192028546658E-3</v>
          </cell>
          <cell r="V7571">
            <v>6.9872452597709996E-6</v>
          </cell>
          <cell r="W7571">
            <v>0.19755970530996986</v>
          </cell>
        </row>
        <row r="7572">
          <cell r="I7572">
            <v>-99.234265972815308</v>
          </cell>
          <cell r="K7572">
            <v>-1.9896996317867958E-3</v>
          </cell>
          <cell r="V7572">
            <v>6.9832372796984716E-6</v>
          </cell>
          <cell r="W7572">
            <v>0.19744638234325285</v>
          </cell>
        </row>
        <row r="7573">
          <cell r="I7573">
            <v>-99.273195394463514</v>
          </cell>
          <cell r="K7573">
            <v>-1.9877778560048348E-3</v>
          </cell>
          <cell r="V7573">
            <v>6.979229299625946E-6</v>
          </cell>
          <cell r="W7573">
            <v>0.19733305937653586</v>
          </cell>
        </row>
        <row r="7574">
          <cell r="I7574">
            <v>-99.324992150050974</v>
          </cell>
          <cell r="K7574">
            <v>-1.9857270934989027E-3</v>
          </cell>
          <cell r="V7574">
            <v>6.9756666506738273E-6</v>
          </cell>
          <cell r="W7574">
            <v>0.19723232785056519</v>
          </cell>
        </row>
        <row r="7575">
          <cell r="I7575">
            <v>-99.364306334158357</v>
          </cell>
          <cell r="K7575">
            <v>-1.9838009470345471E-3</v>
          </cell>
          <cell r="V7575">
            <v>3.4858293358444554E-6</v>
          </cell>
          <cell r="W7575">
            <v>0.19711900497631271</v>
          </cell>
        </row>
        <row r="7576">
          <cell r="I7576">
            <v>-99.442440254879401</v>
          </cell>
          <cell r="K7576">
            <v>-1.9809760309047334E-3</v>
          </cell>
          <cell r="V7576">
            <v>2.7868821350483403E-5</v>
          </cell>
          <cell r="W7576">
            <v>0.19699308862827625</v>
          </cell>
        </row>
        <row r="7577">
          <cell r="I7577">
            <v>-99.469493889550549</v>
          </cell>
          <cell r="K7577">
            <v>-1.9791713870651478E-3</v>
          </cell>
          <cell r="V7577">
            <v>2.4369632111602478E-5</v>
          </cell>
          <cell r="W7577">
            <v>0.196867174683726</v>
          </cell>
        </row>
        <row r="7578">
          <cell r="I7578">
            <v>-99.548292562691159</v>
          </cell>
          <cell r="K7578">
            <v>-1.9763398921243064E-3</v>
          </cell>
          <cell r="V7578">
            <v>2.4354045522466867E-5</v>
          </cell>
          <cell r="W7578">
            <v>0.19674126027714867</v>
          </cell>
        </row>
        <row r="7579">
          <cell r="I7579">
            <v>-99.627500430252709</v>
          </cell>
          <cell r="K7579">
            <v>-1.9735047705488951E-3</v>
          </cell>
          <cell r="V7579">
            <v>2.4338458933333722E-5</v>
          </cell>
          <cell r="W7579">
            <v>0.19661534587057128</v>
          </cell>
        </row>
        <row r="7580">
          <cell r="I7580">
            <v>-99.655243294962034</v>
          </cell>
          <cell r="K7580">
            <v>-1.9716918696174321E-3</v>
          </cell>
          <cell r="V7580">
            <v>2.7797568371639089E-5</v>
          </cell>
          <cell r="W7580">
            <v>0.196489431003148</v>
          </cell>
        </row>
        <row r="7581">
          <cell r="I7581">
            <v>-99.735127324021292</v>
          </cell>
          <cell r="K7581">
            <v>-1.9688501316485244E-3</v>
          </cell>
          <cell r="V7581">
            <v>2.4307285755064962E-5</v>
          </cell>
          <cell r="W7581">
            <v>0.1963635170574165</v>
          </cell>
        </row>
        <row r="7582">
          <cell r="I7582">
            <v>-99.815427435686473</v>
          </cell>
          <cell r="K7582">
            <v>-1.9660047469193102E-3</v>
          </cell>
          <cell r="V7582">
            <v>2.4291699165930587E-5</v>
          </cell>
          <cell r="W7582">
            <v>0.19623760265083914</v>
          </cell>
        </row>
        <row r="7583">
          <cell r="I7583">
            <v>-99.843871965573157</v>
          </cell>
          <cell r="K7583">
            <v>-1.964183538619357E-3</v>
          </cell>
          <cell r="V7583">
            <v>2.4276112576796205E-5</v>
          </cell>
          <cell r="W7583">
            <v>0.19611168824426176</v>
          </cell>
        </row>
        <row r="7584">
          <cell r="I7584">
            <v>-99.924859911060324</v>
          </cell>
          <cell r="K7584">
            <v>-1.961331499625775E-3</v>
          </cell>
          <cell r="V7584">
            <v>2.4260525987661827E-5</v>
          </cell>
          <cell r="W7584">
            <v>0.19598577383768442</v>
          </cell>
        </row>
        <row r="7585">
          <cell r="I7585">
            <v>-99.95374668300893</v>
          </cell>
          <cell r="K7585">
            <v>-1.9595049453509624E-3</v>
          </cell>
          <cell r="V7585">
            <v>2.770850214808247E-5</v>
          </cell>
          <cell r="W7585">
            <v>0.19585985897173777</v>
          </cell>
        </row>
        <row r="7586">
          <cell r="I7586">
            <v>-99.955955633440979</v>
          </cell>
          <cell r="K7586">
            <v>-1.9584538826637665E-3</v>
          </cell>
          <cell r="V7586">
            <v>4.5003158526226166E-5</v>
          </cell>
          <cell r="W7586">
            <v>0.19575912423278091</v>
          </cell>
        </row>
        <row r="7587">
          <cell r="I7587">
            <v>-99.918499416912439</v>
          </cell>
          <cell r="K7587">
            <v>-1.9583059239506599E-3</v>
          </cell>
          <cell r="V7587">
            <v>4.8443118658498375E-5</v>
          </cell>
          <cell r="W7587">
            <v>0.19567098332376323</v>
          </cell>
        </row>
        <row r="7588">
          <cell r="I7588">
            <v>-99.920774140998745</v>
          </cell>
          <cell r="K7588">
            <v>-1.9572532286268743E-3</v>
          </cell>
          <cell r="V7588">
            <v>4.8418180116074436E-5</v>
          </cell>
          <cell r="W7588">
            <v>0.19557025180081661</v>
          </cell>
        </row>
        <row r="7589">
          <cell r="I7589">
            <v>-99.883327210680491</v>
          </cell>
          <cell r="K7589">
            <v>-1.9571045856007913E-3</v>
          </cell>
          <cell r="V7589">
            <v>4.8396358891453498E-5</v>
          </cell>
          <cell r="W7589">
            <v>0.19548211171823834</v>
          </cell>
        </row>
        <row r="7590">
          <cell r="I7590">
            <v>-99.833013452782268</v>
          </cell>
          <cell r="K7590">
            <v>-1.9570819253639212E-3</v>
          </cell>
          <cell r="V7590">
            <v>4.8371420349029552E-5</v>
          </cell>
          <cell r="W7590">
            <v>0.19538138019529175</v>
          </cell>
        </row>
        <row r="7591">
          <cell r="I7591">
            <v>-99.848230420797819</v>
          </cell>
          <cell r="K7591">
            <v>-1.955900923579067E-3</v>
          </cell>
          <cell r="V7591">
            <v>4.8349599124408607E-5</v>
          </cell>
          <cell r="W7591">
            <v>0.19529324011271346</v>
          </cell>
        </row>
        <row r="7592">
          <cell r="I7592">
            <v>-99.797918106292883</v>
          </cell>
          <cell r="K7592">
            <v>-1.9558776202509998E-3</v>
          </cell>
          <cell r="V7592">
            <v>4.8324660581983442E-5</v>
          </cell>
          <cell r="W7592">
            <v>0.19519250858976689</v>
          </cell>
        </row>
        <row r="7593">
          <cell r="I7593">
            <v>-99.760481878590426</v>
          </cell>
          <cell r="K7593">
            <v>-1.9557280679929445E-3</v>
          </cell>
          <cell r="V7593">
            <v>4.8302839357363723E-5</v>
          </cell>
          <cell r="W7593">
            <v>0.19510436850718862</v>
          </cell>
        </row>
        <row r="7594">
          <cell r="I7594">
            <v>-99.762898579549883</v>
          </cell>
          <cell r="K7594">
            <v>-1.954670982268356E-3</v>
          </cell>
          <cell r="V7594">
            <v>4.8277900814939791E-5</v>
          </cell>
          <cell r="W7594">
            <v>0.19500363698424206</v>
          </cell>
        </row>
        <row r="7595">
          <cell r="I7595">
            <v>-99.725471794788817</v>
          </cell>
          <cell r="K7595">
            <v>-1.9545207394579913E-3</v>
          </cell>
          <cell r="V7595">
            <v>4.8256079590318846E-5</v>
          </cell>
          <cell r="W7595">
            <v>0.19491549690166377</v>
          </cell>
        </row>
        <row r="7596">
          <cell r="I7596">
            <v>-99.622423006221325</v>
          </cell>
          <cell r="K7596">
            <v>-1.9555313499747744E-3</v>
          </cell>
          <cell r="V7596">
            <v>6.2011466647878379E-5</v>
          </cell>
          <cell r="W7596">
            <v>0.19481476147968246</v>
          </cell>
        </row>
        <row r="7597">
          <cell r="I7597">
            <v>-99.479664270412172</v>
          </cell>
          <cell r="K7597">
            <v>-1.9574516328735875E-3</v>
          </cell>
          <cell r="V7597">
            <v>5.8539888073079853E-5</v>
          </cell>
          <cell r="W7597">
            <v>0.19472662246452818</v>
          </cell>
        </row>
        <row r="7598">
          <cell r="I7598">
            <v>-99.376769802647914</v>
          </cell>
          <cell r="K7598">
            <v>-1.9584647410487177E-3</v>
          </cell>
          <cell r="V7598">
            <v>6.1951346947794405E-5</v>
          </cell>
          <cell r="W7598">
            <v>0.19462588987793772</v>
          </cell>
        </row>
        <row r="7599">
          <cell r="I7599">
            <v>-99.286780817433794</v>
          </cell>
          <cell r="K7599">
            <v>-1.9593520713521058E-3</v>
          </cell>
          <cell r="V7599">
            <v>5.8483108356229143E-5</v>
          </cell>
          <cell r="W7599">
            <v>0.19453775086174979</v>
          </cell>
        </row>
        <row r="7600">
          <cell r="I7600">
            <v>-99.131563350462727</v>
          </cell>
          <cell r="K7600">
            <v>-1.961403830978523E-3</v>
          </cell>
          <cell r="V7600">
            <v>6.1891227247707977E-5</v>
          </cell>
          <cell r="W7600">
            <v>0.19443701827619292</v>
          </cell>
        </row>
        <row r="7601">
          <cell r="I7601">
            <v>-99.041709230129328</v>
          </cell>
          <cell r="K7601">
            <v>-1.9622933565254519E-3</v>
          </cell>
          <cell r="V7601">
            <v>5.8426328639379652E-5</v>
          </cell>
          <cell r="W7601">
            <v>0.1943488792589714</v>
          </cell>
        </row>
        <row r="7602">
          <cell r="I7602">
            <v>-98.939068693743778</v>
          </cell>
          <cell r="K7602">
            <v>-1.963310945612909E-3</v>
          </cell>
          <cell r="V7602">
            <v>6.1831107547622797E-5</v>
          </cell>
          <cell r="W7602">
            <v>0.19424814667444817</v>
          </cell>
        </row>
        <row r="7603">
          <cell r="I7603">
            <v>-98.79708354371968</v>
          </cell>
          <cell r="K7603">
            <v>-1.9652403640434942E-3</v>
          </cell>
          <cell r="V7603">
            <v>5.8369548922527722E-5</v>
          </cell>
          <cell r="W7603">
            <v>0.19416000765619298</v>
          </cell>
        </row>
        <row r="7604">
          <cell r="I7604">
            <v>-98.694596949429595</v>
          </cell>
          <cell r="K7604">
            <v>-1.9662604732384298E-3</v>
          </cell>
          <cell r="V7604">
            <v>6.1770987847537589E-5</v>
          </cell>
          <cell r="W7604">
            <v>0.19405927507270337</v>
          </cell>
        </row>
        <row r="7605">
          <cell r="I7605">
            <v>-98.604964807362677</v>
          </cell>
          <cell r="K7605">
            <v>-1.967153937913059E-3</v>
          </cell>
          <cell r="V7605">
            <v>5.8312769205678245E-5</v>
          </cell>
          <cell r="W7605">
            <v>0.19397113605341462</v>
          </cell>
        </row>
        <row r="7606">
          <cell r="I7606">
            <v>-98.76344281207453</v>
          </cell>
          <cell r="K7606">
            <v>-1.9629774719522675E-3</v>
          </cell>
          <cell r="V7606">
            <v>5.4854105214369356E-5</v>
          </cell>
          <cell r="W7606">
            <v>0.19387040553227988</v>
          </cell>
        </row>
        <row r="7607">
          <cell r="I7607">
            <v>-98.975378510295457</v>
          </cell>
          <cell r="K7607">
            <v>-1.9577564105638526E-3</v>
          </cell>
          <cell r="V7607">
            <v>5.1399003854717828E-5</v>
          </cell>
          <cell r="W7607">
            <v>0.19376967494951003</v>
          </cell>
        </row>
        <row r="7608">
          <cell r="I7608">
            <v>-99.201621524702844</v>
          </cell>
          <cell r="K7608">
            <v>-1.9524029819714727E-3</v>
          </cell>
          <cell r="V7608">
            <v>5.1375623971231944E-5</v>
          </cell>
          <cell r="W7608">
            <v>0.19368153486733142</v>
          </cell>
        </row>
        <row r="7609">
          <cell r="I7609">
            <v>-99.3632886581359</v>
          </cell>
          <cell r="K7609">
            <v>-1.9482125920894742E-3</v>
          </cell>
          <cell r="V7609">
            <v>5.4772164289518381E-5</v>
          </cell>
          <cell r="W7609">
            <v>0.19358080240652537</v>
          </cell>
        </row>
        <row r="7610">
          <cell r="I7610">
            <v>-99.579241210038674</v>
          </cell>
          <cell r="K7610">
            <v>-1.9429760287193573E-3</v>
          </cell>
          <cell r="V7610">
            <v>5.1322184237545922E-5</v>
          </cell>
          <cell r="W7610">
            <v>0.19348007182235177</v>
          </cell>
        </row>
        <row r="7611">
          <cell r="I7611">
            <v>-99.796641910915682</v>
          </cell>
          <cell r="K7611">
            <v>-1.9377340098853824E-3</v>
          </cell>
          <cell r="V7611">
            <v>5.1295464370703514E-5</v>
          </cell>
          <cell r="W7611">
            <v>0.19337934029986195</v>
          </cell>
        </row>
        <row r="7612">
          <cell r="I7612">
            <v>-99.961559032568744</v>
          </cell>
          <cell r="K7612">
            <v>-1.9335294231868469E-3</v>
          </cell>
          <cell r="V7612">
            <v>5.4686660715760835E-5</v>
          </cell>
          <cell r="W7612">
            <v>0.19327860784052064</v>
          </cell>
        </row>
        <row r="7613">
          <cell r="I7613">
            <v>-100.19466424583794</v>
          </cell>
          <cell r="K7613">
            <v>-1.9281513336659164E-3</v>
          </cell>
          <cell r="V7613">
            <v>5.1245364620375229E-5</v>
          </cell>
          <cell r="W7613">
            <v>0.19319046869519352</v>
          </cell>
        </row>
        <row r="7614">
          <cell r="I7614">
            <v>-100.41623313363142</v>
          </cell>
          <cell r="K7614">
            <v>-1.9228937188753977E-3</v>
          </cell>
          <cell r="V7614">
            <v>5.1218644753531608E-5</v>
          </cell>
          <cell r="W7614">
            <v>0.1930897371727037</v>
          </cell>
        </row>
        <row r="7615">
          <cell r="I7615">
            <v>-100.58452042259657</v>
          </cell>
          <cell r="K7615">
            <v>-1.9186750767307764E-3</v>
          </cell>
          <cell r="V7615">
            <v>5.4604719790909867E-5</v>
          </cell>
          <cell r="W7615">
            <v>0.19298900471476613</v>
          </cell>
        </row>
        <row r="7616">
          <cell r="I7616">
            <v>-100.87706358750549</v>
          </cell>
          <cell r="K7616">
            <v>-1.9122371874667333E-3</v>
          </cell>
          <cell r="V7616">
            <v>3.7523599872410764E-5</v>
          </cell>
          <cell r="W7616">
            <v>0.19290086870487816</v>
          </cell>
        </row>
        <row r="7617">
          <cell r="I7617">
            <v>-101.12963565984148</v>
          </cell>
          <cell r="K7617">
            <v>-1.9067143122964883E-3</v>
          </cell>
          <cell r="V7617">
            <v>3.7508903945567786E-5</v>
          </cell>
          <cell r="W7617">
            <v>0.19282532006178224</v>
          </cell>
        </row>
        <row r="7618">
          <cell r="I7618">
            <v>-101.42645071236245</v>
          </cell>
          <cell r="K7618">
            <v>-1.900265485689303E-3</v>
          </cell>
          <cell r="V7618">
            <v>3.7491758697585521E-5</v>
          </cell>
          <cell r="W7618">
            <v>0.19273717997817036</v>
          </cell>
        </row>
        <row r="7619">
          <cell r="I7619">
            <v>-101.66943320100124</v>
          </cell>
          <cell r="K7619">
            <v>-1.8948570624813218E-3</v>
          </cell>
          <cell r="V7619">
            <v>3.7474613449600837E-5</v>
          </cell>
          <cell r="W7619">
            <v>0.19264903989455848</v>
          </cell>
        </row>
        <row r="7620">
          <cell r="I7620">
            <v>-101.92740242508556</v>
          </cell>
          <cell r="K7620">
            <v>-1.8893201466249694E-3</v>
          </cell>
          <cell r="V7620">
            <v>4.0865364521292914E-5</v>
          </cell>
          <cell r="W7620">
            <v>0.19257349055891504</v>
          </cell>
        </row>
        <row r="7621">
          <cell r="I7621">
            <v>-102.23058237592687</v>
          </cell>
          <cell r="K7621">
            <v>-1.8828549181278231E-3</v>
          </cell>
          <cell r="V7621">
            <v>3.7442772274775587E-5</v>
          </cell>
          <cell r="W7621">
            <v>0.1924853511678507</v>
          </cell>
        </row>
        <row r="7622">
          <cell r="I7622">
            <v>-102.47895643325478</v>
          </cell>
          <cell r="K7622">
            <v>-1.8774314397865242E-3</v>
          </cell>
          <cell r="V7622">
            <v>3.7425627026790903E-5</v>
          </cell>
          <cell r="W7622">
            <v>0.19239721108423885</v>
          </cell>
        </row>
        <row r="7623">
          <cell r="I7623">
            <v>-102.80005408992102</v>
          </cell>
          <cell r="K7623">
            <v>-1.8708323432549323E-3</v>
          </cell>
          <cell r="V7623">
            <v>3.7410931099947919E-5</v>
          </cell>
          <cell r="W7623">
            <v>0.19232166244114293</v>
          </cell>
        </row>
        <row r="7624">
          <cell r="I7624">
            <v>-103.05224424900032</v>
          </cell>
          <cell r="K7624">
            <v>-1.8653987343547453E-3</v>
          </cell>
          <cell r="V7624">
            <v>4.0793220880515071E-5</v>
          </cell>
          <cell r="W7624">
            <v>0.19223352166620608</v>
          </cell>
        </row>
        <row r="7625">
          <cell r="I7625">
            <v>-103.31972467162485</v>
          </cell>
          <cell r="K7625">
            <v>-1.8598382638039417E-3</v>
          </cell>
          <cell r="V7625">
            <v>3.7379089925121463E-5</v>
          </cell>
          <cell r="W7625">
            <v>0.19215797371443513</v>
          </cell>
        </row>
        <row r="7626">
          <cell r="I7626">
            <v>-103.57547309747584</v>
          </cell>
          <cell r="K7626">
            <v>-1.8543949790500872E-3</v>
          </cell>
          <cell r="V7626">
            <v>3.3965404289118843E-5</v>
          </cell>
          <cell r="W7626">
            <v>0.19206983426149546</v>
          </cell>
        </row>
        <row r="7627">
          <cell r="I7627">
            <v>-103.84662861372047</v>
          </cell>
          <cell r="K7627">
            <v>-1.8488254378900902E-3</v>
          </cell>
          <cell r="V7627">
            <v>3.3952044355611811E-5</v>
          </cell>
          <cell r="W7627">
            <v>0.19199428561815149</v>
          </cell>
        </row>
        <row r="7628">
          <cell r="I7628">
            <v>-104.06037679147994</v>
          </cell>
          <cell r="K7628">
            <v>-1.84430179760179E-3</v>
          </cell>
          <cell r="V7628">
            <v>3.3938684422103565E-5</v>
          </cell>
          <cell r="W7628">
            <v>0.19191873697480746</v>
          </cell>
        </row>
        <row r="7629">
          <cell r="I7629">
            <v>-104.33496396255485</v>
          </cell>
          <cell r="K7629">
            <v>-1.8387238950882479E-3</v>
          </cell>
          <cell r="V7629">
            <v>3.3925324488594121E-5</v>
          </cell>
          <cell r="W7629">
            <v>0.19184318833146358</v>
          </cell>
        </row>
        <row r="7630">
          <cell r="I7630">
            <v>-104.55152369894455</v>
          </cell>
          <cell r="K7630">
            <v>-1.8341927109430684E-3</v>
          </cell>
          <cell r="V7630">
            <v>3.3911964555087089E-5</v>
          </cell>
          <cell r="W7630">
            <v>0.19176763968811958</v>
          </cell>
        </row>
        <row r="7631">
          <cell r="I7631">
            <v>-104.81583630680653</v>
          </cell>
          <cell r="K7631">
            <v>-1.8287265489181504E-3</v>
          </cell>
          <cell r="V7631">
            <v>3.0506740199604422E-5</v>
          </cell>
          <cell r="W7631">
            <v>0.19167950017366681</v>
          </cell>
        </row>
        <row r="7632">
          <cell r="I7632">
            <v>-105.03522719690113</v>
          </cell>
          <cell r="K7632">
            <v>-1.8241875518354069E-3</v>
          </cell>
          <cell r="V7632">
            <v>3.3883018032484686E-5</v>
          </cell>
          <cell r="W7632">
            <v>0.19160395096087429</v>
          </cell>
        </row>
        <row r="7633">
          <cell r="I7633">
            <v>-105.3168317204119</v>
          </cell>
          <cell r="K7633">
            <v>-1.8185925476824297E-3</v>
          </cell>
          <cell r="V7633">
            <v>3.3869658098977654E-5</v>
          </cell>
          <cell r="W7633">
            <v>0.19152840231753035</v>
          </cell>
        </row>
        <row r="7634">
          <cell r="I7634">
            <v>-105.5391428310342</v>
          </cell>
          <cell r="K7634">
            <v>-1.8140459694111037E-3</v>
          </cell>
          <cell r="V7634">
            <v>3.3856298165469415E-5</v>
          </cell>
          <cell r="W7634">
            <v>0.19145285367418635</v>
          </cell>
        </row>
        <row r="7635">
          <cell r="I7635">
            <v>-105.82437834270658</v>
          </cell>
          <cell r="K7635">
            <v>-1.8084425443393578E-3</v>
          </cell>
          <cell r="V7635">
            <v>3.3842938231961177E-5</v>
          </cell>
          <cell r="W7635">
            <v>0.19137730503084238</v>
          </cell>
        </row>
        <row r="7636">
          <cell r="I7636">
            <v>-105.97380587258313</v>
          </cell>
          <cell r="K7636">
            <v>-1.8050608484131525E-3</v>
          </cell>
          <cell r="V7636">
            <v>4.0592821878349808E-5</v>
          </cell>
          <cell r="W7636">
            <v>0.19128916363090345</v>
          </cell>
        </row>
        <row r="7637">
          <cell r="I7637">
            <v>-106.12397799115364</v>
          </cell>
          <cell r="K7637">
            <v>-1.8016760346902417E-3</v>
          </cell>
          <cell r="V7637">
            <v>3.7192941518443693E-5</v>
          </cell>
          <cell r="W7637">
            <v>0.19120102423522031</v>
          </cell>
        </row>
        <row r="7638">
          <cell r="I7638">
            <v>-106.28890420837959</v>
          </cell>
          <cell r="K7638">
            <v>-1.7981696267507759E-3</v>
          </cell>
          <cell r="V7638">
            <v>4.055808605130804E-5</v>
          </cell>
          <cell r="W7638">
            <v>0.19112547490478429</v>
          </cell>
        </row>
        <row r="7639">
          <cell r="I7639">
            <v>-106.44060773334533</v>
          </cell>
          <cell r="K7639">
            <v>-1.7947787333330303E-3</v>
          </cell>
          <cell r="V7639">
            <v>4.0539382144441788E-5</v>
          </cell>
          <cell r="W7639">
            <v>0.19103733482148941</v>
          </cell>
        </row>
        <row r="7640">
          <cell r="I7640">
            <v>-106.60713007927443</v>
          </cell>
          <cell r="K7640">
            <v>-1.7912665910462513E-3</v>
          </cell>
          <cell r="V7640">
            <v>4.0523350224266266E-5</v>
          </cell>
          <cell r="W7640">
            <v>0.19096178617866519</v>
          </cell>
        </row>
        <row r="7641">
          <cell r="I7641">
            <v>-106.76038687279883</v>
          </cell>
          <cell r="K7641">
            <v>-1.7878696020506733E-3</v>
          </cell>
          <cell r="V7641">
            <v>3.7129259168790788E-5</v>
          </cell>
          <cell r="W7641">
            <v>0.19087364678180474</v>
          </cell>
        </row>
        <row r="7642">
          <cell r="I7642">
            <v>-106.91441520935878</v>
          </cell>
          <cell r="K7642">
            <v>-1.7844694743377023E-3</v>
          </cell>
          <cell r="V7642">
            <v>4.0485942410531377E-5</v>
          </cell>
          <cell r="W7642">
            <v>0.19078550601207539</v>
          </cell>
        </row>
        <row r="7643">
          <cell r="I7643">
            <v>-107.08336026739804</v>
          </cell>
          <cell r="K7643">
            <v>-1.7809486103818547E-3</v>
          </cell>
          <cell r="V7643">
            <v>4.0469910490355861E-5</v>
          </cell>
          <cell r="W7643">
            <v>0.19070995736925114</v>
          </cell>
        </row>
        <row r="7644">
          <cell r="I7644">
            <v>-107.23897532154116</v>
          </cell>
          <cell r="K7644">
            <v>-1.7775423628061488E-3</v>
          </cell>
          <cell r="V7644">
            <v>3.7080272745980841E-5</v>
          </cell>
          <cell r="W7644">
            <v>0.190621817971485</v>
          </cell>
        </row>
        <row r="7645">
          <cell r="I7645">
            <v>-107.33137667598015</v>
          </cell>
          <cell r="K7645">
            <v>-1.7751908844687626E-3</v>
          </cell>
          <cell r="V7645">
            <v>4.0432502676618567E-5</v>
          </cell>
          <cell r="W7645">
            <v>0.19053367720266132</v>
          </cell>
        </row>
        <row r="7646">
          <cell r="I7646">
            <v>-107.37425632225761</v>
          </cell>
          <cell r="K7646">
            <v>-1.7737783652400283E-3</v>
          </cell>
          <cell r="V7646">
            <v>3.3680392374277562E-5</v>
          </cell>
          <cell r="W7646">
            <v>0.19045812987015737</v>
          </cell>
        </row>
        <row r="7647">
          <cell r="I7647">
            <v>-107.41727225894135</v>
          </cell>
          <cell r="K7647">
            <v>-1.7723647249642878E-3</v>
          </cell>
          <cell r="V7647">
            <v>3.3667032440769317E-5</v>
          </cell>
          <cell r="W7647">
            <v>0.19038258122681337</v>
          </cell>
        </row>
        <row r="7648">
          <cell r="I7648">
            <v>-107.46042497511191</v>
          </cell>
          <cell r="K7648">
            <v>-1.7709499623064298E-3</v>
          </cell>
          <cell r="V7648">
            <v>3.3653672507261072E-5</v>
          </cell>
          <cell r="W7648">
            <v>0.1903070325834694</v>
          </cell>
        </row>
        <row r="7649">
          <cell r="I7649">
            <v>-107.42515762863724</v>
          </cell>
          <cell r="K7649">
            <v>-1.7707108806989513E-3</v>
          </cell>
          <cell r="V7649">
            <v>3.3638085918168127E-5</v>
          </cell>
          <cell r="W7649">
            <v>0.19021889249956811</v>
          </cell>
        </row>
        <row r="7650">
          <cell r="I7650">
            <v>-107.46847087841506</v>
          </cell>
          <cell r="K7650">
            <v>-1.769294243001021E-3</v>
          </cell>
          <cell r="V7650">
            <v>3.362472598465749E-5</v>
          </cell>
          <cell r="W7650">
            <v>0.19014334385622411</v>
          </cell>
        </row>
        <row r="7651">
          <cell r="I7651">
            <v>-107.51192203134482</v>
          </cell>
          <cell r="K7651">
            <v>-1.7678764791253907E-3</v>
          </cell>
          <cell r="V7651">
            <v>3.0250229475993363E-5</v>
          </cell>
          <cell r="W7651">
            <v>0.1900677957775406</v>
          </cell>
        </row>
        <row r="7652">
          <cell r="I7652">
            <v>-107.47670533460486</v>
          </cell>
          <cell r="K7652">
            <v>-1.7676356705207746E-3</v>
          </cell>
          <cell r="V7652">
            <v>3.3595779462058699E-5</v>
          </cell>
          <cell r="W7652">
            <v>0.18997965512897885</v>
          </cell>
        </row>
        <row r="7653">
          <cell r="I7653">
            <v>-107.52031846113668</v>
          </cell>
          <cell r="K7653">
            <v>-1.7662160247750168E-3</v>
          </cell>
          <cell r="V7653">
            <v>3.3582419528550454E-5</v>
          </cell>
          <cell r="W7653">
            <v>0.18990410648563485</v>
          </cell>
        </row>
        <row r="7654">
          <cell r="I7654">
            <v>-107.56407062741657</v>
          </cell>
          <cell r="K7654">
            <v>-1.7647952490379517E-3</v>
          </cell>
          <cell r="V7654">
            <v>3.3569059595039824E-5</v>
          </cell>
          <cell r="W7654">
            <v>0.18982855784229088</v>
          </cell>
        </row>
        <row r="7655">
          <cell r="I7655">
            <v>-107.52890527760404</v>
          </cell>
          <cell r="K7655">
            <v>-1.7645527054825029E-3</v>
          </cell>
          <cell r="V7655">
            <v>3.3553473005949264E-5</v>
          </cell>
          <cell r="W7655">
            <v>0.18974041775838962</v>
          </cell>
        </row>
        <row r="7656">
          <cell r="I7656">
            <v>-107.24958523511894</v>
          </cell>
          <cell r="K7656">
            <v>-1.7684438747697538E-3</v>
          </cell>
          <cell r="V7656">
            <v>2.6832090508297403E-5</v>
          </cell>
          <cell r="W7656">
            <v>0.18966487018266057</v>
          </cell>
        </row>
        <row r="7657">
          <cell r="I7657">
            <v>-106.97130451585519</v>
          </cell>
          <cell r="K7657">
            <v>-1.7723381452080609E-3</v>
          </cell>
          <cell r="V7657">
            <v>2.3468727259635339E-5</v>
          </cell>
          <cell r="W7657">
            <v>0.18958932198355372</v>
          </cell>
        </row>
        <row r="7658">
          <cell r="I7658">
            <v>-106.6160383802506</v>
          </cell>
          <cell r="K7658">
            <v>-1.7774172275560837E-3</v>
          </cell>
          <cell r="V7658">
            <v>2.6808933290175389E-5</v>
          </cell>
          <cell r="W7658">
            <v>0.18950118145449393</v>
          </cell>
        </row>
        <row r="7659">
          <cell r="I7659">
            <v>-106.3401300070455</v>
          </cell>
          <cell r="K7659">
            <v>-1.7813184420007995E-3</v>
          </cell>
          <cell r="V7659">
            <v>2.6798245343346357E-5</v>
          </cell>
          <cell r="W7659">
            <v>0.18942563281072469</v>
          </cell>
        </row>
        <row r="7660">
          <cell r="I7660">
            <v>-105.98793581004102</v>
          </cell>
          <cell r="K7660">
            <v>-1.7864060958822446E-3</v>
          </cell>
          <cell r="V7660">
            <v>2.3437554081366583E-5</v>
          </cell>
          <cell r="W7660">
            <v>0.189337493170399</v>
          </cell>
        </row>
        <row r="7661">
          <cell r="I7661">
            <v>-105.71437030895122</v>
          </cell>
          <cell r="K7661">
            <v>-1.7903142725382399E-3</v>
          </cell>
          <cell r="V7661">
            <v>2.677508812522196E-5</v>
          </cell>
          <cell r="W7661">
            <v>0.18926194408255803</v>
          </cell>
        </row>
        <row r="7662">
          <cell r="I7662">
            <v>-105.36520967287127</v>
          </cell>
          <cell r="K7662">
            <v>-1.7954105200241994E-3</v>
          </cell>
          <cell r="V7662">
            <v>2.6762618853924207E-5</v>
          </cell>
          <cell r="W7662">
            <v>0.18917380399816058</v>
          </cell>
        </row>
        <row r="7663">
          <cell r="I7663">
            <v>-105.09395805722095</v>
          </cell>
          <cell r="K7663">
            <v>-1.7993256771597112E-3</v>
          </cell>
          <cell r="V7663">
            <v>2.3407939562011263E-5</v>
          </cell>
          <cell r="W7663">
            <v>0.18909825579790199</v>
          </cell>
        </row>
        <row r="7664">
          <cell r="I7664">
            <v>-104.74779323996252</v>
          </cell>
          <cell r="K7664">
            <v>-1.8044305403974307E-3</v>
          </cell>
          <cell r="V7664">
            <v>2.67394616357998E-5</v>
          </cell>
          <cell r="W7664">
            <v>0.18901011526999392</v>
          </cell>
        </row>
        <row r="7665">
          <cell r="I7665">
            <v>-104.47882700030689</v>
          </cell>
          <cell r="K7665">
            <v>-1.8083526963443388E-3</v>
          </cell>
          <cell r="V7665">
            <v>2.3387676996136571E-5</v>
          </cell>
          <cell r="W7665">
            <v>0.18893456706935141</v>
          </cell>
        </row>
        <row r="7666">
          <cell r="I7666">
            <v>-104.44298694151964</v>
          </cell>
          <cell r="K7666">
            <v>-1.8081293341156474E-3</v>
          </cell>
          <cell r="V7666">
            <v>2.0037228342499231E-5</v>
          </cell>
          <cell r="W7666">
            <v>0.18884642736861118</v>
          </cell>
        </row>
        <row r="7667">
          <cell r="I7667">
            <v>-104.33159594883873</v>
          </cell>
          <cell r="K7667">
            <v>-1.8090943130798184E-3</v>
          </cell>
          <cell r="V7667">
            <v>1.6688783672613914E-5</v>
          </cell>
          <cell r="W7667">
            <v>0.18874569616777931</v>
          </cell>
        </row>
        <row r="7668">
          <cell r="I7668">
            <v>-104.29574531961958</v>
          </cell>
          <cell r="K7668">
            <v>-1.8088710737159551E-3</v>
          </cell>
          <cell r="V7668">
            <v>2.0017188442170026E-5</v>
          </cell>
          <cell r="W7668">
            <v>0.18865755575836127</v>
          </cell>
        </row>
        <row r="7669">
          <cell r="I7669">
            <v>-104.19831494195981</v>
          </cell>
          <cell r="K7669">
            <v>-1.8097165663385525E-3</v>
          </cell>
          <cell r="V7669">
            <v>1.6673197083462408E-5</v>
          </cell>
          <cell r="W7669">
            <v>0.18856941599790944</v>
          </cell>
        </row>
        <row r="7670">
          <cell r="I7670">
            <v>-104.16245546642965</v>
          </cell>
          <cell r="K7670">
            <v>-1.8094934091726792E-3</v>
          </cell>
          <cell r="V7670">
            <v>1.9998484535193727E-5</v>
          </cell>
          <cell r="W7670">
            <v>0.1884812755887946</v>
          </cell>
        </row>
        <row r="7671">
          <cell r="I7671">
            <v>-104.05114850266438</v>
          </cell>
          <cell r="K7671">
            <v>-1.8104609880292648E-3</v>
          </cell>
          <cell r="V7671">
            <v>1.6656497166511828E-5</v>
          </cell>
          <cell r="W7671">
            <v>0.18838054438733465</v>
          </cell>
        </row>
        <row r="7672">
          <cell r="I7672">
            <v>-104.01527847092729</v>
          </cell>
          <cell r="K7672">
            <v>-1.8102379554851889E-3</v>
          </cell>
          <cell r="V7672">
            <v>1.6648703871932518E-5</v>
          </cell>
          <cell r="W7672">
            <v>0.18829240430239971</v>
          </cell>
        </row>
        <row r="7673">
          <cell r="I7673">
            <v>-103.91792170550383</v>
          </cell>
          <cell r="K7673">
            <v>-1.8110857286629768E-3</v>
          </cell>
          <cell r="V7673">
            <v>1.996909268137992E-5</v>
          </cell>
          <cell r="W7673">
            <v>0.1882042638937613</v>
          </cell>
        </row>
        <row r="7674">
          <cell r="I7674">
            <v>-103.8820428375827</v>
          </cell>
          <cell r="K7674">
            <v>-1.8108627798356885E-3</v>
          </cell>
          <cell r="V7674">
            <v>1.6633117282778644E-5</v>
          </cell>
          <cell r="W7674">
            <v>0.18811612413252987</v>
          </cell>
        </row>
        <row r="7675">
          <cell r="I7675">
            <v>-103.77082010161806</v>
          </cell>
          <cell r="K7675">
            <v>-1.8118329715205727E-3</v>
          </cell>
          <cell r="V7675">
            <v>1.6624210660407364E-5</v>
          </cell>
          <cell r="W7675">
            <v>0.18801539260688993</v>
          </cell>
        </row>
        <row r="7676">
          <cell r="I7676">
            <v>-103.62612491073151</v>
          </cell>
          <cell r="K7676">
            <v>-1.8136338192634002E-3</v>
          </cell>
          <cell r="V7676">
            <v>2.991155516122168E-5</v>
          </cell>
          <cell r="W7676">
            <v>0.18793984231703023</v>
          </cell>
        </row>
        <row r="7677">
          <cell r="I7677">
            <v>-103.3456052308568</v>
          </cell>
          <cell r="K7677">
            <v>-1.8177038509998311E-3</v>
          </cell>
          <cell r="V7677">
            <v>2.6575579784457879E-5</v>
          </cell>
          <cell r="W7677">
            <v>0.18785170273219898</v>
          </cell>
        </row>
        <row r="7678">
          <cell r="I7678">
            <v>-103.14072477304636</v>
          </cell>
          <cell r="K7678">
            <v>-1.8205820870533845E-3</v>
          </cell>
          <cell r="V7678">
            <v>2.6564891837633584E-5</v>
          </cell>
          <cell r="W7678">
            <v>0.18777615408842976</v>
          </cell>
        </row>
        <row r="7679">
          <cell r="I7679">
            <v>-102.92255029687729</v>
          </cell>
          <cell r="K7679">
            <v>-1.8235849708431347E-3</v>
          </cell>
          <cell r="V7679">
            <v>2.6552422566333479E-5</v>
          </cell>
          <cell r="W7679">
            <v>0.18768801400403234</v>
          </cell>
        </row>
        <row r="7680">
          <cell r="I7680">
            <v>-102.71872179989145</v>
          </cell>
          <cell r="K7680">
            <v>-1.8264680863455313E-3</v>
          </cell>
          <cell r="V7680">
            <v>2.6541734619506826E-5</v>
          </cell>
          <cell r="W7680">
            <v>0.18761246536026308</v>
          </cell>
        </row>
        <row r="7681">
          <cell r="I7681">
            <v>-102.50164007098297</v>
          </cell>
          <cell r="K7681">
            <v>-1.8294763578667194E-3</v>
          </cell>
          <cell r="V7681">
            <v>2.6529265348209079E-5</v>
          </cell>
          <cell r="W7681">
            <v>0.18752432527586566</v>
          </cell>
        </row>
        <row r="7682">
          <cell r="I7682">
            <v>-102.35892587095339</v>
          </cell>
          <cell r="K7682">
            <v>-1.831289034277516E-3</v>
          </cell>
          <cell r="V7682">
            <v>2.651857740138243E-5</v>
          </cell>
          <cell r="W7682">
            <v>0.18744877663209644</v>
          </cell>
        </row>
        <row r="7683">
          <cell r="I7683">
            <v>-102.08285946730223</v>
          </cell>
          <cell r="K7683">
            <v>-1.835378038980534E-3</v>
          </cell>
          <cell r="V7683">
            <v>2.6506108130087027E-5</v>
          </cell>
          <cell r="W7683">
            <v>0.18736063654769899</v>
          </cell>
        </row>
        <row r="7684">
          <cell r="I7684">
            <v>-101.94079690119564</v>
          </cell>
          <cell r="K7684">
            <v>-1.8371946803556992E-3</v>
          </cell>
          <cell r="V7684">
            <v>2.6495420183258026E-5</v>
          </cell>
          <cell r="W7684">
            <v>0.18728508790392978</v>
          </cell>
        </row>
        <row r="7685">
          <cell r="I7685">
            <v>-101.67987076083004</v>
          </cell>
          <cell r="K7685">
            <v>-1.8411661987053833E-3</v>
          </cell>
          <cell r="V7685">
            <v>2.9795323739584885E-5</v>
          </cell>
          <cell r="W7685">
            <v>0.18720953876253557</v>
          </cell>
        </row>
        <row r="7686">
          <cell r="I7686">
            <v>-101.3925970123297</v>
          </cell>
          <cell r="K7686">
            <v>-1.8453892603696237E-3</v>
          </cell>
          <cell r="V7686">
            <v>2.6470481640664867E-5</v>
          </cell>
          <cell r="W7686">
            <v>0.18710880773513486</v>
          </cell>
        </row>
        <row r="7687">
          <cell r="I7687">
            <v>-101.12000203424769</v>
          </cell>
          <cell r="K7687">
            <v>-1.8494923433537722E-3</v>
          </cell>
          <cell r="V7687">
            <v>2.6458012369364762E-5</v>
          </cell>
          <cell r="W7687">
            <v>0.18702066765073744</v>
          </cell>
        </row>
        <row r="7688">
          <cell r="I7688">
            <v>-100.83481788465431</v>
          </cell>
          <cell r="K7688">
            <v>-1.8537241591495147E-3</v>
          </cell>
          <cell r="V7688">
            <v>2.6443761773595898E-5</v>
          </cell>
          <cell r="W7688">
            <v>0.18691993612571176</v>
          </cell>
        </row>
        <row r="7689">
          <cell r="I7689">
            <v>-100.50587459532099</v>
          </cell>
          <cell r="K7689">
            <v>-1.8589142044005823E-3</v>
          </cell>
          <cell r="V7689">
            <v>2.6431292502298141E-5</v>
          </cell>
          <cell r="W7689">
            <v>0.18683179604131434</v>
          </cell>
        </row>
        <row r="7690">
          <cell r="I7690">
            <v>-100.23654055248804</v>
          </cell>
          <cell r="K7690">
            <v>-1.8630297573755512E-3</v>
          </cell>
          <cell r="V7690">
            <v>2.6418823231002732E-5</v>
          </cell>
          <cell r="W7690">
            <v>0.18674365595691692</v>
          </cell>
        </row>
        <row r="7691">
          <cell r="I7691">
            <v>-99.954698850159957</v>
          </cell>
          <cell r="K7691">
            <v>-1.8672751601145363E-3</v>
          </cell>
          <cell r="V7691">
            <v>2.6404572635231523E-5</v>
          </cell>
          <cell r="W7691">
            <v>0.18664292443189126</v>
          </cell>
        </row>
        <row r="7692">
          <cell r="I7692">
            <v>-99.687347894429465</v>
          </cell>
          <cell r="K7692">
            <v>-1.8713988299891157E-3</v>
          </cell>
          <cell r="V7692">
            <v>2.6392103363933766E-5</v>
          </cell>
          <cell r="W7692">
            <v>0.18655478434749381</v>
          </cell>
        </row>
        <row r="7693">
          <cell r="I7693">
            <v>-99.350276868280204</v>
          </cell>
          <cell r="K7693">
            <v>-1.8767341225985974E-3</v>
          </cell>
          <cell r="V7693">
            <v>2.6377852768164909E-5</v>
          </cell>
          <cell r="W7693">
            <v>0.18645405282246819</v>
          </cell>
        </row>
        <row r="7694">
          <cell r="I7694">
            <v>-99.085139769941762</v>
          </cell>
          <cell r="K7694">
            <v>-1.8808664451172893E-3</v>
          </cell>
          <cell r="V7694">
            <v>2.6365383496869493E-5</v>
          </cell>
          <cell r="W7694">
            <v>0.18636591273807071</v>
          </cell>
        </row>
        <row r="7695">
          <cell r="I7695">
            <v>-98.820960136832326</v>
          </cell>
          <cell r="K7695">
            <v>-1.8850026781750686E-3</v>
          </cell>
          <cell r="V7695">
            <v>2.9647028477496551E-5</v>
          </cell>
          <cell r="W7695">
            <v>0.18627777215852506</v>
          </cell>
        </row>
        <row r="7696">
          <cell r="I7696">
            <v>-98.727465062361688</v>
          </cell>
          <cell r="K7696">
            <v>-1.8858950173072267E-3</v>
          </cell>
          <cell r="V7696">
            <v>0</v>
          </cell>
          <cell r="W7696">
            <v>0.18618963443248121</v>
          </cell>
        </row>
        <row r="7697">
          <cell r="I7697">
            <v>-98.647361645729873</v>
          </cell>
          <cell r="K7697">
            <v>-1.886660552122452E-3</v>
          </cell>
          <cell r="V7697">
            <v>0</v>
          </cell>
          <cell r="W7697">
            <v>0.18611408578795594</v>
          </cell>
        </row>
        <row r="7698">
          <cell r="I7698">
            <v>-98.553948748059739</v>
          </cell>
          <cell r="K7698">
            <v>-1.8875544619549184E-3</v>
          </cell>
          <cell r="V7698">
            <v>3.2896609778196097E-6</v>
          </cell>
          <cell r="W7698">
            <v>0.18602594567358952</v>
          </cell>
        </row>
        <row r="7699">
          <cell r="I7699">
            <v>-98.473915768685558</v>
          </cell>
          <cell r="K7699">
            <v>-1.8883213448619963E-3</v>
          </cell>
          <cell r="V7699">
            <v>0</v>
          </cell>
          <cell r="W7699">
            <v>0.18595039705815125</v>
          </cell>
        </row>
        <row r="7700">
          <cell r="I7700">
            <v>-98.380585047815913</v>
          </cell>
          <cell r="K7700">
            <v>-1.8892168295455568E-3</v>
          </cell>
          <cell r="V7700">
            <v>3.2867663255468908E-6</v>
          </cell>
          <cell r="W7700">
            <v>0.18586225694381042</v>
          </cell>
        </row>
        <row r="7701">
          <cell r="I7701">
            <v>-98.357084666816888</v>
          </cell>
          <cell r="K7701">
            <v>-1.8889001128662584E-3</v>
          </cell>
          <cell r="V7701">
            <v>0</v>
          </cell>
          <cell r="W7701">
            <v>0.18578670832834654</v>
          </cell>
        </row>
        <row r="7702">
          <cell r="I7702">
            <v>-98.26378256241226</v>
          </cell>
          <cell r="K7702">
            <v>-1.8897966616043969E-3</v>
          </cell>
          <cell r="V7702">
            <v>3.2838716732694997E-6</v>
          </cell>
          <cell r="W7702">
            <v>0.18569856821403125</v>
          </cell>
        </row>
        <row r="7703">
          <cell r="I7703">
            <v>-98.17052473247</v>
          </cell>
          <cell r="K7703">
            <v>-1.8906940618235971E-3</v>
          </cell>
          <cell r="V7703">
            <v>0</v>
          </cell>
          <cell r="W7703">
            <v>0.18561042815778761</v>
          </cell>
        </row>
        <row r="7704">
          <cell r="I7704">
            <v>-98.09062468852008</v>
          </cell>
          <cell r="K7704">
            <v>-1.8914639406407631E-3</v>
          </cell>
          <cell r="V7704">
            <v>3.2809770209944451E-6</v>
          </cell>
          <cell r="W7704">
            <v>0.18553487948425212</v>
          </cell>
        </row>
        <row r="7705">
          <cell r="I7705">
            <v>-97.997449082579266</v>
          </cell>
          <cell r="K7705">
            <v>-1.8923629254034252E-3</v>
          </cell>
          <cell r="V7705">
            <v>0</v>
          </cell>
          <cell r="W7705">
            <v>0.1854467394279829</v>
          </cell>
        </row>
        <row r="7706">
          <cell r="I7706">
            <v>-97.904317751100749</v>
          </cell>
          <cell r="K7706">
            <v>-1.8932627651206877E-3</v>
          </cell>
          <cell r="V7706">
            <v>6.555719405296823E-6</v>
          </cell>
          <cell r="W7706">
            <v>0.18535859922677286</v>
          </cell>
        </row>
        <row r="7707">
          <cell r="I7707">
            <v>-97.867444045058164</v>
          </cell>
          <cell r="K7707">
            <v>-1.893075486595169E-3</v>
          </cell>
          <cell r="V7707">
            <v>6.5526020874603059E-6</v>
          </cell>
          <cell r="W7707">
            <v>0.18527045914154852</v>
          </cell>
        </row>
        <row r="7708">
          <cell r="I7708">
            <v>-97.774347789640728</v>
          </cell>
          <cell r="K7708">
            <v>-1.8939765220480941E-3</v>
          </cell>
          <cell r="V7708">
            <v>9.8242271518813139E-6</v>
          </cell>
          <cell r="W7708">
            <v>0.18518231891154879</v>
          </cell>
        </row>
        <row r="7709">
          <cell r="I7709">
            <v>-97.681295834130736</v>
          </cell>
          <cell r="K7709">
            <v>-1.8948784156300215E-3</v>
          </cell>
          <cell r="V7709">
            <v>6.5463674517942597E-6</v>
          </cell>
          <cell r="W7709">
            <v>0.18509417897109989</v>
          </cell>
        </row>
        <row r="7710">
          <cell r="I7710">
            <v>-97.644405653041346</v>
          </cell>
          <cell r="K7710">
            <v>-1.8946916391602124E-3</v>
          </cell>
          <cell r="V7710">
            <v>6.543250133957746E-6</v>
          </cell>
          <cell r="W7710">
            <v>0.18500603888587555</v>
          </cell>
        </row>
        <row r="7711">
          <cell r="I7711">
            <v>-97.551388839407267</v>
          </cell>
          <cell r="K7711">
            <v>-1.8955947333638159E-3</v>
          </cell>
          <cell r="V7711">
            <v>6.5401328161258842E-6</v>
          </cell>
          <cell r="W7711">
            <v>0.18491789880065121</v>
          </cell>
        </row>
        <row r="7712">
          <cell r="I7712">
            <v>-97.458416351154952</v>
          </cell>
          <cell r="K7712">
            <v>-1.8964986888875947E-3</v>
          </cell>
          <cell r="V7712">
            <v>9.8055232448810646E-6</v>
          </cell>
          <cell r="W7712">
            <v>0.18482975857092709</v>
          </cell>
        </row>
        <row r="7713">
          <cell r="I7713">
            <v>-97.365488188284402</v>
          </cell>
          <cell r="K7713">
            <v>-1.8974035069643539E-3</v>
          </cell>
          <cell r="V7713">
            <v>6.5338981804551853E-6</v>
          </cell>
          <cell r="W7713">
            <v>0.18474161863020253</v>
          </cell>
        </row>
        <row r="7714">
          <cell r="I7714">
            <v>-97.328572477579769</v>
          </cell>
          <cell r="K7714">
            <v>-1.8972175791749522E-3</v>
          </cell>
          <cell r="V7714">
            <v>6.5307808626233218E-6</v>
          </cell>
          <cell r="W7714">
            <v>0.18465347854497824</v>
          </cell>
        </row>
        <row r="7715">
          <cell r="I7715">
            <v>-97.235679548031953</v>
          </cell>
          <cell r="K7715">
            <v>-1.8981236047619508E-3</v>
          </cell>
          <cell r="V7715">
            <v>6.5276635447868132E-6</v>
          </cell>
          <cell r="W7715">
            <v>0.18456533845975387</v>
          </cell>
        </row>
        <row r="7716">
          <cell r="I7716">
            <v>-97.156092336675314</v>
          </cell>
          <cell r="K7716">
            <v>-1.898900887155383E-3</v>
          </cell>
          <cell r="V7716">
            <v>3.2624957627126459E-5</v>
          </cell>
          <cell r="W7716">
            <v>0.18448978704598346</v>
          </cell>
        </row>
        <row r="7717">
          <cell r="I7717">
            <v>-97.089794551347808</v>
          </cell>
          <cell r="K7717">
            <v>-1.8995491089370297E-3</v>
          </cell>
          <cell r="V7717">
            <v>2.9352441943350435E-5</v>
          </cell>
          <cell r="W7717">
            <v>0.18442683039109889</v>
          </cell>
        </row>
        <row r="7718">
          <cell r="I7718">
            <v>-97.010267077918471</v>
          </cell>
          <cell r="K7718">
            <v>-1.9003275594973482E-3</v>
          </cell>
          <cell r="V7718">
            <v>2.9340418003178793E-5</v>
          </cell>
          <cell r="W7718">
            <v>0.18435128174753049</v>
          </cell>
        </row>
        <row r="7719">
          <cell r="I7719">
            <v>-96.944019074197101</v>
          </cell>
          <cell r="K7719">
            <v>-1.9009767558486384E-3</v>
          </cell>
          <cell r="V7719">
            <v>2.6071464959136674E-5</v>
          </cell>
          <cell r="W7719">
            <v>0.18428832503441683</v>
          </cell>
        </row>
        <row r="7720">
          <cell r="I7720">
            <v>-96.920316768366206</v>
          </cell>
          <cell r="K7720">
            <v>-1.9006621560506045E-3</v>
          </cell>
          <cell r="V7720">
            <v>3.2575971204260594E-5</v>
          </cell>
          <cell r="W7720">
            <v>0.18421277535372224</v>
          </cell>
        </row>
        <row r="7721">
          <cell r="I7721">
            <v>-96.840835885955499</v>
          </cell>
          <cell r="K7721">
            <v>-1.9014419682043455E-3</v>
          </cell>
          <cell r="V7721">
            <v>2.9306350172701359E-5</v>
          </cell>
          <cell r="W7721">
            <v>0.18413722725741999</v>
          </cell>
        </row>
        <row r="7722">
          <cell r="I7722">
            <v>-96.774626722412719</v>
          </cell>
          <cell r="K7722">
            <v>-1.9020923006375502E-3</v>
          </cell>
          <cell r="V7722">
            <v>2.6041182443125528E-5</v>
          </cell>
          <cell r="W7722">
            <v>0.18407427054373734</v>
          </cell>
        </row>
        <row r="7723">
          <cell r="I7723">
            <v>-96.695205612320748</v>
          </cell>
          <cell r="K7723">
            <v>-1.9028732870061149E-3</v>
          </cell>
          <cell r="V7723">
            <v>2.9284306282390922E-5</v>
          </cell>
          <cell r="W7723">
            <v>0.18399872141087784</v>
          </cell>
        </row>
        <row r="7724">
          <cell r="I7724">
            <v>-96.629046259043676</v>
          </cell>
          <cell r="K7724">
            <v>-1.9035245990567048E-3</v>
          </cell>
          <cell r="V7724">
            <v>2.9274286332247512E-5</v>
          </cell>
          <cell r="W7724">
            <v>0.1839357642079042</v>
          </cell>
        </row>
        <row r="7725">
          <cell r="I7725">
            <v>-96.549684921270469</v>
          </cell>
          <cell r="K7725">
            <v>-1.9043067622942301E-3</v>
          </cell>
          <cell r="V7725">
            <v>2.9262262392080498E-5</v>
          </cell>
          <cell r="W7725">
            <v>0.18386021556433577</v>
          </cell>
        </row>
        <row r="7726">
          <cell r="I7726">
            <v>-96.428061238225453</v>
          </cell>
          <cell r="K7726">
            <v>-1.9060557510858858E-3</v>
          </cell>
          <cell r="V7726">
            <v>4.5503487970276763E-5</v>
          </cell>
          <cell r="W7726">
            <v>0.18379725505643321</v>
          </cell>
        </row>
        <row r="7727">
          <cell r="I7727">
            <v>-96.36201236092846</v>
          </cell>
          <cell r="K7727">
            <v>-1.9067088677769102E-3</v>
          </cell>
          <cell r="V7727">
            <v>4.2238765627752892E-5</v>
          </cell>
          <cell r="W7727">
            <v>0.18373429863026558</v>
          </cell>
        </row>
        <row r="7728">
          <cell r="I7728">
            <v>-96.240611766544191</v>
          </cell>
          <cell r="K7728">
            <v>-1.9084598789457048E-3</v>
          </cell>
          <cell r="V7728">
            <v>4.2224292366506657E-5</v>
          </cell>
          <cell r="W7728">
            <v>0.18367134142815819</v>
          </cell>
        </row>
        <row r="7729">
          <cell r="I7729">
            <v>-96.17464610018159</v>
          </cell>
          <cell r="K7729">
            <v>-1.9091142678769031E-3</v>
          </cell>
          <cell r="V7729">
            <v>4.2209819105255799E-5</v>
          </cell>
          <cell r="W7729">
            <v>0.18360838422605077</v>
          </cell>
        </row>
        <row r="7730">
          <cell r="I7730">
            <v>-96.053468162000101</v>
          </cell>
          <cell r="K7730">
            <v>-1.9108673053276611E-3</v>
          </cell>
          <cell r="V7730">
            <v>4.2195345844009564E-5</v>
          </cell>
          <cell r="W7730">
            <v>0.18354542702394339</v>
          </cell>
        </row>
        <row r="7731">
          <cell r="I7731">
            <v>-95.932452017813461</v>
          </cell>
          <cell r="K7731">
            <v>-1.9126215457961602E-3</v>
          </cell>
          <cell r="V7731">
            <v>4.2180872582761017E-5</v>
          </cell>
          <cell r="W7731">
            <v>0.18348246982183594</v>
          </cell>
        </row>
        <row r="7732">
          <cell r="I7732">
            <v>-95.866629897538871</v>
          </cell>
          <cell r="K7732">
            <v>-1.9132780370248951E-3</v>
          </cell>
          <cell r="V7732">
            <v>4.216639932151016E-5</v>
          </cell>
          <cell r="W7732">
            <v>0.1834195126197285</v>
          </cell>
        </row>
        <row r="7733">
          <cell r="I7733">
            <v>-95.745835630129761</v>
          </cell>
          <cell r="K7733">
            <v>-1.9150343099108612E-3</v>
          </cell>
          <cell r="V7733">
            <v>4.2151926060263931E-5</v>
          </cell>
          <cell r="W7733">
            <v>0.18335655541762116</v>
          </cell>
        </row>
        <row r="7734">
          <cell r="I7734">
            <v>-95.680096447316657</v>
          </cell>
          <cell r="K7734">
            <v>-1.9156920808492109E-3</v>
          </cell>
          <cell r="V7734">
            <v>4.2137452799015378E-5</v>
          </cell>
          <cell r="W7734">
            <v>0.18329359821551372</v>
          </cell>
        </row>
        <row r="7735">
          <cell r="I7735">
            <v>-95.572657602888583</v>
          </cell>
          <cell r="K7735">
            <v>-1.9173186337182913E-3</v>
          </cell>
          <cell r="V7735">
            <v>4.2125874190014242E-5</v>
          </cell>
          <cell r="W7735">
            <v>0.18324323245382781</v>
          </cell>
        </row>
        <row r="7736">
          <cell r="I7736">
            <v>-95.480738726163509</v>
          </cell>
          <cell r="K7736">
            <v>-1.9182413087104556E-3</v>
          </cell>
          <cell r="V7736">
            <v>3.562782530966626E-5</v>
          </cell>
          <cell r="W7736">
            <v>0.18315509374550643</v>
          </cell>
        </row>
        <row r="7737">
          <cell r="I7737">
            <v>-95.347283342160026</v>
          </cell>
          <cell r="K7737">
            <v>-1.9201338742835354E-3</v>
          </cell>
          <cell r="V7737">
            <v>3.5613129382823275E-5</v>
          </cell>
          <cell r="W7737">
            <v>0.18307954510241051</v>
          </cell>
        </row>
        <row r="7738">
          <cell r="I7738">
            <v>-95.268608560381978</v>
          </cell>
          <cell r="K7738">
            <v>-1.9209265537417511E-3</v>
          </cell>
          <cell r="V7738">
            <v>3.8834654632699517E-5</v>
          </cell>
          <cell r="W7738">
            <v>0.1830039958011816</v>
          </cell>
        </row>
        <row r="7739">
          <cell r="I7739">
            <v>-95.189966250825933</v>
          </cell>
          <cell r="K7739">
            <v>-1.9217198879462149E-3</v>
          </cell>
          <cell r="V7739">
            <v>3.5583737529137312E-5</v>
          </cell>
          <cell r="W7739">
            <v>0.1829284478162187</v>
          </cell>
        </row>
        <row r="7740">
          <cell r="I7740">
            <v>-95.056851338183264</v>
          </cell>
          <cell r="K7740">
            <v>-1.9236162365833171E-3</v>
          </cell>
          <cell r="V7740">
            <v>3.5569041602294334E-5</v>
          </cell>
          <cell r="W7740">
            <v>0.18285289917312278</v>
          </cell>
        </row>
        <row r="7741">
          <cell r="I7741">
            <v>-94.978319003079804</v>
          </cell>
          <cell r="K7741">
            <v>-1.9244113383620096E-3</v>
          </cell>
          <cell r="V7741">
            <v>3.8786558872177843E-5</v>
          </cell>
          <cell r="W7741">
            <v>0.18277734987270897</v>
          </cell>
        </row>
        <row r="7742">
          <cell r="I7742">
            <v>-94.899819121589545</v>
          </cell>
          <cell r="K7742">
            <v>-1.9252070977024767E-3</v>
          </cell>
          <cell r="V7742">
            <v>3.5539649748608364E-5</v>
          </cell>
          <cell r="W7742">
            <v>0.18270180188693094</v>
          </cell>
        </row>
        <row r="7743">
          <cell r="I7743">
            <v>-94.767043932146876</v>
          </cell>
          <cell r="K7743">
            <v>-1.9271072423637106E-3</v>
          </cell>
          <cell r="V7743">
            <v>3.5524953821767677E-5</v>
          </cell>
          <cell r="W7743">
            <v>0.18262625324383505</v>
          </cell>
        </row>
        <row r="7744">
          <cell r="I7744">
            <v>-94.688653880548813</v>
          </cell>
          <cell r="K7744">
            <v>-1.9279047760548528E-3</v>
          </cell>
          <cell r="V7744">
            <v>3.5510257894922408E-5</v>
          </cell>
          <cell r="W7744">
            <v>0.18255070460073913</v>
          </cell>
        </row>
        <row r="7745">
          <cell r="I7745">
            <v>-94.556140398914195</v>
          </cell>
          <cell r="K7745">
            <v>-1.9298076110145996E-3</v>
          </cell>
          <cell r="V7745">
            <v>3.5495561968079423E-5</v>
          </cell>
          <cell r="W7745">
            <v>0.18247515595764327</v>
          </cell>
        </row>
        <row r="7746">
          <cell r="I7746">
            <v>-94.328920117146424</v>
          </cell>
          <cell r="K7746">
            <v>-1.9337887254479561E-3</v>
          </cell>
          <cell r="V7746">
            <v>1.9354535737948529E-5</v>
          </cell>
          <cell r="W7746">
            <v>0.18241220117942863</v>
          </cell>
        </row>
        <row r="7747">
          <cell r="I7747">
            <v>-94.061838576548638</v>
          </cell>
          <cell r="K7747">
            <v>-1.9387441198567856E-3</v>
          </cell>
          <cell r="V7747">
            <v>1.6124326479686574E-5</v>
          </cell>
          <cell r="W7747">
            <v>0.18236183573035011</v>
          </cell>
        </row>
        <row r="7748">
          <cell r="I7748">
            <v>-93.783031047106519</v>
          </cell>
          <cell r="K7748">
            <v>-1.9438365043657356E-3</v>
          </cell>
          <cell r="V7748">
            <v>1.9342511797751005E-5</v>
          </cell>
          <cell r="W7748">
            <v>0.18229887821327864</v>
          </cell>
        </row>
        <row r="7749">
          <cell r="I7749">
            <v>-93.505511705918821</v>
          </cell>
          <cell r="K7749">
            <v>-1.9489324074157687E-3</v>
          </cell>
          <cell r="V7749">
            <v>1.6113193201719515E-5</v>
          </cell>
          <cell r="W7749">
            <v>0.18223592132330019</v>
          </cell>
        </row>
        <row r="7750">
          <cell r="I7750">
            <v>-93.229271799724586</v>
          </cell>
          <cell r="K7750">
            <v>-1.9540318326548042E-3</v>
          </cell>
          <cell r="V7750">
            <v>1.932915186420049E-5</v>
          </cell>
          <cell r="W7750">
            <v>0.18217296380644535</v>
          </cell>
        </row>
        <row r="7751">
          <cell r="I7751">
            <v>-92.967157181965433</v>
          </cell>
          <cell r="K7751">
            <v>-1.9589993347048531E-3</v>
          </cell>
          <cell r="V7751">
            <v>1.6103173251546872E-5</v>
          </cell>
          <cell r="W7751">
            <v>0.18212259835695524</v>
          </cell>
        </row>
        <row r="7752">
          <cell r="I7752">
            <v>-92.745697334465547</v>
          </cell>
          <cell r="K7752">
            <v>-1.9629982532617715E-3</v>
          </cell>
          <cell r="V7752">
            <v>1.6097606612563348E-5</v>
          </cell>
          <cell r="W7752">
            <v>0.18205964115343035</v>
          </cell>
        </row>
        <row r="7753">
          <cell r="I7753">
            <v>-92.472939709287942</v>
          </cell>
          <cell r="K7753">
            <v>-1.9681074834809226E-3</v>
          </cell>
          <cell r="V7753">
            <v>1.9310447957226556E-5</v>
          </cell>
          <cell r="W7753">
            <v>0.18199668363687868</v>
          </cell>
        </row>
        <row r="7754">
          <cell r="I7754">
            <v>-92.201429354447427</v>
          </cell>
          <cell r="K7754">
            <v>-1.9732202497442408E-3</v>
          </cell>
          <cell r="V7754">
            <v>1.6086473334596295E-5</v>
          </cell>
          <cell r="W7754">
            <v>0.18193372674638048</v>
          </cell>
        </row>
        <row r="7755">
          <cell r="I7755">
            <v>-91.931157884933199</v>
          </cell>
          <cell r="K7755">
            <v>-1.9783365557238877E-3</v>
          </cell>
          <cell r="V7755">
            <v>1.929708802367375E-5</v>
          </cell>
          <cell r="W7755">
            <v>0.18187076923004533</v>
          </cell>
        </row>
        <row r="7756">
          <cell r="I7756">
            <v>-91.919017542830446</v>
          </cell>
          <cell r="K7756">
            <v>-1.9779129271622351E-3</v>
          </cell>
          <cell r="V7756">
            <v>1.2860272051336339E-5</v>
          </cell>
          <cell r="W7756">
            <v>0.18180781259517756</v>
          </cell>
        </row>
        <row r="7757">
          <cell r="I7757">
            <v>-91.85536832717608</v>
          </cell>
          <cell r="K7757">
            <v>-1.9785980847509708E-3</v>
          </cell>
          <cell r="V7757">
            <v>1.2855818740147431E-5</v>
          </cell>
          <cell r="W7757">
            <v>0.18174485539156401</v>
          </cell>
        </row>
        <row r="7758">
          <cell r="I7758">
            <v>-91.843222783187642</v>
          </cell>
          <cell r="K7758">
            <v>-1.9781742532202638E-3</v>
          </cell>
          <cell r="V7758">
            <v>1.606420677866447E-5</v>
          </cell>
          <cell r="W7758">
            <v>0.18168189793228068</v>
          </cell>
        </row>
        <row r="7759">
          <cell r="I7759">
            <v>-91.831085677123369</v>
          </cell>
          <cell r="K7759">
            <v>-1.9777501278518345E-3</v>
          </cell>
          <cell r="V7759">
            <v>1.2846912117769611E-5</v>
          </cell>
          <cell r="W7759">
            <v>0.18161894098433695</v>
          </cell>
        </row>
        <row r="7760">
          <cell r="I7760">
            <v>-91.767431233621139</v>
          </cell>
          <cell r="K7760">
            <v>-1.9784359417528864E-3</v>
          </cell>
          <cell r="V7760">
            <v>1.6053073500695131E-5</v>
          </cell>
          <cell r="W7760">
            <v>0.18155598352523081</v>
          </cell>
        </row>
        <row r="7761">
          <cell r="I7761">
            <v>-91.755288920528216</v>
          </cell>
          <cell r="K7761">
            <v>-1.9780116129148426E-3</v>
          </cell>
          <cell r="V7761">
            <v>1.2838005495391786E-5</v>
          </cell>
          <cell r="W7761">
            <v>0.18149302657710983</v>
          </cell>
        </row>
        <row r="7762">
          <cell r="I7762">
            <v>-91.743155058470478</v>
          </cell>
          <cell r="K7762">
            <v>-1.9775869895880508E-3</v>
          </cell>
          <cell r="V7762">
            <v>1.6041940222730358E-5</v>
          </cell>
          <cell r="W7762">
            <v>0.18143006911818091</v>
          </cell>
        </row>
        <row r="7763">
          <cell r="I7763">
            <v>-91.67949537537244</v>
          </cell>
          <cell r="K7763">
            <v>-1.9782734610506959E-3</v>
          </cell>
          <cell r="V7763">
            <v>1.2829098873013965E-5</v>
          </cell>
          <cell r="W7763">
            <v>0.18136711216988277</v>
          </cell>
        </row>
        <row r="7764">
          <cell r="I7764">
            <v>-91.667356301134006</v>
          </cell>
          <cell r="K7764">
            <v>-1.9778486337519198E-3</v>
          </cell>
          <cell r="V7764">
            <v>1.6030806944761026E-5</v>
          </cell>
          <cell r="W7764">
            <v>0.18130415471113107</v>
          </cell>
        </row>
        <row r="7765">
          <cell r="I7765">
            <v>-91.603705047071685</v>
          </cell>
          <cell r="K7765">
            <v>-1.9785356730161103E-3</v>
          </cell>
          <cell r="V7765">
            <v>1.2820192250636146E-5</v>
          </cell>
          <cell r="W7765">
            <v>0.18124119776265571</v>
          </cell>
        </row>
        <row r="7766">
          <cell r="I7766">
            <v>-91.527352722780847</v>
          </cell>
          <cell r="K7766">
            <v>-1.9793607504443914E-3</v>
          </cell>
          <cell r="V7766">
            <v>1.2814848277211726E-5</v>
          </cell>
          <cell r="W7766">
            <v>0.18116564911831945</v>
          </cell>
        </row>
        <row r="7767">
          <cell r="I7767">
            <v>-91.412365973753808</v>
          </cell>
          <cell r="K7767">
            <v>-1.9811618530886613E-3</v>
          </cell>
          <cell r="V7767">
            <v>1.2810394966020543E-5</v>
          </cell>
          <cell r="W7767">
            <v>0.18110269191470593</v>
          </cell>
        </row>
        <row r="7768">
          <cell r="I7768">
            <v>-91.336114872407904</v>
          </cell>
          <cell r="K7768">
            <v>-1.9819886577849494E-3</v>
          </cell>
          <cell r="V7768">
            <v>9.6037882479475212E-6</v>
          </cell>
          <cell r="W7768">
            <v>0.18102714346850732</v>
          </cell>
        </row>
        <row r="7769">
          <cell r="I7769">
            <v>-91.221348642769271</v>
          </cell>
          <cell r="K7769">
            <v>-1.9837920531975048E-3</v>
          </cell>
          <cell r="V7769">
            <v>1.2800597681407212E-5</v>
          </cell>
          <cell r="W7769">
            <v>0.18096418606675616</v>
          </cell>
        </row>
        <row r="7770">
          <cell r="I7770">
            <v>-91.094050952241332</v>
          </cell>
          <cell r="K7770">
            <v>-1.9857349188455286E-3</v>
          </cell>
          <cell r="V7770">
            <v>9.5964402844831384E-6</v>
          </cell>
          <cell r="W7770">
            <v>0.18088863762040591</v>
          </cell>
        </row>
        <row r="7771">
          <cell r="I7771">
            <v>-91.030652512464371</v>
          </cell>
          <cell r="K7771">
            <v>-1.9864262825802421E-3</v>
          </cell>
          <cell r="V7771">
            <v>1.2790800396791608E-5</v>
          </cell>
          <cell r="W7771">
            <v>0.18082568021880638</v>
          </cell>
        </row>
        <row r="7772">
          <cell r="I7772">
            <v>-90.916256918114229</v>
          </cell>
          <cell r="K7772">
            <v>-1.988233233471384E-3</v>
          </cell>
          <cell r="V7772">
            <v>1.2786347085600425E-5</v>
          </cell>
          <cell r="W7772">
            <v>0.18076272301519283</v>
          </cell>
        </row>
        <row r="7773">
          <cell r="I7773">
            <v>-90.789357604596375</v>
          </cell>
          <cell r="K7773">
            <v>-1.9901801223202449E-3</v>
          </cell>
          <cell r="V7773">
            <v>9.5857523376281266E-6</v>
          </cell>
          <cell r="W7773">
            <v>0.1806871745686221</v>
          </cell>
        </row>
        <row r="7774">
          <cell r="I7774">
            <v>-90.72610078184843</v>
          </cell>
          <cell r="K7774">
            <v>-1.9908738065734059E-3</v>
          </cell>
          <cell r="V7774">
            <v>1.277654980098482E-5</v>
          </cell>
          <cell r="W7774">
            <v>0.18062421716724306</v>
          </cell>
        </row>
        <row r="7775">
          <cell r="I7775">
            <v>-90.599437255427176</v>
          </cell>
          <cell r="K7775">
            <v>-1.9928232938751546E-3</v>
          </cell>
          <cell r="V7775">
            <v>9.5784043741614737E-6</v>
          </cell>
          <cell r="W7775">
            <v>0.18054866872052067</v>
          </cell>
        </row>
        <row r="7776">
          <cell r="I7776">
            <v>-90.650466311642887</v>
          </cell>
          <cell r="K7776">
            <v>-1.9911458876676097E-3</v>
          </cell>
          <cell r="V7776">
            <v>-6.3838215932950576E-6</v>
          </cell>
          <cell r="W7776">
            <v>0.1804983030986882</v>
          </cell>
        </row>
        <row r="7777">
          <cell r="I7777">
            <v>-90.752580076382586</v>
          </cell>
          <cell r="K7777">
            <v>-1.9883504942414501E-3</v>
          </cell>
          <cell r="V7777">
            <v>-9.5730604007350995E-6</v>
          </cell>
          <cell r="W7777">
            <v>0.18044793719462879</v>
          </cell>
        </row>
        <row r="7778">
          <cell r="I7778">
            <v>-90.791277732598516</v>
          </cell>
          <cell r="K7778">
            <v>-1.9868095785155367E-3</v>
          </cell>
          <cell r="V7778">
            <v>-9.5697204173421987E-6</v>
          </cell>
          <cell r="W7778">
            <v>0.18038497999094635</v>
          </cell>
        </row>
        <row r="7779">
          <cell r="I7779">
            <v>-90.842770012622196</v>
          </cell>
          <cell r="K7779">
            <v>-1.985128970161495E-3</v>
          </cell>
          <cell r="V7779">
            <v>-6.3780322887458548E-6</v>
          </cell>
          <cell r="W7779">
            <v>0.18033461436898587</v>
          </cell>
        </row>
        <row r="7780">
          <cell r="I7780">
            <v>-90.894392585036059</v>
          </cell>
          <cell r="K7780">
            <v>-1.9834474227889568E-3</v>
          </cell>
          <cell r="V7780">
            <v>-9.564376443913556E-6</v>
          </cell>
          <cell r="W7780">
            <v>0.18028424846505445</v>
          </cell>
        </row>
        <row r="7781">
          <cell r="I7781">
            <v>-90.997498881350012</v>
          </cell>
          <cell r="K7781">
            <v>-1.9806465581075393E-3</v>
          </cell>
          <cell r="V7781">
            <v>-9.561704457199233E-6</v>
          </cell>
          <cell r="W7781">
            <v>0.18023388270210847</v>
          </cell>
        </row>
        <row r="7782">
          <cell r="I7782">
            <v>-91.049470752666977</v>
          </cell>
          <cell r="K7782">
            <v>-1.9789628177212209E-3</v>
          </cell>
          <cell r="V7782">
            <v>-6.3726883153180855E-6</v>
          </cell>
          <cell r="W7782">
            <v>0.18018351708002989</v>
          </cell>
        </row>
        <row r="7783">
          <cell r="I7783">
            <v>-91.088838828203791</v>
          </cell>
          <cell r="K7783">
            <v>-1.9774163586459299E-3</v>
          </cell>
          <cell r="V7783">
            <v>-9.5556924870897493E-6</v>
          </cell>
          <cell r="W7783">
            <v>0.18012055973548008</v>
          </cell>
        </row>
        <row r="7784">
          <cell r="I7784">
            <v>-91.141064070021599</v>
          </cell>
          <cell r="K7784">
            <v>-1.9757306551478489E-3</v>
          </cell>
          <cell r="V7784">
            <v>-9.5530205003776879E-6</v>
          </cell>
          <cell r="W7784">
            <v>0.1800701939725341</v>
          </cell>
        </row>
        <row r="7785">
          <cell r="I7785">
            <v>-91.19342208015901</v>
          </cell>
          <cell r="K7785">
            <v>-1.9740440084009747E-3</v>
          </cell>
          <cell r="V7785">
            <v>-9.5503485136633682E-6</v>
          </cell>
          <cell r="W7785">
            <v>0.18001982820958815</v>
          </cell>
        </row>
        <row r="7786">
          <cell r="I7786">
            <v>-91.090733186299587</v>
          </cell>
          <cell r="K7786">
            <v>-1.9757164796536113E-3</v>
          </cell>
          <cell r="V7786">
            <v>-6.3651176862922004E-6</v>
          </cell>
          <cell r="W7786">
            <v>0.1799694625873422</v>
          </cell>
        </row>
        <row r="7787">
          <cell r="I7787">
            <v>-90.949381380607889</v>
          </cell>
          <cell r="K7787">
            <v>-1.9783717673092869E-3</v>
          </cell>
          <cell r="V7787">
            <v>-6.36378169293243E-6</v>
          </cell>
          <cell r="W7787">
            <v>0.1799316882651032</v>
          </cell>
        </row>
        <row r="7788">
          <cell r="I7788">
            <v>-90.795645802166774</v>
          </cell>
          <cell r="K7788">
            <v>-1.9811668392839387E-3</v>
          </cell>
          <cell r="V7788">
            <v>-6.3620003684580135E-6</v>
          </cell>
          <cell r="W7788">
            <v>0.17988132250211789</v>
          </cell>
        </row>
        <row r="7789">
          <cell r="I7789">
            <v>-90.642271868863332</v>
          </cell>
          <cell r="K7789">
            <v>-1.9839634769059657E-3</v>
          </cell>
          <cell r="V7789">
            <v>-9.5403285634846607E-6</v>
          </cell>
          <cell r="W7789">
            <v>0.17983095659854079</v>
          </cell>
        </row>
        <row r="7790">
          <cell r="I7790">
            <v>-90.501934140896154</v>
          </cell>
          <cell r="K7790">
            <v>-1.9866225427783209E-3</v>
          </cell>
          <cell r="V7790">
            <v>-6.358883050621565E-6</v>
          </cell>
          <cell r="W7790">
            <v>0.17979318241689352</v>
          </cell>
        </row>
        <row r="7791">
          <cell r="I7791">
            <v>-90.349261992159214</v>
          </cell>
          <cell r="K7791">
            <v>-1.9894220805248535E-3</v>
          </cell>
          <cell r="V7791">
            <v>-6.3571017261471468E-6</v>
          </cell>
          <cell r="W7791">
            <v>0.17974281665390821</v>
          </cell>
        </row>
        <row r="7792">
          <cell r="I7792">
            <v>-90.196947871673913</v>
          </cell>
          <cell r="K7792">
            <v>-1.9922231876289627E-3</v>
          </cell>
          <cell r="V7792">
            <v>-6.3553204016682088E-6</v>
          </cell>
          <cell r="W7792">
            <v>0.17969245089092287</v>
          </cell>
        </row>
        <row r="7793">
          <cell r="I7793">
            <v>-90.057613848217997</v>
          </cell>
          <cell r="K7793">
            <v>-1.994886040216819E-3</v>
          </cell>
          <cell r="V7793">
            <v>-9.5309766099845361E-6</v>
          </cell>
          <cell r="W7793">
            <v>0.17965467642822996</v>
          </cell>
        </row>
        <row r="7794">
          <cell r="I7794">
            <v>-89.905994446572535</v>
          </cell>
          <cell r="K7794">
            <v>-1.9976900541905651E-3</v>
          </cell>
          <cell r="V7794">
            <v>-6.3522030838362801E-6</v>
          </cell>
          <cell r="W7794">
            <v>0.17960431080569852</v>
          </cell>
        </row>
        <row r="7795">
          <cell r="I7795">
            <v>-89.754729504627761</v>
          </cell>
          <cell r="K7795">
            <v>-2.0004956412436794E-3</v>
          </cell>
          <cell r="V7795">
            <v>-6.3504217593573438E-6</v>
          </cell>
          <cell r="W7795">
            <v>0.17955394504271319</v>
          </cell>
        </row>
        <row r="7796">
          <cell r="I7796">
            <v>-89.716968513773423</v>
          </cell>
          <cell r="K7796">
            <v>-2.0009165914382319E-3</v>
          </cell>
          <cell r="V7796">
            <v>0</v>
          </cell>
          <cell r="W7796">
            <v>0.17951617083275068</v>
          </cell>
        </row>
        <row r="7797">
          <cell r="I7797">
            <v>-89.666632884768205</v>
          </cell>
          <cell r="K7797">
            <v>-2.0014781340163381E-3</v>
          </cell>
          <cell r="V7797">
            <v>0</v>
          </cell>
          <cell r="W7797">
            <v>0.17946580506973386</v>
          </cell>
        </row>
        <row r="7798">
          <cell r="I7798">
            <v>-89.628890432114673</v>
          </cell>
          <cell r="K7798">
            <v>-2.0018994978340254E-3</v>
          </cell>
          <cell r="V7798">
            <v>0</v>
          </cell>
          <cell r="W7798">
            <v>0.17942803074747124</v>
          </cell>
        </row>
        <row r="7799">
          <cell r="I7799">
            <v>-89.578579520710463</v>
          </cell>
          <cell r="K7799">
            <v>-2.0024615923160791E-3</v>
          </cell>
          <cell r="V7799">
            <v>0</v>
          </cell>
          <cell r="W7799">
            <v>0.1793776649844544</v>
          </cell>
        </row>
        <row r="7800">
          <cell r="I7800">
            <v>-89.540855606257722</v>
          </cell>
          <cell r="K7800">
            <v>-2.002883370366837E-3</v>
          </cell>
          <cell r="V7800">
            <v>0</v>
          </cell>
          <cell r="W7800">
            <v>0.17933989066219178</v>
          </cell>
        </row>
        <row r="7801">
          <cell r="I7801">
            <v>-89.490569412454533</v>
          </cell>
          <cell r="K7801">
            <v>-2.0034460175668849E-3</v>
          </cell>
          <cell r="V7801">
            <v>0</v>
          </cell>
          <cell r="W7801">
            <v>0.17928952489917491</v>
          </cell>
        </row>
        <row r="7802">
          <cell r="I7802">
            <v>-89.452864036202612</v>
          </cell>
          <cell r="K7802">
            <v>-2.0038682104618478E-3</v>
          </cell>
          <cell r="V7802">
            <v>0</v>
          </cell>
          <cell r="W7802">
            <v>0.17925175057691231</v>
          </cell>
        </row>
        <row r="7803">
          <cell r="I7803">
            <v>-89.402602560000531</v>
          </cell>
          <cell r="K7803">
            <v>-2.0044314111955356E-3</v>
          </cell>
          <cell r="V7803">
            <v>0</v>
          </cell>
          <cell r="W7803">
            <v>0.17920138481389547</v>
          </cell>
        </row>
        <row r="7804">
          <cell r="I7804">
            <v>-89.364915721949345</v>
          </cell>
          <cell r="K7804">
            <v>-2.0048540195470427E-3</v>
          </cell>
          <cell r="V7804">
            <v>0</v>
          </cell>
          <cell r="W7804">
            <v>0.17916361049163285</v>
          </cell>
        </row>
        <row r="7805">
          <cell r="I7805">
            <v>-89.364827575904954</v>
          </cell>
          <cell r="K7805">
            <v>-2.0042923998983861E-3</v>
          </cell>
          <cell r="V7805">
            <v>0</v>
          </cell>
          <cell r="W7805">
            <v>0.17911324472861601</v>
          </cell>
        </row>
        <row r="7806">
          <cell r="I7806">
            <v>-89.452715778233213</v>
          </cell>
          <cell r="K7806">
            <v>-2.002182401391584E-3</v>
          </cell>
          <cell r="V7806">
            <v>0</v>
          </cell>
          <cell r="W7806">
            <v>0.17910065328786182</v>
          </cell>
        </row>
        <row r="7807">
          <cell r="I7807">
            <v>-89.477858831469803</v>
          </cell>
          <cell r="K7807">
            <v>-2.001338350570495E-3</v>
          </cell>
          <cell r="V7807">
            <v>3.1667495889096033E-6</v>
          </cell>
          <cell r="W7807">
            <v>0.17907547037835317</v>
          </cell>
        </row>
        <row r="7808">
          <cell r="I7808">
            <v>-89.616485170951975</v>
          </cell>
          <cell r="K7808">
            <v>-1.998102007951101E-3</v>
          </cell>
          <cell r="V7808">
            <v>0</v>
          </cell>
          <cell r="W7808">
            <v>0.17906287896559919</v>
          </cell>
        </row>
        <row r="7809">
          <cell r="I7809">
            <v>-89.641782553499851</v>
          </cell>
          <cell r="K7809">
            <v>-1.9972572051123348E-3</v>
          </cell>
          <cell r="V7809">
            <v>3.1660815922307447E-6</v>
          </cell>
          <cell r="W7809">
            <v>0.17903769605609643</v>
          </cell>
        </row>
        <row r="7810">
          <cell r="I7810">
            <v>-89.781002340650161</v>
          </cell>
          <cell r="K7810">
            <v>-1.9940198925834374E-3</v>
          </cell>
          <cell r="V7810">
            <v>0</v>
          </cell>
          <cell r="W7810">
            <v>0.17902510464333657</v>
          </cell>
        </row>
        <row r="7811">
          <cell r="I7811">
            <v>-89.819090177272727</v>
          </cell>
          <cell r="K7811">
            <v>-1.9930341406183441E-3</v>
          </cell>
          <cell r="V7811">
            <v>3.1656362611137548E-6</v>
          </cell>
          <cell r="W7811">
            <v>0.17901251317459196</v>
          </cell>
        </row>
        <row r="7812">
          <cell r="I7812">
            <v>-89.895397777167346</v>
          </cell>
          <cell r="K7812">
            <v>-1.9910622206127573E-3</v>
          </cell>
          <cell r="V7812">
            <v>0</v>
          </cell>
          <cell r="W7812">
            <v>0.17898733032107395</v>
          </cell>
        </row>
        <row r="7813">
          <cell r="I7813">
            <v>-89.984542728091412</v>
          </cell>
          <cell r="K7813">
            <v>-1.9889498068699669E-3</v>
          </cell>
          <cell r="V7813">
            <v>3.1649682644326461E-6</v>
          </cell>
          <cell r="W7813">
            <v>0.17897473885233522</v>
          </cell>
        </row>
        <row r="7814">
          <cell r="I7814">
            <v>-90.112300370199137</v>
          </cell>
          <cell r="K7814">
            <v>-1.9858504917048083E-3</v>
          </cell>
          <cell r="V7814">
            <v>0</v>
          </cell>
          <cell r="W7814">
            <v>0.17894955599881132</v>
          </cell>
        </row>
        <row r="7815">
          <cell r="I7815">
            <v>-90.201947450161825</v>
          </cell>
          <cell r="K7815">
            <v>-1.9837372652838007E-3</v>
          </cell>
          <cell r="V7815">
            <v>3.1643002677537879E-6</v>
          </cell>
          <cell r="W7815">
            <v>0.17893696453007854</v>
          </cell>
        </row>
        <row r="7816">
          <cell r="I7816">
            <v>-90.291799283631391</v>
          </cell>
          <cell r="K7816">
            <v>-1.9816237414347253E-3</v>
          </cell>
          <cell r="V7816">
            <v>3.1640776021941681E-6</v>
          </cell>
          <cell r="W7816">
            <v>0.17892437308932632</v>
          </cell>
        </row>
        <row r="7817">
          <cell r="I7817">
            <v>-90.446056343910954</v>
          </cell>
          <cell r="K7817">
            <v>-1.97824405341636E-3</v>
          </cell>
          <cell r="V7817">
            <v>3.1640776021964165E-6</v>
          </cell>
          <cell r="W7817">
            <v>0.17892437308932632</v>
          </cell>
        </row>
        <row r="7818">
          <cell r="I7818">
            <v>-90.588090127312626</v>
          </cell>
          <cell r="K7818">
            <v>-1.9750033522630381E-3</v>
          </cell>
          <cell r="V7818">
            <v>6.3277098722796986E-6</v>
          </cell>
          <cell r="W7818">
            <v>0.17891178156465018</v>
          </cell>
        </row>
        <row r="7819">
          <cell r="I7819">
            <v>-90.730611782599553</v>
          </cell>
          <cell r="K7819">
            <v>-1.9717621949299365E-3</v>
          </cell>
          <cell r="V7819">
            <v>3.1636322710771778E-6</v>
          </cell>
          <cell r="W7819">
            <v>0.17889919020782183</v>
          </cell>
        </row>
        <row r="7820">
          <cell r="I7820">
            <v>-90.886417069003556</v>
          </cell>
          <cell r="K7820">
            <v>-1.9683820311671998E-3</v>
          </cell>
          <cell r="V7820">
            <v>3.1636322710749293E-6</v>
          </cell>
          <cell r="W7820">
            <v>0.17889919020782183</v>
          </cell>
        </row>
        <row r="7821">
          <cell r="I7821">
            <v>-91.029943130170949</v>
          </cell>
          <cell r="K7821">
            <v>-1.9651401796355744E-3</v>
          </cell>
          <cell r="V7821">
            <v>6.3268192100413591E-6</v>
          </cell>
          <cell r="W7821">
            <v>0.17888659868315754</v>
          </cell>
        </row>
        <row r="7822">
          <cell r="I7822">
            <v>-91.121626057167504</v>
          </cell>
          <cell r="K7822">
            <v>-1.9630247515783445E-3</v>
          </cell>
          <cell r="V7822">
            <v>3.1631869399579377E-6</v>
          </cell>
          <cell r="W7822">
            <v>0.17887400732631734</v>
          </cell>
        </row>
        <row r="7823">
          <cell r="I7823">
            <v>-91.278822651860708</v>
          </cell>
          <cell r="K7823">
            <v>-1.9596441119372802E-3</v>
          </cell>
          <cell r="V7823">
            <v>3.1631869399556901E-6</v>
          </cell>
          <cell r="W7823">
            <v>0.17887400732631734</v>
          </cell>
        </row>
        <row r="7824">
          <cell r="I7824">
            <v>-91.423690056020874</v>
          </cell>
          <cell r="K7824">
            <v>-1.9564011888377354E-3</v>
          </cell>
          <cell r="V7824">
            <v>6.3259285478052693E-6</v>
          </cell>
          <cell r="W7824">
            <v>0.17886141580166487</v>
          </cell>
        </row>
        <row r="7825">
          <cell r="I7825">
            <v>-91.581953801068806</v>
          </cell>
          <cell r="K7825">
            <v>-1.9530203112072553E-3</v>
          </cell>
          <cell r="V7825">
            <v>3.1629642743960707E-6</v>
          </cell>
          <cell r="W7825">
            <v>0.17886141588556512</v>
          </cell>
        </row>
        <row r="7826">
          <cell r="I7826">
            <v>-91.674858957837912</v>
          </cell>
          <cell r="K7826">
            <v>-1.9509037320148135E-3</v>
          </cell>
          <cell r="V7826">
            <v>3.1627416088364509E-6</v>
          </cell>
          <cell r="W7826">
            <v>0.17884882444481287</v>
          </cell>
        </row>
        <row r="7827">
          <cell r="I7827">
            <v>-91.83401669908416</v>
          </cell>
          <cell r="K7827">
            <v>-1.9475226163614082E-3</v>
          </cell>
          <cell r="V7827">
            <v>3.1627416088364509E-6</v>
          </cell>
          <cell r="W7827">
            <v>0.17884882444481287</v>
          </cell>
        </row>
        <row r="7828">
          <cell r="I7828">
            <v>-91.940429232918561</v>
          </cell>
          <cell r="K7828">
            <v>-1.9452685392591382E-3</v>
          </cell>
          <cell r="V7828">
            <v>3.1627416088386985E-6</v>
          </cell>
          <cell r="W7828">
            <v>0.17884882444481287</v>
          </cell>
        </row>
        <row r="7829">
          <cell r="I7829">
            <v>-92.047088663583196</v>
          </cell>
          <cell r="K7829">
            <v>-1.943014462156868E-3</v>
          </cell>
          <cell r="V7829">
            <v>3.1627416088364509E-6</v>
          </cell>
          <cell r="W7829">
            <v>0.17884882444481287</v>
          </cell>
        </row>
        <row r="7830">
          <cell r="I7830">
            <v>-92.153995851345769</v>
          </cell>
          <cell r="K7830">
            <v>-1.9407603850545979E-3</v>
          </cell>
          <cell r="V7830">
            <v>0</v>
          </cell>
          <cell r="W7830">
            <v>0.17884882447277764</v>
          </cell>
        </row>
        <row r="7831">
          <cell r="I7831">
            <v>-92.301825100570866</v>
          </cell>
          <cell r="K7831">
            <v>-1.9375156757427689E-3</v>
          </cell>
          <cell r="V7831">
            <v>3.1625189432768311E-6</v>
          </cell>
          <cell r="W7831">
            <v>0.17883623300406062</v>
          </cell>
        </row>
        <row r="7832">
          <cell r="I7832">
            <v>-92.40934033074042</v>
          </cell>
          <cell r="K7832">
            <v>-1.935261439936204E-3</v>
          </cell>
          <cell r="V7832">
            <v>3.1625189432768311E-6</v>
          </cell>
          <cell r="W7832">
            <v>0.17883623300406062</v>
          </cell>
        </row>
        <row r="7833">
          <cell r="I7833">
            <v>-92.517106325295217</v>
          </cell>
          <cell r="K7833">
            <v>-1.9330072041296388E-3</v>
          </cell>
          <cell r="V7833">
            <v>3.1625189432790787E-6</v>
          </cell>
          <cell r="W7833">
            <v>0.17883623300406062</v>
          </cell>
        </row>
        <row r="7834">
          <cell r="I7834">
            <v>-92.625123962569361</v>
          </cell>
          <cell r="K7834">
            <v>-1.9307529683230732E-3</v>
          </cell>
          <cell r="V7834">
            <v>3.1625189432768311E-6</v>
          </cell>
          <cell r="W7834">
            <v>0.17883623300406062</v>
          </cell>
        </row>
        <row r="7835">
          <cell r="I7835">
            <v>-92.787624180047558</v>
          </cell>
          <cell r="K7835">
            <v>-1.9273716146132255E-3</v>
          </cell>
          <cell r="V7835">
            <v>3.1625189432768311E-6</v>
          </cell>
          <cell r="W7835">
            <v>0.17883623300406062</v>
          </cell>
        </row>
        <row r="7836">
          <cell r="I7836">
            <v>-92.841917699169883</v>
          </cell>
          <cell r="K7836">
            <v>-1.9262444967099428E-3</v>
          </cell>
          <cell r="V7836">
            <v>6.3250378855669298E-6</v>
          </cell>
          <cell r="W7836">
            <v>0.1788362329201722</v>
          </cell>
        </row>
        <row r="7837">
          <cell r="I7837">
            <v>-92.950695575794569</v>
          </cell>
          <cell r="K7837">
            <v>-1.9239902609033777E-3</v>
          </cell>
          <cell r="V7837">
            <v>6.325037885564681E-6</v>
          </cell>
          <cell r="W7837">
            <v>0.1788362329201722</v>
          </cell>
        </row>
        <row r="7838">
          <cell r="I7838">
            <v>-93.018277172343161</v>
          </cell>
          <cell r="K7838">
            <v>-1.9227277682364366E-3</v>
          </cell>
          <cell r="V7838">
            <v>9.4882248225553949E-6</v>
          </cell>
          <cell r="W7838">
            <v>0.17884882422109469</v>
          </cell>
        </row>
        <row r="7839">
          <cell r="I7839">
            <v>-93.127453554000837</v>
          </cell>
          <cell r="K7839">
            <v>-1.9204736911341664E-3</v>
          </cell>
          <cell r="V7839">
            <v>6.3254832166860992E-6</v>
          </cell>
          <cell r="W7839">
            <v>0.17884882436091853</v>
          </cell>
        </row>
        <row r="7840">
          <cell r="I7840">
            <v>-93.236886519399192</v>
          </cell>
          <cell r="K7840">
            <v>-1.9182196140318964E-3</v>
          </cell>
          <cell r="V7840">
            <v>6.3254832166838511E-6</v>
          </cell>
          <cell r="W7840">
            <v>0.17884882436091853</v>
          </cell>
        </row>
        <row r="7841">
          <cell r="I7841">
            <v>-93.304835941947232</v>
          </cell>
          <cell r="K7841">
            <v>-1.9169576164821357E-3</v>
          </cell>
          <cell r="V7841">
            <v>9.4888928192339761E-6</v>
          </cell>
          <cell r="W7841">
            <v>0.17886141566183114</v>
          </cell>
        </row>
        <row r="7842">
          <cell r="I7842">
            <v>-93.414670945998964</v>
          </cell>
          <cell r="K7842">
            <v>-1.9147036980618156E-3</v>
          </cell>
          <cell r="V7842">
            <v>6.3259285478052693E-6</v>
          </cell>
          <cell r="W7842">
            <v>0.17886141580166487</v>
          </cell>
        </row>
        <row r="7843">
          <cell r="I7843">
            <v>-93.524764842222879</v>
          </cell>
          <cell r="K7843">
            <v>-1.9124497796414958E-3</v>
          </cell>
          <cell r="V7843">
            <v>6.3259285478030213E-6</v>
          </cell>
          <cell r="W7843">
            <v>0.17886141580166487</v>
          </cell>
        </row>
        <row r="7844">
          <cell r="I7844">
            <v>-93.593085254472754</v>
          </cell>
          <cell r="K7844">
            <v>-1.9111882770820163E-3</v>
          </cell>
          <cell r="V7844">
            <v>6.3263738789244386E-6</v>
          </cell>
          <cell r="W7844">
            <v>0.1788740072424112</v>
          </cell>
        </row>
        <row r="7845">
          <cell r="I7845">
            <v>-93.70358476480861</v>
          </cell>
          <cell r="K7845">
            <v>-1.9089345173213064E-3</v>
          </cell>
          <cell r="V7845">
            <v>6.3263738789221898E-6</v>
          </cell>
          <cell r="W7845">
            <v>0.1788740072424112</v>
          </cell>
        </row>
        <row r="7846">
          <cell r="I7846">
            <v>-93.716777342985907</v>
          </cell>
          <cell r="K7846">
            <v>-1.9088001515496923E-3</v>
          </cell>
          <cell r="V7846">
            <v>1.2653638412173131E-5</v>
          </cell>
          <cell r="W7846">
            <v>0.17888659834750936</v>
          </cell>
        </row>
        <row r="7847">
          <cell r="I7847">
            <v>-93.785334093059191</v>
          </cell>
          <cell r="K7847">
            <v>-1.9075390834379332E-3</v>
          </cell>
          <cell r="V7847">
            <v>1.2654529074408668E-5</v>
          </cell>
          <cell r="W7847">
            <v>0.17889918978823208</v>
          </cell>
        </row>
        <row r="7848">
          <cell r="I7848">
            <v>-93.785334093059191</v>
          </cell>
          <cell r="K7848">
            <v>-1.9075390834379332E-3</v>
          </cell>
          <cell r="V7848">
            <v>9.490896809269718E-6</v>
          </cell>
          <cell r="W7848">
            <v>0.17889918998404064</v>
          </cell>
        </row>
        <row r="7849">
          <cell r="I7849">
            <v>-93.798536322019501</v>
          </cell>
          <cell r="K7849">
            <v>-1.9074048347868364E-3</v>
          </cell>
          <cell r="V7849">
            <v>1.2655419736646449E-5</v>
          </cell>
          <cell r="W7849">
            <v>0.17891178122895476</v>
          </cell>
        </row>
        <row r="7850">
          <cell r="I7850">
            <v>-93.811739480158067</v>
          </cell>
          <cell r="K7850">
            <v>-1.9072706050306937E-3</v>
          </cell>
          <cell r="V7850">
            <v>9.4922328026268769E-6</v>
          </cell>
          <cell r="W7850">
            <v>0.1789243728655136</v>
          </cell>
        </row>
        <row r="7851">
          <cell r="I7851">
            <v>-93.880395661781904</v>
          </cell>
          <cell r="K7851">
            <v>-1.9060099107667179E-3</v>
          </cell>
          <cell r="V7851">
            <v>1.2657201061122015E-5</v>
          </cell>
          <cell r="W7851">
            <v>0.17893696411040022</v>
          </cell>
        </row>
        <row r="7852">
          <cell r="I7852">
            <v>-93.893608482660213</v>
          </cell>
          <cell r="K7852">
            <v>-1.9058757980513531E-3</v>
          </cell>
          <cell r="V7852">
            <v>1.2658091723359798E-5</v>
          </cell>
          <cell r="W7852">
            <v>0.17894955555112294</v>
          </cell>
        </row>
        <row r="7853">
          <cell r="I7853">
            <v>-93.893608482660213</v>
          </cell>
          <cell r="K7853">
            <v>-1.9058757980513531E-3</v>
          </cell>
          <cell r="V7853">
            <v>9.4935687959840393E-6</v>
          </cell>
          <cell r="W7853">
            <v>0.17894955574698657</v>
          </cell>
        </row>
        <row r="7854">
          <cell r="I7854">
            <v>-93.962355540322804</v>
          </cell>
          <cell r="K7854">
            <v>-1.9046153793235428E-3</v>
          </cell>
          <cell r="V7854">
            <v>1.2658982385597578E-5</v>
          </cell>
          <cell r="W7854">
            <v>0.17896214699184562</v>
          </cell>
        </row>
        <row r="7855">
          <cell r="I7855">
            <v>-93.975578035369253</v>
          </cell>
          <cell r="K7855">
            <v>-1.9044813835884002E-3</v>
          </cell>
          <cell r="V7855">
            <v>1.2659873047835357E-5</v>
          </cell>
          <cell r="W7855">
            <v>0.17897473843256831</v>
          </cell>
        </row>
        <row r="7856">
          <cell r="I7856">
            <v>-93.988801460692997</v>
          </cell>
          <cell r="K7856">
            <v>-1.9043474067059801E-3</v>
          </cell>
          <cell r="V7856">
            <v>9.4955727860197794E-6</v>
          </cell>
          <cell r="W7856">
            <v>0.17898733006919607</v>
          </cell>
        </row>
        <row r="7857">
          <cell r="I7857">
            <v>-94.002025816293852</v>
          </cell>
          <cell r="K7857">
            <v>-1.9042134486723069E-3</v>
          </cell>
          <cell r="V7857">
            <v>1.2661654372310923E-5</v>
          </cell>
          <cell r="W7857">
            <v>0.17899992131401374</v>
          </cell>
        </row>
        <row r="7858">
          <cell r="I7858">
            <v>-93.959686532962607</v>
          </cell>
          <cell r="K7858">
            <v>-1.9052055174724513E-3</v>
          </cell>
          <cell r="V7858">
            <v>9.4969087793769367E-6</v>
          </cell>
          <cell r="W7858">
            <v>0.179012512950669</v>
          </cell>
        </row>
        <row r="7859">
          <cell r="I7859">
            <v>-93.972904932205324</v>
          </cell>
          <cell r="K7859">
            <v>-1.9050715179283887E-3</v>
          </cell>
          <cell r="V7859">
            <v>1.2663435696786489E-5</v>
          </cell>
          <cell r="W7859">
            <v>0.17902510419545914</v>
          </cell>
        </row>
        <row r="7860">
          <cell r="I7860">
            <v>-93.986124261175377</v>
          </cell>
          <cell r="K7860">
            <v>-1.9049375372322832E-3</v>
          </cell>
          <cell r="V7860">
            <v>1.266432635902427E-5</v>
          </cell>
          <cell r="W7860">
            <v>0.17903769563618183</v>
          </cell>
        </row>
        <row r="7861">
          <cell r="I7861">
            <v>-93.986124261175377</v>
          </cell>
          <cell r="K7861">
            <v>-1.9049375372322832E-3</v>
          </cell>
          <cell r="V7861">
            <v>9.4982447727340991E-6</v>
          </cell>
          <cell r="W7861">
            <v>0.17903769583214199</v>
          </cell>
        </row>
        <row r="7862">
          <cell r="I7862">
            <v>-93.999344519872821</v>
          </cell>
          <cell r="K7862">
            <v>-1.9048035753801574E-3</v>
          </cell>
          <cell r="V7862">
            <v>1.2665217021262052E-5</v>
          </cell>
          <cell r="W7862">
            <v>0.17905028707690451</v>
          </cell>
        </row>
        <row r="7863">
          <cell r="I7863">
            <v>-93.957035545445805</v>
          </cell>
          <cell r="K7863">
            <v>-1.9057953236401206E-3</v>
          </cell>
          <cell r="V7863">
            <v>9.4995807660912614E-6</v>
          </cell>
          <cell r="W7863">
            <v>0.17906287871361498</v>
          </cell>
        </row>
        <row r="7864">
          <cell r="I7864">
            <v>-93.970249853723161</v>
          </cell>
          <cell r="K7864">
            <v>-1.9056613203126255E-3</v>
          </cell>
          <cell r="V7864">
            <v>1.2666998345737618E-5</v>
          </cell>
          <cell r="W7864">
            <v>0.17907546995834994</v>
          </cell>
        </row>
        <row r="7865">
          <cell r="I7865">
            <v>-93.9834650911788</v>
          </cell>
          <cell r="K7865">
            <v>-1.9055273358283172E-3</v>
          </cell>
          <cell r="V7865">
            <v>1.2667889007975401E-5</v>
          </cell>
          <cell r="W7865">
            <v>0.17908806139907268</v>
          </cell>
        </row>
        <row r="7866">
          <cell r="I7866">
            <v>-93.941193252347617</v>
          </cell>
          <cell r="K7866">
            <v>-1.9065188240344822E-3</v>
          </cell>
          <cell r="V7866">
            <v>1.9003169485512011E-5</v>
          </cell>
          <cell r="W7866">
            <v>0.17910065227971236</v>
          </cell>
        </row>
        <row r="7867">
          <cell r="I7867">
            <v>-93.954402545859921</v>
          </cell>
          <cell r="K7867">
            <v>-1.9063847981066065E-3</v>
          </cell>
          <cell r="V7867">
            <v>2.217192304365496E-5</v>
          </cell>
          <cell r="W7867">
            <v>0.17911324335631612</v>
          </cell>
        </row>
        <row r="7868">
          <cell r="I7868">
            <v>-93.912174648374815</v>
          </cell>
          <cell r="K7868">
            <v>-1.9073760866474628E-3</v>
          </cell>
          <cell r="V7868">
            <v>2.21734817025684E-5</v>
          </cell>
          <cell r="W7868">
            <v>0.17912583479697389</v>
          </cell>
        </row>
        <row r="7869">
          <cell r="I7869">
            <v>-93.925378004957366</v>
          </cell>
          <cell r="K7869">
            <v>-1.907242019304618E-3</v>
          </cell>
          <cell r="V7869">
            <v>1.90071774655756E-5</v>
          </cell>
          <cell r="W7869">
            <v>0.17913842660176235</v>
          </cell>
        </row>
        <row r="7870">
          <cell r="I7870">
            <v>-93.869997475473312</v>
          </cell>
          <cell r="K7870">
            <v>-1.908367235835181E-3</v>
          </cell>
          <cell r="V7870">
            <v>2.2175040361481837E-5</v>
          </cell>
          <cell r="W7870">
            <v>0.1791384262376316</v>
          </cell>
        </row>
        <row r="7871">
          <cell r="I7871">
            <v>-93.827870937483098</v>
          </cell>
          <cell r="K7871">
            <v>-1.9093582456991462E-3</v>
          </cell>
          <cell r="V7871">
            <v>2.2176599020395274E-5</v>
          </cell>
          <cell r="W7871">
            <v>0.17915101767828931</v>
          </cell>
        </row>
        <row r="7872">
          <cell r="I7872">
            <v>-93.841060587220809</v>
          </cell>
          <cell r="K7872">
            <v>-1.9092240578963702E-3</v>
          </cell>
          <cell r="V7872">
            <v>2.2178157679308714E-5</v>
          </cell>
          <cell r="W7872">
            <v>0.17916360911894708</v>
          </cell>
        </row>
        <row r="7873">
          <cell r="I7873">
            <v>-93.79897775336714</v>
          </cell>
          <cell r="K7873">
            <v>-1.9102148682633708E-3</v>
          </cell>
          <cell r="V7873">
            <v>1.9011185445643692E-5</v>
          </cell>
          <cell r="W7873">
            <v>0.17917620092381234</v>
          </cell>
        </row>
        <row r="7874">
          <cell r="I7874">
            <v>-93.812161488233116</v>
          </cell>
          <cell r="K7874">
            <v>-1.9100806391249923E-3</v>
          </cell>
          <cell r="V7874">
            <v>2.2181274997135591E-5</v>
          </cell>
          <cell r="W7874">
            <v>0.17918879200026258</v>
          </cell>
        </row>
        <row r="7875">
          <cell r="I7875">
            <v>-93.770122284826911</v>
          </cell>
          <cell r="K7875">
            <v>-1.9110712500680221E-3</v>
          </cell>
          <cell r="V7875">
            <v>2.2182833656049024E-5</v>
          </cell>
          <cell r="W7875">
            <v>0.17920138344092026</v>
          </cell>
        </row>
        <row r="7876">
          <cell r="I7876">
            <v>-93.783300111783888</v>
          </cell>
          <cell r="K7876">
            <v>-1.9109369796225738E-3</v>
          </cell>
          <cell r="V7876">
            <v>2.8522790071664761E-5</v>
          </cell>
          <cell r="W7876">
            <v>0.17921397398487818</v>
          </cell>
        </row>
        <row r="7877">
          <cell r="I7877">
            <v>-93.796478864637734</v>
          </cell>
          <cell r="K7877">
            <v>-1.9108027280432829E-3</v>
          </cell>
          <cell r="V7877">
            <v>2.8524794061695236E-5</v>
          </cell>
          <cell r="W7877">
            <v>0.17922656542547291</v>
          </cell>
        </row>
        <row r="7878">
          <cell r="I7878">
            <v>-93.796478864637734</v>
          </cell>
          <cell r="K7878">
            <v>-1.9108027280432829E-3</v>
          </cell>
          <cell r="V7878">
            <v>2.8524794061692983E-5</v>
          </cell>
          <cell r="W7878">
            <v>0.17922656542547291</v>
          </cell>
        </row>
        <row r="7879">
          <cell r="I7879">
            <v>-93.80965854338838</v>
          </cell>
          <cell r="K7879">
            <v>-1.9106684953261747E-3</v>
          </cell>
          <cell r="V7879">
            <v>2.8526798051723454E-5</v>
          </cell>
          <cell r="W7879">
            <v>0.17923915686606762</v>
          </cell>
        </row>
        <row r="7880">
          <cell r="I7880">
            <v>-93.822839148035925</v>
          </cell>
          <cell r="K7880">
            <v>-1.9105342814672726E-3</v>
          </cell>
          <cell r="V7880">
            <v>2.8528802041749423E-5</v>
          </cell>
          <cell r="W7880">
            <v>0.17925174830666238</v>
          </cell>
        </row>
        <row r="7881">
          <cell r="I7881">
            <v>-93.836020678580326</v>
          </cell>
          <cell r="K7881">
            <v>-1.9104000864626038E-3</v>
          </cell>
          <cell r="V7881">
            <v>2.8530806031779898E-5</v>
          </cell>
          <cell r="W7881">
            <v>0.17926433974725711</v>
          </cell>
        </row>
        <row r="7882">
          <cell r="I7882">
            <v>-93.836020678580326</v>
          </cell>
          <cell r="K7882">
            <v>-1.9104000864626038E-3</v>
          </cell>
          <cell r="V7882">
            <v>2.8530806031777641E-5</v>
          </cell>
          <cell r="W7882">
            <v>0.17926433974725711</v>
          </cell>
        </row>
        <row r="7883">
          <cell r="I7883">
            <v>-93.84920313502154</v>
          </cell>
          <cell r="K7883">
            <v>-1.9102659103081958E-3</v>
          </cell>
          <cell r="V7883">
            <v>2.8532810021808116E-5</v>
          </cell>
          <cell r="W7883">
            <v>0.17927693118785182</v>
          </cell>
        </row>
        <row r="7884">
          <cell r="I7884">
            <v>-93.862386517359596</v>
          </cell>
          <cell r="K7884">
            <v>-1.9101317530000772E-3</v>
          </cell>
          <cell r="V7884">
            <v>2.8534814011834078E-5</v>
          </cell>
          <cell r="W7884">
            <v>0.17928952262844655</v>
          </cell>
        </row>
        <row r="7885">
          <cell r="I7885">
            <v>-93.875570825594593</v>
          </cell>
          <cell r="K7885">
            <v>-1.909997614534276E-3</v>
          </cell>
          <cell r="V7885">
            <v>2.8536818001864557E-5</v>
          </cell>
          <cell r="W7885">
            <v>0.17930211406904134</v>
          </cell>
        </row>
        <row r="7886">
          <cell r="I7886">
            <v>-94.041624311724775</v>
          </cell>
          <cell r="K7886">
            <v>-1.9066250466451631E-3</v>
          </cell>
          <cell r="V7886">
            <v>1.9024545379196502E-5</v>
          </cell>
          <cell r="W7886">
            <v>0.17930211533064569</v>
          </cell>
        </row>
        <row r="7887">
          <cell r="I7887">
            <v>-94.208266292194452</v>
          </cell>
          <cell r="K7887">
            <v>-1.9032524787560505E-3</v>
          </cell>
          <cell r="V7887">
            <v>2.2195302927356532E-5</v>
          </cell>
          <cell r="W7887">
            <v>0.1793021149661822</v>
          </cell>
        </row>
        <row r="7888">
          <cell r="I7888">
            <v>-94.332937046407494</v>
          </cell>
          <cell r="K7888">
            <v>-1.9008706120585295E-3</v>
          </cell>
          <cell r="V7888">
            <v>1.9025881372549524E-5</v>
          </cell>
          <cell r="W7888">
            <v>0.17931470677132899</v>
          </cell>
        </row>
        <row r="7889">
          <cell r="I7889">
            <v>-94.500590370542113</v>
          </cell>
          <cell r="K7889">
            <v>-1.8974982809904183E-3</v>
          </cell>
          <cell r="V7889">
            <v>1.9025881372551777E-5</v>
          </cell>
          <cell r="W7889">
            <v>0.17931470677132899</v>
          </cell>
        </row>
        <row r="7890">
          <cell r="I7890">
            <v>-94.625978547665355</v>
          </cell>
          <cell r="K7890">
            <v>-1.8951169855655034E-3</v>
          </cell>
          <cell r="V7890">
            <v>2.2198420245183406E-5</v>
          </cell>
          <cell r="W7890">
            <v>0.17932729784749765</v>
          </cell>
        </row>
        <row r="7891">
          <cell r="I7891">
            <v>-94.794652306217358</v>
          </cell>
          <cell r="K7891">
            <v>-1.8917448912851374E-3</v>
          </cell>
          <cell r="V7891">
            <v>1.9027217365907059E-5</v>
          </cell>
          <cell r="W7891">
            <v>0.17932729821201232</v>
          </cell>
        </row>
        <row r="7892">
          <cell r="I7892">
            <v>-94.963928471049897</v>
          </cell>
          <cell r="K7892">
            <v>-1.8883727970047716E-3</v>
          </cell>
          <cell r="V7892">
            <v>1.9027217365904806E-5</v>
          </cell>
          <cell r="W7892">
            <v>0.17932729821201232</v>
          </cell>
        </row>
        <row r="7893">
          <cell r="I7893">
            <v>-95.090467634297539</v>
          </cell>
          <cell r="K7893">
            <v>-1.8859923094700069E-3</v>
          </cell>
          <cell r="V7893">
            <v>1.9028553359262341E-5</v>
          </cell>
          <cell r="W7893">
            <v>0.17933988965269568</v>
          </cell>
        </row>
        <row r="7894">
          <cell r="I7894">
            <v>-95.260778919612676</v>
          </cell>
          <cell r="K7894">
            <v>-1.8826204519441375E-3</v>
          </cell>
          <cell r="V7894">
            <v>2.2199978904096846E-5</v>
          </cell>
          <cell r="W7894">
            <v>0.17933988928815542</v>
          </cell>
        </row>
        <row r="7895">
          <cell r="I7895">
            <v>-95.445102345955377</v>
          </cell>
          <cell r="K7895">
            <v>-1.8791166617733348E-3</v>
          </cell>
          <cell r="V7895">
            <v>1.9029889352617619E-5</v>
          </cell>
          <cell r="W7895">
            <v>0.17935248109337898</v>
          </cell>
        </row>
        <row r="7896">
          <cell r="I7896">
            <v>-95.274155893992457</v>
          </cell>
          <cell r="K7896">
            <v>-1.8824882825779524E-3</v>
          </cell>
          <cell r="V7896">
            <v>1.2686592914968823E-5</v>
          </cell>
          <cell r="W7896">
            <v>0.17935248165424955</v>
          </cell>
        </row>
        <row r="7897">
          <cell r="I7897">
            <v>-95.160531378913163</v>
          </cell>
          <cell r="K7897">
            <v>-1.8847360297810304E-3</v>
          </cell>
          <cell r="V7897">
            <v>9.5149446896963534E-6</v>
          </cell>
          <cell r="W7897">
            <v>0.17935248185055422</v>
          </cell>
        </row>
        <row r="7898">
          <cell r="I7898">
            <v>-95.04717755952197</v>
          </cell>
          <cell r="K7898">
            <v>-1.8869837769841084E-3</v>
          </cell>
          <cell r="V7898">
            <v>1.2686592914971078E-5</v>
          </cell>
          <cell r="W7898">
            <v>0.17935248165424955</v>
          </cell>
        </row>
        <row r="7899">
          <cell r="I7899">
            <v>-94.877652272554911</v>
          </cell>
          <cell r="K7899">
            <v>-1.890355397788726E-3</v>
          </cell>
          <cell r="V7899">
            <v>9.5149446896963534E-6</v>
          </cell>
          <cell r="W7899">
            <v>0.17935248185055422</v>
          </cell>
        </row>
        <row r="7900">
          <cell r="I7900">
            <v>-94.764970975319102</v>
          </cell>
          <cell r="K7900">
            <v>-1.892603144991804E-3</v>
          </cell>
          <cell r="V7900">
            <v>1.2686592914971078E-5</v>
          </cell>
          <cell r="W7900">
            <v>0.17935248165424955</v>
          </cell>
        </row>
        <row r="7901">
          <cell r="I7901">
            <v>-94.652557012121804</v>
          </cell>
          <cell r="K7901">
            <v>-1.8948508921948822E-3</v>
          </cell>
          <cell r="V7901">
            <v>1.2686592914968823E-5</v>
          </cell>
          <cell r="W7901">
            <v>0.17935248165424955</v>
          </cell>
        </row>
        <row r="7902">
          <cell r="I7902">
            <v>-94.484435241229932</v>
          </cell>
          <cell r="K7902">
            <v>-1.8982225129994996E-3</v>
          </cell>
          <cell r="V7902">
            <v>9.5149446896986082E-6</v>
          </cell>
          <cell r="W7902">
            <v>0.17935248185055422</v>
          </cell>
        </row>
        <row r="7903">
          <cell r="I7903">
            <v>-94.372685465663722</v>
          </cell>
          <cell r="K7903">
            <v>-1.9004702602025776E-3</v>
          </cell>
          <cell r="V7903">
            <v>1.2686592914968823E-5</v>
          </cell>
          <cell r="W7903">
            <v>0.17935248165424955</v>
          </cell>
        </row>
        <row r="7904">
          <cell r="I7904">
            <v>-94.261199717919297</v>
          </cell>
          <cell r="K7904">
            <v>-1.9027180074056556E-3</v>
          </cell>
          <cell r="V7904">
            <v>9.5149446896963534E-6</v>
          </cell>
          <cell r="W7904">
            <v>0.17935248185055422</v>
          </cell>
        </row>
        <row r="7905">
          <cell r="I7905">
            <v>-94.094464105210719</v>
          </cell>
          <cell r="K7905">
            <v>-1.9060896282102728E-3</v>
          </cell>
          <cell r="V7905">
            <v>1.2686592914971078E-5</v>
          </cell>
          <cell r="W7905">
            <v>0.17935248165424955</v>
          </cell>
        </row>
        <row r="7906">
          <cell r="I7906">
            <v>-94.094464105210719</v>
          </cell>
          <cell r="K7906">
            <v>-1.9060896282102728E-3</v>
          </cell>
          <cell r="V7906">
            <v>6.3432964614506314E-6</v>
          </cell>
          <cell r="W7906">
            <v>0.17935248199077186</v>
          </cell>
        </row>
        <row r="7907">
          <cell r="I7907">
            <v>-94.094464105210719</v>
          </cell>
          <cell r="K7907">
            <v>-1.9060896282102728E-3</v>
          </cell>
          <cell r="V7907">
            <v>6.3432964614528862E-6</v>
          </cell>
          <cell r="W7907">
            <v>0.17935248199077186</v>
          </cell>
        </row>
        <row r="7908">
          <cell r="I7908">
            <v>-94.094464105210719</v>
          </cell>
          <cell r="K7908">
            <v>-1.9060896282102728E-3</v>
          </cell>
          <cell r="V7908">
            <v>9.5149446896986082E-6</v>
          </cell>
          <cell r="W7908">
            <v>0.17935248185055422</v>
          </cell>
        </row>
        <row r="7909">
          <cell r="I7909">
            <v>-94.094464105210719</v>
          </cell>
          <cell r="K7909">
            <v>-1.9060896282102728E-3</v>
          </cell>
          <cell r="V7909">
            <v>6.3432964614506314E-6</v>
          </cell>
          <cell r="W7909">
            <v>0.17935248199077186</v>
          </cell>
        </row>
        <row r="7910">
          <cell r="I7910">
            <v>-94.03901657185466</v>
          </cell>
          <cell r="K7910">
            <v>-1.9072135018118122E-3</v>
          </cell>
          <cell r="V7910">
            <v>6.3432964614528862E-6</v>
          </cell>
          <cell r="W7910">
            <v>0.17935248199077186</v>
          </cell>
        </row>
        <row r="7911">
          <cell r="I7911">
            <v>-94.03901657185466</v>
          </cell>
          <cell r="K7911">
            <v>-1.9072135018118122E-3</v>
          </cell>
          <cell r="V7911">
            <v>6.3432964614506314E-6</v>
          </cell>
          <cell r="W7911">
            <v>0.17935248199077186</v>
          </cell>
        </row>
        <row r="7912">
          <cell r="I7912">
            <v>-94.03901657185466</v>
          </cell>
          <cell r="K7912">
            <v>-1.9072135018118122E-3</v>
          </cell>
          <cell r="V7912">
            <v>9.5149446896986082E-6</v>
          </cell>
          <cell r="W7912">
            <v>0.17935248185055422</v>
          </cell>
        </row>
        <row r="7913">
          <cell r="I7913">
            <v>-94.03901657185466</v>
          </cell>
          <cell r="K7913">
            <v>-1.9072135018118122E-3</v>
          </cell>
          <cell r="V7913">
            <v>6.3432964614528862E-6</v>
          </cell>
          <cell r="W7913">
            <v>0.17935248199077186</v>
          </cell>
        </row>
        <row r="7914">
          <cell r="I7914">
            <v>-94.03901657185466</v>
          </cell>
          <cell r="K7914">
            <v>-1.9072135018118122E-3</v>
          </cell>
          <cell r="V7914">
            <v>6.3432964614506314E-6</v>
          </cell>
          <cell r="W7914">
            <v>0.17935248199077186</v>
          </cell>
        </row>
        <row r="7915">
          <cell r="I7915">
            <v>-94.03901657185466</v>
          </cell>
          <cell r="K7915">
            <v>-1.9072135018118122E-3</v>
          </cell>
          <cell r="V7915">
            <v>6.3432964614528862E-6</v>
          </cell>
          <cell r="W7915">
            <v>0.17935248199077186</v>
          </cell>
        </row>
        <row r="7916">
          <cell r="I7916">
            <v>-93.9836343477252</v>
          </cell>
          <cell r="K7916">
            <v>-1.9083373754133508E-3</v>
          </cell>
          <cell r="V7916">
            <v>3.1716482312212336E-6</v>
          </cell>
          <cell r="W7916">
            <v>0.17935248207490243</v>
          </cell>
        </row>
        <row r="7917">
          <cell r="I7917">
            <v>-93.928317317502859</v>
          </cell>
          <cell r="K7917">
            <v>-1.9094612490148904E-3</v>
          </cell>
          <cell r="V7917">
            <v>3.1716482312212336E-6</v>
          </cell>
          <cell r="W7917">
            <v>0.17935248207490243</v>
          </cell>
        </row>
        <row r="7918">
          <cell r="I7918">
            <v>-93.873065366139642</v>
          </cell>
          <cell r="K7918">
            <v>-1.910585122616429E-3</v>
          </cell>
          <cell r="V7918">
            <v>3.1716482312234875E-6</v>
          </cell>
          <cell r="W7918">
            <v>0.17935248207490243</v>
          </cell>
        </row>
        <row r="7919">
          <cell r="I7919">
            <v>-93.873065366139642</v>
          </cell>
          <cell r="K7919">
            <v>-1.910585122616429E-3</v>
          </cell>
          <cell r="V7919">
            <v>3.1716482312212336E-6</v>
          </cell>
          <cell r="W7919">
            <v>0.17935248207490243</v>
          </cell>
        </row>
        <row r="7920">
          <cell r="I7920">
            <v>-93.817878378857955</v>
          </cell>
          <cell r="K7920">
            <v>-1.9117089962179682E-3</v>
          </cell>
          <cell r="V7920">
            <v>3.1716482312212336E-6</v>
          </cell>
          <cell r="W7920">
            <v>0.17935248207490243</v>
          </cell>
        </row>
        <row r="7921">
          <cell r="I7921">
            <v>-93.762756241150058</v>
          </cell>
          <cell r="K7921">
            <v>-1.9128328698195069E-3</v>
          </cell>
          <cell r="V7921">
            <v>3.1716482312212336E-6</v>
          </cell>
          <cell r="W7921">
            <v>0.17935248207490243</v>
          </cell>
        </row>
        <row r="7922">
          <cell r="I7922">
            <v>-93.707698838777077</v>
          </cell>
          <cell r="K7922">
            <v>-1.9139567434210466E-3</v>
          </cell>
          <cell r="V7922">
            <v>3.1716482312234875E-6</v>
          </cell>
          <cell r="W7922">
            <v>0.17935248207490243</v>
          </cell>
        </row>
        <row r="7923">
          <cell r="I7923">
            <v>-93.707698838777077</v>
          </cell>
          <cell r="K7923">
            <v>-1.9139567434210466E-3</v>
          </cell>
          <cell r="V7923">
            <v>3.1716482312212336E-6</v>
          </cell>
          <cell r="W7923">
            <v>0.17935248207490243</v>
          </cell>
        </row>
        <row r="7924">
          <cell r="I7924">
            <v>-93.652706057768427</v>
          </cell>
          <cell r="K7924">
            <v>-1.9150806170225854E-3</v>
          </cell>
          <cell r="V7924">
            <v>3.1716482312212336E-6</v>
          </cell>
          <cell r="W7924">
            <v>0.17935248207490243</v>
          </cell>
        </row>
        <row r="7925">
          <cell r="I7925">
            <v>-93.597777784420742</v>
          </cell>
          <cell r="K7925">
            <v>-1.9162044906241246E-3</v>
          </cell>
          <cell r="V7925">
            <v>3.1716482312234875E-6</v>
          </cell>
          <cell r="W7925">
            <v>0.17935248207490243</v>
          </cell>
        </row>
        <row r="7926">
          <cell r="I7926">
            <v>-93.597777784420742</v>
          </cell>
          <cell r="K7926">
            <v>-1.9162044906241246E-3</v>
          </cell>
          <cell r="V7926">
            <v>0</v>
          </cell>
          <cell r="W7926">
            <v>0.17935248210294596</v>
          </cell>
        </row>
        <row r="7927">
          <cell r="I7927">
            <v>-93.652706057768427</v>
          </cell>
          <cell r="K7927">
            <v>-1.9150806170225854E-3</v>
          </cell>
          <cell r="V7927">
            <v>0</v>
          </cell>
          <cell r="W7927">
            <v>0.17935248210294596</v>
          </cell>
        </row>
        <row r="7928">
          <cell r="I7928">
            <v>-93.652706057768427</v>
          </cell>
          <cell r="K7928">
            <v>-1.9150806170225854E-3</v>
          </cell>
          <cell r="V7928">
            <v>3.1716482312212336E-6</v>
          </cell>
          <cell r="W7928">
            <v>0.17935248207490243</v>
          </cell>
        </row>
        <row r="7929">
          <cell r="I7929">
            <v>-93.707698838777077</v>
          </cell>
          <cell r="K7929">
            <v>-1.9139567434210466E-3</v>
          </cell>
          <cell r="V7929">
            <v>0</v>
          </cell>
          <cell r="W7929">
            <v>0.17935248210294596</v>
          </cell>
        </row>
        <row r="7930">
          <cell r="I7930">
            <v>-93.707698838777077</v>
          </cell>
          <cell r="K7930">
            <v>-1.9139567434210466E-3</v>
          </cell>
          <cell r="V7930">
            <v>3.1716482312212336E-6</v>
          </cell>
          <cell r="W7930">
            <v>0.17935248207490243</v>
          </cell>
        </row>
        <row r="7931">
          <cell r="I7931">
            <v>-93.707698838777077</v>
          </cell>
          <cell r="K7931">
            <v>-1.9139567434210466E-3</v>
          </cell>
          <cell r="V7931">
            <v>0</v>
          </cell>
          <cell r="W7931">
            <v>0.17935248210294596</v>
          </cell>
        </row>
        <row r="7932">
          <cell r="I7932">
            <v>-93.762756241150058</v>
          </cell>
          <cell r="K7932">
            <v>-1.9128328698195069E-3</v>
          </cell>
          <cell r="V7932">
            <v>3.1716482312212336E-6</v>
          </cell>
          <cell r="W7932">
            <v>0.17935248207490243</v>
          </cell>
        </row>
        <row r="7933">
          <cell r="I7933">
            <v>-93.762756241150058</v>
          </cell>
          <cell r="K7933">
            <v>-1.9128328698195069E-3</v>
          </cell>
          <cell r="V7933">
            <v>0</v>
          </cell>
          <cell r="W7933">
            <v>0.17935248210294596</v>
          </cell>
        </row>
        <row r="7934">
          <cell r="I7934">
            <v>-93.817878378857955</v>
          </cell>
          <cell r="K7934">
            <v>-1.9117089962179682E-3</v>
          </cell>
          <cell r="V7934">
            <v>3.1716482312234875E-6</v>
          </cell>
          <cell r="W7934">
            <v>0.17935248207490243</v>
          </cell>
        </row>
        <row r="7935">
          <cell r="I7935">
            <v>-93.817878378857955</v>
          </cell>
          <cell r="K7935">
            <v>-1.9117089962179682E-3</v>
          </cell>
          <cell r="V7935">
            <v>0</v>
          </cell>
          <cell r="W7935">
            <v>0.17935248210294596</v>
          </cell>
        </row>
        <row r="7936">
          <cell r="I7936">
            <v>-93.817878378857955</v>
          </cell>
          <cell r="K7936">
            <v>-1.9117089962179682E-3</v>
          </cell>
          <cell r="V7936">
            <v>-3.1716482312234875E-6</v>
          </cell>
          <cell r="W7936">
            <v>0.17935248207490243</v>
          </cell>
        </row>
        <row r="7937">
          <cell r="I7937">
            <v>-93.817878378857955</v>
          </cell>
          <cell r="K7937">
            <v>-1.9117089962179682E-3</v>
          </cell>
          <cell r="V7937">
            <v>-6.3432964614506314E-6</v>
          </cell>
          <cell r="W7937">
            <v>0.17935248199077186</v>
          </cell>
        </row>
        <row r="7938">
          <cell r="I7938">
            <v>-93.817878378857955</v>
          </cell>
          <cell r="K7938">
            <v>-1.9117089962179682E-3</v>
          </cell>
          <cell r="V7938">
            <v>-3.1716482312212336E-6</v>
          </cell>
          <cell r="W7938">
            <v>0.17935248207490243</v>
          </cell>
        </row>
        <row r="7939">
          <cell r="I7939">
            <v>-93.817878378857955</v>
          </cell>
          <cell r="K7939">
            <v>-1.9117089962179682E-3</v>
          </cell>
          <cell r="V7939">
            <v>-3.1716482312234875E-6</v>
          </cell>
          <cell r="W7939">
            <v>0.17935248207490243</v>
          </cell>
        </row>
        <row r="7940">
          <cell r="I7940">
            <v>-93.817878378857955</v>
          </cell>
          <cell r="K7940">
            <v>-1.9117089962179682E-3</v>
          </cell>
          <cell r="V7940">
            <v>-6.3432964614506314E-6</v>
          </cell>
          <cell r="W7940">
            <v>0.17935248199077186</v>
          </cell>
        </row>
        <row r="7941">
          <cell r="I7941">
            <v>-93.817878378857955</v>
          </cell>
          <cell r="K7941">
            <v>-1.9117089962179682E-3</v>
          </cell>
          <cell r="V7941">
            <v>-3.1716482312234875E-6</v>
          </cell>
          <cell r="W7941">
            <v>0.17935248207490243</v>
          </cell>
        </row>
        <row r="7942">
          <cell r="I7942">
            <v>-93.817878378857955</v>
          </cell>
          <cell r="K7942">
            <v>-1.9117089962179682E-3</v>
          </cell>
          <cell r="V7942">
            <v>-3.1716482312212336E-6</v>
          </cell>
          <cell r="W7942">
            <v>0.17935248207490243</v>
          </cell>
        </row>
        <row r="7943">
          <cell r="I7943">
            <v>-93.817878378857955</v>
          </cell>
          <cell r="K7943">
            <v>-1.9117089962179682E-3</v>
          </cell>
          <cell r="V7943">
            <v>-6.3432964614506314E-6</v>
          </cell>
          <cell r="W7943">
            <v>0.17935248199077186</v>
          </cell>
        </row>
        <row r="7944">
          <cell r="I7944">
            <v>-93.817878378857955</v>
          </cell>
          <cell r="K7944">
            <v>-1.9117089962179682E-3</v>
          </cell>
          <cell r="V7944">
            <v>-3.1716482312234875E-6</v>
          </cell>
          <cell r="W7944">
            <v>0.17935248207490243</v>
          </cell>
        </row>
        <row r="7945">
          <cell r="I7945">
            <v>-93.873065366139642</v>
          </cell>
          <cell r="K7945">
            <v>-1.910585122616429E-3</v>
          </cell>
          <cell r="V7945">
            <v>-6.3432964614506314E-6</v>
          </cell>
          <cell r="W7945">
            <v>0.17935248199077186</v>
          </cell>
        </row>
        <row r="7946">
          <cell r="I7946">
            <v>-93.873065366139642</v>
          </cell>
          <cell r="K7946">
            <v>-1.910585122616429E-3</v>
          </cell>
          <cell r="V7946">
            <v>0</v>
          </cell>
          <cell r="W7946">
            <v>0.17935248210294596</v>
          </cell>
        </row>
        <row r="7947">
          <cell r="I7947">
            <v>-93.873065366139642</v>
          </cell>
          <cell r="K7947">
            <v>-1.910585122616429E-3</v>
          </cell>
          <cell r="V7947">
            <v>0</v>
          </cell>
          <cell r="W7947">
            <v>0.17935248210294596</v>
          </cell>
        </row>
        <row r="7948">
          <cell r="I7948">
            <v>-93.873065366139642</v>
          </cell>
          <cell r="K7948">
            <v>-1.910585122616429E-3</v>
          </cell>
          <cell r="V7948">
            <v>-3.1716482312234875E-6</v>
          </cell>
          <cell r="W7948">
            <v>0.17935248207490243</v>
          </cell>
        </row>
        <row r="7949">
          <cell r="I7949">
            <v>-93.873065366139642</v>
          </cell>
          <cell r="K7949">
            <v>-1.910585122616429E-3</v>
          </cell>
          <cell r="V7949">
            <v>0</v>
          </cell>
          <cell r="W7949">
            <v>0.17935248210294596</v>
          </cell>
        </row>
        <row r="7950">
          <cell r="I7950">
            <v>-93.928317317502859</v>
          </cell>
          <cell r="K7950">
            <v>-1.9094612490148904E-3</v>
          </cell>
          <cell r="V7950">
            <v>-3.1716482312212336E-6</v>
          </cell>
          <cell r="W7950">
            <v>0.17935248207490243</v>
          </cell>
        </row>
        <row r="7951">
          <cell r="I7951">
            <v>-93.928317317502859</v>
          </cell>
          <cell r="K7951">
            <v>-1.9094612490148904E-3</v>
          </cell>
          <cell r="V7951">
            <v>0</v>
          </cell>
          <cell r="W7951">
            <v>0.17935248210294596</v>
          </cell>
        </row>
        <row r="7952">
          <cell r="I7952">
            <v>-93.928317317502859</v>
          </cell>
          <cell r="K7952">
            <v>-1.9094612490148904E-3</v>
          </cell>
          <cell r="V7952">
            <v>-3.1716482312212336E-6</v>
          </cell>
          <cell r="W7952">
            <v>0.17935248207490243</v>
          </cell>
        </row>
        <row r="7953">
          <cell r="I7953">
            <v>-93.9836343477252</v>
          </cell>
          <cell r="K7953">
            <v>-1.9083373754133508E-3</v>
          </cell>
          <cell r="V7953">
            <v>0</v>
          </cell>
          <cell r="W7953">
            <v>0.17935248210294596</v>
          </cell>
        </row>
        <row r="7954">
          <cell r="I7954">
            <v>-93.9836343477252</v>
          </cell>
          <cell r="K7954">
            <v>-1.9083373754133508E-3</v>
          </cell>
          <cell r="V7954">
            <v>-3.1716482312212336E-6</v>
          </cell>
          <cell r="W7954">
            <v>0.17935248207490243</v>
          </cell>
        </row>
        <row r="7955">
          <cell r="I7955">
            <v>-93.9836343477252</v>
          </cell>
          <cell r="K7955">
            <v>-1.9083373754133508E-3</v>
          </cell>
          <cell r="V7955">
            <v>0</v>
          </cell>
          <cell r="W7955">
            <v>0.17935248210294596</v>
          </cell>
        </row>
        <row r="7956">
          <cell r="I7956">
            <v>-93.9836343477252</v>
          </cell>
          <cell r="K7956">
            <v>-1.9083373754133508E-3</v>
          </cell>
          <cell r="V7956">
            <v>-3.1716482312234875E-6</v>
          </cell>
          <cell r="W7956">
            <v>0.17935248207490243</v>
          </cell>
        </row>
        <row r="7957">
          <cell r="I7957">
            <v>-93.928317317502859</v>
          </cell>
          <cell r="K7957">
            <v>-1.9094612490148904E-3</v>
          </cell>
          <cell r="V7957">
            <v>-6.3432964614506314E-6</v>
          </cell>
          <cell r="W7957">
            <v>0.17935248199077186</v>
          </cell>
        </row>
        <row r="7958">
          <cell r="I7958">
            <v>-93.928317317502859</v>
          </cell>
          <cell r="K7958">
            <v>-1.9094612490148904E-3</v>
          </cell>
          <cell r="V7958">
            <v>-3.1716482312212336E-6</v>
          </cell>
          <cell r="W7958">
            <v>0.17935248207490243</v>
          </cell>
        </row>
        <row r="7959">
          <cell r="I7959">
            <v>-93.873065366139642</v>
          </cell>
          <cell r="K7959">
            <v>-1.910585122616429E-3</v>
          </cell>
          <cell r="V7959">
            <v>-3.1716482312234875E-6</v>
          </cell>
          <cell r="W7959">
            <v>0.17935248207490243</v>
          </cell>
        </row>
        <row r="7960">
          <cell r="I7960">
            <v>-93.873065366139642</v>
          </cell>
          <cell r="K7960">
            <v>-1.910585122616429E-3</v>
          </cell>
          <cell r="V7960">
            <v>-6.3432964614506314E-6</v>
          </cell>
          <cell r="W7960">
            <v>0.17935248199077186</v>
          </cell>
        </row>
        <row r="7961">
          <cell r="I7961">
            <v>-93.873065366139642</v>
          </cell>
          <cell r="K7961">
            <v>-1.910585122616429E-3</v>
          </cell>
          <cell r="V7961">
            <v>-3.1716482312234875E-6</v>
          </cell>
          <cell r="W7961">
            <v>0.17935248207490243</v>
          </cell>
        </row>
        <row r="7962">
          <cell r="I7962">
            <v>-93.817878378857955</v>
          </cell>
          <cell r="K7962">
            <v>-1.9117089962179682E-3</v>
          </cell>
          <cell r="V7962">
            <v>-3.1716482312212336E-6</v>
          </cell>
          <cell r="W7962">
            <v>0.17935248207490243</v>
          </cell>
        </row>
        <row r="7963">
          <cell r="I7963">
            <v>-93.817878378857955</v>
          </cell>
          <cell r="K7963">
            <v>-1.9117089962179682E-3</v>
          </cell>
          <cell r="V7963">
            <v>-6.3432964614506314E-6</v>
          </cell>
          <cell r="W7963">
            <v>0.17935248199077186</v>
          </cell>
        </row>
        <row r="7964">
          <cell r="I7964">
            <v>-93.762756241150058</v>
          </cell>
          <cell r="K7964">
            <v>-1.9128328698195069E-3</v>
          </cell>
          <cell r="V7964">
            <v>-3.1716482312234875E-6</v>
          </cell>
          <cell r="W7964">
            <v>0.17935248207490243</v>
          </cell>
        </row>
        <row r="7965">
          <cell r="I7965">
            <v>-93.762756241150058</v>
          </cell>
          <cell r="K7965">
            <v>-1.9128328698195069E-3</v>
          </cell>
          <cell r="V7965">
            <v>-3.1716482312212336E-6</v>
          </cell>
          <cell r="W7965">
            <v>0.17935248207490243</v>
          </cell>
        </row>
        <row r="7966">
          <cell r="I7966">
            <v>-93.775921931623003</v>
          </cell>
          <cell r="K7966">
            <v>-1.9126985888177647E-3</v>
          </cell>
          <cell r="V7966">
            <v>-1.5859354464068393E-5</v>
          </cell>
          <cell r="W7966">
            <v>0.17936507284256278</v>
          </cell>
        </row>
        <row r="7967">
          <cell r="I7967">
            <v>-93.720856798368956</v>
          </cell>
          <cell r="K7967">
            <v>-1.9138223835232983E-3</v>
          </cell>
          <cell r="V7967">
            <v>-1.5859354464070646E-5</v>
          </cell>
          <cell r="W7967">
            <v>0.17936507284256278</v>
          </cell>
        </row>
        <row r="7968">
          <cell r="I7968">
            <v>-93.720856798368956</v>
          </cell>
          <cell r="K7968">
            <v>-1.9138223835232983E-3</v>
          </cell>
          <cell r="V7968">
            <v>-1.2687483577206606E-5</v>
          </cell>
          <cell r="W7968">
            <v>0.17936507309497227</v>
          </cell>
        </row>
        <row r="7969">
          <cell r="I7969">
            <v>-93.665856295553027</v>
          </cell>
          <cell r="K7969">
            <v>-1.9149461782288313E-3</v>
          </cell>
          <cell r="V7969">
            <v>-1.2687483577206606E-5</v>
          </cell>
          <cell r="W7969">
            <v>0.17936507309497227</v>
          </cell>
        </row>
        <row r="7970">
          <cell r="I7970">
            <v>-93.665856295553027</v>
          </cell>
          <cell r="K7970">
            <v>-1.9149461782288313E-3</v>
          </cell>
          <cell r="V7970">
            <v>-1.5859354464068393E-5</v>
          </cell>
          <cell r="W7970">
            <v>0.17936507284256278</v>
          </cell>
        </row>
        <row r="7971">
          <cell r="I7971">
            <v>-93.665856295553027</v>
          </cell>
          <cell r="K7971">
            <v>-1.9149461782288313E-3</v>
          </cell>
          <cell r="V7971">
            <v>-1.5859354464070646E-5</v>
          </cell>
          <cell r="W7971">
            <v>0.17936507284256278</v>
          </cell>
        </row>
        <row r="7972">
          <cell r="I7972">
            <v>-93.624063757129647</v>
          </cell>
          <cell r="K7972">
            <v>-1.9159354741295819E-3</v>
          </cell>
          <cell r="V7972">
            <v>-1.2688374239444389E-5</v>
          </cell>
          <cell r="W7972">
            <v>0.17937766453569498</v>
          </cell>
        </row>
        <row r="7973">
          <cell r="I7973">
            <v>-93.624063757129647</v>
          </cell>
          <cell r="K7973">
            <v>-1.9159354741295819E-3</v>
          </cell>
          <cell r="V7973">
            <v>-1.2688374239444389E-5</v>
          </cell>
          <cell r="W7973">
            <v>0.17937766453569498</v>
          </cell>
        </row>
        <row r="7974">
          <cell r="I7974">
            <v>-93.569184470050445</v>
          </cell>
          <cell r="K7974">
            <v>-1.9170591899501856E-3</v>
          </cell>
          <cell r="V7974">
            <v>-1.5860467791865097E-5</v>
          </cell>
          <cell r="W7974">
            <v>0.17937766428326779</v>
          </cell>
        </row>
        <row r="7975">
          <cell r="I7975">
            <v>-93.569184470050445</v>
          </cell>
          <cell r="K7975">
            <v>-1.9170591899501856E-3</v>
          </cell>
          <cell r="V7975">
            <v>-1.2688374239446644E-5</v>
          </cell>
          <cell r="W7975">
            <v>0.17937766453569498</v>
          </cell>
        </row>
        <row r="7976">
          <cell r="I7976">
            <v>-93.747175488718995</v>
          </cell>
          <cell r="K7976">
            <v>-1.913553720312303E-3</v>
          </cell>
          <cell r="V7976">
            <v>-3.4895478288657713E-5</v>
          </cell>
          <cell r="W7976">
            <v>0.1793902530312271</v>
          </cell>
        </row>
        <row r="7977">
          <cell r="I7977">
            <v>-93.870577649482442</v>
          </cell>
          <cell r="K7977">
            <v>-1.9111723008231852E-3</v>
          </cell>
          <cell r="V7977">
            <v>-3.1725388770902588E-5</v>
          </cell>
          <cell r="W7977">
            <v>0.17940284506082257</v>
          </cell>
        </row>
        <row r="7978">
          <cell r="I7978">
            <v>-94.049627137426157</v>
          </cell>
          <cell r="K7978">
            <v>-1.9076677363595879E-3</v>
          </cell>
          <cell r="V7978">
            <v>-3.4900376930940963E-5</v>
          </cell>
          <cell r="W7978">
            <v>0.17941543591225911</v>
          </cell>
        </row>
        <row r="7979">
          <cell r="I7979">
            <v>-94.173751621478971</v>
          </cell>
          <cell r="K7979">
            <v>-1.9052870641562891E-3</v>
          </cell>
          <cell r="V7979">
            <v>-3.1729842082072008E-5</v>
          </cell>
          <cell r="W7979">
            <v>0.17942802794193721</v>
          </cell>
        </row>
        <row r="7980">
          <cell r="I7980">
            <v>-94.340627731853701</v>
          </cell>
          <cell r="K7980">
            <v>-1.9019168629814847E-3</v>
          </cell>
          <cell r="V7980">
            <v>-3.1729842082074264E-5</v>
          </cell>
          <cell r="W7980">
            <v>0.17942802794193721</v>
          </cell>
        </row>
        <row r="7981">
          <cell r="I7981">
            <v>-94.521361061423519</v>
          </cell>
          <cell r="K7981">
            <v>-1.8984134398109037E-3</v>
          </cell>
          <cell r="V7981">
            <v>-3.4905275573219699E-5</v>
          </cell>
          <cell r="W7981">
            <v>0.17944061879329107</v>
          </cell>
        </row>
        <row r="7982">
          <cell r="I7982">
            <v>-94.646634603484571</v>
          </cell>
          <cell r="K7982">
            <v>-1.896033751023333E-3</v>
          </cell>
          <cell r="V7982">
            <v>-3.173429539324367E-5</v>
          </cell>
          <cell r="W7982">
            <v>0.17945321082305188</v>
          </cell>
        </row>
        <row r="7983">
          <cell r="I7983">
            <v>-94.82845092027118</v>
          </cell>
          <cell r="K7983">
            <v>-1.8925312322208357E-3</v>
          </cell>
          <cell r="V7983">
            <v>-3.1736522048828383E-5</v>
          </cell>
          <cell r="W7983">
            <v>0.17946580226360923</v>
          </cell>
        </row>
        <row r="7984">
          <cell r="I7984">
            <v>-94.954463436560076</v>
          </cell>
          <cell r="K7984">
            <v>-1.8901522900016089E-3</v>
          </cell>
          <cell r="V7984">
            <v>-3.4912623536641191E-5</v>
          </cell>
          <cell r="W7984">
            <v>0.17947839311483901</v>
          </cell>
        </row>
        <row r="7985">
          <cell r="I7985">
            <v>-95.137372440418517</v>
          </cell>
          <cell r="K7985">
            <v>-1.8866506751976119E-3</v>
          </cell>
          <cell r="V7985">
            <v>-3.1740975359997796E-5</v>
          </cell>
          <cell r="W7985">
            <v>0.17949098514472386</v>
          </cell>
        </row>
        <row r="7986">
          <cell r="I7986">
            <v>-95.277495763733171</v>
          </cell>
          <cell r="K7986">
            <v>-1.8841403144968308E-3</v>
          </cell>
          <cell r="V7986">
            <v>-4.1269057124100393E-5</v>
          </cell>
          <cell r="W7986">
            <v>0.17951616608906912</v>
          </cell>
        </row>
        <row r="7987">
          <cell r="I7987">
            <v>-95.417957264666157</v>
          </cell>
          <cell r="K7987">
            <v>-1.8816306580139331E-3</v>
          </cell>
          <cell r="V7987">
            <v>-3.809985829143129E-5</v>
          </cell>
          <cell r="W7987">
            <v>0.17954134967173857</v>
          </cell>
        </row>
        <row r="7988">
          <cell r="I7988">
            <v>-95.558758155323616</v>
          </cell>
          <cell r="K7988">
            <v>-1.8791217054526343E-3</v>
          </cell>
          <cell r="V7988">
            <v>-4.1280635733099245E-5</v>
          </cell>
          <cell r="W7988">
            <v>0.17956653185075508</v>
          </cell>
        </row>
        <row r="7989">
          <cell r="I7989">
            <v>-95.642697083585091</v>
          </cell>
          <cell r="K7989">
            <v>-1.8777358329860271E-3</v>
          </cell>
          <cell r="V7989">
            <v>-3.8110546238213366E-5</v>
          </cell>
          <cell r="W7989">
            <v>0.17959171543362135</v>
          </cell>
        </row>
        <row r="7990">
          <cell r="I7990">
            <v>-95.784027278311854</v>
          </cell>
          <cell r="K7990">
            <v>-1.8752281300188614E-3</v>
          </cell>
          <cell r="V7990">
            <v>-4.129221434209807E-5</v>
          </cell>
          <cell r="W7990">
            <v>0.17961689761244098</v>
          </cell>
        </row>
        <row r="7991">
          <cell r="I7991">
            <v>-95.925699961459159</v>
          </cell>
          <cell r="K7991">
            <v>-1.8727211301295588E-3</v>
          </cell>
          <cell r="V7991">
            <v>-4.1298003646599736E-5</v>
          </cell>
          <cell r="W7991">
            <v>0.17964208049328392</v>
          </cell>
        </row>
        <row r="7992">
          <cell r="I7992">
            <v>-96.067716365738818</v>
          </cell>
          <cell r="K7992">
            <v>-1.8702148330224802E-3</v>
          </cell>
          <cell r="V7992">
            <v>-3.8126578158384246E-5</v>
          </cell>
          <cell r="W7992">
            <v>0.17966726407644559</v>
          </cell>
        </row>
        <row r="7993">
          <cell r="I7993">
            <v>-96.210077729785496</v>
          </cell>
          <cell r="K7993">
            <v>-1.867709238402153E-3</v>
          </cell>
          <cell r="V7993">
            <v>-4.1309582255598581E-5</v>
          </cell>
          <cell r="W7993">
            <v>0.17969244625496988</v>
          </cell>
        </row>
        <row r="7994">
          <cell r="I7994">
            <v>-96.352785298192487</v>
          </cell>
          <cell r="K7994">
            <v>-1.8652043459732699E-3</v>
          </cell>
          <cell r="V7994">
            <v>-3.8137266105166322E-5</v>
          </cell>
          <cell r="W7994">
            <v>0.17971762983832837</v>
          </cell>
        </row>
        <row r="7995">
          <cell r="I7995">
            <v>-96.437780249151885</v>
          </cell>
          <cell r="K7995">
            <v>-1.8638215884060351E-3</v>
          </cell>
          <cell r="V7995">
            <v>-4.1321160864597413E-5</v>
          </cell>
          <cell r="W7995">
            <v>0.17974281201665582</v>
          </cell>
        </row>
        <row r="7996">
          <cell r="I7996">
            <v>-96.4203041534128</v>
          </cell>
          <cell r="K7996">
            <v>-1.8645511717380922E-3</v>
          </cell>
          <cell r="V7996">
            <v>-2.5433750798477753E-5</v>
          </cell>
          <cell r="W7996">
            <v>0.17978058928951923</v>
          </cell>
        </row>
        <row r="7997">
          <cell r="I7997">
            <v>-96.402857570943127</v>
          </cell>
          <cell r="K7997">
            <v>-1.8652804485439953E-3</v>
          </cell>
          <cell r="V7997">
            <v>-2.2259207942807489E-5</v>
          </cell>
          <cell r="W7997">
            <v>0.17981836403314944</v>
          </cell>
        </row>
        <row r="7998">
          <cell r="I7998">
            <v>-96.327586042534207</v>
          </cell>
          <cell r="K7998">
            <v>-1.8671301453946684E-3</v>
          </cell>
          <cell r="V7998">
            <v>-2.5444438745304399E-5</v>
          </cell>
          <cell r="W7998">
            <v>0.17985613793328845</v>
          </cell>
        </row>
        <row r="7999">
          <cell r="I7999">
            <v>-96.29676171459559</v>
          </cell>
          <cell r="K7999">
            <v>-1.8679893218814059E-3</v>
          </cell>
          <cell r="V7999">
            <v>-2.5448001394248877E-5</v>
          </cell>
          <cell r="W7999">
            <v>0.17988132081454489</v>
          </cell>
        </row>
        <row r="8000">
          <cell r="I8000">
            <v>-96.279453671177876</v>
          </cell>
          <cell r="K8000">
            <v>-1.8687174685407023E-3</v>
          </cell>
          <cell r="V8000">
            <v>-2.2271677214114987E-5</v>
          </cell>
          <cell r="W8000">
            <v>0.17991909555841132</v>
          </cell>
        </row>
        <row r="8001">
          <cell r="I8001">
            <v>-96.204532830363718</v>
          </cell>
          <cell r="K8001">
            <v>-1.8705654085599452E-3</v>
          </cell>
          <cell r="V8001">
            <v>-2.545868934107326E-5</v>
          </cell>
          <cell r="W8001">
            <v>0.17995686945831407</v>
          </cell>
        </row>
        <row r="8002">
          <cell r="I8002">
            <v>-96.187327999867648</v>
          </cell>
          <cell r="K8002">
            <v>-1.8712927089695043E-3</v>
          </cell>
          <cell r="V8002">
            <v>-2.5464033314486581E-5</v>
          </cell>
          <cell r="W8002">
            <v>0.17999464378019869</v>
          </cell>
        </row>
        <row r="8003">
          <cell r="I8003">
            <v>-96.170152216949234</v>
          </cell>
          <cell r="K8003">
            <v>-1.872019704175366E-3</v>
          </cell>
          <cell r="V8003">
            <v>-2.2285705144335932E-5</v>
          </cell>
          <cell r="W8003">
            <v>0.18003241852433094</v>
          </cell>
        </row>
        <row r="8004">
          <cell r="I8004">
            <v>-96.095566358176896</v>
          </cell>
          <cell r="K8004">
            <v>-1.8738657885084978E-3</v>
          </cell>
          <cell r="V8004">
            <v>-2.5474721261313231E-5</v>
          </cell>
          <cell r="W8004">
            <v>0.18007019242396793</v>
          </cell>
        </row>
        <row r="8005">
          <cell r="I8005">
            <v>-96.065059701680354</v>
          </cell>
          <cell r="K8005">
            <v>-1.8747230019604524E-3</v>
          </cell>
          <cell r="V8005">
            <v>-2.5478283910257709E-5</v>
          </cell>
          <cell r="W8005">
            <v>0.18009537530522438</v>
          </cell>
        </row>
        <row r="8006">
          <cell r="I8006">
            <v>-96.291260592674959</v>
          </cell>
          <cell r="K8006">
            <v>-1.8708420864122024E-3</v>
          </cell>
          <cell r="V8006">
            <v>6.3713523219605767E-6</v>
          </cell>
          <cell r="W8006">
            <v>0.18014574275779088</v>
          </cell>
        </row>
        <row r="8007">
          <cell r="I8007">
            <v>-96.460494365970376</v>
          </cell>
          <cell r="K8007">
            <v>-1.8680819522841684E-3</v>
          </cell>
          <cell r="V8007">
            <v>6.3731336464372548E-6</v>
          </cell>
          <cell r="W8007">
            <v>0.18019610852077622</v>
          </cell>
        </row>
        <row r="8008">
          <cell r="I8008">
            <v>-96.688115561468834</v>
          </cell>
          <cell r="K8008">
            <v>-1.8642050612921947E-3</v>
          </cell>
          <cell r="V8008">
            <v>6.3749149709116679E-6</v>
          </cell>
          <cell r="W8008">
            <v>0.18024647428376159</v>
          </cell>
        </row>
        <row r="8009">
          <cell r="I8009">
            <v>-96.903036325633394</v>
          </cell>
          <cell r="K8009">
            <v>-1.8604602657952783E-3</v>
          </cell>
          <cell r="V8009">
            <v>6.3762509642714426E-6</v>
          </cell>
          <cell r="W8009">
            <v>0.18028424860600056</v>
          </cell>
        </row>
        <row r="8010">
          <cell r="I8010">
            <v>-97.073862540563795</v>
          </cell>
          <cell r="K8010">
            <v>-1.8577051511308583E-3</v>
          </cell>
          <cell r="V8010">
            <v>6.3780322887458548E-6</v>
          </cell>
          <cell r="W8010">
            <v>0.18033461436898587</v>
          </cell>
        </row>
        <row r="8011">
          <cell r="I8011">
            <v>-97.303732253502218</v>
          </cell>
          <cell r="K8011">
            <v>-1.8538341342841816E-3</v>
          </cell>
          <cell r="V8011">
            <v>3.1899068071123059E-6</v>
          </cell>
          <cell r="W8011">
            <v>0.18038498021658611</v>
          </cell>
        </row>
        <row r="8012">
          <cell r="I8012">
            <v>-97.520837877840833</v>
          </cell>
          <cell r="K8012">
            <v>-1.8500943848847944E-3</v>
          </cell>
          <cell r="V8012">
            <v>6.3811496065800409E-6</v>
          </cell>
          <cell r="W8012">
            <v>0.18042275445421019</v>
          </cell>
        </row>
        <row r="8013">
          <cell r="I8013">
            <v>-97.693279225279738</v>
          </cell>
          <cell r="K8013">
            <v>-1.8473442775311217E-3</v>
          </cell>
          <cell r="V8013">
            <v>6.3829309310589882E-6</v>
          </cell>
          <cell r="W8013">
            <v>0.18047312021719553</v>
          </cell>
        </row>
        <row r="8014">
          <cell r="I8014">
            <v>-97.925430236887308</v>
          </cell>
          <cell r="K8014">
            <v>-1.8434791213721561E-3</v>
          </cell>
          <cell r="V8014">
            <v>6.3847122555333971E-6</v>
          </cell>
          <cell r="W8014">
            <v>0.18052348598018086</v>
          </cell>
        </row>
        <row r="8015">
          <cell r="I8015">
            <v>-98.098915690217837</v>
          </cell>
          <cell r="K8015">
            <v>-1.8407323932746644E-3</v>
          </cell>
          <cell r="V8015">
            <v>3.1932467905043326E-6</v>
          </cell>
          <cell r="W8015">
            <v>0.1805738518278697</v>
          </cell>
        </row>
        <row r="8016">
          <cell r="I8016">
            <v>-98.066808931997528</v>
          </cell>
          <cell r="K8016">
            <v>-1.8415918362638417E-3</v>
          </cell>
          <cell r="V8016">
            <v>6.3873842422506847E-6</v>
          </cell>
          <cell r="W8016">
            <v>0.18059903462465887</v>
          </cell>
        </row>
        <row r="8017">
          <cell r="I8017">
            <v>-98.04841349665449</v>
          </cell>
          <cell r="K8017">
            <v>-1.8423226100036669E-3</v>
          </cell>
          <cell r="V8017">
            <v>6.3887202356081935E-6</v>
          </cell>
          <cell r="W8017">
            <v>0.18063680894689788</v>
          </cell>
        </row>
        <row r="8018">
          <cell r="I8018">
            <v>-97.970744577160318</v>
          </cell>
          <cell r="K8018">
            <v>-1.8441687277352603E-3</v>
          </cell>
          <cell r="V8018">
            <v>6.3900562289634323E-6</v>
          </cell>
          <cell r="W8018">
            <v>0.18067458326913688</v>
          </cell>
        </row>
        <row r="8019">
          <cell r="I8019">
            <v>-97.952457706774013</v>
          </cell>
          <cell r="K8019">
            <v>-1.844898657319786E-3</v>
          </cell>
          <cell r="V8019">
            <v>6.3913922223232111E-6</v>
          </cell>
          <cell r="W8019">
            <v>0.18071235759137588</v>
          </cell>
        </row>
        <row r="8020">
          <cell r="I8020">
            <v>-97.934201489940293</v>
          </cell>
          <cell r="K8020">
            <v>-1.8456282818135766E-3</v>
          </cell>
          <cell r="V8020">
            <v>3.196364108339007E-6</v>
          </cell>
          <cell r="W8020">
            <v>0.18075013199840106</v>
          </cell>
        </row>
        <row r="8021">
          <cell r="I8021">
            <v>-97.856883550142982</v>
          </cell>
          <cell r="K8021">
            <v>-1.8474725516502677E-3</v>
          </cell>
          <cell r="V8021">
            <v>6.3940642090382295E-6</v>
          </cell>
          <cell r="W8021">
            <v>0.18078790623585389</v>
          </cell>
        </row>
        <row r="8022">
          <cell r="I8022">
            <v>-97.83873508878861</v>
          </cell>
          <cell r="K8022">
            <v>-1.8482013336240414E-3</v>
          </cell>
          <cell r="V8022">
            <v>6.3954002023934666E-6</v>
          </cell>
          <cell r="W8022">
            <v>0.18082568055809289</v>
          </cell>
        </row>
        <row r="8023">
          <cell r="I8023">
            <v>-97.761688957665513</v>
          </cell>
          <cell r="K8023">
            <v>-1.8500442956930875E-3</v>
          </cell>
          <cell r="V8023">
            <v>6.3967361957532471E-6</v>
          </cell>
          <cell r="W8023">
            <v>0.18086345488033187</v>
          </cell>
        </row>
        <row r="8024">
          <cell r="I8024">
            <v>-97.743647634031788</v>
          </cell>
          <cell r="K8024">
            <v>-1.8507722362995642E-3</v>
          </cell>
          <cell r="V8024">
            <v>6.3980721891084825E-6</v>
          </cell>
          <cell r="W8024">
            <v>0.18090122920257087</v>
          </cell>
        </row>
        <row r="8025">
          <cell r="I8025">
            <v>-97.712035671413133</v>
          </cell>
          <cell r="K8025">
            <v>-1.8516287267378495E-3</v>
          </cell>
          <cell r="V8025">
            <v>3.1994814261759544E-6</v>
          </cell>
          <cell r="W8025">
            <v>0.18092641216893238</v>
          </cell>
        </row>
        <row r="8026">
          <cell r="I8026">
            <v>-97.635349719213977</v>
          </cell>
          <cell r="K8026">
            <v>-1.8534699475129973E-3</v>
          </cell>
          <cell r="V8026">
            <v>0</v>
          </cell>
          <cell r="W8026">
            <v>0.18096418651948468</v>
          </cell>
        </row>
        <row r="8027">
          <cell r="I8027">
            <v>-97.55885638508056</v>
          </cell>
          <cell r="K8027">
            <v>-1.8553103997786047E-3</v>
          </cell>
          <cell r="V8027">
            <v>0</v>
          </cell>
          <cell r="W8027">
            <v>0.1810019608417473</v>
          </cell>
        </row>
        <row r="8028">
          <cell r="I8028">
            <v>-97.541032813560363</v>
          </cell>
          <cell r="K8028">
            <v>-1.8560366846847799E-3</v>
          </cell>
          <cell r="V8028">
            <v>-3.2014854162125322E-6</v>
          </cell>
          <cell r="W8028">
            <v>0.18103973513570257</v>
          </cell>
        </row>
        <row r="8029">
          <cell r="I8029">
            <v>-97.464806962705097</v>
          </cell>
          <cell r="K8029">
            <v>-1.857875833638719E-3</v>
          </cell>
          <cell r="V8029">
            <v>0</v>
          </cell>
          <cell r="W8029">
            <v>0.18107750948627255</v>
          </cell>
        </row>
        <row r="8030">
          <cell r="I8030">
            <v>-97.388772052180315</v>
          </cell>
          <cell r="K8030">
            <v>-1.8597142154281883E-3</v>
          </cell>
          <cell r="V8030">
            <v>-3.2028214095679747E-6</v>
          </cell>
          <cell r="W8030">
            <v>0.18111528378021605</v>
          </cell>
        </row>
        <row r="8031">
          <cell r="I8031">
            <v>-97.371128908804167</v>
          </cell>
          <cell r="K8031">
            <v>-1.8604391277055245E-3</v>
          </cell>
          <cell r="V8031">
            <v>0</v>
          </cell>
          <cell r="W8031">
            <v>0.18115305813079779</v>
          </cell>
        </row>
        <row r="8032">
          <cell r="I8032">
            <v>-97.281836932635898</v>
          </cell>
          <cell r="K8032">
            <v>-1.8624056321815293E-3</v>
          </cell>
          <cell r="V8032">
            <v>-3.2039347373660724E-6</v>
          </cell>
          <cell r="W8032">
            <v>0.1811782409839772</v>
          </cell>
        </row>
        <row r="8033">
          <cell r="I8033">
            <v>-97.206269724368155</v>
          </cell>
          <cell r="K8033">
            <v>-1.864242047847462E-3</v>
          </cell>
          <cell r="V8033">
            <v>0</v>
          </cell>
          <cell r="W8033">
            <v>0.18121601533456883</v>
          </cell>
        </row>
        <row r="8034">
          <cell r="I8034">
            <v>-97.188810523994235</v>
          </cell>
          <cell r="K8034">
            <v>-1.8649656136298018E-3</v>
          </cell>
          <cell r="V8034">
            <v>-3.2052707307260673E-6</v>
          </cell>
          <cell r="W8034">
            <v>0.18125378962849065</v>
          </cell>
        </row>
        <row r="8035">
          <cell r="I8035">
            <v>-97.11350601389185</v>
          </cell>
          <cell r="K8035">
            <v>-1.8668007306126993E-3</v>
          </cell>
          <cell r="V8035">
            <v>0</v>
          </cell>
          <cell r="W8035">
            <v>0.18129156397909407</v>
          </cell>
        </row>
        <row r="8036">
          <cell r="I8036">
            <v>-97.096150061785323</v>
          </cell>
          <cell r="K8036">
            <v>-1.8675234619083367E-3</v>
          </cell>
          <cell r="V8036">
            <v>3.2066067240837857E-6</v>
          </cell>
          <cell r="W8036">
            <v>0.18132933827300407</v>
          </cell>
        </row>
        <row r="8037">
          <cell r="I8037">
            <v>-97.1366081953351</v>
          </cell>
          <cell r="K8037">
            <v>-1.8671345025647018E-3</v>
          </cell>
          <cell r="V8037">
            <v>6.4145494405177548E-6</v>
          </cell>
          <cell r="W8037">
            <v>0.18136711251018517</v>
          </cell>
        </row>
        <row r="8038">
          <cell r="I8038">
            <v>-97.132748370432537</v>
          </cell>
          <cell r="K8038">
            <v>-1.8677272231067659E-3</v>
          </cell>
          <cell r="V8038">
            <v>3.2081653830011248E-6</v>
          </cell>
          <cell r="W8038">
            <v>0.18141747835826977</v>
          </cell>
        </row>
        <row r="8039">
          <cell r="I8039">
            <v>-97.115429673088315</v>
          </cell>
          <cell r="K8039">
            <v>-1.8684492600168346E-3</v>
          </cell>
          <cell r="V8039">
            <v>3.2088333796777036E-6</v>
          </cell>
          <cell r="W8039">
            <v>0.18145525268052651</v>
          </cell>
        </row>
        <row r="8040">
          <cell r="I8040">
            <v>-97.098139968782377</v>
          </cell>
          <cell r="K8040">
            <v>-1.8691709963703988E-3</v>
          </cell>
          <cell r="V8040">
            <v>6.4190027517094488E-6</v>
          </cell>
          <cell r="W8040">
            <v>0.18149302691764851</v>
          </cell>
        </row>
        <row r="8041">
          <cell r="I8041">
            <v>-97.152038463425427</v>
          </cell>
          <cell r="K8041">
            <v>-1.8686524304121878E-3</v>
          </cell>
          <cell r="V8041">
            <v>3.210392038597322E-6</v>
          </cell>
          <cell r="W8041">
            <v>0.18154339276579218</v>
          </cell>
        </row>
        <row r="8042">
          <cell r="I8042">
            <v>-97.134756904005357</v>
          </cell>
          <cell r="K8042">
            <v>-1.8693737741670654E-3</v>
          </cell>
          <cell r="V8042">
            <v>3.2110600352738991E-6</v>
          </cell>
          <cell r="W8042">
            <v>0.18158116708804892</v>
          </cell>
        </row>
        <row r="8043">
          <cell r="I8043">
            <v>-97.117504259129873</v>
          </cell>
          <cell r="K8043">
            <v>-1.8700948178621444E-3</v>
          </cell>
          <cell r="V8043">
            <v>6.4234560629011461E-6</v>
          </cell>
          <cell r="W8043">
            <v>0.18161894132511189</v>
          </cell>
        </row>
        <row r="8044">
          <cell r="I8044">
            <v>-97.157906756564657</v>
          </cell>
          <cell r="K8044">
            <v>-1.8697059439137431E-3</v>
          </cell>
          <cell r="V8044">
            <v>3.2123960286338995E-6</v>
          </cell>
          <cell r="W8044">
            <v>0.18165671573256234</v>
          </cell>
        </row>
        <row r="8045">
          <cell r="I8045">
            <v>-97.15413158507161</v>
          </cell>
          <cell r="K8045">
            <v>-1.8702970070281961E-3</v>
          </cell>
          <cell r="V8045">
            <v>6.4265733807353322E-6</v>
          </cell>
          <cell r="W8045">
            <v>0.1817070814103362</v>
          </cell>
        </row>
        <row r="8046">
          <cell r="I8046">
            <v>-97.238736958357833</v>
          </cell>
          <cell r="K8046">
            <v>-1.8689286809979611E-3</v>
          </cell>
          <cell r="V8046">
            <v>1.2854928077909649E-5</v>
          </cell>
          <cell r="W8046">
            <v>0.18173226395084133</v>
          </cell>
        </row>
        <row r="8047">
          <cell r="I8047">
            <v>-97.323446549661583</v>
          </cell>
          <cell r="K8047">
            <v>-1.8675607341366994E-3</v>
          </cell>
          <cell r="V8047">
            <v>1.6070886745444705E-5</v>
          </cell>
          <cell r="W8047">
            <v>0.18175744657651061</v>
          </cell>
        </row>
        <row r="8048">
          <cell r="I8048">
            <v>-97.479675451882613</v>
          </cell>
          <cell r="K8048">
            <v>-1.8649551382534013E-3</v>
          </cell>
          <cell r="V8048">
            <v>1.6074226728832532E-5</v>
          </cell>
          <cell r="W8048">
            <v>0.1817952208986256</v>
          </cell>
        </row>
        <row r="8049">
          <cell r="I8049">
            <v>-97.564688908894297</v>
          </cell>
          <cell r="K8049">
            <v>-1.8635882154101303E-3</v>
          </cell>
          <cell r="V8049">
            <v>1.6076453384428233E-5</v>
          </cell>
          <cell r="W8049">
            <v>0.18182040378003561</v>
          </cell>
        </row>
        <row r="8050">
          <cell r="I8050">
            <v>-97.663330817124447</v>
          </cell>
          <cell r="K8050">
            <v>-1.8620927352310432E-3</v>
          </cell>
          <cell r="V8050">
            <v>1.607979336781606E-5</v>
          </cell>
          <cell r="W8050">
            <v>0.18185817810215055</v>
          </cell>
        </row>
        <row r="8051">
          <cell r="I8051">
            <v>-97.748564293949499</v>
          </cell>
          <cell r="K8051">
            <v>-1.8607266818526579E-3</v>
          </cell>
          <cell r="V8051">
            <v>1.6082020023409471E-5</v>
          </cell>
          <cell r="W8051">
            <v>0.18188336098356048</v>
          </cell>
        </row>
        <row r="8052">
          <cell r="I8052">
            <v>-97.847447415339872</v>
          </cell>
          <cell r="K8052">
            <v>-1.8592323133846424E-3</v>
          </cell>
          <cell r="V8052">
            <v>1.6085360006801875E-5</v>
          </cell>
          <cell r="W8052">
            <v>0.18192113530567547</v>
          </cell>
        </row>
        <row r="8053">
          <cell r="I8053">
            <v>-98.004897514455919</v>
          </cell>
          <cell r="K8053">
            <v>-1.8566307904380782E-3</v>
          </cell>
          <cell r="V8053">
            <v>1.6088699990189706E-5</v>
          </cell>
          <cell r="W8053">
            <v>0.18195890962779046</v>
          </cell>
        </row>
        <row r="8054">
          <cell r="I8054">
            <v>-98.090553480943498</v>
          </cell>
          <cell r="K8054">
            <v>-1.8552662490168375E-3</v>
          </cell>
          <cell r="V8054">
            <v>1.6090926645785403E-5</v>
          </cell>
          <cell r="W8054">
            <v>0.18198409250920039</v>
          </cell>
        </row>
        <row r="8055">
          <cell r="I8055">
            <v>-98.189899730196856</v>
          </cell>
          <cell r="K8055">
            <v>-1.8537738407208096E-3</v>
          </cell>
          <cell r="V8055">
            <v>1.6094266629173234E-5</v>
          </cell>
          <cell r="W8055">
            <v>0.18202186683131541</v>
          </cell>
        </row>
        <row r="8056">
          <cell r="I8056">
            <v>-98.099866781437555</v>
          </cell>
          <cell r="K8056">
            <v>-1.8557318821843039E-3</v>
          </cell>
          <cell r="V8056">
            <v>2.5754389203277165E-5</v>
          </cell>
          <cell r="W8056">
            <v>0.18204704860259624</v>
          </cell>
        </row>
        <row r="8057">
          <cell r="I8057">
            <v>-97.951678139025688</v>
          </cell>
          <cell r="K8057">
            <v>-1.8587964674523958E-3</v>
          </cell>
          <cell r="V8057">
            <v>2.5757951852221663E-5</v>
          </cell>
          <cell r="W8057">
            <v>0.18207223148385263</v>
          </cell>
        </row>
        <row r="8058">
          <cell r="I8058">
            <v>-97.875738071544944</v>
          </cell>
          <cell r="K8058">
            <v>-1.8606246166440077E-3</v>
          </cell>
          <cell r="V8058">
            <v>2.5763295825632701E-5</v>
          </cell>
          <cell r="W8058">
            <v>0.18211000580573725</v>
          </cell>
        </row>
        <row r="8059">
          <cell r="I8059">
            <v>-97.78646601247145</v>
          </cell>
          <cell r="K8059">
            <v>-1.8625807633379141E-3</v>
          </cell>
          <cell r="V8059">
            <v>2.5766858474574919E-5</v>
          </cell>
          <cell r="W8059">
            <v>0.18213518868699369</v>
          </cell>
        </row>
        <row r="8060">
          <cell r="I8060">
            <v>-97.652962039331925</v>
          </cell>
          <cell r="K8060">
            <v>-1.8655139693408832E-3</v>
          </cell>
          <cell r="V8060">
            <v>2.8993727728298905E-5</v>
          </cell>
          <cell r="W8060">
            <v>0.18217296252464116</v>
          </cell>
        </row>
        <row r="8061">
          <cell r="I8061">
            <v>-97.564227683663219</v>
          </cell>
          <cell r="K8061">
            <v>-1.8674687643113021E-3</v>
          </cell>
          <cell r="V8061">
            <v>2.5775765096930455E-5</v>
          </cell>
          <cell r="W8061">
            <v>0.18219814589013467</v>
          </cell>
        </row>
        <row r="8062">
          <cell r="I8062">
            <v>-97.489178476821891</v>
          </cell>
          <cell r="K8062">
            <v>-1.8692938527427065E-3</v>
          </cell>
          <cell r="V8062">
            <v>2.5781109070343783E-5</v>
          </cell>
          <cell r="W8062">
            <v>0.18223592021201931</v>
          </cell>
        </row>
        <row r="8063">
          <cell r="I8063">
            <v>-97.400856789909255</v>
          </cell>
          <cell r="K8063">
            <v>-1.8712474502180193E-3</v>
          </cell>
          <cell r="V8063">
            <v>2.5784671719286001E-5</v>
          </cell>
          <cell r="W8063">
            <v>0.18226110309327576</v>
          </cell>
        </row>
        <row r="8064">
          <cell r="I8064">
            <v>-97.268772024078601</v>
          </cell>
          <cell r="K8064">
            <v>-1.8741768344140628E-3</v>
          </cell>
          <cell r="V8064">
            <v>2.5790015692699322E-5</v>
          </cell>
          <cell r="W8064">
            <v>0.18229887741516035</v>
          </cell>
        </row>
        <row r="8065">
          <cell r="I8065">
            <v>-97.180979596050761</v>
          </cell>
          <cell r="K8065">
            <v>-1.8761290828596304E-3</v>
          </cell>
          <cell r="V8065">
            <v>2.5793578341643827E-5</v>
          </cell>
          <cell r="W8065">
            <v>0.18232406029641673</v>
          </cell>
        </row>
        <row r="8066">
          <cell r="I8066">
            <v>-97.335967470953562</v>
          </cell>
          <cell r="K8066">
            <v>-1.8735298079573845E-3</v>
          </cell>
          <cell r="V8066">
            <v>3.869838331122567E-5</v>
          </cell>
          <cell r="W8066">
            <v>0.18236183233717582</v>
          </cell>
        </row>
        <row r="8067">
          <cell r="I8067">
            <v>-97.491329893634457</v>
          </cell>
          <cell r="K8067">
            <v>-1.8709316096566446E-3</v>
          </cell>
          <cell r="V8067">
            <v>3.8706399271312232E-5</v>
          </cell>
          <cell r="W8067">
            <v>0.18239960665858793</v>
          </cell>
        </row>
        <row r="8068">
          <cell r="I8068">
            <v>-97.633589871784764</v>
          </cell>
          <cell r="K8068">
            <v>-1.8684634446663113E-3</v>
          </cell>
          <cell r="V8068">
            <v>3.871174324470555E-5</v>
          </cell>
          <cell r="W8068">
            <v>0.18242478953952929</v>
          </cell>
        </row>
        <row r="8069">
          <cell r="I8069">
            <v>-97.731822909068768</v>
          </cell>
          <cell r="K8069">
            <v>-1.8669719088223854E-3</v>
          </cell>
          <cell r="V8069">
            <v>4.1946405750532289E-5</v>
          </cell>
          <cell r="W8069">
            <v>0.18246256314769591</v>
          </cell>
        </row>
        <row r="8070">
          <cell r="I8070">
            <v>-97.88813691786325</v>
          </cell>
          <cell r="K8070">
            <v>-1.864376501972164E-3</v>
          </cell>
          <cell r="V8070">
            <v>3.872777516487868E-5</v>
          </cell>
          <cell r="W8070">
            <v>0.18250033818235353</v>
          </cell>
        </row>
        <row r="8071">
          <cell r="I8071">
            <v>-98.044830175722936</v>
          </cell>
          <cell r="K8071">
            <v>-1.8617821693056422E-3</v>
          </cell>
          <cell r="V8071">
            <v>3.8735791124962958E-5</v>
          </cell>
          <cell r="W8071">
            <v>0.18253811250376561</v>
          </cell>
        </row>
        <row r="8072">
          <cell r="I8072">
            <v>-98.188359410752014</v>
          </cell>
          <cell r="K8072">
            <v>-1.8593171389242884E-3</v>
          </cell>
          <cell r="V8072">
            <v>3.8741135098356283E-5</v>
          </cell>
          <cell r="W8072">
            <v>0.18256329538470703</v>
          </cell>
        </row>
        <row r="8073">
          <cell r="I8073">
            <v>-98.345796315757084</v>
          </cell>
          <cell r="K8073">
            <v>-1.8567247473522694E-3</v>
          </cell>
          <cell r="V8073">
            <v>3.8749151058440568E-5</v>
          </cell>
          <cell r="W8073">
            <v>0.18260106970611917</v>
          </cell>
        </row>
        <row r="8074">
          <cell r="I8074">
            <v>-98.503616497850729</v>
          </cell>
          <cell r="K8074">
            <v>-1.8541334281242301E-3</v>
          </cell>
          <cell r="V8074">
            <v>3.8757167018527123E-5</v>
          </cell>
          <cell r="W8074">
            <v>0.18263884402753125</v>
          </cell>
        </row>
        <row r="8075">
          <cell r="I8075">
            <v>-98.648220773186381</v>
          </cell>
          <cell r="K8075">
            <v>-1.8516708115931147E-3</v>
          </cell>
          <cell r="V8075">
            <v>3.8762510991920448E-5</v>
          </cell>
          <cell r="W8075">
            <v>0.18266402690847261</v>
          </cell>
        </row>
        <row r="8076">
          <cell r="I8076">
            <v>-98.616652466241447</v>
          </cell>
          <cell r="K8076">
            <v>-1.8525189137336576E-3</v>
          </cell>
          <cell r="V8076">
            <v>3.5537200427467878E-5</v>
          </cell>
          <cell r="W8076">
            <v>0.18268921044641498</v>
          </cell>
        </row>
        <row r="8077">
          <cell r="I8077">
            <v>-98.585125486087534</v>
          </cell>
          <cell r="K8077">
            <v>-1.8533667820923409E-3</v>
          </cell>
          <cell r="V8077">
            <v>3.5542099069748871E-5</v>
          </cell>
          <cell r="W8077">
            <v>0.18271439332744699</v>
          </cell>
        </row>
        <row r="8078">
          <cell r="I8078">
            <v>-98.553639758970661</v>
          </cell>
          <cell r="K8078">
            <v>-1.8542144167658155E-3</v>
          </cell>
          <cell r="V8078">
            <v>3.5546997712029864E-5</v>
          </cell>
          <cell r="W8078">
            <v>0.18273957620847894</v>
          </cell>
        </row>
        <row r="8079">
          <cell r="I8079">
            <v>-98.522195211312294</v>
          </cell>
          <cell r="K8079">
            <v>-1.8550618178506794E-3</v>
          </cell>
          <cell r="V8079">
            <v>3.5551896354310856E-5</v>
          </cell>
          <cell r="W8079">
            <v>0.18276475908951087</v>
          </cell>
        </row>
        <row r="8080">
          <cell r="I8080">
            <v>-98.490791769708821</v>
          </cell>
          <cell r="K8080">
            <v>-1.8559089854434754E-3</v>
          </cell>
          <cell r="V8080">
            <v>3.2324359123191015E-5</v>
          </cell>
          <cell r="W8080">
            <v>0.18278994257074402</v>
          </cell>
        </row>
        <row r="8081">
          <cell r="I8081">
            <v>-98.459429360930912</v>
          </cell>
          <cell r="K8081">
            <v>-1.8567559196406951E-3</v>
          </cell>
          <cell r="V8081">
            <v>3.5561693638872842E-5</v>
          </cell>
          <cell r="W8081">
            <v>0.18281512485157483</v>
          </cell>
        </row>
        <row r="8082">
          <cell r="I8082">
            <v>-98.414551721750499</v>
          </cell>
          <cell r="K8082">
            <v>-1.857730554603552E-3</v>
          </cell>
          <cell r="V8082">
            <v>3.5564142960013335E-5</v>
          </cell>
          <cell r="W8082">
            <v>0.1828277162920908</v>
          </cell>
        </row>
        <row r="8083">
          <cell r="I8083">
            <v>-98.383277334003438</v>
          </cell>
          <cell r="K8083">
            <v>-1.8585770629681792E-3</v>
          </cell>
          <cell r="V8083">
            <v>3.5569041602294334E-5</v>
          </cell>
          <cell r="W8083">
            <v>0.18285289917312278</v>
          </cell>
        </row>
        <row r="8084">
          <cell r="I8084">
            <v>-98.352043753115012</v>
          </cell>
          <cell r="K8084">
            <v>-1.8594233381991339E-3</v>
          </cell>
          <cell r="V8084">
            <v>3.5573940244575333E-5</v>
          </cell>
          <cell r="W8084">
            <v>0.18287808205415476</v>
          </cell>
        </row>
        <row r="8085">
          <cell r="I8085">
            <v>-98.32085090656112</v>
          </cell>
          <cell r="K8085">
            <v>-1.8602693803927129E-3</v>
          </cell>
          <cell r="V8085">
            <v>3.2344399023453379E-5</v>
          </cell>
          <cell r="W8085">
            <v>0.18290326553575997</v>
          </cell>
        </row>
        <row r="8086">
          <cell r="I8086">
            <v>-98.334388595561904</v>
          </cell>
          <cell r="K8086">
            <v>-1.8601413244017718E-3</v>
          </cell>
          <cell r="V8086">
            <v>2.2642638035513225E-5</v>
          </cell>
          <cell r="W8086">
            <v>0.18291585843495289</v>
          </cell>
        </row>
        <row r="8087">
          <cell r="I8087">
            <v>-98.347927216493147</v>
          </cell>
          <cell r="K8087">
            <v>-1.860013286039685E-3</v>
          </cell>
          <cell r="V8087">
            <v>2.2644196694426665E-5</v>
          </cell>
          <cell r="W8087">
            <v>0.18292844987561058</v>
          </cell>
        </row>
        <row r="8088">
          <cell r="I8088">
            <v>-98.316762726465768</v>
          </cell>
          <cell r="K8088">
            <v>-1.8608590141200871E-3</v>
          </cell>
          <cell r="V8088">
            <v>2.2647314012253539E-5</v>
          </cell>
          <cell r="W8088">
            <v>0.18295363275692608</v>
          </cell>
        </row>
        <row r="8089">
          <cell r="I8089">
            <v>-98.272112518596998</v>
          </cell>
          <cell r="K8089">
            <v>-1.8618326289137146E-3</v>
          </cell>
          <cell r="V8089">
            <v>2.2648872671166975E-5</v>
          </cell>
          <cell r="W8089">
            <v>0.18296622419758382</v>
          </cell>
        </row>
        <row r="8090">
          <cell r="I8090">
            <v>-98.285638840802335</v>
          </cell>
          <cell r="K8090">
            <v>-1.8617045094099357E-3</v>
          </cell>
          <cell r="V8090">
            <v>1.9414655438936152E-5</v>
          </cell>
          <cell r="W8090">
            <v>0.18297881601017857</v>
          </cell>
        </row>
        <row r="8091">
          <cell r="I8091">
            <v>-98.241035303714781</v>
          </cell>
          <cell r="K8091">
            <v>-1.8626779320391874E-3</v>
          </cell>
          <cell r="V8091">
            <v>2.2651989988993852E-5</v>
          </cell>
          <cell r="W8091">
            <v>0.1829914070788993</v>
          </cell>
        </row>
        <row r="8092">
          <cell r="I8092">
            <v>-98.254555487466675</v>
          </cell>
          <cell r="K8092">
            <v>-1.8625497720053336E-3</v>
          </cell>
          <cell r="V8092">
            <v>2.2653548647907289E-5</v>
          </cell>
          <cell r="W8092">
            <v>0.18300399851955701</v>
          </cell>
        </row>
        <row r="8093">
          <cell r="I8093">
            <v>-98.223512594593075</v>
          </cell>
          <cell r="K8093">
            <v>-1.8633948020023274E-3</v>
          </cell>
          <cell r="V8093">
            <v>2.265666596573417E-5</v>
          </cell>
          <cell r="W8093">
            <v>0.18302918140087251</v>
          </cell>
        </row>
        <row r="8094">
          <cell r="I8094">
            <v>-98.237027576874823</v>
          </cell>
          <cell r="K8094">
            <v>-1.8632666191033798E-3</v>
          </cell>
          <cell r="V8094">
            <v>1.9421335405714849E-5</v>
          </cell>
          <cell r="W8094">
            <v>0.18304177321359524</v>
          </cell>
        </row>
        <row r="8095">
          <cell r="I8095">
            <v>-98.192510090485371</v>
          </cell>
          <cell r="K8095">
            <v>-1.8642395994969154E-3</v>
          </cell>
          <cell r="V8095">
            <v>2.265978328356104E-5</v>
          </cell>
          <cell r="W8095">
            <v>0.18305436428218796</v>
          </cell>
        </row>
        <row r="8096">
          <cell r="I8096">
            <v>-98.134545208495723</v>
          </cell>
          <cell r="K8096">
            <v>-1.8653407451552123E-3</v>
          </cell>
          <cell r="V8096">
            <v>-3.2371119057493893E-6</v>
          </cell>
          <cell r="W8096">
            <v>0.18305436565606092</v>
          </cell>
        </row>
        <row r="8097">
          <cell r="I8097">
            <v>-98.090141639769897</v>
          </cell>
          <cell r="K8097">
            <v>-1.8663135159671781E-3</v>
          </cell>
          <cell r="V8097">
            <v>-3.2373345713113088E-6</v>
          </cell>
          <cell r="W8097">
            <v>0.18306695709681314</v>
          </cell>
        </row>
        <row r="8098">
          <cell r="I8098">
            <v>-97.974537465768989</v>
          </cell>
          <cell r="K8098">
            <v>-1.8685156558090274E-3</v>
          </cell>
          <cell r="V8098">
            <v>-3.2373345713090083E-6</v>
          </cell>
          <cell r="W8098">
            <v>0.18306695709681314</v>
          </cell>
        </row>
        <row r="8099">
          <cell r="I8099">
            <v>-97.916837502597161</v>
          </cell>
          <cell r="K8099">
            <v>-1.8696167257299518E-3</v>
          </cell>
          <cell r="V8099">
            <v>-3.2373345713090083E-6</v>
          </cell>
          <cell r="W8099">
            <v>0.18306695709681314</v>
          </cell>
        </row>
        <row r="8100">
          <cell r="I8100">
            <v>-97.801641223182344</v>
          </cell>
          <cell r="K8100">
            <v>-1.8718188655718012E-3</v>
          </cell>
          <cell r="V8100">
            <v>0</v>
          </cell>
          <cell r="W8100">
            <v>0.18306695712543747</v>
          </cell>
        </row>
        <row r="8101">
          <cell r="I8101">
            <v>-97.757590916359248</v>
          </cell>
          <cell r="K8101">
            <v>-1.872791123942829E-3</v>
          </cell>
          <cell r="V8101">
            <v>-3.2375572368709295E-6</v>
          </cell>
          <cell r="W8101">
            <v>0.18307954853756545</v>
          </cell>
        </row>
        <row r="8102">
          <cell r="I8102">
            <v>-97.642784585277198</v>
          </cell>
          <cell r="K8102">
            <v>-1.874993112330769E-3</v>
          </cell>
          <cell r="V8102">
            <v>-3.2375572368686285E-6</v>
          </cell>
          <cell r="W8102">
            <v>0.18307954853756545</v>
          </cell>
        </row>
        <row r="8103">
          <cell r="I8103">
            <v>-97.585482481647361</v>
          </cell>
          <cell r="K8103">
            <v>-1.8760941065247383E-3</v>
          </cell>
          <cell r="V8103">
            <v>-3.2375572368686285E-6</v>
          </cell>
          <cell r="W8103">
            <v>0.18307954853756545</v>
          </cell>
        </row>
        <row r="8104">
          <cell r="I8104">
            <v>-97.484487568079032</v>
          </cell>
          <cell r="K8104">
            <v>-1.878166922497101E-3</v>
          </cell>
          <cell r="V8104">
            <v>-3.2377799024282479E-6</v>
          </cell>
          <cell r="W8104">
            <v>0.18309213997831766</v>
          </cell>
        </row>
        <row r="8105">
          <cell r="I8105">
            <v>-97.427378905180319</v>
          </cell>
          <cell r="K8105">
            <v>-1.8792678409745322E-3</v>
          </cell>
          <cell r="V8105">
            <v>-3.2377799024305488E-6</v>
          </cell>
          <cell r="W8105">
            <v>0.18309213997831766</v>
          </cell>
        </row>
        <row r="8106">
          <cell r="I8106">
            <v>-97.471079805818931</v>
          </cell>
          <cell r="K8106">
            <v>-1.8782960949126782E-3</v>
          </cell>
          <cell r="V8106">
            <v>-9.7126717065560956E-6</v>
          </cell>
          <cell r="W8106">
            <v>0.18307954830855511</v>
          </cell>
        </row>
        <row r="8107">
          <cell r="I8107">
            <v>-97.528247594561336</v>
          </cell>
          <cell r="K8107">
            <v>-1.8771951007187087E-3</v>
          </cell>
          <cell r="V8107">
            <v>-6.4751144727271109E-6</v>
          </cell>
          <cell r="W8107">
            <v>0.18307954845168656</v>
          </cell>
        </row>
        <row r="8108">
          <cell r="I8108">
            <v>-97.629354127662936</v>
          </cell>
          <cell r="K8108">
            <v>-1.8751220753345748E-3</v>
          </cell>
          <cell r="V8108">
            <v>-9.7120037098798133E-6</v>
          </cell>
          <cell r="W8108">
            <v>0.18306695686781857</v>
          </cell>
        </row>
        <row r="8109">
          <cell r="I8109">
            <v>-97.673278250993988</v>
          </cell>
          <cell r="K8109">
            <v>-1.8741499104215885E-3</v>
          </cell>
          <cell r="V8109">
            <v>-9.7113357132012338E-6</v>
          </cell>
          <cell r="W8109">
            <v>0.18305436542708209</v>
          </cell>
        </row>
        <row r="8110">
          <cell r="I8110">
            <v>-97.730699343440179</v>
          </cell>
          <cell r="K8110">
            <v>-1.873048764763292E-3</v>
          </cell>
          <cell r="V8110">
            <v>-9.7113357132012338E-6</v>
          </cell>
          <cell r="W8110">
            <v>0.18305436542708209</v>
          </cell>
        </row>
        <row r="8111">
          <cell r="I8111">
            <v>-97.774735682395416</v>
          </cell>
          <cell r="K8111">
            <v>-1.8720763903520958E-3</v>
          </cell>
          <cell r="V8111">
            <v>-6.4737784793673007E-6</v>
          </cell>
          <cell r="W8111">
            <v>0.18304177412944753</v>
          </cell>
        </row>
        <row r="8112">
          <cell r="I8112">
            <v>-97.876433044788868</v>
          </cell>
          <cell r="K8112">
            <v>-1.870002584988151E-3</v>
          </cell>
          <cell r="V8112">
            <v>-9.7099997198440748E-6</v>
          </cell>
          <cell r="W8112">
            <v>0.18302918254560913</v>
          </cell>
        </row>
        <row r="8113">
          <cell r="I8113">
            <v>-97.920634963541218</v>
          </cell>
          <cell r="K8113">
            <v>-1.8690298672038145E-3</v>
          </cell>
          <cell r="V8113">
            <v>-9.7093317231654936E-6</v>
          </cell>
          <cell r="W8113">
            <v>0.18301659110487262</v>
          </cell>
        </row>
        <row r="8114">
          <cell r="I8114">
            <v>-97.978371186986706</v>
          </cell>
          <cell r="K8114">
            <v>-1.8679284942708719E-3</v>
          </cell>
          <cell r="V8114">
            <v>-6.4728878171289621E-6</v>
          </cell>
          <cell r="W8114">
            <v>0.18301659124795489</v>
          </cell>
        </row>
        <row r="8115">
          <cell r="I8115">
            <v>-98.080550961810019</v>
          </cell>
          <cell r="K8115">
            <v>-1.8658541181413568E-3</v>
          </cell>
          <cell r="V8115">
            <v>-9.7086637264869125E-6</v>
          </cell>
          <cell r="W8115">
            <v>0.18300399966413614</v>
          </cell>
        </row>
        <row r="8116">
          <cell r="I8116">
            <v>-98.067054721712935</v>
          </cell>
          <cell r="K8116">
            <v>-1.8659825055436919E-3</v>
          </cell>
          <cell r="V8116">
            <v>0</v>
          </cell>
          <cell r="W8116">
            <v>0.18299140848091225</v>
          </cell>
        </row>
        <row r="8117">
          <cell r="I8117">
            <v>-98.040065027407863</v>
          </cell>
          <cell r="K8117">
            <v>-1.8662393333608476E-3</v>
          </cell>
          <cell r="V8117">
            <v>-3.2355532468320523E-6</v>
          </cell>
          <cell r="W8117">
            <v>0.18296622557079525</v>
          </cell>
        </row>
        <row r="8118">
          <cell r="I8118">
            <v>-98.026571573199945</v>
          </cell>
          <cell r="K8118">
            <v>-1.8663677737829646E-3</v>
          </cell>
          <cell r="V8118">
            <v>0</v>
          </cell>
          <cell r="W8118">
            <v>0.18295363415864963</v>
          </cell>
        </row>
        <row r="8119">
          <cell r="I8119">
            <v>-97.999587450673218</v>
          </cell>
          <cell r="K8119">
            <v>-1.8666247076725277E-3</v>
          </cell>
          <cell r="V8119">
            <v>-3.2348852501554922E-6</v>
          </cell>
          <cell r="W8119">
            <v>0.18292845124853852</v>
          </cell>
        </row>
        <row r="8120">
          <cell r="I8120">
            <v>-97.98609678235448</v>
          </cell>
          <cell r="K8120">
            <v>-1.8667532011472758E-3</v>
          </cell>
          <cell r="V8120">
            <v>0</v>
          </cell>
          <cell r="W8120">
            <v>0.182915859836387</v>
          </cell>
        </row>
        <row r="8121">
          <cell r="I8121">
            <v>-97.972607042665388</v>
          </cell>
          <cell r="K8121">
            <v>-1.8668817123135401E-3</v>
          </cell>
          <cell r="V8121">
            <v>-3.2344399190339541E-6</v>
          </cell>
          <cell r="W8121">
            <v>0.18290326836703405</v>
          </cell>
        </row>
        <row r="8122">
          <cell r="I8122">
            <v>-97.94563034917654</v>
          </cell>
          <cell r="K8122">
            <v>-1.8671387877352294E-3</v>
          </cell>
          <cell r="V8122">
            <v>0</v>
          </cell>
          <cell r="W8122">
            <v>0.18287808551412438</v>
          </cell>
        </row>
        <row r="8123">
          <cell r="I8123">
            <v>-97.932143395376627</v>
          </cell>
          <cell r="K8123">
            <v>-1.8672673519979674E-3</v>
          </cell>
          <cell r="V8123">
            <v>-3.2337719223550955E-6</v>
          </cell>
          <cell r="W8123">
            <v>0.18286549404477731</v>
          </cell>
        </row>
        <row r="8124">
          <cell r="I8124">
            <v>-97.905172273666096</v>
          </cell>
          <cell r="K8124">
            <v>-1.8675245336455116E-3</v>
          </cell>
          <cell r="V8124">
            <v>0</v>
          </cell>
          <cell r="W8124">
            <v>0.18284031119186175</v>
          </cell>
        </row>
        <row r="8125">
          <cell r="I8125">
            <v>-97.891688105755364</v>
          </cell>
          <cell r="K8125">
            <v>-1.8676531510376363E-3</v>
          </cell>
          <cell r="V8125">
            <v>-3.2331039256785345E-6</v>
          </cell>
          <cell r="W8125">
            <v>0.1828277197225206</v>
          </cell>
        </row>
        <row r="8126">
          <cell r="I8126">
            <v>-97.87820486647442</v>
          </cell>
          <cell r="K8126">
            <v>-1.8677817861468748E-3</v>
          </cell>
          <cell r="V8126">
            <v>3.2328812601189147E-6</v>
          </cell>
          <cell r="W8126">
            <v>0.18281512828176838</v>
          </cell>
        </row>
        <row r="8127">
          <cell r="I8127">
            <v>-97.864722555823164</v>
          </cell>
          <cell r="K8127">
            <v>-1.8679104389768891E-3</v>
          </cell>
          <cell r="V8127">
            <v>0</v>
          </cell>
          <cell r="W8127">
            <v>0.1828025368695991</v>
          </cell>
        </row>
        <row r="8128">
          <cell r="I8128">
            <v>-97.837760720409847</v>
          </cell>
          <cell r="K8128">
            <v>-1.8681677978138933E-3</v>
          </cell>
          <cell r="V8128">
            <v>3.232213263437759E-6</v>
          </cell>
          <cell r="W8128">
            <v>0.18277735395951167</v>
          </cell>
        </row>
        <row r="8129">
          <cell r="I8129">
            <v>-97.824281195647757</v>
          </cell>
          <cell r="K8129">
            <v>-1.8682965038282107E-3</v>
          </cell>
          <cell r="V8129">
            <v>0</v>
          </cell>
          <cell r="W8129">
            <v>0.18276476254733648</v>
          </cell>
        </row>
        <row r="8130">
          <cell r="I8130">
            <v>-97.810802599515398</v>
          </cell>
          <cell r="K8130">
            <v>-1.8684252275779577E-3</v>
          </cell>
          <cell r="V8130">
            <v>3.231767932318519E-6</v>
          </cell>
          <cell r="W8130">
            <v>0.18275217107800718</v>
          </cell>
        </row>
        <row r="8131">
          <cell r="I8131">
            <v>-97.797324932012785</v>
          </cell>
          <cell r="K8131">
            <v>-1.8685539690668008E-3</v>
          </cell>
          <cell r="V8131">
            <v>0</v>
          </cell>
          <cell r="W8131">
            <v>0.18273957966582807</v>
          </cell>
        </row>
        <row r="8132">
          <cell r="I8132">
            <v>-97.783848193139875</v>
          </cell>
          <cell r="K8132">
            <v>-1.8686827282984068E-3</v>
          </cell>
          <cell r="V8132">
            <v>3.2313226012015765E-6</v>
          </cell>
          <cell r="W8132">
            <v>0.18272698819650268</v>
          </cell>
        </row>
        <row r="8133">
          <cell r="I8133">
            <v>-97.75689750128322</v>
          </cell>
          <cell r="K8133">
            <v>-1.8689403000045819E-3</v>
          </cell>
          <cell r="V8133">
            <v>0</v>
          </cell>
          <cell r="W8133">
            <v>0.18270180534356542</v>
          </cell>
        </row>
        <row r="8134">
          <cell r="I8134">
            <v>-97.743423548299518</v>
          </cell>
          <cell r="K8134">
            <v>-1.8690691124864896E-3</v>
          </cell>
          <cell r="V8134">
            <v>3.2306546045204212E-6</v>
          </cell>
          <cell r="W8134">
            <v>0.182689213874246</v>
          </cell>
        </row>
        <row r="8135">
          <cell r="I8135">
            <v>-97.729950523945547</v>
          </cell>
          <cell r="K8135">
            <v>-1.8691979427258388E-3</v>
          </cell>
          <cell r="V8135">
            <v>0</v>
          </cell>
          <cell r="W8135">
            <v>0.18267662246205704</v>
          </cell>
        </row>
        <row r="8136">
          <cell r="I8136">
            <v>-97.658828588440542</v>
          </cell>
          <cell r="K8136">
            <v>-1.8704302894221277E-3</v>
          </cell>
          <cell r="V8136">
            <v>6.4604185457922154E-6</v>
          </cell>
          <cell r="W8136">
            <v>0.18266403090705752</v>
          </cell>
        </row>
        <row r="8137">
          <cell r="I8137">
            <v>-97.574337096927593</v>
          </cell>
          <cell r="K8137">
            <v>-1.8717918417254136E-3</v>
          </cell>
          <cell r="V8137">
            <v>6.459527883556173E-6</v>
          </cell>
          <cell r="W8137">
            <v>0.1826388480255649</v>
          </cell>
        </row>
        <row r="8138">
          <cell r="I8138">
            <v>-97.503393462303151</v>
          </cell>
          <cell r="K8138">
            <v>-1.873024622159918E-3</v>
          </cell>
          <cell r="V8138">
            <v>3.2295412767223234E-6</v>
          </cell>
          <cell r="W8138">
            <v>0.18262625667048477</v>
          </cell>
        </row>
        <row r="8139">
          <cell r="I8139">
            <v>-97.432534315528031</v>
          </cell>
          <cell r="K8139">
            <v>-1.874257572597929E-3</v>
          </cell>
          <cell r="V8139">
            <v>6.4586372213178327E-6</v>
          </cell>
          <cell r="W8139">
            <v>0.18261366514407221</v>
          </cell>
        </row>
        <row r="8140">
          <cell r="I8140">
            <v>-97.405663787714346</v>
          </cell>
          <cell r="K8140">
            <v>-1.8745160730561873E-3</v>
          </cell>
          <cell r="V8140">
            <v>6.4577465590771978E-6</v>
          </cell>
          <cell r="W8140">
            <v>0.18258848226257951</v>
          </cell>
        </row>
        <row r="8141">
          <cell r="I8141">
            <v>-97.33490664689424</v>
          </cell>
          <cell r="K8141">
            <v>-1.8757493814460754E-3</v>
          </cell>
          <cell r="V8141">
            <v>6.4573012279603239E-6</v>
          </cell>
          <cell r="W8141">
            <v>0.18257589082183323</v>
          </cell>
        </row>
        <row r="8142">
          <cell r="I8142">
            <v>-97.264233675121417</v>
          </cell>
          <cell r="K8142">
            <v>-1.8769828599591979E-3</v>
          </cell>
          <cell r="V8142">
            <v>6.4568558968388591E-6</v>
          </cell>
          <cell r="W8142">
            <v>0.18256329938108687</v>
          </cell>
        </row>
        <row r="8143">
          <cell r="I8143">
            <v>-97.180237317030489</v>
          </cell>
          <cell r="K8143">
            <v>-1.8783460676090732E-3</v>
          </cell>
          <cell r="V8143">
            <v>3.2279826178072811E-6</v>
          </cell>
          <cell r="W8143">
            <v>0.1825381165852191</v>
          </cell>
        </row>
        <row r="8144">
          <cell r="I8144">
            <v>-97.166830834919566</v>
          </cell>
          <cell r="K8144">
            <v>-1.8784756444625234E-3</v>
          </cell>
          <cell r="V8144">
            <v>6.4555199034813512E-6</v>
          </cell>
          <cell r="W8144">
            <v>0.18252552505884789</v>
          </cell>
        </row>
        <row r="8145">
          <cell r="I8145">
            <v>-97.082946602440188</v>
          </cell>
          <cell r="K8145">
            <v>-1.8798393402586625E-3</v>
          </cell>
          <cell r="V8145">
            <v>6.4546292412453055E-6</v>
          </cell>
          <cell r="W8145">
            <v>0.18250034217735522</v>
          </cell>
        </row>
        <row r="8146">
          <cell r="I8146">
            <v>-97.183750241516918</v>
          </cell>
          <cell r="K8146">
            <v>-1.8777599176532406E-3</v>
          </cell>
          <cell r="V8146">
            <v>0</v>
          </cell>
          <cell r="W8146">
            <v>0.1824877508507439</v>
          </cell>
        </row>
        <row r="8147">
          <cell r="I8147">
            <v>-97.227532240672801</v>
          </cell>
          <cell r="K8147">
            <v>-1.876784848948944E-3</v>
          </cell>
          <cell r="V8147">
            <v>3.2268692900068887E-6</v>
          </cell>
          <cell r="W8147">
            <v>0.18247515938145789</v>
          </cell>
        </row>
        <row r="8148">
          <cell r="I8148">
            <v>-97.271366735174453</v>
          </cell>
          <cell r="K8148">
            <v>-1.8758096456688818E-3</v>
          </cell>
          <cell r="V8148">
            <v>0</v>
          </cell>
          <cell r="W8148">
            <v>0.18246256796923546</v>
          </cell>
        </row>
        <row r="8149">
          <cell r="I8149">
            <v>-97.359193581644291</v>
          </cell>
          <cell r="K8149">
            <v>-1.8738588352700065E-3</v>
          </cell>
          <cell r="V8149">
            <v>3.2262012933280301E-6</v>
          </cell>
          <cell r="W8149">
            <v>0.18243738505920118</v>
          </cell>
        </row>
        <row r="8150">
          <cell r="I8150">
            <v>-97.460685049107482</v>
          </cell>
          <cell r="K8150">
            <v>-1.8717782822381612E-3</v>
          </cell>
          <cell r="V8150">
            <v>0</v>
          </cell>
          <cell r="W8150">
            <v>0.18242479364697284</v>
          </cell>
        </row>
        <row r="8151">
          <cell r="I8151">
            <v>-97.504790434144255</v>
          </cell>
          <cell r="K8151">
            <v>-1.8708024641047943E-3</v>
          </cell>
          <cell r="V8151">
            <v>3.2257559622110834E-6</v>
          </cell>
          <cell r="W8151">
            <v>0.18241220217769669</v>
          </cell>
        </row>
        <row r="8152">
          <cell r="I8152">
            <v>-97.593160489614831</v>
          </cell>
          <cell r="K8152">
            <v>-1.8688504236331043E-3</v>
          </cell>
          <cell r="V8152">
            <v>0</v>
          </cell>
          <cell r="W8152">
            <v>0.18238701932471021</v>
          </cell>
        </row>
        <row r="8153">
          <cell r="I8153">
            <v>-97.637425348552142</v>
          </cell>
          <cell r="K8153">
            <v>-1.8678742012389661E-3</v>
          </cell>
          <cell r="V8153">
            <v>3.2250879655299323E-6</v>
          </cell>
          <cell r="W8153">
            <v>0.18237442785544</v>
          </cell>
        </row>
        <row r="8154">
          <cell r="I8154">
            <v>-97.739611885821262</v>
          </cell>
          <cell r="K8154">
            <v>-1.8657925167150824E-3</v>
          </cell>
          <cell r="V8154">
            <v>0</v>
          </cell>
          <cell r="W8154">
            <v>0.18236183644320184</v>
          </cell>
        </row>
        <row r="8155">
          <cell r="I8155">
            <v>-97.770540385885454</v>
          </cell>
          <cell r="K8155">
            <v>-1.864944725088338E-3</v>
          </cell>
          <cell r="V8155">
            <v>3.2244199688510737E-6</v>
          </cell>
          <cell r="W8155">
            <v>0.18233665353318326</v>
          </cell>
        </row>
        <row r="8156">
          <cell r="I8156">
            <v>-97.87306965845589</v>
          </cell>
          <cell r="K8156">
            <v>-1.8628624069643353E-3</v>
          </cell>
          <cell r="V8156">
            <v>6.44839460557693E-6</v>
          </cell>
          <cell r="W8156">
            <v>0.18232406200690654</v>
          </cell>
        </row>
        <row r="8157">
          <cell r="I8157">
            <v>-98.02055206944901</v>
          </cell>
          <cell r="K8157">
            <v>-1.8598026168049873E-3</v>
          </cell>
          <cell r="V8157">
            <v>9.6712559124864123E-6</v>
          </cell>
          <cell r="W8157">
            <v>0.18229887898289276</v>
          </cell>
        </row>
        <row r="8158">
          <cell r="I8158">
            <v>-98.123686930725526</v>
          </cell>
          <cell r="K8158">
            <v>-1.8577195119805182E-3</v>
          </cell>
          <cell r="V8158">
            <v>9.6705879158055424E-6</v>
          </cell>
          <cell r="W8158">
            <v>0.18228628754215626</v>
          </cell>
        </row>
        <row r="8159">
          <cell r="I8159">
            <v>-98.272063022377139</v>
          </cell>
          <cell r="K8159">
            <v>-1.8546583770777888E-3</v>
          </cell>
          <cell r="V8159">
            <v>6.4461679499810826E-6</v>
          </cell>
          <cell r="W8159">
            <v>0.18226110480317487</v>
          </cell>
        </row>
        <row r="8160">
          <cell r="I8160">
            <v>-98.362215896017304</v>
          </cell>
          <cell r="K8160">
            <v>-1.8527024871858185E-3</v>
          </cell>
          <cell r="V8160">
            <v>9.6679159290935115E-6</v>
          </cell>
          <cell r="W8160">
            <v>0.18223592177921027</v>
          </cell>
        </row>
        <row r="8161">
          <cell r="I8161">
            <v>-98.525086695052877</v>
          </cell>
          <cell r="K8161">
            <v>-1.8495120045812176E-3</v>
          </cell>
          <cell r="V8161">
            <v>9.6672479324149286E-6</v>
          </cell>
          <cell r="W8161">
            <v>0.18222333033847377</v>
          </cell>
        </row>
        <row r="8162">
          <cell r="I8162">
            <v>-98.615818161690726</v>
          </cell>
          <cell r="K8162">
            <v>-1.8475549978672243E-3</v>
          </cell>
          <cell r="V8162">
            <v>6.4439412943829431E-6</v>
          </cell>
          <cell r="W8162">
            <v>0.18219814759944319</v>
          </cell>
        </row>
        <row r="8163">
          <cell r="I8163">
            <v>-98.765983202347712</v>
          </cell>
          <cell r="K8163">
            <v>-1.8444909768038269E-3</v>
          </cell>
          <cell r="V8163">
            <v>9.664575945700609E-6</v>
          </cell>
          <cell r="W8163">
            <v>0.18217296457552784</v>
          </cell>
        </row>
        <row r="8164">
          <cell r="I8164">
            <v>-98.870952067331402</v>
          </cell>
          <cell r="K8164">
            <v>-1.8424053736944169E-3</v>
          </cell>
          <cell r="V8164">
            <v>9.6639079490220295E-6</v>
          </cell>
          <cell r="W8164">
            <v>0.18216037313479136</v>
          </cell>
        </row>
        <row r="8165">
          <cell r="I8165">
            <v>-99.02203507761098</v>
          </cell>
          <cell r="K8165">
            <v>-1.839340005150097E-3</v>
          </cell>
          <cell r="V8165">
            <v>6.4417146387893852E-6</v>
          </cell>
          <cell r="W8165">
            <v>0.18213519039571155</v>
          </cell>
        </row>
        <row r="8166">
          <cell r="I8166">
            <v>-98.711378651516981</v>
          </cell>
          <cell r="K8166">
            <v>-1.8450010683350232E-3</v>
          </cell>
          <cell r="V8166">
            <v>0</v>
          </cell>
          <cell r="W8166">
            <v>0.18212259906887182</v>
          </cell>
        </row>
        <row r="8167">
          <cell r="I8167">
            <v>-98.38897413729309</v>
          </cell>
          <cell r="K8167">
            <v>-1.8507908816415002E-3</v>
          </cell>
          <cell r="V8167">
            <v>0</v>
          </cell>
          <cell r="W8167">
            <v>0.18209741618736344</v>
          </cell>
        </row>
        <row r="8168">
          <cell r="I8168">
            <v>-98.082060459117287</v>
          </cell>
          <cell r="K8168">
            <v>-1.856453911085056E-3</v>
          </cell>
          <cell r="V8168">
            <v>-3.21996665766097E-6</v>
          </cell>
          <cell r="W8168">
            <v>0.18208482471813847</v>
          </cell>
        </row>
        <row r="8169">
          <cell r="I8169">
            <v>-97.776972411072606</v>
          </cell>
          <cell r="K8169">
            <v>-1.8621177237968609E-3</v>
          </cell>
          <cell r="V8169">
            <v>0</v>
          </cell>
          <cell r="W8169">
            <v>0.18207223330585501</v>
          </cell>
        </row>
        <row r="8170">
          <cell r="I8170">
            <v>-97.518017037775394</v>
          </cell>
          <cell r="K8170">
            <v>-1.8668042681161917E-3</v>
          </cell>
          <cell r="V8170">
            <v>-3.2192986609798232E-6</v>
          </cell>
          <cell r="W8170">
            <v>0.18204705039588176</v>
          </cell>
        </row>
        <row r="8171">
          <cell r="I8171">
            <v>-97.216223329668836</v>
          </cell>
          <cell r="K8171">
            <v>-1.8724699720775759E-3</v>
          </cell>
          <cell r="V8171">
            <v>0</v>
          </cell>
          <cell r="W8171">
            <v>0.18203445898359238</v>
          </cell>
        </row>
        <row r="8172">
          <cell r="I8172">
            <v>-96.916209993130622</v>
          </cell>
          <cell r="K8172">
            <v>-1.8781364598939624E-3</v>
          </cell>
          <cell r="V8172">
            <v>-3.2188533298605844E-6</v>
          </cell>
          <cell r="W8172">
            <v>0.18202186751437727</v>
          </cell>
        </row>
        <row r="8173">
          <cell r="I8173">
            <v>-96.604593688068576</v>
          </cell>
          <cell r="K8173">
            <v>-1.8839340626905176E-3</v>
          </cell>
          <cell r="V8173">
            <v>0</v>
          </cell>
          <cell r="W8173">
            <v>0.18199668466132976</v>
          </cell>
        </row>
        <row r="8174">
          <cell r="I8174">
            <v>-96.308134279355443</v>
          </cell>
          <cell r="K8174">
            <v>-1.889602519894164E-3</v>
          </cell>
          <cell r="V8174">
            <v>-3.218185333184012E-6</v>
          </cell>
          <cell r="W8174">
            <v>0.18198409319212056</v>
          </cell>
        </row>
        <row r="8175">
          <cell r="I8175">
            <v>-96.056262125279588</v>
          </cell>
          <cell r="K8175">
            <v>-1.8942951382154619E-3</v>
          </cell>
          <cell r="V8175">
            <v>0</v>
          </cell>
          <cell r="W8175">
            <v>0.18195891033906714</v>
          </cell>
        </row>
        <row r="8176">
          <cell r="I8176">
            <v>-95.986835868322657</v>
          </cell>
          <cell r="K8176">
            <v>-1.8955340829018659E-3</v>
          </cell>
          <cell r="V8176">
            <v>-6.4350346719995526E-6</v>
          </cell>
          <cell r="W8176">
            <v>0.18194631878451653</v>
          </cell>
        </row>
        <row r="8177">
          <cell r="I8177">
            <v>-95.917491635672206</v>
          </cell>
          <cell r="K8177">
            <v>-1.8967731990803711E-3</v>
          </cell>
          <cell r="V8177">
            <v>-9.6518840088075835E-6</v>
          </cell>
          <cell r="W8177">
            <v>0.18193372720153456</v>
          </cell>
        </row>
        <row r="8178">
          <cell r="I8178">
            <v>-95.90421539891372</v>
          </cell>
          <cell r="K8178">
            <v>-1.8969044818322458E-3</v>
          </cell>
          <cell r="V8178">
            <v>-6.4341440097635001E-6</v>
          </cell>
          <cell r="W8178">
            <v>0.18192113590302386</v>
          </cell>
        </row>
        <row r="8179">
          <cell r="I8179">
            <v>-95.834961715533268</v>
          </cell>
          <cell r="K8179">
            <v>-1.8981438644073243E-3</v>
          </cell>
          <cell r="V8179">
            <v>-6.4336986786420446E-6</v>
          </cell>
          <cell r="W8179">
            <v>0.18190854446227755</v>
          </cell>
        </row>
        <row r="8180">
          <cell r="I8180">
            <v>-95.765789759378961</v>
          </cell>
          <cell r="K8180">
            <v>-1.8993834185707414E-3</v>
          </cell>
          <cell r="V8180">
            <v>-6.4332533475251614E-6</v>
          </cell>
          <cell r="W8180">
            <v>0.18189595302153122</v>
          </cell>
        </row>
        <row r="8181">
          <cell r="I8181">
            <v>-95.75253176752696</v>
          </cell>
          <cell r="K8181">
            <v>-1.8995149092885383E-3</v>
          </cell>
          <cell r="V8181">
            <v>-9.6492120220932588E-6</v>
          </cell>
          <cell r="W8181">
            <v>0.18188336143858855</v>
          </cell>
        </row>
        <row r="8182">
          <cell r="I8182">
            <v>-95.683450043501878</v>
          </cell>
          <cell r="K8182">
            <v>-1.900754730009226E-3</v>
          </cell>
          <cell r="V8182">
            <v>-6.432362685284535E-6</v>
          </cell>
          <cell r="W8182">
            <v>0.18187077014003852</v>
          </cell>
        </row>
        <row r="8183">
          <cell r="I8183">
            <v>-95.614449751030918</v>
          </cell>
          <cell r="K8183">
            <v>-1.9019947224145656E-3</v>
          </cell>
          <cell r="V8183">
            <v>-6.4319173541676526E-6</v>
          </cell>
          <cell r="W8183">
            <v>0.18185817869929224</v>
          </cell>
        </row>
        <row r="8184">
          <cell r="I8184">
            <v>-95.601209961556506</v>
          </cell>
          <cell r="K8184">
            <v>-1.9021264212597689E-3</v>
          </cell>
          <cell r="V8184">
            <v>-6.4314720230461963E-6</v>
          </cell>
          <cell r="W8184">
            <v>0.18184558725854585</v>
          </cell>
        </row>
        <row r="8185">
          <cell r="I8185">
            <v>-95.532299585551385</v>
          </cell>
          <cell r="K8185">
            <v>-1.903366680383208E-3</v>
          </cell>
          <cell r="V8185">
            <v>-6.4310266919293123E-6</v>
          </cell>
          <cell r="W8185">
            <v>0.18183299581779955</v>
          </cell>
        </row>
        <row r="8186">
          <cell r="I8186">
            <v>-95.643707515097219</v>
          </cell>
          <cell r="K8186">
            <v>-1.9011495963058831E-3</v>
          </cell>
          <cell r="V8186">
            <v>-9.6465400353789392E-6</v>
          </cell>
          <cell r="W8186">
            <v>0.18183299567564262</v>
          </cell>
        </row>
        <row r="8187">
          <cell r="I8187">
            <v>-95.755375591588873</v>
          </cell>
          <cell r="K8187">
            <v>-1.8989325122285585E-3</v>
          </cell>
          <cell r="V8187">
            <v>-9.6465400353766539E-6</v>
          </cell>
          <cell r="W8187">
            <v>0.18183299567564262</v>
          </cell>
        </row>
        <row r="8188">
          <cell r="I8188">
            <v>-95.867304727289167</v>
          </cell>
          <cell r="K8188">
            <v>-1.8967154281512334E-3</v>
          </cell>
          <cell r="V8188">
            <v>-9.6465400353789392E-6</v>
          </cell>
          <cell r="W8188">
            <v>0.18183299567564262</v>
          </cell>
        </row>
        <row r="8189">
          <cell r="I8189">
            <v>-96.035689922945991</v>
          </cell>
          <cell r="K8189">
            <v>-1.8933898020352467E-3</v>
          </cell>
          <cell r="V8189">
            <v>-6.4310266919293123E-6</v>
          </cell>
          <cell r="W8189">
            <v>0.18183299581779955</v>
          </cell>
        </row>
        <row r="8190">
          <cell r="I8190">
            <v>-96.148275725903744</v>
          </cell>
          <cell r="K8190">
            <v>-1.8911727179579216E-3</v>
          </cell>
          <cell r="V8190">
            <v>-9.6465400353789392E-6</v>
          </cell>
          <cell r="W8190">
            <v>0.18183299567564262</v>
          </cell>
        </row>
        <row r="8191">
          <cell r="I8191">
            <v>-96.26112581478391</v>
          </cell>
          <cell r="K8191">
            <v>-1.888955633880597E-3</v>
          </cell>
          <cell r="V8191">
            <v>-9.6465400353789392E-6</v>
          </cell>
          <cell r="W8191">
            <v>0.18183299567564262</v>
          </cell>
        </row>
        <row r="8192">
          <cell r="I8192">
            <v>-96.374241121264262</v>
          </cell>
          <cell r="K8192">
            <v>-1.8867385498032724E-3</v>
          </cell>
          <cell r="V8192">
            <v>-6.431026691927027E-6</v>
          </cell>
          <cell r="W8192">
            <v>0.18183299581779955</v>
          </cell>
        </row>
        <row r="8193">
          <cell r="I8193">
            <v>-96.487622581406924</v>
          </cell>
          <cell r="K8193">
            <v>-1.8845214657259479E-3</v>
          </cell>
          <cell r="V8193">
            <v>-9.6465400353789392E-6</v>
          </cell>
          <cell r="W8193">
            <v>0.18183299567564262</v>
          </cell>
        </row>
        <row r="8194">
          <cell r="I8194">
            <v>-96.6012711356842</v>
          </cell>
          <cell r="K8194">
            <v>-1.8823043816486233E-3</v>
          </cell>
          <cell r="V8194">
            <v>-9.6465400353789392E-6</v>
          </cell>
          <cell r="W8194">
            <v>0.18183299567564262</v>
          </cell>
        </row>
        <row r="8195">
          <cell r="I8195">
            <v>-96.715187729004583</v>
          </cell>
          <cell r="K8195">
            <v>-1.8800872975712987E-3</v>
          </cell>
          <cell r="V8195">
            <v>-9.6465400353789392E-6</v>
          </cell>
          <cell r="W8195">
            <v>0.18183299567564262</v>
          </cell>
        </row>
        <row r="8196">
          <cell r="I8196">
            <v>-96.856195851693656</v>
          </cell>
          <cell r="K8196">
            <v>-1.877610174691302E-3</v>
          </cell>
          <cell r="V8196">
            <v>-6.4319173541653665E-6</v>
          </cell>
          <cell r="W8196">
            <v>0.18185817869929224</v>
          </cell>
        </row>
        <row r="8197">
          <cell r="I8197">
            <v>-96.984111598466754</v>
          </cell>
          <cell r="K8197">
            <v>-1.8752635587029796E-3</v>
          </cell>
          <cell r="V8197">
            <v>-6.432362685286822E-6</v>
          </cell>
          <cell r="W8197">
            <v>0.18187077014003852</v>
          </cell>
        </row>
        <row r="8198">
          <cell r="I8198">
            <v>-97.054902099078177</v>
          </cell>
          <cell r="K8198">
            <v>-1.8740255026878172E-3</v>
          </cell>
          <cell r="V8198">
            <v>-6.4328080164037043E-6</v>
          </cell>
          <cell r="W8198">
            <v>0.18188336158078486</v>
          </cell>
        </row>
        <row r="8199">
          <cell r="I8199">
            <v>-97.183282206971896</v>
          </cell>
          <cell r="K8199">
            <v>-1.8716794597234436E-3</v>
          </cell>
          <cell r="V8199">
            <v>-6.4332533475251614E-6</v>
          </cell>
          <cell r="W8199">
            <v>0.18189595302153122</v>
          </cell>
        </row>
        <row r="8200">
          <cell r="I8200">
            <v>-97.254318376012151</v>
          </cell>
          <cell r="K8200">
            <v>-1.8704418231871355E-3</v>
          </cell>
          <cell r="V8200">
            <v>-9.6505480154504212E-6</v>
          </cell>
          <cell r="W8200">
            <v>0.18190854432006157</v>
          </cell>
        </row>
        <row r="8201">
          <cell r="I8201">
            <v>-97.383165339822241</v>
          </cell>
          <cell r="K8201">
            <v>-1.8680963530193729E-3</v>
          </cell>
          <cell r="V8201">
            <v>-6.4341440097612139E-6</v>
          </cell>
          <cell r="W8201">
            <v>0.18192113590302386</v>
          </cell>
        </row>
        <row r="8202">
          <cell r="I8202">
            <v>-97.454448474938189</v>
          </cell>
          <cell r="K8202">
            <v>-1.8668591357771176E-3</v>
          </cell>
          <cell r="V8202">
            <v>-6.4345893408826711E-6</v>
          </cell>
          <cell r="W8202">
            <v>0.1819337273437702</v>
          </cell>
        </row>
        <row r="8203">
          <cell r="I8203">
            <v>-97.583764807308413</v>
          </cell>
          <cell r="K8203">
            <v>-1.8645142381787496E-3</v>
          </cell>
          <cell r="V8203">
            <v>-9.652552005486163E-6</v>
          </cell>
          <cell r="W8203">
            <v>0.18194631864227104</v>
          </cell>
        </row>
        <row r="8204">
          <cell r="I8204">
            <v>-97.655296215355591</v>
          </cell>
          <cell r="K8204">
            <v>-1.863277440045852E-3</v>
          </cell>
          <cell r="V8204">
            <v>-6.4354800031187219E-6</v>
          </cell>
          <cell r="W8204">
            <v>0.18195891022526287</v>
          </cell>
        </row>
        <row r="8205">
          <cell r="I8205">
            <v>-97.798617309869286</v>
          </cell>
          <cell r="K8205">
            <v>-1.8608043572228576E-3</v>
          </cell>
          <cell r="V8205">
            <v>-6.4363706653593483E-6</v>
          </cell>
          <cell r="W8205">
            <v>0.18198409310675551</v>
          </cell>
        </row>
        <row r="8206">
          <cell r="I8206">
            <v>-97.753964225701765</v>
          </cell>
          <cell r="K8206">
            <v>-1.861783162482516E-3</v>
          </cell>
          <cell r="V8206">
            <v>-3.2184079987413448E-6</v>
          </cell>
          <cell r="W8206">
            <v>0.1819966846328728</v>
          </cell>
        </row>
        <row r="8207">
          <cell r="I8207">
            <v>-97.709365172014103</v>
          </cell>
          <cell r="K8207">
            <v>-1.8627618323142584E-3</v>
          </cell>
          <cell r="V8207">
            <v>-3.2186306643009646E-6</v>
          </cell>
          <cell r="W8207">
            <v>0.18200927607362505</v>
          </cell>
        </row>
        <row r="8208">
          <cell r="I8208">
            <v>-97.664820052495259</v>
          </cell>
          <cell r="K8208">
            <v>-1.8637403667461903E-3</v>
          </cell>
          <cell r="V8208">
            <v>-3.2188533298628714E-6</v>
          </cell>
          <cell r="W8208">
            <v>0.18202186751437727</v>
          </cell>
        </row>
        <row r="8209">
          <cell r="I8209">
            <v>-97.633834160148055</v>
          </cell>
          <cell r="K8209">
            <v>-1.8645897909298141E-3</v>
          </cell>
          <cell r="V8209">
            <v>-3.2192986609798232E-6</v>
          </cell>
          <cell r="W8209">
            <v>0.18204705039588176</v>
          </cell>
        </row>
        <row r="8210">
          <cell r="I8210">
            <v>-97.589389539470275</v>
          </cell>
          <cell r="K8210">
            <v>-1.8655679959086776E-3</v>
          </cell>
          <cell r="V8210">
            <v>-3.219521326539443E-6</v>
          </cell>
          <cell r="W8210">
            <v>0.18205964183663401</v>
          </cell>
        </row>
        <row r="8211">
          <cell r="I8211">
            <v>-97.544998573798424</v>
          </cell>
          <cell r="K8211">
            <v>-1.8665460655894811E-3</v>
          </cell>
          <cell r="V8211">
            <v>0</v>
          </cell>
          <cell r="W8211">
            <v>0.18207223330585501</v>
          </cell>
        </row>
        <row r="8212">
          <cell r="I8212">
            <v>-97.514146270037941</v>
          </cell>
          <cell r="K8212">
            <v>-1.8673948668236913E-3</v>
          </cell>
          <cell r="V8212">
            <v>-3.2201893232183016E-6</v>
          </cell>
          <cell r="W8212">
            <v>0.18209741615889075</v>
          </cell>
        </row>
        <row r="8213">
          <cell r="I8213">
            <v>-97.469855271485216</v>
          </cell>
          <cell r="K8213">
            <v>-1.8683726073141494E-3</v>
          </cell>
          <cell r="V8213">
            <v>-3.2204119887802097E-6</v>
          </cell>
          <cell r="W8213">
            <v>0.18211000759964296</v>
          </cell>
        </row>
        <row r="8214">
          <cell r="I8214">
            <v>-97.425617650727531</v>
          </cell>
          <cell r="K8214">
            <v>-1.8693502126081907E-3</v>
          </cell>
          <cell r="V8214">
            <v>-3.2206346543375399E-6</v>
          </cell>
          <cell r="W8214">
            <v>0.18212259904039516</v>
          </cell>
        </row>
        <row r="8215">
          <cell r="I8215">
            <v>-97.337302163807635</v>
          </cell>
          <cell r="K8215">
            <v>-1.8713050177191701E-3</v>
          </cell>
          <cell r="V8215">
            <v>-3.2210799854567796E-6</v>
          </cell>
          <cell r="W8215">
            <v>0.18214778192189965</v>
          </cell>
        </row>
        <row r="8216">
          <cell r="I8216">
            <v>-97.466036229784947</v>
          </cell>
          <cell r="K8216">
            <v>-1.8689625682701922E-3</v>
          </cell>
          <cell r="V8216">
            <v>-3.2213026510186885E-6</v>
          </cell>
          <cell r="W8216">
            <v>0.18216037336265192</v>
          </cell>
        </row>
        <row r="8217">
          <cell r="I8217">
            <v>-97.608568095802696</v>
          </cell>
          <cell r="K8217">
            <v>-1.8664914343772359E-3</v>
          </cell>
          <cell r="V8217">
            <v>-6.4434959632637738E-6</v>
          </cell>
          <cell r="W8217">
            <v>0.18218555615869686</v>
          </cell>
        </row>
        <row r="8218">
          <cell r="I8218">
            <v>-97.679962236075625</v>
          </cell>
          <cell r="K8218">
            <v>-1.8652561235952938E-3</v>
          </cell>
          <cell r="V8218">
            <v>-3.2219706476952579E-6</v>
          </cell>
          <cell r="W8218">
            <v>0.18219814768490863</v>
          </cell>
        </row>
        <row r="8219">
          <cell r="I8219">
            <v>-97.823007692475301</v>
          </cell>
          <cell r="K8219">
            <v>-1.8627860141834753E-3</v>
          </cell>
          <cell r="V8219">
            <v>-3.2224159788167871E-6</v>
          </cell>
          <cell r="W8219">
            <v>0.18222333056641307</v>
          </cell>
        </row>
        <row r="8220">
          <cell r="I8220">
            <v>-97.908187683082801</v>
          </cell>
          <cell r="K8220">
            <v>-1.8614226020231401E-3</v>
          </cell>
          <cell r="V8220">
            <v>-6.445722618859622E-6</v>
          </cell>
          <cell r="W8220">
            <v>0.18224851336242856</v>
          </cell>
        </row>
        <row r="8221">
          <cell r="I8221">
            <v>-98.038221111556496</v>
          </cell>
          <cell r="K8221">
            <v>-1.8590821299151836E-3</v>
          </cell>
          <cell r="V8221">
            <v>-3.2230839754956465E-6</v>
          </cell>
          <cell r="W8221">
            <v>0.18226110488866984</v>
          </cell>
        </row>
        <row r="8222">
          <cell r="I8222">
            <v>-98.123686930725526</v>
          </cell>
          <cell r="K8222">
            <v>-1.8577195119805182E-3</v>
          </cell>
          <cell r="V8222">
            <v>-3.2235293066125953E-6</v>
          </cell>
          <cell r="W8222">
            <v>0.18228628777017433</v>
          </cell>
        </row>
        <row r="8223">
          <cell r="I8223">
            <v>-98.254212503464402</v>
          </cell>
          <cell r="K8223">
            <v>-1.8553797806175791E-3</v>
          </cell>
          <cell r="V8223">
            <v>-6.4475039433362993E-6</v>
          </cell>
          <cell r="W8223">
            <v>0.1822988791254139</v>
          </cell>
        </row>
        <row r="8224">
          <cell r="I8224">
            <v>-98.339965637744882</v>
          </cell>
          <cell r="K8224">
            <v>-1.8540179563674721E-3</v>
          </cell>
          <cell r="V8224">
            <v>-3.2241973032937451E-6</v>
          </cell>
          <cell r="W8224">
            <v>0.18232406209243102</v>
          </cell>
        </row>
        <row r="8225">
          <cell r="I8225">
            <v>-98.47098604835152</v>
          </cell>
          <cell r="K8225">
            <v>-1.851678965336672E-3</v>
          </cell>
          <cell r="V8225">
            <v>-3.2244199688510737E-6</v>
          </cell>
          <cell r="W8225">
            <v>0.18233665353318326</v>
          </cell>
        </row>
        <row r="8226">
          <cell r="I8226">
            <v>-98.557027994782743</v>
          </cell>
          <cell r="K8226">
            <v>-1.8503179342304783E-3</v>
          </cell>
          <cell r="V8226">
            <v>-9.6745958958793165E-6</v>
          </cell>
          <cell r="W8226">
            <v>0.18236183618657523</v>
          </cell>
        </row>
        <row r="8227">
          <cell r="I8227">
            <v>-98.629556986881724</v>
          </cell>
          <cell r="K8227">
            <v>-1.8490849341259116E-3</v>
          </cell>
          <cell r="V8227">
            <v>-6.4501759300513169E-6</v>
          </cell>
          <cell r="W8227">
            <v>0.18237442776989188</v>
          </cell>
        </row>
        <row r="8228">
          <cell r="I8228">
            <v>-98.702173676996836</v>
          </cell>
          <cell r="K8228">
            <v>-1.84785210426644E-3</v>
          </cell>
          <cell r="V8228">
            <v>-6.4506212611727783E-6</v>
          </cell>
          <cell r="W8228">
            <v>0.18238701921063818</v>
          </cell>
        </row>
        <row r="8229">
          <cell r="I8229">
            <v>-98.834024856241413</v>
          </cell>
          <cell r="K8229">
            <v>-1.8455143462059041E-3</v>
          </cell>
          <cell r="V8229">
            <v>-9.6765998859150566E-6</v>
          </cell>
          <cell r="W8229">
            <v>0.18239961050878467</v>
          </cell>
        </row>
        <row r="8230">
          <cell r="I8230">
            <v>-98.906896467948599</v>
          </cell>
          <cell r="K8230">
            <v>-1.8442819330129366E-3</v>
          </cell>
          <cell r="V8230">
            <v>-6.4515119234088248E-6</v>
          </cell>
          <cell r="W8230">
            <v>0.18241220209213088</v>
          </cell>
        </row>
        <row r="8231">
          <cell r="I8231">
            <v>-98.9798563987938</v>
          </cell>
          <cell r="K8231">
            <v>-1.8430496899487915E-3</v>
          </cell>
          <cell r="V8231">
            <v>-6.4519572545302871E-6</v>
          </cell>
          <cell r="W8231">
            <v>0.18242479353287719</v>
          </cell>
        </row>
        <row r="8232">
          <cell r="I8232">
            <v>-99.052904807719671</v>
          </cell>
          <cell r="K8232">
            <v>-1.8418176169782436E-3</v>
          </cell>
          <cell r="V8232">
            <v>-6.4524025856471635E-6</v>
          </cell>
          <cell r="W8232">
            <v>0.18243738497362352</v>
          </cell>
        </row>
        <row r="8233">
          <cell r="I8233">
            <v>-99.126041854050484</v>
          </cell>
          <cell r="K8233">
            <v>-1.8405857140660763E-3</v>
          </cell>
          <cell r="V8233">
            <v>-9.6792718726293762E-6</v>
          </cell>
          <cell r="W8233">
            <v>0.18244997627173062</v>
          </cell>
        </row>
        <row r="8234">
          <cell r="I8234">
            <v>-99.199267697493212</v>
          </cell>
          <cell r="K8234">
            <v>-1.8393539811770842E-3</v>
          </cell>
          <cell r="V8234">
            <v>-6.4532932478877958E-6</v>
          </cell>
          <cell r="W8234">
            <v>0.18246256785511619</v>
          </cell>
        </row>
        <row r="8235">
          <cell r="I8235">
            <v>-99.272582498138888</v>
          </cell>
          <cell r="K8235">
            <v>-1.8381224182760696E-3</v>
          </cell>
          <cell r="V8235">
            <v>-6.4537385790046722E-6</v>
          </cell>
          <cell r="W8235">
            <v>0.18247515929586253</v>
          </cell>
        </row>
        <row r="8236">
          <cell r="I8236">
            <v>-99.345986416463461</v>
          </cell>
          <cell r="K8236">
            <v>-1.8368910253278468E-3</v>
          </cell>
          <cell r="V8236">
            <v>0</v>
          </cell>
          <cell r="W8236">
            <v>0.1824877508507439</v>
          </cell>
        </row>
        <row r="8237">
          <cell r="I8237">
            <v>-99.373407334471594</v>
          </cell>
          <cell r="K8237">
            <v>-1.8366375736513611E-3</v>
          </cell>
          <cell r="V8237">
            <v>0</v>
          </cell>
          <cell r="W8237">
            <v>0.1825129337322523</v>
          </cell>
        </row>
        <row r="8238">
          <cell r="I8238">
            <v>-99.387119212386153</v>
          </cell>
          <cell r="K8238">
            <v>-1.8365108740394924E-3</v>
          </cell>
          <cell r="V8238">
            <v>0</v>
          </cell>
          <cell r="W8238">
            <v>0.18252552517300652</v>
          </cell>
        </row>
        <row r="8239">
          <cell r="I8239">
            <v>-99.414545806036216</v>
          </cell>
          <cell r="K8239">
            <v>-1.8362575272504126E-3</v>
          </cell>
          <cell r="V8239">
            <v>0</v>
          </cell>
          <cell r="W8239">
            <v>0.18255070805451493</v>
          </cell>
        </row>
        <row r="8240">
          <cell r="I8240">
            <v>-99.428260521771733</v>
          </cell>
          <cell r="K8240">
            <v>-1.8361308800659687E-3</v>
          </cell>
          <cell r="V8240">
            <v>0</v>
          </cell>
          <cell r="W8240">
            <v>0.18256329949526914</v>
          </cell>
        </row>
        <row r="8241">
          <cell r="I8241">
            <v>-99.515533761455444</v>
          </cell>
          <cell r="K8241">
            <v>-1.8347736828147132E-3</v>
          </cell>
          <cell r="V8241">
            <v>0</v>
          </cell>
          <cell r="W8241">
            <v>0.18258848237677755</v>
          </cell>
        </row>
        <row r="8242">
          <cell r="I8242">
            <v>-99.529259568654297</v>
          </cell>
          <cell r="K8242">
            <v>-1.8346471641495072E-3</v>
          </cell>
          <cell r="V8242">
            <v>0</v>
          </cell>
          <cell r="W8242">
            <v>0.18260107381753179</v>
          </cell>
        </row>
        <row r="8243">
          <cell r="I8243">
            <v>-99.556714022580294</v>
          </cell>
          <cell r="K8243">
            <v>-1.8343941791572089E-3</v>
          </cell>
          <cell r="V8243">
            <v>0</v>
          </cell>
          <cell r="W8243">
            <v>0.18262625669904017</v>
          </cell>
        </row>
        <row r="8244">
          <cell r="I8244">
            <v>-99.570442669307582</v>
          </cell>
          <cell r="K8244">
            <v>-1.8342677128228991E-3</v>
          </cell>
          <cell r="V8244">
            <v>0</v>
          </cell>
          <cell r="W8244">
            <v>0.18263884813979442</v>
          </cell>
        </row>
        <row r="8245">
          <cell r="I8245">
            <v>-99.584172262544271</v>
          </cell>
          <cell r="K8245">
            <v>-1.8341412639250071E-3</v>
          </cell>
          <cell r="V8245">
            <v>0</v>
          </cell>
          <cell r="W8245">
            <v>0.18265143958054861</v>
          </cell>
        </row>
        <row r="8246">
          <cell r="I8246">
            <v>-99.491908766564748</v>
          </cell>
          <cell r="K8246">
            <v>-1.8360952636929141E-3</v>
          </cell>
          <cell r="V8246">
            <v>9.6912958128415301E-6</v>
          </cell>
          <cell r="W8246">
            <v>0.18267662220498743</v>
          </cell>
        </row>
        <row r="8247">
          <cell r="I8247">
            <v>-99.326550384414745</v>
          </cell>
          <cell r="K8247">
            <v>-1.8392787547313921E-3</v>
          </cell>
          <cell r="V8247">
            <v>6.4613092080328503E-6</v>
          </cell>
          <cell r="W8247">
            <v>0.18268921378855021</v>
          </cell>
        </row>
        <row r="8248">
          <cell r="I8248">
            <v>-99.221200938989682</v>
          </cell>
          <cell r="K8248">
            <v>-1.8413585364271824E-3</v>
          </cell>
          <cell r="V8248">
            <v>9.6926318062009828E-6</v>
          </cell>
          <cell r="W8248">
            <v>0.18270180508646036</v>
          </cell>
        </row>
        <row r="8249">
          <cell r="I8249">
            <v>-99.056824651092739</v>
          </cell>
          <cell r="K8249">
            <v>-1.844541225987139E-3</v>
          </cell>
          <cell r="V8249">
            <v>9.6932998028795657E-6</v>
          </cell>
          <cell r="W8249">
            <v>0.1827143965271969</v>
          </cell>
        </row>
        <row r="8250">
          <cell r="I8250">
            <v>-98.965751753183795</v>
          </cell>
          <cell r="K8250">
            <v>-1.8464931193729777E-3</v>
          </cell>
          <cell r="V8250">
            <v>9.6946357962367264E-6</v>
          </cell>
          <cell r="W8250">
            <v>0.18273957940866989</v>
          </cell>
        </row>
        <row r="8251">
          <cell r="I8251">
            <v>-98.802325345008398</v>
          </cell>
          <cell r="K8251">
            <v>-1.8496747973130077E-3</v>
          </cell>
          <cell r="V8251">
            <v>6.4635358636264014E-6</v>
          </cell>
          <cell r="W8251">
            <v>0.18275217099228183</v>
          </cell>
        </row>
        <row r="8252">
          <cell r="I8252">
            <v>-98.698232486853655</v>
          </cell>
          <cell r="K8252">
            <v>-1.8517531463562963E-3</v>
          </cell>
          <cell r="V8252">
            <v>9.695971789593887E-6</v>
          </cell>
          <cell r="W8252">
            <v>0.18276476229014282</v>
          </cell>
        </row>
        <row r="8253">
          <cell r="I8253">
            <v>-98.549347531759764</v>
          </cell>
          <cell r="K8253">
            <v>-1.8548062468900332E-3</v>
          </cell>
          <cell r="V8253">
            <v>9.697307782951046E-6</v>
          </cell>
          <cell r="W8253">
            <v>0.18278994517161581</v>
          </cell>
        </row>
        <row r="8254">
          <cell r="I8254">
            <v>-98.445866989052504</v>
          </cell>
          <cell r="K8254">
            <v>-1.856883813008903E-3</v>
          </cell>
          <cell r="V8254">
            <v>6.4653171881030804E-6</v>
          </cell>
          <cell r="W8254">
            <v>0.18280253675526717</v>
          </cell>
        </row>
        <row r="8255">
          <cell r="I8255">
            <v>-98.28433849662575</v>
          </cell>
          <cell r="K8255">
            <v>-1.860063679592549E-3</v>
          </cell>
          <cell r="V8255">
            <v>9.6986437763082084E-6</v>
          </cell>
          <cell r="W8255">
            <v>0.1828151280530888</v>
          </cell>
        </row>
        <row r="8256">
          <cell r="I8256">
            <v>-98.414551721750499</v>
          </cell>
          <cell r="K8256">
            <v>-1.857730554603552E-3</v>
          </cell>
          <cell r="V8256">
            <v>9.6993117729867861E-6</v>
          </cell>
          <cell r="W8256">
            <v>0.18282771949382529</v>
          </cell>
        </row>
        <row r="8257">
          <cell r="I8257">
            <v>-98.486556907120175</v>
          </cell>
          <cell r="K8257">
            <v>-1.856500185749139E-3</v>
          </cell>
          <cell r="V8257">
            <v>6.466653181462888E-6</v>
          </cell>
          <cell r="W8257">
            <v>0.18284031107750623</v>
          </cell>
        </row>
        <row r="8258">
          <cell r="I8258">
            <v>-98.603663395713653</v>
          </cell>
          <cell r="K8258">
            <v>-1.8542953161698648E-3</v>
          </cell>
          <cell r="V8258">
            <v>9.6999797696630719E-6</v>
          </cell>
          <cell r="W8258">
            <v>0.18284031093456179</v>
          </cell>
        </row>
        <row r="8259">
          <cell r="I8259">
            <v>-98.734646181624896</v>
          </cell>
          <cell r="K8259">
            <v>-1.8519629097191817E-3</v>
          </cell>
          <cell r="V8259">
            <v>9.7006477663439485E-6</v>
          </cell>
          <cell r="W8259">
            <v>0.18285290237529825</v>
          </cell>
        </row>
        <row r="8260">
          <cell r="I8260">
            <v>-98.865942140505368</v>
          </cell>
          <cell r="K8260">
            <v>-1.8496308244702413E-3</v>
          </cell>
          <cell r="V8260">
            <v>9.701315763022528E-6</v>
          </cell>
          <cell r="W8260">
            <v>0.18286549381603473</v>
          </cell>
        </row>
        <row r="8261">
          <cell r="I8261">
            <v>-98.9385198637478</v>
          </cell>
          <cell r="K8261">
            <v>-1.8484012674332819E-3</v>
          </cell>
          <cell r="V8261">
            <v>6.4679891748203968E-6</v>
          </cell>
          <cell r="W8261">
            <v>0.1828780853997452</v>
          </cell>
        </row>
        <row r="8262">
          <cell r="I8262">
            <v>-99.070296289158648</v>
          </cell>
          <cell r="K8262">
            <v>-1.8460697485053596E-3</v>
          </cell>
          <cell r="V8262">
            <v>9.7026517563796903E-6</v>
          </cell>
          <cell r="W8262">
            <v>0.18289067669750775</v>
          </cell>
        </row>
        <row r="8263">
          <cell r="I8263">
            <v>-99.188730594345927</v>
          </cell>
          <cell r="K8263">
            <v>-1.8438654861190845E-3</v>
          </cell>
          <cell r="V8263">
            <v>9.7026517563773915E-6</v>
          </cell>
          <cell r="W8263">
            <v>0.18289067669750775</v>
          </cell>
        </row>
        <row r="8264">
          <cell r="I8264">
            <v>-99.261720293226787</v>
          </cell>
          <cell r="K8264">
            <v>-1.8426364952705068E-3</v>
          </cell>
          <cell r="V8264">
            <v>6.4688798370587346E-6</v>
          </cell>
          <cell r="W8264">
            <v>0.18290326828123785</v>
          </cell>
        </row>
        <row r="8265">
          <cell r="I8265">
            <v>-99.394280209166766</v>
          </cell>
          <cell r="K8265">
            <v>-1.84030569416526E-3</v>
          </cell>
          <cell r="V8265">
            <v>9.7039877497368527E-6</v>
          </cell>
          <cell r="W8265">
            <v>0.18291585957898074</v>
          </cell>
        </row>
        <row r="8266">
          <cell r="I8266">
            <v>-99.275387529490729</v>
          </cell>
          <cell r="K8266">
            <v>-1.8425096530804278E-3</v>
          </cell>
          <cell r="V8266">
            <v>0</v>
          </cell>
          <cell r="W8266">
            <v>0.182915859836387</v>
          </cell>
        </row>
        <row r="8267">
          <cell r="I8267">
            <v>-99.216047787990732</v>
          </cell>
          <cell r="K8267">
            <v>-1.843611632538012E-3</v>
          </cell>
          <cell r="V8267">
            <v>0</v>
          </cell>
          <cell r="W8267">
            <v>0.182915859836387</v>
          </cell>
        </row>
        <row r="8268">
          <cell r="I8268">
            <v>-99.097580865258806</v>
          </cell>
          <cell r="K8268">
            <v>-1.8458155914531798E-3</v>
          </cell>
          <cell r="V8268">
            <v>0</v>
          </cell>
          <cell r="W8268">
            <v>0.182915859836387</v>
          </cell>
        </row>
        <row r="8269">
          <cell r="I8269">
            <v>-99.038453430375</v>
          </cell>
          <cell r="K8269">
            <v>-1.8469175709107638E-3</v>
          </cell>
          <cell r="V8269">
            <v>0</v>
          </cell>
          <cell r="W8269">
            <v>0.182915859836387</v>
          </cell>
        </row>
        <row r="8270">
          <cell r="I8270">
            <v>-98.906791615181874</v>
          </cell>
          <cell r="K8270">
            <v>-1.849248827191334E-3</v>
          </cell>
          <cell r="V8270">
            <v>0</v>
          </cell>
          <cell r="W8270">
            <v>0.18290326839563276</v>
          </cell>
        </row>
        <row r="8271">
          <cell r="I8271">
            <v>-98.789045434687608</v>
          </cell>
          <cell r="K8271">
            <v>-1.8514529378316099E-3</v>
          </cell>
          <cell r="V8271">
            <v>0</v>
          </cell>
          <cell r="W8271">
            <v>0.18290326839563276</v>
          </cell>
        </row>
        <row r="8272">
          <cell r="I8272">
            <v>-98.730277412418303</v>
          </cell>
          <cell r="K8272">
            <v>-1.8525549931517479E-3</v>
          </cell>
          <cell r="V8272">
            <v>0</v>
          </cell>
          <cell r="W8272">
            <v>0.18290326839563276</v>
          </cell>
        </row>
        <row r="8273">
          <cell r="I8273">
            <v>-98.612950879545565</v>
          </cell>
          <cell r="K8273">
            <v>-1.8547591037920235E-3</v>
          </cell>
          <cell r="V8273">
            <v>0</v>
          </cell>
          <cell r="W8273">
            <v>0.18290326839563276</v>
          </cell>
        </row>
        <row r="8274">
          <cell r="I8274">
            <v>-98.554392120115892</v>
          </cell>
          <cell r="K8274">
            <v>-1.8558611591121615E-3</v>
          </cell>
          <cell r="V8274">
            <v>0</v>
          </cell>
          <cell r="W8274">
            <v>0.18290326839563276</v>
          </cell>
        </row>
        <row r="8275">
          <cell r="I8275">
            <v>-98.43748299541825</v>
          </cell>
          <cell r="K8275">
            <v>-1.8580652697524371E-3</v>
          </cell>
          <cell r="V8275">
            <v>0</v>
          </cell>
          <cell r="W8275">
            <v>0.18290326839563276</v>
          </cell>
        </row>
        <row r="8276">
          <cell r="I8276">
            <v>-98.42393018051051</v>
          </cell>
          <cell r="K8276">
            <v>-1.8581931916298725E-3</v>
          </cell>
          <cell r="V8276">
            <v>0</v>
          </cell>
          <cell r="W8276">
            <v>0.18289067695487857</v>
          </cell>
        </row>
        <row r="8277">
          <cell r="I8277">
            <v>-98.468782083979264</v>
          </cell>
          <cell r="K8277">
            <v>-1.8572189240459631E-3</v>
          </cell>
          <cell r="V8277">
            <v>-3.2339945879170138E-6</v>
          </cell>
          <cell r="W8277">
            <v>0.18287808548552961</v>
          </cell>
        </row>
        <row r="8278">
          <cell r="I8278">
            <v>-98.468782083979264</v>
          </cell>
          <cell r="K8278">
            <v>-1.8572189240459631E-3</v>
          </cell>
          <cell r="V8278">
            <v>0</v>
          </cell>
          <cell r="W8278">
            <v>0.18287808551412438</v>
          </cell>
        </row>
        <row r="8279">
          <cell r="I8279">
            <v>-98.45522309303739</v>
          </cell>
          <cell r="K8279">
            <v>-1.8573468052636216E-3</v>
          </cell>
          <cell r="V8279">
            <v>-3.2337719223550955E-6</v>
          </cell>
          <cell r="W8279">
            <v>0.18286549404477731</v>
          </cell>
        </row>
        <row r="8280">
          <cell r="I8280">
            <v>-98.500122081431002</v>
          </cell>
          <cell r="K8280">
            <v>-1.8563723452185133E-3</v>
          </cell>
          <cell r="V8280">
            <v>0</v>
          </cell>
          <cell r="W8280">
            <v>0.18285290263261594</v>
          </cell>
        </row>
        <row r="8281">
          <cell r="I8281">
            <v>-98.486556907120175</v>
          </cell>
          <cell r="K8281">
            <v>-1.856500185749139E-3</v>
          </cell>
          <cell r="V8281">
            <v>-3.2333265912358568E-6</v>
          </cell>
          <cell r="W8281">
            <v>0.18284031116327287</v>
          </cell>
        </row>
        <row r="8282">
          <cell r="I8282">
            <v>-98.486556907120175</v>
          </cell>
          <cell r="K8282">
            <v>-1.856500185749139E-3</v>
          </cell>
          <cell r="V8282">
            <v>0</v>
          </cell>
          <cell r="W8282">
            <v>0.18284031119186175</v>
          </cell>
        </row>
        <row r="8283">
          <cell r="I8283">
            <v>-98.531503060694931</v>
          </cell>
          <cell r="K8283">
            <v>-1.8555255331737556E-3</v>
          </cell>
          <cell r="V8283">
            <v>-3.233103925676237E-6</v>
          </cell>
          <cell r="W8283">
            <v>0.1828277197225206</v>
          </cell>
        </row>
        <row r="8284">
          <cell r="I8284">
            <v>-98.517931695667059</v>
          </cell>
          <cell r="K8284">
            <v>-1.855653332990077E-3</v>
          </cell>
          <cell r="V8284">
            <v>0</v>
          </cell>
          <cell r="W8284">
            <v>0.18281512831035332</v>
          </cell>
        </row>
        <row r="8285">
          <cell r="I8285">
            <v>-98.517931695667059</v>
          </cell>
          <cell r="K8285">
            <v>-1.855653332990077E-3</v>
          </cell>
          <cell r="V8285">
            <v>-3.2328812601189147E-6</v>
          </cell>
          <cell r="W8285">
            <v>0.18281512828176838</v>
          </cell>
        </row>
        <row r="8286">
          <cell r="I8286">
            <v>-98.621558601763496</v>
          </cell>
          <cell r="K8286">
            <v>-1.8535758252185067E-3</v>
          </cell>
          <cell r="V8286">
            <v>-3.2326585945569978E-6</v>
          </cell>
          <cell r="W8286">
            <v>0.18280253684101613</v>
          </cell>
        </row>
        <row r="8287">
          <cell r="I8287">
            <v>-98.725433322465719</v>
          </cell>
          <cell r="K8287">
            <v>-1.8514980312297059E-3</v>
          </cell>
          <cell r="V8287">
            <v>-3.232435928997378E-6</v>
          </cell>
          <cell r="W8287">
            <v>0.18278994540026389</v>
          </cell>
        </row>
        <row r="8288">
          <cell r="I8288">
            <v>-98.770659511546057</v>
          </cell>
          <cell r="K8288">
            <v>-1.8505227654850727E-3</v>
          </cell>
          <cell r="V8288">
            <v>-6.4644265258670389E-6</v>
          </cell>
          <cell r="W8288">
            <v>0.18277735387377453</v>
          </cell>
        </row>
        <row r="8289">
          <cell r="I8289">
            <v>-98.874899967438722</v>
          </cell>
          <cell r="K8289">
            <v>-1.8484444748619133E-3</v>
          </cell>
          <cell r="V8289">
            <v>-3.2319905978781392E-6</v>
          </cell>
          <cell r="W8289">
            <v>0.18276476251875942</v>
          </cell>
        </row>
        <row r="8290">
          <cell r="I8290">
            <v>-98.920298270793481</v>
          </cell>
          <cell r="K8290">
            <v>-1.8474688643406608E-3</v>
          </cell>
          <cell r="V8290">
            <v>-3.231767932318519E-6</v>
          </cell>
          <cell r="W8290">
            <v>0.18275217107800718</v>
          </cell>
        </row>
        <row r="8291">
          <cell r="I8291">
            <v>-99.024906416515037</v>
          </cell>
          <cell r="K8291">
            <v>-1.8453900768882867E-3</v>
          </cell>
          <cell r="V8291">
            <v>-6.4630905325095301E-6</v>
          </cell>
          <cell r="W8291">
            <v>0.18273957955153555</v>
          </cell>
        </row>
        <row r="8292">
          <cell r="I8292">
            <v>-99.070477774628571</v>
          </cell>
          <cell r="K8292">
            <v>-1.8444141214373883E-3</v>
          </cell>
          <cell r="V8292">
            <v>-3.2313226011992802E-6</v>
          </cell>
          <cell r="W8292">
            <v>0.18272698819650268</v>
          </cell>
        </row>
        <row r="8293">
          <cell r="I8293">
            <v>-99.175455578818585</v>
          </cell>
          <cell r="K8293">
            <v>-1.8423348369608391E-3</v>
          </cell>
          <cell r="V8293">
            <v>-3.2310999356396612E-6</v>
          </cell>
          <cell r="W8293">
            <v>0.18271439675575046</v>
          </cell>
        </row>
        <row r="8294">
          <cell r="I8294">
            <v>-99.221200938989682</v>
          </cell>
          <cell r="K8294">
            <v>-1.8413585364271824E-3</v>
          </cell>
          <cell r="V8294">
            <v>-6.4617545391520196E-6</v>
          </cell>
          <cell r="W8294">
            <v>0.18270180522929652</v>
          </cell>
        </row>
        <row r="8295">
          <cell r="I8295">
            <v>-99.326550384414745</v>
          </cell>
          <cell r="K8295">
            <v>-1.8392787547313921E-3</v>
          </cell>
          <cell r="V8295">
            <v>-3.2306546045204212E-6</v>
          </cell>
          <cell r="W8295">
            <v>0.182689213874246</v>
          </cell>
        </row>
        <row r="8296">
          <cell r="I8296">
            <v>-99.312859140710088</v>
          </cell>
          <cell r="K8296">
            <v>-1.8394055315962066E-3</v>
          </cell>
          <cell r="V8296">
            <v>0</v>
          </cell>
          <cell r="W8296">
            <v>0.18267662246205704</v>
          </cell>
        </row>
        <row r="8297">
          <cell r="I8297">
            <v>-99.239636964872147</v>
          </cell>
          <cell r="K8297">
            <v>-1.8406358246348721E-3</v>
          </cell>
          <cell r="V8297">
            <v>-3.2302092734034774E-6</v>
          </cell>
          <cell r="W8297">
            <v>0.18266403099274148</v>
          </cell>
        </row>
        <row r="8298">
          <cell r="I8298">
            <v>-99.225955815556716</v>
          </cell>
          <cell r="K8298">
            <v>-1.8407627125312347E-3</v>
          </cell>
          <cell r="V8298">
            <v>0</v>
          </cell>
          <cell r="W8298">
            <v>0.18265143958054861</v>
          </cell>
        </row>
        <row r="8299">
          <cell r="I8299">
            <v>-99.212275609346037</v>
          </cell>
          <cell r="K8299">
            <v>-1.840889617923343E-3</v>
          </cell>
          <cell r="V8299">
            <v>-3.2297639422819436E-6</v>
          </cell>
          <cell r="W8299">
            <v>0.18263884811123704</v>
          </cell>
        </row>
        <row r="8300">
          <cell r="I8300">
            <v>-99.19859634624008</v>
          </cell>
          <cell r="K8300">
            <v>-1.8410165408148161E-3</v>
          </cell>
          <cell r="V8300">
            <v>0</v>
          </cell>
          <cell r="W8300">
            <v>0.18262625669904017</v>
          </cell>
        </row>
        <row r="8301">
          <cell r="I8301">
            <v>-99.111821092332789</v>
          </cell>
          <cell r="K8301">
            <v>-1.8423743182704739E-3</v>
          </cell>
          <cell r="V8301">
            <v>-3.2290959456030846E-6</v>
          </cell>
          <cell r="W8301">
            <v>0.18260107378898036</v>
          </cell>
        </row>
        <row r="8302">
          <cell r="I8302">
            <v>-99.09815285292926</v>
          </cell>
          <cell r="K8302">
            <v>-1.8425013698061112E-3</v>
          </cell>
          <cell r="V8302">
            <v>0</v>
          </cell>
          <cell r="W8302">
            <v>0.18258848237677755</v>
          </cell>
        </row>
        <row r="8303">
          <cell r="I8303">
            <v>-99.084485556065502</v>
          </cell>
          <cell r="K8303">
            <v>-1.8426284388660973E-3</v>
          </cell>
          <cell r="V8303">
            <v>-3.2286506144838454E-6</v>
          </cell>
          <cell r="W8303">
            <v>0.18257589090747584</v>
          </cell>
        </row>
        <row r="8304">
          <cell r="I8304">
            <v>-99.011495357908032</v>
          </cell>
          <cell r="K8304">
            <v>-1.8438596330187416E-3</v>
          </cell>
          <cell r="V8304">
            <v>0</v>
          </cell>
          <cell r="W8304">
            <v>0.18256329949526914</v>
          </cell>
        </row>
        <row r="8305">
          <cell r="I8305">
            <v>-98.997838129004933</v>
          </cell>
          <cell r="K8305">
            <v>-1.8439868132941602E-3</v>
          </cell>
          <cell r="V8305">
            <v>0</v>
          </cell>
          <cell r="W8305">
            <v>0.18255070805451493</v>
          </cell>
        </row>
        <row r="8306">
          <cell r="I8306">
            <v>-99.043489320712311</v>
          </cell>
          <cell r="K8306">
            <v>-1.8430097512284207E-3</v>
          </cell>
          <cell r="V8306">
            <v>-6.4559652346028143E-6</v>
          </cell>
          <cell r="W8306">
            <v>0.1825381164995942</v>
          </cell>
        </row>
        <row r="8307">
          <cell r="I8307">
            <v>-99.102867911432185</v>
          </cell>
          <cell r="K8307">
            <v>-1.841905491341525E-3</v>
          </cell>
          <cell r="V8307">
            <v>-3.2279826178049869E-6</v>
          </cell>
          <cell r="W8307">
            <v>0.1825381165852191</v>
          </cell>
        </row>
        <row r="8308">
          <cell r="I8308">
            <v>-99.148637822554406</v>
          </cell>
          <cell r="K8308">
            <v>-1.8409282182945479E-3</v>
          </cell>
          <cell r="V8308">
            <v>-6.455519903483645E-6</v>
          </cell>
          <cell r="W8308">
            <v>0.18252552505884789</v>
          </cell>
        </row>
        <row r="8309">
          <cell r="I8309">
            <v>-99.134958846566448</v>
          </cell>
          <cell r="K8309">
            <v>-1.8410552226559346E-3</v>
          </cell>
          <cell r="V8309">
            <v>-3.2275372866857472E-6</v>
          </cell>
          <cell r="W8309">
            <v>0.1825129337037146</v>
          </cell>
        </row>
        <row r="8310">
          <cell r="I8310">
            <v>-99.194463623785282</v>
          </cell>
          <cell r="K8310">
            <v>-1.8399508104047912E-3</v>
          </cell>
          <cell r="V8310">
            <v>-3.2275372866857472E-6</v>
          </cell>
          <cell r="W8310">
            <v>0.1825129337037146</v>
          </cell>
        </row>
        <row r="8311">
          <cell r="I8311">
            <v>-99.240345415827719</v>
          </cell>
          <cell r="K8311">
            <v>-1.8389732676443442E-3</v>
          </cell>
          <cell r="V8311">
            <v>-6.4546292412453055E-6</v>
          </cell>
          <cell r="W8311">
            <v>0.18250034217735522</v>
          </cell>
        </row>
        <row r="8312">
          <cell r="I8312">
            <v>-99.28628329962666</v>
          </cell>
          <cell r="K8312">
            <v>-1.8379955899852894E-3</v>
          </cell>
          <cell r="V8312">
            <v>-3.2270919555665085E-6</v>
          </cell>
          <cell r="W8312">
            <v>0.18248775082221017</v>
          </cell>
        </row>
        <row r="8313">
          <cell r="I8313">
            <v>-99.345986416463461</v>
          </cell>
          <cell r="K8313">
            <v>-1.8368910253278468E-3</v>
          </cell>
          <cell r="V8313">
            <v>-3.2270919555665085E-6</v>
          </cell>
          <cell r="W8313">
            <v>0.18248775082221017</v>
          </cell>
        </row>
        <row r="8314">
          <cell r="I8314">
            <v>-99.39204408959273</v>
          </cell>
          <cell r="K8314">
            <v>-1.8359131365233339E-3</v>
          </cell>
          <cell r="V8314">
            <v>-6.453738579006966E-6</v>
          </cell>
          <cell r="W8314">
            <v>0.18247515929586253</v>
          </cell>
        </row>
        <row r="8315">
          <cell r="I8315">
            <v>-99.378327747488697</v>
          </cell>
          <cell r="K8315">
            <v>-1.8360398298596478E-3</v>
          </cell>
          <cell r="V8315">
            <v>-3.2266466244472689E-6</v>
          </cell>
          <cell r="W8315">
            <v>0.18246256794070564</v>
          </cell>
        </row>
        <row r="8316">
          <cell r="I8316">
            <v>-99.498060672485664</v>
          </cell>
          <cell r="K8316">
            <v>-1.8338303956480237E-3</v>
          </cell>
          <cell r="V8316">
            <v>0</v>
          </cell>
          <cell r="W8316">
            <v>0.18246256796923546</v>
          </cell>
        </row>
        <row r="8317">
          <cell r="I8317">
            <v>-99.558035392601695</v>
          </cell>
          <cell r="K8317">
            <v>-1.8327256785422117E-3</v>
          </cell>
          <cell r="V8317">
            <v>0</v>
          </cell>
          <cell r="W8317">
            <v>0.18246256796923546</v>
          </cell>
        </row>
        <row r="8318">
          <cell r="I8318">
            <v>-99.664445219582447</v>
          </cell>
          <cell r="K8318">
            <v>-1.8306425739540745E-3</v>
          </cell>
          <cell r="V8318">
            <v>0</v>
          </cell>
          <cell r="W8318">
            <v>0.18244997652848127</v>
          </cell>
        </row>
        <row r="8319">
          <cell r="I8319">
            <v>-99.724629063314069</v>
          </cell>
          <cell r="K8319">
            <v>-1.8295377806082968E-3</v>
          </cell>
          <cell r="V8319">
            <v>0</v>
          </cell>
          <cell r="W8319">
            <v>0.18244997652848127</v>
          </cell>
        </row>
        <row r="8320">
          <cell r="I8320">
            <v>-99.84521507185498</v>
          </cell>
          <cell r="K8320">
            <v>-1.8273281939167403E-3</v>
          </cell>
          <cell r="V8320">
            <v>0</v>
          </cell>
          <cell r="W8320">
            <v>0.18244997652848127</v>
          </cell>
        </row>
        <row r="8321">
          <cell r="I8321">
            <v>-99.891828381408786</v>
          </cell>
          <cell r="K8321">
            <v>-1.8263494426304955E-3</v>
          </cell>
          <cell r="V8321">
            <v>0</v>
          </cell>
          <cell r="W8321">
            <v>0.18243738508772706</v>
          </cell>
        </row>
        <row r="8322">
          <cell r="I8322">
            <v>-100.01283604752798</v>
          </cell>
          <cell r="K8322">
            <v>-1.8241397034379605E-3</v>
          </cell>
          <cell r="V8322">
            <v>0</v>
          </cell>
          <cell r="W8322">
            <v>0.18243738508772706</v>
          </cell>
        </row>
        <row r="8323">
          <cell r="I8323">
            <v>-100.07344988755681</v>
          </cell>
          <cell r="K8323">
            <v>-1.8230348338416926E-3</v>
          </cell>
          <cell r="V8323">
            <v>0</v>
          </cell>
          <cell r="W8323">
            <v>0.18243738508772706</v>
          </cell>
        </row>
        <row r="8324">
          <cell r="I8324">
            <v>-100.18106824829374</v>
          </cell>
          <cell r="K8324">
            <v>-1.8209507728031223E-3</v>
          </cell>
          <cell r="V8324">
            <v>0</v>
          </cell>
          <cell r="W8324">
            <v>0.18242479364697284</v>
          </cell>
        </row>
        <row r="8325">
          <cell r="I8325">
            <v>-100.24189464067277</v>
          </cell>
          <cell r="K8325">
            <v>-1.8198458269458391E-3</v>
          </cell>
          <cell r="V8325">
            <v>0</v>
          </cell>
          <cell r="W8325">
            <v>0.18242479364697284</v>
          </cell>
        </row>
        <row r="8326">
          <cell r="I8326">
            <v>-100.18106824829374</v>
          </cell>
          <cell r="K8326">
            <v>-1.8209507728031223E-3</v>
          </cell>
          <cell r="V8326">
            <v>3.2259786277684103E-6</v>
          </cell>
          <cell r="W8326">
            <v>0.1824247936184489</v>
          </cell>
        </row>
        <row r="8327">
          <cell r="I8327">
            <v>-100.12031562958646</v>
          </cell>
          <cell r="K8327">
            <v>-1.8220557186604061E-3</v>
          </cell>
          <cell r="V8327">
            <v>3.2259786277684103E-6</v>
          </cell>
          <cell r="W8327">
            <v>0.1824247936184489</v>
          </cell>
        </row>
        <row r="8328">
          <cell r="I8328">
            <v>-100.07344988755681</v>
          </cell>
          <cell r="K8328">
            <v>-1.8230348338416926E-3</v>
          </cell>
          <cell r="V8328">
            <v>3.2262012933303226E-6</v>
          </cell>
          <cell r="W8328">
            <v>0.18243738505920118</v>
          </cell>
        </row>
        <row r="8329">
          <cell r="I8329">
            <v>-100.01283604752798</v>
          </cell>
          <cell r="K8329">
            <v>-1.8241397034379605E-3</v>
          </cell>
          <cell r="V8329">
            <v>3.2262012933280301E-6</v>
          </cell>
          <cell r="W8329">
            <v>0.18243738505920118</v>
          </cell>
        </row>
        <row r="8330">
          <cell r="I8330">
            <v>-99.952295589872108</v>
          </cell>
          <cell r="K8330">
            <v>-1.8252445730342279E-3</v>
          </cell>
          <cell r="V8330">
            <v>3.2262012933280301E-6</v>
          </cell>
          <cell r="W8330">
            <v>0.18243738505920118</v>
          </cell>
        </row>
        <row r="8331">
          <cell r="I8331">
            <v>-99.952295589872108</v>
          </cell>
          <cell r="K8331">
            <v>-1.8252445730342279E-3</v>
          </cell>
          <cell r="V8331">
            <v>0</v>
          </cell>
          <cell r="W8331">
            <v>0.18243738508772706</v>
          </cell>
        </row>
        <row r="8332">
          <cell r="I8332">
            <v>-99.891828381408786</v>
          </cell>
          <cell r="K8332">
            <v>-1.8263494426304955E-3</v>
          </cell>
          <cell r="V8332">
            <v>3.2262012933280301E-6</v>
          </cell>
          <cell r="W8332">
            <v>0.18243738505920118</v>
          </cell>
        </row>
        <row r="8333">
          <cell r="I8333">
            <v>-99.84521507185498</v>
          </cell>
          <cell r="K8333">
            <v>-1.8273281939167403E-3</v>
          </cell>
          <cell r="V8333">
            <v>3.2264239588899424E-6</v>
          </cell>
          <cell r="W8333">
            <v>0.18244997649995343</v>
          </cell>
        </row>
        <row r="8334">
          <cell r="I8334">
            <v>-99.784885636766234</v>
          </cell>
          <cell r="K8334">
            <v>-1.8284329872625185E-3</v>
          </cell>
          <cell r="V8334">
            <v>3.2264239588876499E-6</v>
          </cell>
          <cell r="W8334">
            <v>0.18244997649995343</v>
          </cell>
        </row>
        <row r="8335">
          <cell r="I8335">
            <v>-99.724629063314069</v>
          </cell>
          <cell r="K8335">
            <v>-1.8295377806082968E-3</v>
          </cell>
          <cell r="V8335">
            <v>3.2264239588876499E-6</v>
          </cell>
          <cell r="W8335">
            <v>0.18244997649995343</v>
          </cell>
        </row>
        <row r="8336">
          <cell r="I8336">
            <v>-99.724629063314069</v>
          </cell>
          <cell r="K8336">
            <v>-1.8295377806082968E-3</v>
          </cell>
          <cell r="V8336">
            <v>3.2264239588876499E-6</v>
          </cell>
          <cell r="W8336">
            <v>0.18244997649995343</v>
          </cell>
        </row>
        <row r="8337">
          <cell r="I8337">
            <v>-99.738394152370887</v>
          </cell>
          <cell r="K8337">
            <v>-1.8294115272247755E-3</v>
          </cell>
          <cell r="V8337">
            <v>3.2266466244495618E-6</v>
          </cell>
          <cell r="W8337">
            <v>0.18246256794070564</v>
          </cell>
        </row>
        <row r="8338">
          <cell r="I8338">
            <v>-99.738394152370887</v>
          </cell>
          <cell r="K8338">
            <v>-1.8294115272247755E-3</v>
          </cell>
          <cell r="V8338">
            <v>3.2266466244472689E-6</v>
          </cell>
          <cell r="W8338">
            <v>0.18246256794070564</v>
          </cell>
        </row>
        <row r="8339">
          <cell r="I8339">
            <v>-99.752160191366599</v>
          </cell>
          <cell r="K8339">
            <v>-1.8292852912651272E-3</v>
          </cell>
          <cell r="V8339">
            <v>3.2268692900068887E-6</v>
          </cell>
          <cell r="W8339">
            <v>0.18247515938145789</v>
          </cell>
        </row>
        <row r="8340">
          <cell r="I8340">
            <v>-99.691959732590902</v>
          </cell>
          <cell r="K8340">
            <v>-1.8303899321414946E-3</v>
          </cell>
          <cell r="V8340">
            <v>3.226869290009182E-6</v>
          </cell>
          <cell r="W8340">
            <v>0.18247515938145789</v>
          </cell>
        </row>
        <row r="8341">
          <cell r="I8341">
            <v>-99.691959732590902</v>
          </cell>
          <cell r="K8341">
            <v>-1.8303899321414946E-3</v>
          </cell>
          <cell r="V8341">
            <v>0</v>
          </cell>
          <cell r="W8341">
            <v>0.18247515940998968</v>
          </cell>
        </row>
        <row r="8342">
          <cell r="I8342">
            <v>-99.705718413143487</v>
          </cell>
          <cell r="K8342">
            <v>-1.8302636373831878E-3</v>
          </cell>
          <cell r="V8342">
            <v>3.2270919555665085E-6</v>
          </cell>
          <cell r="W8342">
            <v>0.18248775082221017</v>
          </cell>
        </row>
        <row r="8343">
          <cell r="I8343">
            <v>-99.705718413143487</v>
          </cell>
          <cell r="K8343">
            <v>-1.8302636373831878E-3</v>
          </cell>
          <cell r="V8343">
            <v>3.2270919555665085E-6</v>
          </cell>
          <cell r="W8343">
            <v>0.18248775082221017</v>
          </cell>
        </row>
        <row r="8344">
          <cell r="I8344">
            <v>-99.71947804306167</v>
          </cell>
          <cell r="K8344">
            <v>-1.8301373600520586E-3</v>
          </cell>
          <cell r="V8344">
            <v>3.2273146211261283E-6</v>
          </cell>
          <cell r="W8344">
            <v>0.18250034226296241</v>
          </cell>
        </row>
        <row r="8345">
          <cell r="I8345">
            <v>-99.71947804306167</v>
          </cell>
          <cell r="K8345">
            <v>-1.8301373600520586E-3</v>
          </cell>
          <cell r="V8345">
            <v>3.2273146211284216E-6</v>
          </cell>
          <cell r="W8345">
            <v>0.18250034226296241</v>
          </cell>
        </row>
        <row r="8346">
          <cell r="I8346">
            <v>-99.779695119174619</v>
          </cell>
          <cell r="K8346">
            <v>-1.8290328716030232E-3</v>
          </cell>
          <cell r="V8346">
            <v>0</v>
          </cell>
          <cell r="W8346">
            <v>0.18250034229149811</v>
          </cell>
        </row>
        <row r="8347">
          <cell r="I8347">
            <v>-99.853762173550621</v>
          </cell>
          <cell r="K8347">
            <v>-1.8278022756422145E-3</v>
          </cell>
          <cell r="V8347">
            <v>0</v>
          </cell>
          <cell r="W8347">
            <v>0.1825129337322523</v>
          </cell>
        </row>
        <row r="8348">
          <cell r="I8348">
            <v>-99.914133251043708</v>
          </cell>
          <cell r="K8348">
            <v>-1.8266978633910711E-3</v>
          </cell>
          <cell r="V8348">
            <v>0</v>
          </cell>
          <cell r="W8348">
            <v>0.1825129337322523</v>
          </cell>
        </row>
        <row r="8349">
          <cell r="I8349">
            <v>-99.974577372792666</v>
          </cell>
          <cell r="K8349">
            <v>-1.8255934511399279E-3</v>
          </cell>
          <cell r="V8349">
            <v>0</v>
          </cell>
          <cell r="W8349">
            <v>0.1825129337322523</v>
          </cell>
        </row>
        <row r="8350">
          <cell r="I8350">
            <v>-100.0350946714445</v>
          </cell>
          <cell r="K8350">
            <v>-1.8244890388887842E-3</v>
          </cell>
          <cell r="V8350">
            <v>0</v>
          </cell>
          <cell r="W8350">
            <v>0.1825129337322523</v>
          </cell>
        </row>
        <row r="8351">
          <cell r="I8351">
            <v>-100.04889785120957</v>
          </cell>
          <cell r="K8351">
            <v>-1.8243631773380881E-3</v>
          </cell>
          <cell r="V8351">
            <v>0</v>
          </cell>
          <cell r="W8351">
            <v>0.18252552517300652</v>
          </cell>
        </row>
        <row r="8352">
          <cell r="I8352">
            <v>-100.10949682022907</v>
          </cell>
          <cell r="K8352">
            <v>-1.8232588412743244E-3</v>
          </cell>
          <cell r="V8352">
            <v>0</v>
          </cell>
          <cell r="W8352">
            <v>0.18252552517300652</v>
          </cell>
        </row>
        <row r="8353">
          <cell r="I8353">
            <v>-100.17016924254438</v>
          </cell>
          <cell r="K8353">
            <v>-1.8221545052105603E-3</v>
          </cell>
          <cell r="V8353">
            <v>0</v>
          </cell>
          <cell r="W8353">
            <v>0.18252552517300652</v>
          </cell>
        </row>
        <row r="8354">
          <cell r="I8354">
            <v>-100.24474449743413</v>
          </cell>
          <cell r="K8354">
            <v>-1.8209245534905123E-3</v>
          </cell>
          <cell r="V8354">
            <v>0</v>
          </cell>
          <cell r="W8354">
            <v>0.18253811661376074</v>
          </cell>
        </row>
        <row r="8355">
          <cell r="I8355">
            <v>-100.3055726190952</v>
          </cell>
          <cell r="K8355">
            <v>-1.8198202936036167E-3</v>
          </cell>
          <cell r="V8355">
            <v>0</v>
          </cell>
          <cell r="W8355">
            <v>0.18253811661376074</v>
          </cell>
        </row>
        <row r="8356">
          <cell r="I8356">
            <v>-100.3055726190952</v>
          </cell>
          <cell r="K8356">
            <v>-1.8198202936036167E-3</v>
          </cell>
          <cell r="V8356">
            <v>0</v>
          </cell>
          <cell r="W8356">
            <v>0.18253811661376074</v>
          </cell>
        </row>
        <row r="8357">
          <cell r="I8357">
            <v>-100.3055726190952</v>
          </cell>
          <cell r="K8357">
            <v>-1.8198202936036167E-3</v>
          </cell>
          <cell r="V8357">
            <v>0</v>
          </cell>
          <cell r="W8357">
            <v>0.18253811661376074</v>
          </cell>
        </row>
        <row r="8358">
          <cell r="I8358">
            <v>-100.36647460611346</v>
          </cell>
          <cell r="K8358">
            <v>-1.8187160337167216E-3</v>
          </cell>
          <cell r="V8358">
            <v>0</v>
          </cell>
          <cell r="W8358">
            <v>0.18253811661376074</v>
          </cell>
        </row>
        <row r="8359">
          <cell r="I8359">
            <v>-100.36647460611346</v>
          </cell>
          <cell r="K8359">
            <v>-1.8187160337167216E-3</v>
          </cell>
          <cell r="V8359">
            <v>0</v>
          </cell>
          <cell r="W8359">
            <v>0.18253811661376074</v>
          </cell>
        </row>
        <row r="8360">
          <cell r="I8360">
            <v>-100.38032160014465</v>
          </cell>
          <cell r="K8360">
            <v>-1.8185905877218455E-3</v>
          </cell>
          <cell r="V8360">
            <v>0</v>
          </cell>
          <cell r="W8360">
            <v>0.18255070805451493</v>
          </cell>
        </row>
        <row r="8361">
          <cell r="I8361">
            <v>-100.38032160014465</v>
          </cell>
          <cell r="K8361">
            <v>-1.8185905877218455E-3</v>
          </cell>
          <cell r="V8361">
            <v>0</v>
          </cell>
          <cell r="W8361">
            <v>0.18255070805451493</v>
          </cell>
        </row>
        <row r="8362">
          <cell r="I8362">
            <v>-100.44130599965872</v>
          </cell>
          <cell r="K8362">
            <v>-1.8174864040013099E-3</v>
          </cell>
          <cell r="V8362">
            <v>0</v>
          </cell>
          <cell r="W8362">
            <v>0.18255070805451493</v>
          </cell>
        </row>
        <row r="8363">
          <cell r="I8363">
            <v>-100.44130599965872</v>
          </cell>
          <cell r="K8363">
            <v>-1.8174864040013099E-3</v>
          </cell>
          <cell r="V8363">
            <v>0</v>
          </cell>
          <cell r="W8363">
            <v>0.18255070805451493</v>
          </cell>
        </row>
        <row r="8364">
          <cell r="I8364">
            <v>-100.44130599965872</v>
          </cell>
          <cell r="K8364">
            <v>-1.8174864040013099E-3</v>
          </cell>
          <cell r="V8364">
            <v>0</v>
          </cell>
          <cell r="W8364">
            <v>0.18255070805451493</v>
          </cell>
        </row>
        <row r="8365">
          <cell r="I8365">
            <v>-100.44130599965872</v>
          </cell>
          <cell r="K8365">
            <v>-1.8174864040013099E-3</v>
          </cell>
          <cell r="V8365">
            <v>0</v>
          </cell>
          <cell r="W8365">
            <v>0.18255070805451493</v>
          </cell>
        </row>
        <row r="8366">
          <cell r="I8366">
            <v>-100.44130599965872</v>
          </cell>
          <cell r="K8366">
            <v>-1.8174864040013099E-3</v>
          </cell>
          <cell r="V8366">
            <v>0</v>
          </cell>
          <cell r="W8366">
            <v>0.18255070805451493</v>
          </cell>
        </row>
        <row r="8367">
          <cell r="I8367">
            <v>-100.42745059311596</v>
          </cell>
          <cell r="K8367">
            <v>-1.8176117738298264E-3</v>
          </cell>
          <cell r="V8367">
            <v>0</v>
          </cell>
          <cell r="W8367">
            <v>0.18253811661376074</v>
          </cell>
        </row>
        <row r="8368">
          <cell r="I8368">
            <v>-100.36647460611346</v>
          </cell>
          <cell r="K8368">
            <v>-1.8187160337167216E-3</v>
          </cell>
          <cell r="V8368">
            <v>0</v>
          </cell>
          <cell r="W8368">
            <v>0.18253811661376074</v>
          </cell>
        </row>
        <row r="8369">
          <cell r="I8369">
            <v>-100.36647460611346</v>
          </cell>
          <cell r="K8369">
            <v>-1.8187160337167216E-3</v>
          </cell>
          <cell r="V8369">
            <v>0</v>
          </cell>
          <cell r="W8369">
            <v>0.18253811661376074</v>
          </cell>
        </row>
        <row r="8370">
          <cell r="I8370">
            <v>-100.3055726190952</v>
          </cell>
          <cell r="K8370">
            <v>-1.8198202936036167E-3</v>
          </cell>
          <cell r="V8370">
            <v>0</v>
          </cell>
          <cell r="W8370">
            <v>0.18253811661376074</v>
          </cell>
        </row>
        <row r="8371">
          <cell r="I8371">
            <v>-100.29173498191639</v>
          </cell>
          <cell r="K8371">
            <v>-1.8199458330830324E-3</v>
          </cell>
          <cell r="V8371">
            <v>0</v>
          </cell>
          <cell r="W8371">
            <v>0.18252552517300652</v>
          </cell>
        </row>
        <row r="8372">
          <cell r="I8372">
            <v>-100.23091525178786</v>
          </cell>
          <cell r="K8372">
            <v>-1.8210501691467965E-3</v>
          </cell>
          <cell r="V8372">
            <v>0</v>
          </cell>
          <cell r="W8372">
            <v>0.18252552517300652</v>
          </cell>
        </row>
        <row r="8373">
          <cell r="I8373">
            <v>-100.23091525178786</v>
          </cell>
          <cell r="K8373">
            <v>-1.8210501691467965E-3</v>
          </cell>
          <cell r="V8373">
            <v>0</v>
          </cell>
          <cell r="W8373">
            <v>0.18252552517300652</v>
          </cell>
        </row>
        <row r="8374">
          <cell r="I8374">
            <v>-100.17016924254438</v>
          </cell>
          <cell r="K8374">
            <v>-1.8221545052105603E-3</v>
          </cell>
          <cell r="V8374">
            <v>0</v>
          </cell>
          <cell r="W8374">
            <v>0.18252552517300652</v>
          </cell>
        </row>
        <row r="8375">
          <cell r="I8375">
            <v>-100.15634933165229</v>
          </cell>
          <cell r="K8375">
            <v>-1.8222802143864976E-3</v>
          </cell>
          <cell r="V8375">
            <v>0</v>
          </cell>
          <cell r="W8375">
            <v>0.1825129337322523</v>
          </cell>
        </row>
        <row r="8376">
          <cell r="I8376">
            <v>-100.09568527996746</v>
          </cell>
          <cell r="K8376">
            <v>-1.8233846266376412E-3</v>
          </cell>
          <cell r="V8376">
            <v>-6.4550745723644756E-6</v>
          </cell>
          <cell r="W8376">
            <v>0.18251293361810153</v>
          </cell>
        </row>
        <row r="8377">
          <cell r="I8377">
            <v>-100.09568527996746</v>
          </cell>
          <cell r="K8377">
            <v>-1.8233846266376412E-3</v>
          </cell>
          <cell r="V8377">
            <v>-6.455074572362181E-6</v>
          </cell>
          <cell r="W8377">
            <v>0.18251293361810153</v>
          </cell>
        </row>
        <row r="8378">
          <cell r="I8378">
            <v>-100.0212924439184</v>
          </cell>
          <cell r="K8378">
            <v>-1.8246149178068804E-3</v>
          </cell>
          <cell r="V8378">
            <v>-3.2273146211284216E-6</v>
          </cell>
          <cell r="W8378">
            <v>0.18250034226296241</v>
          </cell>
        </row>
        <row r="8379">
          <cell r="I8379">
            <v>-99.960783495071496</v>
          </cell>
          <cell r="K8379">
            <v>-1.825719406255916E-3</v>
          </cell>
          <cell r="V8379">
            <v>-6.4546292412430117E-6</v>
          </cell>
          <cell r="W8379">
            <v>0.18250034217735522</v>
          </cell>
        </row>
        <row r="8380">
          <cell r="I8380">
            <v>-99.900347713030953</v>
          </cell>
          <cell r="K8380">
            <v>-1.8268238947049516E-3</v>
          </cell>
          <cell r="V8380">
            <v>-6.4546292412453055E-6</v>
          </cell>
          <cell r="W8380">
            <v>0.18250034217735522</v>
          </cell>
        </row>
        <row r="8381">
          <cell r="I8381">
            <v>-99.886563126105671</v>
          </cell>
          <cell r="K8381">
            <v>-1.8269499434108584E-3</v>
          </cell>
          <cell r="V8381">
            <v>-6.4541839101238416E-6</v>
          </cell>
          <cell r="W8381">
            <v>0.18248775073660886</v>
          </cell>
        </row>
        <row r="8382">
          <cell r="I8382">
            <v>-99.826208707298349</v>
          </cell>
          <cell r="K8382">
            <v>-1.8280545080683016E-3</v>
          </cell>
          <cell r="V8382">
            <v>-6.4541839101261362E-6</v>
          </cell>
          <cell r="W8382">
            <v>0.18248775073660886</v>
          </cell>
        </row>
        <row r="8383">
          <cell r="I8383">
            <v>-99.765927180301176</v>
          </cell>
          <cell r="K8383">
            <v>-1.8291590727257448E-3</v>
          </cell>
          <cell r="V8383">
            <v>-3.2270919555665085E-6</v>
          </cell>
          <cell r="W8383">
            <v>0.18248775082221017</v>
          </cell>
        </row>
        <row r="8384">
          <cell r="I8384">
            <v>-99.752160191366599</v>
          </cell>
          <cell r="K8384">
            <v>-1.8292852912651272E-3</v>
          </cell>
          <cell r="V8384">
            <v>-6.453738579006966E-6</v>
          </cell>
          <cell r="W8384">
            <v>0.18247515929586253</v>
          </cell>
        </row>
        <row r="8385">
          <cell r="I8385">
            <v>-99.691959732590902</v>
          </cell>
          <cell r="K8385">
            <v>-1.8303899321414946E-3</v>
          </cell>
          <cell r="V8385">
            <v>-6.4537385790046722E-6</v>
          </cell>
          <cell r="W8385">
            <v>0.18247515929586253</v>
          </cell>
        </row>
        <row r="8386">
          <cell r="I8386">
            <v>-99.752160191366599</v>
          </cell>
          <cell r="K8386">
            <v>-1.8292852912651272E-3</v>
          </cell>
          <cell r="V8386">
            <v>0</v>
          </cell>
          <cell r="W8386">
            <v>0.18247515940998968</v>
          </cell>
        </row>
        <row r="8387">
          <cell r="I8387">
            <v>-99.738394152370887</v>
          </cell>
          <cell r="K8387">
            <v>-1.8294115272247755E-3</v>
          </cell>
          <cell r="V8387">
            <v>0</v>
          </cell>
          <cell r="W8387">
            <v>0.18246256796923546</v>
          </cell>
        </row>
        <row r="8388">
          <cell r="I8388">
            <v>-99.798659043097416</v>
          </cell>
          <cell r="K8388">
            <v>-1.8283068101189633E-3</v>
          </cell>
          <cell r="V8388">
            <v>0</v>
          </cell>
          <cell r="W8388">
            <v>0.18246256796923546</v>
          </cell>
        </row>
        <row r="8389">
          <cell r="I8389">
            <v>-99.784885636766234</v>
          </cell>
          <cell r="K8389">
            <v>-1.8284329872625185E-3</v>
          </cell>
          <cell r="V8389">
            <v>0</v>
          </cell>
          <cell r="W8389">
            <v>0.18244997652848127</v>
          </cell>
        </row>
        <row r="8390">
          <cell r="I8390">
            <v>-99.84521507185498</v>
          </cell>
          <cell r="K8390">
            <v>-1.8273281939167403E-3</v>
          </cell>
          <cell r="V8390">
            <v>0</v>
          </cell>
          <cell r="W8390">
            <v>0.18244997652848127</v>
          </cell>
        </row>
        <row r="8391">
          <cell r="I8391">
            <v>-99.84521507185498</v>
          </cell>
          <cell r="K8391">
            <v>-1.8273281939167403E-3</v>
          </cell>
          <cell r="V8391">
            <v>0</v>
          </cell>
          <cell r="W8391">
            <v>0.18244997652848127</v>
          </cell>
        </row>
        <row r="8392">
          <cell r="I8392">
            <v>-99.891828381408786</v>
          </cell>
          <cell r="K8392">
            <v>-1.8263494426304955E-3</v>
          </cell>
          <cell r="V8392">
            <v>0</v>
          </cell>
          <cell r="W8392">
            <v>0.18243738508772706</v>
          </cell>
        </row>
        <row r="8393">
          <cell r="I8393">
            <v>-99.891828381408786</v>
          </cell>
          <cell r="K8393">
            <v>-1.8263494426304955E-3</v>
          </cell>
          <cell r="V8393">
            <v>0</v>
          </cell>
          <cell r="W8393">
            <v>0.18243738508772706</v>
          </cell>
        </row>
        <row r="8394">
          <cell r="I8394">
            <v>-99.938499075779717</v>
          </cell>
          <cell r="K8394">
            <v>-1.825370556232256E-3</v>
          </cell>
          <cell r="V8394">
            <v>0</v>
          </cell>
          <cell r="W8394">
            <v>0.18242479364697284</v>
          </cell>
        </row>
        <row r="8395">
          <cell r="I8395">
            <v>-99.938499075779717</v>
          </cell>
          <cell r="K8395">
            <v>-1.825370556232256E-3</v>
          </cell>
          <cell r="V8395">
            <v>0</v>
          </cell>
          <cell r="W8395">
            <v>0.18242479364697284</v>
          </cell>
        </row>
        <row r="8396">
          <cell r="I8396">
            <v>-99.999031176976416</v>
          </cell>
          <cell r="K8396">
            <v>-1.824265610374973E-3</v>
          </cell>
          <cell r="V8396">
            <v>3.2259786277684103E-6</v>
          </cell>
          <cell r="W8396">
            <v>0.1824247936184489</v>
          </cell>
        </row>
        <row r="8397">
          <cell r="I8397">
            <v>-100.04582436667046</v>
          </cell>
          <cell r="K8397">
            <v>-1.8232865125652157E-3</v>
          </cell>
          <cell r="V8397">
            <v>6.4515119234111186E-6</v>
          </cell>
          <cell r="W8397">
            <v>0.18241220209213088</v>
          </cell>
        </row>
        <row r="8398">
          <cell r="I8398">
            <v>-100.10649496968237</v>
          </cell>
          <cell r="K8398">
            <v>-1.8221814904363885E-3</v>
          </cell>
          <cell r="V8398">
            <v>3.2257559622087909E-6</v>
          </cell>
          <cell r="W8398">
            <v>0.18241220217769669</v>
          </cell>
        </row>
        <row r="8399">
          <cell r="I8399">
            <v>-100.1672392020669</v>
          </cell>
          <cell r="K8399">
            <v>-1.8210764683075609E-3</v>
          </cell>
          <cell r="V8399">
            <v>3.2257559622087909E-6</v>
          </cell>
          <cell r="W8399">
            <v>0.18241220217769669</v>
          </cell>
        </row>
        <row r="8400">
          <cell r="I8400">
            <v>-100.21422071033585</v>
          </cell>
          <cell r="K8400">
            <v>-1.8200970827551644E-3</v>
          </cell>
          <cell r="V8400">
            <v>6.4510665922919493E-6</v>
          </cell>
          <cell r="W8400">
            <v>0.18239961065138457</v>
          </cell>
        </row>
        <row r="8401">
          <cell r="I8401">
            <v>-100.27510419800922</v>
          </cell>
          <cell r="K8401">
            <v>-1.8189919843442624E-3</v>
          </cell>
          <cell r="V8401">
            <v>3.2255332966491719E-6</v>
          </cell>
          <cell r="W8401">
            <v>0.1823996107369445</v>
          </cell>
        </row>
        <row r="8402">
          <cell r="I8402">
            <v>-100.33606170815996</v>
          </cell>
          <cell r="K8402">
            <v>-1.8178868859333611E-3</v>
          </cell>
          <cell r="V8402">
            <v>3.2255332966491719E-6</v>
          </cell>
          <cell r="W8402">
            <v>0.1823996107369445</v>
          </cell>
        </row>
        <row r="8403">
          <cell r="I8403">
            <v>-100.38323259606977</v>
          </cell>
          <cell r="K8403">
            <v>-1.8169072125681981E-3</v>
          </cell>
          <cell r="V8403">
            <v>6.4506212611727783E-6</v>
          </cell>
          <cell r="W8403">
            <v>0.18238701921063818</v>
          </cell>
        </row>
        <row r="8404">
          <cell r="I8404">
            <v>-100.44433012047395</v>
          </cell>
          <cell r="K8404">
            <v>-1.8158020378646895E-3</v>
          </cell>
          <cell r="V8404">
            <v>3.2253106310895517E-6</v>
          </cell>
          <cell r="W8404">
            <v>0.18238701929619222</v>
          </cell>
        </row>
        <row r="8405">
          <cell r="I8405">
            <v>-100.49162535874125</v>
          </cell>
          <cell r="K8405">
            <v>-1.814822152919753E-3</v>
          </cell>
          <cell r="V8405">
            <v>6.450175930053609E-6</v>
          </cell>
          <cell r="W8405">
            <v>0.18237442776989188</v>
          </cell>
        </row>
        <row r="8406">
          <cell r="I8406">
            <v>-100.24741727767505</v>
          </cell>
          <cell r="K8406">
            <v>-1.8192431569463538E-3</v>
          </cell>
          <cell r="V8406">
            <v>-9.6752638925578943E-6</v>
          </cell>
          <cell r="W8406">
            <v>0.18237442762731168</v>
          </cell>
        </row>
        <row r="8407">
          <cell r="I8407">
            <v>-100.00439323578978</v>
          </cell>
          <cell r="K8407">
            <v>-1.823664160972955E-3</v>
          </cell>
          <cell r="V8407">
            <v>-9.6752638925578943E-6</v>
          </cell>
          <cell r="W8407">
            <v>0.18237442762731168</v>
          </cell>
        </row>
        <row r="8408">
          <cell r="I8408">
            <v>-99.762544642716534</v>
          </cell>
          <cell r="K8408">
            <v>-1.828085164999556E-3</v>
          </cell>
          <cell r="V8408">
            <v>-9.6752638925578943E-6</v>
          </cell>
          <cell r="W8408">
            <v>0.18237442762731168</v>
          </cell>
        </row>
        <row r="8409">
          <cell r="I8409">
            <v>-99.568174329068384</v>
          </cell>
          <cell r="K8409">
            <v>-1.8315273697848882E-3</v>
          </cell>
          <cell r="V8409">
            <v>-6.4497305989321476E-6</v>
          </cell>
          <cell r="W8409">
            <v>0.18236183632914557</v>
          </cell>
        </row>
        <row r="8410">
          <cell r="I8410">
            <v>-99.32839546253237</v>
          </cell>
          <cell r="K8410">
            <v>-1.8359486790662041E-3</v>
          </cell>
          <cell r="V8410">
            <v>-9.6745958958793165E-6</v>
          </cell>
          <cell r="W8410">
            <v>0.18236183618657523</v>
          </cell>
        </row>
        <row r="8411">
          <cell r="I8411">
            <v>-99.089768686646408</v>
          </cell>
          <cell r="K8411">
            <v>-1.8403699883475194E-3</v>
          </cell>
          <cell r="V8411">
            <v>-9.6745958958793165E-6</v>
          </cell>
          <cell r="W8411">
            <v>0.18236183618657523</v>
          </cell>
        </row>
        <row r="8412">
          <cell r="I8412">
            <v>-98.838635386805336</v>
          </cell>
          <cell r="K8412">
            <v>-1.8449186827481298E-3</v>
          </cell>
          <cell r="V8412">
            <v>-6.4492852678152686E-6</v>
          </cell>
          <cell r="W8412">
            <v>0.18234924488839921</v>
          </cell>
        </row>
        <row r="8413">
          <cell r="I8413">
            <v>-98.602320657847045</v>
          </cell>
          <cell r="K8413">
            <v>-1.849340297326316E-3</v>
          </cell>
          <cell r="V8413">
            <v>-9.6739278992007319E-6</v>
          </cell>
          <cell r="W8413">
            <v>0.18234924474583869</v>
          </cell>
        </row>
        <row r="8414">
          <cell r="I8414">
            <v>-98.367133250195664</v>
          </cell>
          <cell r="K8414">
            <v>-1.8537619119045016E-3</v>
          </cell>
          <cell r="V8414">
            <v>-9.6739278991984432E-6</v>
          </cell>
          <cell r="W8414">
            <v>0.18234924474583869</v>
          </cell>
        </row>
        <row r="8415">
          <cell r="I8415">
            <v>-98.119513165371089</v>
          </cell>
          <cell r="K8415">
            <v>-1.8583118452125049E-3</v>
          </cell>
          <cell r="V8415">
            <v>-9.6732599025221541E-6</v>
          </cell>
          <cell r="W8415">
            <v>0.18233665330510221</v>
          </cell>
        </row>
        <row r="8416">
          <cell r="I8416">
            <v>-98.236391680160096</v>
          </cell>
          <cell r="K8416">
            <v>-1.8561008852538939E-3</v>
          </cell>
          <cell r="V8416">
            <v>-9.6732599025221541E-6</v>
          </cell>
          <cell r="W8416">
            <v>0.18233665330510221</v>
          </cell>
        </row>
        <row r="8417">
          <cell r="I8417">
            <v>-98.281360175505469</v>
          </cell>
          <cell r="K8417">
            <v>-1.85512351269208E-3</v>
          </cell>
          <cell r="V8417">
            <v>-9.6725919058435729E-6</v>
          </cell>
          <cell r="W8417">
            <v>0.1823240618643657</v>
          </cell>
        </row>
        <row r="8418">
          <cell r="I8418">
            <v>-98.339965637744882</v>
          </cell>
          <cell r="K8418">
            <v>-1.8540179563674721E-3</v>
          </cell>
          <cell r="V8418">
            <v>-9.6725919058435729E-6</v>
          </cell>
          <cell r="W8418">
            <v>0.1823240618643657</v>
          </cell>
        </row>
        <row r="8419">
          <cell r="I8419">
            <v>-98.457386492237703</v>
          </cell>
          <cell r="K8419">
            <v>-1.8518068437182562E-3</v>
          </cell>
          <cell r="V8419">
            <v>-9.6725919058435729E-6</v>
          </cell>
          <cell r="W8419">
            <v>0.1823240618643657</v>
          </cell>
        </row>
        <row r="8420">
          <cell r="I8420">
            <v>-98.502595394926118</v>
          </cell>
          <cell r="K8420">
            <v>-1.8508291070833637E-3</v>
          </cell>
          <cell r="V8420">
            <v>-9.6719239091627031E-6</v>
          </cell>
          <cell r="W8420">
            <v>0.18231147042362919</v>
          </cell>
        </row>
        <row r="8421">
          <cell r="I8421">
            <v>-98.547859283211736</v>
          </cell>
          <cell r="K8421">
            <v>-1.8498512353833198E-3</v>
          </cell>
          <cell r="V8421">
            <v>-9.6712559124864123E-6</v>
          </cell>
          <cell r="W8421">
            <v>0.18229887898289276</v>
          </cell>
        </row>
        <row r="8422">
          <cell r="I8422">
            <v>-98.665810042377757</v>
          </cell>
          <cell r="K8422">
            <v>-1.8476398172896156E-3</v>
          </cell>
          <cell r="V8422">
            <v>-1.2895007878609846E-5</v>
          </cell>
          <cell r="W8422">
            <v>0.18229887878336315</v>
          </cell>
        </row>
        <row r="8423">
          <cell r="I8423">
            <v>-98.724891365756434</v>
          </cell>
          <cell r="K8423">
            <v>-1.8465341082427636E-3</v>
          </cell>
          <cell r="V8423">
            <v>-9.6712559124864123E-6</v>
          </cell>
          <cell r="W8423">
            <v>0.18229887898289276</v>
          </cell>
        </row>
        <row r="8424">
          <cell r="I8424">
            <v>-98.770397869154493</v>
          </cell>
          <cell r="K8424">
            <v>-1.8455558723187411E-3</v>
          </cell>
          <cell r="V8424">
            <v>-9.6705879158078328E-6</v>
          </cell>
          <cell r="W8424">
            <v>0.18228628754215626</v>
          </cell>
        </row>
        <row r="8425">
          <cell r="I8425">
            <v>-98.815959879810109</v>
          </cell>
          <cell r="K8425">
            <v>-1.8445775012419241E-3</v>
          </cell>
          <cell r="V8425">
            <v>-9.6699199191292499E-6</v>
          </cell>
          <cell r="W8425">
            <v>0.18227369610141975</v>
          </cell>
        </row>
        <row r="8426">
          <cell r="I8426">
            <v>-98.697617412888192</v>
          </cell>
          <cell r="K8426">
            <v>-1.8467892248645161E-3</v>
          </cell>
          <cell r="V8426">
            <v>0</v>
          </cell>
          <cell r="W8426">
            <v>0.18227369635792234</v>
          </cell>
        </row>
        <row r="8427">
          <cell r="I8427">
            <v>-98.565938808927314</v>
          </cell>
          <cell r="K8427">
            <v>-1.8491286860310451E-3</v>
          </cell>
          <cell r="V8427">
            <v>-3.2230839754933566E-6</v>
          </cell>
          <cell r="W8427">
            <v>0.18226110488866984</v>
          </cell>
        </row>
        <row r="8428">
          <cell r="I8428">
            <v>-98.434575788905832</v>
          </cell>
          <cell r="K8428">
            <v>-1.8514684704615187E-3</v>
          </cell>
          <cell r="V8428">
            <v>0</v>
          </cell>
          <cell r="W8428">
            <v>0.18224851347641394</v>
          </cell>
        </row>
        <row r="8429">
          <cell r="I8429">
            <v>-98.303527223048334</v>
          </cell>
          <cell r="K8429">
            <v>-1.8538085782229441E-3</v>
          </cell>
          <cell r="V8429">
            <v>-3.2226386443741165E-6</v>
          </cell>
          <cell r="W8429">
            <v>0.18223592200716535</v>
          </cell>
        </row>
        <row r="8430">
          <cell r="I8430">
            <v>-98.172791986965692</v>
          </cell>
          <cell r="K8430">
            <v>-1.8561490093823463E-3</v>
          </cell>
          <cell r="V8430">
            <v>0</v>
          </cell>
          <cell r="W8430">
            <v>0.1822233305949055</v>
          </cell>
        </row>
        <row r="8431">
          <cell r="I8431">
            <v>-98.042368961622998</v>
          </cell>
          <cell r="K8431">
            <v>-1.8584897640067692E-3</v>
          </cell>
          <cell r="V8431">
            <v>-3.2221933132571677E-6</v>
          </cell>
          <cell r="W8431">
            <v>0.18221073912566085</v>
          </cell>
        </row>
        <row r="8432">
          <cell r="I8432">
            <v>-97.925790639433174</v>
          </cell>
          <cell r="K8432">
            <v>-1.8607022518210632E-3</v>
          </cell>
          <cell r="V8432">
            <v>0</v>
          </cell>
          <cell r="W8432">
            <v>0.18221073915415131</v>
          </cell>
        </row>
        <row r="8433">
          <cell r="I8433">
            <v>-97.795971692413005</v>
          </cell>
          <cell r="K8433">
            <v>-1.8630434828792852E-3</v>
          </cell>
          <cell r="V8433">
            <v>-3.2219706476952579E-6</v>
          </cell>
          <cell r="W8433">
            <v>0.18219814768490863</v>
          </cell>
        </row>
        <row r="8434">
          <cell r="I8434">
            <v>-97.666461671185743</v>
          </cell>
          <cell r="K8434">
            <v>-1.8653850375578065E-3</v>
          </cell>
          <cell r="V8434">
            <v>0</v>
          </cell>
          <cell r="W8434">
            <v>0.18218555627264288</v>
          </cell>
        </row>
        <row r="8435">
          <cell r="I8435">
            <v>-97.537259477673956</v>
          </cell>
          <cell r="K8435">
            <v>-1.8677269159237311E-3</v>
          </cell>
          <cell r="V8435">
            <v>-3.2215253165760187E-6</v>
          </cell>
          <cell r="W8435">
            <v>0.18217296480340417</v>
          </cell>
        </row>
        <row r="8436">
          <cell r="I8436">
            <v>-97.279774207446053</v>
          </cell>
          <cell r="K8436">
            <v>-1.8724116439863014E-3</v>
          </cell>
          <cell r="V8436">
            <v>6.4421599699062641E-6</v>
          </cell>
          <cell r="W8436">
            <v>0.18214778183645786</v>
          </cell>
        </row>
        <row r="8437">
          <cell r="I8437">
            <v>-97.094172447781375</v>
          </cell>
          <cell r="K8437">
            <v>-1.8758611965880956E-3</v>
          </cell>
          <cell r="V8437">
            <v>6.4417146387893852E-6</v>
          </cell>
          <cell r="W8437">
            <v>0.18213519039571155</v>
          </cell>
        </row>
        <row r="8438">
          <cell r="I8438">
            <v>-96.838796761781666</v>
          </cell>
          <cell r="K8438">
            <v>-1.8805480212243718E-3</v>
          </cell>
          <cell r="V8438">
            <v>6.4408239765487562E-6</v>
          </cell>
          <cell r="W8438">
            <v>0.18211000751421885</v>
          </cell>
        </row>
        <row r="8439">
          <cell r="I8439">
            <v>-96.654738400443037</v>
          </cell>
          <cell r="K8439">
            <v>-1.8839988520058812E-3</v>
          </cell>
          <cell r="V8439">
            <v>6.4403786454318764E-6</v>
          </cell>
          <cell r="W8439">
            <v>0.18209741607347255</v>
          </cell>
        </row>
        <row r="8440">
          <cell r="I8440">
            <v>-96.401446421702317</v>
          </cell>
          <cell r="K8440">
            <v>-1.8886877745525829E-3</v>
          </cell>
          <cell r="V8440">
            <v>6.4394879831912474E-6</v>
          </cell>
          <cell r="W8440">
            <v>0.18207223319197988</v>
          </cell>
        </row>
        <row r="8441">
          <cell r="I8441">
            <v>-96.20560370139809</v>
          </cell>
          <cell r="K8441">
            <v>-1.8922707557595321E-3</v>
          </cell>
          <cell r="V8441">
            <v>3.219298660982111E-6</v>
          </cell>
          <cell r="W8441">
            <v>0.18204705039588176</v>
          </cell>
        </row>
        <row r="8442">
          <cell r="I8442">
            <v>-95.967678721815517</v>
          </cell>
          <cell r="K8442">
            <v>-1.8968309060726717E-3</v>
          </cell>
          <cell r="V8442">
            <v>6.4381519898337395E-6</v>
          </cell>
          <cell r="W8442">
            <v>0.18203445886974084</v>
          </cell>
        </row>
        <row r="8443">
          <cell r="I8443">
            <v>-95.773398729211962</v>
          </cell>
          <cell r="K8443">
            <v>-1.900415757581015E-3</v>
          </cell>
          <cell r="V8443">
            <v>6.4372613275976887E-6</v>
          </cell>
          <cell r="W8443">
            <v>0.1820092759882482</v>
          </cell>
        </row>
        <row r="8444">
          <cell r="I8444">
            <v>-95.537449920584109</v>
          </cell>
          <cell r="K8444">
            <v>-1.9049774178881186E-3</v>
          </cell>
          <cell r="V8444">
            <v>6.4368159964762307E-6</v>
          </cell>
          <cell r="W8444">
            <v>0.18199668454750187</v>
          </cell>
        </row>
        <row r="8445">
          <cell r="I8445">
            <v>-95.344713796201333</v>
          </cell>
          <cell r="K8445">
            <v>-1.9085641409421416E-3</v>
          </cell>
          <cell r="V8445">
            <v>6.4359253342401799E-6</v>
          </cell>
          <cell r="W8445">
            <v>0.18197150166600923</v>
          </cell>
        </row>
        <row r="8446">
          <cell r="I8446">
            <v>-95.249852482755713</v>
          </cell>
          <cell r="K8446">
            <v>-1.9100683383262613E-3</v>
          </cell>
          <cell r="V8446">
            <v>0</v>
          </cell>
          <cell r="W8446">
            <v>0.18193372745755873</v>
          </cell>
        </row>
        <row r="8447">
          <cell r="I8447">
            <v>-95.168283720990445</v>
          </cell>
          <cell r="K8447">
            <v>-1.9114408441930145E-3</v>
          </cell>
          <cell r="V8447">
            <v>3.2168493398240078E-6</v>
          </cell>
          <cell r="W8447">
            <v>0.18190854454760713</v>
          </cell>
        </row>
        <row r="8448">
          <cell r="I8448">
            <v>-95.128763376583038</v>
          </cell>
          <cell r="K8448">
            <v>-1.9118378479684632E-3</v>
          </cell>
          <cell r="V8448">
            <v>3.2161813431474345E-6</v>
          </cell>
          <cell r="W8448">
            <v>0.18187077022535039</v>
          </cell>
        </row>
        <row r="8449">
          <cell r="I8449">
            <v>-95.034158973575757</v>
          </cell>
          <cell r="K8449">
            <v>-1.9133435587311686E-3</v>
          </cell>
          <cell r="V8449">
            <v>3.2155133464662907E-6</v>
          </cell>
          <cell r="W8449">
            <v>0.18183299590309365</v>
          </cell>
        </row>
        <row r="8450">
          <cell r="I8450">
            <v>-94.994677931672399</v>
          </cell>
          <cell r="K8450">
            <v>-1.9137411228450478E-3</v>
          </cell>
          <cell r="V8450">
            <v>3.2148453497874312E-6</v>
          </cell>
          <cell r="W8450">
            <v>0.18179522158083697</v>
          </cell>
        </row>
        <row r="8451">
          <cell r="I8451">
            <v>-94.913371428301602</v>
          </cell>
          <cell r="K8451">
            <v>-1.9151151833760821E-3</v>
          </cell>
          <cell r="V8451">
            <v>3.2144000186681929E-6</v>
          </cell>
          <cell r="W8451">
            <v>0.1817700386993325</v>
          </cell>
        </row>
        <row r="8452">
          <cell r="I8452">
            <v>-94.873926910731285</v>
          </cell>
          <cell r="K8452">
            <v>-1.9155132534620055E-3</v>
          </cell>
          <cell r="V8452">
            <v>3.2137320219916175E-6</v>
          </cell>
          <cell r="W8452">
            <v>0.18173226437707576</v>
          </cell>
        </row>
        <row r="8453">
          <cell r="I8453">
            <v>-94.779609520183925</v>
          </cell>
          <cell r="K8453">
            <v>-1.9170208761467389E-3</v>
          </cell>
          <cell r="V8453">
            <v>3.2130640253104753E-6</v>
          </cell>
          <cell r="W8453">
            <v>0.18169449005481905</v>
          </cell>
        </row>
        <row r="8454">
          <cell r="I8454">
            <v>-94.75333840686811</v>
          </cell>
          <cell r="K8454">
            <v>-1.9172866123369453E-3</v>
          </cell>
          <cell r="V8454">
            <v>3.2126186941912357E-6</v>
          </cell>
          <cell r="W8454">
            <v>0.18166930717331456</v>
          </cell>
        </row>
        <row r="8455">
          <cell r="I8455">
            <v>-94.659158958701127</v>
          </cell>
          <cell r="K8455">
            <v>-1.9187951264040047E-3</v>
          </cell>
          <cell r="V8455">
            <v>3.2119506975146594E-6</v>
          </cell>
          <cell r="W8455">
            <v>0.18163153285105782</v>
          </cell>
        </row>
        <row r="8456">
          <cell r="I8456">
            <v>-94.619790092544335</v>
          </cell>
          <cell r="K8456">
            <v>-1.9191942655926897E-3</v>
          </cell>
          <cell r="V8456">
            <v>-3.2112827008358004E-6</v>
          </cell>
          <cell r="W8456">
            <v>0.18159375852880114</v>
          </cell>
        </row>
        <row r="8457">
          <cell r="I8457">
            <v>-94.593548730930891</v>
          </cell>
          <cell r="K8457">
            <v>-1.9194604506503311E-3</v>
          </cell>
          <cell r="V8457">
            <v>0</v>
          </cell>
          <cell r="W8457">
            <v>0.18156857567568666</v>
          </cell>
        </row>
        <row r="8458">
          <cell r="I8458">
            <v>-94.55419351224738</v>
          </cell>
          <cell r="K8458">
            <v>-1.9198598667113666E-3</v>
          </cell>
          <cell r="V8458">
            <v>-3.2101693730354203E-6</v>
          </cell>
          <cell r="W8458">
            <v>0.1815308013250399</v>
          </cell>
        </row>
        <row r="8459">
          <cell r="I8459">
            <v>-94.514846482047844</v>
          </cell>
          <cell r="K8459">
            <v>-1.9202594490341175E-3</v>
          </cell>
          <cell r="V8459">
            <v>0</v>
          </cell>
          <cell r="W8459">
            <v>0.18149302703116141</v>
          </cell>
        </row>
        <row r="8460">
          <cell r="I8460">
            <v>-94.488619677739251</v>
          </cell>
          <cell r="K8460">
            <v>-1.9205259296681773E-3</v>
          </cell>
          <cell r="V8460">
            <v>-3.2090560452373226E-6</v>
          </cell>
          <cell r="W8460">
            <v>0.18146784412127873</v>
          </cell>
        </row>
        <row r="8461">
          <cell r="I8461">
            <v>-94.449286295012982</v>
          </cell>
          <cell r="K8461">
            <v>-1.9209257893245727E-3</v>
          </cell>
          <cell r="V8461">
            <v>0</v>
          </cell>
          <cell r="W8461">
            <v>0.18143006982739038</v>
          </cell>
        </row>
        <row r="8462">
          <cell r="I8462">
            <v>-94.409961100770673</v>
          </cell>
          <cell r="K8462">
            <v>-1.9213258155197676E-3</v>
          </cell>
          <cell r="V8462">
            <v>-3.2077200518818848E-6</v>
          </cell>
          <cell r="W8462">
            <v>0.1813922954767653</v>
          </cell>
        </row>
        <row r="8463">
          <cell r="I8463">
            <v>-94.370644095012338</v>
          </cell>
          <cell r="K8463">
            <v>-1.9217260083578263E-3</v>
          </cell>
          <cell r="V8463">
            <v>0</v>
          </cell>
          <cell r="W8463">
            <v>0.18135452118286513</v>
          </cell>
        </row>
        <row r="8464">
          <cell r="I8464">
            <v>-94.344437306997861</v>
          </cell>
          <cell r="K8464">
            <v>-1.9219928962139971E-3</v>
          </cell>
          <cell r="V8464">
            <v>-3.2066067240815068E-6</v>
          </cell>
          <cell r="W8464">
            <v>0.18132933827300407</v>
          </cell>
        </row>
        <row r="8465">
          <cell r="I8465">
            <v>-94.305133948712793</v>
          </cell>
          <cell r="K8465">
            <v>-1.9223933670216538E-3</v>
          </cell>
          <cell r="V8465">
            <v>0</v>
          </cell>
          <cell r="W8465">
            <v>0.18129156397909407</v>
          </cell>
        </row>
        <row r="8466">
          <cell r="I8466">
            <v>-94.156923887197181</v>
          </cell>
          <cell r="K8466">
            <v>-1.9250181736393485E-3</v>
          </cell>
          <cell r="V8466">
            <v>3.2052707307237896E-6</v>
          </cell>
          <cell r="W8466">
            <v>0.18125378962849065</v>
          </cell>
        </row>
        <row r="8467">
          <cell r="I8467">
            <v>-94.022128610410491</v>
          </cell>
          <cell r="K8467">
            <v>-1.9275101452580462E-3</v>
          </cell>
          <cell r="V8467">
            <v>3.2048253996068281E-6</v>
          </cell>
          <cell r="W8467">
            <v>0.18122860674698615</v>
          </cell>
        </row>
        <row r="8468">
          <cell r="I8468">
            <v>-93.8205248443183</v>
          </cell>
          <cell r="K8468">
            <v>-1.9312494014899256E-3</v>
          </cell>
          <cell r="V8468">
            <v>3.2041574029256918E-6</v>
          </cell>
          <cell r="W8468">
            <v>0.18119083242472947</v>
          </cell>
        </row>
        <row r="8469">
          <cell r="I8469">
            <v>-93.686513517737112</v>
          </cell>
          <cell r="K8469">
            <v>-1.9337431052683261E-3</v>
          </cell>
          <cell r="V8469">
            <v>3.2037120718064526E-6</v>
          </cell>
          <cell r="W8469">
            <v>0.18116564954322495</v>
          </cell>
        </row>
        <row r="8470">
          <cell r="I8470">
            <v>-93.539808240346886</v>
          </cell>
          <cell r="K8470">
            <v>-1.9363721035635263E-3</v>
          </cell>
          <cell r="V8470">
            <v>0</v>
          </cell>
          <cell r="W8470">
            <v>0.18112787524928936</v>
          </cell>
        </row>
        <row r="8471">
          <cell r="I8471">
            <v>-93.339865944044078</v>
          </cell>
          <cell r="K8471">
            <v>-1.9401152883119382E-3</v>
          </cell>
          <cell r="V8471">
            <v>3.2023760784510106E-6</v>
          </cell>
          <cell r="W8471">
            <v>0.18109010089871153</v>
          </cell>
        </row>
        <row r="8472">
          <cell r="I8472">
            <v>-93.206957520996866</v>
          </cell>
          <cell r="K8472">
            <v>-1.942611612493945E-3</v>
          </cell>
          <cell r="V8472">
            <v>3.2019307473294967E-6</v>
          </cell>
          <cell r="W8472">
            <v>0.18106491801720709</v>
          </cell>
        </row>
        <row r="8473">
          <cell r="I8473">
            <v>-93.008171895243734</v>
          </cell>
          <cell r="K8473">
            <v>-1.9463574010157821E-3</v>
          </cell>
          <cell r="V8473">
            <v>3.2012627506506377E-6</v>
          </cell>
          <cell r="W8473">
            <v>0.18102714369495032</v>
          </cell>
        </row>
        <row r="8474">
          <cell r="I8474">
            <v>-92.876031278596699</v>
          </cell>
          <cell r="K8474">
            <v>-1.9488554619523158E-3</v>
          </cell>
          <cell r="V8474">
            <v>3.2008174195313985E-6</v>
          </cell>
          <cell r="W8474">
            <v>0.18100196081344588</v>
          </cell>
        </row>
        <row r="8475">
          <cell r="I8475">
            <v>-92.731291057518305</v>
          </cell>
          <cell r="K8475">
            <v>-1.9514899928141653E-3</v>
          </cell>
          <cell r="V8475">
            <v>3.2001494228548142E-6</v>
          </cell>
          <cell r="W8475">
            <v>0.18096418649118914</v>
          </cell>
        </row>
        <row r="8476">
          <cell r="I8476">
            <v>-92.758428285789662</v>
          </cell>
          <cell r="K8476">
            <v>-1.9506475797595592E-3</v>
          </cell>
          <cell r="V8476">
            <v>3.1997040917333007E-6</v>
          </cell>
          <cell r="W8476">
            <v>0.18093900360968465</v>
          </cell>
        </row>
        <row r="8477">
          <cell r="I8477">
            <v>-92.785600123690514</v>
          </cell>
          <cell r="K8477">
            <v>-1.9498049321801602E-3</v>
          </cell>
          <cell r="V8477">
            <v>3.1992587606140615E-6</v>
          </cell>
          <cell r="W8477">
            <v>0.18091382072818019</v>
          </cell>
        </row>
        <row r="8478">
          <cell r="I8478">
            <v>-92.812806630585499</v>
          </cell>
          <cell r="K8478">
            <v>-1.9489620499780192E-3</v>
          </cell>
          <cell r="V8478">
            <v>3.1988134294948219E-6</v>
          </cell>
          <cell r="W8478">
            <v>0.18088863784667569</v>
          </cell>
        </row>
        <row r="8479">
          <cell r="I8479">
            <v>-92.827121547933757</v>
          </cell>
          <cell r="K8479">
            <v>-1.9482545675975702E-3</v>
          </cell>
          <cell r="V8479">
            <v>3.1981454328182359E-6</v>
          </cell>
          <cell r="W8479">
            <v>0.18085086352441895</v>
          </cell>
        </row>
        <row r="8480">
          <cell r="I8480">
            <v>-92.854391973217801</v>
          </cell>
          <cell r="K8480">
            <v>-1.9474111760200245E-3</v>
          </cell>
          <cell r="V8480">
            <v>0</v>
          </cell>
          <cell r="W8480">
            <v>0.1808256806711884</v>
          </cell>
        </row>
        <row r="8481">
          <cell r="I8481">
            <v>-92.881697239994097</v>
          </cell>
          <cell r="K8481">
            <v>-1.9465675494981024E-3</v>
          </cell>
          <cell r="V8481">
            <v>3.1972547705774854E-6</v>
          </cell>
          <cell r="W8481">
            <v>0.18080049776141005</v>
          </cell>
        </row>
        <row r="8482">
          <cell r="I8482">
            <v>-92.909037408162106</v>
          </cell>
          <cell r="K8482">
            <v>-1.9457236879336169E-3</v>
          </cell>
          <cell r="V8482">
            <v>3.1968094394582458E-6</v>
          </cell>
          <cell r="W8482">
            <v>0.18077531487990553</v>
          </cell>
        </row>
        <row r="8483">
          <cell r="I8483">
            <v>-92.936412537758699</v>
          </cell>
          <cell r="K8483">
            <v>-1.9448795912283252E-3</v>
          </cell>
          <cell r="V8483">
            <v>3.1963641083412783E-6</v>
          </cell>
          <cell r="W8483">
            <v>0.18075013199840106</v>
          </cell>
        </row>
        <row r="8484">
          <cell r="I8484">
            <v>-92.963822688958359</v>
          </cell>
          <cell r="K8484">
            <v>-1.9440352592839326E-3</v>
          </cell>
          <cell r="V8484">
            <v>3.1959187772197678E-6</v>
          </cell>
          <cell r="W8484">
            <v>0.18072494911689657</v>
          </cell>
        </row>
        <row r="8485">
          <cell r="I8485">
            <v>-92.978308821239906</v>
          </cell>
          <cell r="K8485">
            <v>-1.9433261059875935E-3</v>
          </cell>
          <cell r="V8485">
            <v>3.1952507805409088E-6</v>
          </cell>
          <cell r="W8485">
            <v>0.18068717479463986</v>
          </cell>
        </row>
        <row r="8486">
          <cell r="I8486">
            <v>-93.072207348302285</v>
          </cell>
          <cell r="K8486">
            <v>-1.9412302397213267E-3</v>
          </cell>
          <cell r="V8486">
            <v>0</v>
          </cell>
          <cell r="W8486">
            <v>0.18067458338213788</v>
          </cell>
        </row>
        <row r="8487">
          <cell r="I8487">
            <v>-93.112748233807196</v>
          </cell>
          <cell r="K8487">
            <v>-1.9402498086270559E-3</v>
          </cell>
          <cell r="V8487">
            <v>0</v>
          </cell>
          <cell r="W8487">
            <v>0.18066199194138366</v>
          </cell>
        </row>
        <row r="8488">
          <cell r="I8488">
            <v>-93.206965540722081</v>
          </cell>
          <cell r="K8488">
            <v>-1.9381534357719628E-3</v>
          </cell>
          <cell r="V8488">
            <v>0</v>
          </cell>
          <cell r="W8488">
            <v>0.18064940050062944</v>
          </cell>
        </row>
        <row r="8489">
          <cell r="I8489">
            <v>-93.288394118050476</v>
          </cell>
          <cell r="K8489">
            <v>-1.936191734531872E-3</v>
          </cell>
          <cell r="V8489">
            <v>0</v>
          </cell>
          <cell r="W8489">
            <v>0.18062421761912104</v>
          </cell>
        </row>
        <row r="8490">
          <cell r="I8490">
            <v>-93.383034321844974</v>
          </cell>
          <cell r="K8490">
            <v>-1.934094640316443E-3</v>
          </cell>
          <cell r="V8490">
            <v>0</v>
          </cell>
          <cell r="W8490">
            <v>0.18061162617836682</v>
          </cell>
        </row>
        <row r="8491">
          <cell r="I8491">
            <v>-93.477894129287066</v>
          </cell>
          <cell r="K8491">
            <v>-1.9319972536804304E-3</v>
          </cell>
          <cell r="V8491">
            <v>0</v>
          </cell>
          <cell r="W8491">
            <v>0.18059903473761263</v>
          </cell>
        </row>
        <row r="8492">
          <cell r="I8492">
            <v>-93.518885877996027</v>
          </cell>
          <cell r="K8492">
            <v>-1.9310157686485913E-3</v>
          </cell>
          <cell r="V8492">
            <v>0</v>
          </cell>
          <cell r="W8492">
            <v>0.18058644329685838</v>
          </cell>
        </row>
        <row r="8493">
          <cell r="I8493">
            <v>-93.601014438949093</v>
          </cell>
          <cell r="K8493">
            <v>-1.9290523879217187E-3</v>
          </cell>
          <cell r="V8493">
            <v>0</v>
          </cell>
          <cell r="W8493">
            <v>0.18056126041535001</v>
          </cell>
        </row>
        <row r="8494">
          <cell r="I8494">
            <v>-93.696405272849077</v>
          </cell>
          <cell r="K8494">
            <v>-1.9269540645537907E-3</v>
          </cell>
          <cell r="V8494">
            <v>0</v>
          </cell>
          <cell r="W8494">
            <v>0.18054866897459576</v>
          </cell>
        </row>
        <row r="8495">
          <cell r="I8495">
            <v>-93.737646159112956</v>
          </cell>
          <cell r="K8495">
            <v>-1.9259719539724144E-3</v>
          </cell>
          <cell r="V8495">
            <v>0</v>
          </cell>
          <cell r="W8495">
            <v>0.18053607753384157</v>
          </cell>
        </row>
        <row r="8496">
          <cell r="I8496">
            <v>-93.914050813552564</v>
          </cell>
          <cell r="K8496">
            <v>-1.9224883540913252E-3</v>
          </cell>
          <cell r="V8496">
            <v>0</v>
          </cell>
          <cell r="W8496">
            <v>0.18054866897459576</v>
          </cell>
        </row>
        <row r="8497">
          <cell r="I8497">
            <v>-94.036367994479079</v>
          </cell>
          <cell r="K8497">
            <v>-1.9201215898294885E-3</v>
          </cell>
          <cell r="V8497">
            <v>3.1930241249447137E-6</v>
          </cell>
          <cell r="W8497">
            <v>0.18056126038711748</v>
          </cell>
        </row>
        <row r="8498">
          <cell r="I8498">
            <v>-94.200671491266164</v>
          </cell>
          <cell r="K8498">
            <v>-1.9167725405449024E-3</v>
          </cell>
          <cell r="V8498">
            <v>0</v>
          </cell>
          <cell r="W8498">
            <v>0.18056126041535001</v>
          </cell>
        </row>
        <row r="8499">
          <cell r="I8499">
            <v>-94.32368045082751</v>
          </cell>
          <cell r="K8499">
            <v>-1.9144063398823831E-3</v>
          </cell>
          <cell r="V8499">
            <v>3.1932467905066018E-6</v>
          </cell>
          <cell r="W8499">
            <v>0.1805738518278697</v>
          </cell>
        </row>
        <row r="8500">
          <cell r="I8500">
            <v>-94.446977565051426</v>
          </cell>
          <cell r="K8500">
            <v>-1.9120404691878828E-3</v>
          </cell>
          <cell r="V8500">
            <v>0</v>
          </cell>
          <cell r="W8500">
            <v>0.18058644329685838</v>
          </cell>
        </row>
        <row r="8501">
          <cell r="I8501">
            <v>-94.625868267716896</v>
          </cell>
          <cell r="K8501">
            <v>-1.9085588121279817E-3</v>
          </cell>
          <cell r="V8501">
            <v>3.1936921216235722E-6</v>
          </cell>
          <cell r="W8501">
            <v>0.18059903470937422</v>
          </cell>
        </row>
        <row r="8502">
          <cell r="I8502">
            <v>-94.749882013909442</v>
          </cell>
          <cell r="K8502">
            <v>-1.9061936789731592E-3</v>
          </cell>
          <cell r="V8502">
            <v>0</v>
          </cell>
          <cell r="W8502">
            <v>0.18061162617836682</v>
          </cell>
        </row>
        <row r="8503">
          <cell r="I8503">
            <v>-94.916597348831274</v>
          </cell>
          <cell r="K8503">
            <v>-1.9028455636119653E-3</v>
          </cell>
          <cell r="V8503">
            <v>3.1939147871831916E-6</v>
          </cell>
          <cell r="W8503">
            <v>0.18061162615012644</v>
          </cell>
        </row>
        <row r="8504">
          <cell r="I8504">
            <v>-95.041317554208788</v>
          </cell>
          <cell r="K8504">
            <v>-1.9004809936067886E-3</v>
          </cell>
          <cell r="V8504">
            <v>0</v>
          </cell>
          <cell r="W8504">
            <v>0.18062421761912104</v>
          </cell>
        </row>
        <row r="8505">
          <cell r="I8505">
            <v>-95.222312166456803</v>
          </cell>
          <cell r="K8505">
            <v>-1.8970008703853626E-3</v>
          </cell>
          <cell r="V8505">
            <v>3.1943601183047009E-6</v>
          </cell>
          <cell r="W8505">
            <v>0.1806368090316309</v>
          </cell>
        </row>
        <row r="8506">
          <cell r="I8506">
            <v>-95.417247600819522</v>
          </cell>
          <cell r="K8506">
            <v>-1.8933892612076561E-3</v>
          </cell>
          <cell r="V8506">
            <v>0</v>
          </cell>
          <cell r="W8506">
            <v>0.18066199194138366</v>
          </cell>
        </row>
        <row r="8507">
          <cell r="I8507">
            <v>-95.599551821750879</v>
          </cell>
          <cell r="K8507">
            <v>-1.8899103598206477E-3</v>
          </cell>
          <cell r="V8507">
            <v>0</v>
          </cell>
          <cell r="W8507">
            <v>0.18067458338213788</v>
          </cell>
        </row>
        <row r="8508">
          <cell r="I8508">
            <v>-95.852537704291535</v>
          </cell>
          <cell r="K8508">
            <v>-1.8851849997035179E-3</v>
          </cell>
          <cell r="V8508">
            <v>3.1954734461005286E-6</v>
          </cell>
          <cell r="W8508">
            <v>0.18069976623539211</v>
          </cell>
        </row>
        <row r="8509">
          <cell r="I8509">
            <v>-96.049758711828346</v>
          </cell>
          <cell r="K8509">
            <v>-1.8815762951302321E-3</v>
          </cell>
          <cell r="V8509">
            <v>0</v>
          </cell>
          <cell r="W8509">
            <v>0.18072494914515472</v>
          </cell>
        </row>
        <row r="8510">
          <cell r="I8510">
            <v>-96.234276971379686</v>
          </cell>
          <cell r="K8510">
            <v>-1.8780994285400067E-3</v>
          </cell>
          <cell r="V8510">
            <v>3.1961414427793872E-6</v>
          </cell>
          <cell r="W8510">
            <v>0.18073754055764882</v>
          </cell>
        </row>
        <row r="8511">
          <cell r="I8511">
            <v>-96.490289336308152</v>
          </cell>
          <cell r="K8511">
            <v>-1.8733773596365255E-3</v>
          </cell>
          <cell r="V8511">
            <v>0</v>
          </cell>
          <cell r="W8511">
            <v>0.18076272346741734</v>
          </cell>
        </row>
        <row r="8512">
          <cell r="I8512">
            <v>-96.689836638394112</v>
          </cell>
          <cell r="K8512">
            <v>-1.8697715564981886E-3</v>
          </cell>
          <cell r="V8512">
            <v>3.1970321050178656E-6</v>
          </cell>
          <cell r="W8512">
            <v>0.18078790632065778</v>
          </cell>
        </row>
        <row r="8513">
          <cell r="I8513">
            <v>-96.87660894924116</v>
          </cell>
          <cell r="K8513">
            <v>-1.8662967227146751E-3</v>
          </cell>
          <cell r="V8513">
            <v>0</v>
          </cell>
          <cell r="W8513">
            <v>0.18080049778967996</v>
          </cell>
        </row>
        <row r="8514">
          <cell r="I8514">
            <v>-97.135702261803303</v>
          </cell>
          <cell r="K8514">
            <v>-1.8615779415875446E-3</v>
          </cell>
          <cell r="V8514">
            <v>3.1977001016989972E-6</v>
          </cell>
          <cell r="W8514">
            <v>0.18082568064291452</v>
          </cell>
        </row>
        <row r="8515">
          <cell r="I8515">
            <v>-97.324064088152653</v>
          </cell>
          <cell r="K8515">
            <v>-1.8581044041496846E-3</v>
          </cell>
          <cell r="V8515">
            <v>0</v>
          </cell>
          <cell r="W8515">
            <v>0.18083827211194259</v>
          </cell>
        </row>
        <row r="8516">
          <cell r="I8516">
            <v>-97.423169535870386</v>
          </cell>
          <cell r="K8516">
            <v>-1.8566019489604901E-3</v>
          </cell>
          <cell r="V8516">
            <v>-6.3971815268724181E-6</v>
          </cell>
          <cell r="W8516">
            <v>0.1808760463210782</v>
          </cell>
        </row>
        <row r="8517">
          <cell r="I8517">
            <v>-97.508828060136224</v>
          </cell>
          <cell r="K8517">
            <v>-1.8552292434911343E-3</v>
          </cell>
          <cell r="V8517">
            <v>-6.3980721891084825E-6</v>
          </cell>
          <cell r="W8517">
            <v>0.18090122920257087</v>
          </cell>
        </row>
        <row r="8518">
          <cell r="I8518">
            <v>-97.594593320846528</v>
          </cell>
          <cell r="K8518">
            <v>-1.8538569201514931E-3</v>
          </cell>
          <cell r="V8518">
            <v>-3.1994814261759544E-6</v>
          </cell>
          <cell r="W8518">
            <v>0.18092641216893238</v>
          </cell>
        </row>
        <row r="8519">
          <cell r="I8519">
            <v>-97.621763307719647</v>
          </cell>
          <cell r="K8519">
            <v>-1.8535989204409437E-3</v>
          </cell>
          <cell r="V8519">
            <v>-6.3998535135851614E-6</v>
          </cell>
          <cell r="W8519">
            <v>0.18095159496555621</v>
          </cell>
        </row>
        <row r="8520">
          <cell r="I8520">
            <v>-97.707655619120445</v>
          </cell>
          <cell r="K8520">
            <v>-1.8522272058774426E-3</v>
          </cell>
          <cell r="V8520">
            <v>-6.4007441758257744E-6</v>
          </cell>
          <cell r="W8520">
            <v>0.18097677784704885</v>
          </cell>
        </row>
        <row r="8521">
          <cell r="I8521">
            <v>-97.793655076741402</v>
          </cell>
          <cell r="K8521">
            <v>-1.8508558730084281E-3</v>
          </cell>
          <cell r="V8521">
            <v>-6.4016348380618387E-6</v>
          </cell>
          <cell r="W8521">
            <v>0.18100196072854155</v>
          </cell>
        </row>
        <row r="8522">
          <cell r="I8522">
            <v>-97.879761874103565</v>
          </cell>
          <cell r="K8522">
            <v>-1.8494849216746079E-3</v>
          </cell>
          <cell r="V8522">
            <v>-6.4025255003024533E-6</v>
          </cell>
          <cell r="W8522">
            <v>0.18102714361003419</v>
          </cell>
        </row>
        <row r="8523">
          <cell r="I8523">
            <v>-97.965976205194522</v>
          </cell>
          <cell r="K8523">
            <v>-1.8481143517167754E-3</v>
          </cell>
          <cell r="V8523">
            <v>-3.2017080817698765E-6</v>
          </cell>
          <cell r="W8523">
            <v>0.18105232657645479</v>
          </cell>
        </row>
        <row r="8524">
          <cell r="I8524">
            <v>-98.052298264469471</v>
          </cell>
          <cell r="K8524">
            <v>-1.846744162975814E-3</v>
          </cell>
          <cell r="V8524">
            <v>-6.4043068247791323E-6</v>
          </cell>
          <cell r="W8524">
            <v>0.18107750937301956</v>
          </cell>
        </row>
        <row r="8525">
          <cell r="I8525">
            <v>-98.09321163302792</v>
          </cell>
          <cell r="K8525">
            <v>-1.8463589966459387E-3</v>
          </cell>
          <cell r="V8525">
            <v>-6.4056428181343642E-6</v>
          </cell>
          <cell r="W8525">
            <v>0.18111528369525853</v>
          </cell>
        </row>
        <row r="8526">
          <cell r="I8526">
            <v>-98.106851318989513</v>
          </cell>
          <cell r="K8526">
            <v>-1.8462306435700513E-3</v>
          </cell>
          <cell r="V8526">
            <v>-9.6091322213784373E-6</v>
          </cell>
          <cell r="W8526">
            <v>0.18112787499439922</v>
          </cell>
        </row>
        <row r="8527">
          <cell r="I8527">
            <v>-98.134133535575984</v>
          </cell>
          <cell r="K8527">
            <v>-1.8459739909470485E-3</v>
          </cell>
          <cell r="V8527">
            <v>-6.4069788114941498E-6</v>
          </cell>
          <cell r="W8527">
            <v>0.18115305801749754</v>
          </cell>
        </row>
        <row r="8528">
          <cell r="I8528">
            <v>-98.1022861597786</v>
          </cell>
          <cell r="K8528">
            <v>-1.8468299578383147E-3</v>
          </cell>
          <cell r="V8528">
            <v>-9.6118042080927603E-6</v>
          </cell>
          <cell r="W8528">
            <v>0.18117824075734518</v>
          </cell>
        </row>
        <row r="8529">
          <cell r="I8529">
            <v>-98.129559522493651</v>
          </cell>
          <cell r="K8529">
            <v>-1.8465732932621435E-3</v>
          </cell>
          <cell r="V8529">
            <v>-9.6131402014476458E-6</v>
          </cell>
          <cell r="W8529">
            <v>0.18120342363881817</v>
          </cell>
        </row>
        <row r="8530">
          <cell r="I8530">
            <v>-98.097741650717253</v>
          </cell>
          <cell r="K8530">
            <v>-1.8474289389922766E-3</v>
          </cell>
          <cell r="V8530">
            <v>-9.6144761948070816E-6</v>
          </cell>
          <cell r="W8530">
            <v>0.18122860652029116</v>
          </cell>
        </row>
        <row r="8531">
          <cell r="I8531">
            <v>-98.111373436929853</v>
          </cell>
          <cell r="K8531">
            <v>-1.8473005918379767E-3</v>
          </cell>
          <cell r="V8531">
            <v>-6.4100961293283384E-6</v>
          </cell>
          <cell r="W8531">
            <v>0.18124119810272188</v>
          </cell>
        </row>
        <row r="8532">
          <cell r="I8532">
            <v>-98.079591330827299</v>
          </cell>
          <cell r="K8532">
            <v>-1.8481559582172933E-3</v>
          </cell>
          <cell r="V8532">
            <v>-9.6164801848428235E-6</v>
          </cell>
          <cell r="W8532">
            <v>0.1812663808425006</v>
          </cell>
        </row>
        <row r="8533">
          <cell r="I8533">
            <v>-98.106845124743941</v>
          </cell>
          <cell r="K8533">
            <v>-1.8478992342336545E-3</v>
          </cell>
          <cell r="V8533">
            <v>-9.6178161781999841E-6</v>
          </cell>
          <cell r="W8533">
            <v>0.18129156372397356</v>
          </cell>
        </row>
        <row r="8534">
          <cell r="I8534">
            <v>-98.07509242045036</v>
          </cell>
          <cell r="K8534">
            <v>-1.8487542798664221E-3</v>
          </cell>
          <cell r="V8534">
            <v>-6.4127681160410766E-6</v>
          </cell>
          <cell r="W8534">
            <v>0.18131674674719986</v>
          </cell>
        </row>
        <row r="8535">
          <cell r="I8535">
            <v>-98.088714434034458</v>
          </cell>
          <cell r="K8535">
            <v>-1.8486259030675981E-3</v>
          </cell>
          <cell r="V8535">
            <v>-9.6198201682357226E-6</v>
          </cell>
          <cell r="W8535">
            <v>0.18132933804618304</v>
          </cell>
        </row>
        <row r="8536">
          <cell r="I8536">
            <v>-97.998104288454257</v>
          </cell>
          <cell r="K8536">
            <v>-1.8505921364463738E-3</v>
          </cell>
          <cell r="V8536">
            <v>-6.4141041093985854E-6</v>
          </cell>
          <cell r="W8536">
            <v>0.18135452106943889</v>
          </cell>
        </row>
        <row r="8537">
          <cell r="I8537">
            <v>-97.907715338421355</v>
          </cell>
          <cell r="K8537">
            <v>-1.8525578238387898E-3</v>
          </cell>
          <cell r="V8537">
            <v>-6.4149947716392051E-6</v>
          </cell>
          <cell r="W8537">
            <v>0.18137970395093156</v>
          </cell>
        </row>
        <row r="8538">
          <cell r="I8538">
            <v>-97.817546788744977</v>
          </cell>
          <cell r="K8538">
            <v>-1.8545229654722299E-3</v>
          </cell>
          <cell r="V8538">
            <v>-3.2079427174392248E-6</v>
          </cell>
          <cell r="W8538">
            <v>0.18140488691751752</v>
          </cell>
        </row>
        <row r="8539">
          <cell r="I8539">
            <v>-97.786117367711057</v>
          </cell>
          <cell r="K8539">
            <v>-1.8553765576472159E-3</v>
          </cell>
          <cell r="V8539">
            <v>-6.4167760961158832E-6</v>
          </cell>
          <cell r="W8539">
            <v>0.18143006971391687</v>
          </cell>
        </row>
        <row r="8540">
          <cell r="I8540">
            <v>-97.682705484782673</v>
          </cell>
          <cell r="K8540">
            <v>-1.8574696551214003E-3</v>
          </cell>
          <cell r="V8540">
            <v>-6.4172214272327723E-6</v>
          </cell>
          <cell r="W8540">
            <v>0.1814426611546632</v>
          </cell>
        </row>
        <row r="8541">
          <cell r="I8541">
            <v>-97.593084481966059</v>
          </cell>
          <cell r="K8541">
            <v>-1.8594334333513756E-3</v>
          </cell>
          <cell r="V8541">
            <v>-6.418112089473392E-6</v>
          </cell>
          <cell r="W8541">
            <v>0.18146784403615585</v>
          </cell>
        </row>
        <row r="8542">
          <cell r="I8542">
            <v>-97.503681126169894</v>
          </cell>
          <cell r="K8542">
            <v>-1.8613966666172243E-3</v>
          </cell>
          <cell r="V8542">
            <v>-6.4190027517117307E-6</v>
          </cell>
          <cell r="W8542">
            <v>0.18149302691764851</v>
          </cell>
        </row>
        <row r="8543">
          <cell r="I8543">
            <v>-97.414494639156956</v>
          </cell>
          <cell r="K8543">
            <v>-1.8633593551457624E-3</v>
          </cell>
          <cell r="V8543">
            <v>-3.2099467074758009E-6</v>
          </cell>
          <cell r="W8543">
            <v>0.18151820988428768</v>
          </cell>
        </row>
        <row r="8544">
          <cell r="I8544">
            <v>-97.31202415635461</v>
          </cell>
          <cell r="K8544">
            <v>-1.8654508826345261E-3</v>
          </cell>
          <cell r="V8544">
            <v>-6.4203387450669575E-6</v>
          </cell>
          <cell r="W8544">
            <v>0.18153080123988752</v>
          </cell>
        </row>
        <row r="8545">
          <cell r="I8545">
            <v>-97.281119844326511</v>
          </cell>
          <cell r="K8545">
            <v>-1.8663023670519652E-3</v>
          </cell>
          <cell r="V8545">
            <v>-6.4212294073075798E-6</v>
          </cell>
          <cell r="W8545">
            <v>0.18155598412138022</v>
          </cell>
        </row>
        <row r="8546">
          <cell r="I8546">
            <v>-97.192472148749275</v>
          </cell>
          <cell r="K8546">
            <v>-1.8682636947287238E-3</v>
          </cell>
          <cell r="V8546">
            <v>-3.2110600352738991E-6</v>
          </cell>
          <cell r="W8546">
            <v>0.18158116708804892</v>
          </cell>
        </row>
        <row r="8547">
          <cell r="I8547">
            <v>-97.161701357940657</v>
          </cell>
          <cell r="K8547">
            <v>-1.8691145529545349E-3</v>
          </cell>
          <cell r="V8547">
            <v>-3.2115053663954198E-6</v>
          </cell>
          <cell r="W8547">
            <v>0.18160634996955335</v>
          </cell>
        </row>
        <row r="8548">
          <cell r="I8548">
            <v>-97.130970824685022</v>
          </cell>
          <cell r="K8548">
            <v>-1.8699651752404557E-3</v>
          </cell>
          <cell r="V8548">
            <v>-3.2119506975123771E-6</v>
          </cell>
          <cell r="W8548">
            <v>0.18163153285105782</v>
          </cell>
        </row>
        <row r="8549">
          <cell r="I8549">
            <v>-97.1002804773496</v>
          </cell>
          <cell r="K8549">
            <v>-1.8708155616846119E-3</v>
          </cell>
          <cell r="V8549">
            <v>-3.2123960286316163E-6</v>
          </cell>
          <cell r="W8549">
            <v>0.18165671573256234</v>
          </cell>
        </row>
        <row r="8550">
          <cell r="I8550">
            <v>-97.056175914088954</v>
          </cell>
          <cell r="K8550">
            <v>-1.8717954369284881E-3</v>
          </cell>
          <cell r="V8550">
            <v>0</v>
          </cell>
          <cell r="W8550">
            <v>0.18166930720172034</v>
          </cell>
        </row>
        <row r="8551">
          <cell r="I8551">
            <v>-97.02557183108874</v>
          </cell>
          <cell r="K8551">
            <v>-1.8726453929026018E-3</v>
          </cell>
          <cell r="V8551">
            <v>-3.2130640253104753E-6</v>
          </cell>
          <cell r="W8551">
            <v>0.18169449005481905</v>
          </cell>
        </row>
        <row r="8552">
          <cell r="I8552">
            <v>-96.995007712896651</v>
          </cell>
          <cell r="K8552">
            <v>-1.8734951133013351E-3</v>
          </cell>
          <cell r="V8552">
            <v>-3.2135093564319981E-6</v>
          </cell>
          <cell r="W8552">
            <v>0.18171967293632352</v>
          </cell>
        </row>
        <row r="8553">
          <cell r="I8553">
            <v>-96.9644834885693</v>
          </cell>
          <cell r="K8553">
            <v>-1.8743445982226127E-3</v>
          </cell>
          <cell r="V8553">
            <v>-3.2139546875489529E-6</v>
          </cell>
          <cell r="W8553">
            <v>0.18174485581782798</v>
          </cell>
        </row>
        <row r="8554">
          <cell r="I8554">
            <v>-96.933999087331074</v>
          </cell>
          <cell r="K8554">
            <v>-1.8751938477643054E-3</v>
          </cell>
          <cell r="V8554">
            <v>-3.2144000186681929E-6</v>
          </cell>
          <cell r="W8554">
            <v>0.1817700386993325</v>
          </cell>
        </row>
        <row r="8555">
          <cell r="I8555">
            <v>-96.903554438573622</v>
          </cell>
          <cell r="K8555">
            <v>-1.8760428620242298E-3</v>
          </cell>
          <cell r="V8555">
            <v>-3.2148453497874312E-6</v>
          </cell>
          <cell r="W8555">
            <v>0.18179522158083697</v>
          </cell>
        </row>
        <row r="8556">
          <cell r="I8556">
            <v>-96.873149471855456</v>
          </cell>
          <cell r="K8556">
            <v>-1.8768916411001496E-3</v>
          </cell>
          <cell r="V8556">
            <v>0</v>
          </cell>
          <cell r="W8556">
            <v>0.18182040449077086</v>
          </cell>
        </row>
        <row r="8557">
          <cell r="I8557">
            <v>-96.886567270166424</v>
          </cell>
          <cell r="K8557">
            <v>-1.8767616714553119E-3</v>
          </cell>
          <cell r="V8557">
            <v>-3.2155133464685755E-6</v>
          </cell>
          <cell r="W8557">
            <v>0.18183299590309365</v>
          </cell>
        </row>
        <row r="8558">
          <cell r="I8558">
            <v>-96.856195851693656</v>
          </cell>
          <cell r="K8558">
            <v>-1.877610174691302E-3</v>
          </cell>
          <cell r="V8558">
            <v>0</v>
          </cell>
          <cell r="W8558">
            <v>0.18185817881303348</v>
          </cell>
        </row>
        <row r="8559">
          <cell r="I8559">
            <v>-96.812458303602213</v>
          </cell>
          <cell r="K8559">
            <v>-1.8785884940907506E-3</v>
          </cell>
          <cell r="V8559">
            <v>-3.2161813431451493E-6</v>
          </cell>
          <cell r="W8559">
            <v>0.18187077022535039</v>
          </cell>
        </row>
        <row r="8560">
          <cell r="I8560">
            <v>-96.768773260342698</v>
          </cell>
          <cell r="K8560">
            <v>-1.8795666780357996E-3</v>
          </cell>
          <cell r="V8560">
            <v>0</v>
          </cell>
          <cell r="W8560">
            <v>0.18188336169454186</v>
          </cell>
        </row>
        <row r="8561">
          <cell r="I8561">
            <v>-96.795571591219655</v>
          </cell>
          <cell r="K8561">
            <v>-1.8793064763775956E-3</v>
          </cell>
          <cell r="V8561">
            <v>-3.2168493398240078E-6</v>
          </cell>
          <cell r="W8561">
            <v>0.18190854454760713</v>
          </cell>
        </row>
        <row r="8562">
          <cell r="I8562">
            <v>-96.75192502235727</v>
          </cell>
          <cell r="K8562">
            <v>-1.8802844075171267E-3</v>
          </cell>
          <cell r="V8562">
            <v>0</v>
          </cell>
          <cell r="W8562">
            <v>0.18192113601680451</v>
          </cell>
        </row>
        <row r="8563">
          <cell r="I8563">
            <v>-96.721717415017707</v>
          </cell>
          <cell r="K8563">
            <v>-1.881132012137562E-3</v>
          </cell>
          <cell r="V8563">
            <v>-3.217517336505153E-6</v>
          </cell>
          <cell r="W8563">
            <v>0.18194631886986382</v>
          </cell>
        </row>
        <row r="8564">
          <cell r="I8564">
            <v>-96.74849344573316</v>
          </cell>
          <cell r="K8564">
            <v>-1.8808716838768173E-3</v>
          </cell>
          <cell r="V8564">
            <v>0</v>
          </cell>
          <cell r="W8564">
            <v>0.18197150177982135</v>
          </cell>
        </row>
        <row r="8565">
          <cell r="I8565">
            <v>-96.704930594808928</v>
          </cell>
          <cell r="K8565">
            <v>-1.8818491684057352E-3</v>
          </cell>
          <cell r="V8565">
            <v>0</v>
          </cell>
          <cell r="W8565">
            <v>0.18198409322057554</v>
          </cell>
        </row>
        <row r="8566">
          <cell r="I8566">
            <v>-96.788664440122346</v>
          </cell>
          <cell r="K8566">
            <v>-1.8804813265574378E-3</v>
          </cell>
          <cell r="V8566">
            <v>0</v>
          </cell>
          <cell r="W8566">
            <v>0.18200927610208398</v>
          </cell>
        </row>
        <row r="8567">
          <cell r="I8567">
            <v>-96.916209993130622</v>
          </cell>
          <cell r="K8567">
            <v>-1.8781364598939624E-3</v>
          </cell>
          <cell r="V8567">
            <v>0</v>
          </cell>
          <cell r="W8567">
            <v>0.18202186754283819</v>
          </cell>
        </row>
        <row r="8568">
          <cell r="I8568">
            <v>-97.000222257043845</v>
          </cell>
          <cell r="K8568">
            <v>-1.8767694154548902E-3</v>
          </cell>
          <cell r="V8568">
            <v>3.219298660982111E-6</v>
          </cell>
          <cell r="W8568">
            <v>0.18204705039588176</v>
          </cell>
        </row>
        <row r="8569">
          <cell r="I8569">
            <v>-97.128246529242404</v>
          </cell>
          <cell r="K8569">
            <v>-1.8744252920316863E-3</v>
          </cell>
          <cell r="V8569">
            <v>0</v>
          </cell>
          <cell r="W8569">
            <v>0.18205964186510082</v>
          </cell>
        </row>
        <row r="8570">
          <cell r="I8570">
            <v>-97.212538646536473</v>
          </cell>
          <cell r="K8570">
            <v>-1.8730590444579098E-3</v>
          </cell>
          <cell r="V8570">
            <v>3.2199666576586818E-6</v>
          </cell>
          <cell r="W8570">
            <v>0.18208482471813847</v>
          </cell>
        </row>
        <row r="8571">
          <cell r="I8571">
            <v>-97.341044235239082</v>
          </cell>
          <cell r="K8571">
            <v>-1.8707156638601288E-3</v>
          </cell>
          <cell r="V8571">
            <v>0</v>
          </cell>
          <cell r="W8571">
            <v>0.18209741618736344</v>
          </cell>
        </row>
        <row r="8572">
          <cell r="I8572">
            <v>-97.425617650727531</v>
          </cell>
          <cell r="K8572">
            <v>-1.8693502126081907E-3</v>
          </cell>
          <cell r="V8572">
            <v>3.2206346543375399E-6</v>
          </cell>
          <cell r="W8572">
            <v>0.18212259904039516</v>
          </cell>
        </row>
        <row r="8573">
          <cell r="I8573">
            <v>-97.554607171896521</v>
          </cell>
          <cell r="K8573">
            <v>-1.867007574421308E-3</v>
          </cell>
          <cell r="V8573">
            <v>0</v>
          </cell>
          <cell r="W8573">
            <v>0.18213519050962607</v>
          </cell>
        </row>
        <row r="8574">
          <cell r="I8574">
            <v>-97.639463340514112</v>
          </cell>
          <cell r="K8574">
            <v>-1.8656429189482199E-3</v>
          </cell>
          <cell r="V8574">
            <v>3.2213026510186885E-6</v>
          </cell>
          <cell r="W8574">
            <v>0.18216037336265192</v>
          </cell>
        </row>
        <row r="8575">
          <cell r="I8575">
            <v>-97.782455093598074</v>
          </cell>
          <cell r="K8575">
            <v>-1.8631722439189477E-3</v>
          </cell>
          <cell r="V8575">
            <v>0</v>
          </cell>
          <cell r="W8575">
            <v>0.18218555627264288</v>
          </cell>
        </row>
        <row r="8576">
          <cell r="I8576">
            <v>-97.622060657986651</v>
          </cell>
          <cell r="K8576">
            <v>-1.8663624439532983E-3</v>
          </cell>
          <cell r="V8576">
            <v>0</v>
          </cell>
          <cell r="W8576">
            <v>0.1821981477133971</v>
          </cell>
        </row>
        <row r="8577">
          <cell r="I8577">
            <v>-97.53341915578946</v>
          </cell>
          <cell r="K8577">
            <v>-1.8683168515177494E-3</v>
          </cell>
          <cell r="V8577">
            <v>-3.2224159788167871E-6</v>
          </cell>
          <cell r="W8577">
            <v>0.18222333056641307</v>
          </cell>
        </row>
        <row r="8578">
          <cell r="I8578">
            <v>-97.431526685883483</v>
          </cell>
          <cell r="K8578">
            <v>-1.8703999437798325E-3</v>
          </cell>
          <cell r="V8578">
            <v>0</v>
          </cell>
          <cell r="W8578">
            <v>0.18223592203565972</v>
          </cell>
        </row>
        <row r="8579">
          <cell r="I8579">
            <v>-97.343325273789986</v>
          </cell>
          <cell r="K8579">
            <v>-1.8723533884273684E-3</v>
          </cell>
          <cell r="V8579">
            <v>-3.2230839754933566E-6</v>
          </cell>
          <cell r="W8579">
            <v>0.18226110488866984</v>
          </cell>
        </row>
        <row r="8580">
          <cell r="I8580">
            <v>-97.255335718949183</v>
          </cell>
          <cell r="K8580">
            <v>-1.8743062933374872E-3</v>
          </cell>
          <cell r="V8580">
            <v>0</v>
          </cell>
          <cell r="W8580">
            <v>0.18228628779867656</v>
          </cell>
        </row>
        <row r="8581">
          <cell r="I8581">
            <v>-97.154135875552882</v>
          </cell>
          <cell r="K8581">
            <v>-1.8763882525077665E-3</v>
          </cell>
          <cell r="V8581">
            <v>-3.2237519721722151E-6</v>
          </cell>
          <cell r="W8581">
            <v>0.18229887921092658</v>
          </cell>
        </row>
        <row r="8582">
          <cell r="I8582">
            <v>-97.009483749704813</v>
          </cell>
          <cell r="K8582">
            <v>-1.879445751833454E-3</v>
          </cell>
          <cell r="V8582">
            <v>0</v>
          </cell>
          <cell r="W8582">
            <v>0.18232406212093918</v>
          </cell>
        </row>
        <row r="8583">
          <cell r="I8583">
            <v>-96.922257614910777</v>
          </cell>
          <cell r="K8583">
            <v>-1.8813970030181644E-3</v>
          </cell>
          <cell r="V8583">
            <v>-3.2246426344129843E-6</v>
          </cell>
          <cell r="W8583">
            <v>0.18234924497393548</v>
          </cell>
        </row>
        <row r="8584">
          <cell r="I8584">
            <v>-96.821869051212616</v>
          </cell>
          <cell r="K8584">
            <v>-1.8834777538403438E-3</v>
          </cell>
          <cell r="V8584">
            <v>0</v>
          </cell>
          <cell r="W8584">
            <v>0.18236183644320184</v>
          </cell>
        </row>
        <row r="8585">
          <cell r="I8585">
            <v>-96.735072912039115</v>
          </cell>
          <cell r="K8585">
            <v>-1.8854280441857334E-3</v>
          </cell>
          <cell r="V8585">
            <v>0</v>
          </cell>
          <cell r="W8585">
            <v>0.18238701932471021</v>
          </cell>
        </row>
        <row r="8586">
          <cell r="I8586">
            <v>-96.635141399252419</v>
          </cell>
          <cell r="K8586">
            <v>-1.8875080858201706E-3</v>
          </cell>
          <cell r="V8586">
            <v>-3.2255332966491719E-6</v>
          </cell>
          <cell r="W8586">
            <v>0.1823996107369445</v>
          </cell>
        </row>
        <row r="8587">
          <cell r="I8587">
            <v>-96.605266514445916</v>
          </cell>
          <cell r="K8587">
            <v>-1.8883524700974129E-3</v>
          </cell>
          <cell r="V8587">
            <v>-3.2259786277684103E-6</v>
          </cell>
          <cell r="W8587">
            <v>0.1824247936184489</v>
          </cell>
        </row>
        <row r="8588">
          <cell r="I8588">
            <v>-96.505664707462728</v>
          </cell>
          <cell r="K8588">
            <v>-1.8904318792140218E-3</v>
          </cell>
          <cell r="V8588">
            <v>-3.2262012933280301E-6</v>
          </cell>
          <cell r="W8588">
            <v>0.18243738505920118</v>
          </cell>
        </row>
        <row r="8589">
          <cell r="I8589">
            <v>-96.475923315611098</v>
          </cell>
          <cell r="K8589">
            <v>-1.891275685150251E-3</v>
          </cell>
          <cell r="V8589">
            <v>-3.2266466244495618E-6</v>
          </cell>
          <cell r="W8589">
            <v>0.18246256794070564</v>
          </cell>
        </row>
        <row r="8590">
          <cell r="I8590">
            <v>-96.389950647945597</v>
          </cell>
          <cell r="K8590">
            <v>-1.8932238228574437E-3</v>
          </cell>
          <cell r="V8590">
            <v>-3.2270919555665085E-6</v>
          </cell>
          <cell r="W8590">
            <v>0.18248775082221017</v>
          </cell>
        </row>
        <row r="8591">
          <cell r="I8591">
            <v>-96.347040884754023</v>
          </cell>
          <cell r="K8591">
            <v>-1.8941976900961263E-3</v>
          </cell>
          <cell r="V8591">
            <v>-3.2273146211261283E-6</v>
          </cell>
          <cell r="W8591">
            <v>0.18250034226296241</v>
          </cell>
        </row>
        <row r="8592">
          <cell r="I8592">
            <v>-96.261374053697253</v>
          </cell>
          <cell r="K8592">
            <v>-1.8961450214827471E-3</v>
          </cell>
          <cell r="V8592">
            <v>-3.2277599522476608E-6</v>
          </cell>
          <cell r="W8592">
            <v>0.18252552514446685</v>
          </cell>
        </row>
        <row r="8593">
          <cell r="I8593">
            <v>-96.218616808072682</v>
          </cell>
          <cell r="K8593">
            <v>-1.8971184856862949E-3</v>
          </cell>
          <cell r="V8593">
            <v>-3.2279826178049869E-6</v>
          </cell>
          <cell r="W8593">
            <v>0.1825381165852191</v>
          </cell>
        </row>
        <row r="8594">
          <cell r="I8594">
            <v>-96.119993997347819</v>
          </cell>
          <cell r="K8594">
            <v>-1.8991959993209314E-3</v>
          </cell>
          <cell r="V8594">
            <v>-3.2282052833646058E-6</v>
          </cell>
          <cell r="W8594">
            <v>0.18255070802597131</v>
          </cell>
        </row>
        <row r="8595">
          <cell r="I8595">
            <v>-96.034846918161051</v>
          </cell>
          <cell r="K8595">
            <v>-1.9011421040907247E-3</v>
          </cell>
          <cell r="V8595">
            <v>-3.2286506144838454E-6</v>
          </cell>
          <cell r="W8595">
            <v>0.18257589090747584</v>
          </cell>
        </row>
        <row r="8596">
          <cell r="I8596">
            <v>-96.159777390429625</v>
          </cell>
          <cell r="K8596">
            <v>-1.8988030893148657E-3</v>
          </cell>
          <cell r="V8596">
            <v>0</v>
          </cell>
          <cell r="W8596">
            <v>0.18258848237677755</v>
          </cell>
        </row>
        <row r="8597">
          <cell r="I8597">
            <v>-96.298278968432243</v>
          </cell>
          <cell r="K8597">
            <v>-1.8963336335236995E-3</v>
          </cell>
          <cell r="V8597">
            <v>0</v>
          </cell>
          <cell r="W8597">
            <v>0.18261366525828598</v>
          </cell>
        </row>
        <row r="8598">
          <cell r="I8598">
            <v>-96.367652129020641</v>
          </cell>
          <cell r="K8598">
            <v>-1.895099161018609E-3</v>
          </cell>
          <cell r="V8598">
            <v>-3.2295412767246184E-6</v>
          </cell>
          <cell r="W8598">
            <v>0.18262625667048477</v>
          </cell>
        </row>
        <row r="8599">
          <cell r="I8599">
            <v>-96.506643906908778</v>
          </cell>
          <cell r="K8599">
            <v>-1.8926307266133502E-3</v>
          </cell>
          <cell r="V8599">
            <v>0</v>
          </cell>
          <cell r="W8599">
            <v>0.18265143958054861</v>
          </cell>
        </row>
        <row r="8600">
          <cell r="I8600">
            <v>-96.632641247756396</v>
          </cell>
          <cell r="K8600">
            <v>-1.8902932659469645E-3</v>
          </cell>
          <cell r="V8600">
            <v>-3.230209273401182E-6</v>
          </cell>
          <cell r="W8600">
            <v>0.18266403099274148</v>
          </cell>
        </row>
        <row r="8601">
          <cell r="I8601">
            <v>-96.715747366132817</v>
          </cell>
          <cell r="K8601">
            <v>-1.8889293509898881E-3</v>
          </cell>
          <cell r="V8601">
            <v>0</v>
          </cell>
          <cell r="W8601">
            <v>0.18268921390281123</v>
          </cell>
        </row>
        <row r="8602">
          <cell r="I8602">
            <v>-96.842213080218571</v>
          </cell>
          <cell r="K8602">
            <v>-1.8865926286941177E-3</v>
          </cell>
          <cell r="V8602">
            <v>-3.2308772700800406E-6</v>
          </cell>
          <cell r="W8602">
            <v>0.18270180531499822</v>
          </cell>
        </row>
        <row r="8603">
          <cell r="I8603">
            <v>-96.982341240737085</v>
          </cell>
          <cell r="K8603">
            <v>-1.8841263872099638E-3</v>
          </cell>
          <cell r="V8603">
            <v>0</v>
          </cell>
          <cell r="W8603">
            <v>0.18272698822507386</v>
          </cell>
        </row>
        <row r="8604">
          <cell r="I8604">
            <v>-97.052529838798861</v>
          </cell>
          <cell r="K8604">
            <v>-1.8828935213677858E-3</v>
          </cell>
          <cell r="V8604">
            <v>-3.2315452667611963E-6</v>
          </cell>
          <cell r="W8604">
            <v>0.18273957963725493</v>
          </cell>
        </row>
        <row r="8605">
          <cell r="I8605">
            <v>-97.193156800837116</v>
          </cell>
          <cell r="K8605">
            <v>-1.8804282993076149E-3</v>
          </cell>
          <cell r="V8605">
            <v>0</v>
          </cell>
          <cell r="W8605">
            <v>0.18276476254733648</v>
          </cell>
        </row>
        <row r="8606">
          <cell r="I8606">
            <v>-97.149570140899357</v>
          </cell>
          <cell r="K8606">
            <v>-1.8814015720605088E-3</v>
          </cell>
          <cell r="V8606">
            <v>-3.232213263437759E-6</v>
          </cell>
          <cell r="W8606">
            <v>0.18277735395951167</v>
          </cell>
        </row>
        <row r="8607">
          <cell r="I8607">
            <v>-97.176342326825576</v>
          </cell>
          <cell r="K8607">
            <v>-1.8811423901384727E-3</v>
          </cell>
          <cell r="V8607">
            <v>-3.2326585945569978E-6</v>
          </cell>
          <cell r="W8607">
            <v>0.18280253684101613</v>
          </cell>
        </row>
        <row r="8608">
          <cell r="I8608">
            <v>-97.132793815938882</v>
          </cell>
          <cell r="K8608">
            <v>-1.8821154126049087E-3</v>
          </cell>
          <cell r="V8608">
            <v>-3.2328812601166176E-6</v>
          </cell>
          <cell r="W8608">
            <v>0.18281512828176838</v>
          </cell>
        </row>
        <row r="8609">
          <cell r="I8609">
            <v>-97.159555847446029</v>
          </cell>
          <cell r="K8609">
            <v>-1.881856185910796E-3</v>
          </cell>
          <cell r="V8609">
            <v>-3.2333265912381544E-6</v>
          </cell>
          <cell r="W8609">
            <v>0.18284031116327287</v>
          </cell>
        </row>
        <row r="8610">
          <cell r="I8610">
            <v>-97.129420908529269</v>
          </cell>
          <cell r="K8610">
            <v>-1.8826993135847275E-3</v>
          </cell>
          <cell r="V8610">
            <v>-3.2337719223550955E-6</v>
          </cell>
          <cell r="W8610">
            <v>0.18286549404477731</v>
          </cell>
        </row>
        <row r="8611">
          <cell r="I8611">
            <v>-97.142797313527538</v>
          </cell>
          <cell r="K8611">
            <v>-1.8825696868074217E-3</v>
          </cell>
          <cell r="V8611">
            <v>0</v>
          </cell>
          <cell r="W8611">
            <v>0.18287808551412438</v>
          </cell>
        </row>
        <row r="8612">
          <cell r="I8612">
            <v>-97.169552886577961</v>
          </cell>
          <cell r="K8612">
            <v>-1.8823104867954704E-3</v>
          </cell>
          <cell r="V8612">
            <v>-3.2344399190339541E-6</v>
          </cell>
          <cell r="W8612">
            <v>0.18290326836703405</v>
          </cell>
        </row>
        <row r="8613">
          <cell r="I8613">
            <v>-97.126066676014332</v>
          </cell>
          <cell r="K8613">
            <v>-1.8832828930110354E-3</v>
          </cell>
          <cell r="V8613">
            <v>-3.2346625845935744E-6</v>
          </cell>
          <cell r="W8613">
            <v>0.1829158598077863</v>
          </cell>
        </row>
        <row r="8614">
          <cell r="I8614">
            <v>-97.095997606240431</v>
          </cell>
          <cell r="K8614">
            <v>-1.8841254761065209E-3</v>
          </cell>
          <cell r="V8614">
            <v>-3.235107915715112E-6</v>
          </cell>
          <cell r="W8614">
            <v>0.18294104268929073</v>
          </cell>
        </row>
        <row r="8615">
          <cell r="I8615">
            <v>-97.122731085630946</v>
          </cell>
          <cell r="K8615">
            <v>-1.88386615114938E-3</v>
          </cell>
          <cell r="V8615">
            <v>-3.2355532468320523E-6</v>
          </cell>
          <cell r="W8615">
            <v>0.18296622557079525</v>
          </cell>
        </row>
        <row r="8616">
          <cell r="I8616">
            <v>-97.079327668589102</v>
          </cell>
          <cell r="K8616">
            <v>-1.8848381157398817E-3</v>
          </cell>
          <cell r="V8616">
            <v>-6.471551823773753E-6</v>
          </cell>
          <cell r="W8616">
            <v>0.18297881692571585</v>
          </cell>
        </row>
        <row r="8617">
          <cell r="I8617">
            <v>-97.035975875339787</v>
          </cell>
          <cell r="K8617">
            <v>-1.8858099465707205E-3</v>
          </cell>
          <cell r="V8617">
            <v>-9.7079957298060341E-6</v>
          </cell>
          <cell r="W8617">
            <v>0.18299140822339968</v>
          </cell>
        </row>
        <row r="8618">
          <cell r="I8618">
            <v>-97.049330215716225</v>
          </cell>
          <cell r="K8618">
            <v>-1.8856801949574985E-3</v>
          </cell>
          <cell r="V8618">
            <v>-6.4724424860120925E-6</v>
          </cell>
          <cell r="W8618">
            <v>0.18300399980720852</v>
          </cell>
        </row>
        <row r="8619">
          <cell r="I8619">
            <v>-97.019371459457943</v>
          </cell>
          <cell r="K8619">
            <v>-1.8865220424527111E-3</v>
          </cell>
          <cell r="V8619">
            <v>-6.4733331482504328E-6</v>
          </cell>
          <cell r="W8619">
            <v>0.18302918268870122</v>
          </cell>
        </row>
        <row r="8620">
          <cell r="I8620">
            <v>-96.976108903192653</v>
          </cell>
          <cell r="K8620">
            <v>-1.8874934900373482E-3</v>
          </cell>
          <cell r="V8620">
            <v>-6.4737784793673007E-6</v>
          </cell>
          <cell r="W8620">
            <v>0.18304177412944753</v>
          </cell>
        </row>
        <row r="8621">
          <cell r="I8621">
            <v>-96.932897716146783</v>
          </cell>
          <cell r="K8621">
            <v>-1.8884648039794508E-3</v>
          </cell>
          <cell r="V8621">
            <v>-9.7113357132012338E-6</v>
          </cell>
          <cell r="W8621">
            <v>0.18305436542708209</v>
          </cell>
        </row>
        <row r="8622">
          <cell r="I8622">
            <v>-96.903066520237218</v>
          </cell>
          <cell r="K8622">
            <v>-1.8893060368523778E-3</v>
          </cell>
          <cell r="V8622">
            <v>-6.4751144727271109E-6</v>
          </cell>
          <cell r="W8622">
            <v>0.18307954845168656</v>
          </cell>
        </row>
        <row r="8623">
          <cell r="I8623">
            <v>-96.916396148684612</v>
          </cell>
          <cell r="K8623">
            <v>-1.8891761072714103E-3</v>
          </cell>
          <cell r="V8623">
            <v>-6.4755598038439788E-6</v>
          </cell>
          <cell r="W8623">
            <v>0.18309213989243286</v>
          </cell>
        </row>
        <row r="8624">
          <cell r="I8624">
            <v>-96.873273737132962</v>
          </cell>
          <cell r="K8624">
            <v>-1.8901470383313095E-3</v>
          </cell>
          <cell r="V8624">
            <v>-6.4760051349654495E-6</v>
          </cell>
          <cell r="W8624">
            <v>0.18310473133317917</v>
          </cell>
        </row>
        <row r="8625">
          <cell r="I8625">
            <v>-96.843519299757077</v>
          </cell>
          <cell r="K8625">
            <v>-1.890987808511704E-3</v>
          </cell>
          <cell r="V8625">
            <v>-9.7153436932704152E-6</v>
          </cell>
          <cell r="W8625">
            <v>0.18312991407150103</v>
          </cell>
        </row>
        <row r="8626">
          <cell r="I8626">
            <v>-96.913247578213969</v>
          </cell>
          <cell r="K8626">
            <v>-1.8897571833216848E-3</v>
          </cell>
          <cell r="V8626">
            <v>-2.2670693895955104E-5</v>
          </cell>
          <cell r="W8626">
            <v>0.18314250436679211</v>
          </cell>
        </row>
        <row r="8627">
          <cell r="I8627">
            <v>-96.983058041784972</v>
          </cell>
          <cell r="K8627">
            <v>-1.888526727336283E-3</v>
          </cell>
          <cell r="V8627">
            <v>-2.2672252554868548E-5</v>
          </cell>
          <cell r="W8627">
            <v>0.18315509580744987</v>
          </cell>
        </row>
        <row r="8628">
          <cell r="I8628">
            <v>-97.122926099660603</v>
          </cell>
          <cell r="K8628">
            <v>-1.8860663228397673E-3</v>
          </cell>
          <cell r="V8628">
            <v>-2.2675369872695418E-5</v>
          </cell>
          <cell r="W8628">
            <v>0.18318027868876532</v>
          </cell>
        </row>
        <row r="8629">
          <cell r="I8629">
            <v>-97.192983982500948</v>
          </cell>
          <cell r="K8629">
            <v>-1.8848363742588914E-3</v>
          </cell>
          <cell r="V8629">
            <v>-2.2676928531608862E-5</v>
          </cell>
          <cell r="W8629">
            <v>0.18319287012942309</v>
          </cell>
        </row>
        <row r="8630">
          <cell r="I8630">
            <v>-97.276494588628495</v>
          </cell>
          <cell r="K8630">
            <v>-1.883477146142003E-3</v>
          </cell>
          <cell r="V8630">
            <v>-2.5920052379092494E-5</v>
          </cell>
          <cell r="W8630">
            <v>0.18321805258101934</v>
          </cell>
        </row>
        <row r="8631">
          <cell r="I8631">
            <v>-97.346726874479288</v>
          </cell>
          <cell r="K8631">
            <v>-1.8822476290497501E-3</v>
          </cell>
          <cell r="V8631">
            <v>-2.2681604508349175E-5</v>
          </cell>
          <cell r="W8631">
            <v>0.18323064445139631</v>
          </cell>
        </row>
        <row r="8632">
          <cell r="I8632">
            <v>-97.430430581599069</v>
          </cell>
          <cell r="K8632">
            <v>-1.8808890368525245E-3</v>
          </cell>
          <cell r="V8632">
            <v>-2.2684721826173745E-5</v>
          </cell>
          <cell r="W8632">
            <v>0.18325582733271178</v>
          </cell>
        </row>
        <row r="8633">
          <cell r="I8633">
            <v>-97.557922693403242</v>
          </cell>
          <cell r="K8633">
            <v>-1.8785600914593607E-3</v>
          </cell>
          <cell r="V8633">
            <v>-2.2686280485089486E-5</v>
          </cell>
          <cell r="W8633">
            <v>0.18326841877336952</v>
          </cell>
        </row>
        <row r="8634">
          <cell r="I8634">
            <v>-97.641902759944713</v>
          </cell>
          <cell r="K8634">
            <v>-1.8772022858838133E-3</v>
          </cell>
          <cell r="V8634">
            <v>-2.2689397802916363E-5</v>
          </cell>
          <cell r="W8634">
            <v>0.18329360165468497</v>
          </cell>
        </row>
        <row r="8635">
          <cell r="I8635">
            <v>-97.712560607456169</v>
          </cell>
          <cell r="K8635">
            <v>-1.8759737065551826E-3</v>
          </cell>
          <cell r="V8635">
            <v>-2.26909564618298E-5</v>
          </cell>
          <cell r="W8635">
            <v>0.18330619309534274</v>
          </cell>
        </row>
        <row r="8636">
          <cell r="I8636">
            <v>-97.739410249592964</v>
          </cell>
          <cell r="K8636">
            <v>-1.8757160178592275E-3</v>
          </cell>
          <cell r="V8636">
            <v>-3.8904126286783052E-5</v>
          </cell>
          <cell r="W8636">
            <v>0.18333137325341983</v>
          </cell>
        </row>
        <row r="8637">
          <cell r="I8637">
            <v>-97.810169495716394</v>
          </cell>
          <cell r="K8637">
            <v>-1.8744877937263943E-3</v>
          </cell>
          <cell r="V8637">
            <v>-3.5664565126773708E-5</v>
          </cell>
          <cell r="W8637">
            <v>0.18334396535324618</v>
          </cell>
        </row>
        <row r="8638">
          <cell r="I8638">
            <v>-97.837040421275276</v>
          </cell>
          <cell r="K8638">
            <v>-1.8742303621815579E-3</v>
          </cell>
          <cell r="V8638">
            <v>-3.5669463769054694E-5</v>
          </cell>
          <cell r="W8638">
            <v>0.18336914823427813</v>
          </cell>
        </row>
        <row r="8639">
          <cell r="I8639">
            <v>-97.921346912410414</v>
          </cell>
          <cell r="K8639">
            <v>-1.8728738969357843E-3</v>
          </cell>
          <cell r="V8639">
            <v>-3.8917486220258358E-5</v>
          </cell>
          <cell r="W8639">
            <v>0.18339433045577336</v>
          </cell>
        </row>
        <row r="8640">
          <cell r="I8640">
            <v>-97.934793490981164</v>
          </cell>
          <cell r="K8640">
            <v>-1.8727453184724495E-3</v>
          </cell>
          <cell r="V8640">
            <v>-3.5676811732476194E-5</v>
          </cell>
          <cell r="W8640">
            <v>0.18340692255582608</v>
          </cell>
        </row>
        <row r="8641">
          <cell r="I8641">
            <v>-98.019212429652015</v>
          </cell>
          <cell r="K8641">
            <v>-1.8713893364421593E-3</v>
          </cell>
          <cell r="V8641">
            <v>-3.5681710374757186E-5</v>
          </cell>
          <cell r="W8641">
            <v>0.18343210543685806</v>
          </cell>
        </row>
        <row r="8642">
          <cell r="I8642">
            <v>-98.103734265075104</v>
          </cell>
          <cell r="K8642">
            <v>-1.8700337266787273E-3</v>
          </cell>
          <cell r="V8642">
            <v>-3.5686609017038179E-5</v>
          </cell>
          <cell r="W8642">
            <v>0.18345728831789004</v>
          </cell>
        </row>
        <row r="8643">
          <cell r="I8643">
            <v>-98.117201265884958</v>
          </cell>
          <cell r="K8643">
            <v>-1.8699053872561291E-3</v>
          </cell>
          <cell r="V8643">
            <v>-3.8933518140433785E-5</v>
          </cell>
          <cell r="W8643">
            <v>0.18346987909859758</v>
          </cell>
        </row>
        <row r="8644">
          <cell r="I8644">
            <v>-98.144138040299154</v>
          </cell>
          <cell r="K8644">
            <v>-1.869648761250879E-3</v>
          </cell>
          <cell r="V8644">
            <v>-3.5693956980459665E-5</v>
          </cell>
          <cell r="W8644">
            <v>0.18349506263943799</v>
          </cell>
        </row>
        <row r="8645">
          <cell r="I8645">
            <v>-98.228792255753746</v>
          </cell>
          <cell r="K8645">
            <v>-1.8682938553776151E-3</v>
          </cell>
          <cell r="V8645">
            <v>-3.5698855622740657E-5</v>
          </cell>
          <cell r="W8645">
            <v>0.18352024552046994</v>
          </cell>
        </row>
        <row r="8646">
          <cell r="I8646">
            <v>-98.184550133906754</v>
          </cell>
          <cell r="K8646">
            <v>-1.8692639542884919E-3</v>
          </cell>
          <cell r="V8646">
            <v>-4.2192451191759856E-5</v>
          </cell>
          <cell r="W8646">
            <v>0.18353283558352187</v>
          </cell>
        </row>
        <row r="8647">
          <cell r="I8647">
            <v>-98.211496150969339</v>
          </cell>
          <cell r="K8647">
            <v>-1.8690075043016228E-3</v>
          </cell>
          <cell r="V8647">
            <v>-3.8952222047300125E-5</v>
          </cell>
          <cell r="W8647">
            <v>0.18355801918189249</v>
          </cell>
        </row>
        <row r="8648">
          <cell r="I8648">
            <v>-98.224970545897875</v>
          </cell>
          <cell r="K8648">
            <v>-1.8688793056937415E-3</v>
          </cell>
          <cell r="V8648">
            <v>-4.2201135148508979E-5</v>
          </cell>
          <cell r="W8648">
            <v>0.18357060990478632</v>
          </cell>
        </row>
        <row r="8649">
          <cell r="I8649">
            <v>-98.194228672196843</v>
          </cell>
          <cell r="K8649">
            <v>-1.8697208595630874E-3</v>
          </cell>
          <cell r="V8649">
            <v>-3.8960238007386694E-5</v>
          </cell>
          <cell r="W8649">
            <v>0.1835957935033046</v>
          </cell>
        </row>
        <row r="8650">
          <cell r="I8650">
            <v>-98.150064300596156</v>
          </cell>
          <cell r="K8650">
            <v>-1.870690461450398E-3</v>
          </cell>
          <cell r="V8650">
            <v>-4.2209819105258103E-5</v>
          </cell>
          <cell r="W8650">
            <v>0.18360838422605077</v>
          </cell>
        </row>
        <row r="8651">
          <cell r="I8651">
            <v>-98.176989769038386</v>
          </cell>
          <cell r="K8651">
            <v>-1.8704339213432325E-3</v>
          </cell>
          <cell r="V8651">
            <v>-4.2215608409755229E-5</v>
          </cell>
          <cell r="W8651">
            <v>0.18363356710689377</v>
          </cell>
        </row>
        <row r="8652">
          <cell r="I8652">
            <v>-98.146321323790033</v>
          </cell>
          <cell r="K8652">
            <v>-1.8712749735671204E-3</v>
          </cell>
          <cell r="V8652">
            <v>-3.8973597940866601E-5</v>
          </cell>
          <cell r="W8652">
            <v>0.1836587507056581</v>
          </cell>
        </row>
        <row r="8653">
          <cell r="I8653">
            <v>-98.1597793912143</v>
          </cell>
          <cell r="K8653">
            <v>-1.8711466898231317E-3</v>
          </cell>
          <cell r="V8653">
            <v>-4.2224292366504353E-5</v>
          </cell>
          <cell r="W8653">
            <v>0.18367134142815819</v>
          </cell>
        </row>
        <row r="8654">
          <cell r="I8654">
            <v>-98.129144543513164</v>
          </cell>
          <cell r="K8654">
            <v>-1.8719874713846282E-3</v>
          </cell>
          <cell r="V8654">
            <v>-3.8981613900953162E-5</v>
          </cell>
          <cell r="W8654">
            <v>0.18369652502707021</v>
          </cell>
        </row>
        <row r="8655">
          <cell r="I8655">
            <v>-98.156051355710133</v>
          </cell>
          <cell r="K8655">
            <v>-1.8717308765698274E-3</v>
          </cell>
          <cell r="V8655">
            <v>-4.2235870975503178E-5</v>
          </cell>
          <cell r="W8655">
            <v>0.18372170718984412</v>
          </cell>
        </row>
        <row r="8656">
          <cell r="I8656">
            <v>-98.227083567914178</v>
          </cell>
          <cell r="K8656">
            <v>-1.8705055348444374E-3</v>
          </cell>
          <cell r="V8656">
            <v>-5.848444424288013E-5</v>
          </cell>
          <cell r="W8656">
            <v>0.18373429417732207</v>
          </cell>
        </row>
        <row r="8657">
          <cell r="I8657">
            <v>-98.254011697064072</v>
          </cell>
          <cell r="K8657">
            <v>-1.8702491958647409E-3</v>
          </cell>
          <cell r="V8657">
            <v>-5.5242879181283226E-5</v>
          </cell>
          <cell r="W8657">
            <v>0.1837594780631959</v>
          </cell>
        </row>
        <row r="8658">
          <cell r="I8658">
            <v>-98.338620126813339</v>
          </cell>
          <cell r="K8658">
            <v>-1.8688961570889077E-3</v>
          </cell>
          <cell r="V8658">
            <v>-5.8500476162902848E-5</v>
          </cell>
          <cell r="W8658">
            <v>0.18378465993778734</v>
          </cell>
        </row>
        <row r="8659">
          <cell r="I8659">
            <v>-98.409847581935324</v>
          </cell>
          <cell r="K8659">
            <v>-1.8676714292861121E-3</v>
          </cell>
          <cell r="V8659">
            <v>-5.5254235124653379E-5</v>
          </cell>
          <cell r="W8659">
            <v>0.18379725238375161</v>
          </cell>
        </row>
        <row r="8660">
          <cell r="I8660">
            <v>-98.494652540084601</v>
          </cell>
          <cell r="K8660">
            <v>-1.8663190216938867E-3</v>
          </cell>
          <cell r="V8660">
            <v>-5.8512500102919883E-5</v>
          </cell>
          <cell r="W8660">
            <v>0.1838224342581363</v>
          </cell>
        </row>
        <row r="8661">
          <cell r="I8661">
            <v>-98.521641073329675</v>
          </cell>
          <cell r="K8661">
            <v>-1.8660633790636982E-3</v>
          </cell>
          <cell r="V8661">
            <v>-5.5269376382480225E-5</v>
          </cell>
          <cell r="W8661">
            <v>0.18384761814449246</v>
          </cell>
        </row>
        <row r="8662">
          <cell r="I8662">
            <v>-98.593064496323805</v>
          </cell>
          <cell r="K8662">
            <v>-1.8648392646301013E-3</v>
          </cell>
          <cell r="V8662">
            <v>-5.8524524042936924E-5</v>
          </cell>
          <cell r="W8662">
            <v>0.18386020857848523</v>
          </cell>
        </row>
        <row r="8663">
          <cell r="I8663">
            <v>-98.678086253189676</v>
          </cell>
          <cell r="K8663">
            <v>-1.863487707925802E-3</v>
          </cell>
          <cell r="V8663">
            <v>-5.5280732325848054E-5</v>
          </cell>
          <cell r="W8663">
            <v>0.18388539246504815</v>
          </cell>
        </row>
        <row r="8664">
          <cell r="I8664">
            <v>-98.705115791172446</v>
          </cell>
          <cell r="K8664">
            <v>-1.8632325405003702E-3</v>
          </cell>
          <cell r="V8664">
            <v>-5.8540555962961959E-5</v>
          </cell>
          <cell r="W8664">
            <v>0.18391057433895053</v>
          </cell>
        </row>
        <row r="8665">
          <cell r="I8665">
            <v>-98.776735910492377</v>
          </cell>
          <cell r="K8665">
            <v>-1.8620090388832816E-3</v>
          </cell>
          <cell r="V8665">
            <v>-5.8544563942965318E-5</v>
          </cell>
          <cell r="W8665">
            <v>0.18392316577906684</v>
          </cell>
        </row>
        <row r="8666">
          <cell r="I8666">
            <v>-98.759185971364403</v>
          </cell>
          <cell r="K8666">
            <v>-1.8627224152326087E-3</v>
          </cell>
          <cell r="V8666">
            <v>-1.2361945609231197E-4</v>
          </cell>
          <cell r="W8666">
            <v>0.18396090788361777</v>
          </cell>
        </row>
        <row r="8667">
          <cell r="I8667">
            <v>-98.786226613573646</v>
          </cell>
          <cell r="K8667">
            <v>-1.8624674573329055E-3</v>
          </cell>
          <cell r="V8667">
            <v>-1.2688996707679498E-4</v>
          </cell>
          <cell r="W8667">
            <v>0.1839860885443011</v>
          </cell>
        </row>
        <row r="8668">
          <cell r="I8668">
            <v>-98.755179675029922</v>
          </cell>
          <cell r="K8668">
            <v>-1.8633079883761284E-3</v>
          </cell>
          <cell r="V8668">
            <v>-1.2690733498906938E-4</v>
          </cell>
          <cell r="W8668">
            <v>0.1840112714198204</v>
          </cell>
        </row>
        <row r="8669">
          <cell r="I8669">
            <v>-98.782211818795801</v>
          </cell>
          <cell r="K8669">
            <v>-1.8630530201237505E-3</v>
          </cell>
          <cell r="V8669">
            <v>-1.2367022383608938E-4</v>
          </cell>
          <cell r="W8669">
            <v>0.18403645651108541</v>
          </cell>
        </row>
        <row r="8670">
          <cell r="I8670">
            <v>-98.751192874684136</v>
          </cell>
          <cell r="K8670">
            <v>-1.8638932410527471E-3</v>
          </cell>
          <cell r="V8670">
            <v>-1.2694207081361819E-4</v>
          </cell>
          <cell r="W8670">
            <v>0.1840616371708591</v>
          </cell>
        </row>
        <row r="8671">
          <cell r="I8671">
            <v>-98.778216529993017</v>
          </cell>
          <cell r="K8671">
            <v>-1.8636382624971997E-3</v>
          </cell>
          <cell r="V8671">
            <v>-1.2695943872589259E-4</v>
          </cell>
          <cell r="W8671">
            <v>0.18408682004637844</v>
          </cell>
        </row>
        <row r="8672">
          <cell r="I8672">
            <v>-98.805243882361282</v>
          </cell>
          <cell r="K8672">
            <v>-1.8633833536936849E-3</v>
          </cell>
          <cell r="V8672">
            <v>-1.2372099157986213E-4</v>
          </cell>
          <cell r="W8672">
            <v>0.184112005138553</v>
          </cell>
        </row>
        <row r="8673">
          <cell r="I8673">
            <v>-98.774240712803703</v>
          </cell>
          <cell r="K8673">
            <v>-1.8642231847161774E-3</v>
          </cell>
          <cell r="V8673">
            <v>-1.2699417455044141E-4</v>
          </cell>
          <cell r="W8673">
            <v>0.18413718579741714</v>
          </cell>
        </row>
        <row r="8674">
          <cell r="I8674">
            <v>-98.801259584512877</v>
          </cell>
          <cell r="K8674">
            <v>-1.8639682656426489E-3</v>
          </cell>
          <cell r="V8674">
            <v>-1.2701154246271579E-4</v>
          </cell>
          <cell r="W8674">
            <v>0.18416236867293645</v>
          </cell>
        </row>
        <row r="8675">
          <cell r="I8675">
            <v>-98.770284332946758</v>
          </cell>
          <cell r="K8675">
            <v>-1.8648077870433209E-3</v>
          </cell>
          <cell r="V8675">
            <v>-1.2377175932363953E-4</v>
          </cell>
          <cell r="W8675">
            <v>0.18418755376602061</v>
          </cell>
        </row>
        <row r="8676">
          <cell r="I8676">
            <v>-98.855308412596642</v>
          </cell>
          <cell r="K8676">
            <v>-1.8634586365884746E-3</v>
          </cell>
          <cell r="V8676">
            <v>-1.6287983564701691E-4</v>
          </cell>
          <cell r="W8676">
            <v>0.18421270622536864</v>
          </cell>
        </row>
        <row r="8677">
          <cell r="I8677">
            <v>-98.998602141303834</v>
          </cell>
          <cell r="K8677">
            <v>-1.8610157833603568E-3</v>
          </cell>
          <cell r="V8677">
            <v>-1.6290210220007867E-4</v>
          </cell>
          <cell r="W8677">
            <v>0.18423788909703304</v>
          </cell>
        </row>
        <row r="8678">
          <cell r="I8678">
            <v>-99.083917970858067</v>
          </cell>
          <cell r="K8678">
            <v>-1.8596675199226739E-3</v>
          </cell>
          <cell r="V8678">
            <v>-1.5966588220193203E-4</v>
          </cell>
          <cell r="W8678">
            <v>0.18426307482102156</v>
          </cell>
        </row>
        <row r="8679">
          <cell r="I8679">
            <v>-99.169337934640708</v>
          </cell>
          <cell r="K8679">
            <v>-1.8583196249636574E-3</v>
          </cell>
          <cell r="V8679">
            <v>-1.6294663530620228E-4</v>
          </cell>
          <cell r="W8679">
            <v>0.18428825484036196</v>
          </cell>
        </row>
        <row r="8680">
          <cell r="I8680">
            <v>-99.254862216634521</v>
          </cell>
          <cell r="K8680">
            <v>-1.85697209833227E-3</v>
          </cell>
          <cell r="V8680">
            <v>-1.5970952464616065E-4</v>
          </cell>
          <cell r="W8680">
            <v>0.18431344056513008</v>
          </cell>
        </row>
        <row r="8681">
          <cell r="I8681">
            <v>-99.385485760577197</v>
          </cell>
          <cell r="K8681">
            <v>-1.8546581504356257E-3</v>
          </cell>
          <cell r="V8681">
            <v>-1.6298003513579495E-4</v>
          </cell>
          <cell r="W8681">
            <v>0.18432602914785856</v>
          </cell>
        </row>
        <row r="8682">
          <cell r="I8682">
            <v>-99.471294502314038</v>
          </cell>
          <cell r="K8682">
            <v>-1.8533114000851586E-3</v>
          </cell>
          <cell r="V8682">
            <v>-1.5974225647933041E-4</v>
          </cell>
          <cell r="W8682">
            <v>0.18435121487321146</v>
          </cell>
        </row>
        <row r="8683">
          <cell r="I8683">
            <v>-99.557208267591932</v>
          </cell>
          <cell r="K8683">
            <v>-1.8519650176238801E-3</v>
          </cell>
          <cell r="V8683">
            <v>-1.6302456824191856E-4</v>
          </cell>
          <cell r="W8683">
            <v>0.18437639489118748</v>
          </cell>
        </row>
        <row r="8684">
          <cell r="I8684">
            <v>-99.702118038755358</v>
          </cell>
          <cell r="K8684">
            <v>-1.8495259024858882E-3</v>
          </cell>
          <cell r="V8684">
            <v>-1.5978589892355551E-4</v>
          </cell>
          <cell r="W8684">
            <v>0.18440158061731995</v>
          </cell>
        </row>
        <row r="8685">
          <cell r="I8685">
            <v>-99.788328166908627</v>
          </cell>
          <cell r="K8685">
            <v>-1.8481804046101941E-3</v>
          </cell>
          <cell r="V8685">
            <v>-1.6306910134804211E-4</v>
          </cell>
          <cell r="W8685">
            <v>0.18442676063451635</v>
          </cell>
        </row>
        <row r="8686">
          <cell r="I8686">
            <v>-99.992978928498786</v>
          </cell>
          <cell r="K8686">
            <v>-1.8446496702563E-3</v>
          </cell>
          <cell r="V8686">
            <v>-1.7287684719097756E-4</v>
          </cell>
          <cell r="W8686">
            <v>0.18445193459434708</v>
          </cell>
        </row>
        <row r="8687">
          <cell r="I8687">
            <v>-100.13893251765379</v>
          </cell>
          <cell r="K8687">
            <v>-1.8422125526192002E-3</v>
          </cell>
          <cell r="V8687">
            <v>-1.76162721390956E-4</v>
          </cell>
          <cell r="W8687">
            <v>0.18447711437839873</v>
          </cell>
        </row>
        <row r="8688">
          <cell r="I8688">
            <v>-100.34482371397371</v>
          </cell>
          <cell r="K8688">
            <v>-1.8386835966479854E-3</v>
          </cell>
          <cell r="V8688">
            <v>-1.7618676926774138E-4</v>
          </cell>
          <cell r="W8688">
            <v>0.18450229724842515</v>
          </cell>
        </row>
        <row r="8689">
          <cell r="I8689">
            <v>-100.49163753055697</v>
          </cell>
          <cell r="K8689">
            <v>-1.836247958411619E-3</v>
          </cell>
          <cell r="V8689">
            <v>-1.7947397940537631E-4</v>
          </cell>
          <cell r="W8689">
            <v>0.18452747697350746</v>
          </cell>
        </row>
        <row r="8690">
          <cell r="I8690">
            <v>-100.69878030960054</v>
          </cell>
          <cell r="K8690">
            <v>-1.8327207794078813E-3</v>
          </cell>
          <cell r="V8690">
            <v>-1.7623486502131203E-4</v>
          </cell>
          <cell r="W8690">
            <v>0.18455266298847794</v>
          </cell>
        </row>
        <row r="8691">
          <cell r="I8691">
            <v>-100.84646200629365</v>
          </cell>
          <cell r="K8691">
            <v>-1.8302866193205996E-3</v>
          </cell>
          <cell r="V8691">
            <v>-1.7625891289809733E-4</v>
          </cell>
          <cell r="W8691">
            <v>0.18457784585850434</v>
          </cell>
        </row>
        <row r="8692">
          <cell r="I8692">
            <v>-101.06865365531772</v>
          </cell>
          <cell r="K8692">
            <v>-1.8266366243268107E-3</v>
          </cell>
          <cell r="V8692">
            <v>-1.7629498471327654E-4</v>
          </cell>
          <cell r="W8692">
            <v>0.18461562016354399</v>
          </cell>
        </row>
        <row r="8693">
          <cell r="I8693">
            <v>-101.21722935928932</v>
          </cell>
          <cell r="K8693">
            <v>-1.8242041240261228E-3</v>
          </cell>
          <cell r="V8693">
            <v>-1.7631903259006067E-4</v>
          </cell>
          <cell r="W8693">
            <v>0.18464080303357033</v>
          </cell>
        </row>
        <row r="8694">
          <cell r="I8694">
            <v>-101.42693599867717</v>
          </cell>
          <cell r="K8694">
            <v>-1.8206807519417763E-3</v>
          </cell>
          <cell r="V8694">
            <v>-1.7307746883083326E-4</v>
          </cell>
          <cell r="W8694">
            <v>0.1846659889931527</v>
          </cell>
        </row>
        <row r="8695">
          <cell r="I8695">
            <v>-101.63740211688261</v>
          </cell>
          <cell r="K8695">
            <v>-1.8171583406897413E-3</v>
          </cell>
          <cell r="V8695">
            <v>-1.7636712834363138E-4</v>
          </cell>
          <cell r="W8695">
            <v>0.18469116877362315</v>
          </cell>
        </row>
        <row r="8696">
          <cell r="I8696">
            <v>-101.86251759390748</v>
          </cell>
          <cell r="K8696">
            <v>-1.8135132693406144E-3</v>
          </cell>
          <cell r="V8696">
            <v>-2.1233717088963621E-4</v>
          </cell>
          <cell r="W8696">
            <v>0.18472890526924776</v>
          </cell>
        </row>
        <row r="8697">
          <cell r="I8697">
            <v>-102.13610690644015</v>
          </cell>
          <cell r="K8697">
            <v>-1.8089020208665485E-3</v>
          </cell>
          <cell r="V8697">
            <v>-2.1236611740601521E-4</v>
          </cell>
          <cell r="W8697">
            <v>0.18475408813411984</v>
          </cell>
        </row>
        <row r="8698">
          <cell r="I8698">
            <v>-102.4249809938475</v>
          </cell>
          <cell r="K8698">
            <v>-1.8041690876160787E-3</v>
          </cell>
          <cell r="V8698">
            <v>-2.1240953718058083E-4</v>
          </cell>
          <cell r="W8698">
            <v>0.18479186243142801</v>
          </cell>
        </row>
        <row r="8699">
          <cell r="I8699">
            <v>-102.70126988158475</v>
          </cell>
          <cell r="K8699">
            <v>-1.7995606831674804E-3</v>
          </cell>
          <cell r="V8699">
            <v>-2.1243848369695861E-4</v>
          </cell>
          <cell r="W8699">
            <v>0.18481704529630005</v>
          </cell>
        </row>
        <row r="8700">
          <cell r="I8700">
            <v>-102.99293573149583</v>
          </cell>
          <cell r="K8700">
            <v>-1.794831270704379E-3</v>
          </cell>
          <cell r="V8700">
            <v>-2.1248190347152658E-4</v>
          </cell>
          <cell r="W8700">
            <v>0.18485481959360825</v>
          </cell>
        </row>
        <row r="8701">
          <cell r="I8701">
            <v>-103.22316693935372</v>
          </cell>
          <cell r="K8701">
            <v>-1.7911939879099717E-3</v>
          </cell>
          <cell r="V8701">
            <v>-2.0925570429538594E-4</v>
          </cell>
          <cell r="W8701">
            <v>0.18489259762027946</v>
          </cell>
        </row>
        <row r="8702">
          <cell r="I8702">
            <v>-103.50327345438026</v>
          </cell>
          <cell r="K8702">
            <v>-1.7865898608299562E-3</v>
          </cell>
          <cell r="V8702">
            <v>-2.1255426976247001E-4</v>
          </cell>
          <cell r="W8702">
            <v>0.18491777675578847</v>
          </cell>
        </row>
        <row r="8703">
          <cell r="I8703">
            <v>-103.79888676178993</v>
          </cell>
          <cell r="K8703">
            <v>-1.7818656732131153E-3</v>
          </cell>
          <cell r="V8703">
            <v>-2.1259768953703787E-4</v>
          </cell>
          <cell r="W8703">
            <v>0.18495555105309658</v>
          </cell>
        </row>
        <row r="8704">
          <cell r="I8704">
            <v>-104.08178877797992</v>
          </cell>
          <cell r="K8704">
            <v>-1.7772643830580731E-3</v>
          </cell>
          <cell r="V8704">
            <v>-2.1262663605341458E-4</v>
          </cell>
          <cell r="W8704">
            <v>0.18498073391796868</v>
          </cell>
        </row>
        <row r="8705">
          <cell r="I8705">
            <v>-104.38029241374545</v>
          </cell>
          <cell r="K8705">
            <v>-1.7725437068997459E-3</v>
          </cell>
          <cell r="V8705">
            <v>-2.0939821022312723E-4</v>
          </cell>
          <cell r="W8705">
            <v>0.18501851194717966</v>
          </cell>
        </row>
        <row r="8706">
          <cell r="I8706">
            <v>-104.84558744246146</v>
          </cell>
          <cell r="K8706">
            <v>-1.7647974168167819E-3</v>
          </cell>
          <cell r="V8706">
            <v>-2.2577280149190917E-4</v>
          </cell>
          <cell r="W8706">
            <v>0.18503108414045702</v>
          </cell>
        </row>
        <row r="8707">
          <cell r="I8707">
            <v>-105.31492196497835</v>
          </cell>
          <cell r="K8707">
            <v>-1.7570521809376935E-3</v>
          </cell>
          <cell r="V8707">
            <v>-2.225158747482282E-4</v>
          </cell>
          <cell r="W8707">
            <v>0.18504367953571579</v>
          </cell>
        </row>
        <row r="8708">
          <cell r="I8708">
            <v>-105.85426054537773</v>
          </cell>
          <cell r="K8708">
            <v>-1.7482187661711757E-3</v>
          </cell>
          <cell r="V8708">
            <v>-2.2580352933151455E-4</v>
          </cell>
          <cell r="W8708">
            <v>0.18505626700321853</v>
          </cell>
        </row>
        <row r="8709">
          <cell r="I8709">
            <v>-106.33242102268538</v>
          </cell>
          <cell r="K8709">
            <v>-1.7404757121618935E-3</v>
          </cell>
          <cell r="V8709">
            <v>-2.2254615725703989E-4</v>
          </cell>
          <cell r="W8709">
            <v>0.18506886239901676</v>
          </cell>
        </row>
        <row r="8710">
          <cell r="I8710">
            <v>-106.88196917375471</v>
          </cell>
          <cell r="K8710">
            <v>-1.7316446270299289E-3</v>
          </cell>
          <cell r="V8710">
            <v>-2.2256129851144627E-4</v>
          </cell>
          <cell r="W8710">
            <v>0.18508145383066726</v>
          </cell>
        </row>
        <row r="8711">
          <cell r="I8711">
            <v>-107.36920704446462</v>
          </cell>
          <cell r="K8711">
            <v>-1.7239037539898414E-3</v>
          </cell>
          <cell r="V8711">
            <v>-2.2584962109092031E-4</v>
          </cell>
          <cell r="W8711">
            <v>0.18509404129736087</v>
          </cell>
        </row>
        <row r="8712">
          <cell r="I8712">
            <v>-107.92925719974836</v>
          </cell>
          <cell r="K8712">
            <v>-1.7150749975517374E-3</v>
          </cell>
          <cell r="V8712">
            <v>-2.2259158102025739E-4</v>
          </cell>
          <cell r="W8712">
            <v>0.18510663669396824</v>
          </cell>
        </row>
        <row r="8713">
          <cell r="I8713">
            <v>-108.42583354650425</v>
          </cell>
          <cell r="K8713">
            <v>-1.7073363045807259E-3</v>
          </cell>
          <cell r="V8713">
            <v>-2.2588034893052453E-4</v>
          </cell>
          <cell r="W8713">
            <v>0.18511922416012241</v>
          </cell>
        </row>
        <row r="8714">
          <cell r="I8714">
            <v>-108.99668941367463</v>
          </cell>
          <cell r="K8714">
            <v>-1.6985098758962966E-3</v>
          </cell>
          <cell r="V8714">
            <v>-2.2262186352906907E-4</v>
          </cell>
          <cell r="W8714">
            <v>0.18513181955726929</v>
          </cell>
        </row>
        <row r="8715">
          <cell r="I8715">
            <v>-109.51777023403487</v>
          </cell>
          <cell r="K8715">
            <v>-1.6906583826073436E-3</v>
          </cell>
          <cell r="V8715">
            <v>-2.2265214603788133E-4</v>
          </cell>
          <cell r="W8715">
            <v>0.18515700242057026</v>
          </cell>
        </row>
        <row r="8716">
          <cell r="I8716">
            <v>-111.91859504101036</v>
          </cell>
          <cell r="K8716">
            <v>-1.6529286084501344E-3</v>
          </cell>
          <cell r="V8716">
            <v>-4.2855333136395909E-4</v>
          </cell>
          <cell r="W8716">
            <v>0.18499295116972497</v>
          </cell>
        </row>
        <row r="8717">
          <cell r="I8717">
            <v>-114.37468173940684</v>
          </cell>
          <cell r="K8717">
            <v>-1.6161124775230305E-3</v>
          </cell>
          <cell r="V8717">
            <v>-4.2820330141729704E-4</v>
          </cell>
          <cell r="W8717">
            <v>0.18484185428611236</v>
          </cell>
        </row>
        <row r="8718">
          <cell r="I8718">
            <v>-117.01466189395029</v>
          </cell>
          <cell r="K8718">
            <v>-1.5782523194345453E-3</v>
          </cell>
          <cell r="V8718">
            <v>-4.2455827524176206E-4</v>
          </cell>
          <cell r="W8718">
            <v>0.18467817353224689</v>
          </cell>
        </row>
        <row r="8719">
          <cell r="I8719">
            <v>-119.80598772260018</v>
          </cell>
          <cell r="K8719">
            <v>-1.5402198818324708E-3</v>
          </cell>
          <cell r="V8719">
            <v>-4.2421091727469945E-4</v>
          </cell>
          <cell r="W8719">
            <v>0.18452707664246806</v>
          </cell>
        </row>
        <row r="8720">
          <cell r="I8720">
            <v>-122.65448058567326</v>
          </cell>
          <cell r="K8720">
            <v>-1.5032183584609417E-3</v>
          </cell>
          <cell r="V8720">
            <v>-4.2712404241508726E-4</v>
          </cell>
          <cell r="W8720">
            <v>0.18437597222830676</v>
          </cell>
        </row>
        <row r="8721">
          <cell r="I8721">
            <v>-125.72859613640932</v>
          </cell>
          <cell r="K8721">
            <v>-1.4651621341115486E-3</v>
          </cell>
          <cell r="V8721">
            <v>-4.2674484330620244E-4</v>
          </cell>
          <cell r="W8721">
            <v>0.18421228393772643</v>
          </cell>
        </row>
        <row r="8722">
          <cell r="I8722">
            <v>-128.99042998673247</v>
          </cell>
          <cell r="K8722">
            <v>-1.4269405952360337E-3</v>
          </cell>
          <cell r="V8722">
            <v>-4.2313989687625805E-4</v>
          </cell>
          <cell r="W8722">
            <v>0.18406119456564982</v>
          </cell>
        </row>
        <row r="8723">
          <cell r="I8723">
            <v>-132.33335713327534</v>
          </cell>
          <cell r="K8723">
            <v>-1.3897522713849824E-3</v>
          </cell>
          <cell r="V8723">
            <v>-4.2279253890919587E-4</v>
          </cell>
          <cell r="W8723">
            <v>0.18391009767587094</v>
          </cell>
        </row>
        <row r="8724">
          <cell r="I8724">
            <v>-135.95790010295829</v>
          </cell>
          <cell r="K8724">
            <v>-1.3514984770066085E-3</v>
          </cell>
          <cell r="V8724">
            <v>-4.2566558430399276E-4</v>
          </cell>
          <cell r="W8724">
            <v>0.18374640187992081</v>
          </cell>
        </row>
        <row r="8725">
          <cell r="I8725">
            <v>-139.70323427631681</v>
          </cell>
          <cell r="K8725">
            <v>-1.3141843035214421E-3</v>
          </cell>
          <cell r="V8725">
            <v>-4.2531555435733006E-4</v>
          </cell>
          <cell r="W8725">
            <v>0.18359530499630819</v>
          </cell>
        </row>
        <row r="8726">
          <cell r="I8726">
            <v>-142.22938085418701</v>
          </cell>
          <cell r="K8726">
            <v>-1.289337983776326E-3</v>
          </cell>
          <cell r="V8726">
            <v>-1.6214503939597773E-4</v>
          </cell>
          <cell r="W8726">
            <v>0.18338167146044212</v>
          </cell>
        </row>
        <row r="8727">
          <cell r="I8727">
            <v>-144.71558921713307</v>
          </cell>
          <cell r="K8727">
            <v>-1.2656210585295601E-3</v>
          </cell>
          <cell r="V8727">
            <v>-1.6518353235724486E-4</v>
          </cell>
          <cell r="W8727">
            <v>0.18315502272301412</v>
          </cell>
        </row>
        <row r="8728">
          <cell r="I8728">
            <v>-147.3240070156798</v>
          </cell>
          <cell r="K8728">
            <v>-1.2417598898082159E-3</v>
          </cell>
          <cell r="V8728">
            <v>-1.6499048134321526E-4</v>
          </cell>
          <cell r="W8728">
            <v>0.18294096831724677</v>
          </cell>
        </row>
        <row r="8729">
          <cell r="I8729">
            <v>-150.17755107813142</v>
          </cell>
          <cell r="K8729">
            <v>-1.2167396985319613E-3</v>
          </cell>
          <cell r="V8729">
            <v>-1.6479743032918594E-4</v>
          </cell>
          <cell r="W8729">
            <v>0.18272691391147949</v>
          </cell>
        </row>
        <row r="8730">
          <cell r="I8730">
            <v>-152.99553251606775</v>
          </cell>
          <cell r="K8730">
            <v>-1.1928475249584933E-3</v>
          </cell>
          <cell r="V8730">
            <v>-1.6459302337315455E-4</v>
          </cell>
          <cell r="W8730">
            <v>0.18250026807007882</v>
          </cell>
        </row>
        <row r="8731">
          <cell r="I8731">
            <v>-155.9581779031399</v>
          </cell>
          <cell r="K8731">
            <v>-1.1688151929544093E-3</v>
          </cell>
          <cell r="V8731">
            <v>-1.6439997235912521E-4</v>
          </cell>
          <cell r="W8731">
            <v>0.1822862136643115</v>
          </cell>
        </row>
        <row r="8732">
          <cell r="I8732">
            <v>-159.05306343851461</v>
          </cell>
          <cell r="K8732">
            <v>-1.1447263533923631E-3</v>
          </cell>
          <cell r="V8732">
            <v>-1.6098717863676447E-4</v>
          </cell>
          <cell r="W8732">
            <v>0.18207216213389132</v>
          </cell>
        </row>
        <row r="8733">
          <cell r="I8733">
            <v>-162.44989680472182</v>
          </cell>
          <cell r="K8733">
            <v>-1.1194724182043772E-3</v>
          </cell>
          <cell r="V8733">
            <v>-1.6401387033106605E-4</v>
          </cell>
          <cell r="W8733">
            <v>0.1818581048527769</v>
          </cell>
        </row>
        <row r="8734">
          <cell r="I8734">
            <v>-165.82136356595163</v>
          </cell>
          <cell r="K8734">
            <v>-1.0953445863277921E-3</v>
          </cell>
          <cell r="V8734">
            <v>-1.638094633750348E-4</v>
          </cell>
          <cell r="W8734">
            <v>0.1816314590113762</v>
          </cell>
        </row>
        <row r="8735">
          <cell r="I8735">
            <v>-169.37774897375218</v>
          </cell>
          <cell r="K8735">
            <v>-1.0710821196162534E-3</v>
          </cell>
          <cell r="V8735">
            <v>-1.6361641236100558E-4</v>
          </cell>
          <cell r="W8735">
            <v>0.18141740460560893</v>
          </cell>
        </row>
        <row r="8736">
          <cell r="I8736">
            <v>-171.87800514962171</v>
          </cell>
          <cell r="K8736">
            <v>-1.054402549165971E-3</v>
          </cell>
          <cell r="V8736">
            <v>-2.5638603112655437E-5</v>
          </cell>
          <cell r="W8736">
            <v>0.18122860496176288</v>
          </cell>
        </row>
        <row r="8737">
          <cell r="I8737">
            <v>-174.27749378371394</v>
          </cell>
          <cell r="K8737">
            <v>-1.0388015757713859E-3</v>
          </cell>
          <cell r="V8737">
            <v>-2.5611883245589103E-5</v>
          </cell>
          <cell r="W8737">
            <v>0.1810397333523398</v>
          </cell>
        </row>
        <row r="8738">
          <cell r="I8738">
            <v>-176.92389840234512</v>
          </cell>
          <cell r="K8738">
            <v>-1.0221246182395085E-3</v>
          </cell>
          <cell r="V8738">
            <v>-2.5583382054051379E-5</v>
          </cell>
          <cell r="W8738">
            <v>0.18083827030228852</v>
          </cell>
        </row>
        <row r="8739">
          <cell r="I8739">
            <v>-179.68978817340096</v>
          </cell>
          <cell r="K8739">
            <v>-1.005340383206988E-3</v>
          </cell>
          <cell r="V8739">
            <v>-2.5556662186984754E-5</v>
          </cell>
          <cell r="W8739">
            <v>0.18064939869286539</v>
          </cell>
        </row>
        <row r="8740">
          <cell r="I8740">
            <v>-182.35004221302194</v>
          </cell>
          <cell r="K8740">
            <v>-9.8963798801045364E-4</v>
          </cell>
          <cell r="V8740">
            <v>-2.8721185084459737E-5</v>
          </cell>
          <cell r="W8740">
            <v>0.18046052660375703</v>
          </cell>
        </row>
        <row r="8741">
          <cell r="I8741">
            <v>-185.31509149937929</v>
          </cell>
          <cell r="K8741">
            <v>-9.7278454668440746E-4</v>
          </cell>
          <cell r="V8741">
            <v>-2.5503222452851519E-5</v>
          </cell>
          <cell r="W8741">
            <v>0.18027165547401922</v>
          </cell>
        </row>
        <row r="8742">
          <cell r="I8742">
            <v>-188.39165779321081</v>
          </cell>
          <cell r="K8742">
            <v>-9.5589575343277148E-4</v>
          </cell>
          <cell r="V8742">
            <v>-2.5476502585784904E-5</v>
          </cell>
          <cell r="W8742">
            <v>0.18008278386459617</v>
          </cell>
        </row>
        <row r="8743">
          <cell r="I8743">
            <v>-191.33099139240866</v>
          </cell>
          <cell r="K8743">
            <v>-9.4015779307648443E-4</v>
          </cell>
          <cell r="V8743">
            <v>-2.5448001394247179E-5</v>
          </cell>
          <cell r="W8743">
            <v>0.17988132081454489</v>
          </cell>
        </row>
        <row r="8744">
          <cell r="I8744">
            <v>-194.64128726621249</v>
          </cell>
          <cell r="K8744">
            <v>-9.2319801994292597E-4</v>
          </cell>
          <cell r="V8744">
            <v>-2.5421281527180558E-5</v>
          </cell>
          <cell r="W8744">
            <v>0.17969244920512178</v>
          </cell>
        </row>
        <row r="8745">
          <cell r="I8745">
            <v>-197.8381324370969</v>
          </cell>
          <cell r="K8745">
            <v>-9.0732548463107871E-4</v>
          </cell>
          <cell r="V8745">
            <v>-2.5394561660113941E-5</v>
          </cell>
          <cell r="W8745">
            <v>0.17950357759569871</v>
          </cell>
        </row>
        <row r="8746">
          <cell r="I8746">
            <v>-211.72297361607966</v>
          </cell>
          <cell r="K8746">
            <v>-8.4669291648401446E-4</v>
          </cell>
          <cell r="V8746">
            <v>-1.3631383847966265E-4</v>
          </cell>
          <cell r="W8746">
            <v>0.17926429019066892</v>
          </cell>
        </row>
        <row r="8747">
          <cell r="I8747">
            <v>-227.47089434233393</v>
          </cell>
          <cell r="K8747">
            <v>-7.8702422637821727E-4</v>
          </cell>
          <cell r="V8747">
            <v>-1.3613192073497562E-4</v>
          </cell>
          <cell r="W8747">
            <v>0.17902505288550474</v>
          </cell>
        </row>
        <row r="8748">
          <cell r="I8748">
            <v>-245.85655666096841</v>
          </cell>
          <cell r="K8748">
            <v>-7.2719584825044529E-4</v>
          </cell>
          <cell r="V8748">
            <v>-1.3911163033601375E-4</v>
          </cell>
          <cell r="W8748">
            <v>0.17878581314826172</v>
          </cell>
        </row>
        <row r="8749">
          <cell r="I8749">
            <v>-267.60299633842237</v>
          </cell>
          <cell r="K8749">
            <v>-6.672071401953916E-4</v>
          </cell>
          <cell r="V8749">
            <v>-1.3576808524560065E-4</v>
          </cell>
          <cell r="W8749">
            <v>0.17854657827517637</v>
          </cell>
        </row>
        <row r="8750">
          <cell r="I8750">
            <v>-293.72407917009383</v>
          </cell>
          <cell r="K8750">
            <v>-6.0705745686273811E-4</v>
          </cell>
          <cell r="V8750">
            <v>-1.3558616750091333E-4</v>
          </cell>
          <cell r="W8750">
            <v>0.17830734097001213</v>
          </cell>
        </row>
        <row r="8751">
          <cell r="I8751">
            <v>-325.64101885157243</v>
          </cell>
          <cell r="K8751">
            <v>-5.4678481332973725E-4</v>
          </cell>
          <cell r="V8751">
            <v>-1.3539467513808452E-4</v>
          </cell>
          <cell r="W8751">
            <v>0.178055512227734</v>
          </cell>
        </row>
        <row r="8752">
          <cell r="I8752">
            <v>-365.64624114176712</v>
          </cell>
          <cell r="K8752">
            <v>-4.8630699928893891E-4</v>
          </cell>
          <cell r="V8752">
            <v>-1.3521275739339719E-4</v>
          </cell>
          <cell r="W8752">
            <v>0.17781627492256979</v>
          </cell>
        </row>
        <row r="8753">
          <cell r="I8753">
            <v>-417.17448182127072</v>
          </cell>
          <cell r="K8753">
            <v>-4.2566623006601252E-4</v>
          </cell>
          <cell r="V8753">
            <v>-1.3817109110703609E-4</v>
          </cell>
          <cell r="W8753">
            <v>0.17757703520177018</v>
          </cell>
        </row>
        <row r="8754">
          <cell r="I8754">
            <v>-486.0410959650614</v>
          </cell>
          <cell r="K8754">
            <v>-3.6486184615759404E-4</v>
          </cell>
          <cell r="V8754">
            <v>-1.3484892190402252E-4</v>
          </cell>
          <cell r="W8754">
            <v>0.17733780031224142</v>
          </cell>
        </row>
        <row r="8755">
          <cell r="I8755">
            <v>-582.76599556270662</v>
          </cell>
          <cell r="K8755">
            <v>-3.0389318449670341E-4</v>
          </cell>
          <cell r="V8755">
            <v>-1.3466700415933519E-4</v>
          </cell>
          <cell r="W8755">
            <v>0.17709856300707719</v>
          </cell>
        </row>
        <row r="8756">
          <cell r="I8756">
            <v>-718.41860052940012</v>
          </cell>
          <cell r="K8756">
            <v>-2.4617872742059522E-4</v>
          </cell>
          <cell r="V8756">
            <v>-1.8139847432877809E-4</v>
          </cell>
          <cell r="W8756">
            <v>0.17685928380655433</v>
          </cell>
        </row>
        <row r="8757">
          <cell r="I8757">
            <v>-937.93262122489659</v>
          </cell>
          <cell r="K8757">
            <v>-1.8830791835411909E-4</v>
          </cell>
          <cell r="V8757">
            <v>-1.8115309692508686E-4</v>
          </cell>
          <cell r="W8757">
            <v>0.17662004655806191</v>
          </cell>
        </row>
        <row r="8758">
          <cell r="I8758">
            <v>-1342.0862189436107</v>
          </cell>
          <cell r="K8758">
            <v>-1.3142292916455586E-4</v>
          </cell>
          <cell r="V8758">
            <v>-1.8090771952139565E-4</v>
          </cell>
          <cell r="W8758">
            <v>0.17638080930956951</v>
          </cell>
        </row>
        <row r="8759">
          <cell r="I8759">
            <v>-2405.0236834933162</v>
          </cell>
          <cell r="K8759">
            <v>-7.3239056197058151E-5</v>
          </cell>
          <cell r="V8759">
            <v>-1.8066234211770442E-4</v>
          </cell>
          <cell r="W8759">
            <v>0.17614157206107706</v>
          </cell>
        </row>
        <row r="8760">
          <cell r="I8760">
            <v>-11807.97570748301</v>
          </cell>
          <cell r="K8760">
            <v>-1.4896916431223604E-5</v>
          </cell>
          <cell r="V8760">
            <v>-1.8041696471401318E-4</v>
          </cell>
          <cell r="W8760">
            <v>0.17590233481258463</v>
          </cell>
        </row>
        <row r="8761">
          <cell r="I8761">
            <v>4137.4708253955605</v>
          </cell>
          <cell r="K8761">
            <v>4.245665948476354E-5</v>
          </cell>
          <cell r="V8761">
            <v>-1.8017158731032201E-4</v>
          </cell>
          <cell r="W8761">
            <v>0.17566309756409221</v>
          </cell>
        </row>
        <row r="8762">
          <cell r="I8762">
            <v>1734.8832360300244</v>
          </cell>
          <cell r="K8762">
            <v>1.0111571138877324E-4</v>
          </cell>
          <cell r="V8762">
            <v>-1.799262099066308E-4</v>
          </cell>
          <cell r="W8762">
            <v>0.17542386031559978</v>
          </cell>
        </row>
        <row r="8763">
          <cell r="I8763">
            <v>1095.3496179158153</v>
          </cell>
          <cell r="K8763">
            <v>1.599349763289615E-4</v>
          </cell>
          <cell r="V8763">
            <v>-1.7968083250293959E-4</v>
          </cell>
          <cell r="W8763">
            <v>0.17518462306710736</v>
          </cell>
        </row>
        <row r="8764">
          <cell r="I8764">
            <v>803.37585660637205</v>
          </cell>
          <cell r="K8764">
            <v>2.1776292677997487E-4</v>
          </cell>
          <cell r="V8764">
            <v>-1.7943545509924779E-4</v>
          </cell>
          <cell r="W8764">
            <v>0.17494538581861496</v>
          </cell>
        </row>
        <row r="8765">
          <cell r="I8765">
            <v>630.92935331483363</v>
          </cell>
          <cell r="K8765">
            <v>2.7690301544341787E-4</v>
          </cell>
          <cell r="V8765">
            <v>-1.8227956068220927E-4</v>
          </cell>
          <cell r="W8765">
            <v>0.17470614537402923</v>
          </cell>
        </row>
        <row r="8766">
          <cell r="I8766">
            <v>547.29064289855808</v>
          </cell>
          <cell r="K8766">
            <v>3.1882910522218477E-4</v>
          </cell>
          <cell r="V8766">
            <v>-8.0228179632921498E-5</v>
          </cell>
          <cell r="W8766">
            <v>0.17449216752812699</v>
          </cell>
        </row>
        <row r="8767">
          <cell r="I8767">
            <v>481.41164444084183</v>
          </cell>
          <cell r="K8767">
            <v>3.6201478192623168E-4</v>
          </cell>
          <cell r="V8767">
            <v>-8.3211675131441515E-5</v>
          </cell>
          <cell r="W8767">
            <v>0.17427811161367543</v>
          </cell>
        </row>
        <row r="8768">
          <cell r="I8768">
            <v>430.75551263384904</v>
          </cell>
          <cell r="K8768">
            <v>4.0411942115968074E-4</v>
          </cell>
          <cell r="V8768">
            <v>-8.0037132589489091E-5</v>
          </cell>
          <cell r="W8768">
            <v>0.17407665002715803</v>
          </cell>
        </row>
        <row r="8769">
          <cell r="I8769">
            <v>389.57378135512693</v>
          </cell>
          <cell r="K8769">
            <v>4.4632163070636535E-4</v>
          </cell>
          <cell r="V8769">
            <v>-8.3019292095229812E-5</v>
          </cell>
          <cell r="W8769">
            <v>0.17387518555546885</v>
          </cell>
        </row>
        <row r="8770">
          <cell r="I8770">
            <v>355.38442632533599</v>
          </cell>
          <cell r="K8770">
            <v>4.8865717802463852E-4</v>
          </cell>
          <cell r="V8770">
            <v>-7.9846085546055585E-5</v>
          </cell>
          <cell r="W8770">
            <v>0.173661132526189</v>
          </cell>
        </row>
        <row r="8771">
          <cell r="I8771">
            <v>325.86951041429836</v>
          </cell>
          <cell r="K8771">
            <v>5.3225935795192373E-4</v>
          </cell>
          <cell r="V8771">
            <v>-8.2814885119254891E-5</v>
          </cell>
          <cell r="W8771">
            <v>0.1734470766186243</v>
          </cell>
        </row>
        <row r="8772">
          <cell r="I8772">
            <v>301.42049830214876</v>
          </cell>
          <cell r="K8772">
            <v>5.7476394045202132E-4</v>
          </cell>
          <cell r="V8772">
            <v>-7.9655038502624248E-5</v>
          </cell>
          <cell r="W8772">
            <v>0.17324561502522004</v>
          </cell>
        </row>
        <row r="8773">
          <cell r="I8773">
            <v>280.29362125670764</v>
          </cell>
          <cell r="K8773">
            <v>6.1736749309255449E-4</v>
          </cell>
          <cell r="V8773">
            <v>-8.2622502083043201E-5</v>
          </cell>
          <cell r="W8773">
            <v>0.17304415056041772</v>
          </cell>
        </row>
        <row r="8774">
          <cell r="I8774">
            <v>261.81682322278857</v>
          </cell>
          <cell r="K8774">
            <v>6.6011845100266567E-4</v>
          </cell>
          <cell r="V8774">
            <v>-7.9463991459191826E-5</v>
          </cell>
          <cell r="W8774">
            <v>0.17283009752425102</v>
          </cell>
        </row>
        <row r="8775">
          <cell r="I8775">
            <v>245.55062997953695</v>
          </cell>
          <cell r="K8775">
            <v>7.0297543652740558E-4</v>
          </cell>
          <cell r="V8775">
            <v>-8.2418095107068254E-5</v>
          </cell>
          <cell r="W8775">
            <v>0.17261604162357319</v>
          </cell>
        </row>
        <row r="8776">
          <cell r="I8776">
            <v>231.48365961821614</v>
          </cell>
          <cell r="K8776">
            <v>7.4476966145672614E-4</v>
          </cell>
          <cell r="V8776">
            <v>-3.0487368265806685E-5</v>
          </cell>
          <cell r="W8776">
            <v>0.17240200411094769</v>
          </cell>
        </row>
        <row r="8777">
          <cell r="I8777">
            <v>219.20887888444963</v>
          </cell>
          <cell r="K8777">
            <v>7.8549716229590221E-4</v>
          </cell>
          <cell r="V8777">
            <v>-3.0449515120867751E-5</v>
          </cell>
          <cell r="W8777">
            <v>0.17218794962147305</v>
          </cell>
        </row>
        <row r="8778">
          <cell r="I8778">
            <v>208.08821888716358</v>
          </cell>
          <cell r="K8778">
            <v>8.263865551825021E-4</v>
          </cell>
          <cell r="V8778">
            <v>-3.0409435320341945E-5</v>
          </cell>
          <cell r="W8778">
            <v>0.17196130369144116</v>
          </cell>
        </row>
        <row r="8779">
          <cell r="I8779">
            <v>198.02056409184078</v>
          </cell>
          <cell r="K8779">
            <v>8.67320284007214E-4</v>
          </cell>
          <cell r="V8779">
            <v>-3.0371582175403013E-5</v>
          </cell>
          <cell r="W8779">
            <v>0.1717472492019666</v>
          </cell>
        </row>
        <row r="8780">
          <cell r="I8780">
            <v>188.81141591212057</v>
          </cell>
          <cell r="K8780">
            <v>9.0842285740635499E-4</v>
          </cell>
          <cell r="V8780">
            <v>-3.0331502374878285E-5</v>
          </cell>
          <cell r="W8780">
            <v>0.17152060327193466</v>
          </cell>
        </row>
        <row r="8781">
          <cell r="I8781">
            <v>180.40540649596923</v>
          </cell>
          <cell r="K8781">
            <v>9.4956439936202377E-4</v>
          </cell>
          <cell r="V8781">
            <v>-2.726428433394326E-5</v>
          </cell>
          <cell r="W8781">
            <v>0.17130654929138395</v>
          </cell>
        </row>
        <row r="8782">
          <cell r="I8782">
            <v>172.44914694852767</v>
          </cell>
          <cell r="K8782">
            <v>9.9206002786719869E-4</v>
          </cell>
          <cell r="V8782">
            <v>-3.0253569429412466E-5</v>
          </cell>
          <cell r="W8782">
            <v>0.17107990285242813</v>
          </cell>
        </row>
        <row r="8783">
          <cell r="I8783">
            <v>165.34138843218741</v>
          </cell>
          <cell r="K8783">
            <v>1.0334124604541336E-3</v>
          </cell>
          <cell r="V8783">
            <v>-3.0215716284473522E-5</v>
          </cell>
          <cell r="W8783">
            <v>0.17086584836295354</v>
          </cell>
        </row>
        <row r="8784">
          <cell r="I8784">
            <v>158.74183077716884</v>
          </cell>
          <cell r="K8784">
            <v>1.0749479470257943E-3</v>
          </cell>
          <cell r="V8784">
            <v>-3.01756364839488E-5</v>
          </cell>
          <cell r="W8784">
            <v>0.17063920243292166</v>
          </cell>
        </row>
        <row r="8785">
          <cell r="I8785">
            <v>152.64075904334479</v>
          </cell>
          <cell r="K8785">
            <v>1.1165114198614355E-3</v>
          </cell>
          <cell r="V8785">
            <v>-3.0137783339007707E-5</v>
          </cell>
          <cell r="W8785">
            <v>0.17042514794344701</v>
          </cell>
        </row>
        <row r="8786">
          <cell r="I8786">
            <v>149.34186383458444</v>
          </cell>
          <cell r="K8786">
            <v>1.1400785922090417E-3</v>
          </cell>
          <cell r="V8786">
            <v>-5.7206789172972462E-5</v>
          </cell>
          <cell r="W8786">
            <v>0.170261452267845</v>
          </cell>
        </row>
        <row r="8787">
          <cell r="I8787">
            <v>146.17089517533751</v>
          </cell>
          <cell r="K8787">
            <v>1.1636911229459465E-3</v>
          </cell>
          <cell r="V8787">
            <v>-5.7151790780777288E-5</v>
          </cell>
          <cell r="W8787">
            <v>0.17009776354727985</v>
          </cell>
        </row>
        <row r="8788">
          <cell r="I8788">
            <v>142.9777336380711</v>
          </cell>
          <cell r="K8788">
            <v>1.1885353061264999E-3</v>
          </cell>
          <cell r="V8788">
            <v>-5.7096792388584256E-5</v>
          </cell>
          <cell r="W8788">
            <v>0.16993407482671469</v>
          </cell>
        </row>
        <row r="8789">
          <cell r="I8789">
            <v>140.04684133418451</v>
          </cell>
          <cell r="K8789">
            <v>1.2122400910412644E-3</v>
          </cell>
          <cell r="V8789">
            <v>-5.7041793996390173E-5</v>
          </cell>
          <cell r="W8789">
            <v>0.16977038610614956</v>
          </cell>
        </row>
        <row r="8790">
          <cell r="I8790">
            <v>137.20292105682222</v>
          </cell>
          <cell r="K8790">
            <v>1.2360823968769398E-3</v>
          </cell>
          <cell r="V8790">
            <v>-5.6982564958641593E-5</v>
          </cell>
          <cell r="W8790">
            <v>0.16959410594554089</v>
          </cell>
        </row>
        <row r="8791">
          <cell r="I8791">
            <v>134.48132762380783</v>
          </cell>
          <cell r="K8791">
            <v>1.2598806821909651E-3</v>
          </cell>
          <cell r="V8791">
            <v>-5.3931378956427838E-5</v>
          </cell>
          <cell r="W8791">
            <v>0.16943041820518406</v>
          </cell>
        </row>
        <row r="8792">
          <cell r="I8792">
            <v>131.8559182391642</v>
          </cell>
          <cell r="K8792">
            <v>1.283724995580433E-3</v>
          </cell>
          <cell r="V8792">
            <v>-5.6872568174254465E-5</v>
          </cell>
          <cell r="W8792">
            <v>0.16926672850441063</v>
          </cell>
        </row>
        <row r="8793">
          <cell r="I8793">
            <v>129.2039158685927</v>
          </cell>
          <cell r="K8793">
            <v>1.3088074629332995E-3</v>
          </cell>
          <cell r="V8793">
            <v>-5.6817569782060362E-5</v>
          </cell>
          <cell r="W8793">
            <v>0.16910303978384544</v>
          </cell>
        </row>
        <row r="8794">
          <cell r="I8794">
            <v>126.76041650787801</v>
          </cell>
          <cell r="K8794">
            <v>1.3327453889260151E-3</v>
          </cell>
          <cell r="V8794">
            <v>-5.6762571389865188E-5</v>
          </cell>
          <cell r="W8794">
            <v>0.16893935106328029</v>
          </cell>
        </row>
        <row r="8795">
          <cell r="I8795">
            <v>124.39888794768837</v>
          </cell>
          <cell r="K8795">
            <v>1.3567297477802499E-3</v>
          </cell>
          <cell r="V8795">
            <v>-5.6707572997672142E-5</v>
          </cell>
          <cell r="W8795">
            <v>0.16877566234271513</v>
          </cell>
        </row>
        <row r="8796">
          <cell r="I8796">
            <v>123.48694347871056</v>
          </cell>
          <cell r="K8796">
            <v>1.3653216036391641E-3</v>
          </cell>
          <cell r="V8796">
            <v>1.5205606340323909E-4</v>
          </cell>
          <cell r="W8796">
            <v>0.16859932313083725</v>
          </cell>
        </row>
        <row r="8797">
          <cell r="I8797">
            <v>122.60312986029966</v>
          </cell>
          <cell r="K8797">
            <v>1.3738287363542153E-3</v>
          </cell>
          <cell r="V8797">
            <v>1.5190843615721548E-4</v>
          </cell>
          <cell r="W8797">
            <v>0.16843563446760346</v>
          </cell>
        </row>
        <row r="8798">
          <cell r="I8798">
            <v>121.71052032501385</v>
          </cell>
          <cell r="K8798">
            <v>1.3824558661746822E-3</v>
          </cell>
          <cell r="V8798">
            <v>1.5174945296919217E-4</v>
          </cell>
          <cell r="W8798">
            <v>0.16825935436873624</v>
          </cell>
        </row>
        <row r="8799">
          <cell r="I8799">
            <v>120.72333863726408</v>
          </cell>
          <cell r="K8799">
            <v>1.3923003167843684E-3</v>
          </cell>
          <cell r="V8799">
            <v>1.4861810841093837E-4</v>
          </cell>
          <cell r="W8799">
            <v>0.16808307692429567</v>
          </cell>
        </row>
        <row r="8800">
          <cell r="I8800">
            <v>119.86884168503458</v>
          </cell>
          <cell r="K8800">
            <v>1.4008599026871977E-3</v>
          </cell>
          <cell r="V8800">
            <v>1.514428425351443E-4</v>
          </cell>
          <cell r="W8800">
            <v>0.16791938560663522</v>
          </cell>
        </row>
        <row r="8801">
          <cell r="I8801">
            <v>119.00544636023999</v>
          </cell>
          <cell r="K8801">
            <v>1.4095419903706957E-3</v>
          </cell>
          <cell r="V8801">
            <v>1.5128385934712105E-4</v>
          </cell>
          <cell r="W8801">
            <v>0.16774310550776803</v>
          </cell>
        </row>
        <row r="8802">
          <cell r="I8802">
            <v>118.15110029011302</v>
          </cell>
          <cell r="K8802">
            <v>1.4182423451458027E-3</v>
          </cell>
          <cell r="V8802">
            <v>1.5112487615909573E-4</v>
          </cell>
          <cell r="W8802">
            <v>0.16756682540890086</v>
          </cell>
        </row>
        <row r="8803">
          <cell r="I8803">
            <v>117.32331459261623</v>
          </cell>
          <cell r="K8803">
            <v>1.4268536940716268E-3</v>
          </cell>
          <cell r="V8803">
            <v>1.5097724891307418E-4</v>
          </cell>
          <cell r="W8803">
            <v>0.16740313674566698</v>
          </cell>
        </row>
        <row r="8804">
          <cell r="I8804">
            <v>116.48655002943794</v>
          </cell>
          <cell r="K8804">
            <v>1.4355899854050305E-3</v>
          </cell>
          <cell r="V8804">
            <v>1.5081826572504989E-4</v>
          </cell>
          <cell r="W8804">
            <v>0.16722685664679984</v>
          </cell>
        </row>
        <row r="8805">
          <cell r="I8805">
            <v>115.67586783035075</v>
          </cell>
          <cell r="K8805">
            <v>1.4442358554149946E-3</v>
          </cell>
          <cell r="V8805">
            <v>1.4771631301193575E-4</v>
          </cell>
          <cell r="W8805">
            <v>0.16706317062188591</v>
          </cell>
        </row>
        <row r="8806">
          <cell r="I8806">
            <v>116.09337197709907</v>
          </cell>
          <cell r="K8806">
            <v>1.4374150864395901E-3</v>
          </cell>
          <cell r="V8806">
            <v>3.3346127085743594E-4</v>
          </cell>
          <cell r="W8806">
            <v>0.16687403114113208</v>
          </cell>
        </row>
        <row r="8807">
          <cell r="I8807">
            <v>116.61469159034287</v>
          </cell>
          <cell r="K8807">
            <v>1.4293695796903847E-3</v>
          </cell>
          <cell r="V8807">
            <v>3.301362121398631E-4</v>
          </cell>
          <cell r="W8807">
            <v>0.16668516577106499</v>
          </cell>
        </row>
        <row r="8808">
          <cell r="I8808">
            <v>117.14341755880928</v>
          </cell>
          <cell r="K8808">
            <v>1.4213058195037987E-3</v>
          </cell>
          <cell r="V8808">
            <v>3.297621342442521E-4</v>
          </cell>
          <cell r="W8808">
            <v>0.16649629453020034</v>
          </cell>
        </row>
        <row r="8809">
          <cell r="I8809">
            <v>117.69752246174555</v>
          </cell>
          <cell r="K8809">
            <v>1.4131167542324281E-3</v>
          </cell>
          <cell r="V8809">
            <v>3.2941299487501577E-4</v>
          </cell>
          <cell r="W8809">
            <v>0.1663200147053934</v>
          </cell>
        </row>
        <row r="8810">
          <cell r="I8810">
            <v>118.24162542539686</v>
          </cell>
          <cell r="K8810">
            <v>1.4050167926340433E-3</v>
          </cell>
          <cell r="V8810">
            <v>3.2903891697940428E-4</v>
          </cell>
          <cell r="W8810">
            <v>0.16613114346452873</v>
          </cell>
        </row>
        <row r="8811">
          <cell r="I8811">
            <v>118.79360629742889</v>
          </cell>
          <cell r="K8811">
            <v>1.396898392698307E-3</v>
          </cell>
          <cell r="V8811">
            <v>3.2866483908379376E-4</v>
          </cell>
          <cell r="W8811">
            <v>0.16594227222366409</v>
          </cell>
        </row>
        <row r="8812">
          <cell r="I8812">
            <v>119.37176466482327</v>
          </cell>
          <cell r="K8812">
            <v>1.3886560024860164E-3</v>
          </cell>
          <cell r="V8812">
            <v>3.2831569971455635E-4</v>
          </cell>
          <cell r="W8812">
            <v>0.16576599239885711</v>
          </cell>
        </row>
        <row r="8813">
          <cell r="I8813">
            <v>119.94010982770669</v>
          </cell>
          <cell r="K8813">
            <v>1.3805010363563363E-3</v>
          </cell>
          <cell r="V8813">
            <v>3.2794162181894594E-4</v>
          </cell>
          <cell r="W8813">
            <v>0.1655771211579925</v>
          </cell>
        </row>
        <row r="8814">
          <cell r="I8814">
            <v>120.51684528350793</v>
          </cell>
          <cell r="K8814">
            <v>1.3723274444951076E-3</v>
          </cell>
          <cell r="V8814">
            <v>3.2756754392333445E-4</v>
          </cell>
          <cell r="W8814">
            <v>0.16538824991712786</v>
          </cell>
        </row>
        <row r="8815">
          <cell r="I8815">
            <v>121.12061254315439</v>
          </cell>
          <cell r="K8815">
            <v>1.3640311972258718E-3</v>
          </cell>
          <cell r="V8815">
            <v>3.2721840455409785E-4</v>
          </cell>
          <cell r="W8815">
            <v>0.16521197009232089</v>
          </cell>
        </row>
        <row r="8816">
          <cell r="I8816">
            <v>120.6464555219811</v>
          </cell>
          <cell r="K8816">
            <v>1.3679308957016336E-3</v>
          </cell>
          <cell r="V8816">
            <v>1.4008690270190231E-4</v>
          </cell>
          <cell r="W8816">
            <v>0.16503595451067923</v>
          </cell>
        </row>
        <row r="8817">
          <cell r="I8817">
            <v>120.29984053690191</v>
          </cell>
          <cell r="K8817">
            <v>1.3705115858822082E-3</v>
          </cell>
          <cell r="V8817">
            <v>1.3703237760018328E-4</v>
          </cell>
          <cell r="W8817">
            <v>0.16487226828888779</v>
          </cell>
        </row>
        <row r="8818">
          <cell r="I8818">
            <v>119.95408035009312</v>
          </cell>
          <cell r="K8818">
            <v>1.3730974054829107E-3</v>
          </cell>
          <cell r="V8818">
            <v>1.3980901611685212E-4</v>
          </cell>
          <cell r="W8818">
            <v>0.16470857716900855</v>
          </cell>
        </row>
        <row r="8819">
          <cell r="I8819">
            <v>119.62747903693923</v>
          </cell>
          <cell r="K8819">
            <v>1.3755831063357775E-3</v>
          </cell>
          <cell r="V8819">
            <v>1.3968076076990626E-4</v>
          </cell>
          <cell r="W8819">
            <v>0.16455747993439132</v>
          </cell>
        </row>
        <row r="8820">
          <cell r="I8820">
            <v>119.28338712323387</v>
          </cell>
          <cell r="K8820">
            <v>1.3781789271049786E-3</v>
          </cell>
          <cell r="V8820">
            <v>1.3663469695646808E-4</v>
          </cell>
          <cell r="W8820">
            <v>0.16439379370549251</v>
          </cell>
        </row>
        <row r="8821">
          <cell r="I8821">
            <v>118.81629130350996</v>
          </cell>
          <cell r="K8821">
            <v>1.3821132482321149E-3</v>
          </cell>
          <cell r="V8821">
            <v>1.3939218623927748E-4</v>
          </cell>
          <cell r="W8821">
            <v>0.16421751115650254</v>
          </cell>
        </row>
        <row r="8822">
          <cell r="I8822">
            <v>118.49251199968666</v>
          </cell>
          <cell r="K8822">
            <v>1.3846146921737193E-3</v>
          </cell>
          <cell r="V8822">
            <v>1.3926393089233125E-4</v>
          </cell>
          <cell r="W8822">
            <v>0.16406641392188534</v>
          </cell>
        </row>
        <row r="8823">
          <cell r="I8823">
            <v>118.151353504208</v>
          </cell>
          <cell r="K8823">
            <v>1.3872273100256499E-3</v>
          </cell>
          <cell r="V8823">
            <v>1.3912498759980626E-4</v>
          </cell>
          <cell r="W8823">
            <v>0.16390272525104996</v>
          </cell>
        </row>
        <row r="8824">
          <cell r="I8824">
            <v>117.81103484104133</v>
          </cell>
          <cell r="K8824">
            <v>1.3898451515060143E-3</v>
          </cell>
          <cell r="V8824">
            <v>1.3609050239138412E-4</v>
          </cell>
          <cell r="W8824">
            <v>0.16373903901242529</v>
          </cell>
        </row>
        <row r="8825">
          <cell r="I8825">
            <v>117.4715537805433</v>
          </cell>
          <cell r="K8825">
            <v>1.392468232296554E-3</v>
          </cell>
          <cell r="V8825">
            <v>1.3884710101475631E-4</v>
          </cell>
          <cell r="W8825">
            <v>0.16357534790937928</v>
          </cell>
        </row>
        <row r="8826">
          <cell r="I8826">
            <v>115.88530548829081</v>
          </cell>
          <cell r="K8826">
            <v>1.4100072997078464E-3</v>
          </cell>
          <cell r="V8826">
            <v>-2.39830984176379E-4</v>
          </cell>
          <cell r="W8826">
            <v>0.16339895065989937</v>
          </cell>
        </row>
        <row r="8827">
          <cell r="I8827">
            <v>114.43399212257519</v>
          </cell>
          <cell r="K8827">
            <v>1.4263493169229806E-3</v>
          </cell>
          <cell r="V8827">
            <v>-2.3957224688898814E-4</v>
          </cell>
          <cell r="W8827">
            <v>0.16322267067922289</v>
          </cell>
        </row>
        <row r="8828">
          <cell r="I8828">
            <v>113.01279002346867</v>
          </cell>
          <cell r="K8828">
            <v>1.4427266709581021E-3</v>
          </cell>
          <cell r="V8828">
            <v>-2.3643021633844378E-4</v>
          </cell>
          <cell r="W8828">
            <v>0.16304639490504452</v>
          </cell>
        </row>
        <row r="8829">
          <cell r="I8829">
            <v>111.62077976298299</v>
          </cell>
          <cell r="K8829">
            <v>1.4591394765520174E-3</v>
          </cell>
          <cell r="V8829">
            <v>-2.390547723142068E-4</v>
          </cell>
          <cell r="W8829">
            <v>0.16287011071786991</v>
          </cell>
        </row>
        <row r="8830">
          <cell r="I8830">
            <v>110.27414596693247</v>
          </cell>
          <cell r="K8830">
            <v>1.4754736570317453E-3</v>
          </cell>
          <cell r="V8830">
            <v>-2.3881451626162975E-4</v>
          </cell>
          <cell r="W8830">
            <v>0.16270642216438466</v>
          </cell>
        </row>
        <row r="8831">
          <cell r="I8831">
            <v>108.9377189202945</v>
          </cell>
          <cell r="K8831">
            <v>1.4919563110573351E-3</v>
          </cell>
          <cell r="V8831">
            <v>-2.3855577897423909E-4</v>
          </cell>
          <cell r="W8831">
            <v>0.1625301421837082</v>
          </cell>
        </row>
        <row r="8832">
          <cell r="I8832">
            <v>107.62794419997321</v>
          </cell>
          <cell r="K8832">
            <v>1.508474758034121E-3</v>
          </cell>
          <cell r="V8832">
            <v>-2.3829704168684831E-4</v>
          </cell>
          <cell r="W8832">
            <v>0.16235386220303169</v>
          </cell>
        </row>
        <row r="8833">
          <cell r="I8833">
            <v>106.34403983062451</v>
          </cell>
          <cell r="K8833">
            <v>1.5250291146782474E-3</v>
          </cell>
          <cell r="V8833">
            <v>-2.3517037504356726E-4</v>
          </cell>
          <cell r="W8833">
            <v>0.16217758640643859</v>
          </cell>
        </row>
        <row r="8834">
          <cell r="I8834">
            <v>105.10159010802587</v>
          </cell>
          <cell r="K8834">
            <v>1.5414996863309012E-3</v>
          </cell>
          <cell r="V8834">
            <v>-2.3779804834688073E-4</v>
          </cell>
          <cell r="W8834">
            <v>0.1620138936688699</v>
          </cell>
        </row>
        <row r="8835">
          <cell r="I8835">
            <v>103.78406505142293</v>
          </cell>
          <cell r="K8835">
            <v>1.5593702938274249E-3</v>
          </cell>
          <cell r="V8835">
            <v>-2.3753931105948979E-4</v>
          </cell>
          <cell r="W8835">
            <v>0.16183761368819344</v>
          </cell>
        </row>
        <row r="8836">
          <cell r="I8836">
            <v>105.45962211047335</v>
          </cell>
          <cell r="K8836">
            <v>1.5332814486681821E-3</v>
          </cell>
          <cell r="V8836">
            <v>-3.6029306258785924E-4</v>
          </cell>
          <cell r="W8836">
            <v>0.16169888076842648</v>
          </cell>
        </row>
        <row r="8837">
          <cell r="I8837">
            <v>107.19636696385105</v>
          </cell>
          <cell r="K8837">
            <v>1.5071478716413137E-3</v>
          </cell>
          <cell r="V8837">
            <v>-3.5712743361798836E-4</v>
          </cell>
          <cell r="W8837">
            <v>0.16156038160461381</v>
          </cell>
        </row>
        <row r="8838">
          <cell r="I8838">
            <v>108.99770466587772</v>
          </cell>
          <cell r="K8838">
            <v>1.4809694476023872E-3</v>
          </cell>
          <cell r="V8838">
            <v>-3.5967583416729139E-4</v>
          </cell>
          <cell r="W8838">
            <v>0.16142186975947884</v>
          </cell>
        </row>
        <row r="8839">
          <cell r="I8839">
            <v>110.84998752981377</v>
          </cell>
          <cell r="K8839">
            <v>1.4548596420592985E-3</v>
          </cell>
          <cell r="V8839">
            <v>-3.5648727065538109E-4</v>
          </cell>
          <cell r="W8839">
            <v>0.16127077917480276</v>
          </cell>
        </row>
        <row r="8840">
          <cell r="I8840">
            <v>112.69278208231549</v>
          </cell>
          <cell r="K8840">
            <v>1.4298401756902964E-3</v>
          </cell>
          <cell r="V8840">
            <v>-3.5903054990942495E-4</v>
          </cell>
          <cell r="W8840">
            <v>0.16113226734103361</v>
          </cell>
        </row>
        <row r="8841">
          <cell r="I8841">
            <v>114.7069622662079</v>
          </cell>
          <cell r="K8841">
            <v>1.4035256300282835E-3</v>
          </cell>
          <cell r="V8841">
            <v>-3.5587494086506105E-4</v>
          </cell>
          <cell r="W8841">
            <v>0.1609937681549834</v>
          </cell>
        </row>
        <row r="8842">
          <cell r="I8842">
            <v>116.80195616533268</v>
          </cell>
          <cell r="K8842">
            <v>1.3771657677318619E-3</v>
          </cell>
          <cell r="V8842">
            <v>-3.5841332148885759E-4</v>
          </cell>
          <cell r="W8842">
            <v>0.16085525633208597</v>
          </cell>
        </row>
        <row r="8843">
          <cell r="I8843">
            <v>118.98271615221108</v>
          </cell>
          <cell r="K8843">
            <v>1.3507604716395671E-3</v>
          </cell>
          <cell r="V8843">
            <v>-3.5526261107474112E-4</v>
          </cell>
          <cell r="W8843">
            <v>0.16071675713516412</v>
          </cell>
        </row>
        <row r="8844">
          <cell r="I8844">
            <v>121.25460768825694</v>
          </cell>
          <cell r="K8844">
            <v>1.3243096241857086E-3</v>
          </cell>
          <cell r="V8844">
            <v>-3.5779609306828866E-4</v>
          </cell>
          <cell r="W8844">
            <v>0.16057824532313833</v>
          </cell>
        </row>
        <row r="8845">
          <cell r="I8845">
            <v>123.50389484646033</v>
          </cell>
          <cell r="K8845">
            <v>1.2990694608423768E-3</v>
          </cell>
          <cell r="V8845">
            <v>-3.5748747885800579E-4</v>
          </cell>
          <cell r="W8845">
            <v>0.16043973981866458</v>
          </cell>
        </row>
        <row r="8846">
          <cell r="I8846">
            <v>117.02716499730987</v>
          </cell>
          <cell r="K8846">
            <v>1.3695661974209526E-3</v>
          </cell>
          <cell r="V8846">
            <v>-3.6845996356121749E-4</v>
          </cell>
          <cell r="W8846">
            <v>0.16027602583295639</v>
          </cell>
        </row>
        <row r="8847">
          <cell r="I8847">
            <v>111.19091630846219</v>
          </cell>
          <cell r="K8847">
            <v>1.4400938258936108E-3</v>
          </cell>
          <cell r="V8847">
            <v>-3.6811260559415629E-4</v>
          </cell>
          <cell r="W8847">
            <v>0.16012492894317751</v>
          </cell>
        </row>
        <row r="8848">
          <cell r="I8848">
            <v>105.87362379049698</v>
          </cell>
          <cell r="K8848">
            <v>1.5108736020786203E-3</v>
          </cell>
          <cell r="V8848">
            <v>-3.7056503686684936E-4</v>
          </cell>
          <cell r="W8848">
            <v>0.15996123411789998</v>
          </cell>
        </row>
        <row r="8849">
          <cell r="I8849">
            <v>101.03889348424403</v>
          </cell>
          <cell r="K8849">
            <v>1.5816737549420529E-3</v>
          </cell>
          <cell r="V8849">
            <v>-3.673889431627757E-4</v>
          </cell>
          <cell r="W8849">
            <v>0.15981014375613814</v>
          </cell>
        </row>
        <row r="8850">
          <cell r="I8850">
            <v>96.595378421896001</v>
          </cell>
          <cell r="K8850">
            <v>1.6527382565377615E-3</v>
          </cell>
          <cell r="V8850">
            <v>-3.6983580781130222E-4</v>
          </cell>
          <cell r="W8850">
            <v>0.15964644894370703</v>
          </cell>
        </row>
        <row r="8851">
          <cell r="I8851">
            <v>92.457230614156643</v>
          </cell>
          <cell r="K8851">
            <v>1.7250763296076691E-3</v>
          </cell>
          <cell r="V8851">
            <v>-3.6666528073139707E-4</v>
          </cell>
          <cell r="W8851">
            <v>0.15949535856909877</v>
          </cell>
        </row>
        <row r="8852">
          <cell r="I8852">
            <v>88.69380913411149</v>
          </cell>
          <cell r="K8852">
            <v>1.7964285541376707E-3</v>
          </cell>
          <cell r="V8852">
            <v>-3.69106578755754E-4</v>
          </cell>
          <cell r="W8852">
            <v>0.15933166376951402</v>
          </cell>
        </row>
        <row r="8853">
          <cell r="I8853">
            <v>85.224712090932996</v>
          </cell>
          <cell r="K8853">
            <v>1.8677797801752753E-3</v>
          </cell>
          <cell r="V8853">
            <v>-3.6875654880909239E-4</v>
          </cell>
          <cell r="W8853">
            <v>0.1591805668859014</v>
          </cell>
        </row>
        <row r="8854">
          <cell r="I8854">
            <v>81.992190047931587</v>
          </cell>
          <cell r="K8854">
            <v>1.9394201471132769E-3</v>
          </cell>
          <cell r="V8854">
            <v>-3.6556531383569917E-4</v>
          </cell>
          <cell r="W8854">
            <v>0.15901688508479897</v>
          </cell>
        </row>
        <row r="8855">
          <cell r="I8855">
            <v>78.996696572018337</v>
          </cell>
          <cell r="K8855">
            <v>2.0110487512729897E-3</v>
          </cell>
          <cell r="V8855">
            <v>-3.6521795586863705E-4</v>
          </cell>
          <cell r="W8855">
            <v>0.15886578819502009</v>
          </cell>
        </row>
        <row r="8856">
          <cell r="I8856">
            <v>80.510229228706763</v>
          </cell>
          <cell r="K8856">
            <v>1.9712093827880567E-3</v>
          </cell>
          <cell r="V8856">
            <v>-7.5774868387884031E-5</v>
          </cell>
          <cell r="W8856">
            <v>0.15870250117612639</v>
          </cell>
        </row>
        <row r="8857">
          <cell r="I8857">
            <v>82.089699350194863</v>
          </cell>
          <cell r="K8857">
            <v>1.9312877473203096E-3</v>
          </cell>
          <cell r="V8857">
            <v>-7.5696712779423024E-5</v>
          </cell>
          <cell r="W8857">
            <v>0.15853881246497997</v>
          </cell>
        </row>
        <row r="8858">
          <cell r="I8858">
            <v>83.739499809305713</v>
          </cell>
          <cell r="K8858">
            <v>1.8912835897884701E-3</v>
          </cell>
          <cell r="V8858">
            <v>-7.2817870069481378E-5</v>
          </cell>
          <cell r="W8858">
            <v>0.15837512506629972</v>
          </cell>
        </row>
        <row r="8859">
          <cell r="I8859">
            <v>85.46442255609071</v>
          </cell>
          <cell r="K8859">
            <v>1.8511966540556096E-3</v>
          </cell>
          <cell r="V8859">
            <v>-7.5540401562499031E-5</v>
          </cell>
          <cell r="W8859">
            <v>0.15821143504268706</v>
          </cell>
        </row>
        <row r="8860">
          <cell r="I8860">
            <v>87.331205838661447</v>
          </cell>
          <cell r="K8860">
            <v>1.8097513120202168E-3</v>
          </cell>
          <cell r="V8860">
            <v>-7.2667348156476007E-5</v>
          </cell>
          <cell r="W8860">
            <v>0.15804774764129381</v>
          </cell>
        </row>
        <row r="8861">
          <cell r="I8861">
            <v>89.225412734351082</v>
          </cell>
          <cell r="K8861">
            <v>1.7694967249642808E-3</v>
          </cell>
          <cell r="V8861">
            <v>-7.5384090345577016E-5</v>
          </cell>
          <cell r="W8861">
            <v>0.1578840576203942</v>
          </cell>
        </row>
        <row r="8862">
          <cell r="I8862">
            <v>91.212216458425601</v>
          </cell>
          <cell r="K8862">
            <v>1.7291585821632182E-3</v>
          </cell>
          <cell r="V8862">
            <v>-7.2516826243468644E-5</v>
          </cell>
          <cell r="W8862">
            <v>0.15772037021628796</v>
          </cell>
        </row>
        <row r="8863">
          <cell r="I8863">
            <v>93.298561773013859</v>
          </cell>
          <cell r="K8863">
            <v>1.6887366231939445E-3</v>
          </cell>
          <cell r="V8863">
            <v>-7.5227779128655015E-5</v>
          </cell>
          <cell r="W8863">
            <v>0.15755668019810135</v>
          </cell>
        </row>
        <row r="8864">
          <cell r="I8864">
            <v>95.566360860183508</v>
          </cell>
          <cell r="K8864">
            <v>1.6469499101035886E-3</v>
          </cell>
          <cell r="V8864">
            <v>-7.2366304330459303E-5</v>
          </cell>
          <cell r="W8864">
            <v>0.1573929927912821</v>
          </cell>
        </row>
        <row r="8865">
          <cell r="I8865">
            <v>97.895042710597863</v>
          </cell>
          <cell r="K8865">
            <v>1.6062295677565831E-3</v>
          </cell>
          <cell r="V8865">
            <v>-7.5077479881616608E-5</v>
          </cell>
          <cell r="W8865">
            <v>0.15724189421512744</v>
          </cell>
        </row>
        <row r="8866">
          <cell r="I8866">
            <v>95.8724671805318</v>
          </cell>
          <cell r="K8866">
            <v>1.6391960765685667E-3</v>
          </cell>
          <cell r="V8866">
            <v>-3.6128154728619284E-5</v>
          </cell>
          <cell r="W8866">
            <v>0.15715376790051705</v>
          </cell>
        </row>
        <row r="8867">
          <cell r="I8867">
            <v>93.927563068993919</v>
          </cell>
          <cell r="K8867">
            <v>1.6721995848292723E-3</v>
          </cell>
          <cell r="V8867">
            <v>-3.3330362039924666E-5</v>
          </cell>
          <cell r="W8867">
            <v>0.15706562843153565</v>
          </cell>
        </row>
        <row r="8868">
          <cell r="I8868">
            <v>92.055943812437775</v>
          </cell>
          <cell r="K8868">
            <v>1.7052401548623094E-3</v>
          </cell>
          <cell r="V8868">
            <v>-3.6087629597123353E-5</v>
          </cell>
          <cell r="W8868">
            <v>0.15697748773461631</v>
          </cell>
        </row>
        <row r="8869">
          <cell r="I8869">
            <v>90.253547057483061</v>
          </cell>
          <cell r="K8869">
            <v>1.7383178491313382E-3</v>
          </cell>
          <cell r="V8869">
            <v>-3.3292954226187371E-5</v>
          </cell>
          <cell r="W8869">
            <v>0.15688934826494583</v>
          </cell>
        </row>
        <row r="8870">
          <cell r="I8870">
            <v>88.51660525143015</v>
          </cell>
          <cell r="K8870">
            <v>1.7714327302404669E-3</v>
          </cell>
          <cell r="V8870">
            <v>-3.6047104465627435E-5</v>
          </cell>
          <cell r="W8870">
            <v>0.15680120756871557</v>
          </cell>
        </row>
        <row r="8871">
          <cell r="I8871">
            <v>86.841619377053249</v>
          </cell>
          <cell r="K8871">
            <v>1.8045848609346458E-3</v>
          </cell>
          <cell r="V8871">
            <v>-3.6026841899877508E-5</v>
          </cell>
          <cell r="W8871">
            <v>0.15671306748576519</v>
          </cell>
        </row>
        <row r="8872">
          <cell r="I8872">
            <v>85.225335446344246</v>
          </cell>
          <cell r="K8872">
            <v>1.8377743041000617E-3</v>
          </cell>
          <cell r="V8872">
            <v>-3.3236842505583404E-5</v>
          </cell>
          <cell r="W8872">
            <v>0.15662492801506106</v>
          </cell>
        </row>
        <row r="8873">
          <cell r="I8873">
            <v>83.664723420916943</v>
          </cell>
          <cell r="K8873">
            <v>1.8710011227645383E-3</v>
          </cell>
          <cell r="V8873">
            <v>-3.5986316768381576E-5</v>
          </cell>
          <cell r="W8873">
            <v>0.15653678731986442</v>
          </cell>
        </row>
        <row r="8874">
          <cell r="I8874">
            <v>82.156958271748309</v>
          </cell>
          <cell r="K8874">
            <v>1.9042653800979317E-3</v>
          </cell>
          <cell r="V8874">
            <v>-3.3199434691846115E-5</v>
          </cell>
          <cell r="W8874">
            <v>0.15644864784847123</v>
          </cell>
        </row>
        <row r="8875">
          <cell r="I8875">
            <v>80.699402929164748</v>
          </cell>
          <cell r="K8875">
            <v>1.9375671394125345E-3</v>
          </cell>
          <cell r="V8875">
            <v>-3.5945791636885651E-5</v>
          </cell>
          <cell r="W8875">
            <v>0.15636050715396371</v>
          </cell>
        </row>
        <row r="8876">
          <cell r="I8876">
            <v>84.952209811852967</v>
          </cell>
          <cell r="K8876">
            <v>1.8387916493599627E-3</v>
          </cell>
          <cell r="V8876">
            <v>-2.2099111388563872E-5</v>
          </cell>
          <cell r="W8876">
            <v>0.15620941243351835</v>
          </cell>
        </row>
        <row r="8877">
          <cell r="I8877">
            <v>89.683241045340338</v>
          </cell>
          <cell r="K8877">
            <v>1.7399652760989696E-3</v>
          </cell>
          <cell r="V8877">
            <v>-1.9316459914236621E-5</v>
          </cell>
          <cell r="W8877">
            <v>0.15604572407134104</v>
          </cell>
        </row>
        <row r="8878">
          <cell r="I8878">
            <v>94.921274210980712</v>
          </cell>
          <cell r="K8878">
            <v>1.6422244416001374E-3</v>
          </cell>
          <cell r="V8878">
            <v>-2.2052796952317027E-5</v>
          </cell>
          <cell r="W8878">
            <v>0.15588203497718503</v>
          </cell>
        </row>
        <row r="8879">
          <cell r="I8879">
            <v>100.93660399356773</v>
          </cell>
          <cell r="K8879">
            <v>1.5428589142742993E-3</v>
          </cell>
          <cell r="V8879">
            <v>-2.2031421058661776E-5</v>
          </cell>
          <cell r="W8879">
            <v>0.15573093768964658</v>
          </cell>
        </row>
        <row r="8880">
          <cell r="I8880">
            <v>107.79449928091591</v>
          </cell>
          <cell r="K8880">
            <v>1.443300381715715E-3</v>
          </cell>
          <cell r="V8880">
            <v>-1.9258789534439415E-5</v>
          </cell>
          <cell r="W8880">
            <v>0.15557984076700473</v>
          </cell>
        </row>
        <row r="8881">
          <cell r="I8881">
            <v>115.66652646651796</v>
          </cell>
          <cell r="K8881">
            <v>1.3436571320760114E-3</v>
          </cell>
          <cell r="V8881">
            <v>-2.198688794688408E-5</v>
          </cell>
          <cell r="W8881">
            <v>0.15541615167394143</v>
          </cell>
        </row>
        <row r="8882">
          <cell r="I8882">
            <v>124.84095364044478</v>
          </cell>
          <cell r="K8882">
            <v>1.2437028988686275E-3</v>
          </cell>
          <cell r="V8882">
            <v>-2.1965512053230787E-5</v>
          </cell>
          <cell r="W8882">
            <v>0.15526505438640298</v>
          </cell>
        </row>
        <row r="8883">
          <cell r="I8883">
            <v>135.46605455733601</v>
          </cell>
          <cell r="K8883">
            <v>1.1449463684254106E-3</v>
          </cell>
          <cell r="V8883">
            <v>-1.9199560495728776E-5</v>
          </cell>
          <cell r="W8883">
            <v>0.15510136602201069</v>
          </cell>
        </row>
        <row r="8884">
          <cell r="I8884">
            <v>148.33521564492193</v>
          </cell>
          <cell r="K8884">
            <v>1.0445953056231957E-3</v>
          </cell>
          <cell r="V8884">
            <v>-2.1920978941455032E-5</v>
          </cell>
          <cell r="W8884">
            <v>0.15495026837069781</v>
          </cell>
        </row>
        <row r="8885">
          <cell r="I8885">
            <v>163.94710330680547</v>
          </cell>
          <cell r="K8885">
            <v>9.4412513590936967E-4</v>
          </cell>
          <cell r="V8885">
            <v>-1.9160594022890884E-5</v>
          </cell>
          <cell r="W8885">
            <v>0.15478658000556728</v>
          </cell>
        </row>
        <row r="8886">
          <cell r="I8886">
            <v>172.9029258665924</v>
          </cell>
          <cell r="K8886">
            <v>8.9493115661824589E-4</v>
          </cell>
          <cell r="V8886">
            <v>0</v>
          </cell>
          <cell r="W8886">
            <v>0.15473621542846835</v>
          </cell>
        </row>
        <row r="8887">
          <cell r="I8887">
            <v>182.93732159872442</v>
          </cell>
          <cell r="K8887">
            <v>8.4563630731152245E-4</v>
          </cell>
          <cell r="V8887">
            <v>0</v>
          </cell>
          <cell r="W8887">
            <v>0.15469844110620573</v>
          </cell>
        </row>
        <row r="8888">
          <cell r="I8888">
            <v>194.50659989713481</v>
          </cell>
          <cell r="K8888">
            <v>7.9507880670874316E-4</v>
          </cell>
          <cell r="V8888">
            <v>2.7347784032476273E-6</v>
          </cell>
          <cell r="W8888">
            <v>0.15464807531900815</v>
          </cell>
        </row>
        <row r="8889">
          <cell r="I8889">
            <v>207.29327854285378</v>
          </cell>
          <cell r="K8889">
            <v>7.4579219677020072E-4</v>
          </cell>
          <cell r="V8889">
            <v>0</v>
          </cell>
          <cell r="W8889">
            <v>0.15459770958017205</v>
          </cell>
        </row>
        <row r="8890">
          <cell r="I8890">
            <v>221.93599042321043</v>
          </cell>
          <cell r="K8890">
            <v>6.9641672341281202E-4</v>
          </cell>
          <cell r="V8890">
            <v>2.7332197443302895E-6</v>
          </cell>
          <cell r="W8890">
            <v>0.15455993523374245</v>
          </cell>
        </row>
        <row r="8891">
          <cell r="I8891">
            <v>239.26584307478709</v>
          </cell>
          <cell r="K8891">
            <v>6.4576526055412631E-4</v>
          </cell>
          <cell r="V8891">
            <v>0</v>
          </cell>
          <cell r="W8891">
            <v>0.15450956949489258</v>
          </cell>
        </row>
        <row r="8892">
          <cell r="I8892">
            <v>258.99210268626888</v>
          </cell>
          <cell r="K8892">
            <v>5.9638576670803176E-4</v>
          </cell>
          <cell r="V8892">
            <v>2.7314384198533335E-6</v>
          </cell>
          <cell r="W8892">
            <v>0.15445920370772456</v>
          </cell>
        </row>
        <row r="8893">
          <cell r="I8893">
            <v>282.29645513797186</v>
          </cell>
          <cell r="K8893">
            <v>5.4697405921513213E-4</v>
          </cell>
          <cell r="V8893">
            <v>0</v>
          </cell>
          <cell r="W8893">
            <v>0.15440883796885893</v>
          </cell>
        </row>
        <row r="8894">
          <cell r="I8894">
            <v>310.30012874471402</v>
          </cell>
          <cell r="K8894">
            <v>4.9748952496761088E-4</v>
          </cell>
          <cell r="V8894">
            <v>2.7298797609379358E-6</v>
          </cell>
          <cell r="W8894">
            <v>0.15437106362245884</v>
          </cell>
        </row>
        <row r="8895">
          <cell r="I8895">
            <v>345.45969846107147</v>
          </cell>
          <cell r="K8895">
            <v>4.4671114625247457E-4</v>
          </cell>
          <cell r="V8895">
            <v>0</v>
          </cell>
          <cell r="W8895">
            <v>0.15432069788357947</v>
          </cell>
        </row>
        <row r="8896">
          <cell r="I8896">
            <v>351.3417769221619</v>
          </cell>
          <cell r="K8896">
            <v>4.3905322626629602E-4</v>
          </cell>
          <cell r="V8896">
            <v>6.8196892054541802E-5</v>
          </cell>
          <cell r="W8896">
            <v>0.15425772560498532</v>
          </cell>
        </row>
        <row r="8897">
          <cell r="I8897">
            <v>357.4378683196216</v>
          </cell>
          <cell r="K8897">
            <v>4.3138905287493524E-4</v>
          </cell>
          <cell r="V8897">
            <v>6.8169058860494567E-5</v>
          </cell>
          <cell r="W8897">
            <v>0.15419476840736676</v>
          </cell>
        </row>
        <row r="8898">
          <cell r="I8898">
            <v>363.70043165829776</v>
          </cell>
          <cell r="K8898">
            <v>4.2375323594971579E-4</v>
          </cell>
          <cell r="V8898">
            <v>7.0861085200385753E-5</v>
          </cell>
          <cell r="W8898">
            <v>0.15411921854122343</v>
          </cell>
        </row>
        <row r="8899">
          <cell r="I8899">
            <v>370.2600184822283</v>
          </cell>
          <cell r="K8899">
            <v>4.1607591945587137E-4</v>
          </cell>
          <cell r="V8899">
            <v>6.810782583359063E-5</v>
          </cell>
          <cell r="W8899">
            <v>0.15405626257260591</v>
          </cell>
        </row>
        <row r="8900">
          <cell r="I8900">
            <v>378.28447339188943</v>
          </cell>
          <cell r="K8900">
            <v>4.0708337575472831E-4</v>
          </cell>
          <cell r="V8900">
            <v>6.8079992639543394E-5</v>
          </cell>
          <cell r="W8900">
            <v>0.15399330537498737</v>
          </cell>
        </row>
        <row r="8901">
          <cell r="I8901">
            <v>385.41080622909976</v>
          </cell>
          <cell r="K8901">
            <v>3.9939296130866184E-4</v>
          </cell>
          <cell r="V8901">
            <v>6.8052159445496172E-5</v>
          </cell>
          <cell r="W8901">
            <v>0.15393034817736881</v>
          </cell>
        </row>
        <row r="8902">
          <cell r="I8902">
            <v>392.75898803388492</v>
          </cell>
          <cell r="K8902">
            <v>3.9172830988758953E-4</v>
          </cell>
          <cell r="V8902">
            <v>6.8018759612639471E-5</v>
          </cell>
          <cell r="W8902">
            <v>0.15385479954022652</v>
          </cell>
        </row>
        <row r="8903">
          <cell r="I8903">
            <v>401.84537197794799</v>
          </cell>
          <cell r="K8903">
            <v>3.8271401911365628E-4</v>
          </cell>
          <cell r="V8903">
            <v>7.0710563287378403E-5</v>
          </cell>
          <cell r="W8903">
            <v>0.15379184111621758</v>
          </cell>
        </row>
        <row r="8904">
          <cell r="I8904">
            <v>409.93985713447154</v>
          </cell>
          <cell r="K8904">
            <v>3.7500354623411106E-4</v>
          </cell>
          <cell r="V8904">
            <v>6.7963093224545013E-5</v>
          </cell>
          <cell r="W8904">
            <v>0.15372888514498945</v>
          </cell>
        </row>
        <row r="8905">
          <cell r="I8905">
            <v>418.31282742926885</v>
          </cell>
          <cell r="K8905">
            <v>3.6731685343688666E-4</v>
          </cell>
          <cell r="V8905">
            <v>6.7929693391688311E-5</v>
          </cell>
          <cell r="W8905">
            <v>0.15365333650784715</v>
          </cell>
        </row>
        <row r="8906">
          <cell r="I8906">
            <v>406.4264519745185</v>
          </cell>
          <cell r="K8906">
            <v>3.7793550349478707E-4</v>
          </cell>
          <cell r="V8906">
            <v>1.3853113647917104E-4</v>
          </cell>
          <cell r="W8906">
            <v>0.15360292329149242</v>
          </cell>
        </row>
        <row r="8907">
          <cell r="I8907">
            <v>396.52227059900832</v>
          </cell>
          <cell r="K8907">
            <v>3.8724841297213325E-4</v>
          </cell>
          <cell r="V8907">
            <v>1.412011180847392E-4</v>
          </cell>
          <cell r="W8907">
            <v>0.15355255507598445</v>
          </cell>
        </row>
        <row r="8908">
          <cell r="I8908">
            <v>385.73653397355446</v>
          </cell>
          <cell r="K8908">
            <v>3.9791321089727204E-4</v>
          </cell>
          <cell r="V8908">
            <v>1.3842893300115546E-4</v>
          </cell>
          <cell r="W8908">
            <v>0.15348960037079212</v>
          </cell>
        </row>
        <row r="8909">
          <cell r="I8909">
            <v>376.77896155996183</v>
          </cell>
          <cell r="K8909">
            <v>4.0723955603971817E-4</v>
          </cell>
          <cell r="V8909">
            <v>1.3838350923315045E-4</v>
          </cell>
          <cell r="W8909">
            <v>0.15343923462825865</v>
          </cell>
        </row>
        <row r="8910">
          <cell r="I8910">
            <v>367.05915579487237</v>
          </cell>
          <cell r="K8910">
            <v>4.1788613319180634E-4</v>
          </cell>
          <cell r="V8910">
            <v>1.4105059618763999E-4</v>
          </cell>
          <cell r="W8910">
            <v>0.15338886641538682</v>
          </cell>
        </row>
        <row r="8911">
          <cell r="I8911">
            <v>357.75771092474804</v>
          </cell>
          <cell r="K8911">
            <v>4.2857489686993241E-4</v>
          </cell>
          <cell r="V8911">
            <v>1.3828130575513285E-4</v>
          </cell>
          <cell r="W8911">
            <v>0.15332591170755827</v>
          </cell>
        </row>
        <row r="8912">
          <cell r="I8912">
            <v>350.00721877538808</v>
          </cell>
          <cell r="K8912">
            <v>4.3792127727326248E-4</v>
          </cell>
          <cell r="V8912">
            <v>1.3823588198712787E-4</v>
          </cell>
          <cell r="W8912">
            <v>0.1532755459650248</v>
          </cell>
        </row>
        <row r="8913">
          <cell r="I8913">
            <v>341.57131704551495</v>
          </cell>
          <cell r="K8913">
            <v>4.4858931324595332E-4</v>
          </cell>
          <cell r="V8913">
            <v>1.3819045821911898E-4</v>
          </cell>
          <cell r="W8913">
            <v>0.15322518022249132</v>
          </cell>
        </row>
        <row r="8914">
          <cell r="I8914">
            <v>334.42564247884496</v>
          </cell>
          <cell r="K8914">
            <v>4.5798606888788744E-4</v>
          </cell>
          <cell r="V8914">
            <v>1.4084218125319951E-4</v>
          </cell>
          <cell r="W8914">
            <v>0.15316222057763632</v>
          </cell>
        </row>
        <row r="8915">
          <cell r="I8915">
            <v>326.69549290592556</v>
          </cell>
          <cell r="K8915">
            <v>4.6866860087128653E-4</v>
          </cell>
          <cell r="V8915">
            <v>1.3808825474110337E-4</v>
          </cell>
          <cell r="W8915">
            <v>0.153111857301791</v>
          </cell>
        </row>
        <row r="8916">
          <cell r="I8916">
            <v>285.70870625072882</v>
          </cell>
          <cell r="K8916">
            <v>5.3519704921038984E-4</v>
          </cell>
          <cell r="V8916">
            <v>2.0280373225518004E-4</v>
          </cell>
          <cell r="W8916">
            <v>0.15291032203068647</v>
          </cell>
        </row>
        <row r="8917">
          <cell r="I8917">
            <v>253.75297377760296</v>
          </cell>
          <cell r="K8917">
            <v>6.0185140940119571E-4</v>
          </cell>
          <cell r="V8917">
            <v>2.0255323357403483E-4</v>
          </cell>
          <cell r="W8917">
            <v>0.15272145058549047</v>
          </cell>
        </row>
        <row r="8918">
          <cell r="I8918">
            <v>228.07564340485118</v>
          </cell>
          <cell r="K8918">
            <v>6.6872604009272972E-4</v>
          </cell>
          <cell r="V8918">
            <v>2.0228603498081323E-4</v>
          </cell>
          <cell r="W8918">
            <v>0.15251998771061467</v>
          </cell>
        </row>
        <row r="8919">
          <cell r="I8919">
            <v>207.42455560101948</v>
          </cell>
          <cell r="K8919">
            <v>7.3439352348148804E-4</v>
          </cell>
          <cell r="V8919">
            <v>2.0472934183908656E-4</v>
          </cell>
          <cell r="W8919">
            <v>0.15233111266882754</v>
          </cell>
        </row>
        <row r="8920">
          <cell r="I8920">
            <v>189.77905476994221</v>
          </cell>
          <cell r="K8920">
            <v>8.0161526453361798E-4</v>
          </cell>
          <cell r="V8920">
            <v>2.0176833770644639E-4</v>
          </cell>
          <cell r="W8920">
            <v>0.15212965339054296</v>
          </cell>
        </row>
        <row r="8921">
          <cell r="I8921">
            <v>174.857118202208</v>
          </cell>
          <cell r="K8921">
            <v>8.6894326718416331E-4</v>
          </cell>
          <cell r="V8921">
            <v>2.0151783902530118E-4</v>
          </cell>
          <cell r="W8921">
            <v>0.15194078194534696</v>
          </cell>
        </row>
        <row r="8922">
          <cell r="I8922">
            <v>162.02537937117287</v>
          </cell>
          <cell r="K8922">
            <v>9.3651656992178487E-4</v>
          </cell>
          <cell r="V8922">
            <v>2.0125064043207961E-4</v>
          </cell>
          <cell r="W8922">
            <v>0.15173931907047122</v>
          </cell>
        </row>
        <row r="8923">
          <cell r="I8923">
            <v>150.91881885328223</v>
          </cell>
          <cell r="K8923">
            <v>1.0041861052794583E-3</v>
          </cell>
          <cell r="V8923">
            <v>2.0100014175093435E-4</v>
          </cell>
          <cell r="W8923">
            <v>0.15155044762527523</v>
          </cell>
        </row>
        <row r="8924">
          <cell r="I8924">
            <v>141.16890500054672</v>
          </cell>
          <cell r="K8924">
            <v>1.0721137056705235E-3</v>
          </cell>
          <cell r="V8924">
            <v>2.0073294315771278E-4</v>
          </cell>
          <cell r="W8924">
            <v>0.15134898475039946</v>
          </cell>
        </row>
        <row r="8925">
          <cell r="I8925">
            <v>132.73713793198064</v>
          </cell>
          <cell r="K8925">
            <v>1.1387939246643481E-3</v>
          </cell>
          <cell r="V8925">
            <v>2.0315554213739837E-4</v>
          </cell>
          <cell r="W8925">
            <v>0.1511601097362601</v>
          </cell>
        </row>
        <row r="8926">
          <cell r="I8926">
            <v>123.54666369385347</v>
          </cell>
          <cell r="K8926">
            <v>1.2224881460254687E-3</v>
          </cell>
          <cell r="V8926">
            <v>2.6708719957188777E-4</v>
          </cell>
          <cell r="W8926">
            <v>0.15103409568973591</v>
          </cell>
        </row>
        <row r="8927">
          <cell r="I8927">
            <v>115.54088320879924</v>
          </cell>
          <cell r="K8927">
            <v>1.3062130450154762E-3</v>
          </cell>
          <cell r="V8927">
            <v>2.6955566585549822E-4</v>
          </cell>
          <cell r="W8927">
            <v>0.15092076815694683</v>
          </cell>
        </row>
        <row r="8928">
          <cell r="I8928">
            <v>108.59417808839318</v>
          </cell>
          <cell r="K8928">
            <v>1.3887271727440239E-3</v>
          </cell>
          <cell r="V8928">
            <v>2.6935326296940711E-4</v>
          </cell>
          <cell r="W8928">
            <v>0.15080744537091206</v>
          </cell>
        </row>
        <row r="8929">
          <cell r="I8929">
            <v>102.32501881060338</v>
          </cell>
          <cell r="K8929">
            <v>1.4727030075146373E-3</v>
          </cell>
          <cell r="V8929">
            <v>2.691508600833141E-4</v>
          </cell>
          <cell r="W8929">
            <v>0.15069412258487733</v>
          </cell>
        </row>
        <row r="8930">
          <cell r="I8930">
            <v>96.80763150439509</v>
          </cell>
          <cell r="K8930">
            <v>1.555466626334548E-3</v>
          </cell>
          <cell r="V8930">
            <v>2.6894845719722298E-4</v>
          </cell>
          <cell r="W8930">
            <v>0.15058079979884256</v>
          </cell>
        </row>
        <row r="8931">
          <cell r="I8931">
            <v>91.765700430342221</v>
          </cell>
          <cell r="K8931">
            <v>1.6396945297334612E-3</v>
          </cell>
          <cell r="V8931">
            <v>2.6608520507578648E-4</v>
          </cell>
          <cell r="W8931">
            <v>0.15046748174175437</v>
          </cell>
        </row>
        <row r="8932">
          <cell r="I8932">
            <v>87.2778943707157</v>
          </cell>
          <cell r="K8932">
            <v>1.7227087698446137E-3</v>
          </cell>
          <cell r="V8932">
            <v>2.6854365142503885E-4</v>
          </cell>
          <cell r="W8932">
            <v>0.15035415422677303</v>
          </cell>
        </row>
        <row r="8933">
          <cell r="I8933">
            <v>83.135188290274215</v>
          </cell>
          <cell r="K8933">
            <v>1.8071898815533473E-3</v>
          </cell>
          <cell r="V8933">
            <v>2.6834124853894578E-4</v>
          </cell>
          <cell r="W8933">
            <v>0.1502408314407383</v>
          </cell>
        </row>
        <row r="8934">
          <cell r="I8934">
            <v>79.413515915218838</v>
          </cell>
          <cell r="K8934">
            <v>1.8904558799877731E-3</v>
          </cell>
          <cell r="V8934">
            <v>2.6813884565285429E-4</v>
          </cell>
          <cell r="W8934">
            <v>0.15012750865470356</v>
          </cell>
        </row>
        <row r="8935">
          <cell r="I8935">
            <v>75.949312660718249</v>
          </cell>
          <cell r="K8935">
            <v>1.9751913465732933E-3</v>
          </cell>
          <cell r="V8935">
            <v>2.6793644276676263E-4</v>
          </cell>
          <cell r="W8935">
            <v>0.1500141858686688</v>
          </cell>
        </row>
        <row r="8936">
          <cell r="I8936">
            <v>81.654321817420708</v>
          </cell>
          <cell r="K8936">
            <v>1.8356469982476766E-3</v>
          </cell>
          <cell r="V8936">
            <v>7.130116219816611E-4</v>
          </cell>
          <cell r="W8936">
            <v>0.14988681484944519</v>
          </cell>
        </row>
        <row r="8937">
          <cell r="I8937">
            <v>88.255097131874436</v>
          </cell>
          <cell r="K8937">
            <v>1.6970712473128873E-3</v>
          </cell>
          <cell r="V8937">
            <v>7.1512112744793186E-4</v>
          </cell>
          <cell r="W8937">
            <v>0.14977348054213169</v>
          </cell>
        </row>
        <row r="8938">
          <cell r="I8938">
            <v>96.10954674877172</v>
          </cell>
          <cell r="K8938">
            <v>1.5570698065505194E-3</v>
          </cell>
          <cell r="V8938">
            <v>7.1187358259845799E-4</v>
          </cell>
          <cell r="W8938">
            <v>0.14964758018192673</v>
          </cell>
        </row>
        <row r="8939">
          <cell r="I8939">
            <v>105.45098217108489</v>
          </cell>
          <cell r="K8939">
            <v>1.4180612386745853E-3</v>
          </cell>
          <cell r="V8939">
            <v>7.1397885746714101E-4</v>
          </cell>
          <cell r="W8939">
            <v>0.14953424589477562</v>
          </cell>
        </row>
        <row r="8940">
          <cell r="I8940">
            <v>116.94581910351721</v>
          </cell>
          <cell r="K8940">
            <v>1.2776004917044918E-3</v>
          </cell>
          <cell r="V8940">
            <v>7.1073554321525456E-4</v>
          </cell>
          <cell r="W8940">
            <v>0.14940834551440829</v>
          </cell>
        </row>
        <row r="8941">
          <cell r="I8941">
            <v>131.17408884142196</v>
          </cell>
          <cell r="K8941">
            <v>1.1381570426087502E-3</v>
          </cell>
          <cell r="V8941">
            <v>7.1283658748634983E-4</v>
          </cell>
          <cell r="W8941">
            <v>0.14929501124741956</v>
          </cell>
        </row>
        <row r="8942">
          <cell r="I8942">
            <v>149.58443526982552</v>
          </cell>
          <cell r="K8942">
            <v>9.9723476139766004E-4</v>
          </cell>
          <cell r="V8942">
            <v>7.0959750383205145E-4</v>
          </cell>
          <cell r="W8942">
            <v>0.14916911084688986</v>
          </cell>
        </row>
        <row r="8943">
          <cell r="I8943">
            <v>173.85748963928378</v>
          </cell>
          <cell r="K8943">
            <v>8.5735435360065251E-4</v>
          </cell>
          <cell r="V8943">
            <v>7.1169431750555876E-4</v>
          </cell>
          <cell r="W8943">
            <v>0.14905577660006347</v>
          </cell>
        </row>
        <row r="8944">
          <cell r="I8944">
            <v>208.01418460469091</v>
          </cell>
          <cell r="K8944">
            <v>7.1596829573813427E-4</v>
          </cell>
          <cell r="V8944">
            <v>7.0845946444884824E-4</v>
          </cell>
          <cell r="W8944">
            <v>0.14892987617937145</v>
          </cell>
        </row>
        <row r="8945">
          <cell r="I8945">
            <v>258.52260672457152</v>
          </cell>
          <cell r="K8945">
            <v>5.7564883844970832E-4</v>
          </cell>
          <cell r="V8945">
            <v>7.1055204752476725E-4</v>
          </cell>
          <cell r="W8945">
            <v>0.14881654195270741</v>
          </cell>
        </row>
        <row r="8946">
          <cell r="I8946">
            <v>225.8448177958046</v>
          </cell>
          <cell r="K8946">
            <v>6.5860572352804373E-4</v>
          </cell>
          <cell r="V8946">
            <v>3.4457531332714782E-4</v>
          </cell>
          <cell r="W8946">
            <v>0.14874229050966251</v>
          </cell>
        </row>
        <row r="8947">
          <cell r="I8947">
            <v>200.4554143896421</v>
          </cell>
          <cell r="K8947">
            <v>7.4164692152421966E-4</v>
          </cell>
          <cell r="V8947">
            <v>3.417712930919396E-4</v>
          </cell>
          <cell r="W8947">
            <v>0.14866674813494507</v>
          </cell>
        </row>
        <row r="8948">
          <cell r="I8948">
            <v>180.16068836358986</v>
          </cell>
          <cell r="K8948">
            <v>8.2477256104026241E-4</v>
          </cell>
          <cell r="V8948">
            <v>3.4159761410840862E-4</v>
          </cell>
          <cell r="W8948">
            <v>0.14859119969005566</v>
          </cell>
        </row>
        <row r="8949">
          <cell r="I8949">
            <v>163.56702841636178</v>
          </cell>
          <cell r="K8949">
            <v>9.0798277093987433E-4</v>
          </cell>
          <cell r="V8949">
            <v>3.4405026840715424E-4</v>
          </cell>
          <cell r="W8949">
            <v>0.14851564518424354</v>
          </cell>
        </row>
        <row r="8950">
          <cell r="I8950">
            <v>149.74663305148576</v>
          </cell>
          <cell r="K8950">
            <v>9.9127768034909611E-4</v>
          </cell>
          <cell r="V8950">
            <v>3.4387525343382205E-4</v>
          </cell>
          <cell r="W8950">
            <v>0.14844009674243722</v>
          </cell>
        </row>
        <row r="8951">
          <cell r="I8951">
            <v>138.05789996988398</v>
          </cell>
          <cell r="K8951">
            <v>1.0746574186569784E-3</v>
          </cell>
          <cell r="V8951">
            <v>3.4107657715781573E-4</v>
          </cell>
          <cell r="W8951">
            <v>0.14836455435538728</v>
          </cell>
        </row>
        <row r="8952">
          <cell r="I8952">
            <v>128.04297213183921</v>
          </cell>
          <cell r="K8952">
            <v>1.158122115516248E-3</v>
          </cell>
          <cell r="V8952">
            <v>3.435252234871594E-4</v>
          </cell>
          <cell r="W8952">
            <v>0.1482889998588246</v>
          </cell>
        </row>
        <row r="8953">
          <cell r="I8953">
            <v>119.36635516761319</v>
          </cell>
          <cell r="K8953">
            <v>1.2416719008439838E-3</v>
          </cell>
          <cell r="V8953">
            <v>3.4072921919075356E-4</v>
          </cell>
          <cell r="W8953">
            <v>0.14821345746560843</v>
          </cell>
        </row>
        <row r="8954">
          <cell r="I8954">
            <v>111.7766005249382</v>
          </cell>
          <cell r="K8954">
            <v>1.3253069048222872E-3</v>
          </cell>
          <cell r="V8954">
            <v>3.4317519354049681E-4</v>
          </cell>
          <cell r="W8954">
            <v>0.14813790297521198</v>
          </cell>
        </row>
        <row r="8955">
          <cell r="I8955">
            <v>105.08153834406173</v>
          </cell>
          <cell r="K8955">
            <v>1.4090272578989613E-3</v>
          </cell>
          <cell r="V8955">
            <v>3.4038186122369138E-4</v>
          </cell>
          <cell r="W8955">
            <v>0.14806236057582955</v>
          </cell>
        </row>
        <row r="8956">
          <cell r="I8956">
            <v>106.27344224988855</v>
          </cell>
          <cell r="K8956">
            <v>1.3922765384298951E-3</v>
          </cell>
          <cell r="V8956">
            <v>-1.7269179821394784E-4</v>
          </cell>
          <cell r="W8956">
            <v>0.14796191952526389</v>
          </cell>
        </row>
        <row r="8957">
          <cell r="I8957">
            <v>107.58447652666986</v>
          </cell>
          <cell r="K8957">
            <v>1.3742567897262119E-3</v>
          </cell>
          <cell r="V8957">
            <v>-1.7255953490155523E-4</v>
          </cell>
          <cell r="W8957">
            <v>0.14784859663566069</v>
          </cell>
        </row>
        <row r="8958">
          <cell r="I8958">
            <v>108.84164027497069</v>
          </cell>
          <cell r="K8958">
            <v>1.3574580963372238E-3</v>
          </cell>
          <cell r="V8958">
            <v>-1.7244196751276179E-4</v>
          </cell>
          <cell r="W8958">
            <v>0.1477478651782356</v>
          </cell>
        </row>
        <row r="8959">
          <cell r="I8959">
            <v>110.11340846965592</v>
          </cell>
          <cell r="K8959">
            <v>1.3407508213114535E-3</v>
          </cell>
          <cell r="V8959">
            <v>-1.7492045608177308E-4</v>
          </cell>
          <cell r="W8959">
            <v>0.14763453921844372</v>
          </cell>
        </row>
        <row r="8960">
          <cell r="I8960">
            <v>111.55357519973673</v>
          </cell>
          <cell r="K8960">
            <v>1.3225386192500022E-3</v>
          </cell>
          <cell r="V8960">
            <v>-1.7219213681157579E-4</v>
          </cell>
          <cell r="W8960">
            <v>0.14753381083120731</v>
          </cell>
        </row>
        <row r="8961">
          <cell r="I8961">
            <v>112.89846756132002</v>
          </cell>
          <cell r="K8961">
            <v>1.3057802425015443E-3</v>
          </cell>
          <cell r="V8961">
            <v>-1.7205987349918316E-4</v>
          </cell>
          <cell r="W8961">
            <v>0.14742048794160409</v>
          </cell>
        </row>
        <row r="8962">
          <cell r="I8962">
            <v>114.30015301341193</v>
          </cell>
          <cell r="K8962">
            <v>1.2888859108259733E-3</v>
          </cell>
          <cell r="V8962">
            <v>-1.7194230611038974E-4</v>
          </cell>
          <cell r="W8962">
            <v>0.14731975648417903</v>
          </cell>
        </row>
        <row r="8963">
          <cell r="I8963">
            <v>115.84607817937362</v>
          </cell>
          <cell r="K8963">
            <v>1.2707079615549885E-3</v>
          </cell>
          <cell r="V8963">
            <v>-1.7181004279799713E-4</v>
          </cell>
          <cell r="W8963">
            <v>0.1472064335945758</v>
          </cell>
        </row>
        <row r="8964">
          <cell r="I8964">
            <v>117.33123727810107</v>
          </cell>
          <cell r="K8964">
            <v>1.2537650308991849E-3</v>
          </cell>
          <cell r="V8964">
            <v>-1.7169247540920366E-4</v>
          </cell>
          <cell r="W8964">
            <v>0.14710570213715071</v>
          </cell>
        </row>
        <row r="8965">
          <cell r="I8965">
            <v>118.8389569904616</v>
          </cell>
          <cell r="K8965">
            <v>1.236904825548311E-3</v>
          </cell>
          <cell r="V8965">
            <v>-1.7156021209681108E-4</v>
          </cell>
          <cell r="W8965">
            <v>0.14699237924754752</v>
          </cell>
        </row>
        <row r="8966">
          <cell r="I8966">
            <v>126.04429790566884</v>
          </cell>
          <cell r="K8966">
            <v>1.1658972875738332E-3</v>
          </cell>
          <cell r="V8966">
            <v>-2.1049703748156546E-4</v>
          </cell>
          <cell r="W8966">
            <v>0.14695455428494364</v>
          </cell>
        </row>
        <row r="8967">
          <cell r="I8967">
            <v>134.18869848637777</v>
          </cell>
          <cell r="K8967">
            <v>1.0948532356099959E-3</v>
          </cell>
          <cell r="V8967">
            <v>-2.1044292976907862E-4</v>
          </cell>
          <cell r="W8967">
            <v>0.14691678000143282</v>
          </cell>
        </row>
        <row r="8968">
          <cell r="I8968">
            <v>143.27647084649155</v>
          </cell>
          <cell r="K8968">
            <v>1.0251449908702083E-3</v>
          </cell>
          <cell r="V8968">
            <v>-2.0779143093533633E-4</v>
          </cell>
          <cell r="W8968">
            <v>0.14687900941544721</v>
          </cell>
        </row>
        <row r="8969">
          <cell r="I8969">
            <v>153.89084247382928</v>
          </cell>
          <cell r="K8969">
            <v>9.5410999299581553E-4</v>
          </cell>
          <cell r="V8969">
            <v>-2.1031667843994048E-4</v>
          </cell>
          <cell r="W8969">
            <v>0.1468286400065742</v>
          </cell>
        </row>
        <row r="8970">
          <cell r="I8970">
            <v>165.99240820587713</v>
          </cell>
          <cell r="K8970">
            <v>8.8432367419177848E-4</v>
          </cell>
          <cell r="V8970">
            <v>-2.0766673826353674E-4</v>
          </cell>
          <cell r="W8970">
            <v>0.14679086941836977</v>
          </cell>
        </row>
        <row r="8971">
          <cell r="I8971">
            <v>180.47989933741079</v>
          </cell>
          <cell r="K8971">
            <v>8.131279024925763E-4</v>
          </cell>
          <cell r="V8971">
            <v>-2.1020846301496453E-4</v>
          </cell>
          <cell r="W8971">
            <v>0.14675309143955254</v>
          </cell>
        </row>
        <row r="8972">
          <cell r="I8972">
            <v>197.39205931386002</v>
          </cell>
          <cell r="K8972">
            <v>7.4326935023639931E-4</v>
          </cell>
          <cell r="V8972">
            <v>-2.0755985883056532E-4</v>
          </cell>
          <cell r="W8972">
            <v>0.14671532084944627</v>
          </cell>
        </row>
        <row r="8973">
          <cell r="I8973">
            <v>218.27018799128456</v>
          </cell>
          <cell r="K8973">
            <v>6.7200058191928486E-4</v>
          </cell>
          <cell r="V8973">
            <v>-2.10100247589989E-4</v>
          </cell>
          <cell r="W8973">
            <v>0.14667754287253093</v>
          </cell>
        </row>
        <row r="8974">
          <cell r="I8974">
            <v>243.55971215654503</v>
          </cell>
          <cell r="K8974">
            <v>6.0206968437071092E-4</v>
          </cell>
          <cell r="V8974">
            <v>-2.0745297939759425E-4</v>
          </cell>
          <cell r="W8974">
            <v>0.14663977228052275</v>
          </cell>
        </row>
        <row r="8975">
          <cell r="I8975">
            <v>276.18104994055477</v>
          </cell>
          <cell r="K8975">
            <v>5.3077339409075093E-4</v>
          </cell>
          <cell r="V8975">
            <v>-2.0997399626085039E-4</v>
          </cell>
          <cell r="W8975">
            <v>0.1465894028776723</v>
          </cell>
        </row>
        <row r="8976">
          <cell r="I8976">
            <v>288.64575493487911</v>
          </cell>
          <cell r="K8976">
            <v>5.0693672261928541E-4</v>
          </cell>
          <cell r="V8976">
            <v>-1.7078132814605458E-4</v>
          </cell>
          <cell r="W8976">
            <v>0.14632503334210634</v>
          </cell>
        </row>
        <row r="8977">
          <cell r="I8977">
            <v>303.26098593572186</v>
          </cell>
          <cell r="K8977">
            <v>4.8163370668384358E-4</v>
          </cell>
          <cell r="V8977">
            <v>-1.6788979499146524E-4</v>
          </cell>
          <cell r="W8977">
            <v>0.14606061625814695</v>
          </cell>
        </row>
        <row r="8978">
          <cell r="I8978">
            <v>318.59584321343914</v>
          </cell>
          <cell r="K8978">
            <v>4.5762145237816549E-4</v>
          </cell>
          <cell r="V8978">
            <v>-1.7016409935488914E-4</v>
          </cell>
          <cell r="W8978">
            <v>0.1457961931906247</v>
          </cell>
        </row>
        <row r="8979">
          <cell r="I8979">
            <v>336.77262132140936</v>
          </cell>
          <cell r="K8979">
            <v>4.3213688709643967E-4</v>
          </cell>
          <cell r="V8979">
            <v>-1.6985548495930633E-4</v>
          </cell>
          <cell r="W8979">
            <v>0.14553177311488386</v>
          </cell>
        </row>
        <row r="8980">
          <cell r="I8980">
            <v>356.09382767843931</v>
          </cell>
          <cell r="K8980">
            <v>4.0794712148867494E-4</v>
          </cell>
          <cell r="V8980">
            <v>-1.6954687056372364E-4</v>
          </cell>
          <cell r="W8980">
            <v>0.14526735303914304</v>
          </cell>
        </row>
        <row r="8981">
          <cell r="I8981">
            <v>379.31202385160918</v>
          </cell>
          <cell r="K8981">
            <v>3.8227902783854767E-4</v>
          </cell>
          <cell r="V8981">
            <v>-1.6667404130359602E-4</v>
          </cell>
          <cell r="W8981">
            <v>0.14500293593351898</v>
          </cell>
        </row>
        <row r="8982">
          <cell r="I8982">
            <v>404.39969462052136</v>
          </cell>
          <cell r="K8982">
            <v>3.579097941838109E-4</v>
          </cell>
          <cell r="V8982">
            <v>-1.689296417725579E-4</v>
          </cell>
          <cell r="W8982">
            <v>0.14473851288766135</v>
          </cell>
        </row>
        <row r="8983">
          <cell r="I8983">
            <v>435.08962274077896</v>
          </cell>
          <cell r="K8983">
            <v>3.3205616420749326E-4</v>
          </cell>
          <cell r="V8983">
            <v>-1.6862102737697537E-4</v>
          </cell>
          <cell r="W8983">
            <v>0.1444740928119205</v>
          </cell>
        </row>
        <row r="8984">
          <cell r="I8984">
            <v>468.96651201675832</v>
          </cell>
          <cell r="K8984">
            <v>3.07505476964199E-4</v>
          </cell>
          <cell r="V8984">
            <v>-1.6576222603769409E-4</v>
          </cell>
          <cell r="W8984">
            <v>0.14420967569004803</v>
          </cell>
        </row>
        <row r="8985">
          <cell r="I8985">
            <v>511.41606373939425</v>
          </cell>
          <cell r="K8985">
            <v>2.8146427323695264E-4</v>
          </cell>
          <cell r="V8985">
            <v>-1.6800379858580985E-4</v>
          </cell>
          <cell r="W8985">
            <v>0.14394525266043884</v>
          </cell>
        </row>
        <row r="8986">
          <cell r="I8986">
            <v>516.35298521388859</v>
          </cell>
          <cell r="K8986">
            <v>2.7801720944687963E-4</v>
          </cell>
          <cell r="V8986">
            <v>1.9293430536513752E-4</v>
          </cell>
          <cell r="W8986">
            <v>0.14355488638926292</v>
          </cell>
        </row>
        <row r="8987">
          <cell r="I8987">
            <v>524.13744887104701</v>
          </cell>
          <cell r="K8987">
            <v>2.7314339336698183E-4</v>
          </cell>
          <cell r="V8987">
            <v>1.9494141056089218E-4</v>
          </cell>
          <cell r="W8987">
            <v>0.14316454865347125</v>
          </cell>
        </row>
        <row r="8988">
          <cell r="I8988">
            <v>532.35152100434573</v>
          </cell>
          <cell r="K8988">
            <v>2.6821927339164839E-4</v>
          </cell>
          <cell r="V8988">
            <v>1.9190202814144873E-4</v>
          </cell>
          <cell r="W8988">
            <v>0.14278680919693373</v>
          </cell>
        </row>
        <row r="8989">
          <cell r="I8989">
            <v>540.83084800645418</v>
          </cell>
          <cell r="K8989">
            <v>2.6329231036696464E-4</v>
          </cell>
          <cell r="V8989">
            <v>1.9389555075049537E-4</v>
          </cell>
          <cell r="W8989">
            <v>0.14239647147951684</v>
          </cell>
        </row>
        <row r="8990">
          <cell r="I8990">
            <v>549.69119898613599</v>
          </cell>
          <cell r="K8990">
            <v>2.5833826171472893E-4</v>
          </cell>
          <cell r="V8990">
            <v>1.9085282834032264E-4</v>
          </cell>
          <cell r="W8990">
            <v>0.1420061405752221</v>
          </cell>
        </row>
        <row r="8991">
          <cell r="I8991">
            <v>558.95826095311543</v>
          </cell>
          <cell r="K8991">
            <v>2.5335690346736217E-4</v>
          </cell>
          <cell r="V8991">
            <v>1.928325456973049E-4</v>
          </cell>
          <cell r="W8991">
            <v>0.14161580287648121</v>
          </cell>
        </row>
        <row r="8992">
          <cell r="I8992">
            <v>565.4105967527646</v>
          </cell>
          <cell r="K8992">
            <v>2.4977529659026877E-4</v>
          </cell>
          <cell r="V8992">
            <v>1.9230104317070947E-4</v>
          </cell>
          <cell r="W8992">
            <v>0.1412254685749634</v>
          </cell>
        </row>
        <row r="8993">
          <cell r="I8993">
            <v>575.54529858371063</v>
          </cell>
          <cell r="K8993">
            <v>2.4472071377035258E-4</v>
          </cell>
          <cell r="V8993">
            <v>1.8929595121607105E-4</v>
          </cell>
          <cell r="W8993">
            <v>0.1408477290720371</v>
          </cell>
        </row>
        <row r="8994">
          <cell r="I8994">
            <v>586.06889083614021</v>
          </cell>
          <cell r="K8994">
            <v>2.3966042867896669E-4</v>
          </cell>
          <cell r="V8994">
            <v>1.88771351315508E-4</v>
          </cell>
          <cell r="W8994">
            <v>0.14045739476118127</v>
          </cell>
        </row>
        <row r="8995">
          <cell r="I8995">
            <v>597.11825294084531</v>
          </cell>
          <cell r="K8995">
            <v>2.3457193991303338E-4</v>
          </cell>
          <cell r="V8995">
            <v>1.9072368083371719E-4</v>
          </cell>
          <cell r="W8995">
            <v>0.14006705709949116</v>
          </cell>
        </row>
        <row r="8996">
          <cell r="I8996">
            <v>1294.4725504754949</v>
          </cell>
          <cell r="K8996">
            <v>1.0806788195537307E-4</v>
          </cell>
          <cell r="V8996">
            <v>3.3396462238433094E-4</v>
          </cell>
          <cell r="W8996">
            <v>0.13989050813816364</v>
          </cell>
        </row>
        <row r="8997">
          <cell r="I8997">
            <v>-7449.3012053324646</v>
          </cell>
          <cell r="K8997">
            <v>-1.8755400373485378E-5</v>
          </cell>
          <cell r="V8997">
            <v>3.3107309481532229E-4</v>
          </cell>
          <cell r="W8997">
            <v>0.13971423434644614</v>
          </cell>
        </row>
        <row r="8998">
          <cell r="I8998">
            <v>-946.85554986772388</v>
          </cell>
          <cell r="K8998">
            <v>-1.473569595878445E-4</v>
          </cell>
          <cell r="V8998">
            <v>3.3309288754642362E-4</v>
          </cell>
          <cell r="W8998">
            <v>0.1395253573968489</v>
          </cell>
        </row>
        <row r="8999">
          <cell r="I8999">
            <v>-507.02831130663901</v>
          </cell>
          <cell r="K8999">
            <v>-2.7483568810529439E-4</v>
          </cell>
          <cell r="V8999">
            <v>3.3020781726038004E-4</v>
          </cell>
          <cell r="W8999">
            <v>0.13934908358977288</v>
          </cell>
        </row>
        <row r="9000">
          <cell r="I9000">
            <v>-345.65395876751978</v>
          </cell>
          <cell r="K9000">
            <v>-4.0263735197047703E-4</v>
          </cell>
          <cell r="V9000">
            <v>3.3225121253051314E-4</v>
          </cell>
          <cell r="W9000">
            <v>0.13917279806040708</v>
          </cell>
        </row>
        <row r="9001">
          <cell r="I9001">
            <v>-261.88123020173555</v>
          </cell>
          <cell r="K9001">
            <v>-5.3076317985307272E-4</v>
          </cell>
          <cell r="V9001">
            <v>3.2937237686250385E-4</v>
          </cell>
          <cell r="W9001">
            <v>0.13899652423850209</v>
          </cell>
        </row>
        <row r="9002">
          <cell r="I9002">
            <v>-210.58495219747894</v>
          </cell>
          <cell r="K9002">
            <v>-6.5921440666362452E-4</v>
          </cell>
          <cell r="V9002">
            <v>3.3140953751460386E-4</v>
          </cell>
          <cell r="W9002">
            <v>0.13882023872396529</v>
          </cell>
        </row>
        <row r="9003">
          <cell r="I9003">
            <v>-175.59041264274953</v>
          </cell>
          <cell r="K9003">
            <v>-7.8951783652272218E-4</v>
          </cell>
          <cell r="V9003">
            <v>3.2850709930756116E-4</v>
          </cell>
          <cell r="W9003">
            <v>0.1386313734818288</v>
          </cell>
        </row>
        <row r="9004">
          <cell r="I9004">
            <v>-150.71833722175418</v>
          </cell>
          <cell r="K9004">
            <v>-9.1863727457107663E-4</v>
          </cell>
          <cell r="V9004">
            <v>3.305378026766961E-4</v>
          </cell>
          <cell r="W9004">
            <v>0.13845508798265052</v>
          </cell>
        </row>
        <row r="9005">
          <cell r="I9005">
            <v>-131.93498725479324</v>
          </cell>
          <cell r="K9005">
            <v>-1.0480859189812375E-3</v>
          </cell>
          <cell r="V9005">
            <v>3.3011696516874184E-4</v>
          </cell>
          <cell r="W9005">
            <v>0.13827880831442962</v>
          </cell>
        </row>
        <row r="9006">
          <cell r="I9006">
            <v>-141.5374839851963</v>
          </cell>
          <cell r="K9006">
            <v>-9.7608975421398258E-4</v>
          </cell>
          <cell r="V9006">
            <v>-3.4203210934430131E-5</v>
          </cell>
          <cell r="W9006">
            <v>0.13815328372125676</v>
          </cell>
        </row>
        <row r="9007">
          <cell r="I9007">
            <v>-152.93860039785039</v>
          </cell>
          <cell r="K9007">
            <v>-9.0250187453378631E-4</v>
          </cell>
          <cell r="V9007">
            <v>-3.4172037756400204E-5</v>
          </cell>
          <cell r="W9007">
            <v>0.13802736931757353</v>
          </cell>
        </row>
        <row r="9008">
          <cell r="I9008">
            <v>-166.09804685831352</v>
          </cell>
          <cell r="K9008">
            <v>-8.3024130475011263E-4</v>
          </cell>
          <cell r="V9008">
            <v>-3.4140864578370283E-5</v>
          </cell>
          <cell r="W9008">
            <v>0.13790145491389028</v>
          </cell>
        </row>
        <row r="9009">
          <cell r="I9009">
            <v>-181.83146163735694</v>
          </cell>
          <cell r="K9009">
            <v>-7.5777940149932433E-4</v>
          </cell>
          <cell r="V9009">
            <v>-3.411280871814249E-5</v>
          </cell>
          <cell r="W9009">
            <v>0.13778813195057535</v>
          </cell>
        </row>
        <row r="9010">
          <cell r="I9010">
            <v>-201.3204102496027</v>
          </cell>
          <cell r="K9010">
            <v>-6.8379664831342299E-4</v>
          </cell>
          <cell r="V9010">
            <v>-3.408163554011343E-5</v>
          </cell>
          <cell r="W9010">
            <v>0.13766221754689212</v>
          </cell>
        </row>
        <row r="9011">
          <cell r="I9011">
            <v>-225.04729821307754</v>
          </cell>
          <cell r="K9011">
            <v>-6.1114400595024463E-4</v>
          </cell>
          <cell r="V9011">
            <v>-3.4050462362083517E-5</v>
          </cell>
          <cell r="W9011">
            <v>0.13753630314320886</v>
          </cell>
        </row>
        <row r="9012">
          <cell r="I9012">
            <v>-255.23970690195489</v>
          </cell>
          <cell r="K9012">
            <v>-5.3835821478772044E-4</v>
          </cell>
          <cell r="V9012">
            <v>-3.401928918405359E-5</v>
          </cell>
          <cell r="W9012">
            <v>0.1374103887395256</v>
          </cell>
        </row>
        <row r="9013">
          <cell r="I9013">
            <v>-295.890439307142</v>
          </cell>
          <cell r="K9013">
            <v>-4.6397064692120884E-4</v>
          </cell>
          <cell r="V9013">
            <v>-3.3988116006023669E-5</v>
          </cell>
          <cell r="W9013">
            <v>0.13728447433584237</v>
          </cell>
        </row>
        <row r="9014">
          <cell r="I9014">
            <v>-350.86444556004341</v>
          </cell>
          <cell r="K9014">
            <v>-3.9091610982886361E-4</v>
          </cell>
          <cell r="V9014">
            <v>-3.3956942827993742E-5</v>
          </cell>
          <cell r="W9014">
            <v>0.13715855993215914</v>
          </cell>
        </row>
        <row r="9015">
          <cell r="I9015">
            <v>-431.29010892019232</v>
          </cell>
          <cell r="K9015">
            <v>-3.1772731832671879E-4</v>
          </cell>
          <cell r="V9015">
            <v>-3.3925769649962961E-5</v>
          </cell>
          <cell r="W9015">
            <v>0.13703264552847588</v>
          </cell>
        </row>
        <row r="9016">
          <cell r="I9016">
            <v>-430.26035192200038</v>
          </cell>
          <cell r="K9016">
            <v>-3.1810730499997063E-4</v>
          </cell>
          <cell r="V9016">
            <v>1.5732431651355365E-4</v>
          </cell>
          <cell r="W9016">
            <v>0.13686887057983252</v>
          </cell>
        </row>
        <row r="9017">
          <cell r="I9017">
            <v>-427.25379888125264</v>
          </cell>
          <cell r="K9017">
            <v>-3.1996268406834334E-4</v>
          </cell>
          <cell r="V9017">
            <v>1.5955364251628217E-4</v>
          </cell>
          <cell r="W9017">
            <v>0.13670517915801123</v>
          </cell>
        </row>
        <row r="9018">
          <cell r="I9018">
            <v>-426.15262975425964</v>
          </cell>
          <cell r="K9018">
            <v>-3.2037580567462914E-4</v>
          </cell>
          <cell r="V9018">
            <v>1.5693353854245284E-4</v>
          </cell>
          <cell r="W9018">
            <v>0.13652890190405928</v>
          </cell>
        </row>
        <row r="9019">
          <cell r="I9019">
            <v>-423.18124383677218</v>
          </cell>
          <cell r="K9019">
            <v>-3.222385333804549E-4</v>
          </cell>
          <cell r="V9019">
            <v>1.5674538618599772E-4</v>
          </cell>
          <cell r="W9019">
            <v>0.13636521328239065</v>
          </cell>
        </row>
        <row r="9020">
          <cell r="I9020">
            <v>-422.08785361095147</v>
          </cell>
          <cell r="K9020">
            <v>-3.2265563207380972E-4</v>
          </cell>
          <cell r="V9020">
            <v>1.5654276057135199E-4</v>
          </cell>
          <cell r="W9020">
            <v>0.13618893322828599</v>
          </cell>
        </row>
        <row r="9021">
          <cell r="I9021">
            <v>-419.15111755521315</v>
          </cell>
          <cell r="K9021">
            <v>-3.245257587791029E-4</v>
          </cell>
          <cell r="V9021">
            <v>1.5876006264192654E-4</v>
          </cell>
          <cell r="W9021">
            <v>0.13602524182039197</v>
          </cell>
        </row>
        <row r="9022">
          <cell r="I9022">
            <v>-418.1429372405716</v>
          </cell>
          <cell r="K9022">
            <v>-3.2491675366919819E-4</v>
          </cell>
          <cell r="V9022">
            <v>1.5616645585844096E-4</v>
          </cell>
          <cell r="W9022">
            <v>0.13586155598494876</v>
          </cell>
        </row>
        <row r="9023">
          <cell r="I9023">
            <v>-415.16284146253554</v>
          </cell>
          <cell r="K9023">
            <v>-3.2682444577496027E-4</v>
          </cell>
          <cell r="V9023">
            <v>1.5596383024379525E-4</v>
          </cell>
          <cell r="W9023">
            <v>0.13568527593084409</v>
          </cell>
        </row>
        <row r="9024">
          <cell r="I9024">
            <v>-414.16175359324342</v>
          </cell>
          <cell r="K9024">
            <v>-3.2721919796255429E-4</v>
          </cell>
          <cell r="V9024">
            <v>1.5577567788733926E-4</v>
          </cell>
          <cell r="W9024">
            <v>0.13552158730917546</v>
          </cell>
        </row>
        <row r="9025">
          <cell r="I9025">
            <v>-411.29236340705228</v>
          </cell>
          <cell r="K9025">
            <v>-3.2910406355825988E-4</v>
          </cell>
          <cell r="V9025">
            <v>1.5798117869117006E-4</v>
          </cell>
          <cell r="W9025">
            <v>0.13535789591495079</v>
          </cell>
        </row>
        <row r="9026">
          <cell r="I9026">
            <v>-355.45932201047685</v>
          </cell>
          <cell r="K9026">
            <v>-3.8026606175894391E-4</v>
          </cell>
          <cell r="V9026">
            <v>1.3624791953863397E-4</v>
          </cell>
          <cell r="W9026">
            <v>0.13516904782874456</v>
          </cell>
        </row>
        <row r="9027">
          <cell r="I9027">
            <v>-312.8230458989064</v>
          </cell>
          <cell r="K9027">
            <v>-4.3153098243757401E-4</v>
          </cell>
          <cell r="V9027">
            <v>1.3607023245213736E-4</v>
          </cell>
          <cell r="W9027">
            <v>0.13499276774773825</v>
          </cell>
        </row>
        <row r="9028">
          <cell r="I9028">
            <v>-280.03075075854616</v>
          </cell>
          <cell r="K9028">
            <v>-4.8143482738992034E-4</v>
          </cell>
          <cell r="V9028">
            <v>1.3589254536564162E-4</v>
          </cell>
          <cell r="W9028">
            <v>0.13481648766673199</v>
          </cell>
        </row>
        <row r="9029">
          <cell r="I9029">
            <v>-252.62430210976228</v>
          </cell>
          <cell r="K9029">
            <v>-5.3296644408443313E-4</v>
          </cell>
          <cell r="V9029">
            <v>1.3571485827914252E-4</v>
          </cell>
          <cell r="W9029">
            <v>0.13464020758572573</v>
          </cell>
        </row>
        <row r="9030">
          <cell r="I9030">
            <v>-229.99720432116516</v>
          </cell>
          <cell r="K9030">
            <v>-5.8463317504689699E-4</v>
          </cell>
          <cell r="V9030">
            <v>1.3553717119264765E-4</v>
          </cell>
          <cell r="W9030">
            <v>0.13446392750471944</v>
          </cell>
        </row>
        <row r="9031">
          <cell r="I9031">
            <v>-210.99970789337027</v>
          </cell>
          <cell r="K9031">
            <v>-6.3643555237288135E-4</v>
          </cell>
          <cell r="V9031">
            <v>1.3535948410615104E-4</v>
          </cell>
          <cell r="W9031">
            <v>0.13428764742371316</v>
          </cell>
        </row>
        <row r="9032">
          <cell r="I9032">
            <v>-195.24978322905719</v>
          </cell>
          <cell r="K9032">
            <v>-6.8687111071330639E-4</v>
          </cell>
          <cell r="V9032">
            <v>1.3755340666921778E-4</v>
          </cell>
          <cell r="W9032">
            <v>0.13411136493119821</v>
          </cell>
        </row>
        <row r="9033">
          <cell r="I9033">
            <v>-181.25200417907303</v>
          </cell>
          <cell r="K9033">
            <v>-7.3894441007223784E-4</v>
          </cell>
          <cell r="V9033">
            <v>1.3500410993315786E-4</v>
          </cell>
          <cell r="W9033">
            <v>0.13393508726170059</v>
          </cell>
        </row>
        <row r="9034">
          <cell r="I9034">
            <v>-169.06785808671637</v>
          </cell>
          <cell r="K9034">
            <v>-7.9115496372675928E-4</v>
          </cell>
          <cell r="V9034">
            <v>1.3482642284666128E-4</v>
          </cell>
          <cell r="W9034">
            <v>0.1337588071806943</v>
          </cell>
        </row>
        <row r="9035">
          <cell r="I9035">
            <v>-158.33656001496124</v>
          </cell>
          <cell r="K9035">
            <v>-8.4358283082582313E-4</v>
          </cell>
          <cell r="V9035">
            <v>1.3463604382541491E-4</v>
          </cell>
          <cell r="W9035">
            <v>0.13356993566533043</v>
          </cell>
        </row>
        <row r="9036">
          <cell r="I9036">
            <v>-151.97136938571904</v>
          </cell>
          <cell r="K9036">
            <v>-8.7709278637701721E-4</v>
          </cell>
          <cell r="V9036">
            <v>1.414282303189277E-4</v>
          </cell>
          <cell r="W9036">
            <v>0.13329291679403774</v>
          </cell>
        </row>
        <row r="9037">
          <cell r="I9037">
            <v>-145.80965584529423</v>
          </cell>
          <cell r="K9037">
            <v>-9.1225769210092776E-4</v>
          </cell>
          <cell r="V9037">
            <v>1.4113431183536464E-4</v>
          </cell>
          <cell r="W9037">
            <v>0.13301590525337376</v>
          </cell>
        </row>
        <row r="9038">
          <cell r="I9038">
            <v>-140.30849562409881</v>
          </cell>
          <cell r="K9038">
            <v>-9.4605082778798869E-4</v>
          </cell>
          <cell r="V9038">
            <v>1.4084039335179988E-4</v>
          </cell>
          <cell r="W9038">
            <v>0.13273889371270978</v>
          </cell>
        </row>
        <row r="9039">
          <cell r="I9039">
            <v>-134.95772730008741</v>
          </cell>
          <cell r="K9039">
            <v>-9.8150701989620486E-4</v>
          </cell>
          <cell r="V9039">
            <v>1.3820403447760939E-4</v>
          </cell>
          <cell r="W9039">
            <v>0.13246188463674144</v>
          </cell>
        </row>
        <row r="9040">
          <cell r="I9040">
            <v>-129.96107469729475</v>
          </cell>
          <cell r="K9040">
            <v>-1.0171118186392812E-3</v>
          </cell>
          <cell r="V9040">
            <v>1.4025255638467038E-4</v>
          </cell>
          <cell r="W9040">
            <v>0.13218487063138185</v>
          </cell>
        </row>
        <row r="9041">
          <cell r="I9041">
            <v>-125.46671644975466</v>
          </cell>
          <cell r="K9041">
            <v>-1.051338052621415E-3</v>
          </cell>
          <cell r="V9041">
            <v>1.3995863790110564E-4</v>
          </cell>
          <cell r="W9041">
            <v>0.13190785909071787</v>
          </cell>
        </row>
        <row r="9042">
          <cell r="I9042">
            <v>-121.06891041065235</v>
          </cell>
          <cell r="K9042">
            <v>-1.087239665394016E-3</v>
          </cell>
          <cell r="V9042">
            <v>1.3966471941754088E-4</v>
          </cell>
          <cell r="W9042">
            <v>0.13163084755005389</v>
          </cell>
        </row>
        <row r="9043">
          <cell r="I9043">
            <v>-116.93649350476977</v>
          </cell>
          <cell r="K9043">
            <v>-1.1232927036806117E-3</v>
          </cell>
          <cell r="V9043">
            <v>1.3937080093397611E-4</v>
          </cell>
          <cell r="W9043">
            <v>0.13135383600938988</v>
          </cell>
        </row>
        <row r="9044">
          <cell r="I9044">
            <v>-113.19636318621009</v>
          </cell>
          <cell r="K9044">
            <v>-1.1579603316025854E-3</v>
          </cell>
          <cell r="V9044">
            <v>1.390768824504097E-4</v>
          </cell>
          <cell r="W9044">
            <v>0.13107682446872593</v>
          </cell>
        </row>
        <row r="9045">
          <cell r="I9045">
            <v>-109.51867237772555</v>
          </cell>
          <cell r="K9045">
            <v>-1.1943158524018109E-3</v>
          </cell>
          <cell r="V9045">
            <v>1.3878296396684661E-4</v>
          </cell>
          <cell r="W9045">
            <v>0.13079981292806195</v>
          </cell>
        </row>
        <row r="9046">
          <cell r="I9046">
            <v>-104.81174924105684</v>
          </cell>
          <cell r="K9046">
            <v>-1.245788201863099E-3</v>
          </cell>
          <cell r="V9046">
            <v>7.1580293869388692E-5</v>
          </cell>
          <cell r="W9046">
            <v>0.13057322100097032</v>
          </cell>
        </row>
        <row r="9047">
          <cell r="I9047">
            <v>-100.46448375008862</v>
          </cell>
          <cell r="K9047">
            <v>-1.2974395509940744E-3</v>
          </cell>
          <cell r="V9047">
            <v>7.3761080008988069E-5</v>
          </cell>
          <cell r="W9047">
            <v>0.13034657381744946</v>
          </cell>
        </row>
        <row r="9048">
          <cell r="I9048">
            <v>-96.437235108050231</v>
          </cell>
          <cell r="K9048">
            <v>-1.3492708351520207E-3</v>
          </cell>
          <cell r="V9048">
            <v>7.3632824653485597E-5</v>
          </cell>
          <cell r="W9048">
            <v>0.13011992792016258</v>
          </cell>
        </row>
        <row r="9049">
          <cell r="I9049">
            <v>-92.575491234192583</v>
          </cell>
          <cell r="K9049">
            <v>-1.4029708041310351E-3</v>
          </cell>
          <cell r="V9049">
            <v>7.3497444000455181E-5</v>
          </cell>
          <cell r="W9049">
            <v>0.12988069058413751</v>
          </cell>
        </row>
        <row r="9050">
          <cell r="I9050">
            <v>-89.098741102849246</v>
          </cell>
          <cell r="K9050">
            <v>-1.4551728098651986E-3</v>
          </cell>
          <cell r="V9050">
            <v>7.3369188644952695E-5</v>
          </cell>
          <cell r="W9050">
            <v>0.1296540446868506</v>
          </cell>
        </row>
        <row r="9051">
          <cell r="I9051">
            <v>-85.852385281838437</v>
          </cell>
          <cell r="K9051">
            <v>-1.5075576419644203E-3</v>
          </cell>
          <cell r="V9051">
            <v>7.3240933289450209E-5</v>
          </cell>
          <cell r="W9051">
            <v>0.12942739878956369</v>
          </cell>
        </row>
        <row r="9052">
          <cell r="I9052">
            <v>-82.814305917368259</v>
          </cell>
          <cell r="K9052">
            <v>-1.560126262578949E-3</v>
          </cell>
          <cell r="V9052">
            <v>7.3112677933947709E-5</v>
          </cell>
          <cell r="W9052">
            <v>0.12920075289227678</v>
          </cell>
        </row>
        <row r="9053">
          <cell r="I9053">
            <v>-79.965128455341912</v>
          </cell>
          <cell r="K9053">
            <v>-1.6128796406221727E-3</v>
          </cell>
          <cell r="V9053">
            <v>7.2984422578445222E-5</v>
          </cell>
          <cell r="W9053">
            <v>0.12897410699498985</v>
          </cell>
        </row>
        <row r="9054">
          <cell r="I9054">
            <v>-77.287809115087711</v>
          </cell>
          <cell r="K9054">
            <v>-1.665818751830146E-3</v>
          </cell>
          <cell r="V9054">
            <v>7.2856167222942736E-5</v>
          </cell>
          <cell r="W9054">
            <v>0.12874746109770294</v>
          </cell>
        </row>
        <row r="9055">
          <cell r="I9055">
            <v>-74.684502354210395</v>
          </cell>
          <cell r="K9055">
            <v>-1.7206815374891131E-3</v>
          </cell>
          <cell r="V9055">
            <v>7.2720786569912321E-5</v>
          </cell>
          <cell r="W9055">
            <v>0.12850822376167789</v>
          </cell>
        </row>
        <row r="9056">
          <cell r="I9056">
            <v>-74.659715753841255</v>
          </cell>
          <cell r="K9056">
            <v>-1.7193976322170913E-3</v>
          </cell>
          <cell r="V9056">
            <v>-2.2700753686087512E-5</v>
          </cell>
          <cell r="W9056">
            <v>0.12836973648196842</v>
          </cell>
        </row>
        <row r="9057">
          <cell r="I9057">
            <v>-74.620356003790548</v>
          </cell>
          <cell r="K9057">
            <v>-1.7182796768430322E-3</v>
          </cell>
          <cell r="V9057">
            <v>-2.2674033819071031E-5</v>
          </cell>
          <cell r="W9057">
            <v>0.12821863919528045</v>
          </cell>
        </row>
        <row r="9058">
          <cell r="I9058">
            <v>-74.58105957841461</v>
          </cell>
          <cell r="K9058">
            <v>-1.7171590834855915E-3</v>
          </cell>
          <cell r="V9058">
            <v>-2.2647313952054544E-5</v>
          </cell>
          <cell r="W9058">
            <v>0.12806754190859251</v>
          </cell>
        </row>
        <row r="9059">
          <cell r="I9059">
            <v>-74.556502581228258</v>
          </cell>
          <cell r="K9059">
            <v>-1.7158669416310341E-3</v>
          </cell>
          <cell r="V9059">
            <v>-2.2622820740622767E-5</v>
          </cell>
          <cell r="W9059">
            <v>0.12792903606246189</v>
          </cell>
        </row>
        <row r="9060">
          <cell r="I9060">
            <v>-74.517343490451381</v>
          </cell>
          <cell r="K9060">
            <v>-1.7147409554405459E-3</v>
          </cell>
          <cell r="V9060">
            <v>-2.2596100873604681E-5</v>
          </cell>
          <cell r="W9060">
            <v>0.12777793877577395</v>
          </cell>
        </row>
        <row r="9061">
          <cell r="I9061">
            <v>-74.478248814289501</v>
          </cell>
          <cell r="K9061">
            <v>-1.7136123031422667E-3</v>
          </cell>
          <cell r="V9061">
            <v>-2.0312442926046288E-5</v>
          </cell>
          <cell r="W9061">
            <v>0.12762684186824458</v>
          </cell>
        </row>
        <row r="9062">
          <cell r="I9062">
            <v>-74.453925131515405</v>
          </cell>
          <cell r="K9062">
            <v>-1.7123118413322838E-3</v>
          </cell>
          <cell r="V9062">
            <v>-2.2544887795158026E-5</v>
          </cell>
          <cell r="W9062">
            <v>0.12748833564295539</v>
          </cell>
        </row>
        <row r="9063">
          <cell r="I9063">
            <v>-74.414970103672928</v>
          </cell>
          <cell r="K9063">
            <v>-1.711177739773433E-3</v>
          </cell>
          <cell r="V9063">
            <v>-2.2518167928141543E-5</v>
          </cell>
          <cell r="W9063">
            <v>0.12733723835626742</v>
          </cell>
        </row>
        <row r="9064">
          <cell r="I9064">
            <v>-74.376080605125225</v>
          </cell>
          <cell r="K9064">
            <v>-1.7100409435865836E-3</v>
          </cell>
          <cell r="V9064">
            <v>-2.249144806112346E-5</v>
          </cell>
          <cell r="W9064">
            <v>0.12718614106957951</v>
          </cell>
        </row>
        <row r="9065">
          <cell r="I9065">
            <v>-74.337257000937967</v>
          </cell>
          <cell r="K9065">
            <v>-1.7089014431566493E-3</v>
          </cell>
          <cell r="V9065">
            <v>-2.2464728194108576E-5</v>
          </cell>
          <cell r="W9065">
            <v>0.12703504378289154</v>
          </cell>
        </row>
        <row r="9066">
          <cell r="I9066">
            <v>-73.575133067930992</v>
          </cell>
          <cell r="K9066">
            <v>-1.7248916321292134E-3</v>
          </cell>
          <cell r="V9066">
            <v>0</v>
          </cell>
          <cell r="W9066">
            <v>0.12690913136166757</v>
          </cell>
        </row>
        <row r="9067">
          <cell r="I9067">
            <v>-72.759234072455484</v>
          </cell>
          <cell r="K9067">
            <v>-1.7425034577449167E-3</v>
          </cell>
          <cell r="V9067">
            <v>-2.2420195198095061E-6</v>
          </cell>
          <cell r="W9067">
            <v>0.12678321693430164</v>
          </cell>
        </row>
        <row r="9068">
          <cell r="I9068">
            <v>-72.023351932058532</v>
          </cell>
          <cell r="K9068">
            <v>-1.7585588444434305E-3</v>
          </cell>
          <cell r="V9068">
            <v>0</v>
          </cell>
          <cell r="W9068">
            <v>0.12665730254658336</v>
          </cell>
        </row>
        <row r="9069">
          <cell r="I9069">
            <v>-71.299501379096398</v>
          </cell>
          <cell r="K9069">
            <v>-1.7746461853397726E-3</v>
          </cell>
          <cell r="V9069">
            <v>-2.2375662086187044E-6</v>
          </cell>
          <cell r="W9069">
            <v>0.12653138811925685</v>
          </cell>
        </row>
        <row r="9070">
          <cell r="I9070">
            <v>-70.57333120725464</v>
          </cell>
          <cell r="K9070">
            <v>-1.7909439745668735E-3</v>
          </cell>
          <cell r="V9070">
            <v>0</v>
          </cell>
          <cell r="W9070">
            <v>0.126392882290745</v>
          </cell>
        </row>
        <row r="9071">
          <cell r="I9071">
            <v>-69.81114028938552</v>
          </cell>
          <cell r="K9071">
            <v>-1.8086936749606604E-3</v>
          </cell>
          <cell r="V9071">
            <v>-2.2328902318651036E-6</v>
          </cell>
          <cell r="W9071">
            <v>0.12626696786345984</v>
          </cell>
        </row>
        <row r="9072">
          <cell r="I9072">
            <v>-69.12289865137997</v>
          </cell>
          <cell r="K9072">
            <v>-1.8248808417576764E-3</v>
          </cell>
          <cell r="V9072">
            <v>0</v>
          </cell>
          <cell r="W9072">
            <v>0.12614105347566085</v>
          </cell>
        </row>
        <row r="9073">
          <cell r="I9073">
            <v>-68.445556804303465</v>
          </cell>
          <cell r="K9073">
            <v>-1.8411003570095235E-3</v>
          </cell>
          <cell r="V9073">
            <v>-2.2284369206727117E-6</v>
          </cell>
          <cell r="W9073">
            <v>0.12601513904841502</v>
          </cell>
        </row>
        <row r="9074">
          <cell r="I9074">
            <v>-67.778861046125854</v>
          </cell>
          <cell r="K9074">
            <v>-1.8573523177809774E-3</v>
          </cell>
          <cell r="V9074">
            <v>0</v>
          </cell>
          <cell r="W9074">
            <v>0.12588922466057664</v>
          </cell>
        </row>
        <row r="9075">
          <cell r="I9075">
            <v>-67.065195773618768</v>
          </cell>
          <cell r="K9075">
            <v>-1.8752395904062312E-3</v>
          </cell>
          <cell r="V9075">
            <v>-2.2239836094819007E-6</v>
          </cell>
          <cell r="W9075">
            <v>0.12576331023337023</v>
          </cell>
        </row>
        <row r="9076">
          <cell r="I9076">
            <v>-66.182198659197525</v>
          </cell>
          <cell r="K9076">
            <v>-1.8981660771295612E-3</v>
          </cell>
          <cell r="V9076">
            <v>-1.1107671427729754E-5</v>
          </cell>
          <cell r="W9076">
            <v>0.1256248039136714</v>
          </cell>
        </row>
        <row r="9077">
          <cell r="I9077">
            <v>-65.318556285515442</v>
          </cell>
          <cell r="K9077">
            <v>-1.9211431741988591E-3</v>
          </cell>
          <cell r="V9077">
            <v>-1.1095424821965993E-5</v>
          </cell>
          <cell r="W9077">
            <v>0.12548629806591649</v>
          </cell>
        </row>
        <row r="9078">
          <cell r="I9078">
            <v>-64.433303265045765</v>
          </cell>
          <cell r="K9078">
            <v>-1.9455836934703034E-3</v>
          </cell>
          <cell r="V9078">
            <v>-1.330114984517418E-5</v>
          </cell>
          <cell r="W9078">
            <v>0.12536038344325198</v>
          </cell>
        </row>
        <row r="9079">
          <cell r="I9079">
            <v>-63.6076145872143</v>
          </cell>
          <cell r="K9079">
            <v>-1.9686617571377111E-3</v>
          </cell>
          <cell r="V9079">
            <v>-1.1072044938235181E-5</v>
          </cell>
          <cell r="W9079">
            <v>0.12522187781111174</v>
          </cell>
        </row>
        <row r="9080">
          <cell r="I9080">
            <v>-62.748681224389578</v>
          </cell>
          <cell r="K9080">
            <v>-1.9934024111998242E-3</v>
          </cell>
          <cell r="V9080">
            <v>-1.1059798332472995E-5</v>
          </cell>
          <cell r="W9080">
            <v>0.12508337196335689</v>
          </cell>
        </row>
        <row r="9081">
          <cell r="I9081">
            <v>-61.971140559519746</v>
          </cell>
          <cell r="K9081">
            <v>-2.0163814465339828E-3</v>
          </cell>
          <cell r="V9081">
            <v>-1.3258398057805199E-5</v>
          </cell>
          <cell r="W9081">
            <v>0.12495745734138534</v>
          </cell>
        </row>
        <row r="9082">
          <cell r="I9082">
            <v>-61.197383309278237</v>
          </cell>
          <cell r="K9082">
            <v>-2.039612569146317E-3</v>
          </cell>
          <cell r="V9082">
            <v>-1.1036418448740607E-5</v>
          </cell>
          <cell r="W9082">
            <v>0.1248189517085521</v>
          </cell>
        </row>
        <row r="9083">
          <cell r="I9083">
            <v>-60.404410724499861</v>
          </cell>
          <cell r="K9083">
            <v>-2.0643035217683481E-3</v>
          </cell>
          <cell r="V9083">
            <v>-1.3230342197344307E-5</v>
          </cell>
          <cell r="W9083">
            <v>0.1246930370870354</v>
          </cell>
        </row>
        <row r="9084">
          <cell r="I9084">
            <v>-59.662918838152663</v>
          </cell>
          <cell r="K9084">
            <v>-2.0876372521852152E-3</v>
          </cell>
          <cell r="V9084">
            <v>-1.1013038565009795E-5</v>
          </cell>
          <cell r="W9084">
            <v>0.12455453145374737</v>
          </cell>
        </row>
        <row r="9085">
          <cell r="I9085">
            <v>-58.936368727702742</v>
          </cell>
          <cell r="K9085">
            <v>-2.1110229350430466E-3</v>
          </cell>
          <cell r="V9085">
            <v>-1.1000791959246036E-5</v>
          </cell>
          <cell r="W9085">
            <v>0.12441602560599248</v>
          </cell>
        </row>
        <row r="9086">
          <cell r="I9086">
            <v>-58.616046239404959</v>
          </cell>
          <cell r="K9086">
            <v>-2.1208406663690829E-3</v>
          </cell>
          <cell r="V9086">
            <v>-1.9785393548624212E-5</v>
          </cell>
          <cell r="W9086">
            <v>0.124315292991829</v>
          </cell>
        </row>
        <row r="9087">
          <cell r="I9087">
            <v>-58.298240052099686</v>
          </cell>
          <cell r="K9087">
            <v>-2.1306743210302652E-3</v>
          </cell>
          <cell r="V9087">
            <v>-1.7572765907478851E-5</v>
          </cell>
          <cell r="W9087">
            <v>0.12421456179724802</v>
          </cell>
        </row>
        <row r="9088">
          <cell r="I9088">
            <v>-57.971157303592427</v>
          </cell>
          <cell r="K9088">
            <v>-2.1407411175796654E-3</v>
          </cell>
          <cell r="V9088">
            <v>-1.755673398723888E-5</v>
          </cell>
          <cell r="W9088">
            <v>0.12410123883159416</v>
          </cell>
        </row>
        <row r="9089">
          <cell r="I9089">
            <v>-57.658352210756171</v>
          </cell>
          <cell r="K9089">
            <v>-2.1506079135628344E-3</v>
          </cell>
          <cell r="V9089">
            <v>-1.7542483391471571E-5</v>
          </cell>
          <cell r="W9089">
            <v>0.12400050730656852</v>
          </cell>
        </row>
        <row r="9090">
          <cell r="I9090">
            <v>-57.336322889056881</v>
          </cell>
          <cell r="K9090">
            <v>-2.1607103375006005E-3</v>
          </cell>
          <cell r="V9090">
            <v>-1.7526451471230048E-5</v>
          </cell>
          <cell r="W9090">
            <v>0.12388718434091467</v>
          </cell>
        </row>
        <row r="9091">
          <cell r="I9091">
            <v>-57.028406141630548</v>
          </cell>
          <cell r="K9091">
            <v>-2.1706104453839913E-3</v>
          </cell>
          <cell r="V9091">
            <v>-1.7512200875461184E-5</v>
          </cell>
          <cell r="W9091">
            <v>0.12378645281588903</v>
          </cell>
        </row>
        <row r="9092">
          <cell r="I9092">
            <v>-56.765291439969843</v>
          </cell>
          <cell r="K9092">
            <v>-2.1788969877727079E-3</v>
          </cell>
          <cell r="V9092">
            <v>-1.7497950279692323E-5</v>
          </cell>
          <cell r="W9092">
            <v>0.12368572129086339</v>
          </cell>
        </row>
        <row r="9093">
          <cell r="I9093">
            <v>-56.450212685764662</v>
          </cell>
          <cell r="K9093">
            <v>-2.1890510891372453E-3</v>
          </cell>
          <cell r="V9093">
            <v>-1.7481918359453903E-5</v>
          </cell>
          <cell r="W9093">
            <v>0.12357239832520953</v>
          </cell>
        </row>
        <row r="9094">
          <cell r="I9094">
            <v>-56.149019030566244</v>
          </cell>
          <cell r="K9094">
            <v>-2.1989995580965261E-3</v>
          </cell>
          <cell r="V9094">
            <v>-1.7467667763683488E-5</v>
          </cell>
          <cell r="W9094">
            <v>0.12347166680018387</v>
          </cell>
        </row>
        <row r="9095">
          <cell r="I9095">
            <v>-55.838727875250328</v>
          </cell>
          <cell r="K9095">
            <v>-2.2091897463097018E-3</v>
          </cell>
          <cell r="V9095">
            <v>-1.7451635843443516E-5</v>
          </cell>
          <cell r="W9095">
            <v>0.12335834383453002</v>
          </cell>
        </row>
        <row r="9096">
          <cell r="I9096">
            <v>-55.553512961596446</v>
          </cell>
          <cell r="K9096">
            <v>-2.218945272982407E-3</v>
          </cell>
          <cell r="V9096">
            <v>4.3597916566695935E-6</v>
          </cell>
          <cell r="W9096">
            <v>0.12327020490660326</v>
          </cell>
        </row>
        <row r="9097">
          <cell r="I9097">
            <v>-55.259150024760238</v>
          </cell>
          <cell r="K9097">
            <v>-2.2289425986914105E-3</v>
          </cell>
          <cell r="V9097">
            <v>6.5343435098730542E-6</v>
          </cell>
          <cell r="W9097">
            <v>0.12316947328433878</v>
          </cell>
        </row>
        <row r="9098">
          <cell r="I9098">
            <v>-54.978262260892791</v>
          </cell>
          <cell r="K9098">
            <v>-2.238727240746904E-3</v>
          </cell>
          <cell r="V9098">
            <v>6.5296675331229919E-6</v>
          </cell>
          <cell r="W9098">
            <v>0.12308133319918335</v>
          </cell>
        </row>
        <row r="9099">
          <cell r="I9099">
            <v>-54.688278810005741</v>
          </cell>
          <cell r="K9099">
            <v>-2.2487561232929867E-3</v>
          </cell>
          <cell r="V9099">
            <v>4.3495490409302409E-6</v>
          </cell>
          <cell r="W9099">
            <v>0.12298060176943759</v>
          </cell>
        </row>
        <row r="9100">
          <cell r="I9100">
            <v>-54.411623732471945</v>
          </cell>
          <cell r="K9100">
            <v>-2.2585700137401866E-3</v>
          </cell>
          <cell r="V9100">
            <v>6.5196475829442861E-6</v>
          </cell>
          <cell r="W9100">
            <v>0.12289246158813599</v>
          </cell>
        </row>
        <row r="9101">
          <cell r="I9101">
            <v>-54.125925230211053</v>
          </cell>
          <cell r="K9101">
            <v>-2.2686306000826318E-3</v>
          </cell>
          <cell r="V9101">
            <v>6.514303609514101E-6</v>
          </cell>
          <cell r="W9101">
            <v>0.12279173006224409</v>
          </cell>
        </row>
        <row r="9102">
          <cell r="I9102">
            <v>-53.853411100076947</v>
          </cell>
          <cell r="K9102">
            <v>-2.2784738727457616E-3</v>
          </cell>
          <cell r="V9102">
            <v>4.3397517563085066E-6</v>
          </cell>
          <cell r="W9102">
            <v>0.12270359007301823</v>
          </cell>
        </row>
        <row r="9103">
          <cell r="I9103">
            <v>-53.571905715657238</v>
          </cell>
          <cell r="K9103">
            <v>-2.288566310753728E-3</v>
          </cell>
          <cell r="V9103">
            <v>6.5042836593369394E-6</v>
          </cell>
          <cell r="W9103">
            <v>0.12260285845119677</v>
          </cell>
        </row>
        <row r="9104">
          <cell r="I9104">
            <v>-53.303443421058674</v>
          </cell>
          <cell r="K9104">
            <v>-2.298439100278589E-3</v>
          </cell>
          <cell r="V9104">
            <v>6.4996076825868754E-6</v>
          </cell>
          <cell r="W9104">
            <v>0.1225147183660413</v>
          </cell>
        </row>
        <row r="9105">
          <cell r="I9105">
            <v>-53.026041933992467</v>
          </cell>
          <cell r="K9105">
            <v>-2.3085635387381483E-3</v>
          </cell>
          <cell r="V9105">
            <v>6.4942637091566954E-6</v>
          </cell>
          <cell r="W9105">
            <v>0.12241398684014941</v>
          </cell>
        </row>
        <row r="9106">
          <cell r="I9106">
            <v>-53.533364896022995</v>
          </cell>
          <cell r="K9106">
            <v>-2.2852745872691889E-3</v>
          </cell>
          <cell r="V9106">
            <v>1.5143930002963204E-5</v>
          </cell>
          <cell r="W9106">
            <v>0.12233843743057768</v>
          </cell>
        </row>
        <row r="9107">
          <cell r="I9107">
            <v>-54.051822202380073</v>
          </cell>
          <cell r="K9107">
            <v>-2.2619568543977963E-3</v>
          </cell>
          <cell r="V9107">
            <v>1.5134578049482578E-5</v>
          </cell>
          <cell r="W9107">
            <v>0.12226288878663126</v>
          </cell>
        </row>
        <row r="9108">
          <cell r="I9108">
            <v>-54.622035135768527</v>
          </cell>
          <cell r="K9108">
            <v>-2.2369606107705527E-3</v>
          </cell>
          <cell r="V9108">
            <v>1.512522609600195E-5</v>
          </cell>
          <cell r="W9108">
            <v>0.12218734014268483</v>
          </cell>
        </row>
        <row r="9109">
          <cell r="I9109">
            <v>-55.164739640636775</v>
          </cell>
          <cell r="K9109">
            <v>-2.2135841341732933E-3</v>
          </cell>
          <cell r="V9109">
            <v>1.5115874142521324E-5</v>
          </cell>
          <cell r="W9109">
            <v>0.12211179149873841</v>
          </cell>
        </row>
        <row r="9110">
          <cell r="I9110">
            <v>-55.761817889540204</v>
          </cell>
          <cell r="K9110">
            <v>-2.1885269958653985E-3</v>
          </cell>
          <cell r="V9110">
            <v>1.7264596773978724E-5</v>
          </cell>
          <cell r="W9110">
            <v>0.12203624256856845</v>
          </cell>
        </row>
        <row r="9111">
          <cell r="I9111">
            <v>-56.342134352528404</v>
          </cell>
          <cell r="K9111">
            <v>-2.1648680510191597E-3</v>
          </cell>
          <cell r="V9111">
            <v>1.5098728894473506E-5</v>
          </cell>
          <cell r="W9111">
            <v>0.12197328565150331</v>
          </cell>
        </row>
        <row r="9112">
          <cell r="I9112">
            <v>-56.968155078730106</v>
          </cell>
          <cell r="K9112">
            <v>-2.139752248831468E-3</v>
          </cell>
          <cell r="V9112">
            <v>1.5089376940991345E-5</v>
          </cell>
          <cell r="W9112">
            <v>0.12189773700755686</v>
          </cell>
        </row>
        <row r="9113">
          <cell r="I9113">
            <v>-57.564852207581261</v>
          </cell>
          <cell r="K9113">
            <v>-2.1162599159930337E-3</v>
          </cell>
          <cell r="V9113">
            <v>1.5080024987512249E-5</v>
          </cell>
          <cell r="W9113">
            <v>0.12182218836361045</v>
          </cell>
        </row>
        <row r="9114">
          <cell r="I9114">
            <v>-58.221817820008859</v>
          </cell>
          <cell r="K9114">
            <v>-2.0910827798063334E-3</v>
          </cell>
          <cell r="V9114">
            <v>1.5070673034031621E-5</v>
          </cell>
          <cell r="W9114">
            <v>0.12174663971966401</v>
          </cell>
        </row>
        <row r="9115">
          <cell r="I9115">
            <v>-58.848495570032888</v>
          </cell>
          <cell r="K9115">
            <v>-2.0675310529072342E-3</v>
          </cell>
          <cell r="V9115">
            <v>1.7212938364316592E-5</v>
          </cell>
          <cell r="W9115">
            <v>0.12167109079035048</v>
          </cell>
        </row>
        <row r="9116">
          <cell r="I9116">
            <v>-55.401620594929014</v>
          </cell>
          <cell r="K9116">
            <v>-2.1948011999945241E-3</v>
          </cell>
          <cell r="V9116">
            <v>-3.6554781708486505E-5</v>
          </cell>
          <cell r="W9116">
            <v>0.12159553786873252</v>
          </cell>
        </row>
        <row r="9117">
          <cell r="I9117">
            <v>-52.32901821109008</v>
          </cell>
          <cell r="K9117">
            <v>-2.3222295940785028E-3</v>
          </cell>
          <cell r="V9117">
            <v>-3.4383124597252091E-5</v>
          </cell>
          <cell r="W9117">
            <v>0.12151998985464917</v>
          </cell>
        </row>
        <row r="9118">
          <cell r="I9118">
            <v>-49.572873953198702</v>
          </cell>
          <cell r="K9118">
            <v>-2.4498165304879366E-3</v>
          </cell>
          <cell r="V9118">
            <v>-3.4361748703811187E-5</v>
          </cell>
          <cell r="W9118">
            <v>0.12144444121314799</v>
          </cell>
        </row>
        <row r="9119">
          <cell r="I9119">
            <v>-47.086697838834759</v>
          </cell>
          <cell r="K9119">
            <v>-2.5775623052869249E-3</v>
          </cell>
          <cell r="V9119">
            <v>-3.4340372810373318E-5</v>
          </cell>
          <cell r="W9119">
            <v>0.12136889257164681</v>
          </cell>
        </row>
        <row r="9120">
          <cell r="I9120">
            <v>-44.805159464933659</v>
          </cell>
          <cell r="K9120">
            <v>-2.7071290501760104E-3</v>
          </cell>
          <cell r="V9120">
            <v>-3.6463934161523851E-5</v>
          </cell>
          <cell r="W9120">
            <v>0.12129334330428711</v>
          </cell>
        </row>
        <row r="9121">
          <cell r="I9121">
            <v>-42.754669280021936</v>
          </cell>
          <cell r="K9121">
            <v>-2.8351944286330146E-3</v>
          </cell>
          <cell r="V9121">
            <v>-3.4297621023494545E-5</v>
          </cell>
          <cell r="W9121">
            <v>0.12121779528864443</v>
          </cell>
        </row>
        <row r="9122">
          <cell r="I9122">
            <v>-40.879210616537343</v>
          </cell>
          <cell r="K9122">
            <v>-2.963419539398663E-3</v>
          </cell>
          <cell r="V9122">
            <v>-3.4276245130053647E-5</v>
          </cell>
          <cell r="W9122">
            <v>0.12114224664714326</v>
          </cell>
        </row>
        <row r="9123">
          <cell r="I9123">
            <v>-39.157293336146317</v>
          </cell>
          <cell r="K9123">
            <v>-3.0918046815038018E-3</v>
          </cell>
          <cell r="V9123">
            <v>-3.4254869236615779E-5</v>
          </cell>
          <cell r="W9123">
            <v>0.1210666980056421</v>
          </cell>
        </row>
        <row r="9124">
          <cell r="I9124">
            <v>-37.570807022219078</v>
          </cell>
          <cell r="K9124">
            <v>-3.2203501547261502E-3</v>
          </cell>
          <cell r="V9124">
            <v>-3.4233493343174874E-5</v>
          </cell>
          <cell r="W9124">
            <v>0.12099114936414089</v>
          </cell>
        </row>
        <row r="9125">
          <cell r="I9125">
            <v>-36.086419330462881</v>
          </cell>
          <cell r="K9125">
            <v>-3.3507232861031354E-3</v>
          </cell>
          <cell r="V9125">
            <v>-3.6350374727823962E-5</v>
          </cell>
          <cell r="W9125">
            <v>0.12091560009873031</v>
          </cell>
        </row>
        <row r="9126">
          <cell r="I9126">
            <v>-36.265360451124536</v>
          </cell>
          <cell r="K9126">
            <v>-3.3324540789210822E-3</v>
          </cell>
          <cell r="V9126">
            <v>-7.0525749361291328E-5</v>
          </cell>
          <cell r="W9126">
            <v>0.12085262778060303</v>
          </cell>
        </row>
        <row r="9127">
          <cell r="I9127">
            <v>-36.428141336654299</v>
          </cell>
          <cell r="K9127">
            <v>-3.3158345916919629E-3</v>
          </cell>
          <cell r="V9127">
            <v>-7.2625039884733432E-5</v>
          </cell>
          <cell r="W9127">
            <v>0.12078966932214606</v>
          </cell>
        </row>
        <row r="9128">
          <cell r="I9128">
            <v>-36.618919734368525</v>
          </cell>
          <cell r="K9128">
            <v>-3.2971842497796573E-3</v>
          </cell>
          <cell r="V9128">
            <v>-7.2594757370446608E-5</v>
          </cell>
          <cell r="W9128">
            <v>0.12073930356823293</v>
          </cell>
        </row>
        <row r="9129">
          <cell r="I9129">
            <v>-36.785623176887476</v>
          </cell>
          <cell r="K9129">
            <v>-3.280530755399998E-3</v>
          </cell>
          <cell r="V9129">
            <v>-7.2556904227591499E-5</v>
          </cell>
          <cell r="W9129">
            <v>0.12067634637584154</v>
          </cell>
        </row>
        <row r="9130">
          <cell r="I9130">
            <v>-36.954224624119291</v>
          </cell>
          <cell r="K9130">
            <v>-3.2638598755997525E-3</v>
          </cell>
          <cell r="V9130">
            <v>-7.0386138063326695E-5</v>
          </cell>
          <cell r="W9130">
            <v>0.12061339044700943</v>
          </cell>
        </row>
        <row r="9131">
          <cell r="I9131">
            <v>-37.143882941716505</v>
          </cell>
          <cell r="K9131">
            <v>-3.2454995071449929E-3</v>
          </cell>
          <cell r="V9131">
            <v>-7.248119794187822E-5</v>
          </cell>
          <cell r="W9131">
            <v>0.12055043199105871</v>
          </cell>
        </row>
        <row r="9132">
          <cell r="I9132">
            <v>-37.31657627787947</v>
          </cell>
          <cell r="K9132">
            <v>-3.2287929010369532E-3</v>
          </cell>
          <cell r="V9132">
            <v>-7.2443344799020076E-5</v>
          </cell>
          <cell r="W9132">
            <v>0.12048747479866732</v>
          </cell>
        </row>
        <row r="9133">
          <cell r="I9133">
            <v>-37.499110408146642</v>
          </cell>
          <cell r="K9133">
            <v>-3.2117330118807178E-3</v>
          </cell>
          <cell r="V9133">
            <v>-7.2413062284736301E-5</v>
          </cell>
          <cell r="W9133">
            <v>0.1204371090447542</v>
          </cell>
        </row>
        <row r="9134">
          <cell r="I9134">
            <v>-37.695636648722022</v>
          </cell>
          <cell r="K9134">
            <v>-3.1933184928530532E-3</v>
          </cell>
          <cell r="V9134">
            <v>-7.0246526765362048E-5</v>
          </cell>
          <cell r="W9134">
            <v>0.1203741531134158</v>
          </cell>
        </row>
        <row r="9135">
          <cell r="I9135">
            <v>-37.874685987585018</v>
          </cell>
          <cell r="K9135">
            <v>-3.1765601025946252E-3</v>
          </cell>
          <cell r="V9135">
            <v>-7.2337355999021517E-5</v>
          </cell>
          <cell r="W9135">
            <v>0.12031119465997138</v>
          </cell>
        </row>
        <row r="9136">
          <cell r="I9136">
            <v>-42.307233035018932</v>
          </cell>
          <cell r="K9136">
            <v>-2.84345291184922E-3</v>
          </cell>
          <cell r="V9136">
            <v>9.9985286054081951E-5</v>
          </cell>
          <cell r="W9136">
            <v>0.12029858341469636</v>
          </cell>
        </row>
        <row r="9137">
          <cell r="I9137">
            <v>-47.907422453708428</v>
          </cell>
          <cell r="K9137">
            <v>-2.5105387834299881E-3</v>
          </cell>
          <cell r="V9137">
            <v>9.9964355493886397E-5</v>
          </cell>
          <cell r="W9137">
            <v>0.12027340054188607</v>
          </cell>
        </row>
        <row r="9138">
          <cell r="I9138">
            <v>-55.277575795776116</v>
          </cell>
          <cell r="K9138">
            <v>-2.1755811269247964E-3</v>
          </cell>
          <cell r="V9138">
            <v>9.7827212172785767E-5</v>
          </cell>
          <cell r="W9138">
            <v>0.12026081085424983</v>
          </cell>
        </row>
        <row r="9139">
          <cell r="I9139">
            <v>-65.27322065812406</v>
          </cell>
          <cell r="K9139">
            <v>-1.8422296002905268E-3</v>
          </cell>
          <cell r="V9139">
            <v>9.994342493369087E-5</v>
          </cell>
          <cell r="W9139">
            <v>0.1202482176690758</v>
          </cell>
        </row>
        <row r="9140">
          <cell r="I9140">
            <v>-79.672473848107174</v>
          </cell>
          <cell r="K9140">
            <v>-1.5089662779943797E-3</v>
          </cell>
          <cell r="V9140">
            <v>9.992249437349533E-5</v>
          </cell>
          <cell r="W9140">
            <v>0.12022303479626552</v>
          </cell>
        </row>
        <row r="9141">
          <cell r="I9141">
            <v>-102.41458186136234</v>
          </cell>
          <cell r="K9141">
            <v>-1.173763371344487E-3</v>
          </cell>
          <cell r="V9141">
            <v>9.9912029093397547E-5</v>
          </cell>
          <cell r="W9141">
            <v>0.12021044335986036</v>
          </cell>
        </row>
        <row r="9142">
          <cell r="I9142">
            <v>-143.06425092956005</v>
          </cell>
          <cell r="K9142">
            <v>-8.4016721618914954E-4</v>
          </cell>
          <cell r="V9142">
            <v>9.990156381329979E-5</v>
          </cell>
          <cell r="W9142">
            <v>0.12019785192345524</v>
          </cell>
        </row>
        <row r="9143">
          <cell r="I9143">
            <v>-237.23562669045606</v>
          </cell>
          <cell r="K9143">
            <v>-5.065542314812892E-4</v>
          </cell>
          <cell r="V9143">
            <v>9.7755513870491814E-5</v>
          </cell>
          <cell r="W9143">
            <v>0.12017267079813217</v>
          </cell>
        </row>
        <row r="9144">
          <cell r="I9144">
            <v>-695.43831449097036</v>
          </cell>
          <cell r="K9144">
            <v>-1.7278328877430861E-4</v>
          </cell>
          <cell r="V9144">
            <v>9.9870167973007984E-5</v>
          </cell>
          <cell r="W9144">
            <v>0.12016007761423983</v>
          </cell>
        </row>
        <row r="9145">
          <cell r="I9145">
            <v>745.83463933302698</v>
          </cell>
          <cell r="K9145">
            <v>1.6107449279016554E-4</v>
          </cell>
          <cell r="V9145">
            <v>9.984923741281094E-5</v>
          </cell>
          <cell r="W9145">
            <v>0.12013489474142955</v>
          </cell>
        </row>
        <row r="9146">
          <cell r="I9146">
            <v>954.66833834627448</v>
          </cell>
          <cell r="K9146">
            <v>1.2583944749231684E-4</v>
          </cell>
          <cell r="V9146">
            <v>1.2321820045357155E-4</v>
          </cell>
          <cell r="W9146">
            <v>0.12013487304558841</v>
          </cell>
        </row>
        <row r="9147">
          <cell r="I9147">
            <v>1325.6503190244271</v>
          </cell>
          <cell r="K9147">
            <v>9.0613899511259973E-5</v>
          </cell>
          <cell r="V9147">
            <v>1.232052858533773E-4</v>
          </cell>
          <cell r="W9147">
            <v>0.12012228161145723</v>
          </cell>
        </row>
        <row r="9148">
          <cell r="I9148">
            <v>2169.245976585426</v>
          </cell>
          <cell r="K9148">
            <v>5.5375160812436654E-5</v>
          </cell>
          <cell r="V9148">
            <v>1.232052858533773E-4</v>
          </cell>
          <cell r="W9148">
            <v>0.12012228161145723</v>
          </cell>
        </row>
        <row r="9149">
          <cell r="I9149">
            <v>5964.1758876471877</v>
          </cell>
          <cell r="K9149">
            <v>2.0138533070958295E-5</v>
          </cell>
          <cell r="V9149">
            <v>1.2319237125318452E-4</v>
          </cell>
          <cell r="W9149">
            <v>0.12010969017732605</v>
          </cell>
        </row>
        <row r="9150">
          <cell r="I9150">
            <v>-7155.5105649312227</v>
          </cell>
          <cell r="K9150">
            <v>-1.6783870392453971E-5</v>
          </cell>
          <cell r="V9150">
            <v>1.2317945665298873E-4</v>
          </cell>
          <cell r="W9150">
            <v>0.12009709874319488</v>
          </cell>
        </row>
        <row r="9151">
          <cell r="I9151">
            <v>-2308.2292144939429</v>
          </cell>
          <cell r="K9151">
            <v>-5.2029998216607314E-5</v>
          </cell>
          <cell r="V9151">
            <v>1.2317945665298873E-4</v>
          </cell>
          <cell r="W9151">
            <v>0.12009709874319488</v>
          </cell>
        </row>
        <row r="9152">
          <cell r="I9152">
            <v>-1375.7711965376338</v>
          </cell>
          <cell r="K9152">
            <v>-8.7285277359418583E-5</v>
          </cell>
          <cell r="V9152">
            <v>1.2316654205279449E-4</v>
          </cell>
          <cell r="W9152">
            <v>0.1200845073090637</v>
          </cell>
        </row>
        <row r="9153">
          <cell r="I9153">
            <v>-980.00140027338296</v>
          </cell>
          <cell r="K9153">
            <v>-1.2253510090841455E-4</v>
          </cell>
          <cell r="V9153">
            <v>1.2316654205279598E-4</v>
          </cell>
          <cell r="W9153">
            <v>0.1200845073090637</v>
          </cell>
        </row>
        <row r="9154">
          <cell r="I9154">
            <v>-760.90532301808958</v>
          </cell>
          <cell r="K9154">
            <v>-1.5780147069529405E-4</v>
          </cell>
          <cell r="V9154">
            <v>1.2315362745260019E-4</v>
          </cell>
          <cell r="W9154">
            <v>0.12007191587493252</v>
          </cell>
        </row>
        <row r="9155">
          <cell r="I9155">
            <v>-616.59569279052084</v>
          </cell>
          <cell r="K9155">
            <v>-1.9473372979419268E-4</v>
          </cell>
          <cell r="V9155">
            <v>1.252769650930117E-4</v>
          </cell>
          <cell r="W9155">
            <v>0.12007191367832379</v>
          </cell>
        </row>
        <row r="9156">
          <cell r="I9156">
            <v>-745.05312878854602</v>
          </cell>
          <cell r="K9156">
            <v>-1.6115894879519395E-4</v>
          </cell>
          <cell r="V9156">
            <v>-1.0616693869382674E-5</v>
          </cell>
          <cell r="W9156">
            <v>0.12007197856277141</v>
          </cell>
        </row>
        <row r="9157">
          <cell r="I9157">
            <v>-929.09223662281772</v>
          </cell>
          <cell r="K9157">
            <v>-1.292493530129852E-4</v>
          </cell>
          <cell r="V9157">
            <v>-1.0617807197179378E-5</v>
          </cell>
          <cell r="W9157">
            <v>0.1200845700034764</v>
          </cell>
        </row>
        <row r="9158">
          <cell r="I9158">
            <v>-1255.3527306896881</v>
          </cell>
          <cell r="K9158">
            <v>-9.5668061236987655E-5</v>
          </cell>
          <cell r="V9158">
            <v>-1.0618920524977596E-5</v>
          </cell>
          <cell r="W9158">
            <v>0.12009716144418138</v>
          </cell>
        </row>
        <row r="9159">
          <cell r="I9159">
            <v>-1883.0290960345324</v>
          </cell>
          <cell r="K9159">
            <v>-6.3778707491325085E-5</v>
          </cell>
          <cell r="V9159">
            <v>-1.0618920524976083E-5</v>
          </cell>
          <cell r="W9159">
            <v>0.12009716144418138</v>
          </cell>
        </row>
        <row r="9160">
          <cell r="I9160">
            <v>-3766.8479290403293</v>
          </cell>
          <cell r="K9160">
            <v>-3.1886010695683969E-5</v>
          </cell>
          <cell r="V9160">
            <v>-1.0620033852774299E-5</v>
          </cell>
          <cell r="W9160">
            <v>0.12010975288488637</v>
          </cell>
        </row>
        <row r="9161">
          <cell r="I9161">
            <v>71585.11722731906</v>
          </cell>
          <cell r="K9161">
            <v>1.678035176134444E-6</v>
          </cell>
          <cell r="V9161">
            <v>-1.0621147180569495E-5</v>
          </cell>
          <cell r="W9161">
            <v>0.12012234432559137</v>
          </cell>
        </row>
        <row r="9162">
          <cell r="I9162">
            <v>3580.0062687985292</v>
          </cell>
          <cell r="K9162">
            <v>3.3557185997951156E-5</v>
          </cell>
          <cell r="V9162">
            <v>-1.0622260508366201E-5</v>
          </cell>
          <cell r="W9162">
            <v>0.12013493576629634</v>
          </cell>
        </row>
        <row r="9163">
          <cell r="I9163">
            <v>1835.9006506659123</v>
          </cell>
          <cell r="K9163">
            <v>6.5436512696004752E-5</v>
          </cell>
          <cell r="V9163">
            <v>-1.0622260508367712E-5</v>
          </cell>
          <cell r="W9163">
            <v>0.12013493576629634</v>
          </cell>
        </row>
        <row r="9164">
          <cell r="I9164">
            <v>1213.8158491139136</v>
          </cell>
          <cell r="K9164">
            <v>9.8983324170931998E-5</v>
          </cell>
          <cell r="V9164">
            <v>-1.0623373836162906E-5</v>
          </cell>
          <cell r="W9164">
            <v>0.12014752720700135</v>
          </cell>
        </row>
        <row r="9165">
          <cell r="I9165">
            <v>918.33521016115299</v>
          </cell>
          <cell r="K9165">
            <v>1.3084559732423373E-4</v>
          </cell>
          <cell r="V9165">
            <v>-1.0624487163961124E-5</v>
          </cell>
          <cell r="W9165">
            <v>0.12016011864770633</v>
          </cell>
        </row>
        <row r="9166">
          <cell r="I9166">
            <v>11940.859876752955</v>
          </cell>
          <cell r="K9166">
            <v>1.0063991353932899E-5</v>
          </cell>
          <cell r="V9166">
            <v>-4.0377281161576609E-5</v>
          </cell>
          <cell r="W9166">
            <v>0.12017270377490849</v>
          </cell>
        </row>
        <row r="9167">
          <cell r="I9167">
            <v>-1085.5327160684503</v>
          </cell>
          <cell r="K9167">
            <v>-1.107039048932619E-4</v>
          </cell>
          <cell r="V9167">
            <v>-4.2502401136319637E-5</v>
          </cell>
          <cell r="W9167">
            <v>0.1201727030420912</v>
          </cell>
        </row>
        <row r="9168">
          <cell r="I9168">
            <v>-519.27662102582815</v>
          </cell>
          <cell r="K9168">
            <v>-2.3144755055888092E-4</v>
          </cell>
          <cell r="V9168">
            <v>-4.0381511807130007E-5</v>
          </cell>
          <cell r="W9168">
            <v>0.12018529521495197</v>
          </cell>
        </row>
        <row r="9169">
          <cell r="I9169">
            <v>-341.31042721766471</v>
          </cell>
          <cell r="K9169">
            <v>-3.521658990014399E-4</v>
          </cell>
          <cell r="V9169">
            <v>-4.0385742452683399E-5</v>
          </cell>
          <cell r="W9169">
            <v>0.12019788665499542</v>
          </cell>
        </row>
        <row r="9170">
          <cell r="I9170">
            <v>-254.22059327288525</v>
          </cell>
          <cell r="K9170">
            <v>-4.7285895817020761E-4</v>
          </cell>
          <cell r="V9170">
            <v>-4.2515761069618983E-5</v>
          </cell>
          <cell r="W9170">
            <v>0.12021047736199127</v>
          </cell>
        </row>
        <row r="9171">
          <cell r="I9171">
            <v>-202.51470989534926</v>
          </cell>
          <cell r="K9171">
            <v>-5.9358890493706922E-4</v>
          </cell>
          <cell r="V9171">
            <v>-4.0389973098236791E-5</v>
          </cell>
          <cell r="W9171">
            <v>0.1202104780950389</v>
          </cell>
        </row>
        <row r="9172">
          <cell r="I9172">
            <v>-168.32212784811375</v>
          </cell>
          <cell r="K9172">
            <v>-7.1424403825067308E-4</v>
          </cell>
          <cell r="V9172">
            <v>-4.0394203743790177E-5</v>
          </cell>
          <cell r="W9172">
            <v>0.12022306953508238</v>
          </cell>
        </row>
        <row r="9173">
          <cell r="I9173">
            <v>-144.0165606360201</v>
          </cell>
          <cell r="K9173">
            <v>-8.3487390082738022E-4</v>
          </cell>
          <cell r="V9173">
            <v>-4.2524667691818543E-5</v>
          </cell>
          <cell r="W9173">
            <v>0.12023566024192464</v>
          </cell>
        </row>
        <row r="9174">
          <cell r="I9174">
            <v>-125.82499508199653</v>
          </cell>
          <cell r="K9174">
            <v>-9.5557856118796513E-4</v>
          </cell>
          <cell r="V9174">
            <v>-4.0398434389343575E-5</v>
          </cell>
          <cell r="W9174">
            <v>0.12023566097512585</v>
          </cell>
        </row>
        <row r="9175">
          <cell r="I9175">
            <v>-111.56340513729135</v>
          </cell>
          <cell r="K9175">
            <v>-1.0778467998060134E-3</v>
          </cell>
          <cell r="V9175">
            <v>-4.0402665034898485E-5</v>
          </cell>
          <cell r="W9175">
            <v>0.12024825241516934</v>
          </cell>
        </row>
        <row r="9176">
          <cell r="I9176">
            <v>-109.66398653935475</v>
          </cell>
          <cell r="K9176">
            <v>-1.0964006649419812E-3</v>
          </cell>
          <cell r="V9176">
            <v>-1.1906905255781852E-4</v>
          </cell>
          <cell r="W9176">
            <v>0.12023560880504422</v>
          </cell>
        </row>
        <row r="9177">
          <cell r="I9177">
            <v>-107.64295390833878</v>
          </cell>
          <cell r="K9177">
            <v>-1.1167520075934692E-3</v>
          </cell>
          <cell r="V9177">
            <v>-1.169183269452841E-4</v>
          </cell>
          <cell r="W9177">
            <v>0.12021042802225014</v>
          </cell>
        </row>
        <row r="9178">
          <cell r="I9178">
            <v>-105.71561904971914</v>
          </cell>
          <cell r="K9178">
            <v>-1.1369927596332206E-3</v>
          </cell>
          <cell r="V9178">
            <v>-1.1903164474991473E-4</v>
          </cell>
          <cell r="W9178">
            <v>0.12019783450130403</v>
          </cell>
        </row>
        <row r="9179">
          <cell r="I9179">
            <v>-103.83356414567788</v>
          </cell>
          <cell r="K9179">
            <v>-1.157359005702283E-3</v>
          </cell>
          <cell r="V9179">
            <v>-1.1688158713373744E-4</v>
          </cell>
          <cell r="W9179">
            <v>0.12017265371785432</v>
          </cell>
        </row>
        <row r="9180">
          <cell r="I9180">
            <v>-102.03724557346146</v>
          </cell>
          <cell r="K9180">
            <v>-1.1776103759181032E-3</v>
          </cell>
          <cell r="V9180">
            <v>-1.1686934052988707E-4</v>
          </cell>
          <cell r="W9180">
            <v>0.12016006228305573</v>
          </cell>
        </row>
        <row r="9181">
          <cell r="I9181">
            <v>-100.30130966067354</v>
          </cell>
          <cell r="K9181">
            <v>-1.1978659908143295E-3</v>
          </cell>
          <cell r="V9181">
            <v>-1.1898176767271117E-4</v>
          </cell>
          <cell r="W9181">
            <v>0.12014746876298377</v>
          </cell>
        </row>
        <row r="9182">
          <cell r="I9182">
            <v>-98.60208984479209</v>
          </cell>
          <cell r="K9182">
            <v>-1.2182535378736062E-3</v>
          </cell>
          <cell r="V9182">
            <v>-1.1683260071834041E-4</v>
          </cell>
          <cell r="W9182">
            <v>0.12012228797865994</v>
          </cell>
        </row>
        <row r="9183">
          <cell r="I9183">
            <v>-96.978469717840454</v>
          </cell>
          <cell r="K9183">
            <v>-1.2385197838639351E-3</v>
          </cell>
          <cell r="V9183">
            <v>-1.1682035411449304E-4</v>
          </cell>
          <cell r="W9183">
            <v>0.12010969654386131</v>
          </cell>
        </row>
        <row r="9184">
          <cell r="I9184">
            <v>-95.386802959942614</v>
          </cell>
          <cell r="K9184">
            <v>-1.2589222696069986E-3</v>
          </cell>
          <cell r="V9184">
            <v>-1.1891942132620331E-4</v>
          </cell>
          <cell r="W9184">
            <v>0.12008451159008345</v>
          </cell>
        </row>
        <row r="9185">
          <cell r="I9185">
            <v>-93.988305339947985</v>
          </cell>
          <cell r="K9185">
            <v>-1.2775204170119021E-3</v>
          </cell>
          <cell r="V9185">
            <v>-1.1678361430294638E-4</v>
          </cell>
          <cell r="W9185">
            <v>0.12007192223946551</v>
          </cell>
        </row>
        <row r="9186">
          <cell r="I9186">
            <v>-69.469523651728139</v>
          </cell>
          <cell r="K9186">
            <v>-1.7262372827584319E-3</v>
          </cell>
          <cell r="V9186">
            <v>-6.5740667194989595E-5</v>
          </cell>
          <cell r="W9186">
            <v>0.11992086372355265</v>
          </cell>
        </row>
        <row r="9187">
          <cell r="I9187">
            <v>-55.02750596626597</v>
          </cell>
          <cell r="K9187">
            <v>-2.1763151156931042E-3</v>
          </cell>
          <cell r="V9187">
            <v>-6.5650932978954276E-5</v>
          </cell>
          <cell r="W9187">
            <v>0.11975717501834414</v>
          </cell>
        </row>
        <row r="9188">
          <cell r="I9188">
            <v>-45.552719878454504</v>
          </cell>
          <cell r="K9188">
            <v>-2.6256631007624603E-3</v>
          </cell>
          <cell r="V9188">
            <v>-6.5568101394920271E-5</v>
          </cell>
          <cell r="W9188">
            <v>0.11960607775199777</v>
          </cell>
        </row>
        <row r="9189">
          <cell r="I9189">
            <v>-38.803187089793788</v>
          </cell>
          <cell r="K9189">
            <v>-3.0781597067792983E-3</v>
          </cell>
          <cell r="V9189">
            <v>-6.5478367178883421E-5</v>
          </cell>
          <cell r="W9189">
            <v>0.11944238904678922</v>
          </cell>
        </row>
        <row r="9190">
          <cell r="I9190">
            <v>-33.7718443955143</v>
          </cell>
          <cell r="K9190">
            <v>-3.5318982542884222E-3</v>
          </cell>
          <cell r="V9190">
            <v>-6.5388632962845079E-5</v>
          </cell>
          <cell r="W9190">
            <v>0.11927870034158071</v>
          </cell>
        </row>
        <row r="9191">
          <cell r="I9191">
            <v>-29.895730138389133</v>
          </cell>
          <cell r="K9191">
            <v>-3.98477041450795E-3</v>
          </cell>
          <cell r="V9191">
            <v>-6.5305801378812579E-5</v>
          </cell>
          <cell r="W9191">
            <v>0.11912760307523435</v>
          </cell>
        </row>
        <row r="9192">
          <cell r="I9192">
            <v>-26.787904337215597</v>
          </cell>
          <cell r="K9192">
            <v>-4.4409570359891541E-3</v>
          </cell>
          <cell r="V9192">
            <v>-6.5216067162775728E-5</v>
          </cell>
          <cell r="W9192">
            <v>0.11896391437002579</v>
          </cell>
        </row>
        <row r="9193">
          <cell r="I9193">
            <v>-24.266409870668557</v>
          </cell>
          <cell r="K9193">
            <v>-4.8961851213237617E-3</v>
          </cell>
          <cell r="V9193">
            <v>-6.5133235578740219E-5</v>
          </cell>
          <cell r="W9193">
            <v>0.11881281710367944</v>
          </cell>
        </row>
        <row r="9194">
          <cell r="I9194">
            <v>-22.162070758844308</v>
          </cell>
          <cell r="K9194">
            <v>-5.3542712212623963E-3</v>
          </cell>
          <cell r="V9194">
            <v>-6.5050403994707719E-5</v>
          </cell>
          <cell r="W9194">
            <v>0.1186617198373331</v>
          </cell>
        </row>
        <row r="9195">
          <cell r="I9195">
            <v>-20.380999556557359</v>
          </cell>
          <cell r="K9195">
            <v>-5.8141431488197464E-3</v>
          </cell>
          <cell r="V9195">
            <v>-6.4960669778670868E-5</v>
          </cell>
          <cell r="W9195">
            <v>0.11849803113212455</v>
          </cell>
        </row>
        <row r="9196">
          <cell r="I9196">
            <v>-20.644026218392256</v>
          </cell>
          <cell r="K9196">
            <v>-5.7345754514493202E-3</v>
          </cell>
          <cell r="V9196">
            <v>-1.7166707035400785E-4</v>
          </cell>
          <cell r="W9196">
            <v>0.11838460150569374</v>
          </cell>
        </row>
        <row r="9197">
          <cell r="I9197">
            <v>-20.919472105759812</v>
          </cell>
          <cell r="K9197">
            <v>-5.6542533122748958E-3</v>
          </cell>
          <cell r="V9197">
            <v>-1.6733756555564072E-4</v>
          </cell>
          <cell r="W9197">
            <v>0.11828387607790063</v>
          </cell>
        </row>
        <row r="9198">
          <cell r="I9198">
            <v>-21.198859531900951</v>
          </cell>
          <cell r="K9198">
            <v>-5.5743881551938469E-3</v>
          </cell>
          <cell r="V9198">
            <v>-1.6926696056588982E-4</v>
          </cell>
          <cell r="W9198">
            <v>0.11817055024969546</v>
          </cell>
        </row>
        <row r="9199">
          <cell r="I9199">
            <v>-21.484875748694822</v>
          </cell>
          <cell r="K9199">
            <v>-5.4954909366597459E-3</v>
          </cell>
          <cell r="V9199">
            <v>-1.6912267333258764E-4</v>
          </cell>
          <cell r="W9199">
            <v>0.11806981882699993</v>
          </cell>
        </row>
        <row r="9200">
          <cell r="I9200">
            <v>-21.781988079046727</v>
          </cell>
          <cell r="K9200">
            <v>-5.4153283234460196E-3</v>
          </cell>
          <cell r="V9200">
            <v>-1.6896035019512584E-4</v>
          </cell>
          <cell r="W9200">
            <v>0.11795649597646747</v>
          </cell>
        </row>
        <row r="9201">
          <cell r="I9201">
            <v>-22.09338770398389</v>
          </cell>
          <cell r="K9201">
            <v>-5.334441555024166E-3</v>
          </cell>
          <cell r="V9201">
            <v>-1.6881606296182514E-4</v>
          </cell>
          <cell r="W9201">
            <v>0.11785576455377192</v>
          </cell>
        </row>
        <row r="9202">
          <cell r="I9202">
            <v>-22.410173385560583</v>
          </cell>
          <cell r="K9202">
            <v>-5.2539782029740172E-3</v>
          </cell>
          <cell r="V9202">
            <v>-1.7073588330996891E-4</v>
          </cell>
          <cell r="W9202">
            <v>0.11774243870237634</v>
          </cell>
        </row>
        <row r="9203">
          <cell r="I9203">
            <v>-22.742362400775924</v>
          </cell>
          <cell r="K9203">
            <v>-5.1728061005023992E-3</v>
          </cell>
          <cell r="V9203">
            <v>-1.6850945259106042E-4</v>
          </cell>
          <cell r="W9203">
            <v>0.11764171028054395</v>
          </cell>
        </row>
        <row r="9204">
          <cell r="I9204">
            <v>-23.073056782360716</v>
          </cell>
          <cell r="K9204">
            <v>-5.0937554182084975E-3</v>
          </cell>
          <cell r="V9204">
            <v>-1.683471294535971E-4</v>
          </cell>
          <cell r="W9204">
            <v>0.11752838743001146</v>
          </cell>
        </row>
        <row r="9205">
          <cell r="I9205">
            <v>-23.422908431602444</v>
          </cell>
          <cell r="K9205">
            <v>-5.0128354203262176E-3</v>
          </cell>
          <cell r="V9205">
            <v>-1.6610845207646978E-4</v>
          </cell>
          <cell r="W9205">
            <v>0.11741506753528035</v>
          </cell>
        </row>
        <row r="9206">
          <cell r="I9206">
            <v>-23.665246468535518</v>
          </cell>
          <cell r="K9206">
            <v>-4.9588424099132333E-3</v>
          </cell>
          <cell r="V9206">
            <v>-1.6809462679532087E-4</v>
          </cell>
          <cell r="W9206">
            <v>0.11735210744029428</v>
          </cell>
        </row>
        <row r="9207">
          <cell r="I9207">
            <v>-23.899694286578058</v>
          </cell>
          <cell r="K9207">
            <v>-4.9070367921216461E-3</v>
          </cell>
          <cell r="V9207">
            <v>-1.6798641137034606E-4</v>
          </cell>
          <cell r="W9207">
            <v>0.11727655887327262</v>
          </cell>
        </row>
        <row r="9208">
          <cell r="I9208">
            <v>-24.148031344172143</v>
          </cell>
          <cell r="K9208">
            <v>-4.8534445259637267E-3</v>
          </cell>
          <cell r="V9208">
            <v>-1.6580562701638322E-4</v>
          </cell>
          <cell r="W9208">
            <v>0.11720101325666375</v>
          </cell>
        </row>
        <row r="9209">
          <cell r="I9209">
            <v>-24.393519121821623</v>
          </cell>
          <cell r="K9209">
            <v>-4.8015040925714946E-3</v>
          </cell>
          <cell r="V9209">
            <v>-1.6776998052039503E-4</v>
          </cell>
          <cell r="W9209">
            <v>0.11712546173922934</v>
          </cell>
        </row>
        <row r="9210">
          <cell r="I9210">
            <v>-24.650026537571357</v>
          </cell>
          <cell r="K9210">
            <v>-4.7489857470721436E-3</v>
          </cell>
          <cell r="V9210">
            <v>-1.6560968138926889E-4</v>
          </cell>
          <cell r="W9210">
            <v>0.11706250754697065</v>
          </cell>
        </row>
        <row r="9211">
          <cell r="I9211">
            <v>-24.916348958446978</v>
          </cell>
          <cell r="K9211">
            <v>-4.6951933544698184E-3</v>
          </cell>
          <cell r="V9211">
            <v>-1.6757158557460656E-4</v>
          </cell>
          <cell r="W9211">
            <v>0.11698695603302298</v>
          </cell>
        </row>
        <row r="9212">
          <cell r="I9212">
            <v>-25.179868274960768</v>
          </cell>
          <cell r="K9212">
            <v>-4.6430555603455851E-3</v>
          </cell>
          <cell r="V9212">
            <v>-1.653959225233267E-4</v>
          </cell>
          <cell r="W9212">
            <v>0.11691141040912363</v>
          </cell>
        </row>
        <row r="9213">
          <cell r="I9213">
            <v>-25.459314379220224</v>
          </cell>
          <cell r="K9213">
            <v>-4.5891251043925106E-3</v>
          </cell>
          <cell r="V9213">
            <v>-1.673551547246548E-4</v>
          </cell>
          <cell r="W9213">
            <v>0.1168358588989797</v>
          </cell>
        </row>
        <row r="9214">
          <cell r="I9214">
            <v>-25.745802765335867</v>
          </cell>
          <cell r="K9214">
            <v>-4.5351248581373292E-3</v>
          </cell>
          <cell r="V9214">
            <v>-1.6518216365738381E-4</v>
          </cell>
          <cell r="W9214">
            <v>0.11676031327127663</v>
          </cell>
        </row>
        <row r="9215">
          <cell r="I9215">
            <v>-26.029567673180711</v>
          </cell>
          <cell r="K9215">
            <v>-4.4827821550595818E-3</v>
          </cell>
          <cell r="V9215">
            <v>-1.6713872387470372E-4</v>
          </cell>
          <cell r="W9215">
            <v>0.11668476176493638</v>
          </cell>
        </row>
        <row r="9216">
          <cell r="I9216">
            <v>-27.542318305991024</v>
          </cell>
          <cell r="K9216">
            <v>-4.2370243351889641E-3</v>
          </cell>
          <cell r="V9216">
            <v>2.001753492808856E-4</v>
          </cell>
          <cell r="W9216">
            <v>0.11669730122590995</v>
          </cell>
        </row>
        <row r="9217">
          <cell r="I9217">
            <v>-29.253630766401177</v>
          </cell>
          <cell r="K9217">
            <v>-3.989592446924717E-3</v>
          </cell>
          <cell r="V9217">
            <v>2.0019694782957793E-4</v>
          </cell>
          <cell r="W9217">
            <v>0.11670989264813975</v>
          </cell>
        </row>
        <row r="9218">
          <cell r="I9218">
            <v>-31.169689608111955</v>
          </cell>
          <cell r="K9218">
            <v>-3.744344772698176E-3</v>
          </cell>
          <cell r="V9218">
            <v>1.9813306376253024E-4</v>
          </cell>
          <cell r="W9218">
            <v>0.11670989617015032</v>
          </cell>
        </row>
        <row r="9219">
          <cell r="I9219">
            <v>-33.354337152214576</v>
          </cell>
          <cell r="K9219">
            <v>-3.4990970984716337E-3</v>
          </cell>
          <cell r="V9219">
            <v>2.0019694782957866E-4</v>
          </cell>
          <cell r="W9219">
            <v>0.11670989264813975</v>
          </cell>
        </row>
        <row r="9220">
          <cell r="I9220">
            <v>-35.876045068617962</v>
          </cell>
          <cell r="K9220">
            <v>-3.2534984156772141E-3</v>
          </cell>
          <cell r="V9220">
            <v>2.0021854637827032E-4</v>
          </cell>
          <cell r="W9220">
            <v>0.11672248407036957</v>
          </cell>
        </row>
        <row r="9221">
          <cell r="I9221">
            <v>-38.831161586022112</v>
          </cell>
          <cell r="K9221">
            <v>-3.0062259912999293E-3</v>
          </cell>
          <cell r="V9221">
            <v>2.0024014492696268E-4</v>
          </cell>
          <cell r="W9221">
            <v>0.11673507549259939</v>
          </cell>
        </row>
        <row r="9222">
          <cell r="I9222">
            <v>-42.279582439815208</v>
          </cell>
          <cell r="K9222">
            <v>-2.7610312234856898E-3</v>
          </cell>
          <cell r="V9222">
            <v>1.9817581552944417E-4</v>
          </cell>
          <cell r="W9222">
            <v>0.11673507901536991</v>
          </cell>
        </row>
        <row r="9223">
          <cell r="I9223">
            <v>-46.400173178630411</v>
          </cell>
          <cell r="K9223">
            <v>-2.5158364556714511E-3</v>
          </cell>
          <cell r="V9223">
            <v>2.0024014492696268E-4</v>
          </cell>
          <cell r="W9223">
            <v>0.11673507549259939</v>
          </cell>
        </row>
        <row r="9224">
          <cell r="I9224">
            <v>-51.421777419278733</v>
          </cell>
          <cell r="K9224">
            <v>-2.2703967955267704E-3</v>
          </cell>
          <cell r="V9224">
            <v>2.0026174347565577E-4</v>
          </cell>
          <cell r="W9224">
            <v>0.11674766691482918</v>
          </cell>
        </row>
        <row r="9225">
          <cell r="I9225">
            <v>-57.695936268218027</v>
          </cell>
          <cell r="K9225">
            <v>-2.0235019348725284E-3</v>
          </cell>
          <cell r="V9225">
            <v>1.981971914129004E-4</v>
          </cell>
          <cell r="W9225">
            <v>0.11674767043797969</v>
          </cell>
        </row>
        <row r="9226">
          <cell r="I9226">
            <v>-59.394085157536253</v>
          </cell>
          <cell r="K9226">
            <v>-1.9652235653082103E-3</v>
          </cell>
          <cell r="V9226">
            <v>1.3623121176438571E-4</v>
          </cell>
          <cell r="W9226">
            <v>0.11672257629131105</v>
          </cell>
        </row>
        <row r="9227">
          <cell r="I9227">
            <v>-61.196835873728233</v>
          </cell>
          <cell r="K9227">
            <v>-1.9069200432322126E-3</v>
          </cell>
          <cell r="V9227">
            <v>1.3620181991718809E-4</v>
          </cell>
          <cell r="W9227">
            <v>0.11669739342695482</v>
          </cell>
        </row>
        <row r="9228">
          <cell r="I9228">
            <v>-63.114159805897827</v>
          </cell>
          <cell r="K9228">
            <v>-1.8485913523575632E-3</v>
          </cell>
          <cell r="V9228">
            <v>1.3617242806998825E-4</v>
          </cell>
          <cell r="W9228">
            <v>0.11667221056259851</v>
          </cell>
        </row>
        <row r="9229">
          <cell r="I9229">
            <v>-65.15733732859114</v>
          </cell>
          <cell r="K9229">
            <v>-1.7902374763832268E-3</v>
          </cell>
          <cell r="V9229">
            <v>1.3408026386214913E-4</v>
          </cell>
          <cell r="W9229">
            <v>0.11664703008754081</v>
          </cell>
        </row>
        <row r="9230">
          <cell r="I9230">
            <v>-67.339179885154877</v>
          </cell>
          <cell r="K9230">
            <v>-1.7318583989940877E-3</v>
          </cell>
          <cell r="V9230">
            <v>1.3611364437559302E-4</v>
          </cell>
          <cell r="W9230">
            <v>0.11662184483388599</v>
          </cell>
        </row>
        <row r="9231">
          <cell r="I9231">
            <v>-69.674298873786086</v>
          </cell>
          <cell r="K9231">
            <v>-1.673454103860937E-3</v>
          </cell>
          <cell r="V9231">
            <v>1.3608425252839318E-4</v>
          </cell>
          <cell r="W9231">
            <v>0.1165966619695297</v>
          </cell>
        </row>
        <row r="9232">
          <cell r="I9232">
            <v>-72.163841226354606</v>
          </cell>
          <cell r="K9232">
            <v>-1.6151990398640282E-3</v>
          </cell>
          <cell r="V9232">
            <v>1.3397895105482667E-4</v>
          </cell>
          <cell r="W9232">
            <v>0.11655889006048846</v>
          </cell>
        </row>
        <row r="9233">
          <cell r="I9233">
            <v>-74.85767389033613</v>
          </cell>
          <cell r="K9233">
            <v>-1.5567379818790207E-3</v>
          </cell>
          <cell r="V9233">
            <v>1.3601077291039876E-4</v>
          </cell>
          <cell r="W9233">
            <v>0.11653370480863903</v>
          </cell>
        </row>
        <row r="9234">
          <cell r="I9234">
            <v>-77.763038787049453</v>
          </cell>
          <cell r="K9234">
            <v>-1.4982516516329155E-3</v>
          </cell>
          <cell r="V9234">
            <v>1.3598138106319892E-4</v>
          </cell>
          <cell r="W9234">
            <v>0.11650852194428275</v>
          </cell>
        </row>
        <row r="9235">
          <cell r="I9235">
            <v>-80.905868954642003</v>
          </cell>
          <cell r="K9235">
            <v>-1.4397400327346664E-3</v>
          </cell>
          <cell r="V9235">
            <v>1.3389211150569464E-4</v>
          </cell>
          <cell r="W9235">
            <v>0.11648334146587219</v>
          </cell>
        </row>
        <row r="9236">
          <cell r="I9236">
            <v>-86.26228287606979</v>
          </cell>
          <cell r="K9236">
            <v>-1.3500481514381693E-3</v>
          </cell>
          <cell r="V9236">
            <v>-3.912924072332733E-5</v>
          </cell>
          <cell r="W9236">
            <v>0.11645822896208387</v>
          </cell>
        </row>
        <row r="9237">
          <cell r="I9237">
            <v>-92.257180533335799</v>
          </cell>
          <cell r="K9237">
            <v>-1.2620486771985696E-3</v>
          </cell>
          <cell r="V9237">
            <v>-4.117976773968291E-5</v>
          </cell>
          <cell r="W9237">
            <v>0.11643304537198421</v>
          </cell>
        </row>
        <row r="9238">
          <cell r="I9238">
            <v>-99.153974729593145</v>
          </cell>
          <cell r="K9238">
            <v>-1.1740111285515112E-3</v>
          </cell>
          <cell r="V9238">
            <v>-4.1170861117484814E-5</v>
          </cell>
          <cell r="W9238">
            <v>0.11640786249205085</v>
          </cell>
        </row>
        <row r="9239">
          <cell r="I9239">
            <v>-107.17274548153351</v>
          </cell>
          <cell r="K9239">
            <v>-1.0859354807813768E-3</v>
          </cell>
          <cell r="V9239">
            <v>-4.1161954495283784E-5</v>
          </cell>
          <cell r="W9239">
            <v>0.11638267961211746</v>
          </cell>
        </row>
        <row r="9240">
          <cell r="I9240">
            <v>-116.61151781176022</v>
          </cell>
          <cell r="K9240">
            <v>-9.978217091511539E-4</v>
          </cell>
          <cell r="V9240">
            <v>-4.1153047873085688E-5</v>
          </cell>
          <cell r="W9240">
            <v>0.11635749673218407</v>
          </cell>
        </row>
        <row r="9241">
          <cell r="I9241">
            <v>-127.88412075165952</v>
          </cell>
          <cell r="K9241">
            <v>-9.0966978890240976E-4</v>
          </cell>
          <cell r="V9241">
            <v>-3.9086934267791946E-5</v>
          </cell>
          <cell r="W9241">
            <v>0.11633231456164916</v>
          </cell>
        </row>
        <row r="9242">
          <cell r="I9242">
            <v>-141.88181569146653</v>
          </cell>
          <cell r="K9242">
            <v>-8.1974661572941287E-4</v>
          </cell>
          <cell r="V9242">
            <v>-4.1135234628686561E-5</v>
          </cell>
          <cell r="W9242">
            <v>0.11630713097231732</v>
          </cell>
        </row>
        <row r="9243">
          <cell r="I9243">
            <v>-158.95981171066595</v>
          </cell>
          <cell r="K9243">
            <v>-7.3151794855399435E-4</v>
          </cell>
          <cell r="V9243">
            <v>-4.1126328006486988E-5</v>
          </cell>
          <cell r="W9243">
            <v>0.11628194809238393</v>
          </cell>
        </row>
        <row r="9244">
          <cell r="I9244">
            <v>-180.73312278742176</v>
          </cell>
          <cell r="K9244">
            <v>-6.4325105819340231E-4</v>
          </cell>
          <cell r="V9244">
            <v>-4.1117421384285964E-5</v>
          </cell>
          <cell r="W9244">
            <v>0.11625676521245056</v>
          </cell>
        </row>
        <row r="9245">
          <cell r="I9245">
            <v>-209.44669643362781</v>
          </cell>
          <cell r="K9245">
            <v>-5.549459198031882E-4</v>
          </cell>
          <cell r="V9245">
            <v>-3.9053089103366267E-5</v>
          </cell>
          <cell r="W9245">
            <v>0.11623158304130138</v>
          </cell>
        </row>
        <row r="9246">
          <cell r="I9246">
            <v>-178.32975679290814</v>
          </cell>
          <cell r="K9246">
            <v>-6.5192020992107624E-4</v>
          </cell>
          <cell r="V9246">
            <v>8.8402449299904897E-5</v>
          </cell>
          <cell r="W9246">
            <v>0.11625673887268709</v>
          </cell>
        </row>
        <row r="9247">
          <cell r="I9247">
            <v>-154.88802254380573</v>
          </cell>
          <cell r="K9247">
            <v>-7.506672369806892E-4</v>
          </cell>
          <cell r="V9247">
            <v>8.8412023918044865E-5</v>
          </cell>
          <cell r="W9247">
            <v>0.11626933030980099</v>
          </cell>
        </row>
        <row r="9248">
          <cell r="I9248">
            <v>-137.20975234239873</v>
          </cell>
          <cell r="K9248">
            <v>-8.4756764603483633E-4</v>
          </cell>
          <cell r="V9248">
            <v>8.8431173154327757E-5</v>
          </cell>
          <cell r="W9248">
            <v>0.11629451318402879</v>
          </cell>
        </row>
        <row r="9249">
          <cell r="I9249">
            <v>-122.91226890487849</v>
          </cell>
          <cell r="K9249">
            <v>-9.4626142111682761E-4</v>
          </cell>
          <cell r="V9249">
            <v>8.844074777246919E-5</v>
          </cell>
          <cell r="W9249">
            <v>0.11630710462114272</v>
          </cell>
        </row>
        <row r="9250">
          <cell r="I9250">
            <v>-111.52684949272634</v>
          </cell>
          <cell r="K9250">
            <v>-1.0430880246080963E-3</v>
          </cell>
          <cell r="V9250">
            <v>8.8459897008752068E-5</v>
          </cell>
          <cell r="W9250">
            <v>0.11633228749537051</v>
          </cell>
        </row>
        <row r="9251">
          <cell r="I9251">
            <v>-102.05729185493647</v>
          </cell>
          <cell r="K9251">
            <v>-1.1399960792047908E-3</v>
          </cell>
          <cell r="V9251">
            <v>9.0526900789123109E-5</v>
          </cell>
          <cell r="W9251">
            <v>0.11634487734980903</v>
          </cell>
        </row>
        <row r="9252">
          <cell r="I9252">
            <v>-93.961918953424217</v>
          </cell>
          <cell r="K9252">
            <v>-1.2384814693714192E-3</v>
          </cell>
          <cell r="V9252">
            <v>8.8488620863176379E-5</v>
          </cell>
          <cell r="W9252">
            <v>0.11637006180671224</v>
          </cell>
        </row>
        <row r="9253">
          <cell r="I9253">
            <v>-87.15604593634437</v>
          </cell>
          <cell r="K9253">
            <v>-1.3353369309129851E-3</v>
          </cell>
          <cell r="V9253">
            <v>8.8498195481317825E-5</v>
          </cell>
          <cell r="W9253">
            <v>0.11638265324382616</v>
          </cell>
        </row>
        <row r="9254">
          <cell r="I9254">
            <v>-81.191298148145108</v>
          </cell>
          <cell r="K9254">
            <v>-1.4337481038947657E-3</v>
          </cell>
          <cell r="V9254">
            <v>8.8517344717600703E-5</v>
          </cell>
          <cell r="W9254">
            <v>0.11640783611805396</v>
          </cell>
        </row>
        <row r="9255">
          <cell r="I9255">
            <v>-76.080864942083466</v>
          </cell>
          <cell r="K9255">
            <v>-1.530385501568636E-3</v>
          </cell>
          <cell r="V9255">
            <v>9.0595481774569426E-5</v>
          </cell>
          <cell r="W9255">
            <v>0.11643301740840735</v>
          </cell>
        </row>
        <row r="9256">
          <cell r="I9256">
            <v>-69.884871256748625</v>
          </cell>
          <cell r="K9256">
            <v>-1.6666100242000712E-3</v>
          </cell>
          <cell r="V9256">
            <v>9.0624873625476436E-5</v>
          </cell>
          <cell r="W9256">
            <v>0.1164707917192352</v>
          </cell>
        </row>
        <row r="9257">
          <cell r="I9257">
            <v>-64.642368770531945</v>
          </cell>
          <cell r="K9257">
            <v>-1.8025514063860113E-3</v>
          </cell>
          <cell r="V9257">
            <v>9.0664062760015729E-5</v>
          </cell>
          <cell r="W9257">
            <v>0.1165211574670057</v>
          </cell>
        </row>
        <row r="9258">
          <cell r="I9258">
            <v>-60.138796313220077</v>
          </cell>
          <cell r="K9258">
            <v>-1.9383753192419133E-3</v>
          </cell>
          <cell r="V9258">
            <v>9.0703251894556471E-5</v>
          </cell>
          <cell r="W9258">
            <v>0.11657152321477617</v>
          </cell>
        </row>
        <row r="9259">
          <cell r="I9259">
            <v>-56.228215204104316</v>
          </cell>
          <cell r="K9259">
            <v>-2.0740819149629793E-3</v>
          </cell>
          <cell r="V9259">
            <v>9.0742441029098691E-5</v>
          </cell>
          <cell r="W9259">
            <v>0.11662188896254666</v>
          </cell>
        </row>
        <row r="9260">
          <cell r="I9260">
            <v>-52.800743543636187</v>
          </cell>
          <cell r="K9260">
            <v>-2.2096713454816102E-3</v>
          </cell>
          <cell r="V9260">
            <v>9.0781630163637957E-5</v>
          </cell>
          <cell r="W9260">
            <v>0.11667225471031713</v>
          </cell>
        </row>
        <row r="9261">
          <cell r="I9261">
            <v>-49.772068416256438</v>
          </cell>
          <cell r="K9261">
            <v>-2.3451437624679703E-3</v>
          </cell>
          <cell r="V9261">
            <v>9.0820819298178713E-5</v>
          </cell>
          <cell r="W9261">
            <v>0.11672262045808762</v>
          </cell>
        </row>
        <row r="9262">
          <cell r="I9262">
            <v>-47.066265737325899</v>
          </cell>
          <cell r="K9262">
            <v>-2.4807668142913372E-3</v>
          </cell>
          <cell r="V9262">
            <v>9.0850211149085737E-5</v>
          </cell>
          <cell r="W9262">
            <v>0.11676039476891546</v>
          </cell>
        </row>
        <row r="9263">
          <cell r="I9263">
            <v>-44.652101469833731</v>
          </cell>
          <cell r="K9263">
            <v>-2.61602012070379E-3</v>
          </cell>
          <cell r="V9263">
            <v>9.0889400283625016E-5</v>
          </cell>
          <cell r="W9263">
            <v>0.11681076051668596</v>
          </cell>
        </row>
        <row r="9264">
          <cell r="I9264">
            <v>-42.477099035472492</v>
          </cell>
          <cell r="K9264">
            <v>-2.7511568420013517E-3</v>
          </cell>
          <cell r="V9264">
            <v>9.0928589418165758E-5</v>
          </cell>
          <cell r="W9264">
            <v>0.11686112626445644</v>
          </cell>
        </row>
        <row r="9265">
          <cell r="I9265">
            <v>-40.507398604820402</v>
          </cell>
          <cell r="K9265">
            <v>-2.8861771288594532E-3</v>
          </cell>
          <cell r="V9265">
            <v>9.3035227633708832E-5</v>
          </cell>
          <cell r="W9265">
            <v>0.11691149038528313</v>
          </cell>
        </row>
        <row r="9266">
          <cell r="I9266">
            <v>-37.905293180240484</v>
          </cell>
          <cell r="K9266">
            <v>-3.0869635639662212E-3</v>
          </cell>
          <cell r="V9266">
            <v>-2.3382295254494544E-4</v>
          </cell>
          <cell r="W9266">
            <v>0.1170120253070656</v>
          </cell>
        </row>
        <row r="9267">
          <cell r="I9267">
            <v>-35.613772030289027</v>
          </cell>
          <cell r="K9267">
            <v>-3.2887721580301525E-3</v>
          </cell>
          <cell r="V9267">
            <v>-2.3404940326838142E-4</v>
          </cell>
          <cell r="W9267">
            <v>0.11712534804759757</v>
          </cell>
        </row>
        <row r="9268">
          <cell r="I9268">
            <v>-33.600311683506305</v>
          </cell>
          <cell r="K9268">
            <v>-3.488846012081047E-3</v>
          </cell>
          <cell r="V9268">
            <v>-2.3425069280032728E-4</v>
          </cell>
          <cell r="W9268">
            <v>0.11722607937251485</v>
          </cell>
        </row>
        <row r="9269">
          <cell r="I9269">
            <v>-31.793411145300954</v>
          </cell>
          <cell r="K9269">
            <v>-3.6902943321026984E-3</v>
          </cell>
          <cell r="V9269">
            <v>-2.3445198233227176E-4</v>
          </cell>
          <cell r="W9269">
            <v>0.11732681069743217</v>
          </cell>
        </row>
        <row r="9270">
          <cell r="I9270">
            <v>-30.196043273705747</v>
          </cell>
          <cell r="K9270">
            <v>-3.8892634657457922E-3</v>
          </cell>
          <cell r="V9270">
            <v>-2.3467843305570774E-4</v>
          </cell>
          <cell r="W9270">
            <v>0.11744013343796414</v>
          </cell>
        </row>
        <row r="9271">
          <cell r="I9271">
            <v>-28.750697455503264</v>
          </cell>
          <cell r="K9271">
            <v>-4.0882868884294663E-3</v>
          </cell>
          <cell r="V9271">
            <v>-2.3487972258765365E-4</v>
          </cell>
          <cell r="W9271">
            <v>0.11754086476288145</v>
          </cell>
        </row>
        <row r="9272">
          <cell r="I9272">
            <v>-27.430759923269079</v>
          </cell>
          <cell r="K9272">
            <v>-4.2886828981641293E-3</v>
          </cell>
          <cell r="V9272">
            <v>-2.350810121195981E-4</v>
          </cell>
          <cell r="W9272">
            <v>0.11764159608779877</v>
          </cell>
        </row>
        <row r="9273">
          <cell r="I9273">
            <v>-26.246292618570259</v>
          </cell>
          <cell r="K9273">
            <v>-4.4865442767349798E-3</v>
          </cell>
          <cell r="V9273">
            <v>-2.3530746284303406E-4</v>
          </cell>
          <cell r="W9273">
            <v>0.11775491882833071</v>
          </cell>
        </row>
        <row r="9274">
          <cell r="I9274">
            <v>-25.149370893695533</v>
          </cell>
          <cell r="K9274">
            <v>-4.6862359284277691E-3</v>
          </cell>
          <cell r="V9274">
            <v>-2.3550875237497997E-4</v>
          </cell>
          <cell r="W9274">
            <v>0.11785565015324802</v>
          </cell>
        </row>
        <row r="9275">
          <cell r="I9275">
            <v>-24.157403008455258</v>
          </cell>
          <cell r="K9275">
            <v>-4.8833563932716385E-3</v>
          </cell>
          <cell r="V9275">
            <v>-2.3573520309841598E-4</v>
          </cell>
          <cell r="W9275">
            <v>0.11796897289377999</v>
          </cell>
        </row>
        <row r="9276">
          <cell r="I9276">
            <v>-24.74618559074019</v>
          </cell>
          <cell r="K9276">
            <v>-4.7671673678194096E-3</v>
          </cell>
          <cell r="V9276">
            <v>-2.7119973278380587E-4</v>
          </cell>
          <cell r="W9276">
            <v>0.11796889669486749</v>
          </cell>
        </row>
        <row r="9277">
          <cell r="I9277">
            <v>-25.379124199533241</v>
          </cell>
          <cell r="K9277">
            <v>-4.648773493496028E-3</v>
          </cell>
          <cell r="V9277">
            <v>-2.691423084582232E-4</v>
          </cell>
          <cell r="W9277">
            <v>0.11798149288027762</v>
          </cell>
        </row>
        <row r="9278">
          <cell r="I9278">
            <v>-26.03518193320523</v>
          </cell>
          <cell r="K9278">
            <v>-4.5321131847823977E-3</v>
          </cell>
          <cell r="V9278">
            <v>-2.7125762577831546E-4</v>
          </cell>
          <cell r="W9278">
            <v>0.11799407950983062</v>
          </cell>
        </row>
        <row r="9279">
          <cell r="I9279">
            <v>-26.725756272245953</v>
          </cell>
          <cell r="K9279">
            <v>-4.4154777715678523E-3</v>
          </cell>
          <cell r="V9279">
            <v>-2.6919975612278203E-4</v>
          </cell>
          <cell r="W9279">
            <v>0.1180066756962606</v>
          </cell>
        </row>
        <row r="9280">
          <cell r="I9280">
            <v>-27.45364474843737</v>
          </cell>
          <cell r="K9280">
            <v>-4.298867245884133E-3</v>
          </cell>
          <cell r="V9280">
            <v>-2.7131551877282586E-4</v>
          </cell>
          <cell r="W9280">
            <v>0.11801926232479379</v>
          </cell>
        </row>
        <row r="9281">
          <cell r="I9281">
            <v>-28.23348418013753</v>
          </cell>
          <cell r="K9281">
            <v>-4.1805738490110645E-3</v>
          </cell>
          <cell r="V9281">
            <v>-2.71344465270081E-4</v>
          </cell>
          <cell r="W9281">
            <v>0.11803185373227536</v>
          </cell>
        </row>
        <row r="9282">
          <cell r="I9282">
            <v>-29.046351381191272</v>
          </cell>
          <cell r="K9282">
            <v>-4.0640132566578972E-3</v>
          </cell>
          <cell r="V9282">
            <v>-2.692859276196203E-4</v>
          </cell>
          <cell r="W9282">
            <v>0.11804444992023506</v>
          </cell>
        </row>
        <row r="9283">
          <cell r="I9283">
            <v>-29.907034980360105</v>
          </cell>
          <cell r="K9283">
            <v>-3.9474775279123124E-3</v>
          </cell>
          <cell r="V9283">
            <v>-2.714023582645914E-4</v>
          </cell>
          <cell r="W9283">
            <v>0.11805703654723852</v>
          </cell>
        </row>
        <row r="9284">
          <cell r="I9284">
            <v>-30.819881922927191</v>
          </cell>
          <cell r="K9284">
            <v>-3.8309666548196558E-3</v>
          </cell>
          <cell r="V9284">
            <v>-2.6934337528417913E-4</v>
          </cell>
          <cell r="W9284">
            <v>0.11806963273621805</v>
          </cell>
        </row>
        <row r="9285">
          <cell r="I9285">
            <v>-31.804398514300448</v>
          </cell>
          <cell r="K9285">
            <v>-3.7127736070805759E-3</v>
          </cell>
          <cell r="V9285">
            <v>-2.714602512591018E-4</v>
          </cell>
          <cell r="W9285">
            <v>0.11808221936220166</v>
          </cell>
        </row>
        <row r="9286">
          <cell r="I9286">
            <v>-33.345831216841766</v>
          </cell>
          <cell r="K9286">
            <v>-3.544169049212694E-3</v>
          </cell>
          <cell r="V9286">
            <v>-4.5978655579510551E-5</v>
          </cell>
          <cell r="W9286">
            <v>0.11818325397510833</v>
          </cell>
        </row>
        <row r="9287">
          <cell r="I9287">
            <v>-35.063427738961963</v>
          </cell>
          <cell r="K9287">
            <v>-3.373788403303751E-3</v>
          </cell>
          <cell r="V9287">
            <v>-4.6022743359205375E-5</v>
          </cell>
          <cell r="W9287">
            <v>0.11829657693332014</v>
          </cell>
        </row>
        <row r="9288">
          <cell r="I9288">
            <v>-36.932486120323304</v>
          </cell>
          <cell r="K9288">
            <v>-3.2057770772888914E-3</v>
          </cell>
          <cell r="V9288">
            <v>-4.6061932496712624E-5</v>
          </cell>
          <cell r="W9288">
            <v>0.11839730845173063</v>
          </cell>
        </row>
        <row r="9289">
          <cell r="I9289">
            <v>-39.034768461190744</v>
          </cell>
          <cell r="K9289">
            <v>-3.0360277529617335E-3</v>
          </cell>
          <cell r="V9289">
            <v>-4.6106020276406702E-5</v>
          </cell>
          <cell r="W9289">
            <v>0.11851063140994243</v>
          </cell>
        </row>
        <row r="9290">
          <cell r="I9290">
            <v>-41.348080619715617</v>
          </cell>
          <cell r="K9290">
            <v>-2.8686064776629028E-3</v>
          </cell>
          <cell r="V9290">
            <v>-4.6145209413913212E-5</v>
          </cell>
          <cell r="W9290">
            <v>0.11861136292835292</v>
          </cell>
        </row>
        <row r="9291">
          <cell r="I9291">
            <v>-43.980497552733233</v>
          </cell>
          <cell r="K9291">
            <v>-2.6994850326347362E-3</v>
          </cell>
          <cell r="V9291">
            <v>-4.6189297193608781E-5</v>
          </cell>
          <cell r="W9291">
            <v>0.11872468588656472</v>
          </cell>
        </row>
        <row r="9292">
          <cell r="I9292">
            <v>-46.917416900958273</v>
          </cell>
          <cell r="K9292">
            <v>-2.5326506497214837E-3</v>
          </cell>
          <cell r="V9292">
            <v>-4.6228486331114538E-5</v>
          </cell>
          <cell r="W9292">
            <v>0.11882541740497522</v>
          </cell>
        </row>
        <row r="9293">
          <cell r="I9293">
            <v>-50.309229491043567</v>
          </cell>
          <cell r="K9293">
            <v>-2.3641536665837417E-3</v>
          </cell>
          <cell r="V9293">
            <v>-4.6272574110809355E-5</v>
          </cell>
          <cell r="W9293">
            <v>0.11893874036318701</v>
          </cell>
        </row>
        <row r="9294">
          <cell r="I9294">
            <v>-54.160478740925313</v>
          </cell>
          <cell r="K9294">
            <v>-2.1979030403277687E-3</v>
          </cell>
          <cell r="V9294">
            <v>-4.6311763248316624E-5</v>
          </cell>
          <cell r="W9294">
            <v>0.11903947188159751</v>
          </cell>
        </row>
        <row r="9295">
          <cell r="I9295">
            <v>-58.695178163921071</v>
          </cell>
          <cell r="K9295">
            <v>-2.0300271263222146E-3</v>
          </cell>
          <cell r="V9295">
            <v>-4.6355851028010689E-5</v>
          </cell>
          <cell r="W9295">
            <v>0.1191527948398093</v>
          </cell>
        </row>
        <row r="9296">
          <cell r="I9296">
            <v>-59.943683091401439</v>
          </cell>
          <cell r="K9296">
            <v>-1.9885860106115321E-3</v>
          </cell>
          <cell r="V9296">
            <v>2.5295698046494801E-5</v>
          </cell>
          <cell r="W9296">
            <v>0.119203166936135</v>
          </cell>
        </row>
        <row r="9297">
          <cell r="I9297">
            <v>-61.231298586902881</v>
          </cell>
          <cell r="K9297">
            <v>-1.9473855151564549E-3</v>
          </cell>
          <cell r="V9297">
            <v>2.7412356804744439E-5</v>
          </cell>
          <cell r="W9297">
            <v>0.11924094079143471</v>
          </cell>
        </row>
        <row r="9298">
          <cell r="I9298">
            <v>-62.586930441187924</v>
          </cell>
          <cell r="K9298">
            <v>-1.9060099107667181E-3</v>
          </cell>
          <cell r="V9298">
            <v>2.5314401953363442E-5</v>
          </cell>
          <cell r="W9298">
            <v>0.1192913070194299</v>
          </cell>
        </row>
        <row r="9299">
          <cell r="I9299">
            <v>-64.001525609409313</v>
          </cell>
          <cell r="K9299">
            <v>-1.8646692298666546E-3</v>
          </cell>
          <cell r="V9299">
            <v>2.743551402274211E-5</v>
          </cell>
          <cell r="W9299">
            <v>0.11934167231480657</v>
          </cell>
        </row>
        <row r="9300">
          <cell r="I9300">
            <v>-65.465204483028472</v>
          </cell>
          <cell r="K9300">
            <v>-1.8235557458863415E-3</v>
          </cell>
          <cell r="V9300">
            <v>2.5333105860232092E-5</v>
          </cell>
          <cell r="W9300">
            <v>0.11937944710272483</v>
          </cell>
        </row>
        <row r="9301">
          <cell r="I9301">
            <v>-67.07307262897038</v>
          </cell>
          <cell r="K9301">
            <v>-1.7805925816805842E-3</v>
          </cell>
          <cell r="V9301">
            <v>2.7455776588490075E-5</v>
          </cell>
          <cell r="W9301">
            <v>0.11942981239775693</v>
          </cell>
        </row>
        <row r="9302">
          <cell r="I9302">
            <v>-68.69232548500176</v>
          </cell>
          <cell r="K9302">
            <v>-1.7393526929405201E-3</v>
          </cell>
          <cell r="V9302">
            <v>2.7467355197488914E-5</v>
          </cell>
          <cell r="W9302">
            <v>0.11948017815944288</v>
          </cell>
        </row>
        <row r="9303">
          <cell r="I9303">
            <v>-70.388787185789397</v>
          </cell>
          <cell r="K9303">
            <v>-1.6981475581359792E-3</v>
          </cell>
          <cell r="V9303">
            <v>2.5365169700578346E-5</v>
          </cell>
          <cell r="W9303">
            <v>0.11953054438837327</v>
          </cell>
        </row>
        <row r="9304">
          <cell r="I9304">
            <v>-72.152915619955863</v>
          </cell>
          <cell r="K9304">
            <v>-1.6571516254693676E-3</v>
          </cell>
          <cell r="V9304">
            <v>2.748761776323687E-5</v>
          </cell>
          <cell r="W9304">
            <v>0.11956831824239322</v>
          </cell>
        </row>
        <row r="9305">
          <cell r="I9305">
            <v>-74.020939752069665</v>
          </cell>
          <cell r="K9305">
            <v>-1.616011463318881E-3</v>
          </cell>
          <cell r="V9305">
            <v>2.5383873607446987E-5</v>
          </cell>
          <cell r="W9305">
            <v>0.11961868447166817</v>
          </cell>
        </row>
        <row r="9306">
          <cell r="I9306">
            <v>-72.335388674070487</v>
          </cell>
          <cell r="K9306">
            <v>-1.6550601425596458E-3</v>
          </cell>
          <cell r="V9306">
            <v>-1.905393718832286E-5</v>
          </cell>
          <cell r="W9306">
            <v>0.11971941717475033</v>
          </cell>
        </row>
        <row r="9307">
          <cell r="I9307">
            <v>-70.800590049013863</v>
          </cell>
          <cell r="K9307">
            <v>-1.6923608988865628E-3</v>
          </cell>
          <cell r="V9307">
            <v>-1.6951083667062215E-5</v>
          </cell>
          <cell r="W9307">
            <v>0.11982014901800427</v>
          </cell>
        </row>
        <row r="9308">
          <cell r="I9308">
            <v>-69.267185233325037</v>
          </cell>
          <cell r="K9308">
            <v>-1.7312798454149807E-3</v>
          </cell>
          <cell r="V9308">
            <v>-2.120666778874914E-5</v>
          </cell>
          <cell r="W9308">
            <v>0.11992087986800069</v>
          </cell>
        </row>
        <row r="9309">
          <cell r="I9309">
            <v>-67.789482617551315</v>
          </cell>
          <cell r="K9309">
            <v>-1.7703191880872958E-3</v>
          </cell>
          <cell r="V9309">
            <v>-1.6977803534129585E-5</v>
          </cell>
          <cell r="W9309">
            <v>0.12000902062742735</v>
          </cell>
        </row>
        <row r="9310">
          <cell r="I9310">
            <v>-66.453213232837754</v>
          </cell>
          <cell r="K9310">
            <v>-1.8074333431185069E-3</v>
          </cell>
          <cell r="V9310">
            <v>-2.1240067622518987E-5</v>
          </cell>
          <cell r="W9310">
            <v>0.12010975147636063</v>
          </cell>
        </row>
        <row r="9311">
          <cell r="I9311">
            <v>-65.113721437741717</v>
          </cell>
          <cell r="K9311">
            <v>-1.8461621026432578E-3</v>
          </cell>
          <cell r="V9311">
            <v>-1.700630472566731E-5</v>
          </cell>
          <cell r="W9311">
            <v>0.12021048367747864</v>
          </cell>
        </row>
        <row r="9312">
          <cell r="I9312">
            <v>-63.831470784409952</v>
          </cell>
          <cell r="K9312">
            <v>-1.8848260102420642E-3</v>
          </cell>
          <cell r="V9312">
            <v>-1.9148124719649231E-5</v>
          </cell>
          <cell r="W9312">
            <v>0.12031121488270292</v>
          </cell>
        </row>
        <row r="9313">
          <cell r="I9313">
            <v>-62.657406481087918</v>
          </cell>
          <cell r="K9313">
            <v>-1.9217512293433381E-3</v>
          </cell>
          <cell r="V9313">
            <v>-1.9164156639874995E-5</v>
          </cell>
          <cell r="W9313">
            <v>0.12041194640746081</v>
          </cell>
        </row>
        <row r="9314">
          <cell r="I9314">
            <v>-61.477048913342024</v>
          </cell>
          <cell r="K9314">
            <v>-1.9602873200436823E-3</v>
          </cell>
          <cell r="V9314">
            <v>-2.1311320601229605E-5</v>
          </cell>
          <cell r="W9314">
            <v>0.12051267757419516</v>
          </cell>
        </row>
        <row r="9315">
          <cell r="I9315">
            <v>-60.331549134197999</v>
          </cell>
          <cell r="K9315">
            <v>-1.9989677254192762E-3</v>
          </cell>
          <cell r="V9315">
            <v>-1.7061525784271656E-5</v>
          </cell>
          <cell r="W9315">
            <v>0.12060081833695301</v>
          </cell>
        </row>
        <row r="9316">
          <cell r="I9316">
            <v>-59.844537031203032</v>
          </cell>
          <cell r="K9316">
            <v>-2.0171288558495561E-3</v>
          </cell>
          <cell r="V9316">
            <v>-1.6223674989348017E-4</v>
          </cell>
          <cell r="W9316">
            <v>0.12071403348950649</v>
          </cell>
        </row>
        <row r="9317">
          <cell r="I9317">
            <v>-59.31858814404967</v>
          </cell>
          <cell r="K9317">
            <v>-2.0369241625233319E-3</v>
          </cell>
          <cell r="V9317">
            <v>-1.6025235628464325E-4</v>
          </cell>
          <cell r="W9317">
            <v>0.1208273592067249</v>
          </cell>
        </row>
        <row r="9318">
          <cell r="I9318">
            <v>-58.803824096495177</v>
          </cell>
          <cell r="K9318">
            <v>-2.0566823723183847E-3</v>
          </cell>
          <cell r="V9318">
            <v>-1.6040265549333038E-4</v>
          </cell>
          <cell r="W9318">
            <v>0.12094068207384251</v>
          </cell>
        </row>
        <row r="9319">
          <cell r="I9319">
            <v>-58.299895082008369</v>
          </cell>
          <cell r="K9319">
            <v>-2.0764035894177534E-3</v>
          </cell>
          <cell r="V9319">
            <v>-1.6055295470201753E-4</v>
          </cell>
          <cell r="W9319">
            <v>0.12105400494096011</v>
          </cell>
        </row>
        <row r="9320">
          <cell r="I9320">
            <v>-57.79445212516152</v>
          </cell>
          <cell r="K9320">
            <v>-2.0963057608819865E-3</v>
          </cell>
          <cell r="V9320">
            <v>-1.6068655399862871E-4</v>
          </cell>
          <cell r="W9320">
            <v>0.12115473637839799</v>
          </cell>
        </row>
        <row r="9321">
          <cell r="I9321">
            <v>-57.311312328359847</v>
          </cell>
          <cell r="K9321">
            <v>-2.1159551400426399E-3</v>
          </cell>
          <cell r="V9321">
            <v>-1.6083685320731546E-4</v>
          </cell>
          <cell r="W9321">
            <v>0.12126805924551559</v>
          </cell>
        </row>
        <row r="9322">
          <cell r="I9322">
            <v>-56.838039604432062</v>
          </cell>
          <cell r="K9322">
            <v>-2.1355678294911677E-3</v>
          </cell>
          <cell r="V9322">
            <v>-1.6313364649766894E-4</v>
          </cell>
          <cell r="W9322">
            <v>0.12138137924677612</v>
          </cell>
        </row>
        <row r="9323">
          <cell r="I9323">
            <v>-56.374337713314979</v>
          </cell>
          <cell r="K9323">
            <v>-2.1551439318933619E-3</v>
          </cell>
          <cell r="V9323">
            <v>-1.6113745162468974E-4</v>
          </cell>
          <cell r="W9323">
            <v>0.12149470497975079</v>
          </cell>
        </row>
        <row r="9324">
          <cell r="I9324">
            <v>-55.919922156167409</v>
          </cell>
          <cell r="K9324">
            <v>-2.1746835495323304E-3</v>
          </cell>
          <cell r="V9324">
            <v>-1.6128775083337687E-4</v>
          </cell>
          <cell r="W9324">
            <v>0.12160802784686839</v>
          </cell>
        </row>
        <row r="9325">
          <cell r="I9325">
            <v>-55.463043101956025</v>
          </cell>
          <cell r="K9325">
            <v>-2.1944137848052391E-3</v>
          </cell>
          <cell r="V9325">
            <v>-1.6142135012998766E-4</v>
          </cell>
          <cell r="W9325">
            <v>0.12170875928430626</v>
          </cell>
        </row>
        <row r="9326">
          <cell r="I9326">
            <v>-56.973859930040241</v>
          </cell>
          <cell r="K9326">
            <v>-2.137990966485094E-3</v>
          </cell>
          <cell r="V9326">
            <v>-1.7447933686887704E-4</v>
          </cell>
          <cell r="W9326">
            <v>0.12180947289457154</v>
          </cell>
        </row>
        <row r="9327">
          <cell r="I9327">
            <v>-58.56395760719019</v>
          </cell>
          <cell r="K9327">
            <v>-2.0816613897568837E-3</v>
          </cell>
          <cell r="V9327">
            <v>-1.7246777833827134E-4</v>
          </cell>
          <cell r="W9327">
            <v>0.12191020738622886</v>
          </cell>
        </row>
        <row r="9328">
          <cell r="I9328">
            <v>-60.239738094301053</v>
          </cell>
          <cell r="K9328">
            <v>-2.0254248236816824E-3</v>
          </cell>
          <cell r="V9328">
            <v>-1.7476791133547886E-4</v>
          </cell>
          <cell r="W9328">
            <v>0.12201093573996262</v>
          </cell>
        </row>
        <row r="9329">
          <cell r="I9329">
            <v>-61.956378440614671</v>
          </cell>
          <cell r="K9329">
            <v>-1.9709317346777869E-3</v>
          </cell>
          <cell r="V9329">
            <v>-1.7275279015952817E-4</v>
          </cell>
          <cell r="W9329">
            <v>0.12211167023669156</v>
          </cell>
        </row>
        <row r="9330">
          <cell r="I9330">
            <v>-63.822578372863823</v>
          </cell>
          <cell r="K9330">
            <v>-1.9148791395790783E-3</v>
          </cell>
          <cell r="V9330">
            <v>-1.7505648580208027E-4</v>
          </cell>
          <cell r="W9330">
            <v>0.1222123985853537</v>
          </cell>
        </row>
        <row r="9331">
          <cell r="I9331">
            <v>-65.798060108170304</v>
          </cell>
          <cell r="K9331">
            <v>-1.8589188691171385E-3</v>
          </cell>
          <cell r="V9331">
            <v>-1.7303780198078559E-4</v>
          </cell>
          <cell r="W9331">
            <v>0.12231313308715423</v>
          </cell>
        </row>
        <row r="9332">
          <cell r="I9332">
            <v>-67.892703919139208</v>
          </cell>
          <cell r="K9332">
            <v>-1.8030506953767994E-3</v>
          </cell>
          <cell r="V9332">
            <v>-1.7534506026868166E-4</v>
          </cell>
          <cell r="W9332">
            <v>0.12241386143074473</v>
          </cell>
        </row>
        <row r="9333">
          <cell r="I9333">
            <v>-70.117618134857779</v>
          </cell>
          <cell r="K9333">
            <v>-1.7472743911924565E-3</v>
          </cell>
          <cell r="V9333">
            <v>-1.7332281380204279E-4</v>
          </cell>
          <cell r="W9333">
            <v>0.1225145959376169</v>
          </cell>
        </row>
        <row r="9334">
          <cell r="I9334">
            <v>-72.485336059573072</v>
          </cell>
          <cell r="K9334">
            <v>-1.6915897301449942E-3</v>
          </cell>
          <cell r="V9334">
            <v>-1.7563363473528307E-4</v>
          </cell>
          <cell r="W9334">
            <v>0.12261532427613579</v>
          </cell>
        </row>
        <row r="9335">
          <cell r="I9335">
            <v>-74.919439514349776</v>
          </cell>
          <cell r="K9335">
            <v>-1.6378071024711783E-3</v>
          </cell>
          <cell r="V9335">
            <v>-1.7575988606442102E-4</v>
          </cell>
          <cell r="W9335">
            <v>0.12270346427099438</v>
          </cell>
        </row>
        <row r="9336">
          <cell r="I9336">
            <v>-80.448785283590112</v>
          </cell>
          <cell r="K9336">
            <v>-1.526490688988005E-3</v>
          </cell>
          <cell r="V9336">
            <v>-2.6494197324643449E-4</v>
          </cell>
          <cell r="W9336">
            <v>0.12280403587831748</v>
          </cell>
        </row>
        <row r="9337">
          <cell r="I9337">
            <v>-86.819010289239714</v>
          </cell>
          <cell r="K9337">
            <v>-1.4155017587928692E-3</v>
          </cell>
          <cell r="V9337">
            <v>-2.6513212948684525E-4</v>
          </cell>
          <cell r="W9337">
            <v>0.12289217575847211</v>
          </cell>
        </row>
        <row r="9338">
          <cell r="I9338">
            <v>-94.162714892592589</v>
          </cell>
          <cell r="K9338">
            <v>-1.3061772212855354E-3</v>
          </cell>
          <cell r="V9338">
            <v>-2.6752444298754974E-4</v>
          </cell>
          <cell r="W9338">
            <v>0.12299290233843775</v>
          </cell>
        </row>
        <row r="9339">
          <cell r="I9339">
            <v>-102.9524445351239</v>
          </cell>
          <cell r="K9339">
            <v>-1.1955163758194877E-3</v>
          </cell>
          <cell r="V9339">
            <v>-2.6553960714486804E-4</v>
          </cell>
          <cell r="W9339">
            <v>0.12308104693023207</v>
          </cell>
        </row>
        <row r="9340">
          <cell r="I9340">
            <v>-113.34783483994494</v>
          </cell>
          <cell r="K9340">
            <v>-1.0866504299053574E-3</v>
          </cell>
          <cell r="V9340">
            <v>-2.6790787277889148E-4</v>
          </cell>
          <cell r="W9340">
            <v>0.12316918209199405</v>
          </cell>
        </row>
        <row r="9341">
          <cell r="I9341">
            <v>-126.2749029964596</v>
          </cell>
          <cell r="K9341">
            <v>-9.7620510535777205E-4</v>
          </cell>
          <cell r="V9341">
            <v>-2.6594708480289083E-4</v>
          </cell>
          <cell r="W9341">
            <v>0.12326991810199202</v>
          </cell>
        </row>
        <row r="9342">
          <cell r="I9342">
            <v>-142.44143412705364</v>
          </cell>
          <cell r="K9342">
            <v>-8.6602852481075607E-4</v>
          </cell>
          <cell r="V9342">
            <v>-2.6613724104330142E-4</v>
          </cell>
          <cell r="W9342">
            <v>0.12335805798214665</v>
          </cell>
        </row>
        <row r="9343">
          <cell r="I9343">
            <v>-162.93508656816681</v>
          </cell>
          <cell r="K9343">
            <v>-7.5764212456851121E-4</v>
          </cell>
          <cell r="V9343">
            <v>-2.6851040530814286E-4</v>
          </cell>
          <cell r="W9343">
            <v>0.12344619313329686</v>
          </cell>
        </row>
        <row r="9344">
          <cell r="I9344">
            <v>-190.74385840849575</v>
          </cell>
          <cell r="K9344">
            <v>-6.4771268501712912E-4</v>
          </cell>
          <cell r="V9344">
            <v>-2.6654471870132427E-4</v>
          </cell>
          <cell r="W9344">
            <v>0.12354692915390661</v>
          </cell>
        </row>
        <row r="9345">
          <cell r="I9345">
            <v>-229.10391856142846</v>
          </cell>
          <cell r="K9345">
            <v>-5.3964749944869939E-4</v>
          </cell>
          <cell r="V9345">
            <v>-2.6892122294172295E-4</v>
          </cell>
          <cell r="W9345">
            <v>0.12363506429782148</v>
          </cell>
        </row>
        <row r="9346">
          <cell r="I9346">
            <v>-280.05606883852278</v>
          </cell>
          <cell r="K9346">
            <v>-4.4164628547973368E-4</v>
          </cell>
          <cell r="V9346">
            <v>-3.8495428594040575E-4</v>
          </cell>
          <cell r="W9346">
            <v>0.12368512346930464</v>
          </cell>
        </row>
        <row r="9347">
          <cell r="I9347">
            <v>-359.98586462666623</v>
          </cell>
          <cell r="K9347">
            <v>-3.4372485269645544E-4</v>
          </cell>
          <cell r="V9347">
            <v>-3.872991660374664E-4</v>
          </cell>
          <cell r="W9347">
            <v>0.12373548215877428</v>
          </cell>
        </row>
        <row r="9348">
          <cell r="I9348">
            <v>-500.22586386304039</v>
          </cell>
          <cell r="K9348">
            <v>-2.4748629456967393E-4</v>
          </cell>
          <cell r="V9348">
            <v>-3.8749622473596891E-4</v>
          </cell>
          <cell r="W9348">
            <v>0.12379843905414356</v>
          </cell>
        </row>
        <row r="9349">
          <cell r="I9349">
            <v>-827.13272521439285</v>
          </cell>
          <cell r="K9349">
            <v>-1.4973341941741346E-4</v>
          </cell>
          <cell r="V9349">
            <v>-3.8765387169477117E-4</v>
          </cell>
          <cell r="W9349">
            <v>0.12384880457043898</v>
          </cell>
        </row>
        <row r="9350">
          <cell r="I9350">
            <v>-2307.8216758135209</v>
          </cell>
          <cell r="K9350">
            <v>-5.368689371449652E-5</v>
          </cell>
          <cell r="V9350">
            <v>-3.8781151865357387E-4</v>
          </cell>
          <cell r="W9350">
            <v>0.12389917008673441</v>
          </cell>
        </row>
        <row r="9351">
          <cell r="I9351">
            <v>2822.9646316128988</v>
          </cell>
          <cell r="K9351">
            <v>4.3907791616081888E-5</v>
          </cell>
          <cell r="V9351">
            <v>-3.879691656123757E-4</v>
          </cell>
          <cell r="W9351">
            <v>0.12394953560302981</v>
          </cell>
        </row>
        <row r="9352">
          <cell r="I9352">
            <v>887.18014695230033</v>
          </cell>
          <cell r="K9352">
            <v>1.3978344805642637E-4</v>
          </cell>
          <cell r="V9352">
            <v>-3.8597320189626919E-4</v>
          </cell>
          <cell r="W9352">
            <v>0.12401249934329445</v>
          </cell>
        </row>
        <row r="9353">
          <cell r="I9353">
            <v>523.01013028188368</v>
          </cell>
          <cell r="K9353">
            <v>2.3721044501442195E-4</v>
          </cell>
          <cell r="V9353">
            <v>-3.8832387126968161E-4</v>
          </cell>
          <cell r="W9353">
            <v>0.12406285801469451</v>
          </cell>
        </row>
        <row r="9354">
          <cell r="I9354">
            <v>372.78775889752319</v>
          </cell>
          <cell r="K9354">
            <v>3.3293429988496832E-4</v>
          </cell>
          <cell r="V9354">
            <v>-3.88481518228483E-4</v>
          </cell>
          <cell r="W9354">
            <v>0.12411322353098991</v>
          </cell>
        </row>
        <row r="9355">
          <cell r="I9355">
            <v>288.6170841373945</v>
          </cell>
          <cell r="K9355">
            <v>4.3020390718846859E-4</v>
          </cell>
          <cell r="V9355">
            <v>-3.8863916518728532E-4</v>
          </cell>
          <cell r="W9355">
            <v>0.12416358904728535</v>
          </cell>
        </row>
        <row r="9356">
          <cell r="I9356">
            <v>234.37418811697796</v>
          </cell>
          <cell r="K9356">
            <v>5.2950045852122232E-4</v>
          </cell>
          <cell r="V9356">
            <v>-2.3482117773975319E-4</v>
          </cell>
          <cell r="W9356">
            <v>0.12410101791198075</v>
          </cell>
        </row>
        <row r="9357">
          <cell r="I9357">
            <v>197.19118055313695</v>
          </cell>
          <cell r="K9357">
            <v>6.2896165579541562E-4</v>
          </cell>
          <cell r="V9357">
            <v>-2.3248497466311034E-4</v>
          </cell>
          <cell r="W9357">
            <v>0.1240254735333295</v>
          </cell>
        </row>
        <row r="9358">
          <cell r="I9358">
            <v>170.16859692906399</v>
          </cell>
          <cell r="K9358">
            <v>7.2847009649411115E-4</v>
          </cell>
          <cell r="V9358">
            <v>-2.3455910053245437E-4</v>
          </cell>
          <cell r="W9358">
            <v>0.12396251231163256</v>
          </cell>
        </row>
        <row r="9359">
          <cell r="I9359">
            <v>149.59260667321718</v>
          </cell>
          <cell r="K9359">
            <v>8.28163826647444E-4</v>
          </cell>
          <cell r="V9359">
            <v>-2.3441614932847318E-4</v>
          </cell>
          <cell r="W9359">
            <v>0.12388696380235173</v>
          </cell>
        </row>
        <row r="9360">
          <cell r="I9360">
            <v>133.44783836360639</v>
          </cell>
          <cell r="K9360">
            <v>9.2788485669960115E-4</v>
          </cell>
          <cell r="V9360">
            <v>-2.3210733409512963E-4</v>
          </cell>
          <cell r="W9360">
            <v>0.12382401083520431</v>
          </cell>
        </row>
        <row r="9361">
          <cell r="I9361">
            <v>120.59123343527013</v>
          </cell>
          <cell r="K9361">
            <v>1.0261830500206792E-3</v>
          </cell>
          <cell r="V9361">
            <v>-2.3415407212117438E-4</v>
          </cell>
          <cell r="W9361">
            <v>0.12374845820200354</v>
          </cell>
        </row>
        <row r="9362">
          <cell r="I9362">
            <v>109.83385623044816</v>
          </cell>
          <cell r="K9362">
            <v>1.126116543418804E-3</v>
          </cell>
          <cell r="V9362">
            <v>-2.3403494611785671E-4</v>
          </cell>
          <cell r="W9362">
            <v>0.12368550111093617</v>
          </cell>
        </row>
        <row r="9363">
          <cell r="I9363">
            <v>100.80120701691745</v>
          </cell>
          <cell r="K9363">
            <v>1.2262767236836702E-3</v>
          </cell>
          <cell r="V9363">
            <v>-2.3170609099165096E-4</v>
          </cell>
          <cell r="W9363">
            <v>0.12360995671844628</v>
          </cell>
        </row>
        <row r="9364">
          <cell r="I9364">
            <v>93.143064930101872</v>
          </cell>
          <cell r="K9364">
            <v>1.3264242139015764E-3</v>
          </cell>
          <cell r="V9364">
            <v>-2.3377286891055788E-4</v>
          </cell>
          <cell r="W9364">
            <v>0.12354699551058798</v>
          </cell>
        </row>
        <row r="9365">
          <cell r="I9365">
            <v>86.536302785094648</v>
          </cell>
          <cell r="K9365">
            <v>1.4268193123803743E-3</v>
          </cell>
          <cell r="V9365">
            <v>-2.3144646310116268E-4</v>
          </cell>
          <cell r="W9365">
            <v>0.12347145111348519</v>
          </cell>
        </row>
        <row r="9366">
          <cell r="I9366">
            <v>84.19708643310949</v>
          </cell>
          <cell r="K9366">
            <v>1.4654132723287449E-3</v>
          </cell>
          <cell r="V9366">
            <v>2.1818998074542E-5</v>
          </cell>
          <cell r="W9366">
            <v>0.12338352602126615</v>
          </cell>
        </row>
        <row r="9367">
          <cell r="I9367">
            <v>81.99165878065422</v>
          </cell>
          <cell r="K9367">
            <v>1.5039088260897365E-3</v>
          </cell>
          <cell r="V9367">
            <v>2.3986201928886576E-5</v>
          </cell>
          <cell r="W9367">
            <v>0.12330797697303343</v>
          </cell>
        </row>
        <row r="9368">
          <cell r="I9368">
            <v>79.962343021778011</v>
          </cell>
          <cell r="K9368">
            <v>1.5409733452548422E-3</v>
          </cell>
          <cell r="V9368">
            <v>2.3969056680901553E-5</v>
          </cell>
          <cell r="W9368">
            <v>0.12321983688942154</v>
          </cell>
        </row>
        <row r="9369">
          <cell r="I9369">
            <v>77.944875913644367</v>
          </cell>
          <cell r="K9369">
            <v>1.5797279512231618E-3</v>
          </cell>
          <cell r="V9369">
            <v>2.3951911432918075E-5</v>
          </cell>
          <cell r="W9369">
            <v>0.12313169680580967</v>
          </cell>
        </row>
        <row r="9370">
          <cell r="I9370">
            <v>76.021417478398348</v>
          </cell>
          <cell r="K9370">
            <v>1.6185380795496035E-3</v>
          </cell>
          <cell r="V9370">
            <v>2.175887837375492E-5</v>
          </cell>
          <cell r="W9370">
            <v>0.12304355712621828</v>
          </cell>
        </row>
        <row r="9371">
          <cell r="I9371">
            <v>74.200746645260324</v>
          </cell>
          <cell r="K9371">
            <v>1.65723413799981E-3</v>
          </cell>
          <cell r="V9371">
            <v>2.3920070258093158E-5</v>
          </cell>
          <cell r="W9371">
            <v>0.12296800807910184</v>
          </cell>
        </row>
        <row r="9372">
          <cell r="I9372">
            <v>72.516411638272501</v>
          </cell>
          <cell r="K9372">
            <v>1.6945111809071871E-3</v>
          </cell>
          <cell r="V9372">
            <v>2.3902925010108138E-5</v>
          </cell>
          <cell r="W9372">
            <v>0.12287986799548997</v>
          </cell>
        </row>
        <row r="9373">
          <cell r="I9373">
            <v>70.835254420598176</v>
          </cell>
          <cell r="K9373">
            <v>1.7334832949980168E-3</v>
          </cell>
          <cell r="V9373">
            <v>2.3885779762124661E-5</v>
          </cell>
          <cell r="W9373">
            <v>0.12279172791187808</v>
          </cell>
        </row>
        <row r="9374">
          <cell r="I9374">
            <v>69.240048034942177</v>
          </cell>
          <cell r="K9374">
            <v>1.7723295271052822E-3</v>
          </cell>
          <cell r="V9374">
            <v>2.3871083835281679E-5</v>
          </cell>
          <cell r="W9374">
            <v>0.12271617926878216</v>
          </cell>
        </row>
        <row r="9375">
          <cell r="I9375">
            <v>67.759064875118355</v>
          </cell>
          <cell r="K9375">
            <v>1.8097658480270232E-3</v>
          </cell>
          <cell r="V9375">
            <v>2.1685398739461137E-5</v>
          </cell>
          <cell r="W9375">
            <v>0.12262803958782642</v>
          </cell>
        </row>
        <row r="9376">
          <cell r="I9376">
            <v>67.566770668603652</v>
          </cell>
          <cell r="K9376">
            <v>1.8139846419864209E-3</v>
          </cell>
          <cell r="V9376">
            <v>7.8027350797663057E-5</v>
          </cell>
          <cell r="W9376">
            <v>0.12256505946458762</v>
          </cell>
        </row>
        <row r="9377">
          <cell r="I9377">
            <v>67.43623640842678</v>
          </cell>
          <cell r="K9377">
            <v>1.8165623353557556E-3</v>
          </cell>
          <cell r="V9377">
            <v>7.5820958196889078E-5</v>
          </cell>
          <cell r="W9377">
            <v>0.12250210363353771</v>
          </cell>
        </row>
        <row r="9378">
          <cell r="I9378">
            <v>67.305973999823806</v>
          </cell>
          <cell r="K9378">
            <v>1.8191426795821132E-3</v>
          </cell>
          <cell r="V9378">
            <v>7.5781991726443044E-5</v>
          </cell>
          <cell r="W9378">
            <v>0.12243914644182553</v>
          </cell>
        </row>
        <row r="9379">
          <cell r="I9379">
            <v>67.162159775720383</v>
          </cell>
          <cell r="K9379">
            <v>1.8219131376658562E-3</v>
          </cell>
          <cell r="V9379">
            <v>7.5735231961905974E-5</v>
          </cell>
          <cell r="W9379">
            <v>0.12236359781177095</v>
          </cell>
        </row>
        <row r="9380">
          <cell r="I9380">
            <v>67.032458452827726</v>
          </cell>
          <cell r="K9380">
            <v>1.8244991585933403E-3</v>
          </cell>
          <cell r="V9380">
            <v>7.5696265491458382E-5</v>
          </cell>
          <cell r="W9380">
            <v>0.12230064062005876</v>
          </cell>
        </row>
        <row r="9381">
          <cell r="I9381">
            <v>66.903026741951862</v>
          </cell>
          <cell r="K9381">
            <v>1.827087843324829E-3</v>
          </cell>
          <cell r="V9381">
            <v>7.5657299021010803E-5</v>
          </cell>
          <cell r="W9381">
            <v>0.12223768342834658</v>
          </cell>
        </row>
        <row r="9382">
          <cell r="I9382">
            <v>66.713707279598069</v>
          </cell>
          <cell r="K9382">
            <v>1.8313290419620825E-3</v>
          </cell>
          <cell r="V9382">
            <v>7.5618332550561693E-5</v>
          </cell>
          <cell r="W9382">
            <v>0.12217472623663442</v>
          </cell>
        </row>
        <row r="9383">
          <cell r="I9383">
            <v>66.584982770561567</v>
          </cell>
          <cell r="K9383">
            <v>1.8339239172755627E-3</v>
          </cell>
          <cell r="V9383">
            <v>7.557936608011566E-5</v>
          </cell>
          <cell r="W9383">
            <v>0.12211176904492227</v>
          </cell>
        </row>
        <row r="9384">
          <cell r="I9384">
            <v>66.456525146854986</v>
          </cell>
          <cell r="K9384">
            <v>1.836521469650132E-3</v>
          </cell>
          <cell r="V9384">
            <v>7.5540399609668095E-5</v>
          </cell>
          <cell r="W9384">
            <v>0.12204881185321009</v>
          </cell>
        </row>
        <row r="9385">
          <cell r="I9385">
            <v>66.328333689110877</v>
          </cell>
          <cell r="K9385">
            <v>1.8391217032307028E-3</v>
          </cell>
          <cell r="V9385">
            <v>7.5501433139220502E-5</v>
          </cell>
          <cell r="W9385">
            <v>0.1219858546614979</v>
          </cell>
        </row>
        <row r="9386">
          <cell r="I9386">
            <v>64.520782288824932</v>
          </cell>
          <cell r="K9386">
            <v>1.8896689794804017E-3</v>
          </cell>
          <cell r="V9386">
            <v>-4.0965340893498147E-5</v>
          </cell>
          <cell r="W9386">
            <v>0.12192291394095127</v>
          </cell>
        </row>
        <row r="9387">
          <cell r="I9387">
            <v>62.859310788175947</v>
          </cell>
          <cell r="K9387">
            <v>1.9386143769516515E-3</v>
          </cell>
          <cell r="V9387">
            <v>-4.0944187665732726E-5</v>
          </cell>
          <cell r="W9387">
            <v>0.1218599567407339</v>
          </cell>
        </row>
        <row r="9388">
          <cell r="I9388">
            <v>61.227129499855522</v>
          </cell>
          <cell r="K9388">
            <v>1.9892653372839617E-3</v>
          </cell>
          <cell r="V9388">
            <v>-4.3076878268189985E-5</v>
          </cell>
          <cell r="W9388">
            <v>0.12179699879779422</v>
          </cell>
        </row>
        <row r="9389">
          <cell r="I9389">
            <v>59.674469481639051</v>
          </cell>
          <cell r="K9389">
            <v>2.039968687935192E-3</v>
          </cell>
          <cell r="V9389">
            <v>-4.0901881210198799E-5</v>
          </cell>
          <cell r="W9389">
            <v>0.12173404234029918</v>
          </cell>
        </row>
        <row r="9390">
          <cell r="I9390">
            <v>58.195659644533315</v>
          </cell>
          <cell r="K9390">
            <v>2.0907245102315141E-3</v>
          </cell>
          <cell r="V9390">
            <v>-4.08807279824303E-5</v>
          </cell>
          <cell r="W9390">
            <v>0.12167108514008181</v>
          </cell>
        </row>
        <row r="9391">
          <cell r="I9391">
            <v>56.79731551330962</v>
          </cell>
          <cell r="K9391">
            <v>2.1413111719408629E-3</v>
          </cell>
          <cell r="V9391">
            <v>-4.301453191279457E-5</v>
          </cell>
          <cell r="W9391">
            <v>0.12162071863826057</v>
          </cell>
        </row>
        <row r="9392">
          <cell r="I9392">
            <v>55.492943605345708</v>
          </cell>
          <cell r="K9392">
            <v>2.1905085789938007E-3</v>
          </cell>
          <cell r="V9392">
            <v>-4.0842652172449772E-5</v>
          </cell>
          <cell r="W9392">
            <v>0.12155776217969054</v>
          </cell>
        </row>
        <row r="9393">
          <cell r="I9393">
            <v>54.204489037450891</v>
          </cell>
          <cell r="K9393">
            <v>2.2414160523386698E-3</v>
          </cell>
          <cell r="V9393">
            <v>-4.0821498944682812E-5</v>
          </cell>
          <cell r="W9393">
            <v>0.12149480497947318</v>
          </cell>
        </row>
        <row r="9394">
          <cell r="I9394">
            <v>52.972042146270411</v>
          </cell>
          <cell r="K9394">
            <v>2.2923763123626614E-3</v>
          </cell>
          <cell r="V9394">
            <v>-4.2947732246297838E-5</v>
          </cell>
          <cell r="W9394">
            <v>0.12143184703876021</v>
          </cell>
        </row>
        <row r="9395">
          <cell r="I9395">
            <v>51.828762443880528</v>
          </cell>
          <cell r="K9395">
            <v>2.3417286407568069E-3</v>
          </cell>
          <cell r="V9395">
            <v>-4.0779192489148885E-5</v>
          </cell>
          <cell r="W9395">
            <v>0.12136889057903844</v>
          </cell>
        </row>
        <row r="9396">
          <cell r="I9396">
            <v>52.315954747979845</v>
          </cell>
          <cell r="K9396">
            <v>2.3191992517777437E-3</v>
          </cell>
          <cell r="V9396">
            <v>-6.6513761979308526E-5</v>
          </cell>
          <cell r="W9396">
            <v>0.12133110487611859</v>
          </cell>
        </row>
        <row r="9397">
          <cell r="I9397">
            <v>52.851270650526381</v>
          </cell>
          <cell r="K9397">
            <v>2.2949939952689197E-3</v>
          </cell>
          <cell r="V9397">
            <v>-6.4348117059388456E-5</v>
          </cell>
          <cell r="W9397">
            <v>0.12129333171642195</v>
          </cell>
        </row>
        <row r="9398">
          <cell r="I9398">
            <v>53.398353489357817</v>
          </cell>
          <cell r="K9398">
            <v>2.2707736576033921E-3</v>
          </cell>
          <cell r="V9398">
            <v>-6.6472346187291531E-5</v>
          </cell>
          <cell r="W9398">
            <v>0.12125555624294543</v>
          </cell>
        </row>
        <row r="9399">
          <cell r="I9399">
            <v>53.957595205357073</v>
          </cell>
          <cell r="K9399">
            <v>2.24653822468223E-3</v>
          </cell>
          <cell r="V9399">
            <v>-6.4308037260534889E-5</v>
          </cell>
          <cell r="W9399">
            <v>0.1212177830825282</v>
          </cell>
        </row>
        <row r="9400">
          <cell r="I9400">
            <v>54.518073967404781</v>
          </cell>
          <cell r="K9400">
            <v>2.2225186174073563E-3</v>
          </cell>
          <cell r="V9400">
            <v>-6.6424027763271675E-5</v>
          </cell>
          <cell r="W9400">
            <v>0.12116741617091006</v>
          </cell>
        </row>
        <row r="9401">
          <cell r="I9401">
            <v>55.102755572673153</v>
          </cell>
          <cell r="K9401">
            <v>2.1982505012064606E-3</v>
          </cell>
          <cell r="V9401">
            <v>-6.6403319867263178E-5</v>
          </cell>
          <cell r="W9401">
            <v>0.12112964185432348</v>
          </cell>
        </row>
        <row r="9402">
          <cell r="I9402">
            <v>55.658261331628502</v>
          </cell>
          <cell r="K9402">
            <v>2.1756318439723026E-3</v>
          </cell>
          <cell r="V9402">
            <v>-6.4241237595778959E-5</v>
          </cell>
          <cell r="W9402">
            <v>0.12109186869270529</v>
          </cell>
        </row>
        <row r="9403">
          <cell r="I9403">
            <v>56.257620884213566</v>
          </cell>
          <cell r="K9403">
            <v>2.1515577457377299E-3</v>
          </cell>
          <cell r="V9403">
            <v>-6.6355001443243336E-5</v>
          </cell>
          <cell r="W9403">
            <v>0.12104150178228809</v>
          </cell>
        </row>
        <row r="9404">
          <cell r="I9404">
            <v>56.88291829789739</v>
          </cell>
          <cell r="K9404">
            <v>2.1272422243571233E-3</v>
          </cell>
          <cell r="V9404">
            <v>-6.4194477830449811E-5</v>
          </cell>
          <cell r="W9404">
            <v>0.12100372861982923</v>
          </cell>
        </row>
        <row r="9405">
          <cell r="I9405">
            <v>57.523091369504563</v>
          </cell>
          <cell r="K9405">
            <v>2.1029115168488726E-3</v>
          </cell>
          <cell r="V9405">
            <v>-6.6313585651226327E-5</v>
          </cell>
          <cell r="W9405">
            <v>0.12096595314911493</v>
          </cell>
        </row>
        <row r="9406">
          <cell r="I9406">
            <v>56.108901862415586</v>
          </cell>
          <cell r="K9406">
            <v>2.1552408439563841E-3</v>
          </cell>
          <cell r="V9406">
            <v>-5.7738958743035457E-5</v>
          </cell>
          <cell r="W9406">
            <v>0.12092818321925719</v>
          </cell>
        </row>
        <row r="9407">
          <cell r="I9407">
            <v>54.760946424305658</v>
          </cell>
          <cell r="K9407">
            <v>2.2076028734868366E-3</v>
          </cell>
          <cell r="V9407">
            <v>-5.9858734618593104E-5</v>
          </cell>
          <cell r="W9407">
            <v>0.1208904078616679</v>
          </cell>
        </row>
        <row r="9408">
          <cell r="I9408">
            <v>53.474679100624961</v>
          </cell>
          <cell r="K9408">
            <v>2.2599976361051383E-3</v>
          </cell>
          <cell r="V9408">
            <v>-5.7702886923747286E-5</v>
          </cell>
          <cell r="W9408">
            <v>0.12085263458334346</v>
          </cell>
        </row>
        <row r="9409">
          <cell r="I9409">
            <v>52.245960645600093</v>
          </cell>
          <cell r="K9409">
            <v>2.3124251625145512E-3</v>
          </cell>
          <cell r="V9409">
            <v>-5.9821326806103625E-5</v>
          </cell>
          <cell r="W9409">
            <v>0.12081485922640388</v>
          </cell>
        </row>
        <row r="9410">
          <cell r="I9410">
            <v>51.060365920576892</v>
          </cell>
          <cell r="K9410">
            <v>2.3651320568571703E-3</v>
          </cell>
          <cell r="V9410">
            <v>-5.7660803134574464E-5</v>
          </cell>
          <cell r="W9410">
            <v>0.12076449450811076</v>
          </cell>
        </row>
        <row r="9411">
          <cell r="I9411">
            <v>49.935968796951776</v>
          </cell>
          <cell r="K9411">
            <v>2.417630755142587E-3</v>
          </cell>
          <cell r="V9411">
            <v>-5.977768435819922E-5</v>
          </cell>
          <cell r="W9411">
            <v>0.12072671915192916</v>
          </cell>
        </row>
        <row r="9412">
          <cell r="I9412">
            <v>48.858716216635315</v>
          </cell>
          <cell r="K9412">
            <v>2.4701623164629241E-3</v>
          </cell>
          <cell r="V9412">
            <v>-5.7624731315286279E-5</v>
          </cell>
          <cell r="W9412">
            <v>0.120688945872197</v>
          </cell>
        </row>
        <row r="9413">
          <cell r="I9413">
            <v>47.825704575304577</v>
          </cell>
          <cell r="K9413">
            <v>2.5227267716851519E-3</v>
          </cell>
          <cell r="V9413">
            <v>-5.9740276545708202E-5</v>
          </cell>
          <cell r="W9413">
            <v>0.12065117051666512</v>
          </cell>
        </row>
        <row r="9414">
          <cell r="I9414">
            <v>46.83426391363075</v>
          </cell>
          <cell r="K9414">
            <v>2.5753241517149092E-3</v>
          </cell>
          <cell r="V9414">
            <v>-5.7588659495996589E-5</v>
          </cell>
          <cell r="W9414">
            <v>0.1206133972362833</v>
          </cell>
        </row>
        <row r="9415">
          <cell r="I9415">
            <v>45.881934879763861</v>
          </cell>
          <cell r="K9415">
            <v>2.6279544874965662E-3</v>
          </cell>
          <cell r="V9415">
            <v>-5.7570623586351744E-5</v>
          </cell>
          <cell r="W9415">
            <v>0.12057562291832642</v>
          </cell>
        </row>
        <row r="9416">
          <cell r="I9416">
            <v>46.483737453173276</v>
          </cell>
          <cell r="K9416">
            <v>2.5933898689242058E-3</v>
          </cell>
          <cell r="V9416">
            <v>-2.344980059911623E-5</v>
          </cell>
          <cell r="W9416">
            <v>0.12055045150003288</v>
          </cell>
        </row>
        <row r="9417">
          <cell r="I9417">
            <v>47.092223089174411</v>
          </cell>
          <cell r="K9417">
            <v>2.5590781567123157E-3</v>
          </cell>
          <cell r="V9417">
            <v>-2.131132060122885E-5</v>
          </cell>
          <cell r="W9417">
            <v>0.12051267757419516</v>
          </cell>
        </row>
        <row r="9418">
          <cell r="I9418">
            <v>47.696021335302895</v>
          </cell>
          <cell r="K9418">
            <v>2.5261540313812436E-3</v>
          </cell>
          <cell r="V9418">
            <v>-2.3437553993415262E-5</v>
          </cell>
          <cell r="W9418">
            <v>0.12048749429745297</v>
          </cell>
        </row>
        <row r="9419">
          <cell r="I9419">
            <v>48.34848179890723</v>
          </cell>
          <cell r="K9419">
            <v>2.491542840921956E-3</v>
          </cell>
          <cell r="V9419">
            <v>-2.1302413978890024E-5</v>
          </cell>
          <cell r="W9419">
            <v>0.12046231181196586</v>
          </cell>
        </row>
        <row r="9420">
          <cell r="I9420">
            <v>49.009364421125206</v>
          </cell>
          <cell r="K9420">
            <v>2.4571740685815106E-3</v>
          </cell>
          <cell r="V9420">
            <v>-2.1295734012137419E-5</v>
          </cell>
          <cell r="W9420">
            <v>0.12042453749029387</v>
          </cell>
        </row>
        <row r="9421">
          <cell r="I9421">
            <v>49.66551096924367</v>
          </cell>
          <cell r="K9421">
            <v>2.4242045262818576E-3</v>
          </cell>
          <cell r="V9421">
            <v>-2.3420408745430273E-5</v>
          </cell>
          <cell r="W9421">
            <v>0.12039935421384107</v>
          </cell>
        </row>
        <row r="9422">
          <cell r="I9422">
            <v>50.375318212412672</v>
          </cell>
          <cell r="K9422">
            <v>2.3895466645523378E-3</v>
          </cell>
          <cell r="V9422">
            <v>-2.1286827389798587E-5</v>
          </cell>
          <cell r="W9422">
            <v>0.12037417172806454</v>
          </cell>
        </row>
        <row r="9423">
          <cell r="I9423">
            <v>51.106333276782323</v>
          </cell>
          <cell r="K9423">
            <v>2.3548742985910827E-3</v>
          </cell>
          <cell r="V9423">
            <v>-2.1282374078629174E-5</v>
          </cell>
          <cell r="W9423">
            <v>0.12034898884694988</v>
          </cell>
        </row>
        <row r="9424">
          <cell r="I9424">
            <v>51.811258753579509</v>
          </cell>
          <cell r="K9424">
            <v>2.3221056446182226E-3</v>
          </cell>
          <cell r="V9424">
            <v>-2.3403263497446789E-5</v>
          </cell>
          <cell r="W9424">
            <v>0.12031121413022917</v>
          </cell>
        </row>
        <row r="9425">
          <cell r="I9425">
            <v>52.58633396446286</v>
          </cell>
          <cell r="K9425">
            <v>2.2874010119481149E-3</v>
          </cell>
          <cell r="V9425">
            <v>-2.1271240800705642E-5</v>
          </cell>
          <cell r="W9425">
            <v>0.12028603164416325</v>
          </cell>
        </row>
        <row r="9426">
          <cell r="I9426">
            <v>52.209075329896891</v>
          </cell>
          <cell r="K9426">
            <v>2.3032060698809685E-3</v>
          </cell>
          <cell r="V9426">
            <v>2.1264560943684577E-6</v>
          </cell>
          <cell r="W9426">
            <v>0.12024825918388925</v>
          </cell>
        </row>
        <row r="9427">
          <cell r="I9427">
            <v>51.799282733348001</v>
          </cell>
          <cell r="K9427">
            <v>2.3206978656296717E-3</v>
          </cell>
          <cell r="V9427">
            <v>4.2515761947114E-6</v>
          </cell>
          <cell r="W9427">
            <v>0.12021048480524424</v>
          </cell>
        </row>
        <row r="9428">
          <cell r="I9428">
            <v>51.432275133178557</v>
          </cell>
          <cell r="K9428">
            <v>2.3365233260047545E-3</v>
          </cell>
          <cell r="V9428">
            <v>2.125120101009229E-6</v>
          </cell>
          <cell r="W9428">
            <v>0.12017271053937581</v>
          </cell>
        </row>
        <row r="9429">
          <cell r="I9429">
            <v>51.022891822750573</v>
          </cell>
          <cell r="K9429">
            <v>2.3542833521166253E-3</v>
          </cell>
          <cell r="V9429">
            <v>2.12422943877226E-6</v>
          </cell>
          <cell r="W9429">
            <v>0.12012234477636687</v>
          </cell>
        </row>
        <row r="9430">
          <cell r="I9430">
            <v>50.665794773340622</v>
          </cell>
          <cell r="K9430">
            <v>2.3701309929134431E-3</v>
          </cell>
          <cell r="V9430">
            <v>4.2471228835197052E-6</v>
          </cell>
          <cell r="W9430">
            <v>0.12008457039778091</v>
          </cell>
        </row>
        <row r="9431">
          <cell r="I9431">
            <v>50.277849065037714</v>
          </cell>
          <cell r="K9431">
            <v>2.3876676982608276E-3</v>
          </cell>
          <cell r="V9431">
            <v>2.122893445414542E-6</v>
          </cell>
          <cell r="W9431">
            <v>0.12004679613185341</v>
          </cell>
        </row>
        <row r="9432">
          <cell r="I9432">
            <v>49.930198937036394</v>
          </cell>
          <cell r="K9432">
            <v>2.4035358236744976E-3</v>
          </cell>
          <cell r="V9432">
            <v>2.1222254487341745E-6</v>
          </cell>
          <cell r="W9432">
            <v>0.1200090218095967</v>
          </cell>
        </row>
        <row r="9433">
          <cell r="I9433">
            <v>49.552492814159116</v>
          </cell>
          <cell r="K9433">
            <v>2.421094090181031E-3</v>
          </cell>
          <cell r="V9433">
            <v>4.2431149034471788E-6</v>
          </cell>
          <cell r="W9433">
            <v>0.11997124743106391</v>
          </cell>
        </row>
        <row r="9434">
          <cell r="I9434">
            <v>49.213919840962966</v>
          </cell>
          <cell r="K9434">
            <v>2.4369827392617077E-3</v>
          </cell>
          <cell r="V9434">
            <v>2.1208894553779642E-6</v>
          </cell>
          <cell r="W9434">
            <v>0.11993347316508325</v>
          </cell>
        </row>
        <row r="9435">
          <cell r="I9435">
            <v>48.846054487313758</v>
          </cell>
          <cell r="K9435">
            <v>2.454562607358852E-3</v>
          </cell>
          <cell r="V9435">
            <v>4.2404429167321621E-6</v>
          </cell>
          <cell r="W9435">
            <v>0.11989569878658592</v>
          </cell>
        </row>
        <row r="9436">
          <cell r="I9436">
            <v>48.582351391580517</v>
          </cell>
          <cell r="K9436">
            <v>2.4671083450292309E-3</v>
          </cell>
          <cell r="V9436">
            <v>-4.6630174990556244E-5</v>
          </cell>
          <cell r="W9436">
            <v>0.11985791546868274</v>
          </cell>
        </row>
        <row r="9437">
          <cell r="I9437">
            <v>48.331318849110865</v>
          </cell>
          <cell r="K9437">
            <v>2.4794014421976999E-3</v>
          </cell>
          <cell r="V9437">
            <v>-4.4501269728360781E-5</v>
          </cell>
          <cell r="W9437">
            <v>0.11983273339477238</v>
          </cell>
        </row>
        <row r="9438">
          <cell r="I9438">
            <v>48.040119784103425</v>
          </cell>
          <cell r="K9438">
            <v>2.4936442264071987E-3</v>
          </cell>
          <cell r="V9438">
            <v>-4.4487241798426445E-5</v>
          </cell>
          <cell r="W9438">
            <v>0.11979495907511446</v>
          </cell>
        </row>
        <row r="9439">
          <cell r="I9439">
            <v>47.762099156489676</v>
          </cell>
          <cell r="K9439">
            <v>2.5076323396426266E-3</v>
          </cell>
          <cell r="V9439">
            <v>-4.4477889845136887E-5</v>
          </cell>
          <cell r="W9439">
            <v>0.11976977619534254</v>
          </cell>
        </row>
        <row r="9440">
          <cell r="I9440">
            <v>47.508780812359866</v>
          </cell>
          <cell r="K9440">
            <v>2.5202080138545515E-3</v>
          </cell>
          <cell r="V9440">
            <v>-4.4463861915201047E-5</v>
          </cell>
          <cell r="W9440">
            <v>0.11973200187568463</v>
          </cell>
        </row>
        <row r="9441">
          <cell r="I9441">
            <v>47.236366000145246</v>
          </cell>
          <cell r="K9441">
            <v>2.5342090720927215E-3</v>
          </cell>
          <cell r="V9441">
            <v>-4.4454509961912994E-5</v>
          </cell>
          <cell r="W9441">
            <v>0.11970681899591268</v>
          </cell>
        </row>
        <row r="9442">
          <cell r="I9442">
            <v>46.988010290762595</v>
          </cell>
          <cell r="K9442">
            <v>2.5467997514149578E-3</v>
          </cell>
          <cell r="V9442">
            <v>-4.6556695357731545E-5</v>
          </cell>
          <cell r="W9442">
            <v>0.11966904387166309</v>
          </cell>
        </row>
        <row r="9443">
          <cell r="I9443">
            <v>46.721035029431839</v>
          </cell>
          <cell r="K9443">
            <v>2.5608137741623179E-3</v>
          </cell>
          <cell r="V9443">
            <v>-4.4431130078689101E-5</v>
          </cell>
          <cell r="W9443">
            <v>0.11964386179648281</v>
          </cell>
        </row>
        <row r="9444">
          <cell r="I9444">
            <v>46.477496771861247</v>
          </cell>
          <cell r="K9444">
            <v>2.5734194832248243E-3</v>
          </cell>
          <cell r="V9444">
            <v>-4.4417102148754758E-5</v>
          </cell>
          <cell r="W9444">
            <v>0.11960608747682491</v>
          </cell>
        </row>
        <row r="9445">
          <cell r="I9445">
            <v>46.245928935282286</v>
          </cell>
          <cell r="K9445">
            <v>2.5857608571353968E-3</v>
          </cell>
          <cell r="V9445">
            <v>-4.4407750195465201E-5</v>
          </cell>
          <cell r="W9445">
            <v>0.11958090459705298</v>
          </cell>
        </row>
        <row r="9446">
          <cell r="I9446">
            <v>47.138592359773966</v>
          </cell>
          <cell r="K9446">
            <v>2.5359929632194217E-3</v>
          </cell>
          <cell r="V9446">
            <v>-2.1139868121207931E-5</v>
          </cell>
          <cell r="W9446">
            <v>0.11954313665128084</v>
          </cell>
        </row>
        <row r="9447">
          <cell r="I9447">
            <v>48.067601756693236</v>
          </cell>
          <cell r="K9447">
            <v>2.4861936071431368E-3</v>
          </cell>
          <cell r="V9447">
            <v>-2.3246506944454995E-5</v>
          </cell>
          <cell r="W9447">
            <v>0.11950536193720619</v>
          </cell>
        </row>
        <row r="9448">
          <cell r="I9448">
            <v>49.058861020861244</v>
          </cell>
          <cell r="K9448">
            <v>2.4349321600511762E-3</v>
          </cell>
          <cell r="V9448">
            <v>-2.1124281532114983E-5</v>
          </cell>
          <cell r="W9448">
            <v>0.11945499656737954</v>
          </cell>
        </row>
        <row r="9449">
          <cell r="I9449">
            <v>50.068769687503448</v>
          </cell>
          <cell r="K9449">
            <v>2.3850640800290837E-3</v>
          </cell>
          <cell r="V9449">
            <v>-2.111760156536086E-5</v>
          </cell>
          <cell r="W9449">
            <v>0.11941722224570754</v>
          </cell>
        </row>
        <row r="9450">
          <cell r="I9450">
            <v>51.159494096722689</v>
          </cell>
          <cell r="K9450">
            <v>2.3334759637175222E-3</v>
          </cell>
          <cell r="V9450">
            <v>-2.3222013733050035E-5</v>
          </cell>
          <cell r="W9450">
            <v>0.11937944753204635</v>
          </cell>
        </row>
        <row r="9451">
          <cell r="I9451">
            <v>52.261600793482167</v>
          </cell>
          <cell r="K9451">
            <v>2.2835442017932212E-3</v>
          </cell>
          <cell r="V9451">
            <v>-2.1104241631851118E-5</v>
          </cell>
          <cell r="W9451">
            <v>0.11934167360236357</v>
          </cell>
        </row>
        <row r="9452">
          <cell r="I9452">
            <v>53.454172491895399</v>
          </cell>
          <cell r="K9452">
            <v>2.2318912740481429E-3</v>
          </cell>
          <cell r="V9452">
            <v>-2.1097561665098499E-5</v>
          </cell>
          <cell r="W9452">
            <v>0.11930389928069159</v>
          </cell>
        </row>
        <row r="9453">
          <cell r="I9453">
            <v>54.650158020023959</v>
          </cell>
          <cell r="K9453">
            <v>2.1821260853338055E-3</v>
          </cell>
          <cell r="V9453">
            <v>-2.3197520521645058E-5</v>
          </cell>
          <cell r="W9453">
            <v>0.1192535331268865</v>
          </cell>
        </row>
        <row r="9454">
          <cell r="I9454">
            <v>55.959257641214826</v>
          </cell>
          <cell r="K9454">
            <v>2.130402833883235E-3</v>
          </cell>
          <cell r="V9454">
            <v>-2.1081975076005548E-5</v>
          </cell>
          <cell r="W9454">
            <v>0.1192157591967903</v>
          </cell>
        </row>
        <row r="9455">
          <cell r="I9455">
            <v>57.287796268210734</v>
          </cell>
          <cell r="K9455">
            <v>2.0803381261275005E-3</v>
          </cell>
          <cell r="V9455">
            <v>-2.3182824594802084E-5</v>
          </cell>
          <cell r="W9455">
            <v>0.11917798448379062</v>
          </cell>
        </row>
        <row r="9456">
          <cell r="I9456">
            <v>54.929273283741409</v>
          </cell>
          <cell r="K9456">
            <v>2.1689748524596881E-3</v>
          </cell>
          <cell r="V9456">
            <v>-8.4274460938946246E-6</v>
          </cell>
          <cell r="W9456">
            <v>0.11914021211826098</v>
          </cell>
        </row>
        <row r="9457">
          <cell r="I9457">
            <v>52.754633768742529</v>
          </cell>
          <cell r="K9457">
            <v>2.2576678025320166E-3</v>
          </cell>
          <cell r="V9457">
            <v>-8.4247741071812773E-6</v>
          </cell>
          <cell r="W9457">
            <v>0.11910243779609284</v>
          </cell>
        </row>
        <row r="9458">
          <cell r="I9458">
            <v>50.732448966724256</v>
          </cell>
          <cell r="K9458">
            <v>2.3466651966501449E-3</v>
          </cell>
          <cell r="V9458">
            <v>-8.421211458231643E-6</v>
          </cell>
          <cell r="W9458">
            <v>0.11905207203320199</v>
          </cell>
        </row>
        <row r="9459">
          <cell r="I9459">
            <v>48.866870932336369</v>
          </cell>
          <cell r="K9459">
            <v>2.4354802289995657E-3</v>
          </cell>
          <cell r="V9459">
            <v>-8.4185394715168016E-6</v>
          </cell>
          <cell r="W9459">
            <v>0.11901429771103388</v>
          </cell>
        </row>
        <row r="9460">
          <cell r="I9460">
            <v>47.131517242555937</v>
          </cell>
          <cell r="K9460">
            <v>2.5243516578135959E-3</v>
          </cell>
          <cell r="V9460">
            <v>-8.4158674848034543E-6</v>
          </cell>
          <cell r="W9460">
            <v>0.11897652338886575</v>
          </cell>
        </row>
        <row r="9461">
          <cell r="I9461">
            <v>45.513213450068598</v>
          </cell>
          <cell r="K9461">
            <v>2.6132795368258993E-3</v>
          </cell>
          <cell r="V9461">
            <v>-8.4131954980901088E-6</v>
          </cell>
          <cell r="W9461">
            <v>0.11893874906669764</v>
          </cell>
        </row>
        <row r="9462">
          <cell r="I9462">
            <v>44.000504232429101</v>
          </cell>
          <cell r="K9462">
            <v>2.7022639198384219E-3</v>
          </cell>
          <cell r="V9462">
            <v>-8.4105235113767633E-6</v>
          </cell>
          <cell r="W9462">
            <v>0.11890097474452953</v>
          </cell>
        </row>
        <row r="9463">
          <cell r="I9463">
            <v>42.574360416275496</v>
          </cell>
          <cell r="K9463">
            <v>2.7916005811220459E-3</v>
          </cell>
          <cell r="V9463">
            <v>-8.4069608624256347E-6</v>
          </cell>
          <cell r="W9463">
            <v>0.11885060898163868</v>
          </cell>
        </row>
        <row r="9464">
          <cell r="I9464">
            <v>41.244322077002039</v>
          </cell>
          <cell r="K9464">
            <v>2.8807076701343544E-3</v>
          </cell>
          <cell r="V9464">
            <v>-8.4042888757122875E-6</v>
          </cell>
          <cell r="W9464">
            <v>0.11881283465947055</v>
          </cell>
        </row>
        <row r="9465">
          <cell r="I9465">
            <v>40.016200506688534</v>
          </cell>
          <cell r="K9465">
            <v>2.9681743676438269E-3</v>
          </cell>
          <cell r="V9465">
            <v>-8.4016168889989403E-6</v>
          </cell>
          <cell r="W9465">
            <v>0.11877506033730242</v>
          </cell>
        </row>
        <row r="9466">
          <cell r="I9466">
            <v>40.983397628192471</v>
          </cell>
          <cell r="K9466">
            <v>2.8975117883162623E-3</v>
          </cell>
          <cell r="V9466">
            <v>-6.509872241872756E-5</v>
          </cell>
          <cell r="W9466">
            <v>0.11874985990936847</v>
          </cell>
        </row>
        <row r="9467">
          <cell r="I9467">
            <v>41.9904859743271</v>
          </cell>
          <cell r="K9467">
            <v>2.8271190646199751E-3</v>
          </cell>
          <cell r="V9467">
            <v>-6.5078014522719049E-5</v>
          </cell>
          <cell r="W9467">
            <v>0.11871208559278189</v>
          </cell>
        </row>
        <row r="9468">
          <cell r="I9468">
            <v>43.058841616369953</v>
          </cell>
          <cell r="K9468">
            <v>2.7563890735055776E-3</v>
          </cell>
          <cell r="V9468">
            <v>-6.5064209258711893E-5</v>
          </cell>
          <cell r="W9468">
            <v>0.1186869027150575</v>
          </cell>
        </row>
        <row r="9469">
          <cell r="I9469">
            <v>44.174587562163069</v>
          </cell>
          <cell r="K9469">
            <v>2.6859140690321582E-3</v>
          </cell>
          <cell r="V9469">
            <v>-6.5043501362704886E-5</v>
          </cell>
          <cell r="W9469">
            <v>0.11864912839847092</v>
          </cell>
        </row>
        <row r="9470">
          <cell r="I9470">
            <v>45.360870346251552</v>
          </cell>
          <cell r="K9470">
            <v>2.6151165627976308E-3</v>
          </cell>
          <cell r="V9470">
            <v>-6.5029696098699207E-5</v>
          </cell>
          <cell r="W9470">
            <v>0.1186239455207465</v>
          </cell>
        </row>
        <row r="9471">
          <cell r="I9471">
            <v>46.61372229951737</v>
          </cell>
          <cell r="K9471">
            <v>2.5442889907360579E-3</v>
          </cell>
          <cell r="V9471">
            <v>-6.5015890834693542E-5</v>
          </cell>
          <cell r="W9471">
            <v>0.11859876264302212</v>
          </cell>
        </row>
        <row r="9472">
          <cell r="I9472">
            <v>47.928727360730363</v>
          </cell>
          <cell r="K9472">
            <v>2.4736940175625935E-3</v>
          </cell>
          <cell r="V9472">
            <v>-6.4995182938683553E-5</v>
          </cell>
          <cell r="W9472">
            <v>0.11856098832643552</v>
          </cell>
        </row>
        <row r="9473">
          <cell r="I9473">
            <v>49.332396928766144</v>
          </cell>
          <cell r="K9473">
            <v>2.4027987821325508E-3</v>
          </cell>
          <cell r="V9473">
            <v>-6.4981377674679379E-5</v>
          </cell>
          <cell r="W9473">
            <v>0.11853580544871113</v>
          </cell>
        </row>
        <row r="9474">
          <cell r="I9474">
            <v>50.811273876231262</v>
          </cell>
          <cell r="K9474">
            <v>2.3321211986635083E-3</v>
          </cell>
          <cell r="V9474">
            <v>-6.4960669778670868E-5</v>
          </cell>
          <cell r="W9474">
            <v>0.11849803113212455</v>
          </cell>
        </row>
        <row r="9475">
          <cell r="I9475">
            <v>52.394771080349493</v>
          </cell>
          <cell r="K9475">
            <v>2.2611581960090051E-3</v>
          </cell>
          <cell r="V9475">
            <v>-6.7041924440163143E-5</v>
          </cell>
          <cell r="W9475">
            <v>0.11847284708736304</v>
          </cell>
        </row>
        <row r="9476">
          <cell r="I9476">
            <v>50.794345975351987</v>
          </cell>
          <cell r="K9476">
            <v>2.3316589565215776E-3</v>
          </cell>
          <cell r="V9476">
            <v>-4.6076628423276819E-5</v>
          </cell>
          <cell r="W9476">
            <v>0.11843508277113456</v>
          </cell>
        </row>
        <row r="9477">
          <cell r="I9477">
            <v>49.241558288629683</v>
          </cell>
          <cell r="K9477">
            <v>2.4041628674128382E-3</v>
          </cell>
          <cell r="V9477">
            <v>-4.6057033854523564E-5</v>
          </cell>
          <cell r="W9477">
            <v>0.11838471701192931</v>
          </cell>
        </row>
        <row r="9478">
          <cell r="I9478">
            <v>47.788663383127023</v>
          </cell>
          <cell r="K9478">
            <v>2.4764649871038468E-3</v>
          </cell>
          <cell r="V9478">
            <v>-4.6042337927958623E-5</v>
          </cell>
          <cell r="W9478">
            <v>0.11834694269252537</v>
          </cell>
        </row>
        <row r="9479">
          <cell r="I9479">
            <v>46.448406001656885</v>
          </cell>
          <cell r="K9479">
            <v>2.5471095245404728E-3</v>
          </cell>
          <cell r="V9479">
            <v>-4.6027642001393689E-5</v>
          </cell>
          <cell r="W9479">
            <v>0.11830916837312144</v>
          </cell>
        </row>
        <row r="9480">
          <cell r="I9480">
            <v>45.140700204124961</v>
          </cell>
          <cell r="K9480">
            <v>2.6197823921375457E-3</v>
          </cell>
          <cell r="V9480">
            <v>-4.6008047432640434E-5</v>
          </cell>
          <cell r="W9480">
            <v>0.11825880261391619</v>
          </cell>
        </row>
        <row r="9481">
          <cell r="I9481">
            <v>43.911931388362405</v>
          </cell>
          <cell r="K9481">
            <v>2.6922304144562123E-3</v>
          </cell>
          <cell r="V9481">
            <v>-4.5993351506075493E-5</v>
          </cell>
          <cell r="W9481">
            <v>0.11822102829451227</v>
          </cell>
        </row>
        <row r="9482">
          <cell r="I9482">
            <v>42.773232881850106</v>
          </cell>
          <cell r="K9482">
            <v>2.7630191817731306E-3</v>
          </cell>
          <cell r="V9482">
            <v>-4.5978655579512035E-5</v>
          </cell>
          <cell r="W9482">
            <v>0.11818325397510833</v>
          </cell>
        </row>
        <row r="9483">
          <cell r="I9483">
            <v>41.656792679789582</v>
          </cell>
          <cell r="K9483">
            <v>2.835861561979978E-3</v>
          </cell>
          <cell r="V9483">
            <v>-4.5959061010757297E-5</v>
          </cell>
          <cell r="W9483">
            <v>0.11813288821590309</v>
          </cell>
        </row>
        <row r="9484">
          <cell r="I9484">
            <v>40.604061077028781</v>
          </cell>
          <cell r="K9484">
            <v>2.9084559450762025E-3</v>
          </cell>
          <cell r="V9484">
            <v>-4.5944365084192355E-5</v>
          </cell>
          <cell r="W9484">
            <v>0.11809511389649914</v>
          </cell>
        </row>
        <row r="9485">
          <cell r="I9485">
            <v>39.616227098702133</v>
          </cell>
          <cell r="K9485">
            <v>2.9797071986840469E-3</v>
          </cell>
          <cell r="V9485">
            <v>-4.59247705154391E-5</v>
          </cell>
          <cell r="W9485">
            <v>0.1180447481372939</v>
          </cell>
        </row>
        <row r="9486">
          <cell r="I9486">
            <v>40.245092505426243</v>
          </cell>
          <cell r="K9486">
            <v>2.9325208824724103E-3</v>
          </cell>
          <cell r="V9486">
            <v>-3.1305663989230636E-5</v>
          </cell>
          <cell r="W9486">
            <v>0.11801957003715367</v>
          </cell>
        </row>
        <row r="9487">
          <cell r="I9487">
            <v>40.88608463406154</v>
          </cell>
          <cell r="K9487">
            <v>2.8856223559407539E-3</v>
          </cell>
          <cell r="V9487">
            <v>-3.3382020254507523E-5</v>
          </cell>
          <cell r="W9487">
            <v>0.11798179514434387</v>
          </cell>
        </row>
        <row r="9488">
          <cell r="I9488">
            <v>41.582602543674142</v>
          </cell>
          <cell r="K9488">
            <v>2.8366819239256527E-3</v>
          </cell>
          <cell r="V9488">
            <v>-3.1288964072454134E-5</v>
          </cell>
          <cell r="W9488">
            <v>0.11795661283559752</v>
          </cell>
        </row>
        <row r="9489">
          <cell r="I9489">
            <v>42.294860168052395</v>
          </cell>
          <cell r="K9489">
            <v>2.7880182649766315E-3</v>
          </cell>
          <cell r="V9489">
            <v>-3.1278944122388228E-5</v>
          </cell>
          <cell r="W9489">
            <v>0.11791883851466384</v>
          </cell>
        </row>
        <row r="9490">
          <cell r="I9490">
            <v>43.015256357236503</v>
          </cell>
          <cell r="K9490">
            <v>2.7407406061366146E-3</v>
          </cell>
          <cell r="V9490">
            <v>-3.3357081712161572E-5</v>
          </cell>
          <cell r="W9490">
            <v>0.1178936550625925</v>
          </cell>
        </row>
        <row r="9491">
          <cell r="I9491">
            <v>43.77971807415868</v>
          </cell>
          <cell r="K9491">
            <v>2.6920202012209161E-3</v>
          </cell>
          <cell r="V9491">
            <v>-3.1262244205611726E-5</v>
          </cell>
          <cell r="W9491">
            <v>0.11785588131310767</v>
          </cell>
        </row>
        <row r="9492">
          <cell r="I9492">
            <v>44.553577610782654</v>
          </cell>
          <cell r="K9492">
            <v>2.6446967650329916E-3</v>
          </cell>
          <cell r="V9492">
            <v>-3.1255564238901131E-5</v>
          </cell>
          <cell r="W9492">
            <v>0.11783069843248523</v>
          </cell>
        </row>
        <row r="9493">
          <cell r="I9493">
            <v>45.37618648043965</v>
          </cell>
          <cell r="K9493">
            <v>2.5959195206145778E-3</v>
          </cell>
          <cell r="V9493">
            <v>-3.1245544288835231E-5</v>
          </cell>
          <cell r="W9493">
            <v>0.11779292411155154</v>
          </cell>
        </row>
        <row r="9494">
          <cell r="I9494">
            <v>46.209701383048134</v>
          </cell>
          <cell r="K9494">
            <v>2.5485502361916332E-3</v>
          </cell>
          <cell r="V9494">
            <v>-3.3321455223095928E-5</v>
          </cell>
          <cell r="W9494">
            <v>0.11776774066009052</v>
          </cell>
        </row>
        <row r="9495">
          <cell r="I9495">
            <v>47.097337575614326</v>
          </cell>
          <cell r="K9495">
            <v>2.4997160585316569E-3</v>
          </cell>
          <cell r="V9495">
            <v>-3.1228844372058723E-5</v>
          </cell>
          <cell r="W9495">
            <v>0.11772996690999539</v>
          </cell>
        </row>
        <row r="9496">
          <cell r="I9496">
            <v>46.233708985081051</v>
          </cell>
          <cell r="K9496">
            <v>2.5453204571323968E-3</v>
          </cell>
          <cell r="V9496">
            <v>2.0810323202045529E-6</v>
          </cell>
          <cell r="W9496">
            <v>0.11767960527043234</v>
          </cell>
        </row>
        <row r="9497">
          <cell r="I9497">
            <v>45.429844747084069</v>
          </cell>
          <cell r="K9497">
            <v>2.5892503084850617E-3</v>
          </cell>
          <cell r="V9497">
            <v>2.080141657967553E-6</v>
          </cell>
          <cell r="W9497">
            <v>0.11762923950742339</v>
          </cell>
        </row>
        <row r="9498">
          <cell r="I9498">
            <v>44.623112845437632</v>
          </cell>
          <cell r="K9498">
            <v>2.6349321296804274E-3</v>
          </cell>
          <cell r="V9498">
            <v>2.0792509957275962E-6</v>
          </cell>
          <cell r="W9498">
            <v>0.11757887374441442</v>
          </cell>
        </row>
        <row r="9499">
          <cell r="I9499">
            <v>43.861905330602823</v>
          </cell>
          <cell r="K9499">
            <v>2.6792250740880637E-3</v>
          </cell>
          <cell r="V9499">
            <v>2.0781376679294984E-6</v>
          </cell>
          <cell r="W9499">
            <v>0.11751591654065321</v>
          </cell>
        </row>
        <row r="9500">
          <cell r="I9500">
            <v>43.106789539389396</v>
          </cell>
          <cell r="K9500">
            <v>2.7249895445977364E-3</v>
          </cell>
          <cell r="V9500">
            <v>0</v>
          </cell>
          <cell r="W9500">
            <v>0.11746555079601118</v>
          </cell>
        </row>
        <row r="9501">
          <cell r="I9501">
            <v>42.402289287215829</v>
          </cell>
          <cell r="K9501">
            <v>2.7690765523925307E-3</v>
          </cell>
          <cell r="V9501">
            <v>2.076356343452542E-6</v>
          </cell>
          <cell r="W9501">
            <v>0.11741518501463531</v>
          </cell>
        </row>
        <row r="9502">
          <cell r="I9502">
            <v>41.693855168754084</v>
          </cell>
          <cell r="K9502">
            <v>2.814918860224089E-3</v>
          </cell>
          <cell r="V9502">
            <v>2.0754656812155387E-6</v>
          </cell>
          <cell r="W9502">
            <v>0.11736481925162635</v>
          </cell>
        </row>
        <row r="9503">
          <cell r="I9503">
            <v>41.032205404132704</v>
          </cell>
          <cell r="K9503">
            <v>2.8590823318296443E-3</v>
          </cell>
          <cell r="V9503">
            <v>2.0745750189755853E-6</v>
          </cell>
          <cell r="W9503">
            <v>0.1173144534886174</v>
          </cell>
        </row>
        <row r="9504">
          <cell r="I9504">
            <v>40.366258066831783</v>
          </cell>
          <cell r="K9504">
            <v>2.9050026769832696E-3</v>
          </cell>
          <cell r="V9504">
            <v>2.0736843567371069E-6</v>
          </cell>
          <cell r="W9504">
            <v>0.11726408772560844</v>
          </cell>
        </row>
        <row r="9505">
          <cell r="I9505">
            <v>39.743666264136834</v>
          </cell>
          <cell r="K9505">
            <v>2.9492428102108983E-3</v>
          </cell>
          <cell r="V9505">
            <v>2.0727936945001019E-6</v>
          </cell>
          <cell r="W9505">
            <v>0.11721372196259948</v>
          </cell>
        </row>
        <row r="9506">
          <cell r="I9506">
            <v>39.770553402615541</v>
          </cell>
          <cell r="K9506">
            <v>2.9456659451324468E-3</v>
          </cell>
          <cell r="V9506">
            <v>-2.2788483891183571E-5</v>
          </cell>
          <cell r="W9506">
            <v>0.11715076256071714</v>
          </cell>
        </row>
        <row r="9507">
          <cell r="I9507">
            <v>39.806117944342809</v>
          </cell>
          <cell r="K9507">
            <v>2.9417688802979912E-3</v>
          </cell>
          <cell r="V9507">
            <v>-2.2778686606620112E-5</v>
          </cell>
          <cell r="W9507">
            <v>0.11710039679865321</v>
          </cell>
        </row>
        <row r="9508">
          <cell r="I9508">
            <v>39.83325096049758</v>
          </cell>
          <cell r="K9508">
            <v>2.9381845314717966E-3</v>
          </cell>
          <cell r="V9508">
            <v>-2.0696763659849772E-5</v>
          </cell>
          <cell r="W9508">
            <v>0.11703743998037237</v>
          </cell>
        </row>
        <row r="9509">
          <cell r="I9509">
            <v>39.869084504854968</v>
          </cell>
          <cell r="K9509">
            <v>2.9342804707016882E-3</v>
          </cell>
          <cell r="V9509">
            <v>-2.2756642716355641E-5</v>
          </cell>
          <cell r="W9509">
            <v>0.11698707383400933</v>
          </cell>
        </row>
        <row r="9510">
          <cell r="I9510">
            <v>39.919948365473168</v>
          </cell>
          <cell r="K9510">
            <v>2.9289646813448304E-3</v>
          </cell>
          <cell r="V9510">
            <v>-2.2744396110654623E-5</v>
          </cell>
          <cell r="W9510">
            <v>0.11692411663142943</v>
          </cell>
        </row>
        <row r="9511">
          <cell r="I9511">
            <v>39.956116555220035</v>
          </cell>
          <cell r="K9511">
            <v>2.9250528619076841E-3</v>
          </cell>
          <cell r="V9511">
            <v>-2.2734598826091168E-5</v>
          </cell>
          <cell r="W9511">
            <v>0.11687375086936549</v>
          </cell>
        </row>
        <row r="9512">
          <cell r="I9512">
            <v>39.983807340973385</v>
          </cell>
          <cell r="K9512">
            <v>2.9214525490445357E-3</v>
          </cell>
          <cell r="V9512">
            <v>-2.2722352220388686E-5</v>
          </cell>
          <cell r="W9512">
            <v>0.11681079366678555</v>
          </cell>
        </row>
        <row r="9513">
          <cell r="I9513">
            <v>40.020250807418527</v>
          </cell>
          <cell r="K9513">
            <v>2.9175336925207794E-3</v>
          </cell>
          <cell r="V9513">
            <v>-2.0647777236987689E-5</v>
          </cell>
          <cell r="W9513">
            <v>0.11676042828811115</v>
          </cell>
        </row>
        <row r="9514">
          <cell r="I9514">
            <v>40.048196090454041</v>
          </cell>
          <cell r="K9514">
            <v>2.913925826931832E-3</v>
          </cell>
          <cell r="V9514">
            <v>-2.2700308330124219E-5</v>
          </cell>
          <cell r="W9514">
            <v>0.11669747070214173</v>
          </cell>
        </row>
        <row r="9515">
          <cell r="I9515">
            <v>40.076264294610105</v>
          </cell>
          <cell r="K9515">
            <v>2.9103140664215972E-3</v>
          </cell>
          <cell r="V9515">
            <v>-2.268806172442173E-5</v>
          </cell>
          <cell r="W9515">
            <v>0.11663451349956179</v>
          </cell>
        </row>
        <row r="9516">
          <cell r="I9516">
            <v>40.538539186482083</v>
          </cell>
          <cell r="K9516">
            <v>2.8755737340760939E-3</v>
          </cell>
          <cell r="V9516">
            <v>-6.1843132502969475E-6</v>
          </cell>
          <cell r="W9516">
            <v>0.11657155833841835</v>
          </cell>
        </row>
        <row r="9517">
          <cell r="I9517">
            <v>41.012662356629001</v>
          </cell>
          <cell r="K9517">
            <v>2.8407958567912791E-3</v>
          </cell>
          <cell r="V9517">
            <v>-6.1809732669025822E-6</v>
          </cell>
          <cell r="W9517">
            <v>0.11650860113473589</v>
          </cell>
        </row>
        <row r="9518">
          <cell r="I9518">
            <v>41.499094287179993</v>
          </cell>
          <cell r="K9518">
            <v>2.8059803736702987E-3</v>
          </cell>
          <cell r="V9518">
            <v>-6.1776332835111442E-6</v>
          </cell>
          <cell r="W9518">
            <v>0.11644564393105347</v>
          </cell>
        </row>
        <row r="9519">
          <cell r="I9519">
            <v>42.007407722027146</v>
          </cell>
          <cell r="K9519">
            <v>2.7708274479139074E-3</v>
          </cell>
          <cell r="V9519">
            <v>-8.2332817260581171E-6</v>
          </cell>
          <cell r="W9519">
            <v>0.11639527804071066</v>
          </cell>
        </row>
        <row r="9520">
          <cell r="I9520">
            <v>42.510848842174198</v>
          </cell>
          <cell r="K9520">
            <v>2.7362363456732391E-3</v>
          </cell>
          <cell r="V9520">
            <v>-6.1709533167253392E-6</v>
          </cell>
          <cell r="W9520">
            <v>0.11631972952368856</v>
          </cell>
        </row>
        <row r="9521">
          <cell r="I9521">
            <v>43.03721986786487</v>
          </cell>
          <cell r="K9521">
            <v>2.7013076783431829E-3</v>
          </cell>
          <cell r="V9521">
            <v>-6.1676133333324384E-6</v>
          </cell>
          <cell r="W9521">
            <v>0.11625677232000613</v>
          </cell>
        </row>
        <row r="9522">
          <cell r="I9522">
            <v>43.587445319312522</v>
          </cell>
          <cell r="K9522">
            <v>2.6660522512683745E-3</v>
          </cell>
          <cell r="V9522">
            <v>-6.164941346618118E-6</v>
          </cell>
          <cell r="W9522">
            <v>0.11620640655706017</v>
          </cell>
        </row>
        <row r="9523">
          <cell r="I9523">
            <v>44.143359154068335</v>
          </cell>
          <cell r="K9523">
            <v>2.6310514592117365E-3</v>
          </cell>
          <cell r="V9523">
            <v>-6.1616013632252146E-6</v>
          </cell>
          <cell r="W9523">
            <v>0.11614344935337771</v>
          </cell>
        </row>
        <row r="9524">
          <cell r="I9524">
            <v>44.714916941017172</v>
          </cell>
          <cell r="K9524">
            <v>2.5960127012238086E-3</v>
          </cell>
          <cell r="V9524">
            <v>-6.158261379832313E-6</v>
          </cell>
          <cell r="W9524">
            <v>0.11608049214969526</v>
          </cell>
        </row>
        <row r="9525">
          <cell r="I9525">
            <v>45.29295438139976</v>
          </cell>
          <cell r="K9525">
            <v>2.5612138853137426E-3</v>
          </cell>
          <cell r="V9525">
            <v>-8.2056711966868702E-6</v>
          </cell>
          <cell r="W9525">
            <v>0.11600494337830672</v>
          </cell>
        </row>
        <row r="9526">
          <cell r="I9526">
            <v>44.528608483133084</v>
          </cell>
          <cell r="K9526">
            <v>2.6040467433297038E-3</v>
          </cell>
          <cell r="V9526">
            <v>-1.2303162808778077E-5</v>
          </cell>
          <cell r="W9526">
            <v>0.11595457725280309</v>
          </cell>
        </row>
        <row r="9527">
          <cell r="I9527">
            <v>43.788384643142898</v>
          </cell>
          <cell r="K9527">
            <v>2.6469168270777826E-3</v>
          </cell>
          <cell r="V9527">
            <v>-1.4347455298196409E-5</v>
          </cell>
          <cell r="W9527">
            <v>0.1159042112544738</v>
          </cell>
        </row>
        <row r="9528">
          <cell r="I9528">
            <v>43.099037226908528</v>
          </cell>
          <cell r="K9528">
            <v>2.6880843247036636E-3</v>
          </cell>
          <cell r="V9528">
            <v>-1.4341220662542657E-5</v>
          </cell>
          <cell r="W9528">
            <v>0.11585384549184287</v>
          </cell>
        </row>
        <row r="9529">
          <cell r="I9529">
            <v>42.402886407816375</v>
          </cell>
          <cell r="K9529">
            <v>2.7310282489427158E-3</v>
          </cell>
          <cell r="V9529">
            <v>-1.4334986026888904E-5</v>
          </cell>
          <cell r="W9529">
            <v>0.11580347972921191</v>
          </cell>
        </row>
        <row r="9530">
          <cell r="I9530">
            <v>41.753938568928511</v>
          </cell>
          <cell r="K9530">
            <v>2.7722681696805795E-3</v>
          </cell>
          <cell r="V9530">
            <v>-1.2281786915095043E-5</v>
          </cell>
          <cell r="W9530">
            <v>0.11575311420186978</v>
          </cell>
        </row>
        <row r="9531">
          <cell r="I9531">
            <v>41.098042573752778</v>
          </cell>
          <cell r="K9531">
            <v>2.8152861266515748E-3</v>
          </cell>
          <cell r="V9531">
            <v>-1.4322516755581401E-5</v>
          </cell>
          <cell r="W9531">
            <v>0.11570274820395</v>
          </cell>
        </row>
        <row r="9532">
          <cell r="I9532">
            <v>40.477230287199113</v>
          </cell>
          <cell r="K9532">
            <v>2.856909701235707E-3</v>
          </cell>
          <cell r="V9532">
            <v>-1.4314723461014212E-5</v>
          </cell>
          <cell r="W9532">
            <v>0.11563979100066132</v>
          </cell>
        </row>
        <row r="9533">
          <cell r="I9533">
            <v>39.858330528998657</v>
          </cell>
          <cell r="K9533">
            <v>2.9000067135159561E-3</v>
          </cell>
          <cell r="V9533">
            <v>-1.430848882536046E-5</v>
          </cell>
          <cell r="W9533">
            <v>0.11558942523803037</v>
          </cell>
        </row>
        <row r="9534">
          <cell r="I9534">
            <v>39.28033930504759</v>
          </cell>
          <cell r="K9534">
            <v>2.9413966988256208E-3</v>
          </cell>
          <cell r="V9534">
            <v>-1.2259075028053822E-5</v>
          </cell>
          <cell r="W9534">
            <v>0.11553905971025315</v>
          </cell>
        </row>
        <row r="9535">
          <cell r="I9535">
            <v>38.695278149985818</v>
          </cell>
          <cell r="K9535">
            <v>2.9845681467893198E-3</v>
          </cell>
          <cell r="V9535">
            <v>-1.4296019554052955E-5</v>
          </cell>
          <cell r="W9535">
            <v>0.11548869371276849</v>
          </cell>
        </row>
        <row r="9536">
          <cell r="I9536">
            <v>39.343335113931303</v>
          </cell>
          <cell r="K9536">
            <v>2.9338066297525862E-3</v>
          </cell>
          <cell r="V9536">
            <v>-8.1647007337503424E-6</v>
          </cell>
          <cell r="W9536">
            <v>0.11542573710506218</v>
          </cell>
        </row>
        <row r="9537">
          <cell r="I9537">
            <v>39.9907448054526</v>
          </cell>
          <cell r="K9537">
            <v>2.8847369747994544E-3</v>
          </cell>
          <cell r="V9537">
            <v>-1.0200309273414854E-5</v>
          </cell>
          <cell r="W9537">
            <v>0.11536277973910566</v>
          </cell>
        </row>
        <row r="9538">
          <cell r="I9538">
            <v>40.677527208475183</v>
          </cell>
          <cell r="K9538">
            <v>2.8341750213742821E-3</v>
          </cell>
          <cell r="V9538">
            <v>-8.154903449133288E-6</v>
          </cell>
          <cell r="W9538">
            <v>0.11528723125711238</v>
          </cell>
        </row>
        <row r="9539">
          <cell r="I9539">
            <v>41.399292776723648</v>
          </cell>
          <cell r="K9539">
            <v>2.7832425776738333E-3</v>
          </cell>
          <cell r="V9539">
            <v>-1.0188062667651096E-5</v>
          </cell>
          <cell r="W9539">
            <v>0.1152242738913508</v>
          </cell>
        </row>
        <row r="9540">
          <cell r="I9540">
            <v>42.14882596929224</v>
          </cell>
          <cell r="K9540">
            <v>2.7322544457559126E-3</v>
          </cell>
          <cell r="V9540">
            <v>-8.1459968267569118E-6</v>
          </cell>
          <cell r="W9540">
            <v>0.11516131684988529</v>
          </cell>
        </row>
        <row r="9541">
          <cell r="I9541">
            <v>42.899738378480357</v>
          </cell>
          <cell r="K9541">
            <v>2.6829618147964358E-3</v>
          </cell>
          <cell r="V9541">
            <v>-1.0176929389684041E-5</v>
          </cell>
          <cell r="W9541">
            <v>0.11509835948430092</v>
          </cell>
        </row>
        <row r="9542">
          <cell r="I9542">
            <v>43.708735273680048</v>
          </cell>
          <cell r="K9542">
            <v>2.6318629905477823E-3</v>
          </cell>
          <cell r="V9542">
            <v>-1.0171362750700514E-5</v>
          </cell>
          <cell r="W9542">
            <v>0.11503540228077595</v>
          </cell>
        </row>
        <row r="9543">
          <cell r="I9543">
            <v>44.540976708973446</v>
          </cell>
          <cell r="K9543">
            <v>2.5809908668384292E-3</v>
          </cell>
          <cell r="V9543">
            <v>-8.1317462309509527E-6</v>
          </cell>
          <cell r="W9543">
            <v>0.11495985379832198</v>
          </cell>
        </row>
        <row r="9544">
          <cell r="I9544">
            <v>45.386365503309662</v>
          </cell>
          <cell r="K9544">
            <v>2.5315289208115623E-3</v>
          </cell>
          <cell r="V9544">
            <v>-8.1272929197634845E-6</v>
          </cell>
          <cell r="W9544">
            <v>0.11489689659470843</v>
          </cell>
        </row>
        <row r="9545">
          <cell r="I9545">
            <v>46.29920202010728</v>
          </cell>
          <cell r="K9545">
            <v>2.480257427082876E-3</v>
          </cell>
          <cell r="V9545">
            <v>-1.0153549505953228E-5</v>
          </cell>
          <cell r="W9545">
            <v>0.11483393922949614</v>
          </cell>
        </row>
        <row r="9546">
          <cell r="I9546">
            <v>44.851790538789416</v>
          </cell>
          <cell r="K9546">
            <v>2.5588941064761403E-3</v>
          </cell>
          <cell r="V9546">
            <v>-2.232556219562821E-5</v>
          </cell>
          <cell r="W9546">
            <v>0.11477098030319614</v>
          </cell>
        </row>
        <row r="9547">
          <cell r="I9547">
            <v>43.489263493064328</v>
          </cell>
          <cell r="K9547">
            <v>2.637617104946676E-3</v>
          </cell>
          <cell r="V9547">
            <v>-2.2313315589925725E-5</v>
          </cell>
          <cell r="W9547">
            <v>0.1147080231006162</v>
          </cell>
        </row>
        <row r="9548">
          <cell r="I9548">
            <v>42.213639721246494</v>
          </cell>
          <cell r="K9548">
            <v>2.716128252975885E-3</v>
          </cell>
          <cell r="V9548">
            <v>-2.4331110849412533E-5</v>
          </cell>
          <cell r="W9548">
            <v>0.11465765692621162</v>
          </cell>
        </row>
        <row r="9549">
          <cell r="I9549">
            <v>41.025484790203464</v>
          </cell>
          <cell r="K9549">
            <v>2.7932565060490365E-3</v>
          </cell>
          <cell r="V9549">
            <v>-2.2291271699661251E-5</v>
          </cell>
          <cell r="W9549">
            <v>0.11459470013597235</v>
          </cell>
        </row>
        <row r="9550">
          <cell r="I9550">
            <v>39.875554933718867</v>
          </cell>
          <cell r="K9550">
            <v>2.8722294972610466E-3</v>
          </cell>
          <cell r="V9550">
            <v>-2.2279025093958769E-5</v>
          </cell>
          <cell r="W9550">
            <v>0.11453174293339242</v>
          </cell>
        </row>
        <row r="9551">
          <cell r="I9551">
            <v>38.786026720933236</v>
          </cell>
          <cell r="K9551">
            <v>2.9512893578946954E-3</v>
          </cell>
          <cell r="V9551">
            <v>-2.2266778488256284E-5</v>
          </cell>
          <cell r="W9551">
            <v>0.1144687857308125</v>
          </cell>
        </row>
        <row r="9552">
          <cell r="I9552">
            <v>37.752264676865025</v>
          </cell>
          <cell r="K9552">
            <v>3.0304362313619704E-3</v>
          </cell>
          <cell r="V9552">
            <v>-2.4277671115500681E-5</v>
          </cell>
          <cell r="W9552">
            <v>0.11440582811679757</v>
          </cell>
        </row>
        <row r="9553">
          <cell r="I9553">
            <v>36.778194516963922</v>
          </cell>
          <cell r="K9553">
            <v>3.1093278621106661E-3</v>
          </cell>
          <cell r="V9553">
            <v>-2.224473459799181E-5</v>
          </cell>
          <cell r="W9553">
            <v>0.11435546276616863</v>
          </cell>
        </row>
        <row r="9554">
          <cell r="I9554">
            <v>35.843650651157077</v>
          </cell>
          <cell r="K9554">
            <v>3.188640265420652E-3</v>
          </cell>
          <cell r="V9554">
            <v>-2.2232487992289328E-5</v>
          </cell>
          <cell r="W9554">
            <v>0.11429250556358872</v>
          </cell>
        </row>
        <row r="9555">
          <cell r="I9555">
            <v>34.972417587319519</v>
          </cell>
          <cell r="K9555">
            <v>3.2662754937364557E-3</v>
          </cell>
          <cell r="V9555">
            <v>-2.2220241386586847E-5</v>
          </cell>
          <cell r="W9555">
            <v>0.11422954836100881</v>
          </cell>
        </row>
        <row r="9556">
          <cell r="I9556">
            <v>35.772606709831379</v>
          </cell>
          <cell r="K9556">
            <v>3.1918049944004473E-3</v>
          </cell>
          <cell r="V9556">
            <v>-1.4133919027055409E-5</v>
          </cell>
          <cell r="W9556">
            <v>0.11417918388436378</v>
          </cell>
        </row>
        <row r="9557">
          <cell r="I9557">
            <v>36.591067994451798</v>
          </cell>
          <cell r="K9557">
            <v>3.1190349244097208E-3</v>
          </cell>
          <cell r="V9557">
            <v>-1.210944377226384E-5</v>
          </cell>
          <cell r="W9557">
            <v>0.11412881835371996</v>
          </cell>
        </row>
        <row r="9558">
          <cell r="I9558">
            <v>37.492917766903986</v>
          </cell>
          <cell r="K9558">
            <v>3.0426667228825068E-3</v>
          </cell>
          <cell r="V9558">
            <v>-1.2104099798842714E-5</v>
          </cell>
          <cell r="W9558">
            <v>0.11407845259098663</v>
          </cell>
        </row>
        <row r="9559">
          <cell r="I9559">
            <v>38.396314214640192</v>
          </cell>
          <cell r="K9559">
            <v>2.9697664945828131E-3</v>
          </cell>
          <cell r="V9559">
            <v>-1.4115215120094153E-5</v>
          </cell>
          <cell r="W9559">
            <v>0.11402808659647093</v>
          </cell>
        </row>
        <row r="9560">
          <cell r="I9560">
            <v>39.402858809671478</v>
          </cell>
          <cell r="K9560">
            <v>2.8929452479186757E-3</v>
          </cell>
          <cell r="V9560">
            <v>-1.2094747845354319E-5</v>
          </cell>
          <cell r="W9560">
            <v>0.11399031250620333</v>
          </cell>
        </row>
        <row r="9561">
          <cell r="I9561">
            <v>40.405347895467031</v>
          </cell>
          <cell r="K9561">
            <v>2.8199224439202364E-3</v>
          </cell>
          <cell r="V9561">
            <v>-1.2089403871934628E-5</v>
          </cell>
          <cell r="W9561">
            <v>0.11393994674346998</v>
          </cell>
        </row>
        <row r="9562">
          <cell r="I9562">
            <v>41.488844131338759</v>
          </cell>
          <cell r="K9562">
            <v>2.7450651857468598E-3</v>
          </cell>
          <cell r="V9562">
            <v>-1.4098069872046337E-5</v>
          </cell>
          <cell r="W9562">
            <v>0.1138895807492358</v>
          </cell>
        </row>
        <row r="9563">
          <cell r="I9563">
            <v>42.634147957306645</v>
          </cell>
          <cell r="K9563">
            <v>2.6701416895394841E-3</v>
          </cell>
          <cell r="V9563">
            <v>-1.2078715925092383E-5</v>
          </cell>
          <cell r="W9563">
            <v>0.11383921521800332</v>
          </cell>
        </row>
        <row r="9564">
          <cell r="I9564">
            <v>43.876651749392408</v>
          </cell>
          <cell r="K9564">
            <v>2.5933804326205906E-3</v>
          </cell>
          <cell r="V9564">
            <v>-1.2073371951669832E-5</v>
          </cell>
          <cell r="W9564">
            <v>0.11378884945527</v>
          </cell>
        </row>
        <row r="9565">
          <cell r="I9565">
            <v>45.164367608854725</v>
          </cell>
          <cell r="K9565">
            <v>2.5183234118939897E-3</v>
          </cell>
          <cell r="V9565">
            <v>-1.2068027978250137E-5</v>
          </cell>
          <cell r="W9565">
            <v>0.11373848369253668</v>
          </cell>
        </row>
        <row r="9566">
          <cell r="I9566">
            <v>43.472365934125236</v>
          </cell>
          <cell r="K9566">
            <v>2.6151813025778966E-3</v>
          </cell>
          <cell r="V9566">
            <v>-3.6188051471283215E-5</v>
          </cell>
          <cell r="W9566">
            <v>0.11368811281024128</v>
          </cell>
        </row>
        <row r="9567">
          <cell r="I9567">
            <v>41.918024786238099</v>
          </cell>
          <cell r="K9567">
            <v>2.7106516097886667E-3</v>
          </cell>
          <cell r="V9567">
            <v>-3.4158677657386586E-5</v>
          </cell>
          <cell r="W9567">
            <v>0.11362515623148414</v>
          </cell>
        </row>
        <row r="9568">
          <cell r="I9568">
            <v>40.476895563301134</v>
          </cell>
          <cell r="K9568">
            <v>2.8059166599212885E-3</v>
          </cell>
          <cell r="V9568">
            <v>-3.4143536399559733E-5</v>
          </cell>
          <cell r="W9568">
            <v>0.11357479047074326</v>
          </cell>
        </row>
        <row r="9569">
          <cell r="I9569">
            <v>39.129269931068777</v>
          </cell>
          <cell r="K9569">
            <v>2.9012662398233274E-3</v>
          </cell>
          <cell r="V9569">
            <v>-3.4128395141731451E-5</v>
          </cell>
          <cell r="W9569">
            <v>0.11352442471000233</v>
          </cell>
        </row>
        <row r="9570">
          <cell r="I9570">
            <v>37.866335162260647</v>
          </cell>
          <cell r="K9570">
            <v>2.9967004620510681E-3</v>
          </cell>
          <cell r="V9570">
            <v>-3.4113253883906028E-5</v>
          </cell>
          <cell r="W9570">
            <v>0.11347405894926145</v>
          </cell>
        </row>
        <row r="9571">
          <cell r="I9571">
            <v>36.672208765899313</v>
          </cell>
          <cell r="K9571">
            <v>3.0925627522772644E-3</v>
          </cell>
          <cell r="V9571">
            <v>-3.4094327311622449E-5</v>
          </cell>
          <cell r="W9571">
            <v>0.1134111017483353</v>
          </cell>
        </row>
        <row r="9572">
          <cell r="I9572">
            <v>35.556598012039743</v>
          </cell>
          <cell r="K9572">
            <v>3.1881773692678463E-3</v>
          </cell>
          <cell r="V9572">
            <v>-3.4079186053795597E-5</v>
          </cell>
          <cell r="W9572">
            <v>0.1133607359875944</v>
          </cell>
        </row>
        <row r="9573">
          <cell r="I9573">
            <v>34.50506088195543</v>
          </cell>
          <cell r="K9573">
            <v>3.283876986473555E-3</v>
          </cell>
          <cell r="V9573">
            <v>-3.4064044795967314E-5</v>
          </cell>
          <cell r="W9573">
            <v>0.11331037022685349</v>
          </cell>
        </row>
        <row r="9574">
          <cell r="I9574">
            <v>33.50478171323843</v>
          </cell>
          <cell r="K9574">
            <v>3.3800374857719164E-3</v>
          </cell>
          <cell r="V9574">
            <v>-3.4045118223685172E-5</v>
          </cell>
          <cell r="W9574">
            <v>0.11324741302592735</v>
          </cell>
        </row>
        <row r="9575">
          <cell r="I9575">
            <v>32.566085685193329</v>
          </cell>
          <cell r="K9575">
            <v>3.4759182750600344E-3</v>
          </cell>
          <cell r="V9575">
            <v>-3.6031740251061696E-5</v>
          </cell>
          <cell r="W9575">
            <v>0.11319704664570486</v>
          </cell>
        </row>
        <row r="9576">
          <cell r="I9576">
            <v>33.452648690404146</v>
          </cell>
          <cell r="K9576">
            <v>3.3826702066354305E-3</v>
          </cell>
          <cell r="V9576">
            <v>-1.6008763021846166E-5</v>
          </cell>
          <cell r="W9576">
            <v>0.11315927692568352</v>
          </cell>
        </row>
        <row r="9577">
          <cell r="I9577">
            <v>34.397783386940034</v>
          </cell>
          <cell r="K9577">
            <v>3.2889937675320549E-3</v>
          </cell>
          <cell r="V9577">
            <v>-2.0006500428592084E-5</v>
          </cell>
          <cell r="W9577">
            <v>0.1131340934076004</v>
          </cell>
        </row>
        <row r="9578">
          <cell r="I9578">
            <v>35.390915970079575</v>
          </cell>
          <cell r="K9578">
            <v>3.1956313577731483E-3</v>
          </cell>
          <cell r="V9578">
            <v>-1.7999838433479452E-5</v>
          </cell>
          <cell r="W9578">
            <v>0.11309631942191917</v>
          </cell>
        </row>
        <row r="9579">
          <cell r="I9579">
            <v>36.452676054341403</v>
          </cell>
          <cell r="K9579">
            <v>3.1018611035368957E-3</v>
          </cell>
          <cell r="V9579">
            <v>-1.7995830453421592E-5</v>
          </cell>
          <cell r="W9579">
            <v>0.1130711365407297</v>
          </cell>
        </row>
        <row r="9580">
          <cell r="I9580">
            <v>37.595067694600672</v>
          </cell>
          <cell r="K9580">
            <v>3.0066008809651219E-3</v>
          </cell>
          <cell r="V9580">
            <v>-1.5990949777135087E-5</v>
          </cell>
          <cell r="W9580">
            <v>0.11303336251940145</v>
          </cell>
        </row>
        <row r="9581">
          <cell r="I9581">
            <v>38.789299503691481</v>
          </cell>
          <cell r="K9581">
            <v>2.9130608382735459E-3</v>
          </cell>
          <cell r="V9581">
            <v>-1.998200721716031E-5</v>
          </cell>
          <cell r="W9581">
            <v>0.1129955875614698</v>
          </cell>
        </row>
        <row r="9582">
          <cell r="I9582">
            <v>40.072591936271891</v>
          </cell>
          <cell r="K9582">
            <v>2.8191439831597971E-3</v>
          </cell>
          <cell r="V9582">
            <v>-1.5982043154780964E-5</v>
          </cell>
          <cell r="W9582">
            <v>0.11297040531626042</v>
          </cell>
        </row>
        <row r="9583">
          <cell r="I9583">
            <v>41.435730721822104</v>
          </cell>
          <cell r="K9583">
            <v>2.7254890925579888E-3</v>
          </cell>
          <cell r="V9583">
            <v>-1.9970873939235352E-5</v>
          </cell>
          <cell r="W9583">
            <v>0.11293263035868316</v>
          </cell>
        </row>
        <row r="9584">
          <cell r="I9584">
            <v>42.90647606037399</v>
          </cell>
          <cell r="K9584">
            <v>2.6314780333885927E-3</v>
          </cell>
          <cell r="V9584">
            <v>-1.5973136532425425E-5</v>
          </cell>
          <cell r="W9584">
            <v>0.1129074481131194</v>
          </cell>
        </row>
        <row r="9585">
          <cell r="I9585">
            <v>44.47701257029226</v>
          </cell>
          <cell r="K9585">
            <v>2.5377080967914339E-3</v>
          </cell>
          <cell r="V9585">
            <v>-1.7963766612970062E-5</v>
          </cell>
          <cell r="W9585">
            <v>0.11286967349121393</v>
          </cell>
        </row>
        <row r="9586">
          <cell r="I9586">
            <v>42.878165763522155</v>
          </cell>
          <cell r="K9586">
            <v>2.631453528603413E-3</v>
          </cell>
          <cell r="V9586">
            <v>-1.3967142523317547E-5</v>
          </cell>
          <cell r="W9586">
            <v>0.11283189973398586</v>
          </cell>
        </row>
        <row r="9587">
          <cell r="I9587">
            <v>41.352008258690098</v>
          </cell>
          <cell r="K9587">
            <v>2.7273532673408826E-3</v>
          </cell>
          <cell r="V9587">
            <v>-1.1966492483248808E-5</v>
          </cell>
          <cell r="W9587">
            <v>0.11278153420060344</v>
          </cell>
        </row>
        <row r="9588">
          <cell r="I9588">
            <v>39.962548127451036</v>
          </cell>
          <cell r="K9588">
            <v>2.8212355266639556E-3</v>
          </cell>
          <cell r="V9588">
            <v>-1.1962484503181551E-5</v>
          </cell>
          <cell r="W9588">
            <v>0.11274375987855347</v>
          </cell>
        </row>
        <row r="9589">
          <cell r="I9589">
            <v>38.638045030878693</v>
          </cell>
          <cell r="K9589">
            <v>2.9169691712106079E-3</v>
          </cell>
          <cell r="V9589">
            <v>-1.3951555934183168E-5</v>
          </cell>
          <cell r="W9589">
            <v>0.1127059853274085</v>
          </cell>
        </row>
        <row r="9590">
          <cell r="I9590">
            <v>37.41077884872621</v>
          </cell>
          <cell r="K9590">
            <v>3.0113144899612081E-3</v>
          </cell>
          <cell r="V9590">
            <v>-1.1953132549696004E-5</v>
          </cell>
          <cell r="W9590">
            <v>0.11265561979377013</v>
          </cell>
        </row>
        <row r="9591">
          <cell r="I9591">
            <v>36.24431125445011</v>
          </cell>
          <cell r="K9591">
            <v>3.107186816574244E-3</v>
          </cell>
          <cell r="V9591">
            <v>-1.194912456963016E-5</v>
          </cell>
          <cell r="W9591">
            <v>0.11261784547172013</v>
          </cell>
        </row>
        <row r="9592">
          <cell r="I9592">
            <v>35.146965920029849</v>
          </cell>
          <cell r="K9592">
            <v>3.2031234798341494E-3</v>
          </cell>
          <cell r="V9592">
            <v>-1.3935969345048787E-5</v>
          </cell>
          <cell r="W9592">
            <v>0.1125800709208311</v>
          </cell>
        </row>
        <row r="9593">
          <cell r="I9593">
            <v>34.123668827771105</v>
          </cell>
          <cell r="K9593">
            <v>3.2977024419127109E-3</v>
          </cell>
          <cell r="V9593">
            <v>-1.1939772616141782E-5</v>
          </cell>
          <cell r="W9593">
            <v>0.11252970538693682</v>
          </cell>
        </row>
        <row r="9594">
          <cell r="I9594">
            <v>33.164028019127521</v>
          </cell>
          <cell r="K9594">
            <v>3.3919863905921958E-3</v>
          </cell>
          <cell r="V9594">
            <v>-1.1935764636077354E-5</v>
          </cell>
          <cell r="W9594">
            <v>0.11249193106488682</v>
          </cell>
        </row>
        <row r="9595">
          <cell r="I9595">
            <v>32.239131514069364</v>
          </cell>
          <cell r="K9595">
            <v>3.4881261403322994E-3</v>
          </cell>
          <cell r="V9595">
            <v>-1.392038275591441E-5</v>
          </cell>
          <cell r="W9595">
            <v>0.11245415651425374</v>
          </cell>
        </row>
        <row r="9596">
          <cell r="I9596">
            <v>33.102011072037136</v>
          </cell>
          <cell r="K9596">
            <v>3.396059013119511E-3</v>
          </cell>
          <cell r="V9596">
            <v>0</v>
          </cell>
          <cell r="W9596">
            <v>0.11241638305357356</v>
          </cell>
        </row>
        <row r="9597">
          <cell r="I9597">
            <v>34.032092434756343</v>
          </cell>
          <cell r="K9597">
            <v>3.3021363275488971E-3</v>
          </cell>
          <cell r="V9597">
            <v>0</v>
          </cell>
          <cell r="W9597">
            <v>0.11237860873131092</v>
          </cell>
        </row>
        <row r="9598">
          <cell r="I9598">
            <v>34.997747083411596</v>
          </cell>
          <cell r="K9598">
            <v>3.2099447470519083E-3</v>
          </cell>
          <cell r="V9598">
            <v>-1.9866221229258529E-6</v>
          </cell>
          <cell r="W9598">
            <v>0.11234083439148269</v>
          </cell>
        </row>
        <row r="9599">
          <cell r="I9599">
            <v>36.041976411260954</v>
          </cell>
          <cell r="K9599">
            <v>3.1158962762013716E-3</v>
          </cell>
          <cell r="V9599">
            <v>0</v>
          </cell>
          <cell r="W9599">
            <v>0.11230306008678567</v>
          </cell>
        </row>
        <row r="9600">
          <cell r="I9600">
            <v>37.138250154746579</v>
          </cell>
          <cell r="K9600">
            <v>3.0232409103132505E-3</v>
          </cell>
          <cell r="V9600">
            <v>-1.9855087951291663E-6</v>
          </cell>
          <cell r="W9600">
            <v>0.11227787718772152</v>
          </cell>
        </row>
        <row r="9601">
          <cell r="I9601">
            <v>38.295795572794241</v>
          </cell>
          <cell r="K9601">
            <v>2.9308727290875566E-3</v>
          </cell>
          <cell r="V9601">
            <v>0</v>
          </cell>
          <cell r="W9601">
            <v>0.11224010288301463</v>
          </cell>
        </row>
        <row r="9602">
          <cell r="I9602">
            <v>39.554577357122199</v>
          </cell>
          <cell r="K9602">
            <v>2.8366458715440891E-3</v>
          </cell>
          <cell r="V9602">
            <v>-1.9841728017700376E-6</v>
          </cell>
          <cell r="W9602">
            <v>0.11220232854320807</v>
          </cell>
        </row>
        <row r="9603">
          <cell r="I9603">
            <v>40.87402166134936</v>
          </cell>
          <cell r="K9603">
            <v>2.7441526348397625E-3</v>
          </cell>
          <cell r="V9603">
            <v>0</v>
          </cell>
          <cell r="W9603">
            <v>0.11216455423848938</v>
          </cell>
        </row>
        <row r="9604">
          <cell r="I9604">
            <v>42.315195837689124</v>
          </cell>
          <cell r="K9604">
            <v>2.6497993852212811E-3</v>
          </cell>
          <cell r="V9604">
            <v>-1.98283680841232E-6</v>
          </cell>
          <cell r="W9604">
            <v>0.11212677989869464</v>
          </cell>
        </row>
        <row r="9605">
          <cell r="I9605">
            <v>43.842886724446601</v>
          </cell>
          <cell r="K9605">
            <v>2.5568936128517053E-3</v>
          </cell>
          <cell r="V9605">
            <v>0</v>
          </cell>
          <cell r="W9605">
            <v>0.11210159703471834</v>
          </cell>
        </row>
        <row r="9606">
          <cell r="I9606">
            <v>42.296385679916938</v>
          </cell>
          <cell r="K9606">
            <v>2.6494893336870998E-3</v>
          </cell>
          <cell r="V9606">
            <v>-9.9086173906794492E-6</v>
          </cell>
          <cell r="W9606">
            <v>0.11206382227439865</v>
          </cell>
        </row>
        <row r="9607">
          <cell r="I9607">
            <v>40.880224194852936</v>
          </cell>
          <cell r="K9607">
            <v>2.7403481902699019E-3</v>
          </cell>
          <cell r="V9607">
            <v>-1.1886332881930562E-5</v>
          </cell>
          <cell r="W9607">
            <v>0.11202604775960354</v>
          </cell>
        </row>
        <row r="9608">
          <cell r="I9608">
            <v>39.528971377949915</v>
          </cell>
          <cell r="K9608">
            <v>2.8330682576374823E-3</v>
          </cell>
          <cell r="V9608">
            <v>-9.9019374238992177E-6</v>
          </cell>
          <cell r="W9608">
            <v>0.11198827363016872</v>
          </cell>
        </row>
        <row r="9609">
          <cell r="I9609">
            <v>38.262544373485582</v>
          </cell>
          <cell r="K9609">
            <v>2.9258508961898799E-3</v>
          </cell>
          <cell r="V9609">
            <v>-1.1878316921798877E-5</v>
          </cell>
          <cell r="W9609">
            <v>0.11195049911550353</v>
          </cell>
        </row>
        <row r="9610">
          <cell r="I9610">
            <v>37.073199536291028</v>
          </cell>
          <cell r="K9610">
            <v>3.0186961692867543E-3</v>
          </cell>
          <cell r="V9610">
            <v>-9.8952574571189828E-6</v>
          </cell>
          <cell r="W9610">
            <v>0.11191272498593878</v>
          </cell>
        </row>
        <row r="9611">
          <cell r="I9611">
            <v>35.974938816119483</v>
          </cell>
          <cell r="K9611">
            <v>3.1098024008595162E-3</v>
          </cell>
          <cell r="V9611">
            <v>-9.8919174737274593E-6</v>
          </cell>
          <cell r="W9611">
            <v>0.11187495066382382</v>
          </cell>
        </row>
        <row r="9612">
          <cell r="I9612">
            <v>34.918863549977196</v>
          </cell>
          <cell r="K9612">
            <v>3.2027725249080445E-3</v>
          </cell>
          <cell r="V9612">
            <v>-1.1866292981602759E-5</v>
          </cell>
          <cell r="W9612">
            <v>0.11183717614935355</v>
          </cell>
        </row>
        <row r="9613">
          <cell r="I9613">
            <v>33.921723642169319</v>
          </cell>
          <cell r="K9613">
            <v>3.2958054736828136E-3</v>
          </cell>
          <cell r="V9613">
            <v>-9.8852375069472278E-6</v>
          </cell>
          <cell r="W9613">
            <v>0.1117994020195939</v>
          </cell>
        </row>
        <row r="9614">
          <cell r="I9614">
            <v>32.996280758972475</v>
          </cell>
          <cell r="K9614">
            <v>3.3870977444621256E-3</v>
          </cell>
          <cell r="V9614">
            <v>-1.1858277021471076E-5</v>
          </cell>
          <cell r="W9614">
            <v>0.11176162750525356</v>
          </cell>
        </row>
        <row r="9615">
          <cell r="I9615">
            <v>32.102194852619945</v>
          </cell>
          <cell r="K9615">
            <v>3.4802559240890659E-3</v>
          </cell>
          <cell r="V9615">
            <v>-9.8785575401669945E-6</v>
          </cell>
          <cell r="W9615">
            <v>0.11172385337536396</v>
          </cell>
        </row>
        <row r="9616">
          <cell r="I9616">
            <v>32.784544918661723</v>
          </cell>
          <cell r="K9616">
            <v>3.4070526587362264E-3</v>
          </cell>
          <cell r="V9616">
            <v>-2.172792783734699E-5</v>
          </cell>
          <cell r="W9616">
            <v>0.11169866881729598</v>
          </cell>
        </row>
        <row r="9617">
          <cell r="I9617">
            <v>33.489638878326048</v>
          </cell>
          <cell r="K9617">
            <v>3.3341923158385018E-3</v>
          </cell>
          <cell r="V9617">
            <v>-2.1720579873925501E-5</v>
          </cell>
          <cell r="W9617">
            <v>0.11166089449574802</v>
          </cell>
        </row>
        <row r="9618">
          <cell r="I9618">
            <v>34.207813706691674</v>
          </cell>
          <cell r="K9618">
            <v>3.2630884640319148E-3</v>
          </cell>
          <cell r="V9618">
            <v>-1.9739301758427248E-5</v>
          </cell>
          <cell r="W9618">
            <v>0.11162312054072095</v>
          </cell>
        </row>
        <row r="9619">
          <cell r="I9619">
            <v>34.986201287260108</v>
          </cell>
          <cell r="K9619">
            <v>3.1897701178889436E-3</v>
          </cell>
          <cell r="V9619">
            <v>-2.1708333268223019E-5</v>
          </cell>
          <cell r="W9619">
            <v>0.1115979372931681</v>
          </cell>
        </row>
        <row r="9620">
          <cell r="I9620">
            <v>35.793513872177549</v>
          </cell>
          <cell r="K9620">
            <v>3.116770414904795E-3</v>
          </cell>
          <cell r="V9620">
            <v>-2.1700985304801526E-5</v>
          </cell>
          <cell r="W9620">
            <v>0.11156016297162015</v>
          </cell>
        </row>
        <row r="9621">
          <cell r="I9621">
            <v>36.640145809738705</v>
          </cell>
          <cell r="K9621">
            <v>3.0437212597113311E-3</v>
          </cell>
          <cell r="V9621">
            <v>-2.1693637341380037E-5</v>
          </cell>
          <cell r="W9621">
            <v>0.11152238865007219</v>
          </cell>
        </row>
        <row r="9622">
          <cell r="I9622">
            <v>37.537518453128158</v>
          </cell>
          <cell r="K9622">
            <v>2.9702871280033911E-3</v>
          </cell>
          <cell r="V9622">
            <v>-2.1688738699100441E-5</v>
          </cell>
          <cell r="W9622">
            <v>0.11149720576904022</v>
          </cell>
        </row>
        <row r="9623">
          <cell r="I9623">
            <v>38.448135077395236</v>
          </cell>
          <cell r="K9623">
            <v>2.8989555236395305E-3</v>
          </cell>
          <cell r="V9623">
            <v>-1.9710355235824656E-5</v>
          </cell>
          <cell r="W9623">
            <v>0.11145943181347567</v>
          </cell>
        </row>
        <row r="9624">
          <cell r="I9624">
            <v>39.430596925434273</v>
          </cell>
          <cell r="K9624">
            <v>2.8257664839489091E-3</v>
          </cell>
          <cell r="V9624">
            <v>-2.167404277225606E-5</v>
          </cell>
          <cell r="W9624">
            <v>0.1114216571259443</v>
          </cell>
        </row>
        <row r="9625">
          <cell r="I9625">
            <v>40.475183985534493</v>
          </cell>
          <cell r="K9625">
            <v>2.7522166765763158E-3</v>
          </cell>
          <cell r="V9625">
            <v>-2.1669144129975071E-5</v>
          </cell>
          <cell r="W9625">
            <v>0.11139647424491236</v>
          </cell>
        </row>
        <row r="9626">
          <cell r="I9626">
            <v>39.41128142661308</v>
          </cell>
          <cell r="K9626">
            <v>2.8255539530623671E-3</v>
          </cell>
          <cell r="V9626">
            <v>-1.9692541991148404E-5</v>
          </cell>
          <cell r="W9626">
            <v>0.11135870028901704</v>
          </cell>
        </row>
        <row r="9627">
          <cell r="I9627">
            <v>38.376579232070448</v>
          </cell>
          <cell r="K9627">
            <v>2.9007517067839383E-3</v>
          </cell>
          <cell r="V9627">
            <v>-1.9685862024394278E-5</v>
          </cell>
          <cell r="W9627">
            <v>0.11132092596734504</v>
          </cell>
        </row>
        <row r="9628">
          <cell r="I9628">
            <v>37.424767079066093</v>
          </cell>
          <cell r="K9628">
            <v>2.9738527053840597E-3</v>
          </cell>
          <cell r="V9628">
            <v>-1.9681408713224868E-5</v>
          </cell>
          <cell r="W9628">
            <v>0.1112957430862304</v>
          </cell>
        </row>
        <row r="9629">
          <cell r="I9629">
            <v>36.48827139818281</v>
          </cell>
          <cell r="K9629">
            <v>3.0491433614398965E-3</v>
          </cell>
          <cell r="V9629">
            <v>-1.9674728746470746E-5</v>
          </cell>
          <cell r="W9629">
            <v>0.11125796876455842</v>
          </cell>
        </row>
        <row r="9630">
          <cell r="I9630">
            <v>35.616986732643973</v>
          </cell>
          <cell r="K9630">
            <v>3.1226728138679764E-3</v>
          </cell>
          <cell r="V9630">
            <v>-1.9668048779715227E-5</v>
          </cell>
          <cell r="W9630">
            <v>0.11122019444288642</v>
          </cell>
        </row>
        <row r="9631">
          <cell r="I9631">
            <v>34.773401884339727</v>
          </cell>
          <cell r="K9631">
            <v>3.1977030510348839E-3</v>
          </cell>
          <cell r="V9631">
            <v>-1.7697235939218111E-5</v>
          </cell>
          <cell r="W9631">
            <v>0.11119501189211403</v>
          </cell>
        </row>
        <row r="9632">
          <cell r="I9632">
            <v>33.979274887838407</v>
          </cell>
          <cell r="K9632">
            <v>3.2713246337677799E-3</v>
          </cell>
          <cell r="V9632">
            <v>-1.9656915501793091E-5</v>
          </cell>
          <cell r="W9632">
            <v>0.11115723724009978</v>
          </cell>
        </row>
        <row r="9633">
          <cell r="I9633">
            <v>33.201602725872341</v>
          </cell>
          <cell r="K9633">
            <v>3.3468102601354323E-3</v>
          </cell>
          <cell r="V9633">
            <v>-1.9650235535038972E-5</v>
          </cell>
          <cell r="W9633">
            <v>0.11111946291842779</v>
          </cell>
        </row>
        <row r="9634">
          <cell r="I9634">
            <v>32.482331555673326</v>
          </cell>
          <cell r="K9634">
            <v>3.4201449358390672E-3</v>
          </cell>
          <cell r="V9634">
            <v>-1.964578222386816E-5</v>
          </cell>
          <cell r="W9634">
            <v>0.11109428003731313</v>
          </cell>
        </row>
        <row r="9635">
          <cell r="I9635">
            <v>31.785747382077655</v>
          </cell>
          <cell r="K9635">
            <v>3.4939089560227887E-3</v>
          </cell>
          <cell r="V9635">
            <v>-1.9639102257115437E-5</v>
          </cell>
          <cell r="W9635">
            <v>0.11105650571564114</v>
          </cell>
        </row>
        <row r="9636">
          <cell r="I9636">
            <v>32.462748086357102</v>
          </cell>
          <cell r="K9636">
            <v>3.4202688039609627E-3</v>
          </cell>
          <cell r="V9636">
            <v>-1.374425429869592E-5</v>
          </cell>
          <cell r="W9636">
            <v>0.11103132371992941</v>
          </cell>
        </row>
        <row r="9637">
          <cell r="I9637">
            <v>33.177399129920531</v>
          </cell>
          <cell r="K9637">
            <v>3.3462156781824365E-3</v>
          </cell>
          <cell r="V9637">
            <v>-1.1779453413509517E-5</v>
          </cell>
          <cell r="W9637">
            <v>0.11101873250493699</v>
          </cell>
        </row>
        <row r="9638">
          <cell r="I9638">
            <v>33.91687553786533</v>
          </cell>
          <cell r="K9638">
            <v>3.2725169547069E-3</v>
          </cell>
          <cell r="V9638">
            <v>-1.3739578321955605E-5</v>
          </cell>
          <cell r="W9638">
            <v>0.11099354939795618</v>
          </cell>
        </row>
        <row r="9639">
          <cell r="I9639">
            <v>34.690788832718987</v>
          </cell>
          <cell r="K9639">
            <v>3.1987847812263806E-3</v>
          </cell>
          <cell r="V9639">
            <v>-1.3736461004128728E-5</v>
          </cell>
          <cell r="W9639">
            <v>0.1109683665166407</v>
          </cell>
        </row>
        <row r="9640">
          <cell r="I9640">
            <v>35.501601652324389</v>
          </cell>
          <cell r="K9640">
            <v>3.1250191349625317E-3</v>
          </cell>
          <cell r="V9640">
            <v>-1.3733343686301853E-5</v>
          </cell>
          <cell r="W9640">
            <v>0.11094318363532522</v>
          </cell>
        </row>
        <row r="9641">
          <cell r="I9641">
            <v>36.352017178065985</v>
          </cell>
          <cell r="K9641">
            <v>3.0512199931163175E-3</v>
          </cell>
          <cell r="V9641">
            <v>-1.3730226368474979E-5</v>
          </cell>
          <cell r="W9641">
            <v>0.11091800075400976</v>
          </cell>
        </row>
        <row r="9642">
          <cell r="I9642">
            <v>37.276224924623293</v>
          </cell>
          <cell r="K9642">
            <v>2.9752318102847512E-3</v>
          </cell>
          <cell r="V9642">
            <v>-1.1767429473310598E-5</v>
          </cell>
          <cell r="W9642">
            <v>0.11090540953878701</v>
          </cell>
        </row>
        <row r="9643">
          <cell r="I9643">
            <v>38.216460927428372</v>
          </cell>
          <cell r="K9643">
            <v>2.9013735074034596E-3</v>
          </cell>
          <cell r="V9643">
            <v>-1.3725550391734664E-5</v>
          </cell>
          <cell r="W9643">
            <v>0.11088022643203654</v>
          </cell>
        </row>
        <row r="9644">
          <cell r="I9644">
            <v>39.206282553786522</v>
          </cell>
          <cell r="K9644">
            <v>2.8274816478193591E-3</v>
          </cell>
          <cell r="V9644">
            <v>-1.3722433073907788E-5</v>
          </cell>
          <cell r="W9644">
            <v>0.11085504355072107</v>
          </cell>
        </row>
        <row r="9645">
          <cell r="I9645">
            <v>40.258864330427571</v>
          </cell>
          <cell r="K9645">
            <v>2.7532434111789627E-3</v>
          </cell>
          <cell r="V9645">
            <v>-1.3720874414994348E-5</v>
          </cell>
          <cell r="W9645">
            <v>0.11084245211006333</v>
          </cell>
        </row>
        <row r="9646">
          <cell r="I9646">
            <v>39.120349203755808</v>
          </cell>
          <cell r="K9646">
            <v>2.8324051521093504E-3</v>
          </cell>
          <cell r="V9646">
            <v>-1.9594569246536571E-6</v>
          </cell>
          <cell r="W9646">
            <v>0.11080467861970945</v>
          </cell>
        </row>
        <row r="9647">
          <cell r="I9647">
            <v>38.051687698996993</v>
          </cell>
          <cell r="K9647">
            <v>2.9112899441368668E-3</v>
          </cell>
          <cell r="V9647">
            <v>-1.9590115935330258E-6</v>
          </cell>
          <cell r="W9647">
            <v>0.11077949573820499</v>
          </cell>
        </row>
        <row r="9648">
          <cell r="I9648">
            <v>37.038967266547516</v>
          </cell>
          <cell r="K9648">
            <v>2.9902106091939554E-3</v>
          </cell>
          <cell r="V9648">
            <v>-3.9171325242150904E-6</v>
          </cell>
          <cell r="W9648">
            <v>0.11075431280474791</v>
          </cell>
        </row>
        <row r="9649">
          <cell r="I9649">
            <v>36.04832209128147</v>
          </cell>
          <cell r="K9649">
            <v>3.0713368092805892E-3</v>
          </cell>
          <cell r="V9649">
            <v>-1.9578982657363193E-6</v>
          </cell>
          <cell r="W9649">
            <v>0.11071653853444378</v>
          </cell>
        </row>
        <row r="9650">
          <cell r="I9650">
            <v>35.136334103769819</v>
          </cell>
          <cell r="K9650">
            <v>3.1503387730585923E-3</v>
          </cell>
          <cell r="V9650">
            <v>-1.9574529346156884E-6</v>
          </cell>
          <cell r="W9650">
            <v>0.11069135565293932</v>
          </cell>
        </row>
        <row r="9651">
          <cell r="I9651">
            <v>34.26858596923109</v>
          </cell>
          <cell r="K9651">
            <v>3.2293766917637912E-3</v>
          </cell>
          <cell r="V9651">
            <v>-3.9140152063809044E-6</v>
          </cell>
          <cell r="W9651">
            <v>0.11066617271952359</v>
          </cell>
        </row>
        <row r="9652">
          <cell r="I9652">
            <v>33.434323847783467</v>
          </cell>
          <cell r="K9652">
            <v>3.3088271493132071E-3</v>
          </cell>
          <cell r="V9652">
            <v>-1.956339606818981E-6</v>
          </cell>
          <cell r="W9652">
            <v>0.11062839844917811</v>
          </cell>
        </row>
        <row r="9653">
          <cell r="I9653">
            <v>32.646096160563339</v>
          </cell>
          <cell r="K9653">
            <v>3.3879461434220982E-3</v>
          </cell>
          <cell r="V9653">
            <v>-1.9558942756983514E-6</v>
          </cell>
          <cell r="W9653">
            <v>0.11060321556767362</v>
          </cell>
        </row>
        <row r="9654">
          <cell r="I9654">
            <v>31.893511939955172</v>
          </cell>
          <cell r="K9654">
            <v>3.4671011744219511E-3</v>
          </cell>
          <cell r="V9654">
            <v>-3.9108978885481075E-6</v>
          </cell>
          <cell r="W9654">
            <v>0.11057803263429924</v>
          </cell>
        </row>
        <row r="9655">
          <cell r="I9655">
            <v>31.174207171978004</v>
          </cell>
          <cell r="K9655">
            <v>3.5462922669393456E-3</v>
          </cell>
          <cell r="V9655">
            <v>-1.955003613459873E-6</v>
          </cell>
          <cell r="W9655">
            <v>0.11055284980466465</v>
          </cell>
        </row>
        <row r="9656">
          <cell r="I9656">
            <v>31.757025475519711</v>
          </cell>
          <cell r="K9656">
            <v>3.4800197387781155E-3</v>
          </cell>
          <cell r="V9656">
            <v>0</v>
          </cell>
          <cell r="W9656">
            <v>0.11051507549968806</v>
          </cell>
        </row>
        <row r="9657">
          <cell r="I9657">
            <v>32.370279838579179</v>
          </cell>
          <cell r="K9657">
            <v>3.4133128650465617E-3</v>
          </cell>
          <cell r="V9657">
            <v>-1.9538902856617753E-6</v>
          </cell>
          <cell r="W9657">
            <v>0.11048989260090347</v>
          </cell>
        </row>
        <row r="9658">
          <cell r="I9658">
            <v>33.026289602327701</v>
          </cell>
          <cell r="K9658">
            <v>3.3447508353734549E-3</v>
          </cell>
          <cell r="V9658">
            <v>0</v>
          </cell>
          <cell r="W9658">
            <v>0.11046470973667123</v>
          </cell>
        </row>
        <row r="9659">
          <cell r="I9659">
            <v>33.691308684046056</v>
          </cell>
          <cell r="K9659">
            <v>3.2779826955032934E-3</v>
          </cell>
          <cell r="V9659">
            <v>-1.9529996234232969E-6</v>
          </cell>
          <cell r="W9659">
            <v>0.11043952683789451</v>
          </cell>
        </row>
        <row r="9660">
          <cell r="I9660">
            <v>34.403867033231961</v>
          </cell>
          <cell r="K9660">
            <v>3.2093585255111327E-3</v>
          </cell>
          <cell r="V9660">
            <v>0</v>
          </cell>
          <cell r="W9660">
            <v>0.11041434397365439</v>
          </cell>
        </row>
        <row r="9661">
          <cell r="I9661">
            <v>35.127491217136466</v>
          </cell>
          <cell r="K9661">
            <v>3.1425290354437311E-3</v>
          </cell>
          <cell r="V9661">
            <v>-1.9521089611862059E-6</v>
          </cell>
          <cell r="W9661">
            <v>0.11038916107488556</v>
          </cell>
        </row>
        <row r="9662">
          <cell r="I9662">
            <v>35.896045985346177</v>
          </cell>
          <cell r="K9662">
            <v>3.0741933753631817E-3</v>
          </cell>
          <cell r="V9662">
            <v>0</v>
          </cell>
          <cell r="W9662">
            <v>0.11035138676988336</v>
          </cell>
        </row>
        <row r="9663">
          <cell r="I9663">
            <v>36.686193963909602</v>
          </cell>
          <cell r="K9663">
            <v>3.0072948967371596E-3</v>
          </cell>
          <cell r="V9663">
            <v>-1.9509956333867211E-6</v>
          </cell>
          <cell r="W9663">
            <v>0.11032620387112435</v>
          </cell>
        </row>
        <row r="9664">
          <cell r="I9664">
            <v>37.53601456980585</v>
          </cell>
          <cell r="K9664">
            <v>2.9385384215934629E-3</v>
          </cell>
          <cell r="V9664">
            <v>0</v>
          </cell>
          <cell r="W9664">
            <v>0.11030102100686652</v>
          </cell>
        </row>
        <row r="9665">
          <cell r="I9665">
            <v>38.402516794586525</v>
          </cell>
          <cell r="K9665">
            <v>2.871578410217721E-3</v>
          </cell>
          <cell r="V9665">
            <v>0</v>
          </cell>
          <cell r="W9665">
            <v>0.1102758381253581</v>
          </cell>
        </row>
        <row r="9666">
          <cell r="I9666">
            <v>37.501742930807254</v>
          </cell>
          <cell r="K9666">
            <v>2.9398808329327017E-3</v>
          </cell>
          <cell r="V9666">
            <v>-5.8489789176496081E-6</v>
          </cell>
          <cell r="W9666">
            <v>0.11025065508870072</v>
          </cell>
        </row>
        <row r="9667">
          <cell r="I9667">
            <v>36.641494026489795</v>
          </cell>
          <cell r="K9667">
            <v>3.0082144653450619E-3</v>
          </cell>
          <cell r="V9667">
            <v>-5.8476429242924474E-6</v>
          </cell>
          <cell r="W9667">
            <v>0.11022547220722773</v>
          </cell>
        </row>
        <row r="9668">
          <cell r="I9668">
            <v>35.819095723429463</v>
          </cell>
          <cell r="K9668">
            <v>3.076579328850847E-3</v>
          </cell>
          <cell r="V9668">
            <v>-5.8463069309352859E-6</v>
          </cell>
          <cell r="W9668">
            <v>0.11020028932575475</v>
          </cell>
        </row>
        <row r="9669">
          <cell r="I9669">
            <v>35.032103916484012</v>
          </cell>
          <cell r="K9669">
            <v>3.1449754448656625E-3</v>
          </cell>
          <cell r="V9669">
            <v>-3.8966472927332935E-6</v>
          </cell>
          <cell r="W9669">
            <v>0.11017510653041659</v>
          </cell>
        </row>
        <row r="9670">
          <cell r="I9670">
            <v>34.278280495705417</v>
          </cell>
          <cell r="K9670">
            <v>3.2134028348247009E-3</v>
          </cell>
          <cell r="V9670">
            <v>-5.8436349442209654E-6</v>
          </cell>
          <cell r="W9670">
            <v>0.1101499235628088</v>
          </cell>
        </row>
        <row r="9671">
          <cell r="I9671">
            <v>33.555572091955597</v>
          </cell>
          <cell r="K9671">
            <v>3.2818615201827598E-3</v>
          </cell>
          <cell r="V9671">
            <v>-5.8422989508638048E-6</v>
          </cell>
          <cell r="W9671">
            <v>0.11012474068133581</v>
          </cell>
        </row>
        <row r="9672">
          <cell r="I9672">
            <v>32.862091400922999</v>
          </cell>
          <cell r="K9672">
            <v>3.3503515224142673E-3</v>
          </cell>
          <cell r="V9672">
            <v>-3.8939753060182759E-6</v>
          </cell>
          <cell r="W9672">
            <v>0.11009955788593859</v>
          </cell>
        </row>
        <row r="9673">
          <cell r="I9673">
            <v>32.196100727850457</v>
          </cell>
          <cell r="K9673">
            <v>3.4188728630133026E-3</v>
          </cell>
          <cell r="V9673">
            <v>-5.8396269641494826E-6</v>
          </cell>
          <cell r="W9673">
            <v>0.11007437491838985</v>
          </cell>
        </row>
        <row r="9674">
          <cell r="I9674">
            <v>31.555997450892619</v>
          </cell>
          <cell r="K9674">
            <v>3.4874255634936178E-3</v>
          </cell>
          <cell r="V9674">
            <v>-5.8382909707923228E-6</v>
          </cell>
          <cell r="W9674">
            <v>0.11004919203691688</v>
          </cell>
        </row>
        <row r="9675">
          <cell r="I9675">
            <v>30.940301147087713</v>
          </cell>
          <cell r="K9675">
            <v>3.5560096453886663E-3</v>
          </cell>
          <cell r="V9675">
            <v>-5.8369549774351613E-6</v>
          </cell>
          <cell r="W9675">
            <v>0.11002400915544389</v>
          </cell>
        </row>
        <row r="9676">
          <cell r="I9676">
            <v>31.550908868178812</v>
          </cell>
          <cell r="K9676">
            <v>3.4867907713578912E-3</v>
          </cell>
          <cell r="V9676">
            <v>5.8362869807565818E-6</v>
          </cell>
          <cell r="W9676">
            <v>0.11001141771470742</v>
          </cell>
        </row>
        <row r="9677">
          <cell r="I9677">
            <v>32.169151231988216</v>
          </cell>
          <cell r="K9677">
            <v>3.4193885202474781E-3</v>
          </cell>
          <cell r="V9677">
            <v>5.8356189840780015E-6</v>
          </cell>
          <cell r="W9677">
            <v>0.10999882627397091</v>
          </cell>
        </row>
        <row r="9678">
          <cell r="I9678">
            <v>32.837875382324953</v>
          </cell>
          <cell r="K9678">
            <v>3.3497546704246458E-3</v>
          </cell>
          <cell r="V9678">
            <v>5.8356189840780015E-6</v>
          </cell>
          <cell r="W9678">
            <v>0.10999882627397091</v>
          </cell>
        </row>
        <row r="9679">
          <cell r="I9679">
            <v>33.52731530432095</v>
          </cell>
          <cell r="K9679">
            <v>3.2804963352922097E-3</v>
          </cell>
          <cell r="V9679">
            <v>3.8899673259457504E-6</v>
          </cell>
          <cell r="W9679">
            <v>0.10998623491922158</v>
          </cell>
        </row>
        <row r="9680">
          <cell r="I9680">
            <v>34.24666333543253</v>
          </cell>
          <cell r="K9680">
            <v>3.2112221406829845E-3</v>
          </cell>
          <cell r="V9680">
            <v>5.8342829907208408E-6</v>
          </cell>
          <cell r="W9680">
            <v>0.10997364339249795</v>
          </cell>
        </row>
        <row r="9681">
          <cell r="I9681">
            <v>34.977501752606287</v>
          </cell>
          <cell r="K9681">
            <v>3.1437651803793943E-3</v>
          </cell>
          <cell r="V9681">
            <v>5.8336149940422605E-6</v>
          </cell>
          <cell r="W9681">
            <v>0.10996105195176145</v>
          </cell>
        </row>
        <row r="9682">
          <cell r="I9682">
            <v>35.761883375587679</v>
          </cell>
          <cell r="K9682">
            <v>3.0744594603986479E-3</v>
          </cell>
          <cell r="V9682">
            <v>3.8886313325882416E-6</v>
          </cell>
          <cell r="W9682">
            <v>0.10994846059698259</v>
          </cell>
        </row>
        <row r="9683">
          <cell r="I9683">
            <v>36.591017950494525</v>
          </cell>
          <cell r="K9683">
            <v>3.0047937123395259E-3</v>
          </cell>
          <cell r="V9683">
            <v>5.8329469973636793E-6</v>
          </cell>
          <cell r="W9683">
            <v>0.10994846051102496</v>
          </cell>
        </row>
        <row r="9684">
          <cell r="I9684">
            <v>37.427554874594293</v>
          </cell>
          <cell r="K9684">
            <v>2.9372976565887983E-3</v>
          </cell>
          <cell r="V9684">
            <v>5.8322790006850998E-6</v>
          </cell>
          <cell r="W9684">
            <v>0.10993586907028847</v>
          </cell>
        </row>
        <row r="9685">
          <cell r="I9685">
            <v>38.328138727901745</v>
          </cell>
          <cell r="K9685">
            <v>2.8679524086626046E-3</v>
          </cell>
          <cell r="V9685">
            <v>5.8316110040065195E-6</v>
          </cell>
          <cell r="W9685">
            <v>0.10992327762955198</v>
          </cell>
        </row>
        <row r="9686">
          <cell r="I9686">
            <v>37.559654743382403</v>
          </cell>
          <cell r="K9686">
            <v>2.9266317418321724E-3</v>
          </cell>
          <cell r="V9686">
            <v>1.3607092314313378E-5</v>
          </cell>
          <cell r="W9686">
            <v>0.1099232769420485</v>
          </cell>
        </row>
        <row r="9687">
          <cell r="I9687">
            <v>36.821381431473178</v>
          </cell>
          <cell r="K9687">
            <v>2.9853110750017392E-3</v>
          </cell>
          <cell r="V9687">
            <v>1.3607092314313378E-5</v>
          </cell>
          <cell r="W9687">
            <v>0.1099232769420485</v>
          </cell>
        </row>
        <row r="9688">
          <cell r="I9688">
            <v>36.119845125963884</v>
          </cell>
          <cell r="K9688">
            <v>3.0436417665027499E-3</v>
          </cell>
          <cell r="V9688">
            <v>1.3608650973226817E-5</v>
          </cell>
          <cell r="W9688">
            <v>0.10993586838270622</v>
          </cell>
        </row>
        <row r="9689">
          <cell r="I9689">
            <v>35.436727487647786</v>
          </cell>
          <cell r="K9689">
            <v>3.1023143788690677E-3</v>
          </cell>
          <cell r="V9689">
            <v>1.3608650973226817E-5</v>
          </cell>
          <cell r="W9689">
            <v>0.10993586838270622</v>
          </cell>
        </row>
        <row r="9690">
          <cell r="I9690">
            <v>34.778969204814416</v>
          </cell>
          <cell r="K9690">
            <v>3.1609869912353861E-3</v>
          </cell>
          <cell r="V9690">
            <v>1.5552743957242557E-5</v>
          </cell>
          <cell r="W9690">
            <v>0.10993586812486289</v>
          </cell>
        </row>
        <row r="9691">
          <cell r="I9691">
            <v>34.15300593443083</v>
          </cell>
          <cell r="K9691">
            <v>3.2192908839952451E-3</v>
          </cell>
          <cell r="V9691">
            <v>1.3610209632140253E-5</v>
          </cell>
          <cell r="W9691">
            <v>0.10994845982336396</v>
          </cell>
        </row>
        <row r="9692">
          <cell r="I9692">
            <v>33.541766454619982</v>
          </cell>
          <cell r="K9692">
            <v>3.2779567770976643E-3</v>
          </cell>
          <cell r="V9692">
            <v>1.3610209632140253E-5</v>
          </cell>
          <cell r="W9692">
            <v>0.10994845982336396</v>
          </cell>
        </row>
        <row r="9693">
          <cell r="I9693">
            <v>32.952021110362928</v>
          </cell>
          <cell r="K9693">
            <v>3.3366226702000838E-3</v>
          </cell>
          <cell r="V9693">
            <v>1.3610209632140253E-5</v>
          </cell>
          <cell r="W9693">
            <v>0.10994845982336396</v>
          </cell>
        </row>
        <row r="9694">
          <cell r="I9694">
            <v>32.382655734805901</v>
          </cell>
          <cell r="K9694">
            <v>3.3952885633025025E-3</v>
          </cell>
          <cell r="V9694">
            <v>1.3610209632140253E-5</v>
          </cell>
          <cell r="W9694">
            <v>0.10994845982336396</v>
          </cell>
        </row>
        <row r="9695">
          <cell r="I9695">
            <v>31.839923304522177</v>
          </cell>
          <cell r="K9695">
            <v>3.4535589503409793E-3</v>
          </cell>
          <cell r="V9695">
            <v>1.5556306606184775E-5</v>
          </cell>
          <cell r="W9695">
            <v>0.10996105100611929</v>
          </cell>
        </row>
        <row r="9696">
          <cell r="I9696">
            <v>32.407571856142511</v>
          </cell>
          <cell r="K9696">
            <v>3.3930666757330955E-3</v>
          </cell>
          <cell r="V9696">
            <v>0</v>
          </cell>
          <cell r="W9696">
            <v>0.10996105210650289</v>
          </cell>
        </row>
        <row r="9697">
          <cell r="I9697">
            <v>33.003385128535633</v>
          </cell>
          <cell r="K9697">
            <v>3.3321928377635082E-3</v>
          </cell>
          <cell r="V9697">
            <v>0</v>
          </cell>
          <cell r="W9697">
            <v>0.10997364354725711</v>
          </cell>
        </row>
        <row r="9698">
          <cell r="I9698">
            <v>33.62122935279244</v>
          </cell>
          <cell r="K9698">
            <v>3.2713329377075944E-3</v>
          </cell>
          <cell r="V9698">
            <v>1.9449836632769922E-6</v>
          </cell>
          <cell r="W9698">
            <v>0.10998623497081388</v>
          </cell>
        </row>
        <row r="9699">
          <cell r="I9699">
            <v>34.262349428590191</v>
          </cell>
          <cell r="K9699">
            <v>3.2104869707789822E-3</v>
          </cell>
          <cell r="V9699">
            <v>0</v>
          </cell>
          <cell r="W9699">
            <v>0.10999882642876552</v>
          </cell>
        </row>
        <row r="9700">
          <cell r="I9700">
            <v>34.92808584999667</v>
          </cell>
          <cell r="K9700">
            <v>3.1496549321934921E-3</v>
          </cell>
          <cell r="V9700">
            <v>1.9454289943976142E-6</v>
          </cell>
          <cell r="W9700">
            <v>0.11001141785231837</v>
          </cell>
        </row>
        <row r="9701">
          <cell r="I9701">
            <v>35.619884060793154</v>
          </cell>
          <cell r="K9701">
            <v>3.0888368171691346E-3</v>
          </cell>
          <cell r="V9701">
            <v>0</v>
          </cell>
          <cell r="W9701">
            <v>0.11002400931027392</v>
          </cell>
        </row>
        <row r="9702">
          <cell r="I9702">
            <v>36.330988824257261</v>
          </cell>
          <cell r="K9702">
            <v>3.0283791570466074E-3</v>
          </cell>
          <cell r="V9702">
            <v>1.9456516599558508E-6</v>
          </cell>
          <cell r="W9702">
            <v>0.11002400929307059</v>
          </cell>
        </row>
        <row r="9703">
          <cell r="I9703">
            <v>37.079550030832721</v>
          </cell>
          <cell r="K9703">
            <v>2.9675818789475471E-3</v>
          </cell>
          <cell r="V9703">
            <v>0</v>
          </cell>
          <cell r="W9703">
            <v>0.11003660075102814</v>
          </cell>
        </row>
        <row r="9704">
          <cell r="I9704">
            <v>37.85924331852523</v>
          </cell>
          <cell r="K9704">
            <v>2.9067985132691029E-3</v>
          </cell>
          <cell r="V9704">
            <v>1.9460969910750904E-6</v>
          </cell>
          <cell r="W9704">
            <v>0.11004919217457509</v>
          </cell>
        </row>
        <row r="9705">
          <cell r="I9705">
            <v>38.696953519735224</v>
          </cell>
          <cell r="K9705">
            <v>2.844197633707927E-3</v>
          </cell>
          <cell r="V9705">
            <v>0</v>
          </cell>
          <cell r="W9705">
            <v>0.11006178363253656</v>
          </cell>
        </row>
        <row r="9706">
          <cell r="I9706">
            <v>38.134196108870697</v>
          </cell>
          <cell r="K9706">
            <v>2.8871608474575409E-3</v>
          </cell>
          <cell r="V9706">
            <v>-1.9469876533135688E-6</v>
          </cell>
          <cell r="W9706">
            <v>0.11009955793758404</v>
          </cell>
        </row>
        <row r="9707">
          <cell r="I9707">
            <v>37.611812418198852</v>
          </cell>
          <cell r="K9707">
            <v>2.9282644253476801E-3</v>
          </cell>
          <cell r="V9707">
            <v>-3.8953112993771687E-6</v>
          </cell>
          <cell r="W9707">
            <v>0.11013733220817759</v>
          </cell>
        </row>
        <row r="9708">
          <cell r="I9708">
            <v>37.095762664755391</v>
          </cell>
          <cell r="K9708">
            <v>2.9696792098369614E-3</v>
          </cell>
          <cell r="V9708">
            <v>-1.9481009811116666E-6</v>
          </cell>
          <cell r="W9708">
            <v>0.11016251514134523</v>
          </cell>
        </row>
        <row r="9709">
          <cell r="I9709">
            <v>36.580278692658389</v>
          </cell>
          <cell r="K9709">
            <v>3.0125601394871246E-3</v>
          </cell>
          <cell r="V9709">
            <v>-1.9487689777905252E-6</v>
          </cell>
          <cell r="W9709">
            <v>0.11020028946360196</v>
          </cell>
        </row>
        <row r="9710">
          <cell r="I9710">
            <v>36.101215189585332</v>
          </cell>
          <cell r="K9710">
            <v>3.0535831889364636E-3</v>
          </cell>
          <cell r="V9710">
            <v>-3.8988739483305267E-6</v>
          </cell>
          <cell r="W9710">
            <v>0.11023806373414824</v>
          </cell>
        </row>
        <row r="9711">
          <cell r="I9711">
            <v>35.635176541225881</v>
          </cell>
          <cell r="K9711">
            <v>3.0945781339901989E-3</v>
          </cell>
          <cell r="V9711">
            <v>-1.9501049711482423E-6</v>
          </cell>
          <cell r="W9711">
            <v>0.11027583810811539</v>
          </cell>
        </row>
        <row r="9712">
          <cell r="I9712">
            <v>35.161148840927268</v>
          </cell>
          <cell r="K9712">
            <v>3.137372244197455E-3</v>
          </cell>
          <cell r="V9712">
            <v>-1.9507729678271009E-6</v>
          </cell>
          <cell r="W9712">
            <v>0.1103136124303721</v>
          </cell>
        </row>
        <row r="9713">
          <cell r="I9713">
            <v>34.712218127825878</v>
          </cell>
          <cell r="K9713">
            <v>3.1786731381674448E-3</v>
          </cell>
          <cell r="V9713">
            <v>-3.9024365972838837E-6</v>
          </cell>
          <cell r="W9713">
            <v>0.11033879526011892</v>
          </cell>
        </row>
        <row r="9714">
          <cell r="I9714">
            <v>34.282825759770283</v>
          </cell>
          <cell r="K9714">
            <v>3.2195878608383233E-3</v>
          </cell>
          <cell r="V9714">
            <v>-1.9518862956251991E-6</v>
          </cell>
          <cell r="W9714">
            <v>0.11037656963413331</v>
          </cell>
        </row>
        <row r="9715">
          <cell r="I9715">
            <v>33.845550220717278</v>
          </cell>
          <cell r="K9715">
            <v>3.2623001621663221E-3</v>
          </cell>
          <cell r="V9715">
            <v>-3.9051085839989021E-6</v>
          </cell>
          <cell r="W9715">
            <v>0.11041434390459691</v>
          </cell>
        </row>
        <row r="9716">
          <cell r="I9716">
            <v>34.474481116780566</v>
          </cell>
          <cell r="K9716">
            <v>3.2042457539093218E-3</v>
          </cell>
          <cell r="V9716">
            <v>1.5627559585030475E-5</v>
          </cell>
          <cell r="W9716">
            <v>0.11046470863124751</v>
          </cell>
        </row>
        <row r="9717">
          <cell r="I9717">
            <v>35.113680464423375</v>
          </cell>
          <cell r="K9717">
            <v>3.1477095388057416E-3</v>
          </cell>
          <cell r="V9717">
            <v>1.3681907942158399E-5</v>
          </cell>
          <cell r="W9717">
            <v>0.11052766609361989</v>
          </cell>
        </row>
        <row r="9718">
          <cell r="I9718">
            <v>35.767370111907269</v>
          </cell>
          <cell r="K9718">
            <v>3.0915896907569036E-3</v>
          </cell>
          <cell r="V9718">
            <v>1.3688142577812151E-5</v>
          </cell>
          <cell r="W9718">
            <v>0.11057803185625084</v>
          </cell>
        </row>
        <row r="9719">
          <cell r="I9719">
            <v>36.444617111389427</v>
          </cell>
          <cell r="K9719">
            <v>3.0355209420461463E-3</v>
          </cell>
          <cell r="V9719">
            <v>1.3694377213464513E-5</v>
          </cell>
          <cell r="W9719">
            <v>0.1106283976188818</v>
          </cell>
        </row>
        <row r="9720">
          <cell r="I9720">
            <v>37.177894800930744</v>
          </cell>
          <cell r="K9720">
            <v>2.9773432913010405E-3</v>
          </cell>
          <cell r="V9720">
            <v>1.3702170508033094E-5</v>
          </cell>
          <cell r="W9720">
            <v>0.11069135482217049</v>
          </cell>
        </row>
        <row r="9721">
          <cell r="I9721">
            <v>37.907281637917087</v>
          </cell>
          <cell r="K9721">
            <v>2.9213838779326624E-3</v>
          </cell>
          <cell r="V9721">
            <v>1.5666748723394853E-5</v>
          </cell>
          <cell r="W9721">
            <v>0.11074172032506806</v>
          </cell>
        </row>
        <row r="9722">
          <cell r="I9722">
            <v>38.664470620807677</v>
          </cell>
          <cell r="K9722">
            <v>2.8654753425398447E-3</v>
          </cell>
          <cell r="V9722">
            <v>1.3714639779340596E-5</v>
          </cell>
          <cell r="W9722">
            <v>0.11079208634743236</v>
          </cell>
        </row>
        <row r="9723">
          <cell r="I9723">
            <v>39.460044900412974</v>
          </cell>
          <cell r="K9723">
            <v>2.8092984860970476E-3</v>
          </cell>
          <cell r="V9723">
            <v>1.3722433073907788E-5</v>
          </cell>
          <cell r="W9723">
            <v>0.11085504355072107</v>
          </cell>
        </row>
        <row r="9724">
          <cell r="I9724">
            <v>40.304610436993613</v>
          </cell>
          <cell r="K9724">
            <v>2.7516804891698919E-3</v>
          </cell>
          <cell r="V9724">
            <v>1.3728667709561539E-5</v>
          </cell>
          <cell r="W9724">
            <v>0.11090540931335201</v>
          </cell>
        </row>
        <row r="9725">
          <cell r="I9725">
            <v>41.156749462034149</v>
          </cell>
          <cell r="K9725">
            <v>2.695931466318512E-3</v>
          </cell>
          <cell r="V9725">
            <v>1.3734902345215293E-5</v>
          </cell>
          <cell r="W9725">
            <v>0.11095577507598298</v>
          </cell>
        </row>
        <row r="9726">
          <cell r="I9726">
            <v>40.556908086668955</v>
          </cell>
          <cell r="K9726">
            <v>2.7376673866099425E-3</v>
          </cell>
          <cell r="V9726">
            <v>2.7488508386783594E-5</v>
          </cell>
          <cell r="W9726">
            <v>0.11103132116788575</v>
          </cell>
        </row>
        <row r="9727">
          <cell r="I9727">
            <v>39.975897662721898</v>
          </cell>
          <cell r="K9727">
            <v>2.779346549076861E-3</v>
          </cell>
          <cell r="V9727">
            <v>2.7507212293602937E-5</v>
          </cell>
          <cell r="W9727">
            <v>0.11110686981009567</v>
          </cell>
        </row>
        <row r="9728">
          <cell r="I9728">
            <v>39.41284683511455</v>
          </cell>
          <cell r="K9728">
            <v>2.8209690694203809E-3</v>
          </cell>
          <cell r="V9728">
            <v>2.555977936493136E-5</v>
          </cell>
          <cell r="W9728">
            <v>0.1111824189216862</v>
          </cell>
        </row>
        <row r="9729">
          <cell r="I9729">
            <v>38.866937191861808</v>
          </cell>
          <cell r="K9729">
            <v>2.8625350630273544E-3</v>
          </cell>
          <cell r="V9729">
            <v>2.7544620107238845E-5</v>
          </cell>
          <cell r="W9729">
            <v>0.11125796709451556</v>
          </cell>
        </row>
        <row r="9730">
          <cell r="I9730">
            <v>38.328728135771108</v>
          </cell>
          <cell r="K9730">
            <v>2.9043731196513344E-3</v>
          </cell>
          <cell r="V9730">
            <v>2.5591620539678157E-5</v>
          </cell>
          <cell r="W9730">
            <v>0.11132092476632251</v>
          </cell>
        </row>
        <row r="9731">
          <cell r="I9731">
            <v>37.814959976657221</v>
          </cell>
          <cell r="K9731">
            <v>2.9458308674991732E-3</v>
          </cell>
          <cell r="V9731">
            <v>2.7578910603070357E-5</v>
          </cell>
          <cell r="W9731">
            <v>0.11139647293856714</v>
          </cell>
        </row>
        <row r="9732">
          <cell r="I9732">
            <v>37.316153986546091</v>
          </cell>
          <cell r="K9732">
            <v>2.9872324205007265E-3</v>
          </cell>
          <cell r="V9732">
            <v>2.5626356366674666E-5</v>
          </cell>
          <cell r="W9732">
            <v>0.11147202205138029</v>
          </cell>
        </row>
        <row r="9733">
          <cell r="I9733">
            <v>36.831667399227598</v>
          </cell>
          <cell r="K9733">
            <v>3.028577892834481E-3</v>
          </cell>
          <cell r="V9733">
            <v>2.7616318416707668E-5</v>
          </cell>
          <cell r="W9733">
            <v>0.11154757022298704</v>
          </cell>
        </row>
        <row r="9734">
          <cell r="I9734">
            <v>36.360893745877554</v>
          </cell>
          <cell r="K9734">
            <v>3.0698673983698154E-3</v>
          </cell>
          <cell r="V9734">
            <v>2.5661092193671182E-5</v>
          </cell>
          <cell r="W9734">
            <v>0.11162311933643808</v>
          </cell>
        </row>
        <row r="9735">
          <cell r="I9735">
            <v>35.895166260989683</v>
          </cell>
          <cell r="K9735">
            <v>3.1114517948676612E-3</v>
          </cell>
          <cell r="V9735">
            <v>2.5675565454918326E-5</v>
          </cell>
          <cell r="W9735">
            <v>0.1116860765385455</v>
          </cell>
        </row>
        <row r="9736">
          <cell r="I9736">
            <v>36.640037860879637</v>
          </cell>
          <cell r="K9736">
            <v>3.0509469297032928E-3</v>
          </cell>
          <cell r="V9736">
            <v>7.5119338205856696E-5</v>
          </cell>
          <cell r="W9736">
            <v>0.11178678577623262</v>
          </cell>
        </row>
        <row r="9737">
          <cell r="I9737">
            <v>37.405267708808573</v>
          </cell>
          <cell r="K9737">
            <v>2.9908875929471595E-3</v>
          </cell>
          <cell r="V9737">
            <v>7.3200184177971286E-5</v>
          </cell>
          <cell r="W9737">
            <v>0.1118749271535677</v>
          </cell>
        </row>
        <row r="9738">
          <cell r="I9738">
            <v>38.209220267281772</v>
          </cell>
          <cell r="K9738">
            <v>2.9305932401625079E-3</v>
          </cell>
          <cell r="V9738">
            <v>7.5246257565294387E-5</v>
          </cell>
          <cell r="W9738">
            <v>0.11197565734490164</v>
          </cell>
        </row>
        <row r="9739">
          <cell r="I9739">
            <v>39.045474606495851</v>
          </cell>
          <cell r="K9739">
            <v>2.8704072695421713E-3</v>
          </cell>
          <cell r="V9739">
            <v>7.3332002179867474E-5</v>
          </cell>
          <cell r="W9739">
            <v>0.11207639016251056</v>
          </cell>
        </row>
        <row r="9740">
          <cell r="I9740">
            <v>39.907053118210023</v>
          </cell>
          <cell r="K9740">
            <v>2.8106448728810662E-3</v>
          </cell>
          <cell r="V9740">
            <v>7.3389672555698455E-5</v>
          </cell>
          <cell r="W9740">
            <v>0.11216453022892303</v>
          </cell>
        </row>
        <row r="9741">
          <cell r="I9741">
            <v>40.813829455328637</v>
          </cell>
          <cell r="K9741">
            <v>2.7506677825318774E-3</v>
          </cell>
          <cell r="V9741">
            <v>7.5440867249764105E-5</v>
          </cell>
          <cell r="W9741">
            <v>0.11226526041686079</v>
          </cell>
        </row>
        <row r="9742">
          <cell r="I9742">
            <v>41.750003670563764</v>
          </cell>
          <cell r="K9742">
            <v>2.6910997837592612E-3</v>
          </cell>
          <cell r="V9742">
            <v>7.3513251932476128E-5</v>
          </cell>
          <cell r="W9742">
            <v>0.11235340179980695</v>
          </cell>
        </row>
        <row r="9743">
          <cell r="I9743">
            <v>42.736614391266336</v>
          </cell>
          <cell r="K9743">
            <v>2.6313305107953833E-3</v>
          </cell>
          <cell r="V9743">
            <v>7.3579160933422806E-5</v>
          </cell>
          <cell r="W9743">
            <v>0.11245413330427836</v>
          </cell>
        </row>
        <row r="9744">
          <cell r="I9744">
            <v>43.757474848210421</v>
          </cell>
          <cell r="K9744">
            <v>2.5719559424192493E-3</v>
          </cell>
          <cell r="V9744">
            <v>7.5627015643607462E-5</v>
          </cell>
          <cell r="W9744">
            <v>0.11254227205090866</v>
          </cell>
        </row>
        <row r="9745">
          <cell r="I9745">
            <v>44.856874497163403</v>
          </cell>
          <cell r="K9745">
            <v>2.5108846483166691E-3</v>
          </cell>
          <cell r="V9745">
            <v>7.3694501685081962E-5</v>
          </cell>
          <cell r="W9745">
            <v>0.11263041343710334</v>
          </cell>
        </row>
        <row r="9746">
          <cell r="I9746">
            <v>44.377833177422751</v>
          </cell>
          <cell r="K9746">
            <v>2.5405422581682392E-3</v>
          </cell>
          <cell r="V9746">
            <v>-1.9937474105466172E-5</v>
          </cell>
          <cell r="W9746">
            <v>0.11274375875032322</v>
          </cell>
        </row>
        <row r="9747">
          <cell r="I9747">
            <v>43.931596310251592</v>
          </cell>
          <cell r="K9747">
            <v>2.5686408306743909E-3</v>
          </cell>
          <cell r="V9747">
            <v>-1.9955287350143826E-5</v>
          </cell>
          <cell r="W9747">
            <v>0.11284449027478186</v>
          </cell>
        </row>
        <row r="9748">
          <cell r="I9748">
            <v>43.465982638383252</v>
          </cell>
          <cell r="K9748">
            <v>2.5984739492697544E-3</v>
          </cell>
          <cell r="V9748">
            <v>-1.9973100594820061E-5</v>
          </cell>
          <cell r="W9748">
            <v>0.11294522179924048</v>
          </cell>
        </row>
        <row r="9749">
          <cell r="I9749">
            <v>43.04100925129017</v>
          </cell>
          <cell r="K9749">
            <v>2.6264708253302725E-3</v>
          </cell>
          <cell r="V9749">
            <v>-1.9990913839499139E-5</v>
          </cell>
          <cell r="W9749">
            <v>0.11304595332369911</v>
          </cell>
        </row>
        <row r="9750">
          <cell r="I9750">
            <v>42.635288498709713</v>
          </cell>
          <cell r="K9750">
            <v>2.6541224896718231E-3</v>
          </cell>
          <cell r="V9750">
            <v>-2.00109537397615E-5</v>
          </cell>
          <cell r="W9750">
            <v>0.11315927628871508</v>
          </cell>
        </row>
        <row r="9751">
          <cell r="I9751">
            <v>42.201412274650053</v>
          </cell>
          <cell r="K9751">
            <v>2.6837966664954391E-3</v>
          </cell>
          <cell r="V9751">
            <v>-1.8025890303844903E-5</v>
          </cell>
          <cell r="W9751">
            <v>0.11326000814965075</v>
          </cell>
        </row>
        <row r="9752">
          <cell r="I9752">
            <v>41.805232941368693</v>
          </cell>
          <cell r="K9752">
            <v>2.7116399822272532E-3</v>
          </cell>
          <cell r="V9752">
            <v>-2.0046580229116809E-5</v>
          </cell>
          <cell r="W9752">
            <v>0.11336073933763234</v>
          </cell>
        </row>
        <row r="9753">
          <cell r="I9753">
            <v>41.417854370507413</v>
          </cell>
          <cell r="K9753">
            <v>2.7394338591563024E-3</v>
          </cell>
          <cell r="V9753">
            <v>-2.0064393473794464E-5</v>
          </cell>
          <cell r="W9753">
            <v>0.11346147086209096</v>
          </cell>
        </row>
        <row r="9754">
          <cell r="I9754">
            <v>41.012681616267805</v>
          </cell>
          <cell r="K9754">
            <v>2.7689533989692038E-3</v>
          </cell>
          <cell r="V9754">
            <v>-2.0082206718472122E-5</v>
          </cell>
          <cell r="W9754">
            <v>0.11356220238654958</v>
          </cell>
        </row>
        <row r="9755">
          <cell r="I9755">
            <v>40.651577064517838</v>
          </cell>
          <cell r="K9755">
            <v>2.7963374446354381E-3</v>
          </cell>
          <cell r="V9755">
            <v>-2.0102246618734483E-5</v>
          </cell>
          <cell r="W9755">
            <v>0.11367552535156555</v>
          </cell>
        </row>
        <row r="9756">
          <cell r="I9756">
            <v>41.008668608423363</v>
          </cell>
          <cell r="K9756">
            <v>2.7735229694680467E-3</v>
          </cell>
          <cell r="V9756">
            <v>-3.6204083391305933E-5</v>
          </cell>
          <cell r="W9756">
            <v>0.11373847857070656</v>
          </cell>
        </row>
        <row r="9757">
          <cell r="I9757">
            <v>41.380459429598808</v>
          </cell>
          <cell r="K9757">
            <v>2.7504294187676724E-3</v>
          </cell>
          <cell r="V9757">
            <v>-3.824080515711348E-5</v>
          </cell>
          <cell r="W9757">
            <v>0.11381402655295451</v>
          </cell>
        </row>
        <row r="9758">
          <cell r="I9758">
            <v>41.785193017991176</v>
          </cell>
          <cell r="K9758">
            <v>2.7255966383302158E-3</v>
          </cell>
          <cell r="V9758">
            <v>-3.6252179151374092E-5</v>
          </cell>
          <cell r="W9758">
            <v>0.11388957585210238</v>
          </cell>
        </row>
        <row r="9759">
          <cell r="I9759">
            <v>42.169239288482324</v>
          </cell>
          <cell r="K9759">
            <v>2.7025654763819388E-3</v>
          </cell>
          <cell r="V9759">
            <v>-3.8291572903754185E-5</v>
          </cell>
          <cell r="W9759">
            <v>0.11396512383347619</v>
          </cell>
        </row>
        <row r="9760">
          <cell r="I9760">
            <v>42.559402803067719</v>
          </cell>
          <cell r="K9760">
            <v>2.6795648293882145E-3</v>
          </cell>
          <cell r="V9760">
            <v>-3.6300274911442245E-5</v>
          </cell>
          <cell r="W9760">
            <v>0.11404067313349819</v>
          </cell>
        </row>
        <row r="9761">
          <cell r="I9761">
            <v>42.955829985143239</v>
          </cell>
          <cell r="K9761">
            <v>2.6565946367433728E-3</v>
          </cell>
          <cell r="V9761">
            <v>-3.8342340650396319E-5</v>
          </cell>
          <cell r="W9761">
            <v>0.11411622111399786</v>
          </cell>
        </row>
        <row r="9762">
          <cell r="I9762">
            <v>43.358671968777031</v>
          </cell>
          <cell r="K9762">
            <v>2.6336548380021295E-3</v>
          </cell>
          <cell r="V9762">
            <v>-3.6348370671510411E-5</v>
          </cell>
          <cell r="W9762">
            <v>0.11419177041489403</v>
          </cell>
        </row>
        <row r="9763">
          <cell r="I9763">
            <v>43.79767781523347</v>
          </cell>
          <cell r="K9763">
            <v>2.6089813557352202E-3</v>
          </cell>
          <cell r="V9763">
            <v>-3.83931083970356E-5</v>
          </cell>
          <cell r="W9763">
            <v>0.11426731839451953</v>
          </cell>
        </row>
        <row r="9764">
          <cell r="I9764">
            <v>44.214348351465851</v>
          </cell>
          <cell r="K9764">
            <v>2.5861033296259496E-3</v>
          </cell>
          <cell r="V9764">
            <v>-3.639646643157857E-5</v>
          </cell>
          <cell r="W9764">
            <v>0.11434286769628986</v>
          </cell>
        </row>
        <row r="9765">
          <cell r="I9765">
            <v>44.628106697050058</v>
          </cell>
          <cell r="K9765">
            <v>2.5635376259486439E-3</v>
          </cell>
          <cell r="V9765">
            <v>-3.8439645498122912E-5</v>
          </cell>
          <cell r="W9765">
            <v>0.11440582423499773</v>
          </cell>
        </row>
        <row r="9766">
          <cell r="I9766">
            <v>44.604928677644644</v>
          </cell>
          <cell r="K9766">
            <v>2.566845731453903E-3</v>
          </cell>
          <cell r="V9766">
            <v>8.098791728153013E-6</v>
          </cell>
          <cell r="W9766">
            <v>0.11449397049158179</v>
          </cell>
        </row>
        <row r="9767">
          <cell r="I9767">
            <v>44.551404830125044</v>
          </cell>
          <cell r="K9767">
            <v>2.5719079185089712E-3</v>
          </cell>
          <cell r="V9767">
            <v>6.078769775079812E-6</v>
          </cell>
          <cell r="W9767">
            <v>0.11458211070205304</v>
          </cell>
        </row>
        <row r="9768">
          <cell r="I9768">
            <v>44.528599858784041</v>
          </cell>
          <cell r="K9768">
            <v>2.575204504795499E-3</v>
          </cell>
          <cell r="V9768">
            <v>6.0834457518313134E-6</v>
          </cell>
          <cell r="W9768">
            <v>0.11467025078720847</v>
          </cell>
        </row>
        <row r="9769">
          <cell r="I9769">
            <v>44.505940603837423</v>
          </cell>
          <cell r="K9769">
            <v>2.5784960272014013E-3</v>
          </cell>
          <cell r="V9769">
            <v>6.0881217285813757E-6</v>
          </cell>
          <cell r="W9769">
            <v>0.11475839087236389</v>
          </cell>
        </row>
        <row r="9770">
          <cell r="I9770">
            <v>44.483426173750459</v>
          </cell>
          <cell r="K9770">
            <v>2.581782497385653E-3</v>
          </cell>
          <cell r="V9770">
            <v>6.092797705331438E-6</v>
          </cell>
          <cell r="W9770">
            <v>0.1148465309575193</v>
          </cell>
        </row>
        <row r="9771">
          <cell r="I9771">
            <v>44.430912595647065</v>
          </cell>
          <cell r="K9771">
            <v>2.5868177016844687E-3</v>
          </cell>
          <cell r="V9771">
            <v>6.0974736820815003E-6</v>
          </cell>
          <cell r="W9771">
            <v>0.11493467104267474</v>
          </cell>
        </row>
        <row r="9772">
          <cell r="I9772">
            <v>44.399039152133241</v>
          </cell>
          <cell r="K9772">
            <v>2.5903763244708557E-3</v>
          </cell>
          <cell r="V9772">
            <v>8.1353088799020812E-6</v>
          </cell>
          <cell r="W9772">
            <v>0.11501021956121282</v>
          </cell>
        </row>
        <row r="9773">
          <cell r="I9773">
            <v>44.377041995835185</v>
          </cell>
          <cell r="K9773">
            <v>2.5936465063404186E-3</v>
          </cell>
          <cell r="V9773">
            <v>6.1061576389030455E-6</v>
          </cell>
          <cell r="W9773">
            <v>0.1150983597722491</v>
          </cell>
        </row>
        <row r="9774">
          <cell r="I9774">
            <v>44.355185718766712</v>
          </cell>
          <cell r="K9774">
            <v>2.5969116835591094E-3</v>
          </cell>
          <cell r="V9774">
            <v>6.1108336156531086E-6</v>
          </cell>
          <cell r="W9774">
            <v>0.11518649985740453</v>
          </cell>
        </row>
        <row r="9775">
          <cell r="I9775">
            <v>44.303675469964091</v>
          </cell>
          <cell r="K9775">
            <v>2.6019204700731863E-3</v>
          </cell>
          <cell r="V9775">
            <v>6.1155095924017225E-6</v>
          </cell>
          <cell r="W9775">
            <v>0.11527463994255994</v>
          </cell>
        </row>
        <row r="9776">
          <cell r="I9776">
            <v>44.431170709153598</v>
          </cell>
          <cell r="K9776">
            <v>2.5964380039684978E-3</v>
          </cell>
          <cell r="V9776">
            <v>8.1602474225614292E-6</v>
          </cell>
          <cell r="W9776">
            <v>0.11536277990144864</v>
          </cell>
        </row>
        <row r="9777">
          <cell r="I9777">
            <v>44.579382585449309</v>
          </cell>
          <cell r="K9777">
            <v>2.5895003954644856E-3</v>
          </cell>
          <cell r="V9777">
            <v>1.0206989240195088E-5</v>
          </cell>
          <cell r="W9777">
            <v>0.11543832838333561</v>
          </cell>
        </row>
        <row r="9778">
          <cell r="I9778">
            <v>44.707777245579663</v>
          </cell>
          <cell r="K9778">
            <v>2.5840351732379038E-3</v>
          </cell>
          <cell r="V9778">
            <v>1.0214782534772025E-5</v>
          </cell>
          <cell r="W9778">
            <v>0.11552646846827053</v>
          </cell>
        </row>
        <row r="9779">
          <cell r="I9779">
            <v>44.836571270469598</v>
          </cell>
          <cell r="K9779">
            <v>2.5785782839574298E-3</v>
          </cell>
          <cell r="V9779">
            <v>8.1780606673170752E-6</v>
          </cell>
          <cell r="W9779">
            <v>0.11561460871590278</v>
          </cell>
        </row>
        <row r="9780">
          <cell r="I9780">
            <v>44.925563180848407</v>
          </cell>
          <cell r="K9780">
            <v>2.5751520839918155E-3</v>
          </cell>
          <cell r="V9780">
            <v>8.1834046407423161E-6</v>
          </cell>
          <cell r="W9780">
            <v>0.11569015736023903</v>
          </cell>
        </row>
        <row r="9781">
          <cell r="I9781">
            <v>45.085556841763761</v>
          </cell>
          <cell r="K9781">
            <v>2.5679686765607205E-3</v>
          </cell>
          <cell r="V9781">
            <v>1.0237049090706134E-5</v>
          </cell>
          <cell r="W9781">
            <v>0.1157782972823703</v>
          </cell>
        </row>
        <row r="9782">
          <cell r="I9782">
            <v>45.184862539856162</v>
          </cell>
          <cell r="K9782">
            <v>2.564275540686319E-3</v>
          </cell>
          <cell r="V9782">
            <v>8.1958739120712659E-6</v>
          </cell>
          <cell r="W9782">
            <v>0.11586643753035694</v>
          </cell>
        </row>
        <row r="9783">
          <cell r="I9783">
            <v>45.33607724532137</v>
          </cell>
          <cell r="K9783">
            <v>2.5573890267869834E-3</v>
          </cell>
          <cell r="V9783">
            <v>1.0251522352064761E-5</v>
          </cell>
          <cell r="W9783">
            <v>0.11594198601153513</v>
          </cell>
        </row>
        <row r="9784">
          <cell r="I9784">
            <v>45.435920967347435</v>
          </cell>
          <cell r="K9784">
            <v>2.5537091376097898E-3</v>
          </cell>
          <cell r="V9784">
            <v>8.2074525211624345E-6</v>
          </cell>
          <cell r="W9784">
            <v>0.11603012625975215</v>
          </cell>
        </row>
        <row r="9785">
          <cell r="I9785">
            <v>45.598033468283973</v>
          </cell>
          <cell r="K9785">
            <v>2.5465630379888581E-3</v>
          </cell>
          <cell r="V9785">
            <v>1.0267108941217179E-5</v>
          </cell>
          <cell r="W9785">
            <v>0.116118266181405</v>
          </cell>
        </row>
        <row r="9786">
          <cell r="I9786">
            <v>45.378987882074988</v>
          </cell>
          <cell r="K9786">
            <v>2.5605202033545894E-3</v>
          </cell>
          <cell r="V9786">
            <v>4.1095155676977837E-6</v>
          </cell>
          <cell r="W9786">
            <v>0.11619381520716392</v>
          </cell>
        </row>
        <row r="9787">
          <cell r="I9787">
            <v>45.202857508019569</v>
          </cell>
          <cell r="K9787">
            <v>2.5724470039197333E-3</v>
          </cell>
          <cell r="V9787">
            <v>4.1126328855305094E-6</v>
          </cell>
          <cell r="W9787">
            <v>0.11628195529238824</v>
          </cell>
        </row>
        <row r="9788">
          <cell r="I9788">
            <v>45.028667594972056</v>
          </cell>
          <cell r="K9788">
            <v>2.5843557374855349E-3</v>
          </cell>
          <cell r="V9788">
            <v>6.1736253034396614E-6</v>
          </cell>
          <cell r="W9788">
            <v>0.11637009528663451</v>
          </cell>
        </row>
        <row r="9789">
          <cell r="I9789">
            <v>44.826502760382709</v>
          </cell>
          <cell r="K9789">
            <v>2.5979772760367842E-3</v>
          </cell>
          <cell r="V9789">
            <v>4.1188675212003469E-6</v>
          </cell>
          <cell r="W9789">
            <v>0.1164582354628369</v>
          </cell>
        </row>
        <row r="9790">
          <cell r="I9790">
            <v>44.656372642020877</v>
          </cell>
          <cell r="K9790">
            <v>2.6098486895750647E-3</v>
          </cell>
          <cell r="V9790">
            <v>4.1219848390330701E-6</v>
          </cell>
          <cell r="W9790">
            <v>0.11654637554806126</v>
          </cell>
        </row>
        <row r="9791">
          <cell r="I9791">
            <v>44.48808772058235</v>
          </cell>
          <cell r="K9791">
            <v>2.6217021607847757E-3</v>
          </cell>
          <cell r="V9791">
            <v>6.1876532336898492E-6</v>
          </cell>
          <cell r="W9791">
            <v>0.11663451554210079</v>
          </cell>
        </row>
        <row r="9792">
          <cell r="I9792">
            <v>44.2925746456594</v>
          </cell>
          <cell r="K9792">
            <v>2.6352646402990594E-3</v>
          </cell>
          <cell r="V9792">
            <v>4.128219474702911E-6</v>
          </cell>
          <cell r="W9792">
            <v>0.11672265571850993</v>
          </cell>
        </row>
        <row r="9793">
          <cell r="I9793">
            <v>44.128152430422389</v>
          </cell>
          <cell r="K9793">
            <v>2.6470810456197978E-3</v>
          </cell>
          <cell r="V9793">
            <v>4.13133679253563E-6</v>
          </cell>
          <cell r="W9793">
            <v>0.11681079580373424</v>
          </cell>
        </row>
        <row r="9794">
          <cell r="I9794">
            <v>43.965486270491915</v>
          </cell>
          <cell r="K9794">
            <v>2.6588796321475065E-3</v>
          </cell>
          <cell r="V9794">
            <v>4.1344541103712856E-6</v>
          </cell>
          <cell r="W9794">
            <v>0.11689893588895858</v>
          </cell>
        </row>
        <row r="9795">
          <cell r="I9795">
            <v>43.8045489753342</v>
          </cell>
          <cell r="K9795">
            <v>2.6706604401571443E-3</v>
          </cell>
          <cell r="V9795">
            <v>4.1375714282040029E-6</v>
          </cell>
          <cell r="W9795">
            <v>0.1169870759741829</v>
          </cell>
        </row>
        <row r="9796">
          <cell r="I9796">
            <v>44.463553427483198</v>
          </cell>
          <cell r="K9796">
            <v>2.6327770874812573E-3</v>
          </cell>
          <cell r="V9796">
            <v>1.6560973607889596E-5</v>
          </cell>
          <cell r="W9796">
            <v>0.11706262352042723</v>
          </cell>
        </row>
        <row r="9797">
          <cell r="I9797">
            <v>45.170903849389973</v>
          </cell>
          <cell r="K9797">
            <v>2.5932218165695101E-3</v>
          </cell>
          <cell r="V9797">
            <v>1.6571661554717712E-5</v>
          </cell>
          <cell r="W9797">
            <v>0.11713817216419647</v>
          </cell>
        </row>
        <row r="9798">
          <cell r="I9798">
            <v>45.899250938043551</v>
          </cell>
          <cell r="K9798">
            <v>2.5537175353721191E-3</v>
          </cell>
          <cell r="V9798">
            <v>1.4509555825193957E-5</v>
          </cell>
          <cell r="W9798">
            <v>0.11721372108287853</v>
          </cell>
        </row>
        <row r="9799">
          <cell r="I9799">
            <v>46.65955845382495</v>
          </cell>
          <cell r="K9799">
            <v>2.5139942586960024E-3</v>
          </cell>
          <cell r="V9799">
            <v>1.6594818772840645E-5</v>
          </cell>
          <cell r="W9799">
            <v>0.11730186089236315</v>
          </cell>
        </row>
        <row r="9800">
          <cell r="I9800">
            <v>47.432957849835248</v>
          </cell>
          <cell r="K9800">
            <v>2.4745960621374023E-3</v>
          </cell>
          <cell r="V9800">
            <v>1.6605506719667292E-5</v>
          </cell>
          <cell r="W9800">
            <v>0.11737740953613238</v>
          </cell>
        </row>
        <row r="9801">
          <cell r="I9801">
            <v>48.230378531948148</v>
          </cell>
          <cell r="K9801">
            <v>2.4352485493651117E-3</v>
          </cell>
          <cell r="V9801">
            <v>1.4539170344549278E-5</v>
          </cell>
          <cell r="W9801">
            <v>0.11745295845537553</v>
          </cell>
        </row>
        <row r="9802">
          <cell r="I9802">
            <v>49.063466523922528</v>
          </cell>
          <cell r="K9802">
            <v>2.3956949593691131E-3</v>
          </cell>
          <cell r="V9802">
            <v>1.6628663937791695E-5</v>
          </cell>
          <cell r="W9802">
            <v>0.11754109826429905</v>
          </cell>
        </row>
        <row r="9803">
          <cell r="I9803">
            <v>49.912582044250392</v>
          </cell>
          <cell r="K9803">
            <v>2.3564528875862942E-3</v>
          </cell>
          <cell r="V9803">
            <v>1.6639351884619819E-5</v>
          </cell>
          <cell r="W9803">
            <v>0.11761664690806828</v>
          </cell>
        </row>
        <row r="9804">
          <cell r="I9804">
            <v>50.789352933720572</v>
          </cell>
          <cell r="K9804">
            <v>2.3172611961245824E-3</v>
          </cell>
          <cell r="V9804">
            <v>1.4568784863904598E-5</v>
          </cell>
          <cell r="W9804">
            <v>0.11769219582787253</v>
          </cell>
        </row>
        <row r="9805">
          <cell r="I9805">
            <v>51.695150532951672</v>
          </cell>
          <cell r="K9805">
            <v>2.2781197880262349E-3</v>
          </cell>
          <cell r="V9805">
            <v>1.6660727778271634E-5</v>
          </cell>
          <cell r="W9805">
            <v>0.11776774419560676</v>
          </cell>
        </row>
        <row r="9806">
          <cell r="I9806">
            <v>51.397465503058768</v>
          </cell>
          <cell r="K9806">
            <v>2.2932741088786028E-3</v>
          </cell>
          <cell r="V9806">
            <v>2.0843722928441906E-5</v>
          </cell>
          <cell r="W9806">
            <v>0.11786847505715609</v>
          </cell>
        </row>
        <row r="9807">
          <cell r="I9807">
            <v>51.131200164814132</v>
          </cell>
          <cell r="K9807">
            <v>2.3069401188551991E-3</v>
          </cell>
          <cell r="V9807">
            <v>2.085930951753337E-5</v>
          </cell>
          <cell r="W9807">
            <v>0.11795661514105739</v>
          </cell>
        </row>
        <row r="9808">
          <cell r="I9808">
            <v>50.841959466612174</v>
          </cell>
          <cell r="K9808">
            <v>2.3220456046543019E-3</v>
          </cell>
          <cell r="V9808">
            <v>2.0877122762212508E-5</v>
          </cell>
          <cell r="W9808">
            <v>0.11805734666551602</v>
          </cell>
        </row>
        <row r="9809">
          <cell r="I9809">
            <v>50.583162186164259</v>
          </cell>
          <cell r="K9809">
            <v>2.3356683032571286E-3</v>
          </cell>
          <cell r="V9809">
            <v>2.0892709351305457E-5</v>
          </cell>
          <cell r="W9809">
            <v>0.11814548674941731</v>
          </cell>
        </row>
        <row r="9810">
          <cell r="I9810">
            <v>50.338521376489624</v>
          </cell>
          <cell r="K9810">
            <v>2.3490205291965219E-3</v>
          </cell>
          <cell r="V9810">
            <v>1.8819470355021771E-5</v>
          </cell>
          <cell r="W9810">
            <v>0.11824621862516621</v>
          </cell>
        </row>
        <row r="9811">
          <cell r="I9811">
            <v>50.050383134321379</v>
          </cell>
          <cell r="K9811">
            <v>2.3643047824524117E-3</v>
          </cell>
          <cell r="V9811">
            <v>2.0926109185074575E-5</v>
          </cell>
          <cell r="W9811">
            <v>0.11833435835777727</v>
          </cell>
        </row>
        <row r="9812">
          <cell r="I9812">
            <v>49.81263706960074</v>
          </cell>
          <cell r="K9812">
            <v>2.3776113593143382E-3</v>
          </cell>
          <cell r="V9812">
            <v>2.0943922429753717E-5</v>
          </cell>
          <cell r="W9812">
            <v>0.11843508988223587</v>
          </cell>
        </row>
        <row r="9813">
          <cell r="I9813">
            <v>49.532244843807135</v>
          </cell>
          <cell r="K9813">
            <v>2.3928499948490272E-3</v>
          </cell>
          <cell r="V9813">
            <v>2.0959509018846665E-5</v>
          </cell>
          <cell r="W9813">
            <v>0.11852322996613718</v>
          </cell>
        </row>
        <row r="9814">
          <cell r="I9814">
            <v>49.266322839012801</v>
          </cell>
          <cell r="K9814">
            <v>2.4078103765329713E-3</v>
          </cell>
          <cell r="V9814">
            <v>2.097732226352432E-5</v>
          </cell>
          <cell r="W9814">
            <v>0.11862396149059581</v>
          </cell>
        </row>
        <row r="9815">
          <cell r="I9815">
            <v>49.028162094848973</v>
          </cell>
          <cell r="K9815">
            <v>2.4213043760649149E-3</v>
          </cell>
          <cell r="V9815">
            <v>2.0992908852617272E-5</v>
          </cell>
          <cell r="W9815">
            <v>0.11871210157449713</v>
          </cell>
        </row>
        <row r="9816">
          <cell r="I9816">
            <v>49.412855267090315</v>
          </cell>
          <cell r="K9816">
            <v>2.4042375789419309E-3</v>
          </cell>
          <cell r="V9816">
            <v>4.2016991093644139E-6</v>
          </cell>
          <cell r="W9816">
            <v>0.11880024344165491</v>
          </cell>
        </row>
        <row r="9817">
          <cell r="I9817">
            <v>49.802521137441921</v>
          </cell>
          <cell r="K9817">
            <v>2.3871960873855344E-3</v>
          </cell>
          <cell r="V9817">
            <v>6.3072246391557334E-6</v>
          </cell>
          <cell r="W9817">
            <v>0.11888838343393239</v>
          </cell>
        </row>
        <row r="9818">
          <cell r="I9818">
            <v>50.197255676489171</v>
          </cell>
          <cell r="K9818">
            <v>2.370179845155182E-3</v>
          </cell>
          <cell r="V9818">
            <v>4.2079337450327868E-6</v>
          </cell>
          <cell r="W9818">
            <v>0.11897652361210358</v>
          </cell>
        </row>
        <row r="9819">
          <cell r="I9819">
            <v>50.597157340386602</v>
          </cell>
          <cell r="K9819">
            <v>2.3531887961768623E-3</v>
          </cell>
          <cell r="V9819">
            <v>4.2110510628684704E-6</v>
          </cell>
          <cell r="W9819">
            <v>0.11906466369732792</v>
          </cell>
        </row>
        <row r="9820">
          <cell r="I9820">
            <v>51.002327151850317</v>
          </cell>
          <cell r="K9820">
            <v>2.336222884542482E-3</v>
          </cell>
          <cell r="V9820">
            <v>4.2141683807026573E-6</v>
          </cell>
          <cell r="W9820">
            <v>0.11915280378255225</v>
          </cell>
        </row>
        <row r="9821">
          <cell r="I9821">
            <v>51.412868784338272</v>
          </cell>
          <cell r="K9821">
            <v>2.3192820545092502E-3</v>
          </cell>
          <cell r="V9821">
            <v>6.325928546154486E-6</v>
          </cell>
          <cell r="W9821">
            <v>0.11924094377455412</v>
          </cell>
        </row>
        <row r="9822">
          <cell r="I9822">
            <v>51.817951400606333</v>
          </cell>
          <cell r="K9822">
            <v>2.3026092186555192E-3</v>
          </cell>
          <cell r="V9822">
            <v>4.2199576852518644E-6</v>
          </cell>
          <cell r="W9822">
            <v>0.11931649251225458</v>
          </cell>
        </row>
        <row r="9823">
          <cell r="I9823">
            <v>52.239477907252393</v>
          </cell>
          <cell r="K9823">
            <v>2.2857164247344504E-3</v>
          </cell>
          <cell r="V9823">
            <v>4.2230750030860513E-6</v>
          </cell>
          <cell r="W9823">
            <v>0.11940463259747891</v>
          </cell>
        </row>
        <row r="9824">
          <cell r="I9824">
            <v>52.666702970744943</v>
          </cell>
          <cell r="K9824">
            <v>2.2688485516895568E-3</v>
          </cell>
          <cell r="V9824">
            <v>4.2261923209187372E-6</v>
          </cell>
          <cell r="W9824">
            <v>0.11949277268270325</v>
          </cell>
        </row>
        <row r="9825">
          <cell r="I9825">
            <v>53.139516843987288</v>
          </cell>
          <cell r="K9825">
            <v>2.2503199115226566E-3</v>
          </cell>
          <cell r="V9825">
            <v>4.2293096387544268E-6</v>
          </cell>
          <cell r="W9825">
            <v>0.11958091276792757</v>
          </cell>
        </row>
        <row r="9826">
          <cell r="I9826">
            <v>53.200431262668147</v>
          </cell>
          <cell r="K9826">
            <v>2.2498734120882592E-3</v>
          </cell>
          <cell r="V9826">
            <v>4.0216516630547705E-5</v>
          </cell>
          <cell r="W9826">
            <v>0.11969422905325651</v>
          </cell>
        </row>
        <row r="9827">
          <cell r="I9827">
            <v>53.261349863968029</v>
          </cell>
          <cell r="K9827">
            <v>2.2494277573191076E-3</v>
          </cell>
          <cell r="V9827">
            <v>3.8135929754043618E-5</v>
          </cell>
          <cell r="W9827">
            <v>0.11980755270677217</v>
          </cell>
        </row>
        <row r="9828">
          <cell r="I9828">
            <v>53.36215466740822</v>
          </cell>
          <cell r="K9828">
            <v>2.2473020906017761E-3</v>
          </cell>
          <cell r="V9828">
            <v>4.0292668250508761E-5</v>
          </cell>
          <cell r="W9828">
            <v>0.119920874974039</v>
          </cell>
        </row>
        <row r="9829">
          <cell r="I9829">
            <v>53.423097334471862</v>
          </cell>
          <cell r="K9829">
            <v>2.2468597048643274E-3</v>
          </cell>
          <cell r="V9829">
            <v>3.8208073394145854E-5</v>
          </cell>
          <cell r="W9829">
            <v>0.1200341986288659</v>
          </cell>
        </row>
        <row r="9830">
          <cell r="I9830">
            <v>53.51279923465664</v>
          </cell>
          <cell r="K9830">
            <v>2.2449757432629323E-3</v>
          </cell>
          <cell r="V9830">
            <v>4.0364589224917944E-5</v>
          </cell>
          <cell r="W9830">
            <v>0.12013492945477808</v>
          </cell>
        </row>
        <row r="9831">
          <cell r="I9831">
            <v>53.573763632022654</v>
          </cell>
          <cell r="K9831">
            <v>2.2445363373876396E-3</v>
          </cell>
          <cell r="V9831">
            <v>3.8276209054242407E-5</v>
          </cell>
          <cell r="W9831">
            <v>0.12024825311084333</v>
          </cell>
        </row>
        <row r="9832">
          <cell r="I9832">
            <v>53.674787939944025</v>
          </cell>
          <cell r="K9832">
            <v>2.2424230591120363E-3</v>
          </cell>
          <cell r="V9832">
            <v>4.0440740844877503E-5</v>
          </cell>
          <cell r="W9832">
            <v>0.12036157537556058</v>
          </cell>
        </row>
        <row r="9833">
          <cell r="I9833">
            <v>53.735776134993095</v>
          </cell>
          <cell r="K9833">
            <v>2.2419868810234405E-3</v>
          </cell>
          <cell r="V9833">
            <v>3.8348352694344649E-5</v>
          </cell>
          <cell r="W9833">
            <v>0.12047489903293705</v>
          </cell>
        </row>
        <row r="9834">
          <cell r="I9834">
            <v>53.836915232235377</v>
          </cell>
          <cell r="K9834">
            <v>2.2398799705160575E-3</v>
          </cell>
          <cell r="V9834">
            <v>4.0516892464838552E-5</v>
          </cell>
          <cell r="W9834">
            <v>0.1205882212963431</v>
          </cell>
        </row>
        <row r="9835">
          <cell r="I9835">
            <v>53.897927086129066</v>
          </cell>
          <cell r="K9835">
            <v>2.2394469990833091E-3</v>
          </cell>
          <cell r="V9835">
            <v>3.8420496334446885E-5</v>
          </cell>
          <cell r="W9835">
            <v>0.12070154495503078</v>
          </cell>
        </row>
        <row r="9836">
          <cell r="I9836">
            <v>54.201273544013269</v>
          </cell>
          <cell r="K9836">
            <v>2.2290043413560178E-3</v>
          </cell>
          <cell r="V9836">
            <v>5.7684851014102441E-5</v>
          </cell>
          <cell r="W9836">
            <v>0.1208148602653866</v>
          </cell>
        </row>
        <row r="9837">
          <cell r="I9837">
            <v>54.466073654732234</v>
          </cell>
          <cell r="K9837">
            <v>2.220248108391264E-3</v>
          </cell>
          <cell r="V9837">
            <v>5.7738958743036989E-5</v>
          </cell>
          <cell r="W9837">
            <v>0.12092818321925719</v>
          </cell>
        </row>
        <row r="9838">
          <cell r="I9838">
            <v>54.773810235421195</v>
          </cell>
          <cell r="K9838">
            <v>2.2098429787879006E-3</v>
          </cell>
          <cell r="V9838">
            <v>5.7793066471970005E-5</v>
          </cell>
          <cell r="W9838">
            <v>0.1210415061731278</v>
          </cell>
        </row>
        <row r="9839">
          <cell r="I9839">
            <v>55.042335357296686</v>
          </cell>
          <cell r="K9839">
            <v>2.2011210489260857E-3</v>
          </cell>
          <cell r="V9839">
            <v>5.7847174200906071E-5</v>
          </cell>
          <cell r="W9839">
            <v>0.1211548291269984</v>
          </cell>
        </row>
        <row r="9840">
          <cell r="I9840">
            <v>55.354552802732989</v>
          </cell>
          <cell r="K9840">
            <v>2.190753240044147E-3</v>
          </cell>
          <cell r="V9840">
            <v>5.790128192983908E-5</v>
          </cell>
          <cell r="W9840">
            <v>0.12126815208086901</v>
          </cell>
        </row>
        <row r="9841">
          <cell r="I9841">
            <v>55.657696150701859</v>
          </cell>
          <cell r="K9841">
            <v>2.1806309966763745E-3</v>
          </cell>
          <cell r="V9841">
            <v>5.7949377688893531E-5</v>
          </cell>
          <cell r="W9841">
            <v>0.12136888359542067</v>
          </cell>
        </row>
        <row r="9842">
          <cell r="I9842">
            <v>55.932075360030026</v>
          </cell>
          <cell r="K9842">
            <v>2.1719598211693901E-3</v>
          </cell>
          <cell r="V9842">
            <v>5.8003485417826554E-5</v>
          </cell>
          <cell r="W9842">
            <v>0.12148220654929127</v>
          </cell>
        </row>
        <row r="9843">
          <cell r="I9843">
            <v>56.251338702213197</v>
          </cell>
          <cell r="K9843">
            <v>2.1616471033178699E-3</v>
          </cell>
          <cell r="V9843">
            <v>5.8057593146762612E-5</v>
          </cell>
          <cell r="W9843">
            <v>0.12159552950316187</v>
          </cell>
        </row>
        <row r="9844">
          <cell r="I9844">
            <v>56.529640084685937</v>
          </cell>
          <cell r="K9844">
            <v>2.1530097511296689E-3</v>
          </cell>
          <cell r="V9844">
            <v>5.8111700875697153E-5</v>
          </cell>
          <cell r="W9844">
            <v>0.12170885245703249</v>
          </cell>
        </row>
        <row r="9845">
          <cell r="I9845">
            <v>56.853626234360178</v>
          </cell>
          <cell r="K9845">
            <v>2.1427338477020942E-3</v>
          </cell>
          <cell r="V9845">
            <v>5.816580860463017E-5</v>
          </cell>
          <cell r="W9845">
            <v>0.12182217541090311</v>
          </cell>
        </row>
        <row r="9846">
          <cell r="I9846">
            <v>57.581957266120298</v>
          </cell>
          <cell r="K9846">
            <v>2.1175992976449035E-3</v>
          </cell>
          <cell r="V9846">
            <v>5.8219916333566235E-5</v>
          </cell>
          <cell r="W9846">
            <v>0.1219354983647737</v>
          </cell>
        </row>
        <row r="9847">
          <cell r="I9847">
            <v>58.280485775475356</v>
          </cell>
          <cell r="K9847">
            <v>2.0941629707880998E-3</v>
          </cell>
          <cell r="V9847">
            <v>6.0432321076763701E-5</v>
          </cell>
          <cell r="W9847">
            <v>0.12204882026904978</v>
          </cell>
        </row>
        <row r="9848">
          <cell r="I9848">
            <v>59.052803094381069</v>
          </cell>
          <cell r="K9848">
            <v>2.0689068636220282E-3</v>
          </cell>
          <cell r="V9848">
            <v>5.8334143761316932E-5</v>
          </cell>
          <cell r="W9848">
            <v>0.12217473571183388</v>
          </cell>
        </row>
        <row r="9849">
          <cell r="I9849">
            <v>59.830365149712314</v>
          </cell>
          <cell r="K9849">
            <v>2.0439131918863281E-3</v>
          </cell>
          <cell r="V9849">
            <v>6.0550779149648603E-5</v>
          </cell>
          <cell r="W9849">
            <v>0.12228805761405258</v>
          </cell>
        </row>
        <row r="9850">
          <cell r="I9850">
            <v>60.625789487709326</v>
          </cell>
          <cell r="K9850">
            <v>2.0189657999666187E-3</v>
          </cell>
          <cell r="V9850">
            <v>5.8442359219184475E-5</v>
          </cell>
          <cell r="W9850">
            <v>0.12240138161957509</v>
          </cell>
        </row>
        <row r="9851">
          <cell r="I9851">
            <v>61.389044071903513</v>
          </cell>
          <cell r="K9851">
            <v>1.9957098272282954E-3</v>
          </cell>
          <cell r="V9851">
            <v>6.0663002587117056E-5</v>
          </cell>
          <cell r="W9851">
            <v>0.12251470351984467</v>
          </cell>
        </row>
        <row r="9852">
          <cell r="I9852">
            <v>62.233570994836256</v>
          </cell>
          <cell r="K9852">
            <v>1.970650743409322E-3</v>
          </cell>
          <cell r="V9852">
            <v>5.8556586646936724E-5</v>
          </cell>
          <cell r="W9852">
            <v>0.12264061896663528</v>
          </cell>
        </row>
        <row r="9853">
          <cell r="I9853">
            <v>63.085243181420033</v>
          </cell>
          <cell r="K9853">
            <v>1.9458426364429456E-3</v>
          </cell>
          <cell r="V9853">
            <v>6.0781460660000427E-5</v>
          </cell>
          <cell r="W9853">
            <v>0.12275394086484744</v>
          </cell>
        </row>
        <row r="9854">
          <cell r="I9854">
            <v>63.902817524023732</v>
          </cell>
          <cell r="K9854">
            <v>1.9227208383006849E-3</v>
          </cell>
          <cell r="V9854">
            <v>5.8664802104804247E-5</v>
          </cell>
          <cell r="W9854">
            <v>0.12286726487437648</v>
          </cell>
        </row>
        <row r="9855">
          <cell r="I9855">
            <v>64.79474829648349</v>
          </cell>
          <cell r="K9855">
            <v>1.8980026171816896E-3</v>
          </cell>
          <cell r="V9855">
            <v>6.08936840974689E-5</v>
          </cell>
          <cell r="W9855">
            <v>0.12298058677063957</v>
          </cell>
        </row>
        <row r="9856">
          <cell r="I9856">
            <v>64.648359189558121</v>
          </cell>
          <cell r="K9856">
            <v>1.9042481170006322E-3</v>
          </cell>
          <cell r="V9856">
            <v>6.7487033091708111E-5</v>
          </cell>
          <cell r="W9856">
            <v>0.1231064977556882</v>
          </cell>
        </row>
        <row r="9857">
          <cell r="I9857">
            <v>64.490177334344935</v>
          </cell>
          <cell r="K9857">
            <v>1.9106760798913544E-3</v>
          </cell>
          <cell r="V9857">
            <v>6.9728161608187533E-5</v>
          </cell>
          <cell r="W9857">
            <v>0.12321981949164998</v>
          </cell>
        </row>
        <row r="9858">
          <cell r="I9858">
            <v>64.333452631349218</v>
          </cell>
          <cell r="K9858">
            <v>1.9170922302928443E-3</v>
          </cell>
          <cell r="V9858">
            <v>6.9792289285938776E-5</v>
          </cell>
          <cell r="W9858">
            <v>0.12333314244029342</v>
          </cell>
        </row>
        <row r="9859">
          <cell r="I9859">
            <v>64.123732118430368</v>
          </cell>
          <cell r="K9859">
            <v>1.9251294501428336E-3</v>
          </cell>
          <cell r="V9859">
            <v>6.9856416963690033E-5</v>
          </cell>
          <cell r="W9859">
            <v>0.12344646538893689</v>
          </cell>
        </row>
        <row r="9860">
          <cell r="I9860">
            <v>63.970226199058381</v>
          </cell>
          <cell r="K9860">
            <v>1.9315205754715126E-3</v>
          </cell>
          <cell r="V9860">
            <v>6.9920544641441276E-5</v>
          </cell>
          <cell r="W9860">
            <v>0.12355978833758034</v>
          </cell>
        </row>
        <row r="9861">
          <cell r="I9861">
            <v>63.818118496837521</v>
          </cell>
          <cell r="K9861">
            <v>1.9378999882919538E-3</v>
          </cell>
          <cell r="V9861">
            <v>6.9984672319192519E-5</v>
          </cell>
          <cell r="W9861">
            <v>0.12367311128622378</v>
          </cell>
        </row>
        <row r="9862">
          <cell r="I9862">
            <v>63.680344478377002</v>
          </cell>
          <cell r="K9862">
            <v>1.944069971817044E-3</v>
          </cell>
          <cell r="V9862">
            <v>7.0055925294471678E-5</v>
          </cell>
          <cell r="W9862">
            <v>0.12379902567360541</v>
          </cell>
        </row>
        <row r="9863">
          <cell r="I9863">
            <v>63.530938598935421</v>
          </cell>
          <cell r="K9863">
            <v>1.950425590977217E-3</v>
          </cell>
          <cell r="V9863">
            <v>7.0120052972221376E-5</v>
          </cell>
          <cell r="W9863">
            <v>0.12391234862224886</v>
          </cell>
        </row>
        <row r="9864">
          <cell r="I9864">
            <v>63.38287946350831</v>
          </cell>
          <cell r="K9864">
            <v>1.95676959580796E-3</v>
          </cell>
          <cell r="V9864">
            <v>7.0184180649974164E-5</v>
          </cell>
          <cell r="W9864">
            <v>0.12402567157089232</v>
          </cell>
        </row>
        <row r="9865">
          <cell r="I9865">
            <v>63.183889081821007</v>
          </cell>
          <cell r="K9865">
            <v>1.9647257584126522E-3</v>
          </cell>
          <cell r="V9865">
            <v>7.0248308327725421E-5</v>
          </cell>
          <cell r="W9865">
            <v>0.12413899451953578</v>
          </cell>
        </row>
        <row r="9866">
          <cell r="I9866">
            <v>63.429802937189983</v>
          </cell>
          <cell r="K9866">
            <v>1.9592922331337077E-3</v>
          </cell>
          <cell r="V9866">
            <v>9.0106064121448258E-5</v>
          </cell>
          <cell r="W9866">
            <v>0.12427748757882288</v>
          </cell>
        </row>
        <row r="9867">
          <cell r="I9867">
            <v>63.611056710827796</v>
          </cell>
          <cell r="K9867">
            <v>1.9556888548025683E-3</v>
          </cell>
          <cell r="V9867">
            <v>9.0197356992896999E-5</v>
          </cell>
          <cell r="W9867">
            <v>0.1244034019532695</v>
          </cell>
        </row>
        <row r="9868">
          <cell r="I9868">
            <v>63.858593356766093</v>
          </cell>
          <cell r="K9868">
            <v>1.9502769158112154E-3</v>
          </cell>
          <cell r="V9868">
            <v>9.0297779151493886E-5</v>
          </cell>
          <cell r="W9868">
            <v>0.12454190776516079</v>
          </cell>
        </row>
        <row r="9869">
          <cell r="I9869">
            <v>64.040929275319726</v>
          </cell>
          <cell r="K9869">
            <v>1.9466902856992627E-3</v>
          </cell>
          <cell r="V9869">
            <v>9.0389072022942641E-5</v>
          </cell>
          <cell r="W9869">
            <v>0.12466782213960743</v>
          </cell>
        </row>
        <row r="9870">
          <cell r="I9870">
            <v>64.236659832278335</v>
          </cell>
          <cell r="K9870">
            <v>1.9429148570548913E-3</v>
          </cell>
          <cell r="V9870">
            <v>9.0489494181539542E-5</v>
          </cell>
          <cell r="W9870">
            <v>0.12480632795149872</v>
          </cell>
        </row>
        <row r="9871">
          <cell r="I9871">
            <v>64.486523775125576</v>
          </cell>
          <cell r="K9871">
            <v>1.937534531086107E-3</v>
          </cell>
          <cell r="V9871">
            <v>9.0589916340133285E-5</v>
          </cell>
          <cell r="W9871">
            <v>0.12494483376339002</v>
          </cell>
        </row>
        <row r="9872">
          <cell r="I9872">
            <v>64.67041024842375</v>
          </cell>
          <cell r="K9872">
            <v>1.9339722839411169E-3</v>
          </cell>
          <cell r="V9872">
            <v>9.0681209211585157E-5</v>
          </cell>
          <cell r="W9872">
            <v>0.12507074813783664</v>
          </cell>
        </row>
        <row r="9873">
          <cell r="I9873">
            <v>64.867780616860202</v>
          </cell>
          <cell r="K9873">
            <v>1.93022307329111E-3</v>
          </cell>
          <cell r="V9873">
            <v>9.0781631370178914E-5</v>
          </cell>
          <cell r="W9873">
            <v>0.12520925394972793</v>
          </cell>
        </row>
        <row r="9874">
          <cell r="I9874">
            <v>65.106914414817211</v>
          </cell>
          <cell r="K9874">
            <v>1.9250674432033498E-3</v>
          </cell>
          <cell r="V9874">
            <v>9.0872924241630799E-5</v>
          </cell>
          <cell r="W9874">
            <v>0.12533516832417457</v>
          </cell>
        </row>
        <row r="9875">
          <cell r="I9875">
            <v>65.305448663758355</v>
          </cell>
          <cell r="K9875">
            <v>1.921335963278056E-3</v>
          </cell>
          <cell r="V9875">
            <v>8.8754484667598668E-5</v>
          </cell>
          <cell r="W9875">
            <v>0.12547367572520879</v>
          </cell>
        </row>
        <row r="9876">
          <cell r="I9876">
            <v>65.932733401443855</v>
          </cell>
          <cell r="K9876">
            <v>1.904966092615832E-3</v>
          </cell>
          <cell r="V9876">
            <v>6.2190488263771089E-5</v>
          </cell>
          <cell r="W9876">
            <v>0.12559960612645946</v>
          </cell>
        </row>
        <row r="9877">
          <cell r="I9877">
            <v>66.526597099783345</v>
          </cell>
          <cell r="K9877">
            <v>1.8900429730823499E-3</v>
          </cell>
          <cell r="V9877">
            <v>6.2259069253335151E-5</v>
          </cell>
          <cell r="W9877">
            <v>0.12573811195777687</v>
          </cell>
        </row>
        <row r="9878">
          <cell r="I9878">
            <v>67.172672031659459</v>
          </cell>
          <cell r="K9878">
            <v>1.8737387984171104E-3</v>
          </cell>
          <cell r="V9878">
            <v>6.2321415607482703E-5</v>
          </cell>
          <cell r="W9878">
            <v>0.12586402634988358</v>
          </cell>
        </row>
        <row r="9879">
          <cell r="I9879">
            <v>67.828899124301302</v>
          </cell>
          <cell r="K9879">
            <v>1.8574672125479248E-3</v>
          </cell>
          <cell r="V9879">
            <v>6.2383761961633439E-5</v>
          </cell>
          <cell r="W9879">
            <v>0.12598994074199033</v>
          </cell>
        </row>
        <row r="9880">
          <cell r="I9880">
            <v>68.50919422145769</v>
          </cell>
          <cell r="K9880">
            <v>1.8410443075303617E-3</v>
          </cell>
          <cell r="V9880">
            <v>6.2452342951197488E-5</v>
          </cell>
          <cell r="W9880">
            <v>0.12612844657330771</v>
          </cell>
        </row>
        <row r="9881">
          <cell r="I9881">
            <v>69.126090646966432</v>
          </cell>
          <cell r="K9881">
            <v>1.8264359413472677E-3</v>
          </cell>
          <cell r="V9881">
            <v>6.2514689305346626E-5</v>
          </cell>
          <cell r="W9881">
            <v>0.12625436096541442</v>
          </cell>
        </row>
        <row r="9882">
          <cell r="I9882">
            <v>69.813269574462794</v>
          </cell>
          <cell r="K9882">
            <v>1.8102617399288778E-3</v>
          </cell>
          <cell r="V9882">
            <v>6.2577035659495777E-5</v>
          </cell>
          <cell r="W9882">
            <v>0.12638027535752119</v>
          </cell>
        </row>
        <row r="9883">
          <cell r="I9883">
            <v>70.525610349463093</v>
          </cell>
          <cell r="K9883">
            <v>1.7939411806770741E-3</v>
          </cell>
          <cell r="V9883">
            <v>6.2645616649059839E-5</v>
          </cell>
          <cell r="W9883">
            <v>0.12651878118883858</v>
          </cell>
        </row>
        <row r="9884">
          <cell r="I9884">
            <v>71.171718131591362</v>
          </cell>
          <cell r="K9884">
            <v>1.7794246707894877E-3</v>
          </cell>
          <cell r="V9884">
            <v>6.2707963003207391E-5</v>
          </cell>
          <cell r="W9884">
            <v>0.12664469558094527</v>
          </cell>
        </row>
        <row r="9885">
          <cell r="I9885">
            <v>71.906330517052496</v>
          </cell>
          <cell r="K9885">
            <v>1.7631718381743726E-3</v>
          </cell>
          <cell r="V9885">
            <v>6.0534524737988264E-5</v>
          </cell>
          <cell r="W9885">
            <v>0.12678320250257191</v>
          </cell>
        </row>
        <row r="9886">
          <cell r="I9886">
            <v>71.48340837267655</v>
          </cell>
          <cell r="K9886">
            <v>1.7755410058333991E-3</v>
          </cell>
          <cell r="V9886">
            <v>3.5911500978168179E-5</v>
          </cell>
          <cell r="W9886">
            <v>0.12692171772198357</v>
          </cell>
        </row>
        <row r="9887">
          <cell r="I9887">
            <v>71.144623311640331</v>
          </cell>
          <cell r="K9887">
            <v>1.7861197962191083E-3</v>
          </cell>
          <cell r="V9887">
            <v>3.5954252765045353E-5</v>
          </cell>
          <cell r="W9887">
            <v>0.12707281500498593</v>
          </cell>
        </row>
        <row r="9888">
          <cell r="I9888">
            <v>70.748429659367417</v>
          </cell>
          <cell r="K9888">
            <v>1.7982578269661667E-3</v>
          </cell>
          <cell r="V9888">
            <v>3.5997004551924126E-5</v>
          </cell>
          <cell r="W9888">
            <v>0.12722391228798832</v>
          </cell>
        </row>
        <row r="9889">
          <cell r="I9889">
            <v>70.420223975570835</v>
          </cell>
          <cell r="K9889">
            <v>1.8087845717980157E-3</v>
          </cell>
          <cell r="V9889">
            <v>3.6039756338804491E-5</v>
          </cell>
          <cell r="W9889">
            <v>0.12737500957099065</v>
          </cell>
        </row>
        <row r="9890">
          <cell r="I9890">
            <v>70.035929575515041</v>
          </cell>
          <cell r="K9890">
            <v>1.8208669854395366E-3</v>
          </cell>
          <cell r="V9890">
            <v>3.3827351422482436E-5</v>
          </cell>
          <cell r="W9890">
            <v>0.12752610747213192</v>
          </cell>
        </row>
        <row r="9891">
          <cell r="I9891">
            <v>69.657788341196877</v>
          </cell>
          <cell r="K9891">
            <v>1.8329208016523207E-3</v>
          </cell>
          <cell r="V9891">
            <v>3.6125259912562037E-5</v>
          </cell>
          <cell r="W9891">
            <v>0.1276772041369954</v>
          </cell>
        </row>
        <row r="9892">
          <cell r="I9892">
            <v>69.344927445240572</v>
          </cell>
          <cell r="K9892">
            <v>1.8433692448184707E-3</v>
          </cell>
          <cell r="V9892">
            <v>3.6168011699439211E-5</v>
          </cell>
          <cell r="W9892">
            <v>0.12782830141999776</v>
          </cell>
        </row>
        <row r="9893">
          <cell r="I9893">
            <v>68.977907155401809</v>
          </cell>
          <cell r="K9893">
            <v>1.8553680316430554E-3</v>
          </cell>
          <cell r="V9893">
            <v>3.6210763486319577E-5</v>
          </cell>
          <cell r="W9893">
            <v>0.12797939870300012</v>
          </cell>
        </row>
        <row r="9894">
          <cell r="I9894">
            <v>68.674498820287354</v>
          </cell>
          <cell r="K9894">
            <v>1.8657653614644848E-3</v>
          </cell>
          <cell r="V9894">
            <v>3.3987670623536851E-5</v>
          </cell>
          <cell r="W9894">
            <v>0.12813049660707093</v>
          </cell>
        </row>
        <row r="9895">
          <cell r="I9895">
            <v>68.318128116216471</v>
          </cell>
          <cell r="K9895">
            <v>1.8777095031886045E-3</v>
          </cell>
          <cell r="V9895">
            <v>3.6296267060075517E-5</v>
          </cell>
          <cell r="W9895">
            <v>0.12828159326900482</v>
          </cell>
        </row>
        <row r="9896">
          <cell r="I9896">
            <v>68.167090878963691</v>
          </cell>
          <cell r="K9896">
            <v>1.8837170716206229E-3</v>
          </cell>
          <cell r="V9896">
            <v>4.5414867532923714E-6</v>
          </cell>
          <cell r="W9896">
            <v>0.12840751273110726</v>
          </cell>
        </row>
        <row r="9897">
          <cell r="I9897">
            <v>68.017437610381265</v>
          </cell>
          <cell r="K9897">
            <v>1.8897128697383156E-3</v>
          </cell>
          <cell r="V9897">
            <v>4.5459400644824518E-6</v>
          </cell>
          <cell r="W9897">
            <v>0.12853342713857058</v>
          </cell>
        </row>
        <row r="9898">
          <cell r="I9898">
            <v>67.813107263532387</v>
          </cell>
          <cell r="K9898">
            <v>1.897263623778691E-3</v>
          </cell>
          <cell r="V9898">
            <v>6.825590061734091E-6</v>
          </cell>
          <cell r="W9898">
            <v>0.12865934144544813</v>
          </cell>
        </row>
        <row r="9899">
          <cell r="I9899">
            <v>67.666522024376079</v>
          </cell>
          <cell r="K9899">
            <v>1.9032344530379621E-3</v>
          </cell>
          <cell r="V9899">
            <v>4.5548466868674618E-6</v>
          </cell>
          <cell r="W9899">
            <v>0.12878525595349724</v>
          </cell>
        </row>
        <row r="9900">
          <cell r="I9900">
            <v>67.521266156445662</v>
          </cell>
          <cell r="K9900">
            <v>1.909193618243201E-3</v>
          </cell>
          <cell r="V9900">
            <v>4.5592999980575372E-6</v>
          </cell>
          <cell r="W9900">
            <v>0.12891117036096056</v>
          </cell>
        </row>
        <row r="9901">
          <cell r="I9901">
            <v>67.377323395003529</v>
          </cell>
          <cell r="K9901">
            <v>1.9151411535397642E-3</v>
          </cell>
          <cell r="V9901">
            <v>4.5637533092508558E-6</v>
          </cell>
          <cell r="W9901">
            <v>0.12903708476842393</v>
          </cell>
        </row>
        <row r="9902">
          <cell r="I9902">
            <v>67.180104137503051</v>
          </cell>
          <cell r="K9902">
            <v>1.9226376754686524E-3</v>
          </cell>
          <cell r="V9902">
            <v>6.8523099288773042E-6</v>
          </cell>
          <cell r="W9902">
            <v>0.12916299907490769</v>
          </cell>
        </row>
        <row r="9903">
          <cell r="I9903">
            <v>67.039074714962382</v>
          </cell>
          <cell r="K9903">
            <v>1.928560533001466E-3</v>
          </cell>
          <cell r="V9903">
            <v>4.5726599316326234E-6</v>
          </cell>
          <cell r="W9903">
            <v>0.12928891358335057</v>
          </cell>
        </row>
        <row r="9904">
          <cell r="I9904">
            <v>66.89930745353341</v>
          </cell>
          <cell r="K9904">
            <v>1.9344718652228702E-3</v>
          </cell>
          <cell r="V9904">
            <v>4.5771132428259462E-6</v>
          </cell>
          <cell r="W9904">
            <v>0.12941482799081391</v>
          </cell>
        </row>
        <row r="9905">
          <cell r="I9905">
            <v>66.72026156134811</v>
          </cell>
          <cell r="K9905">
            <v>1.9417389993432402E-3</v>
          </cell>
          <cell r="V9905">
            <v>4.5820118851351832E-6</v>
          </cell>
          <cell r="W9905">
            <v>0.12955333383902359</v>
          </cell>
        </row>
        <row r="9906">
          <cell r="I9906">
            <v>66.957320396613582</v>
          </cell>
          <cell r="K9906">
            <v>1.9367448930072779E-3</v>
          </cell>
          <cell r="V9906">
            <v>0</v>
          </cell>
          <cell r="W9906">
            <v>0.12967924832759339</v>
          </cell>
        </row>
        <row r="9907">
          <cell r="I9907">
            <v>67.154322225916772</v>
          </cell>
          <cell r="K9907">
            <v>1.9331258193503039E-3</v>
          </cell>
          <cell r="V9907">
            <v>-2.2956819196778233E-6</v>
          </cell>
          <cell r="W9907">
            <v>0.12981775415559141</v>
          </cell>
        </row>
        <row r="9908">
          <cell r="I9908">
            <v>67.405978659132202</v>
          </cell>
          <cell r="K9908">
            <v>1.9279634033854273E-3</v>
          </cell>
          <cell r="V9908">
            <v>-2.2981312408336387E-6</v>
          </cell>
          <cell r="W9908">
            <v>0.12995626000386604</v>
          </cell>
        </row>
        <row r="9909">
          <cell r="I9909">
            <v>67.604124090406913</v>
          </cell>
          <cell r="K9909">
            <v>1.9243613850910442E-3</v>
          </cell>
          <cell r="V9909">
            <v>-2.3005805619894541E-6</v>
          </cell>
          <cell r="W9909">
            <v>0.13009476585214069</v>
          </cell>
        </row>
        <row r="9910">
          <cell r="I9910">
            <v>67.857421864692412</v>
          </cell>
          <cell r="K9910">
            <v>1.9192192709658724E-3</v>
          </cell>
          <cell r="V9910">
            <v>-2.3030298831469067E-6</v>
          </cell>
          <cell r="W9910">
            <v>0.13023327170041535</v>
          </cell>
        </row>
        <row r="9911">
          <cell r="I9911">
            <v>68.056718683697184</v>
          </cell>
          <cell r="K9911">
            <v>1.9156341958682342E-3</v>
          </cell>
          <cell r="V9911">
            <v>-2.3054792043010856E-6</v>
          </cell>
          <cell r="W9911">
            <v>0.13037177754868998</v>
          </cell>
        </row>
        <row r="9912">
          <cell r="I9912">
            <v>68.243321283447699</v>
          </cell>
          <cell r="K9912">
            <v>1.9122412204206267E-3</v>
          </cell>
          <cell r="V9912">
            <v>-2.3077058598972808E-6</v>
          </cell>
          <cell r="W9912">
            <v>0.13049769195621236</v>
          </cell>
        </row>
        <row r="9913">
          <cell r="I9913">
            <v>68.498921093529447</v>
          </cell>
          <cell r="K9913">
            <v>1.9071278166051791E-3</v>
          </cell>
          <cell r="V9913">
            <v>-2.3101551810547381E-6</v>
          </cell>
          <cell r="W9913">
            <v>0.13063619780448701</v>
          </cell>
        </row>
        <row r="9914">
          <cell r="I9914">
            <v>68.699831205866914</v>
          </cell>
          <cell r="K9914">
            <v>1.903566593654767E-3</v>
          </cell>
          <cell r="V9914">
            <v>-2.3126045022089115E-6</v>
          </cell>
          <cell r="W9914">
            <v>0.13077470365276164</v>
          </cell>
        </row>
        <row r="9915">
          <cell r="I9915">
            <v>68.957102150720175</v>
          </cell>
          <cell r="K9915">
            <v>1.8984731875096438E-3</v>
          </cell>
          <cell r="V9915">
            <v>-2.3150538233647268E-6</v>
          </cell>
          <cell r="W9915">
            <v>0.13091320950103627</v>
          </cell>
        </row>
        <row r="9916">
          <cell r="I9916">
            <v>68.560326876708316</v>
          </cell>
          <cell r="K9916">
            <v>1.9116639721722536E-3</v>
          </cell>
          <cell r="V9916">
            <v>3.4765886745321841E-5</v>
          </cell>
          <cell r="W9916">
            <v>0.1310643021995874</v>
          </cell>
        </row>
        <row r="9917">
          <cell r="I9917">
            <v>68.224514528657579</v>
          </cell>
          <cell r="K9917">
            <v>1.9232882052167637E-3</v>
          </cell>
          <cell r="V9917">
            <v>3.2485568824981439E-5</v>
          </cell>
          <cell r="W9917">
            <v>0.13121540007830995</v>
          </cell>
        </row>
        <row r="9918">
          <cell r="I9918">
            <v>67.826872619248391</v>
          </cell>
          <cell r="K9918">
            <v>1.9366057268373389E-3</v>
          </cell>
          <cell r="V9918">
            <v>3.4842706362493754E-5</v>
          </cell>
          <cell r="W9918">
            <v>0.13135390532674565</v>
          </cell>
        </row>
        <row r="9919">
          <cell r="I9919">
            <v>67.501615501871072</v>
          </cell>
          <cell r="K9919">
            <v>1.9481757030438548E-3</v>
          </cell>
          <cell r="V9919">
            <v>3.2557267134450255E-5</v>
          </cell>
          <cell r="W9919">
            <v>0.13150500320678141</v>
          </cell>
        </row>
        <row r="9920">
          <cell r="I9920">
            <v>67.128665016772203</v>
          </cell>
          <cell r="K9920">
            <v>1.9612501528685202E-3</v>
          </cell>
          <cell r="V9920">
            <v>3.259467494808617E-5</v>
          </cell>
          <cell r="W9920">
            <v>0.1316561004912013</v>
          </cell>
        </row>
        <row r="9921">
          <cell r="I9921">
            <v>66.813420927374153</v>
          </cell>
          <cell r="K9921">
            <v>1.9727653514153756E-3</v>
          </cell>
          <cell r="V9921">
            <v>3.496294576328457E-5</v>
          </cell>
          <cell r="W9921">
            <v>0.13180719717794992</v>
          </cell>
        </row>
        <row r="9922">
          <cell r="I9922">
            <v>66.451563563354242</v>
          </cell>
          <cell r="K9922">
            <v>1.9857817036659712E-3</v>
          </cell>
          <cell r="V9922">
            <v>3.266949057535798E-5</v>
          </cell>
          <cell r="W9922">
            <v>0.13195829506004109</v>
          </cell>
        </row>
        <row r="9923">
          <cell r="I9923">
            <v>66.133288486679376</v>
          </cell>
          <cell r="K9923">
            <v>1.9974328810067944E-3</v>
          </cell>
          <cell r="V9923">
            <v>3.5039765380456477E-5</v>
          </cell>
          <cell r="W9923">
            <v>0.1320968003051082</v>
          </cell>
        </row>
        <row r="9924">
          <cell r="I9924">
            <v>65.782129219383606</v>
          </cell>
          <cell r="K9924">
            <v>2.0103925459816724E-3</v>
          </cell>
          <cell r="V9924">
            <v>3.2741188884826803E-5</v>
          </cell>
          <cell r="W9924">
            <v>0.13224789818851257</v>
          </cell>
        </row>
        <row r="9925">
          <cell r="I9925">
            <v>65.485699380942052</v>
          </cell>
          <cell r="K9925">
            <v>2.0218001912190591E-3</v>
          </cell>
          <cell r="V9925">
            <v>3.5119924980985354E-5</v>
          </cell>
          <cell r="W9925">
            <v>0.13239899487257772</v>
          </cell>
        </row>
        <row r="9926">
          <cell r="I9926">
            <v>64.866202707407808</v>
          </cell>
          <cell r="K9926">
            <v>2.0436326272752253E-3</v>
          </cell>
          <cell r="V9926">
            <v>3.9851790600282691E-5</v>
          </cell>
          <cell r="W9926">
            <v>0.13256268227006485</v>
          </cell>
        </row>
        <row r="9927">
          <cell r="I9927">
            <v>64.24928581316621</v>
          </cell>
          <cell r="K9927">
            <v>2.0656071716545284E-3</v>
          </cell>
          <cell r="V9927">
            <v>4.4591004132757064E-5</v>
          </cell>
          <cell r="W9927">
            <v>0.13271377805820783</v>
          </cell>
        </row>
        <row r="9928">
          <cell r="I9928">
            <v>63.705241908266032</v>
          </cell>
          <cell r="K9928">
            <v>2.0858169641754542E-3</v>
          </cell>
          <cell r="V9928">
            <v>4.2296212999939284E-5</v>
          </cell>
          <cell r="W9928">
            <v>0.13287746754751095</v>
          </cell>
        </row>
        <row r="9929">
          <cell r="I9929">
            <v>63.127715597063094</v>
          </cell>
          <cell r="K9929">
            <v>2.10749211737921E-3</v>
          </cell>
          <cell r="V9929">
            <v>4.2348316740013112E-5</v>
          </cell>
          <cell r="W9929">
            <v>0.13304115626902308</v>
          </cell>
        </row>
        <row r="9930">
          <cell r="I9930">
            <v>62.551685853373129</v>
          </cell>
          <cell r="K9930">
            <v>2.1293152771330961E-3</v>
          </cell>
          <cell r="V9930">
            <v>4.0041056323118375E-5</v>
          </cell>
          <cell r="W9930">
            <v>0.13319225427932618</v>
          </cell>
        </row>
        <row r="9931">
          <cell r="I9931">
            <v>62.000476475361673</v>
          </cell>
          <cell r="K9931">
            <v>2.1508858739306067E-3</v>
          </cell>
          <cell r="V9931">
            <v>4.4806767055980085E-5</v>
          </cell>
          <cell r="W9931">
            <v>0.13335594150042496</v>
          </cell>
        </row>
        <row r="9932">
          <cell r="I9932">
            <v>61.46170945578357</v>
          </cell>
          <cell r="K9932">
            <v>2.1724035816752369E-3</v>
          </cell>
          <cell r="V9932">
            <v>4.013947449899461E-5</v>
          </cell>
          <cell r="W9932">
            <v>0.13351963172414208</v>
          </cell>
        </row>
        <row r="9933">
          <cell r="I9933">
            <v>60.965396726330852</v>
          </cell>
          <cell r="K9933">
            <v>2.1925672959484791E-3</v>
          </cell>
          <cell r="V9933">
            <v>4.4912533194813212E-5</v>
          </cell>
          <cell r="W9933">
            <v>0.13367072750151179</v>
          </cell>
        </row>
        <row r="9934">
          <cell r="I9934">
            <v>60.449605428307926</v>
          </cell>
          <cell r="K9934">
            <v>2.213983413592456E-3</v>
          </cell>
          <cell r="V9934">
            <v>4.0234107360412466E-5</v>
          </cell>
          <cell r="W9934">
            <v>0.13383441772877275</v>
          </cell>
        </row>
        <row r="9935">
          <cell r="I9935">
            <v>59.94510025089464</v>
          </cell>
          <cell r="K9935">
            <v>2.2353472084532399E-3</v>
          </cell>
          <cell r="V9935">
            <v>4.2652923220444786E-5</v>
          </cell>
          <cell r="W9935">
            <v>0.1339981057178633</v>
          </cell>
        </row>
        <row r="9936">
          <cell r="I9936">
            <v>60.168004676789707</v>
          </cell>
          <cell r="K9936">
            <v>2.2289493592731586E-3</v>
          </cell>
          <cell r="V9936">
            <v>2.3716108632712205E-5</v>
          </cell>
          <cell r="W9936">
            <v>0.13411143337611042</v>
          </cell>
        </row>
        <row r="9937">
          <cell r="I9937">
            <v>60.444070546844166</v>
          </cell>
          <cell r="K9937">
            <v>2.220852246815226E-3</v>
          </cell>
          <cell r="V9937">
            <v>2.373837518856096E-5</v>
          </cell>
          <cell r="W9937">
            <v>0.1342373477816837</v>
          </cell>
        </row>
        <row r="9938">
          <cell r="I9938">
            <v>60.680600983578067</v>
          </cell>
          <cell r="K9938">
            <v>2.2142704935391392E-3</v>
          </cell>
          <cell r="V9938">
            <v>2.3760641744408027E-5</v>
          </cell>
          <cell r="W9938">
            <v>0.134363262187257</v>
          </cell>
        </row>
        <row r="9939">
          <cell r="I9939">
            <v>60.906795379080386</v>
          </cell>
          <cell r="K9939">
            <v>2.2079077780725832E-3</v>
          </cell>
          <cell r="V9939">
            <v>2.3780681644670392E-5</v>
          </cell>
          <cell r="W9939">
            <v>0.13447658515227293</v>
          </cell>
        </row>
        <row r="9940">
          <cell r="I9940">
            <v>61.187062760467782</v>
          </cell>
          <cell r="K9940">
            <v>2.1998523150134606E-3</v>
          </cell>
          <cell r="V9940">
            <v>2.3802948200517463E-5</v>
          </cell>
          <cell r="W9940">
            <v>0.13460249955784623</v>
          </cell>
        </row>
        <row r="9941">
          <cell r="I9941">
            <v>61.427038271994661</v>
          </cell>
          <cell r="K9941">
            <v>2.1933080262385913E-3</v>
          </cell>
          <cell r="V9941">
            <v>2.3825214756362836E-5</v>
          </cell>
          <cell r="W9941">
            <v>0.13472841396341953</v>
          </cell>
        </row>
        <row r="9942">
          <cell r="I9942">
            <v>61.656590039058699</v>
          </cell>
          <cell r="K9942">
            <v>2.186980158185821E-3</v>
          </cell>
          <cell r="V9942">
            <v>2.3845254656626894E-5</v>
          </cell>
          <cell r="W9942">
            <v>0.13484173692843548</v>
          </cell>
        </row>
        <row r="9943">
          <cell r="I9943">
            <v>61.941146694669584</v>
          </cell>
          <cell r="K9943">
            <v>2.1789660128454769E-3</v>
          </cell>
          <cell r="V9943">
            <v>2.3867521212473965E-5</v>
          </cell>
          <cell r="W9943">
            <v>0.13496765133400876</v>
          </cell>
        </row>
        <row r="9944">
          <cell r="I9944">
            <v>62.184637457265296</v>
          </cell>
          <cell r="K9944">
            <v>2.1724588801332557E-3</v>
          </cell>
          <cell r="V9944">
            <v>2.3889787768321032E-5</v>
          </cell>
          <cell r="W9944">
            <v>0.13509356573958206</v>
          </cell>
        </row>
        <row r="9945">
          <cell r="I9945">
            <v>62.429241953137577</v>
          </cell>
          <cell r="K9945">
            <v>2.1659638661149765E-3</v>
          </cell>
          <cell r="V9945">
            <v>2.3912054324168103E-5</v>
          </cell>
          <cell r="W9945">
            <v>0.13521948014515536</v>
          </cell>
        </row>
        <row r="9946">
          <cell r="I9946">
            <v>62.459589201316014</v>
          </cell>
          <cell r="K9946">
            <v>2.1669274229574268E-3</v>
          </cell>
          <cell r="V9946">
            <v>7.1802962980585592E-6</v>
          </cell>
          <cell r="W9946">
            <v>0.13534539647652397</v>
          </cell>
        </row>
        <row r="9947">
          <cell r="I9947">
            <v>62.489961103497613</v>
          </cell>
          <cell r="K9947">
            <v>2.167889188635563E-3</v>
          </cell>
          <cell r="V9947">
            <v>7.1869762648460642E-6</v>
          </cell>
          <cell r="W9947">
            <v>0.13547131088388889</v>
          </cell>
        </row>
        <row r="9948">
          <cell r="I9948">
            <v>62.48913915381597</v>
          </cell>
          <cell r="K9948">
            <v>2.1701341826621157E-3</v>
          </cell>
          <cell r="V9948">
            <v>7.1943242283104487E-6</v>
          </cell>
          <cell r="W9948">
            <v>0.13560981673199024</v>
          </cell>
        </row>
        <row r="9949">
          <cell r="I9949">
            <v>62.5195927190086</v>
          </cell>
          <cell r="K9949">
            <v>2.1710911000400405E-3</v>
          </cell>
          <cell r="V9949">
            <v>7.2010041950962511E-6</v>
          </cell>
          <cell r="W9949">
            <v>0.13573573113935514</v>
          </cell>
        </row>
        <row r="9950">
          <cell r="I9950">
            <v>62.561665148755303</v>
          </cell>
          <cell r="K9950">
            <v>2.1718449605775446E-3</v>
          </cell>
          <cell r="V9950">
            <v>7.2083521585606348E-6</v>
          </cell>
          <cell r="W9950">
            <v>0.13587423698745651</v>
          </cell>
        </row>
        <row r="9951">
          <cell r="I9951">
            <v>62.54949524140094</v>
          </cell>
          <cell r="K9951">
            <v>2.1742805607196784E-3</v>
          </cell>
          <cell r="V9951">
            <v>7.2150321253464398E-6</v>
          </cell>
          <cell r="W9951">
            <v>0.13600015139482144</v>
          </cell>
        </row>
        <row r="9952">
          <cell r="I9952">
            <v>62.591631128341902</v>
          </cell>
          <cell r="K9952">
            <v>2.1750297121248515E-3</v>
          </cell>
          <cell r="V9952">
            <v>9.6298401149005156E-6</v>
          </cell>
          <cell r="W9952">
            <v>0.13613865709391648</v>
          </cell>
        </row>
        <row r="9953">
          <cell r="I9953">
            <v>62.622208171060329</v>
          </cell>
          <cell r="K9953">
            <v>2.1759783920397837E-3</v>
          </cell>
          <cell r="V9953">
            <v>7.2290600555966259E-6</v>
          </cell>
          <cell r="W9953">
            <v>0.13626457165028769</v>
          </cell>
        </row>
        <row r="9954">
          <cell r="I9954">
            <v>62.62186445986481</v>
          </cell>
          <cell r="K9954">
            <v>2.1782021162554703E-3</v>
          </cell>
          <cell r="V9954">
            <v>7.2364080190592968E-6</v>
          </cell>
          <cell r="W9954">
            <v>0.13640307749838906</v>
          </cell>
        </row>
        <row r="9955">
          <cell r="I9955">
            <v>62.652520770104573</v>
          </cell>
          <cell r="K9955">
            <v>2.179146033067984E-3</v>
          </cell>
          <cell r="V9955">
            <v>7.2430879858468145E-6</v>
          </cell>
          <cell r="W9955">
            <v>0.13652899190575399</v>
          </cell>
        </row>
        <row r="9956">
          <cell r="I9956">
            <v>62.68700091766857</v>
          </cell>
          <cell r="K9956">
            <v>2.1807594918759441E-3</v>
          </cell>
          <cell r="V9956">
            <v>-6.5271957004699708E-5</v>
          </cell>
          <cell r="W9956">
            <v>0.13670525668590955</v>
          </cell>
        </row>
        <row r="9957">
          <cell r="I9957">
            <v>62.710010806445396</v>
          </cell>
          <cell r="K9957">
            <v>2.1825695648609099E-3</v>
          </cell>
          <cell r="V9957">
            <v>-6.2929738245769129E-5</v>
          </cell>
          <cell r="W9957">
            <v>0.13686894653129891</v>
          </cell>
        </row>
        <row r="9958">
          <cell r="I9958">
            <v>62.744635923931419</v>
          </cell>
          <cell r="K9958">
            <v>2.1841746174916443E-3</v>
          </cell>
          <cell r="V9958">
            <v>-6.5434280191503338E-5</v>
          </cell>
          <cell r="W9958">
            <v>0.13704522554752138</v>
          </cell>
        </row>
        <row r="9959">
          <cell r="I9959">
            <v>62.767807904986988</v>
          </cell>
          <cell r="K9959">
            <v>2.1859761313682688E-3</v>
          </cell>
          <cell r="V9959">
            <v>-6.3086049463121206E-5</v>
          </cell>
          <cell r="W9959">
            <v>0.13720891539572808</v>
          </cell>
        </row>
        <row r="9960">
          <cell r="I9960">
            <v>62.802576207803696</v>
          </cell>
          <cell r="K9960">
            <v>2.1875728411933819E-3</v>
          </cell>
          <cell r="V9960">
            <v>-6.5596603378308675E-5</v>
          </cell>
          <cell r="W9960">
            <v>0.13738519440913322</v>
          </cell>
        </row>
        <row r="9961">
          <cell r="I9961">
            <v>62.783884347210716</v>
          </cell>
          <cell r="K9961">
            <v>2.19083129738029E-3</v>
          </cell>
          <cell r="V9961">
            <v>-6.3242360680474991E-5</v>
          </cell>
          <cell r="W9961">
            <v>0.13754888426015724</v>
          </cell>
        </row>
        <row r="9962">
          <cell r="I9962">
            <v>62.818854935663076</v>
          </cell>
          <cell r="K9962">
            <v>2.1924178514649158E-3</v>
          </cell>
          <cell r="V9962">
            <v>-6.5758926565112304E-5</v>
          </cell>
          <cell r="W9962">
            <v>0.13772516327074502</v>
          </cell>
        </row>
        <row r="9963">
          <cell r="I9963">
            <v>62.842413607281998</v>
          </cell>
          <cell r="K9963">
            <v>2.1942006963806241E-3</v>
          </cell>
          <cell r="V9963">
            <v>-6.3398671897828789E-5</v>
          </cell>
          <cell r="W9963">
            <v>0.1378888531245864</v>
          </cell>
        </row>
        <row r="9964">
          <cell r="I9964">
            <v>62.877523304788625</v>
          </cell>
          <cell r="K9964">
            <v>2.1957790417514987E-3</v>
          </cell>
          <cell r="V9964">
            <v>-6.5921249751915934E-5</v>
          </cell>
          <cell r="W9964">
            <v>0.13806513213235685</v>
          </cell>
        </row>
        <row r="9965">
          <cell r="I9965">
            <v>62.901237782993576</v>
          </cell>
          <cell r="K9965">
            <v>2.1975535215472898E-3</v>
          </cell>
          <cell r="V9965">
            <v>-6.5999405360375193E-5</v>
          </cell>
          <cell r="W9965">
            <v>0.13822882084350327</v>
          </cell>
        </row>
        <row r="9966">
          <cell r="I9966">
            <v>63.088142426876836</v>
          </cell>
          <cell r="K9966">
            <v>2.1928393235992995E-3</v>
          </cell>
          <cell r="V9966">
            <v>-5.8714234325373559E-5</v>
          </cell>
          <cell r="W9966">
            <v>0.1383421471069412</v>
          </cell>
        </row>
        <row r="9967">
          <cell r="I9967">
            <v>63.275629266085758</v>
          </cell>
          <cell r="K9967">
            <v>2.1881328425995693E-3</v>
          </cell>
          <cell r="V9967">
            <v>-5.8762330084810014E-5</v>
          </cell>
          <cell r="W9967">
            <v>0.13845547006352282</v>
          </cell>
        </row>
        <row r="9968">
          <cell r="I9968">
            <v>63.506009761602122</v>
          </cell>
          <cell r="K9968">
            <v>2.1819794066773187E-3</v>
          </cell>
          <cell r="V9968">
            <v>-5.8810425844244729E-5</v>
          </cell>
          <cell r="W9968">
            <v>0.13856879302010447</v>
          </cell>
        </row>
        <row r="9969">
          <cell r="I9969">
            <v>63.694850413136479</v>
          </cell>
          <cell r="K9969">
            <v>2.1772894914947566E-3</v>
          </cell>
          <cell r="V9969">
            <v>-6.1310959847255193E-5</v>
          </cell>
          <cell r="W9969">
            <v>0.13868211491415461</v>
          </cell>
        </row>
        <row r="9970">
          <cell r="I9970">
            <v>63.884281160663555</v>
          </cell>
          <cell r="K9970">
            <v>2.1726072347058516E-3</v>
          </cell>
          <cell r="V9970">
            <v>-5.8906617363119388E-5</v>
          </cell>
          <cell r="W9970">
            <v>0.13879543893326773</v>
          </cell>
        </row>
        <row r="9971">
          <cell r="I9971">
            <v>64.074304374046775</v>
          </cell>
          <cell r="K9971">
            <v>2.1679326175672547E-3</v>
          </cell>
          <cell r="V9971">
            <v>-5.8954713122555851E-5</v>
          </cell>
          <cell r="W9971">
            <v>0.13890876188984938</v>
          </cell>
        </row>
        <row r="9972">
          <cell r="I9972">
            <v>64.253281821392278</v>
          </cell>
          <cell r="K9972">
            <v>2.163461569369684E-3</v>
          </cell>
          <cell r="V9972">
            <v>-6.1455692456300823E-5</v>
          </cell>
          <cell r="W9972">
            <v>0.1390094923417711</v>
          </cell>
        </row>
        <row r="9973">
          <cell r="I9973">
            <v>64.487752370785515</v>
          </cell>
          <cell r="K9973">
            <v>2.1573527341026653E-3</v>
          </cell>
          <cell r="V9973">
            <v>-5.9045560668156292E-5</v>
          </cell>
          <cell r="W9973">
            <v>0.13912281636339247</v>
          </cell>
        </row>
        <row r="9974">
          <cell r="I9974">
            <v>64.679729323255572</v>
          </cell>
          <cell r="K9974">
            <v>2.1527015235973685E-3</v>
          </cell>
          <cell r="V9974">
            <v>-5.9093656427594503E-5</v>
          </cell>
          <cell r="W9974">
            <v>0.13923613931997411</v>
          </cell>
        </row>
        <row r="9975">
          <cell r="I9975">
            <v>64.872309190748425</v>
          </cell>
          <cell r="K9975">
            <v>2.1480578780861169E-3</v>
          </cell>
          <cell r="V9975">
            <v>-6.1605991704155919E-5</v>
          </cell>
          <cell r="W9975">
            <v>0.13934946120891128</v>
          </cell>
        </row>
        <row r="9976">
          <cell r="I9976">
            <v>65.088994365213296</v>
          </cell>
          <cell r="K9976">
            <v>2.1430348100395752E-3</v>
          </cell>
          <cell r="V9976">
            <v>-2.4666890694656581E-6</v>
          </cell>
          <cell r="W9976">
            <v>0.13948798065331153</v>
          </cell>
        </row>
        <row r="9977">
          <cell r="I9977">
            <v>65.318172425746141</v>
          </cell>
          <cell r="K9977">
            <v>2.13782891924777E-3</v>
          </cell>
          <cell r="V9977">
            <v>-2.4693610561828479E-6</v>
          </cell>
          <cell r="W9977">
            <v>0.1396390779423384</v>
          </cell>
        </row>
        <row r="9978">
          <cell r="I9978">
            <v>65.536315653728494</v>
          </cell>
          <cell r="K9978">
            <v>2.132826394315568E-3</v>
          </cell>
          <cell r="V9978">
            <v>-4.9436207539008329E-6</v>
          </cell>
          <cell r="W9978">
            <v>0.13977758372504623</v>
          </cell>
        </row>
        <row r="9979">
          <cell r="I9979">
            <v>65.755178528197646</v>
          </cell>
          <cell r="K9979">
            <v>2.1278337735903953E-3</v>
          </cell>
          <cell r="V9979">
            <v>-2.4742596984944821E-6</v>
          </cell>
          <cell r="W9979">
            <v>0.13991608963888769</v>
          </cell>
        </row>
        <row r="9980">
          <cell r="I9980">
            <v>65.986627274140872</v>
          </cell>
          <cell r="K9980">
            <v>2.1226601924645657E-3</v>
          </cell>
          <cell r="V9980">
            <v>-2.4769316852081579E-6</v>
          </cell>
          <cell r="W9980">
            <v>0.14006718692791456</v>
          </cell>
        </row>
        <row r="9981">
          <cell r="I9981">
            <v>66.206966094790047</v>
          </cell>
          <cell r="K9981">
            <v>2.117687927239801E-3</v>
          </cell>
          <cell r="V9981">
            <v>-4.9587620119525963E-6</v>
          </cell>
          <cell r="W9981">
            <v>0.14020569271042158</v>
          </cell>
        </row>
        <row r="9982">
          <cell r="I9982">
            <v>66.428033467602162</v>
          </cell>
          <cell r="K9982">
            <v>2.1127254762833788E-3</v>
          </cell>
          <cell r="V9982">
            <v>-2.4818303275215522E-6</v>
          </cell>
          <cell r="W9982">
            <v>0.14034419862446382</v>
          </cell>
        </row>
        <row r="9983">
          <cell r="I9983">
            <v>66.661780529846027</v>
          </cell>
          <cell r="K9983">
            <v>2.107583908181923E-3</v>
          </cell>
          <cell r="V9983">
            <v>-2.4845023142352238E-6</v>
          </cell>
          <cell r="W9983">
            <v>0.14049529591349069</v>
          </cell>
        </row>
        <row r="9984">
          <cell r="I9984">
            <v>66.884342035136569</v>
          </cell>
          <cell r="K9984">
            <v>2.102641627391284E-3</v>
          </cell>
          <cell r="V9984">
            <v>-4.9739032700061276E-6</v>
          </cell>
          <cell r="W9984">
            <v>0.1406338016957969</v>
          </cell>
        </row>
        <row r="9985">
          <cell r="I9985">
            <v>67.07386242039712</v>
          </cell>
          <cell r="K9985">
            <v>2.0989532135545054E-3</v>
          </cell>
          <cell r="V9985">
            <v>-2.4896236221064739E-6</v>
          </cell>
          <cell r="W9985">
            <v>0.14078489905079222</v>
          </cell>
        </row>
        <row r="9986">
          <cell r="I9986">
            <v>66.908047128533951</v>
          </cell>
          <cell r="K9986">
            <v>2.1058486697260819E-3</v>
          </cell>
          <cell r="V9986">
            <v>1.4949765645590508E-5</v>
          </cell>
          <cell r="W9986">
            <v>0.14089822124648352</v>
          </cell>
        </row>
        <row r="9987">
          <cell r="I9987">
            <v>66.743664316035634</v>
          </cell>
          <cell r="K9987">
            <v>2.1127330429249755E-3</v>
          </cell>
          <cell r="V9987">
            <v>1.4961789585788031E-5</v>
          </cell>
          <cell r="W9987">
            <v>0.14101154421263346</v>
          </cell>
        </row>
        <row r="9988">
          <cell r="I9988">
            <v>66.547734574659742</v>
          </cell>
          <cell r="K9988">
            <v>2.1208454399838567E-3</v>
          </cell>
          <cell r="V9988">
            <v>1.4975149519339067E-5</v>
          </cell>
          <cell r="W9988">
            <v>0.1411374586194668</v>
          </cell>
        </row>
        <row r="9989">
          <cell r="I9989">
            <v>66.386415378373698</v>
          </cell>
          <cell r="K9989">
            <v>2.1277061214352816E-3</v>
          </cell>
          <cell r="V9989">
            <v>1.2489311223442929E-5</v>
          </cell>
          <cell r="W9989">
            <v>0.14125078182856227</v>
          </cell>
        </row>
        <row r="9990">
          <cell r="I9990">
            <v>66.194054874624328</v>
          </cell>
          <cell r="K9990">
            <v>2.1357914552300717E-3</v>
          </cell>
          <cell r="V9990">
            <v>1.5000533393089395E-5</v>
          </cell>
          <cell r="W9990">
            <v>0.14137669599245012</v>
          </cell>
        </row>
        <row r="9991">
          <cell r="I9991">
            <v>66.035719872246972</v>
          </cell>
          <cell r="K9991">
            <v>2.142628565703051E-3</v>
          </cell>
          <cell r="V9991">
            <v>1.5012557333288696E-5</v>
          </cell>
          <cell r="W9991">
            <v>0.14149001895860008</v>
          </cell>
        </row>
        <row r="9992">
          <cell r="I9992">
            <v>65.890444006393736</v>
          </cell>
          <cell r="K9992">
            <v>2.1492636193017802E-3</v>
          </cell>
          <cell r="V9992">
            <v>1.5025917266841505E-5</v>
          </cell>
          <cell r="W9992">
            <v>0.14161593336543341</v>
          </cell>
        </row>
        <row r="9993">
          <cell r="I9993">
            <v>65.691409317873109</v>
          </cell>
          <cell r="K9993">
            <v>2.1575006321383596E-3</v>
          </cell>
          <cell r="V9993">
            <v>1.5037941207037251E-5</v>
          </cell>
          <cell r="W9993">
            <v>0.1417292563315834</v>
          </cell>
        </row>
        <row r="9994">
          <cell r="I9994">
            <v>65.548926188950517</v>
          </cell>
          <cell r="K9994">
            <v>2.1641112949433083E-3</v>
          </cell>
          <cell r="V9994">
            <v>1.5051301140591837E-5</v>
          </cell>
          <cell r="W9994">
            <v>0.14185517073841672</v>
          </cell>
        </row>
        <row r="9995">
          <cell r="I9995">
            <v>65.353320961579939</v>
          </cell>
          <cell r="K9995">
            <v>2.1723225754229337E-3</v>
          </cell>
          <cell r="V9995">
            <v>1.2552770907853361E-5</v>
          </cell>
          <cell r="W9995">
            <v>0.14196849394874661</v>
          </cell>
        </row>
        <row r="9996">
          <cell r="I9996">
            <v>65.813420900485212</v>
          </cell>
          <cell r="K9996">
            <v>2.1590491265618956E-3</v>
          </cell>
          <cell r="V9996">
            <v>1.5076685014342168E-5</v>
          </cell>
          <cell r="W9996">
            <v>0.14209440811140003</v>
          </cell>
        </row>
        <row r="9997">
          <cell r="I9997">
            <v>66.234738917316804</v>
          </cell>
          <cell r="K9997">
            <v>2.1472164855412777E-3</v>
          </cell>
          <cell r="V9997">
            <v>1.2575037463787468E-5</v>
          </cell>
          <cell r="W9997">
            <v>0.14222032276284638</v>
          </cell>
        </row>
        <row r="9998">
          <cell r="I9998">
            <v>66.660072691516376</v>
          </cell>
          <cell r="K9998">
            <v>2.135404777985535E-3</v>
          </cell>
          <cell r="V9998">
            <v>1.5103404881447782E-5</v>
          </cell>
          <cell r="W9998">
            <v>0.14234623692506665</v>
          </cell>
        </row>
        <row r="9999">
          <cell r="I9999">
            <v>67.089478406231677</v>
          </cell>
          <cell r="K9999">
            <v>2.1236139483927722E-3</v>
          </cell>
          <cell r="V9999">
            <v>1.2597304019723369E-5</v>
          </cell>
          <cell r="W9999">
            <v>0.14247215157694615</v>
          </cell>
        </row>
        <row r="10000">
          <cell r="I10000">
            <v>67.523013297574337</v>
          </cell>
          <cell r="K10000">
            <v>2.1118439414571262E-3</v>
          </cell>
          <cell r="V10000">
            <v>1.5130124748551603E-5</v>
          </cell>
          <cell r="W10000">
            <v>0.14259806573873329</v>
          </cell>
        </row>
        <row r="10001">
          <cell r="I10001">
            <v>67.960735679403911</v>
          </cell>
          <cell r="K10001">
            <v>2.1000947020679049E-3</v>
          </cell>
          <cell r="V10001">
            <v>1.2619570575657479E-5</v>
          </cell>
          <cell r="W10001">
            <v>0.14272398039104592</v>
          </cell>
        </row>
        <row r="10002">
          <cell r="I10002">
            <v>68.402704968815229</v>
          </cell>
          <cell r="K10002">
            <v>2.088366175308721E-3</v>
          </cell>
          <cell r="V10002">
            <v>1.2630703853622737E-5</v>
          </cell>
          <cell r="W10002">
            <v>0.14284989479809582</v>
          </cell>
        </row>
        <row r="10003">
          <cell r="I10003">
            <v>68.848981712352128</v>
          </cell>
          <cell r="K10003">
            <v>2.0766583064566434E-3</v>
          </cell>
          <cell r="V10003">
            <v>1.5170204549211813E-5</v>
          </cell>
          <cell r="W10003">
            <v>0.14297580895923326</v>
          </cell>
        </row>
        <row r="10004">
          <cell r="I10004">
            <v>69.299627612972827</v>
          </cell>
          <cell r="K10004">
            <v>2.0649710409813395E-3</v>
          </cell>
          <cell r="V10004">
            <v>1.2652970409556847E-5</v>
          </cell>
          <cell r="W10004">
            <v>0.14310172361219559</v>
          </cell>
        </row>
        <row r="10005">
          <cell r="I10005">
            <v>69.802548291369618</v>
          </cell>
          <cell r="K10005">
            <v>2.0518969877899203E-3</v>
          </cell>
          <cell r="V10005">
            <v>1.2664103687525702E-5</v>
          </cell>
          <cell r="W10005">
            <v>0.14322763801924546</v>
          </cell>
        </row>
        <row r="10006">
          <cell r="I10006">
            <v>69.178456284085115</v>
          </cell>
          <cell r="K10006">
            <v>2.0724102867904011E-3</v>
          </cell>
          <cell r="V10006">
            <v>5.070540122864146E-6</v>
          </cell>
          <cell r="W10006">
            <v>0.14336614433775122</v>
          </cell>
        </row>
        <row r="10007">
          <cell r="I10007">
            <v>68.601904796291649</v>
          </cell>
          <cell r="K10007">
            <v>2.0916628956739514E-3</v>
          </cell>
          <cell r="V10007">
            <v>5.0749934340576442E-6</v>
          </cell>
          <cell r="W10007">
            <v>0.14349205874521456</v>
          </cell>
        </row>
        <row r="10008">
          <cell r="I10008">
            <v>68.036958264953739</v>
          </cell>
          <cell r="K10008">
            <v>2.110881745818445E-3</v>
          </cell>
          <cell r="V10008">
            <v>5.0794467452475357E-6</v>
          </cell>
          <cell r="W10008">
            <v>0.14361797315267791</v>
          </cell>
        </row>
        <row r="10009">
          <cell r="I10009">
            <v>67.483272896101269</v>
          </cell>
          <cell r="K10009">
            <v>2.1300669259381589E-3</v>
          </cell>
          <cell r="V10009">
            <v>5.0839000564410381E-6</v>
          </cell>
          <cell r="W10009">
            <v>0.14374388756014123</v>
          </cell>
        </row>
        <row r="10010">
          <cell r="I10010">
            <v>66.952236082555359</v>
          </cell>
          <cell r="K10010">
            <v>2.1490304419545694E-3</v>
          </cell>
          <cell r="V10010">
            <v>5.0887986987500956E-6</v>
          </cell>
          <cell r="W10010">
            <v>0.14388239340835088</v>
          </cell>
        </row>
        <row r="10011">
          <cell r="I10011">
            <v>66.419991478415398</v>
          </cell>
          <cell r="K10011">
            <v>2.168147039776139E-3</v>
          </cell>
          <cell r="V10011">
            <v>2.5466260053708955E-6</v>
          </cell>
          <cell r="W10011">
            <v>0.1440083078833656</v>
          </cell>
        </row>
        <row r="10012">
          <cell r="I10012">
            <v>65.898056751512925</v>
          </cell>
          <cell r="K10012">
            <v>2.1872302374093249E-3</v>
          </cell>
          <cell r="V10012">
            <v>5.0977053211334861E-6</v>
          </cell>
          <cell r="W10012">
            <v>0.14413422222327757</v>
          </cell>
        </row>
        <row r="10013">
          <cell r="I10013">
            <v>65.386138080140768</v>
          </cell>
          <cell r="K10013">
            <v>2.2062801223120695E-3</v>
          </cell>
          <cell r="V10013">
            <v>5.1021586323269944E-6</v>
          </cell>
          <cell r="W10013">
            <v>0.14426013663074089</v>
          </cell>
        </row>
        <row r="10014">
          <cell r="I10014">
            <v>64.895269835346255</v>
          </cell>
          <cell r="K10014">
            <v>2.2251027376207029E-3</v>
          </cell>
          <cell r="V10014">
            <v>5.1070572746360468E-6</v>
          </cell>
          <cell r="W10014">
            <v>0.14439864247895057</v>
          </cell>
        </row>
        <row r="10015">
          <cell r="I10015">
            <v>64.40244980575271</v>
          </cell>
          <cell r="K10015">
            <v>2.2440847733698429E-3</v>
          </cell>
          <cell r="V10015">
            <v>2.5557552933153043E-6</v>
          </cell>
          <cell r="W10015">
            <v>0.14452455695420741</v>
          </cell>
        </row>
        <row r="10016">
          <cell r="I10016">
            <v>65.040213450655102</v>
          </cell>
          <cell r="K10016">
            <v>2.2240159389097201E-3</v>
          </cell>
          <cell r="V10016">
            <v>2.5579819357111798E-5</v>
          </cell>
          <cell r="W10016">
            <v>0.14465046912259472</v>
          </cell>
        </row>
        <row r="10017">
          <cell r="I10017">
            <v>65.677125839544814</v>
          </cell>
          <cell r="K10017">
            <v>2.2041737134600912E-3</v>
          </cell>
          <cell r="V10017">
            <v>2.5599859257375982E-5</v>
          </cell>
          <cell r="W10017">
            <v>0.14476379208761067</v>
          </cell>
        </row>
        <row r="10018">
          <cell r="I10018">
            <v>66.336196192708229</v>
          </cell>
          <cell r="K10018">
            <v>2.1841727001917508E-3</v>
          </cell>
          <cell r="V10018">
            <v>2.5622125813223049E-5</v>
          </cell>
          <cell r="W10018">
            <v>0.14488970649318395</v>
          </cell>
        </row>
        <row r="10019">
          <cell r="I10019">
            <v>67.00637325046867</v>
          </cell>
          <cell r="K10019">
            <v>2.164206419949838E-3</v>
          </cell>
          <cell r="V10019">
            <v>2.564439236907012E-5</v>
          </cell>
          <cell r="W10019">
            <v>0.14501562089875727</v>
          </cell>
        </row>
        <row r="10020">
          <cell r="I10020">
            <v>67.687937557825634</v>
          </cell>
          <cell r="K10020">
            <v>2.1442747823386911E-3</v>
          </cell>
          <cell r="V10020">
            <v>2.5666658924917194E-5</v>
          </cell>
          <cell r="W10020">
            <v>0.14514153530433058</v>
          </cell>
        </row>
        <row r="10021">
          <cell r="I10021">
            <v>68.369325462899354</v>
          </cell>
          <cell r="K10021">
            <v>2.1245618492955871E-3</v>
          </cell>
          <cell r="V10021">
            <v>2.5686698825177729E-5</v>
          </cell>
          <cell r="W10021">
            <v>0.1452548582693465</v>
          </cell>
        </row>
        <row r="10022">
          <cell r="I10022">
            <v>69.07443254991108</v>
          </cell>
          <cell r="K10022">
            <v>2.1046973472137278E-3</v>
          </cell>
          <cell r="V10022">
            <v>2.5708965381026626E-5</v>
          </cell>
          <cell r="W10022">
            <v>0.14538077267491978</v>
          </cell>
        </row>
        <row r="10023">
          <cell r="I10023">
            <v>69.791825413758431</v>
          </cell>
          <cell r="K10023">
            <v>2.0848672246785655E-3</v>
          </cell>
          <cell r="V10023">
            <v>2.5731231936873697E-5</v>
          </cell>
          <cell r="W10023">
            <v>0.14550668708049311</v>
          </cell>
        </row>
        <row r="10024">
          <cell r="I10024">
            <v>70.509631046177645</v>
          </cell>
          <cell r="K10024">
            <v>2.0652499546771562E-3</v>
          </cell>
          <cell r="V10024">
            <v>2.5751271837136058E-5</v>
          </cell>
          <cell r="W10024">
            <v>0.14562001004550904</v>
          </cell>
        </row>
        <row r="10025">
          <cell r="I10025">
            <v>71.252452364165961</v>
          </cell>
          <cell r="K10025">
            <v>2.0454864624878727E-3</v>
          </cell>
          <cell r="V10025">
            <v>2.5773538392983128E-5</v>
          </cell>
          <cell r="W10025">
            <v>0.14574592445108234</v>
          </cell>
        </row>
        <row r="10026">
          <cell r="I10026">
            <v>70.753714398244739</v>
          </cell>
          <cell r="K10026">
            <v>2.061684568480045E-3</v>
          </cell>
          <cell r="V10026">
            <v>1.0318322024706107E-5</v>
          </cell>
          <cell r="W10026">
            <v>0.14587184077256954</v>
          </cell>
        </row>
        <row r="10027">
          <cell r="I10027">
            <v>70.158344216420915</v>
          </cell>
          <cell r="K10027">
            <v>2.0807954596813996E-3</v>
          </cell>
          <cell r="V10027">
            <v>1.2907922475002383E-5</v>
          </cell>
          <cell r="W10027">
            <v>0.14598516353363797</v>
          </cell>
        </row>
        <row r="10028">
          <cell r="I10028">
            <v>69.632536790591118</v>
          </cell>
          <cell r="K10028">
            <v>2.0983161787030908E-3</v>
          </cell>
          <cell r="V10028">
            <v>1.2919055752969437E-5</v>
          </cell>
          <cell r="W10028">
            <v>0.14611107794068787</v>
          </cell>
        </row>
        <row r="10029">
          <cell r="I10029">
            <v>69.104521374814922</v>
          </cell>
          <cell r="K10029">
            <v>2.1159889189524832E-3</v>
          </cell>
          <cell r="V10029">
            <v>1.2929075703141624E-5</v>
          </cell>
          <cell r="W10029">
            <v>0.14622440090703276</v>
          </cell>
        </row>
        <row r="10030">
          <cell r="I10030">
            <v>68.642249950546983</v>
          </cell>
          <cell r="K10030">
            <v>2.1320734094759852E-3</v>
          </cell>
          <cell r="V10030">
            <v>1.294020898110684E-5</v>
          </cell>
          <cell r="W10030">
            <v>0.14635031531408263</v>
          </cell>
        </row>
        <row r="10031">
          <cell r="I10031">
            <v>68.100526453248762</v>
          </cell>
          <cell r="K10031">
            <v>2.1508824956627021E-3</v>
          </cell>
          <cell r="V10031">
            <v>1.2951342259075736E-5</v>
          </cell>
          <cell r="W10031">
            <v>0.14647622972113253</v>
          </cell>
        </row>
        <row r="10032">
          <cell r="I10032">
            <v>67.643328221481056</v>
          </cell>
          <cell r="K10032">
            <v>2.1670955157694909E-3</v>
          </cell>
          <cell r="V10032">
            <v>1.2961362209244242E-5</v>
          </cell>
          <cell r="W10032">
            <v>0.14658955268747742</v>
          </cell>
        </row>
        <row r="10033">
          <cell r="I10033">
            <v>67.120744241859384</v>
          </cell>
          <cell r="K10033">
            <v>2.1858438747247898E-3</v>
          </cell>
          <cell r="V10033">
            <v>1.2972495487211298E-5</v>
          </cell>
          <cell r="W10033">
            <v>0.14671546709452732</v>
          </cell>
        </row>
        <row r="10034">
          <cell r="I10034">
            <v>66.67963561054323</v>
          </cell>
          <cell r="K10034">
            <v>2.202003494626314E-3</v>
          </cell>
          <cell r="V10034">
            <v>1.298251543738349E-5</v>
          </cell>
          <cell r="W10034">
            <v>0.14682879006087221</v>
          </cell>
        </row>
        <row r="10035">
          <cell r="I10035">
            <v>66.216102113608471</v>
          </cell>
          <cell r="K10035">
            <v>2.2193197779934852E-3</v>
          </cell>
          <cell r="V10035">
            <v>1.2993648715348697E-5</v>
          </cell>
          <cell r="W10035">
            <v>0.14695470446792211</v>
          </cell>
        </row>
        <row r="10036">
          <cell r="I10036">
            <v>66.5651077234605</v>
          </cell>
          <cell r="K10036">
            <v>2.2093861639965779E-3</v>
          </cell>
          <cell r="V10036">
            <v>3.3809538276602301E-5</v>
          </cell>
          <cell r="W10036">
            <v>0.14706802412290995</v>
          </cell>
        </row>
        <row r="10037">
          <cell r="I10037">
            <v>66.928250460453626</v>
          </cell>
          <cell r="K10037">
            <v>2.1992796973479977E-3</v>
          </cell>
          <cell r="V10037">
            <v>3.3838484799099388E-5</v>
          </cell>
          <cell r="W10037">
            <v>0.14719393852712476</v>
          </cell>
        </row>
        <row r="10038">
          <cell r="I10038">
            <v>67.282712293609436</v>
          </cell>
          <cell r="K10038">
            <v>2.1893776330042013E-3</v>
          </cell>
          <cell r="V10038">
            <v>3.3864536669344923E-5</v>
          </cell>
          <cell r="W10038">
            <v>0.14730726149091811</v>
          </cell>
        </row>
        <row r="10039">
          <cell r="I10039">
            <v>67.639922535169774</v>
          </cell>
          <cell r="K10039">
            <v>2.1794907921962947E-3</v>
          </cell>
          <cell r="V10039">
            <v>3.3890588539594151E-5</v>
          </cell>
          <cell r="W10039">
            <v>0.14742058445471143</v>
          </cell>
        </row>
        <row r="10040">
          <cell r="I10040">
            <v>68.011519885378888</v>
          </cell>
          <cell r="K10040">
            <v>2.1694339871609729E-3</v>
          </cell>
          <cell r="V10040">
            <v>3.3919535062089401E-5</v>
          </cell>
          <cell r="W10040">
            <v>0.14754649885892632</v>
          </cell>
        </row>
        <row r="10041">
          <cell r="I10041">
            <v>68.374373849022689</v>
          </cell>
          <cell r="K10041">
            <v>2.1595784708851669E-3</v>
          </cell>
          <cell r="V10041">
            <v>3.3945586932338622E-5</v>
          </cell>
          <cell r="W10041">
            <v>0.14765982182271961</v>
          </cell>
        </row>
        <row r="10042">
          <cell r="I10042">
            <v>68.78371600084138</v>
          </cell>
          <cell r="K10042">
            <v>2.1483740234328639E-3</v>
          </cell>
          <cell r="V10042">
            <v>3.3971638802586007E-5</v>
          </cell>
          <cell r="W10042">
            <v>0.14777314478651296</v>
          </cell>
        </row>
        <row r="10043">
          <cell r="I10043">
            <v>69.164467957869306</v>
          </cell>
          <cell r="K10043">
            <v>2.13836768308583E-3</v>
          </cell>
          <cell r="V10043">
            <v>3.4000585325081237E-5</v>
          </cell>
          <cell r="W10043">
            <v>0.14789905919072774</v>
          </cell>
        </row>
        <row r="10044">
          <cell r="I10044">
            <v>69.536412346740221</v>
          </cell>
          <cell r="K10044">
            <v>2.1285594276515712E-3</v>
          </cell>
          <cell r="V10044">
            <v>3.4026637195330485E-5</v>
          </cell>
          <cell r="W10044">
            <v>0.14801238215452112</v>
          </cell>
        </row>
        <row r="10045">
          <cell r="I10045">
            <v>69.911305196539459</v>
          </cell>
          <cell r="K10045">
            <v>2.1187661797485791E-3</v>
          </cell>
          <cell r="V10045">
            <v>3.4052689065577863E-5</v>
          </cell>
          <cell r="W10045">
            <v>0.14812570511831444</v>
          </cell>
        </row>
        <row r="10046">
          <cell r="I10046">
            <v>69.806043651238497</v>
          </cell>
          <cell r="K10046">
            <v>2.1237648731496431E-3</v>
          </cell>
          <cell r="V10046">
            <v>7.8649925283633308E-5</v>
          </cell>
          <cell r="W10046">
            <v>0.14825160257750983</v>
          </cell>
        </row>
        <row r="10047">
          <cell r="I10047">
            <v>69.701554234417642</v>
          </cell>
          <cell r="K10047">
            <v>2.1287550826854635E-3</v>
          </cell>
          <cell r="V10047">
            <v>7.6092834350768098E-5</v>
          </cell>
          <cell r="W10047">
            <v>0.14837751833614982</v>
          </cell>
        </row>
        <row r="10048">
          <cell r="I10048">
            <v>69.586027835345973</v>
          </cell>
          <cell r="K10048">
            <v>2.1339177624240756E-3</v>
          </cell>
          <cell r="V10048">
            <v>7.6150950059284452E-5</v>
          </cell>
          <cell r="W10048">
            <v>0.14849084128803586</v>
          </cell>
        </row>
        <row r="10049">
          <cell r="I10049">
            <v>69.439055733856037</v>
          </cell>
          <cell r="K10049">
            <v>2.1402476409174832E-3</v>
          </cell>
          <cell r="V10049">
            <v>7.6215523068747103E-5</v>
          </cell>
          <cell r="W10049">
            <v>0.14861675567902036</v>
          </cell>
        </row>
        <row r="10050">
          <cell r="I10050">
            <v>69.325331155870501</v>
          </cell>
          <cell r="K10050">
            <v>2.1453932597062875E-3</v>
          </cell>
          <cell r="V10050">
            <v>7.8903764009707712E-5</v>
          </cell>
          <cell r="W10050">
            <v>0.14873007725883694</v>
          </cell>
        </row>
        <row r="10051">
          <cell r="I10051">
            <v>69.22411353864419</v>
          </cell>
          <cell r="K10051">
            <v>2.1503491339496094E-3</v>
          </cell>
          <cell r="V10051">
            <v>7.6338211786726082E-5</v>
          </cell>
          <cell r="W10051">
            <v>0.14885599302189093</v>
          </cell>
        </row>
        <row r="10052">
          <cell r="I10052">
            <v>69.111946372235977</v>
          </cell>
          <cell r="K10052">
            <v>2.1554788047885975E-3</v>
          </cell>
          <cell r="V10052">
            <v>7.6396327495242464E-5</v>
          </cell>
          <cell r="W10052">
            <v>0.14896931597377699</v>
          </cell>
        </row>
        <row r="10053">
          <cell r="I10053">
            <v>69.012216858172025</v>
          </cell>
          <cell r="K10053">
            <v>2.160418209387342E-3</v>
          </cell>
          <cell r="V10053">
            <v>7.9097483037498989E-5</v>
          </cell>
          <cell r="W10053">
            <v>0.1490952289893234</v>
          </cell>
        </row>
        <row r="10054">
          <cell r="I10054">
            <v>68.901578172707787</v>
          </cell>
          <cell r="K10054">
            <v>2.1655320080385758E-3</v>
          </cell>
          <cell r="V10054">
            <v>7.651901621322147E-5</v>
          </cell>
          <cell r="W10054">
            <v>0.14920855331664759</v>
          </cell>
        </row>
        <row r="10055">
          <cell r="I10055">
            <v>68.803308873134725</v>
          </cell>
          <cell r="K10055">
            <v>2.170455023031934E-3</v>
          </cell>
          <cell r="V10055">
            <v>7.6583589222684094E-5</v>
          </cell>
          <cell r="W10055">
            <v>0.14933446770763206</v>
          </cell>
        </row>
        <row r="10056">
          <cell r="I10056">
            <v>68.810575538404279</v>
          </cell>
          <cell r="K10056">
            <v>2.1716897105088797E-3</v>
          </cell>
          <cell r="V10056">
            <v>8.7205625486540372E-5</v>
          </cell>
          <cell r="W10056">
            <v>0.14943519342573419</v>
          </cell>
        </row>
        <row r="10057">
          <cell r="I10057">
            <v>68.860604124134895</v>
          </cell>
          <cell r="K10057">
            <v>2.1715747675900726E-3</v>
          </cell>
          <cell r="V10057">
            <v>8.9908784913070487E-5</v>
          </cell>
          <cell r="W10057">
            <v>0.14953592336806071</v>
          </cell>
        </row>
        <row r="10058">
          <cell r="I10058">
            <v>68.922230795024873</v>
          </cell>
          <cell r="K10058">
            <v>2.1712772734943232E-3</v>
          </cell>
          <cell r="V10058">
            <v>8.7330540858402518E-5</v>
          </cell>
          <cell r="W10058">
            <v>0.1496492478821074</v>
          </cell>
        </row>
        <row r="10059">
          <cell r="I10059">
            <v>68.92952701992624</v>
          </cell>
          <cell r="K10059">
            <v>2.1725088124645315E-3</v>
          </cell>
          <cell r="V10059">
            <v>8.7389324562809611E-5</v>
          </cell>
          <cell r="W10059">
            <v>0.14974997939098891</v>
          </cell>
        </row>
        <row r="10060">
          <cell r="I10060">
            <v>68.979552852669954</v>
          </cell>
          <cell r="K10060">
            <v>2.1723935603916466E-3</v>
          </cell>
          <cell r="V10060">
            <v>9.0098050627353659E-5</v>
          </cell>
          <cell r="W10060">
            <v>0.14985070933001776</v>
          </cell>
        </row>
        <row r="10061">
          <cell r="I10061">
            <v>69.029579073195009</v>
          </cell>
          <cell r="K10061">
            <v>2.1722784631624248E-3</v>
          </cell>
          <cell r="V10061">
            <v>8.7506891971620993E-5</v>
          </cell>
          <cell r="W10061">
            <v>0.14995144240875197</v>
          </cell>
        </row>
        <row r="10062">
          <cell r="I10062">
            <v>69.036911239693737</v>
          </cell>
          <cell r="K10062">
            <v>2.1735068497912196E-3</v>
          </cell>
          <cell r="V10062">
            <v>8.7565675676028087E-5</v>
          </cell>
          <cell r="W10062">
            <v>0.15005217391763348</v>
          </cell>
        </row>
        <row r="10063">
          <cell r="I10063">
            <v>69.098521097506548</v>
          </cell>
          <cell r="K10063">
            <v>2.1732089203875806E-3</v>
          </cell>
          <cell r="V10063">
            <v>8.7631807343484101E-5</v>
          </cell>
          <cell r="W10063">
            <v>0.1501654968651252</v>
          </cell>
        </row>
        <row r="10064">
          <cell r="I10064">
            <v>69.148544569033845</v>
          </cell>
          <cell r="K10064">
            <v>2.1730935176908508E-3</v>
          </cell>
          <cell r="V10064">
            <v>9.0347881370207416E-5</v>
          </cell>
          <cell r="W10064">
            <v>0.15026622679980098</v>
          </cell>
        </row>
        <row r="10065">
          <cell r="I10065">
            <v>69.198568430059709</v>
          </cell>
          <cell r="K10065">
            <v>2.1729782696117005E-3</v>
          </cell>
          <cell r="V10065">
            <v>8.7749374752297367E-5</v>
          </cell>
          <cell r="W10065">
            <v>0.15036695988288826</v>
          </cell>
        </row>
        <row r="10066">
          <cell r="I10066">
            <v>69.302909712143617</v>
          </cell>
          <cell r="K10066">
            <v>2.1713418538785814E-3</v>
          </cell>
          <cell r="V10066">
            <v>7.983227934981424E-5</v>
          </cell>
          <cell r="W10066">
            <v>0.15048028727737559</v>
          </cell>
        </row>
        <row r="10067">
          <cell r="I10067">
            <v>69.450173631260355</v>
          </cell>
          <cell r="K10067">
            <v>2.1683694013480441E-3</v>
          </cell>
          <cell r="V10067">
            <v>7.9892399048094576E-5</v>
          </cell>
          <cell r="W10067">
            <v>0.15059361022821621</v>
          </cell>
        </row>
        <row r="10068">
          <cell r="I10068">
            <v>69.586068999675305</v>
          </cell>
          <cell r="K10068">
            <v>2.1655823516495893E-3</v>
          </cell>
          <cell r="V10068">
            <v>7.9945838779898383E-5</v>
          </cell>
          <cell r="W10068">
            <v>0.15069434174007454</v>
          </cell>
        </row>
        <row r="10069">
          <cell r="I10069">
            <v>69.69076654344687</v>
          </cell>
          <cell r="K10069">
            <v>2.1639550458831332E-3</v>
          </cell>
          <cell r="V10069">
            <v>8.2672823497942943E-5</v>
          </cell>
          <cell r="W10069">
            <v>0.15080766325251896</v>
          </cell>
        </row>
        <row r="10070">
          <cell r="I10070">
            <v>69.838679714589404</v>
          </cell>
          <cell r="K10070">
            <v>2.1609945877658901E-3</v>
          </cell>
          <cell r="V10070">
            <v>8.0066078176459056E-5</v>
          </cell>
          <cell r="W10070">
            <v>0.15092098764175579</v>
          </cell>
        </row>
        <row r="10071">
          <cell r="I10071">
            <v>69.986854634242292</v>
          </cell>
          <cell r="K10071">
            <v>2.1580385721868814E-3</v>
          </cell>
          <cell r="V10071">
            <v>8.0126197874740327E-5</v>
          </cell>
          <cell r="W10071">
            <v>0.15103431059259642</v>
          </cell>
        </row>
        <row r="10072">
          <cell r="I10072">
            <v>70.135291788324849</v>
          </cell>
          <cell r="K10072">
            <v>2.1550869891537243E-3</v>
          </cell>
          <cell r="V10072">
            <v>8.0186317573020691E-5</v>
          </cell>
          <cell r="W10072">
            <v>0.1511476335434371</v>
          </cell>
        </row>
        <row r="10073">
          <cell r="I10073">
            <v>70.228805500325763</v>
          </cell>
          <cell r="K10073">
            <v>2.1536516997836593E-3</v>
          </cell>
          <cell r="V10073">
            <v>8.0239757304825432E-5</v>
          </cell>
          <cell r="W10073">
            <v>0.1512483650552954</v>
          </cell>
        </row>
        <row r="10074">
          <cell r="I10074">
            <v>70.377633411144728</v>
          </cell>
          <cell r="K10074">
            <v>2.150707575261708E-3</v>
          </cell>
          <cell r="V10074">
            <v>8.0299877003105755E-5</v>
          </cell>
          <cell r="W10074">
            <v>0.15136168800613603</v>
          </cell>
        </row>
        <row r="10075">
          <cell r="I10075">
            <v>70.526724690501865</v>
          </cell>
          <cell r="K10075">
            <v>2.1477678559136057E-3</v>
          </cell>
          <cell r="V10075">
            <v>8.303866299409219E-5</v>
          </cell>
          <cell r="W10075">
            <v>0.15147500951221529</v>
          </cell>
        </row>
        <row r="10076">
          <cell r="I10076">
            <v>70.489535568091625</v>
          </cell>
          <cell r="K10076">
            <v>2.1503300110800494E-3</v>
          </cell>
          <cell r="V10076">
            <v>1.8763135999966148E-5</v>
          </cell>
          <cell r="W10076">
            <v>0.15157576263784417</v>
          </cell>
        </row>
        <row r="10077">
          <cell r="I10077">
            <v>70.4642440673979</v>
          </cell>
          <cell r="K10077">
            <v>2.1527100556256837E-3</v>
          </cell>
          <cell r="V10077">
            <v>2.1459615903436161E-5</v>
          </cell>
          <cell r="W10077">
            <v>0.1516890852479926</v>
          </cell>
        </row>
        <row r="10078">
          <cell r="I10078">
            <v>70.427439737368516</v>
          </cell>
          <cell r="K10078">
            <v>2.1552653178650832E-3</v>
          </cell>
          <cell r="V10078">
            <v>1.878963320149459E-5</v>
          </cell>
          <cell r="W10078">
            <v>0.15178981712902573</v>
          </cell>
        </row>
        <row r="10079">
          <cell r="I10079">
            <v>70.390833134461133</v>
          </cell>
          <cell r="K10079">
            <v>2.1578171908815838E-3</v>
          </cell>
          <cell r="V10079">
            <v>2.1488117094974835E-5</v>
          </cell>
          <cell r="W10079">
            <v>0.15189054829804388</v>
          </cell>
        </row>
        <row r="10080">
          <cell r="I10080">
            <v>70.354423166260688</v>
          </cell>
          <cell r="K10080">
            <v>2.1603656814137614E-3</v>
          </cell>
          <cell r="V10080">
            <v>2.1502367690742747E-5</v>
          </cell>
          <cell r="W10080">
            <v>0.15199127982306951</v>
          </cell>
        </row>
        <row r="10081">
          <cell r="I10081">
            <v>70.32985228170881</v>
          </cell>
          <cell r="K10081">
            <v>2.1627317472753703E-3</v>
          </cell>
          <cell r="V10081">
            <v>1.8828599674330541E-5</v>
          </cell>
          <cell r="W10081">
            <v>0.15210460314546917</v>
          </cell>
        </row>
        <row r="10082">
          <cell r="I10082">
            <v>70.293818670571255</v>
          </cell>
          <cell r="K10082">
            <v>2.1652734012100796E-3</v>
          </cell>
          <cell r="V10082">
            <v>2.1532650206752531E-5</v>
          </cell>
          <cell r="W10082">
            <v>0.15220533431374902</v>
          </cell>
        </row>
        <row r="10083">
          <cell r="I10083">
            <v>70.257978514859218</v>
          </cell>
          <cell r="K10083">
            <v>2.1678116931686856E-3</v>
          </cell>
          <cell r="V10083">
            <v>2.154690080252044E-5</v>
          </cell>
          <cell r="W10083">
            <v>0.15230606583877465</v>
          </cell>
        </row>
        <row r="10084">
          <cell r="I10084">
            <v>70.222330753574056</v>
          </cell>
          <cell r="K10084">
            <v>2.170346629817365E-3</v>
          </cell>
          <cell r="V10084">
            <v>1.8866007488253048E-5</v>
          </cell>
          <cell r="W10084">
            <v>0.15240679772125484</v>
          </cell>
        </row>
        <row r="10085">
          <cell r="I10085">
            <v>70.186874333461603</v>
          </cell>
          <cell r="K10085">
            <v>2.1728782178046849E-3</v>
          </cell>
          <cell r="V10085">
            <v>2.1575401994059123E-5</v>
          </cell>
          <cell r="W10085">
            <v>0.15250752888882596</v>
          </cell>
        </row>
        <row r="10086">
          <cell r="I10086">
            <v>70.20581133873678</v>
          </cell>
          <cell r="K10086">
            <v>2.1739062688896126E-3</v>
          </cell>
          <cell r="V10086">
            <v>1.8892504689781494E-5</v>
          </cell>
          <cell r="W10086">
            <v>0.1526208522124364</v>
          </cell>
        </row>
        <row r="10087">
          <cell r="I10087">
            <v>70.22477969897426</v>
          </cell>
          <cell r="K10087">
            <v>2.1749327944247023E-3</v>
          </cell>
          <cell r="V10087">
            <v>1.6205599399553363E-5</v>
          </cell>
          <cell r="W10087">
            <v>0.15273417548881543</v>
          </cell>
        </row>
        <row r="10088">
          <cell r="I10088">
            <v>70.189667344667441</v>
          </cell>
          <cell r="K10088">
            <v>2.1774559369840676E-3</v>
          </cell>
          <cell r="V10088">
            <v>1.8919001891309937E-5</v>
          </cell>
          <cell r="W10088">
            <v>0.15283490670361791</v>
          </cell>
        </row>
        <row r="10089">
          <cell r="I10089">
            <v>70.208743466729601</v>
          </cell>
          <cell r="K10089">
            <v>2.1784783958403923E-3</v>
          </cell>
          <cell r="V10089">
            <v>1.8933029821530885E-5</v>
          </cell>
          <cell r="W10089">
            <v>0.15294822966953758</v>
          </cell>
        </row>
        <row r="10090">
          <cell r="I10090">
            <v>70.227850474900919</v>
          </cell>
          <cell r="K10090">
            <v>2.179499340690515E-3</v>
          </cell>
          <cell r="V10090">
            <v>1.8947057751751826E-5</v>
          </cell>
          <cell r="W10090">
            <v>0.15306155263545723</v>
          </cell>
        </row>
        <row r="10091">
          <cell r="I10091">
            <v>70.235439699841905</v>
          </cell>
          <cell r="K10091">
            <v>2.1806980349058317E-3</v>
          </cell>
          <cell r="V10091">
            <v>1.8959527023059331E-5</v>
          </cell>
          <cell r="W10091">
            <v>0.15316228416071914</v>
          </cell>
        </row>
        <row r="10092">
          <cell r="I10092">
            <v>70.254613533577</v>
          </cell>
          <cell r="K10092">
            <v>2.1817159129019288E-3</v>
          </cell>
          <cell r="V10092">
            <v>1.6263047113830429E-5</v>
          </cell>
          <cell r="W10092">
            <v>0.15327560743819871</v>
          </cell>
        </row>
        <row r="10093">
          <cell r="I10093">
            <v>70.231535224289658</v>
          </cell>
          <cell r="K10093">
            <v>2.1840463942288751E-3</v>
          </cell>
          <cell r="V10093">
            <v>1.8987582883501211E-5</v>
          </cell>
          <cell r="W10093">
            <v>0.15338893009255838</v>
          </cell>
        </row>
        <row r="10094">
          <cell r="I10094">
            <v>70.239284731963338</v>
          </cell>
          <cell r="K10094">
            <v>2.1852395476338639E-3</v>
          </cell>
          <cell r="V10094">
            <v>1.9000052154808719E-5</v>
          </cell>
          <cell r="W10094">
            <v>0.15348966161782029</v>
          </cell>
        </row>
        <row r="10095">
          <cell r="I10095">
            <v>70.258594338932369</v>
          </cell>
          <cell r="K10095">
            <v>2.1862519056330392E-3</v>
          </cell>
          <cell r="V10095">
            <v>1.6297782941067722E-5</v>
          </cell>
          <cell r="W10095">
            <v>0.1536029848959653</v>
          </cell>
        </row>
        <row r="10096">
          <cell r="I10096">
            <v>70.47768512405851</v>
          </cell>
          <cell r="K10096">
            <v>2.180884871801137E-3</v>
          </cell>
          <cell r="V10096">
            <v>5.1643490270261414E-5</v>
          </cell>
          <cell r="W10096">
            <v>0.1537037086106777</v>
          </cell>
        </row>
        <row r="10097">
          <cell r="I10097">
            <v>70.65506516091358</v>
          </cell>
          <cell r="K10097">
            <v>2.1768354252080092E-3</v>
          </cell>
          <cell r="V10097">
            <v>4.8957475769379174E-5</v>
          </cell>
          <cell r="W10097">
            <v>0.1538044410208326</v>
          </cell>
        </row>
        <row r="10098">
          <cell r="I10098">
            <v>70.875655477422058</v>
          </cell>
          <cell r="K10098">
            <v>2.1714815799864901E-3</v>
          </cell>
          <cell r="V10098">
            <v>5.1711180599114724E-5</v>
          </cell>
          <cell r="W10098">
            <v>0.15390517165137324</v>
          </cell>
        </row>
        <row r="10099">
          <cell r="I10099">
            <v>71.108732547776285</v>
          </cell>
          <cell r="K10099">
            <v>2.1659576508693506E-3</v>
          </cell>
          <cell r="V10099">
            <v>4.9025611429476689E-5</v>
          </cell>
          <cell r="W10099">
            <v>0.15401849550280999</v>
          </cell>
        </row>
        <row r="10100">
          <cell r="I10100">
            <v>71.331077395453079</v>
          </cell>
          <cell r="K10100">
            <v>2.1606183512004025E-3</v>
          </cell>
          <cell r="V10100">
            <v>5.1783101573522395E-5</v>
          </cell>
          <cell r="W10100">
            <v>0.15411922613211229</v>
          </cell>
        </row>
        <row r="10101">
          <cell r="I10101">
            <v>71.510926076562072</v>
          </cell>
          <cell r="K10101">
            <v>2.1565930525418255E-3</v>
          </cell>
          <cell r="V10101">
            <v>4.9089739109566604E-5</v>
          </cell>
          <cell r="W10101">
            <v>0.15421995854467113</v>
          </cell>
        </row>
        <row r="10102">
          <cell r="I10102">
            <v>71.734800773337255</v>
          </cell>
          <cell r="K10102">
            <v>2.1512668359000746E-3</v>
          </cell>
          <cell r="V10102">
            <v>5.1850791902377643E-5</v>
          </cell>
          <cell r="W10102">
            <v>0.15432068917280786</v>
          </cell>
        </row>
        <row r="10103">
          <cell r="I10103">
            <v>71.95955377090371</v>
          </cell>
          <cell r="K10103">
            <v>2.1459475680080196E-3</v>
          </cell>
          <cell r="V10103">
            <v>4.9153866789657467E-5</v>
          </cell>
          <cell r="W10103">
            <v>0.15442142158653219</v>
          </cell>
        </row>
        <row r="10104">
          <cell r="I10104">
            <v>72.185189886267622</v>
          </cell>
          <cell r="K10104">
            <v>2.140635235276188E-3</v>
          </cell>
          <cell r="V10104">
            <v>5.1918482231231923E-5</v>
          </cell>
          <cell r="W10104">
            <v>0.15452215221350346</v>
          </cell>
        </row>
        <row r="10105">
          <cell r="I10105">
            <v>72.379320271457672</v>
          </cell>
          <cell r="K10105">
            <v>2.1364594655279485E-3</v>
          </cell>
          <cell r="V10105">
            <v>4.9222002449754034E-5</v>
          </cell>
          <cell r="W10105">
            <v>0.15463547606850961</v>
          </cell>
        </row>
        <row r="10106">
          <cell r="I10106">
            <v>72.385319969743435</v>
          </cell>
          <cell r="K10106">
            <v>2.1376739854593032E-3</v>
          </cell>
          <cell r="V10106">
            <v>4.9254066289799475E-5</v>
          </cell>
          <cell r="W10106">
            <v>0.15473620758944018</v>
          </cell>
        </row>
        <row r="10107">
          <cell r="I10107">
            <v>72.359099802927091</v>
          </cell>
          <cell r="K10107">
            <v>2.1400147157302281E-3</v>
          </cell>
          <cell r="V10107">
            <v>4.9290138109850593E-5</v>
          </cell>
          <cell r="W10107">
            <v>0.15484953055048706</v>
          </cell>
        </row>
        <row r="10108">
          <cell r="I10108">
            <v>72.321298216680219</v>
          </cell>
          <cell r="K10108">
            <v>2.1425261125297677E-3</v>
          </cell>
          <cell r="V10108">
            <v>4.9322201949896028E-5</v>
          </cell>
          <cell r="W10108">
            <v>0.15495026207141757</v>
          </cell>
        </row>
        <row r="10109">
          <cell r="I10109">
            <v>72.295435668269519</v>
          </cell>
          <cell r="K10109">
            <v>2.1448600655730641E-3</v>
          </cell>
          <cell r="V10109">
            <v>4.9358273769947146E-5</v>
          </cell>
          <cell r="W10109">
            <v>0.15506358503246445</v>
          </cell>
        </row>
        <row r="10110">
          <cell r="I10110">
            <v>72.269744079501535</v>
          </cell>
          <cell r="K10110">
            <v>2.1471906097268131E-3</v>
          </cell>
          <cell r="V10110">
            <v>4.9394345589998271E-5</v>
          </cell>
          <cell r="W10110">
            <v>0.1551769079935113</v>
          </cell>
        </row>
        <row r="10111">
          <cell r="I10111">
            <v>72.232507400251691</v>
          </cell>
          <cell r="K10111">
            <v>2.1496920565207771E-3</v>
          </cell>
          <cell r="V10111">
            <v>4.9426409430043706E-5</v>
          </cell>
          <cell r="W10111">
            <v>0.15527763951444185</v>
          </cell>
        </row>
        <row r="10112">
          <cell r="I10112">
            <v>72.207167600781986</v>
          </cell>
          <cell r="K10112">
            <v>2.1520158664415515E-3</v>
          </cell>
          <cell r="V10112">
            <v>4.9462481250094817E-5</v>
          </cell>
          <cell r="W10112">
            <v>0.1553909624754887</v>
          </cell>
        </row>
        <row r="10113">
          <cell r="I10113">
            <v>72.170307029198867</v>
          </cell>
          <cell r="K10113">
            <v>2.1545107437441215E-3</v>
          </cell>
          <cell r="V10113">
            <v>4.9494545090140265E-5</v>
          </cell>
          <cell r="W10113">
            <v>0.15549169399641927</v>
          </cell>
        </row>
        <row r="10114">
          <cell r="I10114">
            <v>72.145315172083002</v>
          </cell>
          <cell r="K10114">
            <v>2.1568278476482542E-3</v>
          </cell>
          <cell r="V10114">
            <v>4.9530616910191376E-5</v>
          </cell>
          <cell r="W10114">
            <v>0.15560501695746615</v>
          </cell>
        </row>
        <row r="10115">
          <cell r="I10115">
            <v>72.120489605219944</v>
          </cell>
          <cell r="K10115">
            <v>2.1591415790392248E-3</v>
          </cell>
          <cell r="V10115">
            <v>4.9566688730243477E-5</v>
          </cell>
          <cell r="W10115">
            <v>0.155718339918513</v>
          </cell>
        </row>
        <row r="10116">
          <cell r="I10116">
            <v>72.343941801128338</v>
          </cell>
          <cell r="K10116">
            <v>2.1538649326252224E-3</v>
          </cell>
          <cell r="V10116">
            <v>3.0310349113647733E-5</v>
          </cell>
          <cell r="W10116">
            <v>0.15581907638530468</v>
          </cell>
        </row>
        <row r="10117">
          <cell r="I10117">
            <v>72.524624302207229</v>
          </cell>
          <cell r="K10117">
            <v>2.1498878809720168E-3</v>
          </cell>
          <cell r="V10117">
            <v>3.03299436827717E-5</v>
          </cell>
          <cell r="W10117">
            <v>0.15591980790943252</v>
          </cell>
        </row>
        <row r="10118">
          <cell r="I10118">
            <v>72.749601209989649</v>
          </cell>
          <cell r="K10118">
            <v>2.1446240225434193E-3</v>
          </cell>
          <cell r="V10118">
            <v>2.759048935010303E-5</v>
          </cell>
          <cell r="W10118">
            <v>0.15602053994586274</v>
          </cell>
        </row>
        <row r="10119">
          <cell r="I10119">
            <v>72.931439373290189</v>
          </cell>
          <cell r="K10119">
            <v>2.1406580653419525E-3</v>
          </cell>
          <cell r="V10119">
            <v>3.0369132821020634E-5</v>
          </cell>
          <cell r="W10119">
            <v>0.15612127095768827</v>
          </cell>
        </row>
        <row r="10120">
          <cell r="I10120">
            <v>73.11377755529449</v>
          </cell>
          <cell r="K10120">
            <v>2.136697222617411E-3</v>
          </cell>
          <cell r="V10120">
            <v>3.0388727390143629E-5</v>
          </cell>
          <cell r="W10120">
            <v>0.15622200248181617</v>
          </cell>
        </row>
        <row r="10121">
          <cell r="I10121">
            <v>73.340959141282767</v>
          </cell>
          <cell r="K10121">
            <v>2.1314520398125853E-3</v>
          </cell>
          <cell r="V10121">
            <v>3.0408321959267604E-5</v>
          </cell>
          <cell r="W10121">
            <v>0.15632273400594407</v>
          </cell>
        </row>
        <row r="10122">
          <cell r="I10122">
            <v>73.524467575913548</v>
          </cell>
          <cell r="K10122">
            <v>2.1275022267658863E-3</v>
          </cell>
          <cell r="V10122">
            <v>3.0427916528391578E-5</v>
          </cell>
          <cell r="W10122">
            <v>0.15642346553007191</v>
          </cell>
        </row>
        <row r="10123">
          <cell r="I10123">
            <v>73.708482203424111</v>
          </cell>
          <cell r="K10123">
            <v>2.1235574975425916E-3</v>
          </cell>
          <cell r="V10123">
            <v>2.7679555573492292E-5</v>
          </cell>
          <cell r="W10123">
            <v>0.15652419756815592</v>
          </cell>
        </row>
        <row r="10124">
          <cell r="I10124">
            <v>73.937897337411655</v>
          </cell>
          <cell r="K10124">
            <v>2.1183308855383062E-3</v>
          </cell>
          <cell r="V10124">
            <v>3.0467105666639526E-5</v>
          </cell>
          <cell r="W10124">
            <v>0.15662492857832766</v>
          </cell>
        </row>
        <row r="10125">
          <cell r="I10125">
            <v>74.123097055737844</v>
          </cell>
          <cell r="K10125">
            <v>2.114397121720121E-3</v>
          </cell>
          <cell r="V10125">
            <v>3.0486700235763493E-5</v>
          </cell>
          <cell r="W10125">
            <v>0.15672566010245551</v>
          </cell>
        </row>
        <row r="10126">
          <cell r="I10126">
            <v>74.867888657498611</v>
          </cell>
          <cell r="K10126">
            <v>2.0948765732117717E-3</v>
          </cell>
          <cell r="V10126">
            <v>2.4961699791517621E-5</v>
          </cell>
          <cell r="W10126">
            <v>0.15683898404803223</v>
          </cell>
        </row>
        <row r="10127">
          <cell r="I10127">
            <v>75.613530318939681</v>
          </cell>
          <cell r="K10127">
            <v>2.0755507235078081E-3</v>
          </cell>
          <cell r="V10127">
            <v>2.7753035207787617E-5</v>
          </cell>
          <cell r="W10127">
            <v>0.15693971510654775</v>
          </cell>
        </row>
        <row r="10128">
          <cell r="I10128">
            <v>76.384514751314271</v>
          </cell>
          <cell r="K10128">
            <v>2.0560848103645308E-3</v>
          </cell>
          <cell r="V10128">
            <v>2.4995767621997373E-5</v>
          </cell>
          <cell r="W10128">
            <v>0.15705303853814273</v>
          </cell>
        </row>
        <row r="10129">
          <cell r="I10129">
            <v>77.169173607558733</v>
          </cell>
          <cell r="K10129">
            <v>2.0366469685589076E-3</v>
          </cell>
          <cell r="V10129">
            <v>2.7793115008311353E-5</v>
          </cell>
          <cell r="W10129">
            <v>0.15716636103657963</v>
          </cell>
        </row>
        <row r="10130">
          <cell r="I10130">
            <v>77.967871770648131</v>
          </cell>
          <cell r="K10130">
            <v>2.0172371374131588E-3</v>
          </cell>
          <cell r="V10130">
            <v>2.5031839442505346E-5</v>
          </cell>
          <cell r="W10130">
            <v>0.15727968446884799</v>
          </cell>
        </row>
        <row r="10131">
          <cell r="I10131">
            <v>78.818907709002403</v>
          </cell>
          <cell r="K10131">
            <v>1.9967343187233325E-3</v>
          </cell>
          <cell r="V10131">
            <v>2.7830968153252361E-5</v>
          </cell>
          <cell r="W10131">
            <v>0.15738041552605428</v>
          </cell>
        </row>
        <row r="10132">
          <cell r="I10132">
            <v>79.647702447016684</v>
          </cell>
          <cell r="K10132">
            <v>1.9773795867923261E-3</v>
          </cell>
          <cell r="V10132">
            <v>2.5065907272985094E-5</v>
          </cell>
          <cell r="W10132">
            <v>0.15749373895895846</v>
          </cell>
        </row>
        <row r="10133">
          <cell r="I10133">
            <v>80.491737990820283</v>
          </cell>
          <cell r="K10133">
            <v>1.9580526878224726E-3</v>
          </cell>
          <cell r="V10133">
            <v>2.7871047953777086E-5</v>
          </cell>
          <cell r="W10133">
            <v>0.15760706145608619</v>
          </cell>
        </row>
        <row r="10134">
          <cell r="I10134">
            <v>81.338447607001342</v>
          </cell>
          <cell r="K10134">
            <v>1.9389083525229044E-3</v>
          </cell>
          <cell r="V10134">
            <v>2.5099975103464849E-5</v>
          </cell>
          <cell r="W10134">
            <v>0.15770779344906899</v>
          </cell>
        </row>
        <row r="10135">
          <cell r="I10135">
            <v>82.214115959571032</v>
          </cell>
          <cell r="K10135">
            <v>1.9196352909865053E-3</v>
          </cell>
          <cell r="V10135">
            <v>2.7908901098716119E-5</v>
          </cell>
          <cell r="W10135">
            <v>0.15782111594556078</v>
          </cell>
        </row>
        <row r="10136">
          <cell r="I10136">
            <v>82.926008300630585</v>
          </cell>
          <cell r="K10136">
            <v>1.9043705729422193E-3</v>
          </cell>
          <cell r="V10136">
            <v>5.3060756530647884E-5</v>
          </cell>
          <cell r="W10136">
            <v>0.15792184102524123</v>
          </cell>
        </row>
        <row r="10137">
          <cell r="I10137">
            <v>83.661874636100066</v>
          </cell>
          <cell r="K10137">
            <v>1.8889747999727327E-3</v>
          </cell>
          <cell r="V10137">
            <v>5.3098832340627417E-5</v>
          </cell>
          <cell r="W10137">
            <v>0.1580351639856325</v>
          </cell>
        </row>
        <row r="10138">
          <cell r="I10138">
            <v>84.452851174132206</v>
          </cell>
          <cell r="K10138">
            <v>1.8724756148971969E-3</v>
          </cell>
          <cell r="V10138">
            <v>5.5929134102162445E-5</v>
          </cell>
          <cell r="W10138">
            <v>0.15813589454166216</v>
          </cell>
        </row>
        <row r="10139">
          <cell r="I10139">
            <v>85.198450680285575</v>
          </cell>
          <cell r="K10139">
            <v>1.8572712848022874E-3</v>
          </cell>
          <cell r="V10139">
            <v>5.3166522669481689E-5</v>
          </cell>
          <cell r="W10139">
            <v>0.15823662702632804</v>
          </cell>
        </row>
        <row r="10140">
          <cell r="I10140">
            <v>85.969127153143873</v>
          </cell>
          <cell r="K10140">
            <v>1.8419398238491409E-3</v>
          </cell>
          <cell r="V10140">
            <v>5.3204598479463234E-5</v>
          </cell>
          <cell r="W10140">
            <v>0.15834994998671933</v>
          </cell>
        </row>
        <row r="10141">
          <cell r="I10141">
            <v>86.798357943613738</v>
          </cell>
          <cell r="K10141">
            <v>1.8255033183219107E-3</v>
          </cell>
          <cell r="V10141">
            <v>5.6040466879655995E-5</v>
          </cell>
          <cell r="W10141">
            <v>0.15845068054082939</v>
          </cell>
        </row>
        <row r="10142">
          <cell r="I10142">
            <v>87.580099006946924</v>
          </cell>
          <cell r="K10142">
            <v>1.8103590173427079E-3</v>
          </cell>
          <cell r="V10142">
            <v>5.3272288808317492E-5</v>
          </cell>
          <cell r="W10142">
            <v>0.15855141302741488</v>
          </cell>
        </row>
        <row r="10143">
          <cell r="I10143">
            <v>88.38811099211226</v>
          </cell>
          <cell r="K10143">
            <v>1.7950914796441416E-3</v>
          </cell>
          <cell r="V10143">
            <v>5.331036461829754E-5</v>
          </cell>
          <cell r="W10143">
            <v>0.15866473598780617</v>
          </cell>
        </row>
        <row r="10144">
          <cell r="I10144">
            <v>89.194744729024066</v>
          </cell>
          <cell r="K10144">
            <v>1.7799868921890933E-3</v>
          </cell>
          <cell r="V10144">
            <v>5.615179965715054E-5</v>
          </cell>
          <cell r="W10144">
            <v>0.15876546653999665</v>
          </cell>
        </row>
        <row r="10145">
          <cell r="I10145">
            <v>90.078966954423791</v>
          </cell>
          <cell r="K10145">
            <v>1.7636326588450824E-3</v>
          </cell>
          <cell r="V10145">
            <v>5.3378054947152313E-5</v>
          </cell>
          <cell r="W10145">
            <v>0.15886619902850174</v>
          </cell>
        </row>
        <row r="10146">
          <cell r="I10146">
            <v>90.927090543749529</v>
          </cell>
          <cell r="K10146">
            <v>1.7484286587410788E-3</v>
          </cell>
          <cell r="V10146">
            <v>8.4341256720839137E-5</v>
          </cell>
          <cell r="W10146">
            <v>0.1589795085904229</v>
          </cell>
        </row>
        <row r="10147">
          <cell r="I10147">
            <v>91.788946691528608</v>
          </cell>
          <cell r="K10147">
            <v>1.7332463184710179E-3</v>
          </cell>
          <cell r="V10147">
            <v>8.4401376419119975E-5</v>
          </cell>
          <cell r="W10147">
            <v>0.15909283154126352</v>
          </cell>
        </row>
        <row r="10148">
          <cell r="I10148">
            <v>92.664869350914259</v>
          </cell>
          <cell r="K10148">
            <v>1.7180855917824868E-3</v>
          </cell>
          <cell r="V10148">
            <v>8.446149611739981E-5</v>
          </cell>
          <cell r="W10148">
            <v>0.15920615449210415</v>
          </cell>
        </row>
        <row r="10149">
          <cell r="I10149">
            <v>93.55520339180471</v>
          </cell>
          <cell r="K10149">
            <v>1.7029464325546682E-3</v>
          </cell>
          <cell r="V10149">
            <v>8.7339002731858222E-5</v>
          </cell>
          <cell r="W10149">
            <v>0.15931947592336326</v>
          </cell>
        </row>
        <row r="10150">
          <cell r="I10150">
            <v>94.460305050596745</v>
          </cell>
          <cell r="K10150">
            <v>1.6878287947978729E-3</v>
          </cell>
          <cell r="V10150">
            <v>8.4581735513960998E-5</v>
          </cell>
          <cell r="W10150">
            <v>0.15943280039378543</v>
          </cell>
        </row>
        <row r="10151">
          <cell r="I10151">
            <v>95.365488061159482</v>
          </cell>
          <cell r="K10151">
            <v>1.6728646557495751E-3</v>
          </cell>
          <cell r="V10151">
            <v>8.4635175245765225E-5</v>
          </cell>
          <cell r="W10151">
            <v>0.15953353190564373</v>
          </cell>
        </row>
        <row r="10152">
          <cell r="I10152">
            <v>96.301104611014381</v>
          </cell>
          <cell r="K10152">
            <v>1.6577886408205348E-3</v>
          </cell>
          <cell r="V10152">
            <v>8.4695294944046089E-5</v>
          </cell>
          <cell r="W10152">
            <v>0.15964685485648439</v>
          </cell>
        </row>
        <row r="10153">
          <cell r="I10153">
            <v>97.252628215474232</v>
          </cell>
          <cell r="K10153">
            <v>1.6427340136806448E-3</v>
          </cell>
          <cell r="V10153">
            <v>8.4755414642325897E-5</v>
          </cell>
          <cell r="W10153">
            <v>0.15976017780732499</v>
          </cell>
        </row>
        <row r="10154">
          <cell r="I10154">
            <v>98.220465483990807</v>
          </cell>
          <cell r="K10154">
            <v>1.6277007288490563E-3</v>
          </cell>
          <cell r="V10154">
            <v>8.4815534340606762E-5</v>
          </cell>
          <cell r="W10154">
            <v>0.15987350075816564</v>
          </cell>
        </row>
        <row r="10155">
          <cell r="I10155">
            <v>99.205037003215409</v>
          </cell>
          <cell r="K10155">
            <v>1.6126887409737859E-3</v>
          </cell>
          <cell r="V10155">
            <v>8.4875654038887098E-5</v>
          </cell>
          <cell r="W10155">
            <v>0.15998682370900627</v>
          </cell>
        </row>
        <row r="10156">
          <cell r="I10156">
            <v>100.98681496847118</v>
          </cell>
          <cell r="K10156">
            <v>1.5852324662282639E-3</v>
          </cell>
          <cell r="V10156">
            <v>1.2456266413776146E-4</v>
          </cell>
          <cell r="W10156">
            <v>0.16008752928847095</v>
          </cell>
        </row>
        <row r="10157">
          <cell r="I10157">
            <v>102.74612865602495</v>
          </cell>
          <cell r="K10157">
            <v>1.559069050779728E-3</v>
          </cell>
          <cell r="V10157">
            <v>1.2180829199538302E-4</v>
          </cell>
          <cell r="W10157">
            <v>0.16018826296310248</v>
          </cell>
        </row>
        <row r="10158">
          <cell r="I10158">
            <v>104.56325466993009</v>
          </cell>
          <cell r="K10158">
            <v>1.5329385194354477E-3</v>
          </cell>
          <cell r="V10158">
            <v>1.2188488894051453E-4</v>
          </cell>
          <cell r="W10158">
            <v>0.16028899446001371</v>
          </cell>
        </row>
        <row r="10159">
          <cell r="I10159">
            <v>106.45779906360137</v>
          </cell>
          <cell r="K10159">
            <v>1.5067225245943001E-3</v>
          </cell>
          <cell r="V10159">
            <v>1.2197106050378749E-4</v>
          </cell>
          <cell r="W10159">
            <v>0.16040231739403887</v>
          </cell>
        </row>
        <row r="10160">
          <cell r="I10160">
            <v>108.39971930154221</v>
          </cell>
          <cell r="K10160">
            <v>1.4806596947674231E-3</v>
          </cell>
          <cell r="V10160">
            <v>1.2204765744891949E-4</v>
          </cell>
          <cell r="W10160">
            <v>0.16050304889095013</v>
          </cell>
        </row>
        <row r="10161">
          <cell r="I10161">
            <v>110.40874694917925</v>
          </cell>
          <cell r="K10161">
            <v>1.4546295584158282E-3</v>
          </cell>
          <cell r="V10161">
            <v>1.2496435276680411E-4</v>
          </cell>
          <cell r="W10161">
            <v>0.16060377820311841</v>
          </cell>
        </row>
        <row r="10162">
          <cell r="I10162">
            <v>112.5060450359362</v>
          </cell>
          <cell r="K10162">
            <v>1.4285201273885489E-3</v>
          </cell>
          <cell r="V10162">
            <v>1.2221042595732346E-4</v>
          </cell>
          <cell r="W10162">
            <v>0.16071710332188649</v>
          </cell>
        </row>
        <row r="10163">
          <cell r="I10163">
            <v>114.66047175598047</v>
          </cell>
          <cell r="K10163">
            <v>1.402557296772705E-3</v>
          </cell>
          <cell r="V10163">
            <v>1.2228702290245495E-4</v>
          </cell>
          <cell r="W10163">
            <v>0.16081783481879774</v>
          </cell>
        </row>
        <row r="10164">
          <cell r="I10164">
            <v>116.89340416039417</v>
          </cell>
          <cell r="K10164">
            <v>1.3766269704831402E-3</v>
          </cell>
          <cell r="V10164">
            <v>1.2236361984758649E-4</v>
          </cell>
          <cell r="W10164">
            <v>0.16091856631570897</v>
          </cell>
        </row>
        <row r="10165">
          <cell r="I10165">
            <v>119.22785236452751</v>
          </cell>
          <cell r="K10165">
            <v>1.3506234710429338E-3</v>
          </cell>
          <cell r="V10165">
            <v>1.2244979141085968E-4</v>
          </cell>
          <cell r="W10165">
            <v>0.16103188924973411</v>
          </cell>
        </row>
        <row r="10166">
          <cell r="I10166">
            <v>122.55742142729459</v>
          </cell>
          <cell r="K10166">
            <v>1.3147524275157496E-3</v>
          </cell>
          <cell r="V10166">
            <v>1.4817143978109051E-4</v>
          </cell>
          <cell r="W10166">
            <v>0.16113259920519662</v>
          </cell>
        </row>
        <row r="10167">
          <cell r="I10167">
            <v>125.96591028637476</v>
          </cell>
          <cell r="K10167">
            <v>1.2800764106083351E-3</v>
          </cell>
          <cell r="V10167">
            <v>1.45424193274225E-4</v>
          </cell>
          <cell r="W10167">
            <v>0.16124592472094865</v>
          </cell>
        </row>
        <row r="10168">
          <cell r="I10168">
            <v>129.6892186419758</v>
          </cell>
          <cell r="K10168">
            <v>1.2441999030824273E-3</v>
          </cell>
          <cell r="V10168">
            <v>1.4552639675224061E-4</v>
          </cell>
          <cell r="W10168">
            <v>0.16135924764164894</v>
          </cell>
        </row>
        <row r="10169">
          <cell r="I10169">
            <v>133.49015358366054</v>
          </cell>
          <cell r="K10169">
            <v>1.2096220724682309E-3</v>
          </cell>
          <cell r="V10169">
            <v>1.4848406218275384E-4</v>
          </cell>
          <cell r="W10169">
            <v>0.16147256796182244</v>
          </cell>
        </row>
        <row r="10170">
          <cell r="I10170">
            <v>137.65524261288542</v>
          </cell>
          <cell r="K10170">
            <v>1.1738452973648846E-3</v>
          </cell>
          <cell r="V10170">
            <v>1.4573080370827214E-4</v>
          </cell>
          <cell r="W10170">
            <v>0.16158589348304964</v>
          </cell>
        </row>
        <row r="10171">
          <cell r="I10171">
            <v>142.07594216416453</v>
          </cell>
          <cell r="K10171">
            <v>1.138118668808171E-3</v>
          </cell>
          <cell r="V10171">
            <v>1.4583300718628748E-4</v>
          </cell>
          <cell r="W10171">
            <v>0.16169921640374996</v>
          </cell>
        </row>
        <row r="10172">
          <cell r="I10172">
            <v>146.61085159597999</v>
          </cell>
          <cell r="K10172">
            <v>1.1036877787071685E-3</v>
          </cell>
          <cell r="V10172">
            <v>1.4879668458441745E-4</v>
          </cell>
          <cell r="W10172">
            <v>0.1618125367184482</v>
          </cell>
        </row>
        <row r="10173">
          <cell r="I10173">
            <v>151.60748397808084</v>
          </cell>
          <cell r="K10173">
            <v>1.0680602556700459E-3</v>
          </cell>
          <cell r="V10173">
            <v>1.4603741414231884E-4</v>
          </cell>
          <cell r="W10173">
            <v>0.16192586224515065</v>
          </cell>
        </row>
        <row r="10174">
          <cell r="I10174">
            <v>156.75253359006908</v>
          </cell>
          <cell r="K10174">
            <v>1.0337265201063081E-3</v>
          </cell>
          <cell r="V10174">
            <v>1.4613961762033445E-4</v>
          </cell>
          <cell r="W10174">
            <v>0.16203918516585097</v>
          </cell>
        </row>
        <row r="10175">
          <cell r="I10175">
            <v>162.4453511762147</v>
          </cell>
          <cell r="K10175">
            <v>9.9819768838321538E-4</v>
          </cell>
          <cell r="V10175">
            <v>1.4624182109834995E-4</v>
          </cell>
          <cell r="W10175">
            <v>0.16215250808655132</v>
          </cell>
        </row>
        <row r="10176">
          <cell r="I10176">
            <v>168.98577748596693</v>
          </cell>
          <cell r="K10176">
            <v>9.6023404699226871E-4</v>
          </cell>
          <cell r="V10176">
            <v>1.5495249406629268E-4</v>
          </cell>
          <cell r="W10176">
            <v>0.16226582301511328</v>
          </cell>
        </row>
        <row r="10177">
          <cell r="I10177">
            <v>176.05453892301941</v>
          </cell>
          <cell r="K10177">
            <v>9.2232339455487668E-4</v>
          </cell>
          <cell r="V10177">
            <v>1.5218921573997146E-4</v>
          </cell>
          <cell r="W10177">
            <v>0.16237914864691788</v>
          </cell>
        </row>
        <row r="10178">
          <cell r="I10178">
            <v>183.71832575589534</v>
          </cell>
          <cell r="K10178">
            <v>8.8446562020689742E-4</v>
          </cell>
          <cell r="V10178">
            <v>1.5229542719636568E-4</v>
          </cell>
          <cell r="W10178">
            <v>0.16249247156393262</v>
          </cell>
        </row>
        <row r="10179">
          <cell r="I10179">
            <v>192.33715180220281</v>
          </cell>
          <cell r="K10179">
            <v>8.4542099316865489E-4</v>
          </cell>
          <cell r="V10179">
            <v>1.5240163865275986E-4</v>
          </cell>
          <cell r="W10179">
            <v>0.16260579448094739</v>
          </cell>
        </row>
        <row r="10180">
          <cell r="I10180">
            <v>201.49872109966665</v>
          </cell>
          <cell r="K10180">
            <v>8.0760701318247693E-4</v>
          </cell>
          <cell r="V10180">
            <v>1.5251965138208677E-4</v>
          </cell>
          <cell r="W10180">
            <v>0.162731708833186</v>
          </cell>
        </row>
        <row r="10181">
          <cell r="I10181">
            <v>211.51158588748936</v>
          </cell>
          <cell r="K10181">
            <v>7.6991103154416243E-4</v>
          </cell>
          <cell r="V10181">
            <v>1.5262586283848101E-4</v>
          </cell>
          <cell r="W10181">
            <v>0.16284503175020079</v>
          </cell>
        </row>
        <row r="10182">
          <cell r="I10182">
            <v>222.53948329063002</v>
          </cell>
          <cell r="K10182">
            <v>7.3226747825305032E-4</v>
          </cell>
          <cell r="V10182">
            <v>1.5273207429487517E-4</v>
          </cell>
          <cell r="W10182">
            <v>0.16295835466721548</v>
          </cell>
        </row>
        <row r="10183">
          <cell r="I10183">
            <v>234.7449630161683</v>
          </cell>
          <cell r="K10183">
            <v>6.9467624400751295E-4</v>
          </cell>
          <cell r="V10183">
            <v>1.5283828575126938E-4</v>
          </cell>
          <cell r="W10183">
            <v>0.16307167758423022</v>
          </cell>
        </row>
        <row r="10184">
          <cell r="I10184">
            <v>248.32724011864519</v>
          </cell>
          <cell r="K10184">
            <v>6.5713721980953876E-4</v>
          </cell>
          <cell r="V10184">
            <v>1.5294449720766362E-4</v>
          </cell>
          <cell r="W10184">
            <v>0.16318500050124501</v>
          </cell>
        </row>
        <row r="10185">
          <cell r="I10185">
            <v>263.53315078117697</v>
          </cell>
          <cell r="K10185">
            <v>6.1965029696367828E-4</v>
          </cell>
          <cell r="V10185">
            <v>1.5593845701449132E-4</v>
          </cell>
          <cell r="W10185">
            <v>0.16329832068619571</v>
          </cell>
        </row>
        <row r="10186">
          <cell r="I10186">
            <v>284.28609240811465</v>
          </cell>
          <cell r="K10186">
            <v>5.7481432427418171E-4</v>
          </cell>
          <cell r="V10186">
            <v>2.109519566099349E-4</v>
          </cell>
          <cell r="W10186">
            <v>0.16341158194668767</v>
          </cell>
        </row>
        <row r="10187">
          <cell r="I10187">
            <v>308.46673210757479</v>
          </cell>
          <cell r="K10187">
            <v>5.3008131060670849E-4</v>
          </cell>
          <cell r="V10187">
            <v>2.1397352577551081E-4</v>
          </cell>
          <cell r="W10187">
            <v>0.16351230963047172</v>
          </cell>
        </row>
        <row r="10188">
          <cell r="I10188">
            <v>337.1183067522764</v>
          </cell>
          <cell r="K10188">
            <v>4.8536602529027344E-4</v>
          </cell>
          <cell r="V10188">
            <v>2.1412182099590053E-4</v>
          </cell>
          <cell r="W10188">
            <v>0.16362563250022946</v>
          </cell>
        </row>
        <row r="10189">
          <cell r="I10189">
            <v>370.44067561532876</v>
          </cell>
          <cell r="K10189">
            <v>4.4197766310357701E-4</v>
          </cell>
          <cell r="V10189">
            <v>2.1425363896958021E-4</v>
          </cell>
          <cell r="W10189">
            <v>0.16372636394001416</v>
          </cell>
        </row>
        <row r="10190">
          <cell r="I10190">
            <v>412.29833214907734</v>
          </cell>
          <cell r="K10190">
            <v>3.9738173627760516E-4</v>
          </cell>
          <cell r="V10190">
            <v>2.1440193418996957E-4</v>
          </cell>
          <cell r="W10190">
            <v>0.1638396868097719</v>
          </cell>
        </row>
        <row r="10191">
          <cell r="I10191">
            <v>464.65730816515651</v>
          </cell>
          <cell r="K10191">
            <v>3.5284745807177516E-4</v>
          </cell>
          <cell r="V10191">
            <v>2.1165090360748684E-4</v>
          </cell>
          <cell r="W10191">
            <v>0.16395301344797508</v>
          </cell>
        </row>
        <row r="10192">
          <cell r="I10192">
            <v>529.84350925970853</v>
          </cell>
          <cell r="K10192">
            <v>3.0962704783492941E-4</v>
          </cell>
          <cell r="V10192">
            <v>2.1468204738403908E-4</v>
          </cell>
          <cell r="W10192">
            <v>0.16405374111931431</v>
          </cell>
        </row>
        <row r="10193">
          <cell r="I10193">
            <v>619.00505174446141</v>
          </cell>
          <cell r="K10193">
            <v>2.652114132036878E-4</v>
          </cell>
          <cell r="V10193">
            <v>2.1483034260442869E-4</v>
          </cell>
          <cell r="W10193">
            <v>0.1641670639890721</v>
          </cell>
        </row>
        <row r="10194">
          <cell r="I10194">
            <v>743.71790004600427</v>
          </cell>
          <cell r="K10194">
            <v>2.2087398470474224E-4</v>
          </cell>
          <cell r="V10194">
            <v>2.1496216057810834E-4</v>
          </cell>
          <cell r="W10194">
            <v>0.16426779542885678</v>
          </cell>
        </row>
        <row r="10195">
          <cell r="I10195">
            <v>930.93048288713283</v>
          </cell>
          <cell r="K10195">
            <v>1.7657737292734227E-4</v>
          </cell>
          <cell r="V10195">
            <v>2.1511045579849752E-4</v>
          </cell>
          <cell r="W10195">
            <v>0.16438111829861457</v>
          </cell>
        </row>
        <row r="10196">
          <cell r="I10196">
            <v>1508.0711720073546</v>
          </cell>
          <cell r="K10196">
            <v>1.0906779045002763E-4</v>
          </cell>
          <cell r="V10196">
            <v>2.2978566148671581E-4</v>
          </cell>
          <cell r="W10196">
            <v>0.16448183006384484</v>
          </cell>
        </row>
        <row r="10197">
          <cell r="I10197">
            <v>3953.0394858891182</v>
          </cell>
          <cell r="K10197">
            <v>4.163765986314017E-5</v>
          </cell>
          <cell r="V10197">
            <v>2.3285465796714342E-4</v>
          </cell>
          <cell r="W10197">
            <v>0.16459514882800905</v>
          </cell>
        </row>
        <row r="10198">
          <cell r="I10198">
            <v>-6116.7227833894503</v>
          </cell>
          <cell r="K10198">
            <v>-2.6925536908799471E-5</v>
          </cell>
          <cell r="V10198">
            <v>2.300847012360282E-4</v>
          </cell>
          <cell r="W10198">
            <v>0.16469588434778309</v>
          </cell>
        </row>
        <row r="10199">
          <cell r="I10199">
            <v>-1749.7735146392977</v>
          </cell>
          <cell r="K10199">
            <v>-9.4181775648291552E-5</v>
          </cell>
          <cell r="V10199">
            <v>2.3313966978840065E-4</v>
          </cell>
          <cell r="W10199">
            <v>0.16479661167847173</v>
          </cell>
        </row>
        <row r="10200">
          <cell r="I10200">
            <v>-1014.4204720753442</v>
          </cell>
          <cell r="K10200">
            <v>-1.6256582363769609E-4</v>
          </cell>
          <cell r="V10200">
            <v>2.3329998893785732E-4</v>
          </cell>
          <cell r="W10200">
            <v>0.16490993453185698</v>
          </cell>
        </row>
        <row r="10201">
          <cell r="I10201">
            <v>-718.52551127717675</v>
          </cell>
          <cell r="K10201">
            <v>-2.2965201442965647E-4</v>
          </cell>
          <cell r="V10201">
            <v>2.3052446557325352E-4</v>
          </cell>
          <cell r="W10201">
            <v>0.16501067005945699</v>
          </cell>
        </row>
        <row r="10202">
          <cell r="I10202">
            <v>-556.57518573052596</v>
          </cell>
          <cell r="K10202">
            <v>-2.9665634912059719E-4</v>
          </cell>
          <cell r="V10202">
            <v>2.3358500075911455E-4</v>
          </cell>
          <cell r="W10202">
            <v>0.16511139738231967</v>
          </cell>
        </row>
        <row r="10203">
          <cell r="I10203">
            <v>-452.95480347335143</v>
          </cell>
          <cell r="K10203">
            <v>-3.6477124055147512E-4</v>
          </cell>
          <cell r="V10203">
            <v>2.3374531990857223E-4</v>
          </cell>
          <cell r="W10203">
            <v>0.16522472023570492</v>
          </cell>
        </row>
        <row r="10204">
          <cell r="I10204">
            <v>-383.04710223833644</v>
          </cell>
          <cell r="K10204">
            <v>-4.3160649470176682E-4</v>
          </cell>
          <cell r="V10204">
            <v>2.3096422991047784E-4</v>
          </cell>
          <cell r="W10204">
            <v>0.16532545577113086</v>
          </cell>
        </row>
        <row r="10205">
          <cell r="I10205">
            <v>-331.94122939982941</v>
          </cell>
          <cell r="K10205">
            <v>-4.9836035411416832E-4</v>
          </cell>
          <cell r="V10205">
            <v>2.3403033172982943E-4</v>
          </cell>
          <cell r="W10205">
            <v>0.16542618308616761</v>
          </cell>
        </row>
        <row r="10206">
          <cell r="I10206">
            <v>-305.50569186014371</v>
          </cell>
          <cell r="K10206">
            <v>-5.4185462335464777E-4</v>
          </cell>
          <cell r="V10206">
            <v>1.4636918655169727E-4</v>
          </cell>
          <cell r="W10206">
            <v>0.16553960688618738</v>
          </cell>
        </row>
        <row r="10207">
          <cell r="I10207">
            <v>-282.98448118784518</v>
          </cell>
          <cell r="K10207">
            <v>-5.8533387564691506E-4</v>
          </cell>
          <cell r="V10207">
            <v>1.4352908844925732E-4</v>
          </cell>
          <cell r="W10207">
            <v>0.1656403409368962</v>
          </cell>
        </row>
        <row r="10208">
          <cell r="I10208">
            <v>-263.59988143764645</v>
          </cell>
          <cell r="K10208">
            <v>-6.2876027767429785E-4</v>
          </cell>
          <cell r="V10208">
            <v>1.4654731897619164E-4</v>
          </cell>
          <cell r="W10208">
            <v>0.16574106985950288</v>
          </cell>
        </row>
        <row r="10209">
          <cell r="I10209">
            <v>-246.73931760125348</v>
          </cell>
          <cell r="K10209">
            <v>-6.7213392573976121E-4</v>
          </cell>
          <cell r="V10209">
            <v>1.4370365822616359E-4</v>
          </cell>
          <cell r="W10209">
            <v>0.16584180391333028</v>
          </cell>
        </row>
        <row r="10210">
          <cell r="I10210">
            <v>-231.93997833963195</v>
          </cell>
          <cell r="K10210">
            <v>-7.1545491591243728E-4</v>
          </cell>
          <cell r="V10210">
            <v>1.4672545140068593E-4</v>
          </cell>
          <cell r="W10210">
            <v>0.16594253283281835</v>
          </cell>
        </row>
        <row r="10211">
          <cell r="I10211">
            <v>-218.84568404626162</v>
          </cell>
          <cell r="K10211">
            <v>-7.5872334402833283E-4</v>
          </cell>
          <cell r="V10211">
            <v>1.4387822800306771E-4</v>
          </cell>
          <cell r="W10211">
            <v>0.16604326688976431</v>
          </cell>
        </row>
        <row r="10212">
          <cell r="I10212">
            <v>-207.17784946157937</v>
          </cell>
          <cell r="K10212">
            <v>-8.0193930569103747E-4</v>
          </cell>
          <cell r="V10212">
            <v>1.4396551289152135E-4</v>
          </cell>
          <cell r="W10212">
            <v>0.16614399837798136</v>
          </cell>
        </row>
        <row r="10213">
          <cell r="I10213">
            <v>-196.7154449607097</v>
          </cell>
          <cell r="K10213">
            <v>-8.4510289627242664E-4</v>
          </cell>
          <cell r="V10213">
            <v>1.4699265003742745E-4</v>
          </cell>
          <cell r="W10213">
            <v>0.16624472729279163</v>
          </cell>
        </row>
        <row r="10214">
          <cell r="I10214">
            <v>-187.280862836897</v>
          </cell>
          <cell r="K10214">
            <v>-8.8821421091336492E-4</v>
          </cell>
          <cell r="V10214">
            <v>1.4708171624967467E-4</v>
          </cell>
          <cell r="W10214">
            <v>0.16634545877944942</v>
          </cell>
        </row>
        <row r="10215">
          <cell r="I10215">
            <v>-178.72975352353251</v>
          </cell>
          <cell r="K10215">
            <v>-9.3127334452440254E-4</v>
          </cell>
          <cell r="V10215">
            <v>1.4422736755687814E-4</v>
          </cell>
          <cell r="W10215">
            <v>0.16644619284263248</v>
          </cell>
        </row>
        <row r="10216">
          <cell r="I10216">
            <v>-172.4430941579796</v>
          </cell>
          <cell r="K10216">
            <v>-9.6580838837963506E-4</v>
          </cell>
          <cell r="V10216">
            <v>6.18491430804905E-5</v>
          </cell>
          <cell r="W10216">
            <v>0.16654697537171947</v>
          </cell>
        </row>
        <row r="10217">
          <cell r="I10217">
            <v>-166.7991507201684</v>
          </cell>
          <cell r="K10217">
            <v>-9.9909212764234703E-4</v>
          </cell>
          <cell r="V10217">
            <v>5.8939572405614037E-5</v>
          </cell>
          <cell r="W10217">
            <v>0.16664770795914471</v>
          </cell>
        </row>
        <row r="10218">
          <cell r="I10218">
            <v>-161.33650120464404</v>
          </cell>
          <cell r="K10218">
            <v>-1.0335444779261361E-3</v>
          </cell>
          <cell r="V10218">
            <v>6.1923958706806958E-5</v>
          </cell>
          <cell r="W10218">
            <v>0.16674843840989498</v>
          </cell>
        </row>
        <row r="10219">
          <cell r="I10219">
            <v>-156.40930831642399</v>
          </cell>
          <cell r="K10219">
            <v>-1.0667471343615467E-3</v>
          </cell>
          <cell r="V10219">
            <v>6.1961366519965188E-5</v>
          </cell>
          <cell r="W10219">
            <v>0.16684916992898274</v>
          </cell>
        </row>
        <row r="10220">
          <cell r="I10220">
            <v>-151.61867394205518</v>
          </cell>
          <cell r="K10220">
            <v>-1.1011170894678491E-3</v>
          </cell>
          <cell r="V10220">
            <v>5.9046451872008809E-5</v>
          </cell>
          <cell r="W10220">
            <v>0.16694990251834527</v>
          </cell>
        </row>
        <row r="10221">
          <cell r="I10221">
            <v>-147.27993904811325</v>
          </cell>
          <cell r="K10221">
            <v>-1.134238957224937E-3</v>
          </cell>
          <cell r="V10221">
            <v>6.2036182146281646E-5</v>
          </cell>
          <cell r="W10221">
            <v>0.16705063296715825</v>
          </cell>
        </row>
        <row r="10222">
          <cell r="I10222">
            <v>-143.04453607184598</v>
          </cell>
          <cell r="K10222">
            <v>-1.1685268141116833E-3</v>
          </cell>
          <cell r="V10222">
            <v>6.2073589959438846E-5</v>
          </cell>
          <cell r="W10222">
            <v>0.16715136448624601</v>
          </cell>
        </row>
        <row r="10223">
          <cell r="I10223">
            <v>-139.19485344065319</v>
          </cell>
          <cell r="K10223">
            <v>-1.201568185920472E-3</v>
          </cell>
          <cell r="V10223">
            <v>6.2110997772598118E-5</v>
          </cell>
          <cell r="W10223">
            <v>0.16725209600533381</v>
          </cell>
        </row>
        <row r="10224">
          <cell r="I10224">
            <v>-135.42347269528642</v>
          </cell>
          <cell r="K10224">
            <v>-1.2357742401181992E-3</v>
          </cell>
          <cell r="V10224">
            <v>5.9188957827201827E-5</v>
          </cell>
          <cell r="W10224">
            <v>0.16735282859727937</v>
          </cell>
        </row>
        <row r="10225">
          <cell r="I10225">
            <v>-131.85952395139026</v>
          </cell>
          <cell r="K10225">
            <v>-1.2699391410813099E-3</v>
          </cell>
          <cell r="V10225">
            <v>6.2185813398914577E-5</v>
          </cell>
          <cell r="W10225">
            <v>0.16745355904350931</v>
          </cell>
        </row>
        <row r="10226">
          <cell r="I10226">
            <v>-130.77860397219695</v>
          </cell>
          <cell r="K10226">
            <v>-1.281205770875747E-3</v>
          </cell>
          <cell r="V10226">
            <v>-7.4075262637318399E-5</v>
          </cell>
          <cell r="W10226">
            <v>0.16755428574202427</v>
          </cell>
        </row>
        <row r="10227">
          <cell r="I10227">
            <v>-129.59733212860868</v>
          </cell>
          <cell r="K10227">
            <v>-1.2936611494124759E-3</v>
          </cell>
          <cell r="V10227">
            <v>-7.4119795747793992E-5</v>
          </cell>
          <cell r="W10227">
            <v>0.16765501725821397</v>
          </cell>
        </row>
        <row r="10228">
          <cell r="I10228">
            <v>-128.44006089116499</v>
          </cell>
          <cell r="K10228">
            <v>-1.306101569902474E-3</v>
          </cell>
          <cell r="V10228">
            <v>-7.1197755885768667E-5</v>
          </cell>
          <cell r="W10228">
            <v>0.16775575005968668</v>
          </cell>
        </row>
        <row r="10229">
          <cell r="I10229">
            <v>-127.30606893017298</v>
          </cell>
          <cell r="K10229">
            <v>-1.3185270592749386E-3</v>
          </cell>
          <cell r="V10229">
            <v>-7.4208861968745138E-5</v>
          </cell>
          <cell r="W10229">
            <v>0.16785648029059336</v>
          </cell>
        </row>
        <row r="10230">
          <cell r="I10230">
            <v>-126.19466353497168</v>
          </cell>
          <cell r="K10230">
            <v>-1.3309376443944646E-3</v>
          </cell>
          <cell r="V10230">
            <v>-7.4253395079220704E-5</v>
          </cell>
          <cell r="W10230">
            <v>0.167957211806783</v>
          </cell>
        </row>
        <row r="10231">
          <cell r="I10231">
            <v>-125.10517920853353</v>
          </cell>
          <cell r="K10231">
            <v>-1.3433333520612356E-3</v>
          </cell>
          <cell r="V10231">
            <v>-7.4297928189696297E-5</v>
          </cell>
          <cell r="W10231">
            <v>0.16805794332297269</v>
          </cell>
        </row>
        <row r="10232">
          <cell r="I10232">
            <v>-124.03697634407753</v>
          </cell>
          <cell r="K10232">
            <v>-1.3557142090112209E-3</v>
          </cell>
          <cell r="V10232">
            <v>-7.1368763030432687E-5</v>
          </cell>
          <cell r="W10232">
            <v>0.16815867612753252</v>
          </cell>
        </row>
        <row r="10233">
          <cell r="I10233">
            <v>-122.98943997816635</v>
          </cell>
          <cell r="K10233">
            <v>-1.3680802419163665E-3</v>
          </cell>
          <cell r="V10233">
            <v>-7.4386994410647456E-5</v>
          </cell>
          <cell r="W10233">
            <v>0.16825940635535205</v>
          </cell>
        </row>
        <row r="10234">
          <cell r="I10234">
            <v>-121.9619786151782</v>
          </cell>
          <cell r="K10234">
            <v>-1.3804314773847848E-3</v>
          </cell>
          <cell r="V10234">
            <v>-7.4431527521123036E-5</v>
          </cell>
          <cell r="W10234">
            <v>0.1683601378715418</v>
          </cell>
        </row>
        <row r="10235">
          <cell r="I10235">
            <v>-120.93594261872009</v>
          </cell>
          <cell r="K10235">
            <v>-1.3928720507920093E-3</v>
          </cell>
          <cell r="V10235">
            <v>-7.1491674415658123E-5</v>
          </cell>
          <cell r="W10235">
            <v>0.16844827923879668</v>
          </cell>
        </row>
        <row r="10236">
          <cell r="I10236">
            <v>-118.71675665957767</v>
          </cell>
          <cell r="K10236">
            <v>-1.4196516080569987E-3</v>
          </cell>
          <cell r="V10236">
            <v>-9.2391729357933211E-5</v>
          </cell>
          <cell r="W10236">
            <v>0.16853640917049059</v>
          </cell>
        </row>
        <row r="10237">
          <cell r="I10237">
            <v>-116.58200015164148</v>
          </cell>
          <cell r="K10237">
            <v>-1.4464031699664235E-3</v>
          </cell>
          <cell r="V10237">
            <v>-9.2440047781951995E-5</v>
          </cell>
          <cell r="W10237">
            <v>0.16862454924252596</v>
          </cell>
        </row>
        <row r="10238">
          <cell r="I10238">
            <v>-114.52694833243521</v>
          </cell>
          <cell r="K10238">
            <v>-1.4731267803968773E-3</v>
          </cell>
          <cell r="V10238">
            <v>-8.9504870806473183E-5</v>
          </cell>
          <cell r="W10238">
            <v>0.16871269092373486</v>
          </cell>
        </row>
        <row r="10239">
          <cell r="I10239">
            <v>-112.56401372178973</v>
          </cell>
          <cell r="K10239">
            <v>-1.499710614521159E-3</v>
          </cell>
          <cell r="V10239">
            <v>-9.2543587261994525E-5</v>
          </cell>
          <cell r="W10239">
            <v>0.16881342082545892</v>
          </cell>
        </row>
        <row r="10240">
          <cell r="I10240">
            <v>-110.63875899939171</v>
          </cell>
          <cell r="K10240">
            <v>-1.5264903218692759E-3</v>
          </cell>
          <cell r="V10240">
            <v>-8.9598390337131492E-5</v>
          </cell>
          <cell r="W10240">
            <v>0.16888897106948694</v>
          </cell>
        </row>
        <row r="10241">
          <cell r="I10241">
            <v>-108.81399607370017</v>
          </cell>
          <cell r="K10241">
            <v>-1.5530146163162224E-3</v>
          </cell>
          <cell r="V10241">
            <v>-9.2640224110034195E-5</v>
          </cell>
          <cell r="W10241">
            <v>0.16898970096952967</v>
          </cell>
        </row>
        <row r="10242">
          <cell r="I10242">
            <v>-106.9559949754229</v>
          </cell>
          <cell r="K10242">
            <v>-1.5808171060104086E-3</v>
          </cell>
          <cell r="V10242">
            <v>-9.2688542534055093E-5</v>
          </cell>
          <cell r="W10242">
            <v>0.16907784104156501</v>
          </cell>
        </row>
        <row r="10243">
          <cell r="I10243">
            <v>-105.24207032520599</v>
          </cell>
          <cell r="K10243">
            <v>-1.6073990753892953E-3</v>
          </cell>
          <cell r="V10243">
            <v>-8.9745349599593471E-5</v>
          </cell>
          <cell r="W10243">
            <v>0.16916598272709737</v>
          </cell>
        </row>
        <row r="10244">
          <cell r="I10244">
            <v>-103.57025413625905</v>
          </cell>
          <cell r="K10244">
            <v>-1.6340749242022621E-3</v>
          </cell>
          <cell r="V10244">
            <v>-9.2778276750091931E-5</v>
          </cell>
          <cell r="W10244">
            <v>0.16924152974677356</v>
          </cell>
        </row>
        <row r="10245">
          <cell r="I10245">
            <v>-101.98393632745785</v>
          </cell>
          <cell r="K10245">
            <v>-1.6604800010818664E-3</v>
          </cell>
          <cell r="V10245">
            <v>-9.2833497806113548E-5</v>
          </cell>
          <cell r="W10245">
            <v>0.16934226125767116</v>
          </cell>
        </row>
        <row r="10246">
          <cell r="I10246">
            <v>-101.94396990237114</v>
          </cell>
          <cell r="K10246">
            <v>-1.6619955741461552E-3</v>
          </cell>
          <cell r="V10246">
            <v>-9.288181623013339E-5</v>
          </cell>
          <cell r="W10246">
            <v>0.16943040132970652</v>
          </cell>
        </row>
        <row r="10247">
          <cell r="I10247">
            <v>-101.97706567400577</v>
          </cell>
          <cell r="K10247">
            <v>-1.6623205007272517E-3</v>
          </cell>
          <cell r="V10247">
            <v>-9.2930134654154275E-5</v>
          </cell>
          <cell r="W10247">
            <v>0.16951854140174186</v>
          </cell>
        </row>
        <row r="10248">
          <cell r="I10248">
            <v>-101.93730482339045</v>
          </cell>
          <cell r="K10248">
            <v>-1.66383354212707E-3</v>
          </cell>
          <cell r="V10248">
            <v>-9.5977757701030668E-5</v>
          </cell>
          <cell r="W10248">
            <v>0.16960667980303754</v>
          </cell>
        </row>
        <row r="10249">
          <cell r="I10249">
            <v>-101.97044452182156</v>
          </cell>
          <cell r="K10249">
            <v>-1.6641571765253365E-3</v>
          </cell>
          <cell r="V10249">
            <v>-9.3026771502192901E-5</v>
          </cell>
          <cell r="W10249">
            <v>0.16969482154581264</v>
          </cell>
        </row>
        <row r="10250">
          <cell r="I10250">
            <v>-101.93088801085983</v>
          </cell>
          <cell r="K10250">
            <v>-1.6656676935028628E-3</v>
          </cell>
          <cell r="V10250">
            <v>-9.607751186642149E-5</v>
          </cell>
          <cell r="W10250">
            <v>0.16978295994537179</v>
          </cell>
        </row>
        <row r="10251">
          <cell r="I10251">
            <v>-101.96407127153816</v>
          </cell>
          <cell r="K10251">
            <v>-1.6659900403804698E-3</v>
          </cell>
          <cell r="V10251">
            <v>-9.3123408350232571E-5</v>
          </cell>
          <cell r="W10251">
            <v>0.16987110168988337</v>
          </cell>
        </row>
        <row r="10252">
          <cell r="I10252">
            <v>-101.93982063058107</v>
          </cell>
          <cell r="K10252">
            <v>-1.6673745126256439E-3</v>
          </cell>
          <cell r="V10252">
            <v>-9.6184391329340256E-5</v>
          </cell>
          <cell r="W10252">
            <v>0.16997183152644424</v>
          </cell>
        </row>
        <row r="10253">
          <cell r="I10253">
            <v>-101.97304418476843</v>
          </cell>
          <cell r="K10253">
            <v>-1.6676956168750106E-3</v>
          </cell>
          <cell r="V10253">
            <v>-9.6234268412035654E-5</v>
          </cell>
          <cell r="W10253">
            <v>0.17005997159761135</v>
          </cell>
        </row>
        <row r="10254">
          <cell r="I10254">
            <v>-101.93387907110031</v>
          </cell>
          <cell r="K10254">
            <v>-1.6692010591781645E-3</v>
          </cell>
          <cell r="V10254">
            <v>-9.3275266254295986E-5</v>
          </cell>
          <cell r="W10254">
            <v>0.17014811334485169</v>
          </cell>
        </row>
        <row r="10255">
          <cell r="I10255">
            <v>-101.89487961462106</v>
          </cell>
          <cell r="K10255">
            <v>-1.6707049425913599E-3</v>
          </cell>
          <cell r="V10255">
            <v>-9.3323584678314743E-5</v>
          </cell>
          <cell r="W10255">
            <v>0.17023625341688703</v>
          </cell>
        </row>
        <row r="10256">
          <cell r="I10256">
            <v>-103.52612462074737</v>
          </cell>
          <cell r="K10256">
            <v>-1.6451096596664504E-3</v>
          </cell>
          <cell r="V10256">
            <v>-1.4456515189943775E-4</v>
          </cell>
          <cell r="W10256">
            <v>0.17031176628606448</v>
          </cell>
        </row>
        <row r="10257">
          <cell r="I10257">
            <v>-105.20745649452337</v>
          </cell>
          <cell r="K10257">
            <v>-1.6195370743025152E-3</v>
          </cell>
          <cell r="V10257">
            <v>-1.446292795729103E-4</v>
          </cell>
          <cell r="W10257">
            <v>0.17038731490337314</v>
          </cell>
        </row>
        <row r="10258">
          <cell r="I10258">
            <v>-106.95701534731943</v>
          </cell>
          <cell r="K10258">
            <v>-1.5938694233159662E-3</v>
          </cell>
          <cell r="V10258">
            <v>-1.4470409519196271E-4</v>
          </cell>
          <cell r="W10258">
            <v>0.17047545495689984</v>
          </cell>
        </row>
        <row r="10259">
          <cell r="I10259">
            <v>-108.66406182835311</v>
          </cell>
          <cell r="K10259">
            <v>-1.5695259513228803E-3</v>
          </cell>
          <cell r="V10259">
            <v>-1.4175221892427726E-4</v>
          </cell>
          <cell r="W10259">
            <v>0.17055100610760537</v>
          </cell>
        </row>
        <row r="10260">
          <cell r="I10260">
            <v>-110.5078409789399</v>
          </cell>
          <cell r="K10260">
            <v>-1.5440226878814577E-3</v>
          </cell>
          <cell r="V10260">
            <v>-1.4483235053890884E-4</v>
          </cell>
          <cell r="W10260">
            <v>0.17062655219151707</v>
          </cell>
        </row>
        <row r="10261">
          <cell r="I10261">
            <v>-112.4118809039277</v>
          </cell>
          <cell r="K10261">
            <v>-1.518541998694022E-3</v>
          </cell>
          <cell r="V10261">
            <v>-1.4489647821238139E-4</v>
          </cell>
          <cell r="W10261">
            <v>0.17070210080882572</v>
          </cell>
        </row>
        <row r="10262">
          <cell r="I10262">
            <v>-114.39604970902519</v>
          </cell>
          <cell r="K10262">
            <v>-1.4929737768437103E-3</v>
          </cell>
          <cell r="V10262">
            <v>-1.4195105924613482E-4</v>
          </cell>
          <cell r="W10262">
            <v>0.17079024339930302</v>
          </cell>
        </row>
        <row r="10263">
          <cell r="I10263">
            <v>-116.33659137879209</v>
          </cell>
          <cell r="K10263">
            <v>-1.4687197640015943E-3</v>
          </cell>
          <cell r="V10263">
            <v>-1.4503542150490689E-4</v>
          </cell>
          <cell r="W10263">
            <v>0.17086578947966105</v>
          </cell>
        </row>
        <row r="10264">
          <cell r="I10264">
            <v>-118.4372273552537</v>
          </cell>
          <cell r="K10264">
            <v>-1.443308016375579E-3</v>
          </cell>
          <cell r="V10264">
            <v>-1.4509954917837992E-4</v>
          </cell>
          <cell r="W10264">
            <v>0.17094133809696968</v>
          </cell>
        </row>
        <row r="10265">
          <cell r="I10265">
            <v>-120.61124931888612</v>
          </cell>
          <cell r="K10265">
            <v>-1.4179187205955004E-3</v>
          </cell>
          <cell r="V10265">
            <v>-1.4516367685185247E-4</v>
          </cell>
          <cell r="W10265">
            <v>0.17101688671427828</v>
          </cell>
        </row>
        <row r="10266">
          <cell r="I10266">
            <v>-121.10273705643061</v>
          </cell>
          <cell r="K10266">
            <v>-1.4126840539344075E-3</v>
          </cell>
          <cell r="V10266">
            <v>-1.4219176068838355E-4</v>
          </cell>
          <cell r="W10266">
            <v>0.17107984643662125</v>
          </cell>
        </row>
        <row r="10267">
          <cell r="I10267">
            <v>-121.5975479984681</v>
          </cell>
          <cell r="K10267">
            <v>-1.4074532385583802E-3</v>
          </cell>
          <cell r="V10267">
            <v>-1.4224408708887238E-4</v>
          </cell>
          <cell r="W10267">
            <v>0.17114280361864692</v>
          </cell>
        </row>
        <row r="10268">
          <cell r="I10268">
            <v>-122.07775707468869</v>
          </cell>
          <cell r="K10268">
            <v>-1.4023294054254347E-3</v>
          </cell>
          <cell r="V10268">
            <v>-1.4228594820926292E-4</v>
          </cell>
          <cell r="W10268">
            <v>0.17119316936426751</v>
          </cell>
        </row>
        <row r="10269">
          <cell r="I10269">
            <v>-122.5792481827356</v>
          </cell>
          <cell r="K10269">
            <v>-1.3971058579400725E-3</v>
          </cell>
          <cell r="V10269">
            <v>-1.423382746097523E-4</v>
          </cell>
          <cell r="W10269">
            <v>0.17125612654629319</v>
          </cell>
        </row>
        <row r="10270">
          <cell r="I10270">
            <v>-123.08416385234911</v>
          </cell>
          <cell r="K10270">
            <v>-1.3918861496047062E-3</v>
          </cell>
          <cell r="V10270">
            <v>-1.4542018754574526E-4</v>
          </cell>
          <cell r="W10270">
            <v>0.17131908118351277</v>
          </cell>
        </row>
        <row r="10271">
          <cell r="I10271">
            <v>-123.67928077134461</v>
          </cell>
          <cell r="K10271">
            <v>-1.3855959348728891E-3</v>
          </cell>
          <cell r="V10271">
            <v>-1.4243246213063165E-4</v>
          </cell>
          <cell r="W10271">
            <v>0.17136944947393939</v>
          </cell>
        </row>
        <row r="10272">
          <cell r="I10272">
            <v>-124.19187545358572</v>
          </cell>
          <cell r="K10272">
            <v>-1.3803839038779822E-3</v>
          </cell>
          <cell r="V10272">
            <v>-1.4248478853112108E-4</v>
          </cell>
          <cell r="W10272">
            <v>0.17143240665596515</v>
          </cell>
        </row>
        <row r="10273">
          <cell r="I10273">
            <v>-124.68969685929893</v>
          </cell>
          <cell r="K10273">
            <v>-1.375276674423778E-3</v>
          </cell>
          <cell r="V10273">
            <v>-1.4252664965151186E-4</v>
          </cell>
          <cell r="W10273">
            <v>0.17148277240158569</v>
          </cell>
        </row>
        <row r="10274">
          <cell r="I10274">
            <v>-125.20933546199771</v>
          </cell>
          <cell r="K10274">
            <v>-1.3700718736535632E-3</v>
          </cell>
          <cell r="V10274">
            <v>-1.4561257056616445E-4</v>
          </cell>
          <cell r="W10274">
            <v>0.17154572703543863</v>
          </cell>
        </row>
        <row r="10275">
          <cell r="I10275">
            <v>-125.71413538994362</v>
          </cell>
          <cell r="K10275">
            <v>-1.364971043758061E-3</v>
          </cell>
          <cell r="V10275">
            <v>-1.4262083717239178E-4</v>
          </cell>
          <cell r="W10275">
            <v>0.17159609532923195</v>
          </cell>
        </row>
        <row r="10276">
          <cell r="I10276">
            <v>-129.35139197149303</v>
          </cell>
          <cell r="K10276">
            <v>-1.3258104181060122E-3</v>
          </cell>
          <cell r="V10276">
            <v>-1.4860252259056567E-4</v>
          </cell>
          <cell r="W10276">
            <v>0.17149535868951166</v>
          </cell>
        </row>
        <row r="10277">
          <cell r="I10277">
            <v>-133.29752310031469</v>
          </cell>
          <cell r="K10277">
            <v>-1.2856166017114325E-3</v>
          </cell>
          <cell r="V10277">
            <v>-1.5152389358550237E-4</v>
          </cell>
          <cell r="W10277">
            <v>0.17136944167650489</v>
          </cell>
        </row>
        <row r="10278">
          <cell r="I10278">
            <v>-137.39524796308515</v>
          </cell>
          <cell r="K10278">
            <v>-1.2464491184149423E-3</v>
          </cell>
          <cell r="V10278">
            <v>-1.5142369409672427E-4</v>
          </cell>
          <cell r="W10278">
            <v>0.17125611875401492</v>
          </cell>
        </row>
        <row r="10279">
          <cell r="I10279">
            <v>-141.76494620309211</v>
          </cell>
          <cell r="K10279">
            <v>-1.2072297652906605E-3</v>
          </cell>
          <cell r="V10279">
            <v>-1.4829702548098126E-4</v>
          </cell>
          <cell r="W10279">
            <v>0.17114279848075201</v>
          </cell>
        </row>
        <row r="10280">
          <cell r="I10280">
            <v>-146.43461104382507</v>
          </cell>
          <cell r="K10280">
            <v>-1.1679584392328419E-3</v>
          </cell>
          <cell r="V10280">
            <v>-1.4819882998147238E-4</v>
          </cell>
          <cell r="W10280">
            <v>0.17102947555650788</v>
          </cell>
        </row>
        <row r="10281">
          <cell r="I10281">
            <v>-151.59461992854679</v>
          </cell>
          <cell r="K10281">
            <v>-1.1274556899063212E-3</v>
          </cell>
          <cell r="V10281">
            <v>-1.511230956303901E-4</v>
          </cell>
          <cell r="W10281">
            <v>0.17091614998654503</v>
          </cell>
        </row>
        <row r="10282">
          <cell r="I10282">
            <v>-156.99965406841824</v>
          </cell>
          <cell r="K10282">
            <v>-1.0879991187569982E-3</v>
          </cell>
          <cell r="V10282">
            <v>-1.4801334959351056E-4</v>
          </cell>
          <cell r="W10282">
            <v>0.17081542114404663</v>
          </cell>
        </row>
        <row r="10283">
          <cell r="I10283">
            <v>-162.77066793829735</v>
          </cell>
          <cell r="K10283">
            <v>-1.0486506753707926E-3</v>
          </cell>
          <cell r="V10283">
            <v>-1.5092269665283397E-4</v>
          </cell>
          <cell r="W10283">
            <v>0.17068950414156508</v>
          </cell>
        </row>
        <row r="10284">
          <cell r="I10284">
            <v>-169.24947720377418</v>
          </cell>
          <cell r="K10284">
            <v>-1.0079135377926759E-3</v>
          </cell>
          <cell r="V10284">
            <v>-1.4781695859449208E-4</v>
          </cell>
          <cell r="W10284">
            <v>0.1705887752955583</v>
          </cell>
        </row>
        <row r="10285">
          <cell r="I10285">
            <v>-176.01557910954972</v>
          </cell>
          <cell r="K10285">
            <v>-9.6845362093988824E-4</v>
          </cell>
          <cell r="V10285">
            <v>-1.507222976752779E-4</v>
          </cell>
          <cell r="W10285">
            <v>0.17046285829658511</v>
          </cell>
        </row>
        <row r="10286">
          <cell r="I10286">
            <v>-180.54004689668241</v>
          </cell>
          <cell r="K10286">
            <v>-9.427188460410437E-4</v>
          </cell>
          <cell r="V10286">
            <v>-2.7087933211459826E-5</v>
          </cell>
          <cell r="W10286">
            <v>0.17019850251904714</v>
          </cell>
        </row>
        <row r="10287">
          <cell r="I10287">
            <v>-185.33465602244146</v>
          </cell>
          <cell r="K10287">
            <v>-9.1690398366844753E-4</v>
          </cell>
          <cell r="V10287">
            <v>-2.4040755062071949E-5</v>
          </cell>
          <cell r="W10287">
            <v>0.16993408271826244</v>
          </cell>
        </row>
        <row r="10288">
          <cell r="I10288">
            <v>-190.65019746106819</v>
          </cell>
          <cell r="K10288">
            <v>-8.8988668766970633E-4</v>
          </cell>
          <cell r="V10288">
            <v>-2.7001761640246407E-5</v>
          </cell>
          <cell r="W10288">
            <v>0.16965707057347351</v>
          </cell>
        </row>
        <row r="10289">
          <cell r="I10289">
            <v>-196.04830312827718</v>
          </cell>
          <cell r="K10289">
            <v>-8.6397106388003304E-4</v>
          </cell>
          <cell r="V10289">
            <v>-2.3962376785343142E-5</v>
          </cell>
          <cell r="W10289">
            <v>0.16938005933062142</v>
          </cell>
        </row>
        <row r="10290">
          <cell r="I10290">
            <v>-201.83076404909656</v>
          </cell>
          <cell r="K10290">
            <v>-8.379081433226703E-4</v>
          </cell>
          <cell r="V10290">
            <v>-2.6915590069032914E-5</v>
          </cell>
          <cell r="W10290">
            <v>0.16911563862789986</v>
          </cell>
        </row>
        <row r="10291">
          <cell r="I10291">
            <v>-207.97439036871208</v>
          </cell>
          <cell r="K10291">
            <v>-8.1182413264369957E-4</v>
          </cell>
          <cell r="V10291">
            <v>-2.3885779833085564E-5</v>
          </cell>
          <cell r="W10291">
            <v>0.16883862738360858</v>
          </cell>
        </row>
        <row r="10292">
          <cell r="I10292">
            <v>-214.58137749510459</v>
          </cell>
          <cell r="K10292">
            <v>-7.8559570632446565E-4</v>
          </cell>
          <cell r="V10292">
            <v>-2.6829418497819356E-5</v>
          </cell>
          <cell r="W10292">
            <v>0.16857420668232623</v>
          </cell>
        </row>
        <row r="10293">
          <cell r="I10293">
            <v>-221.98580014204305</v>
          </cell>
          <cell r="K10293">
            <v>-7.5814397593477513E-4</v>
          </cell>
          <cell r="V10293">
            <v>-2.3809182880827922E-5</v>
          </cell>
          <cell r="W10293">
            <v>0.16829719543659571</v>
          </cell>
        </row>
        <row r="10294">
          <cell r="I10294">
            <v>-229.63247796991243</v>
          </cell>
          <cell r="K10294">
            <v>-7.3174656455577238E-4</v>
          </cell>
          <cell r="V10294">
            <v>-2.6743246926605863E-5</v>
          </cell>
          <cell r="W10294">
            <v>0.16803277473675254</v>
          </cell>
        </row>
        <row r="10295">
          <cell r="I10295">
            <v>-237.87956621793853</v>
          </cell>
          <cell r="K10295">
            <v>-7.0526594308386095E-4</v>
          </cell>
          <cell r="V10295">
            <v>-2.3734367253041397E-5</v>
          </cell>
          <cell r="W10295">
            <v>0.16776835493021111</v>
          </cell>
        </row>
        <row r="10296">
          <cell r="I10296">
            <v>-242.35504837755531</v>
          </cell>
          <cell r="K10296">
            <v>-6.9094319145087367E-4</v>
          </cell>
          <cell r="V10296">
            <v>1.776737563187675E-5</v>
          </cell>
          <cell r="W10296">
            <v>0.16745356964763039</v>
          </cell>
        </row>
        <row r="10297">
          <cell r="I10297">
            <v>-247.51813473860489</v>
          </cell>
          <cell r="K10297">
            <v>-6.7530961393451262E-4</v>
          </cell>
          <cell r="V10297">
            <v>2.0691197075888766E-5</v>
          </cell>
          <cell r="W10297">
            <v>0.16715137473146549</v>
          </cell>
        </row>
        <row r="10298">
          <cell r="I10298">
            <v>-252.48522713601898</v>
          </cell>
          <cell r="K10298">
            <v>-6.6082749999520497E-4</v>
          </cell>
          <cell r="V10298">
            <v>2.065378926196632E-5</v>
          </cell>
          <cell r="W10298">
            <v>0.16684918015567976</v>
          </cell>
        </row>
        <row r="10299">
          <cell r="I10299">
            <v>-258.1793417224535</v>
          </cell>
          <cell r="K10299">
            <v>-6.4508254512073366E-4</v>
          </cell>
          <cell r="V10299">
            <v>1.7671184110296545E-5</v>
          </cell>
          <cell r="W10299">
            <v>0.16654698591843048</v>
          </cell>
        </row>
        <row r="10300">
          <cell r="I10300">
            <v>-263.63441596409655</v>
          </cell>
          <cell r="K10300">
            <v>-6.3054059246839505E-4</v>
          </cell>
          <cell r="V10300">
            <v>2.0577414975207866E-5</v>
          </cell>
          <cell r="W10300">
            <v>0.16623219956345067</v>
          </cell>
        </row>
        <row r="10301">
          <cell r="I10301">
            <v>-269.41206343220682</v>
          </cell>
          <cell r="K10301">
            <v>-6.1589672023247501E-4</v>
          </cell>
          <cell r="V10301">
            <v>2.0540007161285287E-5</v>
          </cell>
          <cell r="W10301">
            <v>0.16593000498766494</v>
          </cell>
        </row>
        <row r="10302">
          <cell r="I10302">
            <v>-276.05444649859862</v>
          </cell>
          <cell r="K10302">
            <v>-5.9998240847643615E-4</v>
          </cell>
          <cell r="V10302">
            <v>2.0502599347362838E-5</v>
          </cell>
          <cell r="W10302">
            <v>0.16562781041187924</v>
          </cell>
        </row>
        <row r="10303">
          <cell r="I10303">
            <v>-282.45420873394909</v>
          </cell>
          <cell r="K10303">
            <v>-5.852737206607394E-4</v>
          </cell>
          <cell r="V10303">
            <v>2.0463632874526891E-5</v>
          </cell>
          <cell r="W10303">
            <v>0.1653130243954358</v>
          </cell>
        </row>
        <row r="10304">
          <cell r="I10304">
            <v>-289.87724489293828</v>
          </cell>
          <cell r="K10304">
            <v>-5.6924382300116969E-4</v>
          </cell>
          <cell r="V10304">
            <v>1.7508192920952246E-5</v>
          </cell>
          <cell r="W10304">
            <v>0.16501083015506401</v>
          </cell>
        </row>
        <row r="10305">
          <cell r="I10305">
            <v>-297.10480828433663</v>
          </cell>
          <cell r="K10305">
            <v>-5.5437889900513239E-4</v>
          </cell>
          <cell r="V10305">
            <v>2.038881724668187E-5</v>
          </cell>
          <cell r="W10305">
            <v>0.16470863524386442</v>
          </cell>
        </row>
        <row r="10306">
          <cell r="I10306">
            <v>-301.29107219441545</v>
          </cell>
          <cell r="K10306">
            <v>-5.456313367986792E-4</v>
          </cell>
          <cell r="V10306">
            <v>2.3256972294784485E-5</v>
          </cell>
          <cell r="W10306">
            <v>0.16439384884185199</v>
          </cell>
        </row>
        <row r="10307">
          <cell r="I10307">
            <v>-306.33385157556376</v>
          </cell>
          <cell r="K10307">
            <v>-5.3562171997702799E-4</v>
          </cell>
          <cell r="V10307">
            <v>2.0310884301009972E-5</v>
          </cell>
          <cell r="W10307">
            <v>0.16407906321097757</v>
          </cell>
        </row>
        <row r="10308">
          <cell r="I10308">
            <v>-310.86349213574124</v>
          </cell>
          <cell r="K10308">
            <v>-5.2680447396417571E-4</v>
          </cell>
          <cell r="V10308">
            <v>2.3167906071229029E-5</v>
          </cell>
          <cell r="W10308">
            <v>0.16376427681044176</v>
          </cell>
        </row>
        <row r="10309">
          <cell r="I10309">
            <v>-315.56803135230757</v>
          </cell>
          <cell r="K10309">
            <v>-5.179532658297119E-4</v>
          </cell>
          <cell r="V10309">
            <v>2.3123372959451393E-5</v>
          </cell>
          <cell r="W10309">
            <v>0.16344949079473658</v>
          </cell>
        </row>
        <row r="10310">
          <cell r="I10310">
            <v>-321.2373598261841</v>
          </cell>
          <cell r="K10310">
            <v>-5.0783229727636514E-4</v>
          </cell>
          <cell r="V10310">
            <v>2.0193984882502062E-5</v>
          </cell>
          <cell r="W10310">
            <v>0.16313470516164721</v>
          </cell>
        </row>
        <row r="10311">
          <cell r="I10311">
            <v>-326.40164347989355</v>
          </cell>
          <cell r="K10311">
            <v>-4.9887160523275651E-4</v>
          </cell>
          <cell r="V10311">
            <v>2.3036088060367101E-5</v>
          </cell>
          <cell r="W10311">
            <v>0.16283251020395451</v>
          </cell>
        </row>
        <row r="10312">
          <cell r="I10312">
            <v>-331.7260027568654</v>
          </cell>
          <cell r="K10312">
            <v>-4.899155461553751E-4</v>
          </cell>
          <cell r="V10312">
            <v>2.2991554948589405E-5</v>
          </cell>
          <cell r="W10312">
            <v>0.16251772418824936</v>
          </cell>
        </row>
        <row r="10313">
          <cell r="I10313">
            <v>-338.14679544623607</v>
          </cell>
          <cell r="K10313">
            <v>-4.7968202561749125E-4</v>
          </cell>
          <cell r="V10313">
            <v>2.0078644122907653E-5</v>
          </cell>
          <cell r="W10313">
            <v>0.16220293855297463</v>
          </cell>
        </row>
        <row r="10314">
          <cell r="I10314">
            <v>-343.96438672553683</v>
          </cell>
          <cell r="K10314">
            <v>-4.7065382354841265E-4</v>
          </cell>
          <cell r="V10314">
            <v>2.290248872503402E-5</v>
          </cell>
          <cell r="W10314">
            <v>0.1618881521568391</v>
          </cell>
        </row>
        <row r="10315">
          <cell r="I10315">
            <v>-350.03620678102487</v>
          </cell>
          <cell r="K10315">
            <v>-4.6159044301117218E-4</v>
          </cell>
          <cell r="V10315">
            <v>2.0000711177235881E-5</v>
          </cell>
          <cell r="W10315">
            <v>0.16157336652008775</v>
          </cell>
        </row>
        <row r="10316">
          <cell r="I10316">
            <v>-354.14429754813716</v>
          </cell>
          <cell r="K10316">
            <v>-4.5516933535677431E-4</v>
          </cell>
          <cell r="V10316">
            <v>-2.2804515879123081E-5</v>
          </cell>
          <cell r="W10316">
            <v>0.16119562292228781</v>
          </cell>
        </row>
        <row r="10317">
          <cell r="I10317">
            <v>-358.45016843229865</v>
          </cell>
          <cell r="K10317">
            <v>-4.486829325730438E-4</v>
          </cell>
          <cell r="V10317">
            <v>-2.2752857469460956E-5</v>
          </cell>
          <cell r="W10317">
            <v>0.16083047114406981</v>
          </cell>
        </row>
        <row r="10318">
          <cell r="I10318">
            <v>-361.82173507676532</v>
          </cell>
          <cell r="K10318">
            <v>-4.4345796279164054E-4</v>
          </cell>
          <cell r="V10318">
            <v>-2.2699417735327721E-5</v>
          </cell>
          <cell r="W10318">
            <v>0.16045272792522369</v>
          </cell>
        </row>
        <row r="10319">
          <cell r="I10319">
            <v>-366.4046110815712</v>
          </cell>
          <cell r="K10319">
            <v>-4.3691474645052238E-4</v>
          </cell>
          <cell r="V10319">
            <v>-2.2647759325665589E-5</v>
          </cell>
          <cell r="W10319">
            <v>0.16008757614700567</v>
          </cell>
        </row>
        <row r="10320">
          <cell r="I10320">
            <v>-370.00905442524271</v>
          </cell>
          <cell r="K10320">
            <v>-4.3163763863689116E-4</v>
          </cell>
          <cell r="V10320">
            <v>-2.2594319591532354E-5</v>
          </cell>
          <cell r="W10320">
            <v>0.15970983292815955</v>
          </cell>
        </row>
        <row r="10321">
          <cell r="I10321">
            <v>-374.83693145963775</v>
          </cell>
          <cell r="K10321">
            <v>-4.2507041844384332E-4</v>
          </cell>
          <cell r="V10321">
            <v>-2.2540879857399054E-5</v>
          </cell>
          <cell r="W10321">
            <v>0.15933208970931337</v>
          </cell>
        </row>
        <row r="10322">
          <cell r="I10322">
            <v>-378.75708973270855</v>
          </cell>
          <cell r="K10322">
            <v>-4.1970683541281423E-4</v>
          </cell>
          <cell r="V10322">
            <v>-2.2489221447736987E-5</v>
          </cell>
          <cell r="W10322">
            <v>0.1589669379310954</v>
          </cell>
        </row>
        <row r="10323">
          <cell r="I10323">
            <v>-383.91844136407508</v>
          </cell>
          <cell r="K10323">
            <v>-4.1308043379157153E-4</v>
          </cell>
          <cell r="V10323">
            <v>-2.2435781713603694E-5</v>
          </cell>
          <cell r="W10323">
            <v>0.15858919471224925</v>
          </cell>
        </row>
        <row r="10324">
          <cell r="I10324">
            <v>-388.12366483243341</v>
          </cell>
          <cell r="K10324">
            <v>-4.076639969523501E-4</v>
          </cell>
          <cell r="V10324">
            <v>-2.2384123303941619E-5</v>
          </cell>
          <cell r="W10324">
            <v>0.15822404293403128</v>
          </cell>
        </row>
        <row r="10325">
          <cell r="I10325">
            <v>-393.65367475467878</v>
          </cell>
          <cell r="K10325">
            <v>-4.0097758872218369E-4</v>
          </cell>
          <cell r="V10325">
            <v>-2.5122018993775344E-5</v>
          </cell>
          <cell r="W10325">
            <v>0.15784629929561109</v>
          </cell>
        </row>
        <row r="10326">
          <cell r="I10326">
            <v>-389.66588019694069</v>
          </cell>
          <cell r="K10326">
            <v>-4.0430562367183037E-4</v>
          </cell>
          <cell r="V10326">
            <v>2.7859914675853181E-5</v>
          </cell>
          <cell r="W10326">
            <v>0.15754410425329954</v>
          </cell>
        </row>
        <row r="10327">
          <cell r="I10327">
            <v>-386.94791330088049</v>
          </cell>
          <cell r="K10327">
            <v>-4.0636454347872056E-4</v>
          </cell>
          <cell r="V10327">
            <v>2.7806474941820218E-5</v>
          </cell>
          <cell r="W10327">
            <v>0.15724190967992366</v>
          </cell>
        </row>
        <row r="10328">
          <cell r="I10328">
            <v>-383.0453448131866</v>
          </cell>
          <cell r="K10328">
            <v>-4.0971576782115757E-4</v>
          </cell>
          <cell r="V10328">
            <v>2.7753035207787186E-5</v>
          </cell>
          <cell r="W10328">
            <v>0.15693971510654775</v>
          </cell>
        </row>
        <row r="10329">
          <cell r="I10329">
            <v>-379.19422921905186</v>
          </cell>
          <cell r="K10329">
            <v>-4.1307992293276147E-4</v>
          </cell>
          <cell r="V10329">
            <v>2.7699595473754284E-5</v>
          </cell>
          <cell r="W10329">
            <v>0.15663752053317184</v>
          </cell>
        </row>
        <row r="10330">
          <cell r="I10330">
            <v>-376.55942940405691</v>
          </cell>
          <cell r="K10330">
            <v>-4.1516774298194889E-4</v>
          </cell>
          <cell r="V10330">
            <v>2.7646155739721316E-5</v>
          </cell>
          <cell r="W10330">
            <v>0.15633532595979596</v>
          </cell>
        </row>
        <row r="10331">
          <cell r="I10331">
            <v>-372.84977064220192</v>
          </cell>
          <cell r="K10331">
            <v>-4.1852171451823775E-4</v>
          </cell>
          <cell r="V10331">
            <v>2.7594942661272937E-5</v>
          </cell>
          <cell r="W10331">
            <v>0.15604572282697743</v>
          </cell>
        </row>
        <row r="10332">
          <cell r="I10332">
            <v>-369.12849335048259</v>
          </cell>
          <cell r="K10332">
            <v>-4.2192226689183982E-4</v>
          </cell>
          <cell r="V10332">
            <v>2.7541502927240089E-5</v>
          </cell>
          <cell r="W10332">
            <v>0.15574352825360152</v>
          </cell>
        </row>
        <row r="10333">
          <cell r="I10333">
            <v>-365.4553600040332</v>
          </cell>
          <cell r="K10333">
            <v>-4.253360413402845E-4</v>
          </cell>
          <cell r="V10333">
            <v>2.7488063193207122E-5</v>
          </cell>
          <cell r="W10333">
            <v>0.15544133368022559</v>
          </cell>
        </row>
        <row r="10334">
          <cell r="I10334">
            <v>-362.92928095826773</v>
          </cell>
          <cell r="K10334">
            <v>-4.2746383296210819E-4</v>
          </cell>
          <cell r="V10334">
            <v>2.7434623459174155E-5</v>
          </cell>
          <cell r="W10334">
            <v>0.1551391391068497</v>
          </cell>
        </row>
        <row r="10335">
          <cell r="I10335">
            <v>-359.33237128126581</v>
          </cell>
          <cell r="K10335">
            <v>-4.3090174815701217E-4</v>
          </cell>
          <cell r="V10335">
            <v>2.7381183725141191E-5</v>
          </cell>
          <cell r="W10335">
            <v>0.15483694453347382</v>
          </cell>
        </row>
        <row r="10336">
          <cell r="I10336">
            <v>-362.36853175948789</v>
          </cell>
          <cell r="K10336">
            <v>-4.2649217653295497E-4</v>
          </cell>
          <cell r="V10336">
            <v>3.0062967678457676E-5</v>
          </cell>
          <cell r="W10336">
            <v>0.15454734089319025</v>
          </cell>
        </row>
        <row r="10337">
          <cell r="I10337">
            <v>-365.42280433304842</v>
          </cell>
          <cell r="K10337">
            <v>-4.2210050224034275E-4</v>
          </cell>
          <cell r="V10337">
            <v>3.2731837020128767E-5</v>
          </cell>
          <cell r="W10337">
            <v>0.15424514576609843</v>
          </cell>
        </row>
        <row r="10338">
          <cell r="I10338">
            <v>-368.61680661623831</v>
          </cell>
          <cell r="K10338">
            <v>-4.176574245622727E-4</v>
          </cell>
          <cell r="V10338">
            <v>3.2670381326131665E-5</v>
          </cell>
          <cell r="W10338">
            <v>0.15395554263527228</v>
          </cell>
        </row>
        <row r="10339">
          <cell r="I10339">
            <v>-371.83362438157235</v>
          </cell>
          <cell r="K10339">
            <v>-4.1323146011649744E-4</v>
          </cell>
          <cell r="V10339">
            <v>2.9889065877482524E-5</v>
          </cell>
          <cell r="W10339">
            <v>0.15365334861655539</v>
          </cell>
        </row>
        <row r="10340">
          <cell r="I10340">
            <v>-375.19770968151931</v>
          </cell>
          <cell r="K10340">
            <v>-4.0875448977671002E-4</v>
          </cell>
          <cell r="V10340">
            <v>3.2544797951442313E-5</v>
          </cell>
          <cell r="W10340">
            <v>0.15336374493314928</v>
          </cell>
        </row>
        <row r="10341">
          <cell r="I10341">
            <v>-378.65216909104231</v>
          </cell>
          <cell r="K10341">
            <v>-4.0426057935008942E-4</v>
          </cell>
          <cell r="V10341">
            <v>3.2483342257445211E-5</v>
          </cell>
          <cell r="W10341">
            <v>0.15307414180232309</v>
          </cell>
        </row>
        <row r="10342">
          <cell r="I10342">
            <v>-382.13758774412565</v>
          </cell>
          <cell r="K10342">
            <v>-3.9978257981024864E-4</v>
          </cell>
          <cell r="V10342">
            <v>2.9717613397647749E-5</v>
          </cell>
          <cell r="W10342">
            <v>0.15277194778043648</v>
          </cell>
        </row>
        <row r="10343">
          <cell r="I10343">
            <v>-385.78300269638589</v>
          </cell>
          <cell r="K10343">
            <v>-3.952541881516479E-4</v>
          </cell>
          <cell r="V10343">
            <v>3.2357758882755744E-5</v>
          </cell>
          <cell r="W10343">
            <v>0.15248234410020015</v>
          </cell>
        </row>
        <row r="10344">
          <cell r="I10344">
            <v>-389.46564554960236</v>
          </cell>
          <cell r="K10344">
            <v>-3.907408899714682E-4</v>
          </cell>
          <cell r="V10344">
            <v>3.2293631202063372E-5</v>
          </cell>
          <cell r="W10344">
            <v>0.1521801495289033</v>
          </cell>
        </row>
        <row r="10345">
          <cell r="I10345">
            <v>-391.97087218025274</v>
          </cell>
          <cell r="K10345">
            <v>-3.8750468618537669E-4</v>
          </cell>
          <cell r="V10345">
            <v>2.9546160917812852E-5</v>
          </cell>
          <cell r="W10345">
            <v>0.15189054694431761</v>
          </cell>
        </row>
        <row r="10346">
          <cell r="I10346">
            <v>-392.84405242823516</v>
          </cell>
          <cell r="K10346">
            <v>-3.8574591759813485E-4</v>
          </cell>
          <cell r="V10346">
            <v>5.3595600192062341E-6</v>
          </cell>
          <cell r="W10346">
            <v>0.15153798938212154</v>
          </cell>
        </row>
        <row r="10347">
          <cell r="I10347">
            <v>-392.37124235697166</v>
          </cell>
          <cell r="K10347">
            <v>-3.853122064390132E-4</v>
          </cell>
          <cell r="V10347">
            <v>5.3470907478694848E-6</v>
          </cell>
          <cell r="W10347">
            <v>0.1511854290412242</v>
          </cell>
        </row>
        <row r="10348">
          <cell r="I10348">
            <v>-391.89943120681841</v>
          </cell>
          <cell r="K10348">
            <v>-3.8487646774629832E-4</v>
          </cell>
          <cell r="V10348">
            <v>5.3346214765327364E-6</v>
          </cell>
          <cell r="W10348">
            <v>0.15083286870032686</v>
          </cell>
        </row>
        <row r="10349">
          <cell r="I10349">
            <v>-391.49413774609559</v>
          </cell>
          <cell r="K10349">
            <v>-3.8440652205091916E-4</v>
          </cell>
          <cell r="V10349">
            <v>5.3225975363151564E-6</v>
          </cell>
          <cell r="W10349">
            <v>0.15049289980017588</v>
          </cell>
        </row>
        <row r="10350">
          <cell r="I10350">
            <v>-391.02443094967725</v>
          </cell>
          <cell r="K10350">
            <v>-3.8396664676050503E-4</v>
          </cell>
          <cell r="V10350">
            <v>2.6550641329044081E-6</v>
          </cell>
          <cell r="W10350">
            <v>0.15014033952970632</v>
          </cell>
        </row>
        <row r="10351">
          <cell r="I10351">
            <v>-391.93095168840915</v>
          </cell>
          <cell r="K10351">
            <v>-3.8217900006822604E-4</v>
          </cell>
          <cell r="V10351">
            <v>5.2976589936416596E-6</v>
          </cell>
          <cell r="W10351">
            <v>0.14978777911838123</v>
          </cell>
        </row>
        <row r="10352">
          <cell r="I10352">
            <v>-391.46652514781238</v>
          </cell>
          <cell r="K10352">
            <v>-3.8173179383479061E-4</v>
          </cell>
          <cell r="V10352">
            <v>5.2851897223049111E-6</v>
          </cell>
          <cell r="W10352">
            <v>0.14943521877748392</v>
          </cell>
        </row>
        <row r="10353">
          <cell r="I10353">
            <v>-391.00317823963076</v>
          </cell>
          <cell r="K10353">
            <v>-3.8128247243673739E-4</v>
          </cell>
          <cell r="V10353">
            <v>5.2727204509681618E-6</v>
          </cell>
          <cell r="W10353">
            <v>0.14908265843658658</v>
          </cell>
        </row>
        <row r="10354">
          <cell r="I10354">
            <v>-390.54092249018856</v>
          </cell>
          <cell r="K10354">
            <v>-3.8083102083225957E-4</v>
          </cell>
          <cell r="V10354">
            <v>5.2602511796314117E-6</v>
          </cell>
          <cell r="W10354">
            <v>0.14873009809568921</v>
          </cell>
        </row>
        <row r="10355">
          <cell r="I10355">
            <v>-390.07976959047295</v>
          </cell>
          <cell r="K10355">
            <v>-3.8037742383658578E-4</v>
          </cell>
          <cell r="V10355">
            <v>2.6238909545575446E-6</v>
          </cell>
          <cell r="W10355">
            <v>0.14837753782439275</v>
          </cell>
        </row>
        <row r="10356">
          <cell r="I10356">
            <v>-391.4204801070232</v>
          </cell>
          <cell r="K10356">
            <v>-3.7836682973386179E-4</v>
          </cell>
          <cell r="V10356">
            <v>5.2379846236728164E-6</v>
          </cell>
          <cell r="W10356">
            <v>0.14810052605837259</v>
          </cell>
        </row>
        <row r="10357">
          <cell r="I10357">
            <v>-391.36538929230642</v>
          </cell>
          <cell r="K10357">
            <v>-3.7771228243180227E-4</v>
          </cell>
          <cell r="V10357">
            <v>5.2281873390513176E-6</v>
          </cell>
          <cell r="W10357">
            <v>0.14782351436195326</v>
          </cell>
        </row>
        <row r="10358">
          <cell r="I10358">
            <v>-391.3126578912379</v>
          </cell>
          <cell r="K10358">
            <v>-3.7705527736550914E-4</v>
          </cell>
          <cell r="V10358">
            <v>5.2183900544293555E-6</v>
          </cell>
          <cell r="W10358">
            <v>0.14754650266553393</v>
          </cell>
        </row>
        <row r="10359">
          <cell r="I10359">
            <v>-391.26231164287555</v>
          </cell>
          <cell r="K10359">
            <v>-3.7639580066592979E-4</v>
          </cell>
          <cell r="V10359">
            <v>5.2085927698078533E-6</v>
          </cell>
          <cell r="W10359">
            <v>0.14726949096911454</v>
          </cell>
        </row>
        <row r="10360">
          <cell r="I10360">
            <v>-391.21437666203047</v>
          </cell>
          <cell r="K10360">
            <v>-3.7573383835946475E-4</v>
          </cell>
          <cell r="V10360">
            <v>2.5993977429993872E-6</v>
          </cell>
          <cell r="W10360">
            <v>0.14699247934164639</v>
          </cell>
        </row>
        <row r="10361">
          <cell r="I10361">
            <v>-392.60700032646417</v>
          </cell>
          <cell r="K10361">
            <v>-3.7369549586746884E-4</v>
          </cell>
          <cell r="V10361">
            <v>5.1889982005643908E-6</v>
          </cell>
          <cell r="W10361">
            <v>0.14671546757627588</v>
          </cell>
        </row>
        <row r="10362">
          <cell r="I10362">
            <v>-392.56911569002432</v>
          </cell>
          <cell r="K10362">
            <v>-3.7302592108920233E-4</v>
          </cell>
          <cell r="V10362">
            <v>5.1792009159424295E-6</v>
          </cell>
          <cell r="W10362">
            <v>0.14643845587985657</v>
          </cell>
        </row>
        <row r="10363">
          <cell r="I10363">
            <v>-392.53377035181933</v>
          </cell>
          <cell r="K10363">
            <v>-3.7235380829489159E-4</v>
          </cell>
          <cell r="V10363">
            <v>5.1694036313209265E-6</v>
          </cell>
          <cell r="W10363">
            <v>0.14616144418343721</v>
          </cell>
        </row>
        <row r="10364">
          <cell r="I10364">
            <v>-392.5009926311609</v>
          </cell>
          <cell r="K10364">
            <v>-3.7167914302665105E-4</v>
          </cell>
          <cell r="V10364">
            <v>5.1596063466989661E-6</v>
          </cell>
          <cell r="W10364">
            <v>0.14588443248701788</v>
          </cell>
        </row>
        <row r="10365">
          <cell r="I10365">
            <v>-392.47081127003628</v>
          </cell>
          <cell r="K10365">
            <v>-3.7100191071657353E-4</v>
          </cell>
          <cell r="V10365">
            <v>2.5749045314412293E-6</v>
          </cell>
          <cell r="W10365">
            <v>0.14560742085889999</v>
          </cell>
        </row>
        <row r="10366">
          <cell r="I10366">
            <v>-390.97891493564759</v>
          </cell>
          <cell r="K10366">
            <v>-3.7170907083057146E-4</v>
          </cell>
          <cell r="V10366">
            <v>1.2850029429574614E-5</v>
          </cell>
          <cell r="W10366">
            <v>0.14533040861697855</v>
          </cell>
        </row>
        <row r="10367">
          <cell r="I10367">
            <v>-389.48985957064826</v>
          </cell>
          <cell r="K10367">
            <v>-3.7241893190333815E-4</v>
          </cell>
          <cell r="V10367">
            <v>1.2825536218046868E-5</v>
          </cell>
          <cell r="W10367">
            <v>0.14505339692146882</v>
          </cell>
        </row>
        <row r="10368">
          <cell r="I10368">
            <v>-388.00364517503846</v>
          </cell>
          <cell r="K10368">
            <v>-3.7313150943872462E-4</v>
          </cell>
          <cell r="V10368">
            <v>1.024083441001929E-5</v>
          </cell>
          <cell r="W10368">
            <v>0.14477638542969401</v>
          </cell>
        </row>
        <row r="10369">
          <cell r="I10369">
            <v>-386.52027174881817</v>
          </cell>
          <cell r="K10369">
            <v>-3.7384681905946803E-4</v>
          </cell>
          <cell r="V10369">
            <v>1.0221239840788083E-5</v>
          </cell>
          <cell r="W10369">
            <v>0.14449937373379443</v>
          </cell>
        </row>
        <row r="10370">
          <cell r="I10370">
            <v>-385.03973929198719</v>
          </cell>
          <cell r="K10370">
            <v>-3.7456487650833382E-4</v>
          </cell>
          <cell r="V10370">
            <v>1.2752056583464308E-5</v>
          </cell>
          <cell r="W10370">
            <v>0.14422236183493958</v>
          </cell>
        </row>
        <row r="10371">
          <cell r="I10371">
            <v>-383.56204780454573</v>
          </cell>
          <cell r="K10371">
            <v>-3.7528569764927011E-4</v>
          </cell>
          <cell r="V10371">
            <v>1.2727563371936786E-5</v>
          </cell>
          <cell r="W10371">
            <v>0.1439453501394298</v>
          </cell>
        </row>
        <row r="10372">
          <cell r="I10372">
            <v>-382.08719728649379</v>
          </cell>
          <cell r="K10372">
            <v>-3.7600929846857636E-4</v>
          </cell>
          <cell r="V10372">
            <v>1.0162456133094459E-5</v>
          </cell>
          <cell r="W10372">
            <v>0.14366833864609571</v>
          </cell>
        </row>
        <row r="10373">
          <cell r="I10373">
            <v>-380.61518773783138</v>
          </cell>
          <cell r="K10373">
            <v>-3.7673569507608496E-4</v>
          </cell>
          <cell r="V10373">
            <v>1.0142861563863251E-5</v>
          </cell>
          <cell r="W10373">
            <v>0.14339132695019613</v>
          </cell>
        </row>
        <row r="10374">
          <cell r="I10374">
            <v>-379.14601915855832</v>
          </cell>
          <cell r="K10374">
            <v>-3.7746490370635719E-4</v>
          </cell>
          <cell r="V10374">
            <v>1.2654083737354227E-5</v>
          </cell>
          <cell r="W10374">
            <v>0.14311431505290056</v>
          </cell>
        </row>
        <row r="10375">
          <cell r="I10375">
            <v>-377.67969154867484</v>
          </cell>
          <cell r="K10375">
            <v>-3.7819694071989203E-4</v>
          </cell>
          <cell r="V10375">
            <v>1.0103672425400837E-5</v>
          </cell>
          <cell r="W10375">
            <v>0.14283730355839699</v>
          </cell>
        </row>
        <row r="10376">
          <cell r="I10376">
            <v>-377.29179572557365</v>
          </cell>
          <cell r="K10376">
            <v>-3.7768469028418602E-4</v>
          </cell>
          <cell r="V10376">
            <v>0</v>
          </cell>
          <cell r="W10376">
            <v>0.14249733501537767</v>
          </cell>
        </row>
        <row r="10377">
          <cell r="I10377">
            <v>-376.90529462933199</v>
          </cell>
          <cell r="K10377">
            <v>-3.7716998975782204E-4</v>
          </cell>
          <cell r="V10377">
            <v>0</v>
          </cell>
          <cell r="W10377">
            <v>0.14215736611501403</v>
          </cell>
        </row>
        <row r="10378">
          <cell r="I10378">
            <v>-376.52020404931039</v>
          </cell>
          <cell r="K10378">
            <v>-3.7665282152050868E-4</v>
          </cell>
          <cell r="V10378">
            <v>0</v>
          </cell>
          <cell r="W10378">
            <v>0.14181739721465039</v>
          </cell>
        </row>
        <row r="10379">
          <cell r="I10379">
            <v>-376.06959095714188</v>
          </cell>
          <cell r="K10379">
            <v>-3.761666464802105E-4</v>
          </cell>
          <cell r="V10379">
            <v>0</v>
          </cell>
          <cell r="W10379">
            <v>0.14146483687353256</v>
          </cell>
        </row>
        <row r="10380">
          <cell r="I10380">
            <v>-375.68727667679997</v>
          </cell>
          <cell r="K10380">
            <v>-3.7564452334268766E-4</v>
          </cell>
          <cell r="V10380">
            <v>0</v>
          </cell>
          <cell r="W10380">
            <v>0.14112486797316895</v>
          </cell>
        </row>
        <row r="10381">
          <cell r="I10381">
            <v>-375.30642102405409</v>
          </cell>
          <cell r="K10381">
            <v>-3.7511987854794033E-4</v>
          </cell>
          <cell r="V10381">
            <v>0</v>
          </cell>
          <cell r="W10381">
            <v>0.14078489907280534</v>
          </cell>
        </row>
        <row r="10382">
          <cell r="I10382">
            <v>-374.92704076473865</v>
          </cell>
          <cell r="K10382">
            <v>-3.7459269378377244E-4</v>
          </cell>
          <cell r="V10382">
            <v>0</v>
          </cell>
          <cell r="W10382">
            <v>0.1404449301724417</v>
          </cell>
        </row>
        <row r="10383">
          <cell r="I10383">
            <v>-374.48183337157167</v>
          </cell>
          <cell r="K10383">
            <v>-3.7409657117417543E-4</v>
          </cell>
          <cell r="V10383">
            <v>0</v>
          </cell>
          <cell r="W10383">
            <v>0.14009236983132384</v>
          </cell>
        </row>
        <row r="10384">
          <cell r="I10384">
            <v>-374.10535930328643</v>
          </cell>
          <cell r="K10384">
            <v>-3.7356428464758567E-4</v>
          </cell>
          <cell r="V10384">
            <v>0</v>
          </cell>
          <cell r="W10384">
            <v>0.1397524009309602</v>
          </cell>
        </row>
        <row r="10385">
          <cell r="I10385">
            <v>-373.73041174994034</v>
          </cell>
          <cell r="K10385">
            <v>-3.7302940207037844E-4</v>
          </cell>
          <cell r="V10385">
            <v>0</v>
          </cell>
          <cell r="W10385">
            <v>0.13941243203059658</v>
          </cell>
        </row>
        <row r="10386">
          <cell r="I10386">
            <v>-372.31406497107594</v>
          </cell>
          <cell r="K10386">
            <v>-3.7373826257562485E-4</v>
          </cell>
          <cell r="V10386">
            <v>4.9213541979434496E-6</v>
          </cell>
          <cell r="W10386">
            <v>0.13914801168772958</v>
          </cell>
        </row>
        <row r="10387">
          <cell r="I10387">
            <v>-370.96766316253428</v>
          </cell>
          <cell r="K10387">
            <v>-3.7441587704861121E-4</v>
          </cell>
          <cell r="V10387">
            <v>2.4562237881639743E-6</v>
          </cell>
          <cell r="W10387">
            <v>0.13889618293795625</v>
          </cell>
        </row>
        <row r="10388">
          <cell r="I10388">
            <v>-369.55656614346134</v>
          </cell>
          <cell r="K10388">
            <v>-3.7513002177322704E-4</v>
          </cell>
          <cell r="V10388">
            <v>4.9030956220572782E-6</v>
          </cell>
          <cell r="W10388">
            <v>0.13863176261712989</v>
          </cell>
        </row>
        <row r="10389">
          <cell r="I10389">
            <v>-368.2151641061497</v>
          </cell>
          <cell r="K10389">
            <v>-3.7581269697208638E-4</v>
          </cell>
          <cell r="V10389">
            <v>2.4470945002197875E-6</v>
          </cell>
          <cell r="W10389">
            <v>0.13837993386711445</v>
          </cell>
        </row>
        <row r="10390">
          <cell r="I10390">
            <v>-365.39306465827013</v>
          </cell>
          <cell r="K10390">
            <v>-3.7799161229861908E-4</v>
          </cell>
          <cell r="V10390">
            <v>2.4424185234675584E-6</v>
          </cell>
          <cell r="W10390">
            <v>0.13811551361131738</v>
          </cell>
        </row>
        <row r="10391">
          <cell r="I10391">
            <v>-363.99532390018288</v>
          </cell>
          <cell r="K10391">
            <v>-3.7871666014829667E-4</v>
          </cell>
          <cell r="V10391">
            <v>4.8754850926687637E-6</v>
          </cell>
          <cell r="W10391">
            <v>0.13785109329085724</v>
          </cell>
        </row>
        <row r="10392">
          <cell r="I10392">
            <v>-362.66663245936093</v>
          </cell>
          <cell r="K10392">
            <v>-3.794097726302665E-4</v>
          </cell>
          <cell r="V10392">
            <v>2.4332892355233703E-6</v>
          </cell>
          <cell r="W10392">
            <v>0.13759926454047555</v>
          </cell>
        </row>
        <row r="10393">
          <cell r="I10393">
            <v>-361.2741211917222</v>
          </cell>
          <cell r="K10393">
            <v>-3.80140276455813E-4</v>
          </cell>
          <cell r="V10393">
            <v>2.4286132587711426E-6</v>
          </cell>
          <cell r="W10393">
            <v>0.13733484428467854</v>
          </cell>
        </row>
        <row r="10394">
          <cell r="I10394">
            <v>-359.95041021799426</v>
          </cell>
          <cell r="K10394">
            <v>-3.8083861443038053E-4</v>
          </cell>
          <cell r="V10394">
            <v>4.8483198943994177E-6</v>
          </cell>
          <cell r="W10394">
            <v>0.13708301540533091</v>
          </cell>
        </row>
        <row r="10395">
          <cell r="I10395">
            <v>-358.56312844080412</v>
          </cell>
          <cell r="K10395">
            <v>-3.8157463604855083E-4</v>
          </cell>
          <cell r="V10395">
            <v>2.419483970826738E-6</v>
          </cell>
          <cell r="W10395">
            <v>0.13681859521383669</v>
          </cell>
        </row>
        <row r="10396">
          <cell r="I10396">
            <v>-357.04679790221758</v>
          </cell>
          <cell r="K10396">
            <v>-3.8238402612778309E-4</v>
          </cell>
          <cell r="V10396">
            <v>3.1386714343595351E-5</v>
          </cell>
          <cell r="W10396">
            <v>0.13652898849012954</v>
          </cell>
        </row>
        <row r="10397">
          <cell r="I10397">
            <v>-355.5336803722804</v>
          </cell>
          <cell r="K10397">
            <v>-3.8319685723692726E-4</v>
          </cell>
          <cell r="V10397">
            <v>2.8910896045533927E-5</v>
          </cell>
          <cell r="W10397">
            <v>0.1362393858929947</v>
          </cell>
        </row>
        <row r="10398">
          <cell r="I10398">
            <v>-354.02377585099293</v>
          </cell>
          <cell r="K10398">
            <v>-3.8401315136644927E-4</v>
          </cell>
          <cell r="V10398">
            <v>3.1253560340108738E-5</v>
          </cell>
          <cell r="W10398">
            <v>0.13594978223074133</v>
          </cell>
        </row>
        <row r="10399">
          <cell r="I10399">
            <v>-352.51708433835512</v>
          </cell>
          <cell r="K10399">
            <v>-3.848329306945937E-4</v>
          </cell>
          <cell r="V10399">
            <v>2.8787984657539973E-5</v>
          </cell>
          <cell r="W10399">
            <v>0.13566017963134239</v>
          </cell>
        </row>
        <row r="10400">
          <cell r="I10400">
            <v>-351.0789076538311</v>
          </cell>
          <cell r="K10400">
            <v>-3.8562034926558345E-4</v>
          </cell>
          <cell r="V10400">
            <v>3.112330098887182E-5</v>
          </cell>
          <cell r="W10400">
            <v>0.13538316741177464</v>
          </cell>
        </row>
        <row r="10401">
          <cell r="I10401">
            <v>-349.57850246246431</v>
          </cell>
          <cell r="K10401">
            <v>-3.8644701233139653E-4</v>
          </cell>
          <cell r="V10401">
            <v>3.1056723987128307E-5</v>
          </cell>
          <cell r="W10401">
            <v>0.13509356428208055</v>
          </cell>
        </row>
        <row r="10402">
          <cell r="I10402">
            <v>-348.08131027974719</v>
          </cell>
          <cell r="K10402">
            <v>-3.8727722728409795E-4</v>
          </cell>
          <cell r="V10402">
            <v>2.8606289562244777E-5</v>
          </cell>
          <cell r="W10402">
            <v>0.13480396167933467</v>
          </cell>
        </row>
        <row r="10403">
          <cell r="I10403">
            <v>-346.5873311056796</v>
          </cell>
          <cell r="K10403">
            <v>-3.8811101706482764E-4</v>
          </cell>
          <cell r="V10403">
            <v>3.0923569983641688E-5</v>
          </cell>
          <cell r="W10403">
            <v>0.13451435802269238</v>
          </cell>
        </row>
        <row r="10404">
          <cell r="I10404">
            <v>-345.09656494026171</v>
          </cell>
          <cell r="K10404">
            <v>-3.8894840481271603E-4</v>
          </cell>
          <cell r="V10404">
            <v>2.8483378174250824E-5</v>
          </cell>
          <cell r="W10404">
            <v>0.13422475541768236</v>
          </cell>
        </row>
        <row r="10405">
          <cell r="I10405">
            <v>-342.28743866124944</v>
          </cell>
          <cell r="K10405">
            <v>-3.9129439229894467E-4</v>
          </cell>
          <cell r="V10405">
            <v>3.0790415980155075E-5</v>
          </cell>
          <cell r="W10405">
            <v>0.13393515176330423</v>
          </cell>
        </row>
        <row r="10406">
          <cell r="I10406">
            <v>-330.57311145503274</v>
          </cell>
          <cell r="K10406">
            <v>-4.0424631070634653E-4</v>
          </cell>
          <cell r="V10406">
            <v>1.2761005816136915E-4</v>
          </cell>
          <cell r="W10406">
            <v>0.13363289979509563</v>
          </cell>
        </row>
        <row r="10407">
          <cell r="I10407">
            <v>-319.60151493513632</v>
          </cell>
          <cell r="K10407">
            <v>-4.1721753920387502E-4</v>
          </cell>
          <cell r="V10407">
            <v>1.2969153475966784E-4</v>
          </cell>
          <cell r="W10407">
            <v>0.13334329451719171</v>
          </cell>
        </row>
        <row r="10408">
          <cell r="I10408">
            <v>-308.10755226496411</v>
          </cell>
          <cell r="K10408">
            <v>-4.3180104489796891E-4</v>
          </cell>
          <cell r="V10408">
            <v>1.2704493305691384E-4</v>
          </cell>
          <cell r="W10408">
            <v>0.13304110234947519</v>
          </cell>
        </row>
        <row r="10409">
          <cell r="I10409">
            <v>-298.33512892086537</v>
          </cell>
          <cell r="K10409">
            <v>-4.4493241178472024E-4</v>
          </cell>
          <cell r="V10409">
            <v>1.2910369777492165E-4</v>
          </cell>
          <cell r="W10409">
            <v>0.13273890564685881</v>
          </cell>
        </row>
        <row r="10410">
          <cell r="I10410">
            <v>-288.12794455958277</v>
          </cell>
          <cell r="K10410">
            <v>-4.5964571071091688E-4</v>
          </cell>
          <cell r="V10410">
            <v>1.2646778401406564E-4</v>
          </cell>
          <cell r="W10410">
            <v>0.13243671346884159</v>
          </cell>
        </row>
        <row r="10411">
          <cell r="I10411">
            <v>-279.46613138683171</v>
          </cell>
          <cell r="K10411">
            <v>-4.7285576273463592E-4</v>
          </cell>
          <cell r="V10411">
            <v>1.2852810739402419E-4</v>
          </cell>
          <cell r="W10411">
            <v>0.13214710821132453</v>
          </cell>
        </row>
        <row r="10412">
          <cell r="I10412">
            <v>-271.19094864305487</v>
          </cell>
          <cell r="K10412">
            <v>-4.8617026783903981E-4</v>
          </cell>
          <cell r="V10412">
            <v>1.2590265890961031E-4</v>
          </cell>
          <cell r="W10412">
            <v>0.13184491602322115</v>
          </cell>
        </row>
        <row r="10413">
          <cell r="I10413">
            <v>-262.51941502124379</v>
          </cell>
          <cell r="K10413">
            <v>-5.0107829757494869E-4</v>
          </cell>
          <cell r="V10413">
            <v>1.2794027040927781E-4</v>
          </cell>
          <cell r="W10413">
            <v>0.13154271934099163</v>
          </cell>
        </row>
        <row r="10414">
          <cell r="I10414">
            <v>-255.07427420980196</v>
          </cell>
          <cell r="K10414">
            <v>-5.1451910384803516E-4</v>
          </cell>
          <cell r="V10414">
            <v>1.2532550986676233E-4</v>
          </cell>
          <cell r="W10414">
            <v>0.13124052714258755</v>
          </cell>
        </row>
        <row r="10415">
          <cell r="I10415">
            <v>-247.30575742436761</v>
          </cell>
          <cell r="K10415">
            <v>-5.2951045381067043E-4</v>
          </cell>
          <cell r="V10415">
            <v>1.2504895928373142E-4</v>
          </cell>
          <cell r="W10415">
            <v>0.13095092413728396</v>
          </cell>
        </row>
        <row r="10416">
          <cell r="I10416">
            <v>-238.72194544546701</v>
          </cell>
          <cell r="K10416">
            <v>-5.4749534980872067E-4</v>
          </cell>
          <cell r="V10416">
            <v>8.551692873014582E-5</v>
          </cell>
          <cell r="W10416">
            <v>0.13069912705166381</v>
          </cell>
        </row>
        <row r="10417">
          <cell r="I10417">
            <v>-230.65581954043779</v>
          </cell>
          <cell r="K10417">
            <v>-5.6554968555965943E-4</v>
          </cell>
          <cell r="V10417">
            <v>8.304534151055981E-5</v>
          </cell>
          <cell r="W10417">
            <v>0.13044729977944602</v>
          </cell>
        </row>
        <row r="10418">
          <cell r="I10418">
            <v>-222.47195373005519</v>
          </cell>
          <cell r="K10418">
            <v>-5.8522207053790531E-4</v>
          </cell>
          <cell r="V10418">
            <v>8.5187383725405789E-5</v>
          </cell>
          <cell r="W10418">
            <v>0.13019546952930672</v>
          </cell>
        </row>
        <row r="10419">
          <cell r="I10419">
            <v>-215.34549179337429</v>
          </cell>
          <cell r="K10419">
            <v>-6.0341949813425293E-4</v>
          </cell>
          <cell r="V10419">
            <v>8.2724703126349166E-5</v>
          </cell>
          <cell r="W10419">
            <v>0.12994364225134009</v>
          </cell>
        </row>
        <row r="10420">
          <cell r="I10420">
            <v>-208.09232754310594</v>
          </cell>
          <cell r="K10420">
            <v>-6.2324181434071473E-4</v>
          </cell>
          <cell r="V10420">
            <v>8.4857838720665338E-5</v>
          </cell>
          <cell r="W10420">
            <v>0.12969181200694962</v>
          </cell>
        </row>
        <row r="10421">
          <cell r="I10421">
            <v>-201.75067869283862</v>
          </cell>
          <cell r="K10421">
            <v>-6.4158401742148922E-4</v>
          </cell>
          <cell r="V10421">
            <v>8.2404064742138482E-5</v>
          </cell>
          <cell r="W10421">
            <v>0.12943998472323409</v>
          </cell>
        </row>
        <row r="10422">
          <cell r="I10422">
            <v>-195.2786913622987</v>
          </cell>
          <cell r="K10422">
            <v>-6.6155800838760064E-4</v>
          </cell>
          <cell r="V10422">
            <v>8.4528293715924481E-5</v>
          </cell>
          <cell r="W10422">
            <v>0.12918815448459253</v>
          </cell>
        </row>
        <row r="10423">
          <cell r="I10423">
            <v>-189.59926412248501</v>
          </cell>
          <cell r="K10423">
            <v>-6.8004669701565723E-4</v>
          </cell>
          <cell r="V10423">
            <v>8.2083426357928258E-5</v>
          </cell>
          <cell r="W10423">
            <v>0.12893632719512815</v>
          </cell>
        </row>
        <row r="10424">
          <cell r="I10424">
            <v>-183.78931518668546</v>
          </cell>
          <cell r="K10424">
            <v>-7.0017413350334653E-4</v>
          </cell>
          <cell r="V10424">
            <v>8.4198748711184043E-5</v>
          </cell>
          <cell r="W10424">
            <v>0.12868449696223547</v>
          </cell>
        </row>
        <row r="10425">
          <cell r="I10425">
            <v>-178.67379284523361</v>
          </cell>
          <cell r="K10425">
            <v>-7.1881104468507343E-4</v>
          </cell>
          <cell r="V10425">
            <v>8.1762787973717181E-5</v>
          </cell>
          <cell r="W10425">
            <v>0.12843266966702216</v>
          </cell>
        </row>
        <row r="10426">
          <cell r="I10426">
            <v>-174.81537390626423</v>
          </cell>
          <cell r="K10426">
            <v>-7.3301958341655997E-4</v>
          </cell>
          <cell r="V10426">
            <v>5.4385615976091953E-5</v>
          </cell>
          <cell r="W10426">
            <v>0.12814308101459365</v>
          </cell>
        </row>
        <row r="10427">
          <cell r="I10427">
            <v>-171.41689443673258</v>
          </cell>
          <cell r="K10427">
            <v>-7.4578937156432462E-4</v>
          </cell>
          <cell r="V10427">
            <v>5.6518083832320863E-5</v>
          </cell>
          <cell r="W10427">
            <v>0.12784088548423928</v>
          </cell>
        </row>
        <row r="10428">
          <cell r="I10428">
            <v>-167.76990436946267</v>
          </cell>
          <cell r="K10428">
            <v>-7.6020013171440104E-4</v>
          </cell>
          <cell r="V10428">
            <v>5.4129105259097523E-5</v>
          </cell>
          <cell r="W10428">
            <v>0.12753869191282494</v>
          </cell>
        </row>
        <row r="10429">
          <cell r="I10429">
            <v>-164.58066196666019</v>
          </cell>
          <cell r="K10429">
            <v>-7.7309513341884488E-4</v>
          </cell>
          <cell r="V10429">
            <v>5.4000849900600294E-5</v>
          </cell>
          <cell r="W10429">
            <v>0.12723649736194054</v>
          </cell>
        </row>
        <row r="10430">
          <cell r="I10430">
            <v>-161.15787940046465</v>
          </cell>
          <cell r="K10430">
            <v>-7.87639516698741E-4</v>
          </cell>
          <cell r="V10430">
            <v>5.611728583804064E-5</v>
          </cell>
          <cell r="W10430">
            <v>0.12693430183853208</v>
          </cell>
        </row>
        <row r="10431">
          <cell r="I10431">
            <v>-158.19081684119118</v>
          </cell>
          <cell r="K10431">
            <v>-8.0058194043569945E-4</v>
          </cell>
          <cell r="V10431">
            <v>5.3749683156876172E-5</v>
          </cell>
          <cell r="W10431">
            <v>0.12664469969979197</v>
          </cell>
        </row>
        <row r="10432">
          <cell r="I10432">
            <v>-154.97201657419308</v>
          </cell>
          <cell r="K10432">
            <v>-8.1526019548981937E-4</v>
          </cell>
          <cell r="V10432">
            <v>5.3621427798379756E-5</v>
          </cell>
          <cell r="W10432">
            <v>0.12634250514890763</v>
          </cell>
        </row>
        <row r="10433">
          <cell r="I10433">
            <v>-152.14734782352855</v>
          </cell>
          <cell r="K10433">
            <v>-8.2840958947123929E-4</v>
          </cell>
          <cell r="V10433">
            <v>5.3493172439881734E-5</v>
          </cell>
          <cell r="W10433">
            <v>0.12604031059802323</v>
          </cell>
        </row>
        <row r="10434">
          <cell r="I10434">
            <v>-149.11569958297446</v>
          </cell>
          <cell r="K10434">
            <v>-8.4322527891545038E-4</v>
          </cell>
          <cell r="V10434">
            <v>5.5588455151143117E-5</v>
          </cell>
          <cell r="W10434">
            <v>0.12573811508377952</v>
          </cell>
        </row>
        <row r="10435">
          <cell r="I10435">
            <v>-146.17658407038019</v>
          </cell>
          <cell r="K10435">
            <v>-8.5811235493799096E-4</v>
          </cell>
          <cell r="V10435">
            <v>5.323666172288809E-5</v>
          </cell>
          <cell r="W10435">
            <v>0.12543592149625452</v>
          </cell>
        </row>
        <row r="10436">
          <cell r="I10436">
            <v>-142.68041624250731</v>
          </cell>
          <cell r="K10436">
            <v>-8.7746236460583475E-4</v>
          </cell>
          <cell r="V10436">
            <v>1.2619590721682698E-4</v>
          </cell>
          <cell r="W10436">
            <v>0.1251966318175321</v>
          </cell>
        </row>
        <row r="10437">
          <cell r="I10437">
            <v>-139.29553067252843</v>
          </cell>
          <cell r="K10437">
            <v>-8.9697685202654097E-4</v>
          </cell>
          <cell r="V10437">
            <v>1.2373255927649397E-4</v>
          </cell>
          <cell r="W10437">
            <v>0.12494480533798868</v>
          </cell>
        </row>
        <row r="10438">
          <cell r="I10438">
            <v>-135.83100647655837</v>
          </cell>
          <cell r="K10438">
            <v>-9.1809397916228113E-4</v>
          </cell>
          <cell r="V10438">
            <v>1.2570092176158651E-4</v>
          </cell>
          <cell r="W10438">
            <v>0.12470556587758604</v>
          </cell>
        </row>
        <row r="10439">
          <cell r="I10439">
            <v>-132.71282711135012</v>
          </cell>
          <cell r="K10439">
            <v>-9.3776768322610096E-4</v>
          </cell>
          <cell r="V10439">
            <v>1.2544708306659136E-4</v>
          </cell>
          <cell r="W10439">
            <v>0.1244537371904342</v>
          </cell>
        </row>
        <row r="10440">
          <cell r="I10440">
            <v>-129.51876343216054</v>
          </cell>
          <cell r="K10440">
            <v>-9.590468573715819E-4</v>
          </cell>
          <cell r="V10440">
            <v>1.2300934165702037E-4</v>
          </cell>
          <cell r="W10440">
            <v>0.12421450213234489</v>
          </cell>
        </row>
        <row r="10441">
          <cell r="I10441">
            <v>-126.63709538907089</v>
          </cell>
          <cell r="K10441">
            <v>-9.788816921639618E-4</v>
          </cell>
          <cell r="V10441">
            <v>1.2495209761135087E-4</v>
          </cell>
          <cell r="W10441">
            <v>0.12396267125048813</v>
          </cell>
        </row>
        <row r="10442">
          <cell r="I10442">
            <v>-123.88508871342857</v>
          </cell>
          <cell r="K10442">
            <v>-9.986956310541167E-4</v>
          </cell>
          <cell r="V10442">
            <v>1.247109508511055E-4</v>
          </cell>
          <cell r="W10442">
            <v>0.12372343399769389</v>
          </cell>
        </row>
        <row r="10443">
          <cell r="I10443">
            <v>-121.01236581467636</v>
          </cell>
          <cell r="K10443">
            <v>-1.0203227348257826E-3</v>
          </cell>
          <cell r="V10443">
            <v>1.2445711215611034E-4</v>
          </cell>
          <cell r="W10443">
            <v>0.12347160531054206</v>
          </cell>
        </row>
        <row r="10444">
          <cell r="I10444">
            <v>-118.45899726015665</v>
          </cell>
          <cell r="K10444">
            <v>-1.0402960814432586E-3</v>
          </cell>
          <cell r="V10444">
            <v>1.2203673865152136E-4</v>
          </cell>
          <cell r="W10444">
            <v>0.12323237023509978</v>
          </cell>
        </row>
        <row r="10445">
          <cell r="I10445">
            <v>-115.79061501130846</v>
          </cell>
          <cell r="K10445">
            <v>-1.0620947287856087E-3</v>
          </cell>
          <cell r="V10445">
            <v>1.2396212670086988E-4</v>
          </cell>
          <cell r="W10445">
            <v>0.122980539370596</v>
          </cell>
        </row>
        <row r="10446">
          <cell r="I10446">
            <v>-112.49198975272097</v>
          </cell>
          <cell r="K10446">
            <v>-1.0907762447751879E-3</v>
          </cell>
          <cell r="V10446">
            <v>1.1717327963653524E-4</v>
          </cell>
          <cell r="W10446">
            <v>0.12270353420363769</v>
          </cell>
        </row>
        <row r="10447">
          <cell r="I10447">
            <v>-109.18914132758003</v>
          </cell>
          <cell r="K10447">
            <v>-1.1212340070142638E-3</v>
          </cell>
          <cell r="V10447">
            <v>1.1474377672454525E-4</v>
          </cell>
          <cell r="W10447">
            <v>0.12242652468160534</v>
          </cell>
        </row>
        <row r="10448">
          <cell r="I10448">
            <v>-106.17852342568384</v>
          </cell>
          <cell r="K10448">
            <v>-1.1502983030396753E-3</v>
          </cell>
          <cell r="V10448">
            <v>1.1663220240886447E-4</v>
          </cell>
          <cell r="W10448">
            <v>0.12213691962804367</v>
          </cell>
        </row>
        <row r="10449">
          <cell r="I10449">
            <v>-103.1808294730283</v>
          </cell>
          <cell r="K10449">
            <v>-1.181032990736757E-3</v>
          </cell>
          <cell r="V10449">
            <v>1.1421271944257497E-4</v>
          </cell>
          <cell r="W10449">
            <v>0.12185991009653158</v>
          </cell>
        </row>
        <row r="10450">
          <cell r="I10450">
            <v>-100.32360470530665</v>
          </cell>
          <cell r="K10450">
            <v>-1.2119077287920275E-3</v>
          </cell>
          <cell r="V10450">
            <v>1.1610314911958716E-4</v>
          </cell>
          <cell r="W10450">
            <v>0.12158289648746286</v>
          </cell>
        </row>
        <row r="10451">
          <cell r="I10451">
            <v>-97.727923982881521</v>
          </cell>
          <cell r="K10451">
            <v>-1.2412618142517106E-3</v>
          </cell>
          <cell r="V10451">
            <v>1.1369346343353662E-4</v>
          </cell>
          <cell r="W10451">
            <v>0.12130588694668168</v>
          </cell>
        </row>
        <row r="10452">
          <cell r="I10452">
            <v>-95.117440799269886</v>
          </cell>
          <cell r="K10452">
            <v>-1.2724157369295116E-3</v>
          </cell>
          <cell r="V10452">
            <v>1.1557409583030982E-4</v>
          </cell>
          <cell r="W10452">
            <v>0.12102887334688205</v>
          </cell>
        </row>
        <row r="10453">
          <cell r="I10453">
            <v>-92.602261812263563</v>
          </cell>
          <cell r="K10453">
            <v>-1.3038485564951454E-3</v>
          </cell>
          <cell r="V10453">
            <v>1.1316240615156554E-4</v>
          </cell>
          <cell r="W10453">
            <v>0.1207392723616079</v>
          </cell>
        </row>
        <row r="10454">
          <cell r="I10454">
            <v>-90.32733927048038</v>
          </cell>
          <cell r="K10454">
            <v>-1.3336196401711208E-3</v>
          </cell>
          <cell r="V10454">
            <v>1.1503301860263984E-4</v>
          </cell>
          <cell r="W10454">
            <v>0.12046225877128802</v>
          </cell>
        </row>
        <row r="10455">
          <cell r="I10455">
            <v>-88.034611426983162</v>
          </cell>
          <cell r="K10455">
            <v>-1.3652051170647032E-3</v>
          </cell>
          <cell r="V10455">
            <v>1.1264315014252718E-4</v>
          </cell>
          <cell r="W10455">
            <v>0.12018524921175799</v>
          </cell>
        </row>
        <row r="10456">
          <cell r="I10456">
            <v>-86.652781958053566</v>
          </cell>
          <cell r="K10456">
            <v>-1.3836335793536542E-3</v>
          </cell>
          <cell r="V10456">
            <v>4.6644870917121192E-5</v>
          </cell>
          <cell r="W10456">
            <v>0.11989568978808667</v>
          </cell>
        </row>
        <row r="10457">
          <cell r="I10457">
            <v>-85.319809161339904</v>
          </cell>
          <cell r="K10457">
            <v>-1.402003688718779E-3</v>
          </cell>
          <cell r="V10457">
            <v>4.4421778125399544E-5</v>
          </cell>
          <cell r="W10457">
            <v>0.11961867891671089</v>
          </cell>
        </row>
        <row r="10458">
          <cell r="I10458">
            <v>-83.898782932728963</v>
          </cell>
          <cell r="K10458">
            <v>-1.4222981532796904E-3</v>
          </cell>
          <cell r="V10458">
            <v>4.4314230662569621E-5</v>
          </cell>
          <cell r="W10458">
            <v>0.11932907579933359</v>
          </cell>
        </row>
        <row r="10459">
          <cell r="I10459">
            <v>-82.626526754265356</v>
          </cell>
          <cell r="K10459">
            <v>-1.4408456582606591E-3</v>
          </cell>
          <cell r="V10459">
            <v>4.421135917638449E-5</v>
          </cell>
          <cell r="W10459">
            <v>0.11905206412184226</v>
          </cell>
        </row>
        <row r="10460">
          <cell r="I10460">
            <v>-81.381784518835175</v>
          </cell>
          <cell r="K10460">
            <v>-1.4594796776293262E-3</v>
          </cell>
          <cell r="V10460">
            <v>4.4108487690198614E-5</v>
          </cell>
          <cell r="W10460">
            <v>0.11877505244435094</v>
          </cell>
        </row>
        <row r="10461">
          <cell r="I10461">
            <v>-80.146666097237471</v>
          </cell>
          <cell r="K10461">
            <v>-1.4783579064081127E-3</v>
          </cell>
          <cell r="V10461">
            <v>4.400094022736943E-5</v>
          </cell>
          <cell r="W10461">
            <v>0.11848544932697361</v>
          </cell>
        </row>
        <row r="10462">
          <cell r="I10462">
            <v>-78.954636246677808</v>
          </cell>
          <cell r="K10462">
            <v>-1.4971691520582913E-3</v>
          </cell>
          <cell r="V10462">
            <v>4.5988452863887179E-5</v>
          </cell>
          <cell r="W10462">
            <v>0.11820843685471095</v>
          </cell>
        </row>
        <row r="10463">
          <cell r="I10463">
            <v>-77.683465015871008</v>
          </cell>
          <cell r="K10463">
            <v>-1.5179400486200177E-3</v>
          </cell>
          <cell r="V10463">
            <v>4.3790521278354391E-5</v>
          </cell>
          <cell r="W10463">
            <v>0.11791883453210501</v>
          </cell>
        </row>
        <row r="10464">
          <cell r="I10464">
            <v>-76.526750738956551</v>
          </cell>
          <cell r="K10464">
            <v>-1.537099620589742E-3</v>
          </cell>
          <cell r="V10464">
            <v>4.3682973815524475E-5</v>
          </cell>
          <cell r="W10464">
            <v>0.11762923141472771</v>
          </cell>
        </row>
        <row r="10465">
          <cell r="I10465">
            <v>-75.41011761000226</v>
          </cell>
          <cell r="K10465">
            <v>-1.556186776370415E-3</v>
          </cell>
          <cell r="V10465">
            <v>4.3580102329339337E-5</v>
          </cell>
          <cell r="W10465">
            <v>0.11735221973723638</v>
          </cell>
        </row>
        <row r="10466">
          <cell r="I10466">
            <v>-74.722889243721937</v>
          </cell>
          <cell r="K10466">
            <v>-1.5676344226243026E-3</v>
          </cell>
          <cell r="V10466">
            <v>1.6571661554716242E-5</v>
          </cell>
          <cell r="W10466">
            <v>0.11713817216419647</v>
          </cell>
        </row>
        <row r="10467">
          <cell r="I10467">
            <v>-74.02771317081806</v>
          </cell>
          <cell r="K10467">
            <v>-1.5792940561739903E-3</v>
          </cell>
          <cell r="V10467">
            <v>1.4472148011271445E-5</v>
          </cell>
          <cell r="W10467">
            <v>0.1169115265070928</v>
          </cell>
        </row>
        <row r="10468">
          <cell r="I10468">
            <v>-73.356467757433194</v>
          </cell>
          <cell r="K10468">
            <v>-1.590827318674699E-3</v>
          </cell>
          <cell r="V10468">
            <v>1.6509315198228202E-5</v>
          </cell>
          <cell r="W10468">
            <v>0.1166974717422093</v>
          </cell>
        </row>
        <row r="10469">
          <cell r="I10469">
            <v>-72.692962170909439</v>
          </cell>
          <cell r="K10469">
            <v>-1.6024029691253622E-3</v>
          </cell>
          <cell r="V10469">
            <v>1.6479032682218639E-5</v>
          </cell>
          <cell r="W10469">
            <v>0.1164834172515298</v>
          </cell>
        </row>
        <row r="10470">
          <cell r="I10470">
            <v>-72.021469982957541</v>
          </cell>
          <cell r="K10470">
            <v>-1.6141960516928774E-3</v>
          </cell>
          <cell r="V10470">
            <v>1.4391097747772672E-5</v>
          </cell>
          <cell r="W10470">
            <v>0.11625677159289047</v>
          </cell>
        </row>
        <row r="10471">
          <cell r="I10471">
            <v>-71.373184523031597</v>
          </cell>
          <cell r="K10471">
            <v>-1.6258587698765139E-3</v>
          </cell>
          <cell r="V10471">
            <v>1.641668632572986E-5</v>
          </cell>
          <cell r="W10471">
            <v>0.11604271682954258</v>
          </cell>
        </row>
        <row r="10472">
          <cell r="I10472">
            <v>-70.73227151808851</v>
          </cell>
          <cell r="K10472">
            <v>-1.6375645940953976E-3</v>
          </cell>
          <cell r="V10472">
            <v>1.6386403809721753E-5</v>
          </cell>
          <cell r="W10472">
            <v>0.1158286623388631</v>
          </cell>
        </row>
        <row r="10473">
          <cell r="I10473">
            <v>-70.083346197489732</v>
          </cell>
          <cell r="K10473">
            <v>-1.6494934080149412E-3</v>
          </cell>
          <cell r="V10473">
            <v>1.4310047484273898E-5</v>
          </cell>
          <cell r="W10473">
            <v>0.11560201667868811</v>
          </cell>
        </row>
        <row r="10474">
          <cell r="I10474">
            <v>-69.456938256095611</v>
          </cell>
          <cell r="K10474">
            <v>-1.6612877844704044E-3</v>
          </cell>
          <cell r="V10474">
            <v>1.6324057453232257E-5</v>
          </cell>
          <cell r="W10474">
            <v>0.11538796191687591</v>
          </cell>
        </row>
        <row r="10475">
          <cell r="I10475">
            <v>-68.837558248753254</v>
          </cell>
          <cell r="K10475">
            <v>-1.6731260013980983E-3</v>
          </cell>
          <cell r="V10475">
            <v>1.4257053081217008E-5</v>
          </cell>
          <cell r="W10475">
            <v>0.11517390769632503</v>
          </cell>
        </row>
        <row r="10476">
          <cell r="I10476">
            <v>-67.408680678716877</v>
          </cell>
          <cell r="K10476">
            <v>-1.7048557931492892E-3</v>
          </cell>
          <cell r="V10476">
            <v>2.8451759587909565E-5</v>
          </cell>
          <cell r="W10476">
            <v>0.11492207624169799</v>
          </cell>
        </row>
        <row r="10477">
          <cell r="I10477">
            <v>-65.959958334801442</v>
          </cell>
          <cell r="K10477">
            <v>-1.7384827680837869E-3</v>
          </cell>
          <cell r="V10477">
            <v>2.8389413231849721E-5</v>
          </cell>
          <cell r="W10477">
            <v>0.11467024743433152</v>
          </cell>
        </row>
        <row r="10478">
          <cell r="I10478">
            <v>-64.560824260462823</v>
          </cell>
          <cell r="K10478">
            <v>-1.7722577653576021E-3</v>
          </cell>
          <cell r="V10478">
            <v>2.8327066875789881E-5</v>
          </cell>
          <cell r="W10478">
            <v>0.11441841862696503</v>
          </cell>
        </row>
        <row r="10479">
          <cell r="I10479">
            <v>-63.270654460306936</v>
          </cell>
          <cell r="K10479">
            <v>-1.8044161909219912E-3</v>
          </cell>
          <cell r="V10479">
            <v>2.8264720519729318E-5</v>
          </cell>
          <cell r="W10479">
            <v>0.11416658981959853</v>
          </cell>
        </row>
        <row r="10480">
          <cell r="I10480">
            <v>-61.974870415119661</v>
          </cell>
          <cell r="K10480">
            <v>-1.8382830844335958E-3</v>
          </cell>
          <cell r="V10480">
            <v>2.8205491481473187E-5</v>
          </cell>
          <cell r="W10480">
            <v>0.11392735245260037</v>
          </cell>
        </row>
        <row r="10481">
          <cell r="I10481">
            <v>-60.707894915477866</v>
          </cell>
          <cell r="K10481">
            <v>-1.8724998995149162E-3</v>
          </cell>
          <cell r="V10481">
            <v>2.8143145125413339E-5</v>
          </cell>
          <cell r="W10481">
            <v>0.11367552364523387</v>
          </cell>
        </row>
        <row r="10482">
          <cell r="I10482">
            <v>-59.537138936269685</v>
          </cell>
          <cell r="K10482">
            <v>-1.9050915166636125E-3</v>
          </cell>
          <cell r="V10482">
            <v>2.8080798769353499E-5</v>
          </cell>
          <cell r="W10482">
            <v>0.11342369483786738</v>
          </cell>
        </row>
        <row r="10483">
          <cell r="I10483">
            <v>-58.347766839411101</v>
          </cell>
          <cell r="K10483">
            <v>-1.9396092709135855E-3</v>
          </cell>
          <cell r="V10483">
            <v>2.8018452413293655E-5</v>
          </cell>
          <cell r="W10483">
            <v>0.1131718660305009</v>
          </cell>
        </row>
        <row r="10484">
          <cell r="I10484">
            <v>-57.208282832027436</v>
          </cell>
          <cell r="K10484">
            <v>-1.9740608620623023E-3</v>
          </cell>
          <cell r="V10484">
            <v>2.7959223375036802E-5</v>
          </cell>
          <cell r="W10484">
            <v>0.11293262866350273</v>
          </cell>
        </row>
        <row r="10485">
          <cell r="I10485">
            <v>-56.091267121716079</v>
          </cell>
          <cell r="K10485">
            <v>-2.0088831843448739E-3</v>
          </cell>
          <cell r="V10485">
            <v>2.7896877018976958E-5</v>
          </cell>
          <cell r="W10485">
            <v>0.11268079985613623</v>
          </cell>
        </row>
        <row r="10486">
          <cell r="I10486">
            <v>-56.003126708482071</v>
          </cell>
          <cell r="K10486">
            <v>-2.0086723422365828E-3</v>
          </cell>
          <cell r="V10486">
            <v>-7.957176432345652E-6</v>
          </cell>
          <cell r="W10486">
            <v>0.11249193141667126</v>
          </cell>
        </row>
        <row r="10487">
          <cell r="I10487">
            <v>-55.902449837999782</v>
          </cell>
          <cell r="K10487">
            <v>-2.008686005200828E-3</v>
          </cell>
          <cell r="V10487">
            <v>-5.9571943795796267E-6</v>
          </cell>
          <cell r="W10487">
            <v>0.11229046848801198</v>
          </cell>
        </row>
        <row r="10488">
          <cell r="I10488">
            <v>-55.764387229126172</v>
          </cell>
          <cell r="K10488">
            <v>-2.0102721935078807E-3</v>
          </cell>
          <cell r="V10488">
            <v>-7.9295659029744051E-6</v>
          </cell>
          <cell r="W10488">
            <v>0.11210159675426731</v>
          </cell>
        </row>
        <row r="10489">
          <cell r="I10489">
            <v>-55.663711028367231</v>
          </cell>
          <cell r="K10489">
            <v>-2.0102887844762034E-3</v>
          </cell>
          <cell r="V10489">
            <v>-5.9364864825436348E-6</v>
          </cell>
          <cell r="W10489">
            <v>0.1119001338251808</v>
          </cell>
        </row>
        <row r="10490">
          <cell r="I10490">
            <v>-55.575562434487615</v>
          </cell>
          <cell r="K10490">
            <v>-2.0100788454102091E-3</v>
          </cell>
          <cell r="V10490">
            <v>-7.90195537360316E-6</v>
          </cell>
          <cell r="W10490">
            <v>0.11171126209186337</v>
          </cell>
        </row>
        <row r="10491">
          <cell r="I10491">
            <v>-55.437561135309956</v>
          </cell>
          <cell r="K10491">
            <v>-2.0116756306761945E-3</v>
          </cell>
          <cell r="V10491">
            <v>-7.8885954400364272E-6</v>
          </cell>
          <cell r="W10491">
            <v>0.11152239048102275</v>
          </cell>
        </row>
        <row r="10492">
          <cell r="I10492">
            <v>-55.336885625361703</v>
          </cell>
          <cell r="K10492">
            <v>-2.0116948478382996E-3</v>
          </cell>
          <cell r="V10492">
            <v>-5.9057586353289379E-6</v>
          </cell>
          <cell r="W10492">
            <v>0.1113209275513023</v>
          </cell>
        </row>
        <row r="10493">
          <cell r="I10493">
            <v>-55.248728956066465</v>
          </cell>
          <cell r="K10493">
            <v>-2.0114862042349604E-3</v>
          </cell>
          <cell r="V10493">
            <v>-7.8609849106651804E-6</v>
          </cell>
          <cell r="W10493">
            <v>0.11113205581861882</v>
          </cell>
        </row>
        <row r="10494">
          <cell r="I10494">
            <v>-55.098280735953061</v>
          </cell>
          <cell r="K10494">
            <v>-2.0133222228146922E-3</v>
          </cell>
          <cell r="V10494">
            <v>-5.8850507382929476E-6</v>
          </cell>
          <cell r="W10494">
            <v>0.11093059288847112</v>
          </cell>
        </row>
        <row r="10495">
          <cell r="I10495">
            <v>-55.010114854301015</v>
          </cell>
          <cell r="K10495">
            <v>-2.0131156193106074E-3</v>
          </cell>
          <cell r="V10495">
            <v>-7.8333743812939352E-6</v>
          </cell>
          <cell r="W10495">
            <v>0.11074172115621489</v>
          </cell>
        </row>
        <row r="10496">
          <cell r="I10496">
            <v>-54.847251114565381</v>
          </cell>
          <cell r="K10496">
            <v>-2.0151906375320649E-3</v>
          </cell>
          <cell r="V10496">
            <v>-1.9545582722557744E-5</v>
          </cell>
          <cell r="W10496">
            <v>0.11052766521223333</v>
          </cell>
        </row>
        <row r="10497">
          <cell r="I10497">
            <v>-54.684504130318949</v>
          </cell>
          <cell r="K10497">
            <v>-2.0172737085579441E-3</v>
          </cell>
          <cell r="V10497">
            <v>-2.1458502511892344E-5</v>
          </cell>
          <cell r="W10497">
            <v>0.1103136103605377</v>
          </cell>
        </row>
        <row r="10498">
          <cell r="I10498">
            <v>-54.472488463486492</v>
          </cell>
          <cell r="K10498">
            <v>-2.0211956725384433E-3</v>
          </cell>
          <cell r="V10498">
            <v>-1.9469876432677707E-5</v>
          </cell>
          <cell r="W10498">
            <v>0.11009955623328414</v>
          </cell>
        </row>
        <row r="10499">
          <cell r="I10499">
            <v>-54.322525668550426</v>
          </cell>
          <cell r="K10499">
            <v>-2.0230667398139115E-3</v>
          </cell>
          <cell r="V10499">
            <v>-1.9434249943322394E-5</v>
          </cell>
          <cell r="W10499">
            <v>0.10989809318436687</v>
          </cell>
        </row>
        <row r="10500">
          <cell r="I10500">
            <v>-54.160220530515815</v>
          </cell>
          <cell r="K10500">
            <v>-2.0251771380456322E-3</v>
          </cell>
          <cell r="V10500">
            <v>-2.1336036454867506E-5</v>
          </cell>
          <cell r="W10500">
            <v>0.10968403833473851</v>
          </cell>
        </row>
        <row r="10501">
          <cell r="I10501">
            <v>-53.998033480822265</v>
          </cell>
          <cell r="K10501">
            <v>-2.0272957895025511E-3</v>
          </cell>
          <cell r="V10501">
            <v>-1.9358543653441672E-5</v>
          </cell>
          <cell r="W10501">
            <v>0.10946998420541769</v>
          </cell>
        </row>
        <row r="10502">
          <cell r="I10502">
            <v>-53.83596484152887</v>
          </cell>
          <cell r="K10502">
            <v>-2.0294227426938872E-3</v>
          </cell>
          <cell r="V10502">
            <v>-1.9320690508502337E-5</v>
          </cell>
          <cell r="W10502">
            <v>0.1092559297159431</v>
          </cell>
        </row>
        <row r="10503">
          <cell r="I10503">
            <v>-53.625220376834356</v>
          </cell>
          <cell r="K10503">
            <v>-2.0334065979624549E-3</v>
          </cell>
          <cell r="V10503">
            <v>-2.1211121076702169E-5</v>
          </cell>
          <cell r="W10503">
            <v>0.1090418748684233</v>
          </cell>
        </row>
        <row r="10504">
          <cell r="I10504">
            <v>-53.463492382978536</v>
          </cell>
          <cell r="K10504">
            <v>-2.0355539376113079E-3</v>
          </cell>
          <cell r="V10504">
            <v>-1.9244984218622306E-5</v>
          </cell>
          <cell r="W10504">
            <v>0.10882782073699392</v>
          </cell>
        </row>
        <row r="10505">
          <cell r="I10505">
            <v>-53.314242991985459</v>
          </cell>
          <cell r="K10505">
            <v>-2.0374735397234505E-3</v>
          </cell>
          <cell r="V10505">
            <v>-2.1130293479065776E-5</v>
          </cell>
          <cell r="W10505">
            <v>0.10862635733139582</v>
          </cell>
        </row>
        <row r="10506">
          <cell r="I10506">
            <v>-52.709301940114187</v>
          </cell>
          <cell r="K10506">
            <v>-2.0575130996652868E-3</v>
          </cell>
          <cell r="V10506">
            <v>-2.109600298309882E-5</v>
          </cell>
          <cell r="W10506">
            <v>0.10845007716417203</v>
          </cell>
        </row>
        <row r="10507">
          <cell r="I10507">
            <v>-52.126516021768339</v>
          </cell>
          <cell r="K10507">
            <v>-2.0773763287953513E-3</v>
          </cell>
          <cell r="V10507">
            <v>-2.2979085581478327E-5</v>
          </cell>
          <cell r="W10507">
            <v>0.10828638804803645</v>
          </cell>
        </row>
        <row r="10508">
          <cell r="I10508">
            <v>-51.553290992506454</v>
          </cell>
          <cell r="K10508">
            <v>-2.0972997004615026E-3</v>
          </cell>
          <cell r="V10508">
            <v>-2.2944349754435875E-5</v>
          </cell>
          <cell r="W10508">
            <v>0.10812269932191731</v>
          </cell>
        </row>
        <row r="10509">
          <cell r="I10509">
            <v>-50.989399212112247</v>
          </cell>
          <cell r="K10509">
            <v>-2.1172834882302099E-3</v>
          </cell>
          <cell r="V10509">
            <v>-2.1000479458620124E-5</v>
          </cell>
          <cell r="W10509">
            <v>0.10795901098404867</v>
          </cell>
        </row>
        <row r="10510">
          <cell r="I10510">
            <v>-50.390534003662616</v>
          </cell>
          <cell r="K10510">
            <v>-2.1391978955599871E-3</v>
          </cell>
          <cell r="V10510">
            <v>-2.2874878100352337E-5</v>
          </cell>
          <cell r="W10510">
            <v>0.10779532186967908</v>
          </cell>
        </row>
        <row r="10511">
          <cell r="I10511">
            <v>-49.845471767158713</v>
          </cell>
          <cell r="K10511">
            <v>-2.159306186723439E-3</v>
          </cell>
          <cell r="V10511">
            <v>-2.2840142273311244E-5</v>
          </cell>
          <cell r="W10511">
            <v>0.10763163314355995</v>
          </cell>
        </row>
        <row r="10512">
          <cell r="I10512">
            <v>-49.309081625272988</v>
          </cell>
          <cell r="K10512">
            <v>-2.1794757333725668E-3</v>
          </cell>
          <cell r="V10512">
            <v>-2.0904955934140071E-5</v>
          </cell>
          <cell r="W10512">
            <v>0.10746794480392528</v>
          </cell>
        </row>
        <row r="10513">
          <cell r="I10513">
            <v>-48.781163623646165</v>
          </cell>
          <cell r="K10513">
            <v>-2.199706815836395E-3</v>
          </cell>
          <cell r="V10513">
            <v>-2.2770670619227708E-5</v>
          </cell>
          <cell r="W10513">
            <v>0.10730425569132168</v>
          </cell>
        </row>
        <row r="10514">
          <cell r="I10514">
            <v>-48.261523908221484</v>
          </cell>
          <cell r="K10514">
            <v>-2.2199997161570875E-3</v>
          </cell>
          <cell r="V10514">
            <v>-2.2735934792185941E-5</v>
          </cell>
          <cell r="W10514">
            <v>0.10714056696520259</v>
          </cell>
        </row>
        <row r="10515">
          <cell r="I10515">
            <v>-47.73873457808866</v>
          </cell>
          <cell r="K10515">
            <v>-2.2406184443794666E-3</v>
          </cell>
          <cell r="V10515">
            <v>-2.0806983088520201E-5</v>
          </cell>
          <cell r="W10515">
            <v>0.10696428718328592</v>
          </cell>
        </row>
        <row r="10516">
          <cell r="I10516">
            <v>-47.77118266754691</v>
          </cell>
          <cell r="K10516">
            <v>-2.2351428546110797E-3</v>
          </cell>
          <cell r="V10516">
            <v>-2.8323058852947377E-5</v>
          </cell>
          <cell r="W10516">
            <v>0.10677541383922576</v>
          </cell>
        </row>
        <row r="10517">
          <cell r="I10517">
            <v>-47.792912295360118</v>
          </cell>
          <cell r="K10517">
            <v>-2.2299112865312317E-3</v>
          </cell>
          <cell r="V10517">
            <v>-2.8269619119263238E-5</v>
          </cell>
          <cell r="W10517">
            <v>0.10657395079424609</v>
          </cell>
        </row>
        <row r="10518">
          <cell r="I10518">
            <v>-47.815170040344448</v>
          </cell>
          <cell r="K10518">
            <v>-2.2246599019056256E-3</v>
          </cell>
          <cell r="V10518">
            <v>-2.8216179385577768E-5</v>
          </cell>
          <cell r="W10518">
            <v>0.10637248774926644</v>
          </cell>
        </row>
        <row r="10519">
          <cell r="I10519">
            <v>-47.837962679024685</v>
          </cell>
          <cell r="K10519">
            <v>-2.2193885879266029E-3</v>
          </cell>
          <cell r="V10519">
            <v>-2.8162739651892959E-5</v>
          </cell>
          <cell r="W10519">
            <v>0.10617102470428676</v>
          </cell>
        </row>
        <row r="10520">
          <cell r="I10520">
            <v>-47.861297104360901</v>
          </cell>
          <cell r="K10520">
            <v>-2.2140972309286481E-3</v>
          </cell>
          <cell r="V10520">
            <v>-2.8109299918208817E-5</v>
          </cell>
          <cell r="W10520">
            <v>0.10596956165930707</v>
          </cell>
        </row>
        <row r="10521">
          <cell r="I10521">
            <v>-47.896582240316093</v>
          </cell>
          <cell r="K10521">
            <v>-2.2085227969996296E-3</v>
          </cell>
          <cell r="V10521">
            <v>-2.8059200167878651E-5</v>
          </cell>
          <cell r="W10521">
            <v>0.10578069005463864</v>
          </cell>
        </row>
        <row r="10522">
          <cell r="I10522">
            <v>-47.921048987178487</v>
          </cell>
          <cell r="K10522">
            <v>-2.2031911436723051E-3</v>
          </cell>
          <cell r="V10522">
            <v>-2.613870977808937E-5</v>
          </cell>
          <cell r="W10522">
            <v>0.10557922748840119</v>
          </cell>
        </row>
        <row r="10523">
          <cell r="I10523">
            <v>-47.94607916376183</v>
          </cell>
          <cell r="K10523">
            <v>-2.1978391040495477E-3</v>
          </cell>
          <cell r="V10523">
            <v>-2.7952320700509032E-5</v>
          </cell>
          <cell r="W10523">
            <v>0.10537776396467929</v>
          </cell>
        </row>
        <row r="10524">
          <cell r="I10524">
            <v>-47.971680157693584</v>
          </cell>
          <cell r="K10524">
            <v>-2.1924665609827664E-3</v>
          </cell>
          <cell r="V10524">
            <v>-2.789888096682489E-5</v>
          </cell>
          <cell r="W10524">
            <v>0.10517630091969964</v>
          </cell>
        </row>
        <row r="10525">
          <cell r="I10525">
            <v>-48.009374596815739</v>
          </cell>
          <cell r="K10525">
            <v>-2.1868110945055695E-3</v>
          </cell>
          <cell r="V10525">
            <v>-2.7848781216494718E-5</v>
          </cell>
          <cell r="W10525">
            <v>0.10498742931503116</v>
          </cell>
        </row>
        <row r="10526">
          <cell r="I10526">
            <v>-47.897910749975225</v>
          </cell>
          <cell r="K10526">
            <v>-2.1874310773737282E-3</v>
          </cell>
          <cell r="V10526">
            <v>5.9289600729790362E-5</v>
          </cell>
          <cell r="W10526">
            <v>0.10477336174024315</v>
          </cell>
        </row>
        <row r="10527">
          <cell r="I10527">
            <v>-47.786454630141058</v>
          </cell>
          <cell r="K10527">
            <v>-2.1880535987073876E-3</v>
          </cell>
          <cell r="V10527">
            <v>5.9168470671815792E-5</v>
          </cell>
          <cell r="W10527">
            <v>0.10455930728169441</v>
          </cell>
        </row>
        <row r="10528">
          <cell r="I10528">
            <v>-47.632964826488497</v>
          </cell>
          <cell r="K10528">
            <v>-2.190610429357526E-3</v>
          </cell>
          <cell r="V10528">
            <v>5.9047340613841215E-5</v>
          </cell>
          <cell r="W10528">
            <v>0.10434525282314565</v>
          </cell>
        </row>
        <row r="10529">
          <cell r="I10529">
            <v>-47.533041660813396</v>
          </cell>
          <cell r="K10529">
            <v>-2.1909771148501001E-3</v>
          </cell>
          <cell r="V10529">
            <v>5.8933335853393896E-5</v>
          </cell>
          <cell r="W10529">
            <v>0.10414378980333507</v>
          </cell>
        </row>
        <row r="10530">
          <cell r="I10530">
            <v>-47.421629890680506</v>
          </cell>
          <cell r="K10530">
            <v>-2.1916107106572003E-3</v>
          </cell>
          <cell r="V10530">
            <v>5.8812205795419983E-5</v>
          </cell>
          <cell r="W10530">
            <v>0.10392973534478633</v>
          </cell>
        </row>
        <row r="10531">
          <cell r="I10531">
            <v>-47.26832153980223</v>
          </cell>
          <cell r="K10531">
            <v>-2.1941904030817303E-3</v>
          </cell>
          <cell r="V10531">
            <v>5.8691075737445406E-5</v>
          </cell>
          <cell r="W10531">
            <v>0.10371568088623757</v>
          </cell>
        </row>
        <row r="10532">
          <cell r="I10532">
            <v>-47.168424617783337</v>
          </cell>
          <cell r="K10532">
            <v>-2.1945662862210883E-3</v>
          </cell>
          <cell r="V10532">
            <v>5.8577070976998738E-5</v>
          </cell>
          <cell r="W10532">
            <v>0.10351421786642696</v>
          </cell>
        </row>
        <row r="10533">
          <cell r="I10533">
            <v>-47.057058039653285</v>
          </cell>
          <cell r="K10533">
            <v>-2.1952111808706629E-3</v>
          </cell>
          <cell r="V10533">
            <v>5.8455940919024181E-5</v>
          </cell>
          <cell r="W10533">
            <v>0.10330016340787825</v>
          </cell>
        </row>
        <row r="10534">
          <cell r="I10534">
            <v>-46.903932980887554</v>
          </cell>
          <cell r="K10534">
            <v>-2.1978141043462315E-3</v>
          </cell>
          <cell r="V10534">
            <v>5.8334810861049598E-5</v>
          </cell>
          <cell r="W10534">
            <v>0.10308610894932949</v>
          </cell>
        </row>
        <row r="10535">
          <cell r="I10535">
            <v>-46.792607550770825</v>
          </cell>
          <cell r="K10535">
            <v>-2.1984684407738006E-3</v>
          </cell>
          <cell r="V10535">
            <v>5.8213680803075027E-5</v>
          </cell>
          <cell r="W10535">
            <v>0.10287205449078075</v>
          </cell>
        </row>
        <row r="10536">
          <cell r="I10536">
            <v>-45.775615748286931</v>
          </cell>
          <cell r="K10536">
            <v>-2.2434606091599712E-3</v>
          </cell>
          <cell r="V10536">
            <v>9.806724153058749E-5</v>
          </cell>
          <cell r="W10536">
            <v>0.1026957439676623</v>
          </cell>
        </row>
        <row r="10537">
          <cell r="I10537">
            <v>-44.784581505565562</v>
          </cell>
          <cell r="K10537">
            <v>-2.2888886249226754E-3</v>
          </cell>
          <cell r="V10537">
            <v>9.7886882454697495E-5</v>
          </cell>
          <cell r="W10537">
            <v>0.10250687244246429</v>
          </cell>
        </row>
        <row r="10538">
          <cell r="I10538">
            <v>-43.828971216779806</v>
          </cell>
          <cell r="K10538">
            <v>-2.3344843542557566E-3</v>
          </cell>
          <cell r="V10538">
            <v>9.9515902876021653E-5</v>
          </cell>
          <cell r="W10538">
            <v>0.10231799917343717</v>
          </cell>
        </row>
        <row r="10539">
          <cell r="I10539">
            <v>-42.906934376873302</v>
          </cell>
          <cell r="K10539">
            <v>-2.3802487276376591E-3</v>
          </cell>
          <cell r="V10539">
            <v>9.7526164302917504E-5</v>
          </cell>
          <cell r="W10539">
            <v>0.10212912939206827</v>
          </cell>
        </row>
        <row r="10540">
          <cell r="I10540">
            <v>-42.061407313544997</v>
          </cell>
          <cell r="K10540">
            <v>-2.4239059579443619E-3</v>
          </cell>
          <cell r="V10540">
            <v>9.9160751364402763E-5</v>
          </cell>
          <cell r="W10540">
            <v>0.10195284756427772</v>
          </cell>
        </row>
        <row r="10541">
          <cell r="I10541">
            <v>-41.200001307930052</v>
          </cell>
          <cell r="K10541">
            <v>-2.4700005083719725E-3</v>
          </cell>
          <cell r="V10541">
            <v>9.7177470089530177E-5</v>
          </cell>
          <cell r="W10541">
            <v>0.10176397777668546</v>
          </cell>
        </row>
        <row r="10542">
          <cell r="I10542">
            <v>-40.367406816081079</v>
          </cell>
          <cell r="K10542">
            <v>-2.5162664777301411E-3</v>
          </cell>
          <cell r="V10542">
            <v>9.8793353248937562E-5</v>
          </cell>
          <cell r="W10542">
            <v>0.10157510452031968</v>
          </cell>
        </row>
        <row r="10543">
          <cell r="I10543">
            <v>-39.562215672468739</v>
          </cell>
          <cell r="K10543">
            <v>-2.5627048240233264E-3</v>
          </cell>
          <cell r="V10543">
            <v>9.6816751937750186E-5</v>
          </cell>
          <cell r="W10543">
            <v>0.10138623472628944</v>
          </cell>
        </row>
        <row r="10544">
          <cell r="I10544">
            <v>-38.783110006147332</v>
          </cell>
          <cell r="K10544">
            <v>-2.6093165124079381E-3</v>
          </cell>
          <cell r="V10544">
            <v>9.8425955133469813E-5</v>
          </cell>
          <cell r="W10544">
            <v>0.10119736147636162</v>
          </cell>
        </row>
        <row r="10545">
          <cell r="I10545">
            <v>-38.028855117590673</v>
          </cell>
          <cell r="K10545">
            <v>-2.656102515259209E-3</v>
          </cell>
          <cell r="V10545">
            <v>9.6456033785970183E-5</v>
          </cell>
          <cell r="W10545">
            <v>0.10100849167589343</v>
          </cell>
        </row>
        <row r="10546">
          <cell r="I10546">
            <v>-38.601749741253549</v>
          </cell>
          <cell r="K10546">
            <v>-2.6124424326984179E-3</v>
          </cell>
          <cell r="V10546">
            <v>3.9233225286202855E-5</v>
          </cell>
          <cell r="W10546">
            <v>0.1008448413687026</v>
          </cell>
        </row>
        <row r="10547">
          <cell r="I10547">
            <v>-39.196284891514246</v>
          </cell>
          <cell r="K10547">
            <v>-2.5686403838861794E-3</v>
          </cell>
          <cell r="V10547">
            <v>3.9169542937756044E-5</v>
          </cell>
          <cell r="W10547">
            <v>0.10068115265128555</v>
          </cell>
        </row>
        <row r="10548">
          <cell r="I10548">
            <v>-39.772133898969692</v>
          </cell>
          <cell r="K10548">
            <v>-2.5270175433734E-3</v>
          </cell>
          <cell r="V10548">
            <v>3.9100961947118391E-5</v>
          </cell>
          <cell r="W10548">
            <v>0.1005048724940672</v>
          </cell>
        </row>
        <row r="10549">
          <cell r="I10549">
            <v>-40.412449412911393</v>
          </cell>
          <cell r="K10549">
            <v>-2.4829277321218135E-3</v>
          </cell>
          <cell r="V10549">
            <v>3.9037279598670313E-5</v>
          </cell>
          <cell r="W10549">
            <v>0.10034118377665015</v>
          </cell>
        </row>
        <row r="10550">
          <cell r="I10550">
            <v>-41.068017576382921</v>
          </cell>
          <cell r="K10550">
            <v>-2.4390003976556868E-3</v>
          </cell>
          <cell r="V10550">
            <v>3.8968698608033927E-5</v>
          </cell>
          <cell r="W10550">
            <v>0.10016490361943178</v>
          </cell>
        </row>
        <row r="10551">
          <cell r="I10551">
            <v>-41.7608486716288</v>
          </cell>
          <cell r="K10551">
            <v>-2.39461662420338E-3</v>
          </cell>
          <cell r="V10551">
            <v>3.8905016259585849E-5</v>
          </cell>
          <cell r="W10551">
            <v>0.10000121490201473</v>
          </cell>
        </row>
        <row r="10552">
          <cell r="I10552">
            <v>-42.48247851795805</v>
          </cell>
          <cell r="K10552">
            <v>-2.3500873118294237E-3</v>
          </cell>
          <cell r="V10552">
            <v>3.8841333911137784E-5</v>
          </cell>
          <cell r="W10552">
            <v>9.9837526184597708E-2</v>
          </cell>
        </row>
        <row r="10553">
          <cell r="I10553">
            <v>-43.185920910098481</v>
          </cell>
          <cell r="K10553">
            <v>-2.307725561231596E-3</v>
          </cell>
          <cell r="V10553">
            <v>3.8772752920502638E-5</v>
          </cell>
          <cell r="W10553">
            <v>9.966124602737933E-2</v>
          </cell>
        </row>
        <row r="10554">
          <cell r="I10554">
            <v>-43.96902836982342</v>
          </cell>
          <cell r="K10554">
            <v>-2.2629011494837178E-3</v>
          </cell>
          <cell r="V10554">
            <v>3.8709070572053306E-5</v>
          </cell>
          <cell r="W10554">
            <v>9.9497557309962292E-2</v>
          </cell>
        </row>
        <row r="10555">
          <cell r="I10555">
            <v>-44.775416362251178</v>
          </cell>
          <cell r="K10555">
            <v>-2.2182101862693454E-3</v>
          </cell>
          <cell r="V10555">
            <v>3.8640489581416914E-5</v>
          </cell>
          <cell r="W10555">
            <v>9.9321277152743928E-2</v>
          </cell>
        </row>
        <row r="10556">
          <cell r="I10556">
            <v>-44.06355119446539</v>
          </cell>
          <cell r="K10556">
            <v>-2.250331470148205E-3</v>
          </cell>
          <cell r="V10556">
            <v>2.4548877698563364E-5</v>
          </cell>
          <cell r="W10556">
            <v>9.9157592900555688E-2</v>
          </cell>
        </row>
        <row r="10557">
          <cell r="I10557">
            <v>-43.408426887763447</v>
          </cell>
          <cell r="K10557">
            <v>-2.2805227995371796E-3</v>
          </cell>
          <cell r="V10557">
            <v>2.2757755987211711E-5</v>
          </cell>
          <cell r="W10557">
            <v>9.8993904593691617E-2</v>
          </cell>
        </row>
        <row r="10558">
          <cell r="I10558">
            <v>-42.730856181663285</v>
          </cell>
          <cell r="K10558">
            <v>-2.3128536919462127E-3</v>
          </cell>
          <cell r="V10558">
            <v>2.4467827435685569E-5</v>
          </cell>
          <cell r="W10558">
            <v>9.8830215450979253E-2</v>
          </cell>
        </row>
        <row r="10559">
          <cell r="I10559">
            <v>-42.059306223108493</v>
          </cell>
          <cell r="K10559">
            <v>-2.3455911941557554E-3</v>
          </cell>
          <cell r="V10559">
            <v>2.2679600376470799E-5</v>
          </cell>
          <cell r="W10559">
            <v>9.8653935702311596E-2</v>
          </cell>
        </row>
        <row r="10560">
          <cell r="I10560">
            <v>-41.41479216652489</v>
          </cell>
          <cell r="K10560">
            <v>-2.3781418287311244E-3</v>
          </cell>
          <cell r="V10560">
            <v>2.438365985500478E-5</v>
          </cell>
          <cell r="W10560">
            <v>9.84902465610345E-2</v>
          </cell>
        </row>
        <row r="10561">
          <cell r="I10561">
            <v>-40.820561110267654</v>
          </cell>
          <cell r="K10561">
            <v>-2.4087508396566848E-3</v>
          </cell>
          <cell r="V10561">
            <v>2.2604339417978369E-5</v>
          </cell>
          <cell r="W10561">
            <v>9.8326558251353072E-2</v>
          </cell>
        </row>
        <row r="10562">
          <cell r="I10562">
            <v>-40.195401912521859</v>
          </cell>
          <cell r="K10562">
            <v>-2.4418285676720422E-3</v>
          </cell>
          <cell r="V10562">
            <v>2.4299492274323995E-5</v>
          </cell>
          <cell r="W10562">
            <v>9.8150277671089733E-2</v>
          </cell>
        </row>
        <row r="10563">
          <cell r="I10563">
            <v>-39.595225136087542</v>
          </cell>
          <cell r="K10563">
            <v>-2.4747072813066165E-3</v>
          </cell>
          <cell r="V10563">
            <v>2.252618380723499E-5</v>
          </cell>
          <cell r="W10563">
            <v>9.7986589359973036E-2</v>
          </cell>
        </row>
        <row r="10564">
          <cell r="I10564">
            <v>-39.009075313991282</v>
          </cell>
          <cell r="K10564">
            <v>-2.5076960279640367E-3</v>
          </cell>
          <cell r="V10564">
            <v>2.4218442011446197E-5</v>
          </cell>
          <cell r="W10564">
            <v>9.7822900221513298E-2</v>
          </cell>
        </row>
        <row r="10565">
          <cell r="I10565">
            <v>-38.436473866150031</v>
          </cell>
          <cell r="K10565">
            <v>-2.5407953609305201E-3</v>
          </cell>
          <cell r="V10565">
            <v>2.4177916880007298E-5</v>
          </cell>
          <cell r="W10565">
            <v>9.7659211496725074E-2</v>
          </cell>
        </row>
        <row r="10566">
          <cell r="I10566">
            <v>-38.483836874802051</v>
          </cell>
          <cell r="K10566">
            <v>-2.5340692758522277E-3</v>
          </cell>
          <cell r="V10566">
            <v>1.2071813284576991E-5</v>
          </cell>
          <cell r="W10566">
            <v>9.7520707894177036E-2</v>
          </cell>
        </row>
        <row r="10567">
          <cell r="I10567">
            <v>-38.541708570873816</v>
          </cell>
          <cell r="K10567">
            <v>-2.5269973191433606E-3</v>
          </cell>
          <cell r="V10567">
            <v>1.2056226695442611E-5</v>
          </cell>
          <cell r="W10567">
            <v>9.7394793487599662E-2</v>
          </cell>
        </row>
        <row r="10568">
          <cell r="I10568">
            <v>-38.600185552172562</v>
          </cell>
          <cell r="K10568">
            <v>-2.5199070531614597E-3</v>
          </cell>
          <cell r="V10568">
            <v>1.2040640106308229E-5</v>
          </cell>
          <cell r="W10568">
            <v>9.7268879081022289E-2</v>
          </cell>
        </row>
        <row r="10569">
          <cell r="I10569">
            <v>-38.649254118408905</v>
          </cell>
          <cell r="K10569">
            <v>-2.513124151901823E-3</v>
          </cell>
          <cell r="V10569">
            <v>1.2023494858260413E-5</v>
          </cell>
          <cell r="W10569">
            <v>9.7130373233787176E-2</v>
          </cell>
        </row>
        <row r="10570">
          <cell r="I10570">
            <v>-38.708935783197511</v>
          </cell>
          <cell r="K10570">
            <v>-2.5059965511252656E-3</v>
          </cell>
          <cell r="V10570">
            <v>1.3723323725414809E-5</v>
          </cell>
          <cell r="W10570">
            <v>9.7004458599695781E-2</v>
          </cell>
        </row>
        <row r="10571">
          <cell r="I10571">
            <v>-38.769245363492466</v>
          </cell>
          <cell r="K10571">
            <v>-2.4988504226627819E-3</v>
          </cell>
          <cell r="V10571">
            <v>1.1992321679991651E-5</v>
          </cell>
          <cell r="W10571">
            <v>9.6878544420632429E-2</v>
          </cell>
        </row>
        <row r="10572">
          <cell r="I10572">
            <v>-38.787653478847567</v>
          </cell>
          <cell r="K10572">
            <v>-2.4940936261416309E-3</v>
          </cell>
          <cell r="V10572">
            <v>1.1975176431943834E-5</v>
          </cell>
          <cell r="W10572">
            <v>9.6740038573397316E-2</v>
          </cell>
        </row>
        <row r="10573">
          <cell r="I10573">
            <v>-38.849025748269241</v>
          </cell>
          <cell r="K10573">
            <v>-2.4869124269183539E-3</v>
          </cell>
          <cell r="V10573">
            <v>1.1959589842809456E-5</v>
          </cell>
          <cell r="W10573">
            <v>9.6614124166819942E-2</v>
          </cell>
        </row>
        <row r="10574">
          <cell r="I10574">
            <v>-38.911047581776387</v>
          </cell>
          <cell r="K10574">
            <v>-2.4797124851680709E-3</v>
          </cell>
          <cell r="V10574">
            <v>1.1944003253675074E-5</v>
          </cell>
          <cell r="W10574">
            <v>9.6488209760242541E-2</v>
          </cell>
        </row>
        <row r="10575">
          <cell r="I10575">
            <v>-38.973727222568144</v>
          </cell>
          <cell r="K10575">
            <v>-2.4724937274194832E-3</v>
          </cell>
          <cell r="V10575">
            <v>1.3632476177388306E-5</v>
          </cell>
          <cell r="W10575">
            <v>9.6362295127657274E-2</v>
          </cell>
        </row>
        <row r="10576">
          <cell r="I10576">
            <v>-39.428851997630161</v>
          </cell>
          <cell r="K10576">
            <v>-2.4404410823182189E-3</v>
          </cell>
          <cell r="V10576">
            <v>3.2330593319024361E-5</v>
          </cell>
          <cell r="W10576">
            <v>9.6223784812222407E-2</v>
          </cell>
        </row>
        <row r="10577">
          <cell r="I10577">
            <v>-39.897621883581749</v>
          </cell>
          <cell r="K10577">
            <v>-2.4082960301677809E-3</v>
          </cell>
          <cell r="V10577">
            <v>3.3983217002436626E-5</v>
          </cell>
          <cell r="W10577">
            <v>9.6085278385812864E-2</v>
          </cell>
        </row>
        <row r="10578">
          <cell r="I10578">
            <v>-40.3912514690183</v>
          </cell>
          <cell r="K10578">
            <v>-2.3757463930382965E-3</v>
          </cell>
          <cell r="V10578">
            <v>3.39386838914388E-5</v>
          </cell>
          <cell r="W10578">
            <v>9.5959363986145935E-2</v>
          </cell>
        </row>
        <row r="10579">
          <cell r="I10579">
            <v>-40.889341240919471</v>
          </cell>
          <cell r="K10579">
            <v>-2.3434191217449902E-3</v>
          </cell>
          <cell r="V10579">
            <v>3.3889697469339994E-5</v>
          </cell>
          <cell r="W10579">
            <v>9.5820858146512353E-2</v>
          </cell>
        </row>
        <row r="10580">
          <cell r="I10580">
            <v>-41.403042131502275</v>
          </cell>
          <cell r="K10580">
            <v>-2.3109982591938273E-3</v>
          </cell>
          <cell r="V10580">
            <v>3.214867556022969E-5</v>
          </cell>
          <cell r="W10580">
            <v>9.568235289035304E-2</v>
          </cell>
        </row>
        <row r="10581">
          <cell r="I10581">
            <v>-41.944144536080358</v>
          </cell>
          <cell r="K10581">
            <v>-2.2781831633612339E-3</v>
          </cell>
          <cell r="V10581">
            <v>3.3796177936244582E-5</v>
          </cell>
          <cell r="W10581">
            <v>9.5556437907211883E-2</v>
          </cell>
        </row>
        <row r="10582">
          <cell r="I10582">
            <v>-42.491486886784948</v>
          </cell>
          <cell r="K10582">
            <v>-2.2455777621909366E-3</v>
          </cell>
          <cell r="V10582">
            <v>3.3747191514148175E-5</v>
          </cell>
          <cell r="W10582">
            <v>9.5417932067578301E-2</v>
          </cell>
        </row>
        <row r="10583">
          <cell r="I10583">
            <v>-43.056802454385377</v>
          </cell>
          <cell r="K10583">
            <v>-2.212877565351848E-3</v>
          </cell>
          <cell r="V10583">
            <v>3.3698205092049377E-5</v>
          </cell>
          <cell r="W10583">
            <v>9.5279426227944705E-2</v>
          </cell>
        </row>
        <row r="10584">
          <cell r="I10584">
            <v>-43.652534149268</v>
          </cell>
          <cell r="K10584">
            <v>-2.1797936737001393E-3</v>
          </cell>
          <cell r="V10584">
            <v>3.365367198105275E-5</v>
          </cell>
          <cell r="W10584">
            <v>9.5153511828277776E-2</v>
          </cell>
        </row>
        <row r="10585">
          <cell r="I10585">
            <v>-44.256705367631795</v>
          </cell>
          <cell r="K10585">
            <v>-2.1469065792852466E-3</v>
          </cell>
          <cell r="V10585">
            <v>3.3604685558955151E-5</v>
          </cell>
          <cell r="W10585">
            <v>9.5015005988644194E-2</v>
          </cell>
        </row>
        <row r="10586">
          <cell r="I10586">
            <v>-43.847903939001</v>
          </cell>
          <cell r="K10586">
            <v>-2.1643380969017809E-3</v>
          </cell>
          <cell r="V10586">
            <v>5.0346907326545299E-5</v>
          </cell>
          <cell r="W10586">
            <v>9.4901675609537273E-2</v>
          </cell>
        </row>
        <row r="10587">
          <cell r="I10587">
            <v>-43.444804889512291</v>
          </cell>
          <cell r="K10587">
            <v>-2.1818112945551252E-3</v>
          </cell>
          <cell r="V10587">
            <v>5.0286787628264949E-5</v>
          </cell>
          <cell r="W10587">
            <v>9.4788352658696617E-2</v>
          </cell>
        </row>
        <row r="10588">
          <cell r="I10588">
            <v>-43.017100441497305</v>
          </cell>
          <cell r="K10588">
            <v>-2.2011626422943575E-3</v>
          </cell>
          <cell r="V10588">
            <v>5.02333478964614E-5</v>
          </cell>
          <cell r="W10588">
            <v>9.4687621146838291E-2</v>
          </cell>
        </row>
        <row r="10589">
          <cell r="I10589">
            <v>-42.625627515288187</v>
          </cell>
          <cell r="K10589">
            <v>-2.2187195125969675E-3</v>
          </cell>
          <cell r="V10589">
            <v>5.0173228198179864E-5</v>
          </cell>
          <cell r="W10589">
            <v>9.457429819599765E-2</v>
          </cell>
        </row>
        <row r="10590">
          <cell r="I10590">
            <v>-42.239505774161032</v>
          </cell>
          <cell r="K10590">
            <v>-2.2363185081549033E-3</v>
          </cell>
          <cell r="V10590">
            <v>5.0113108499900714E-5</v>
          </cell>
          <cell r="W10590">
            <v>9.4460975245157022E-2</v>
          </cell>
        </row>
        <row r="10591">
          <cell r="I10591">
            <v>-41.858628701635567</v>
          </cell>
          <cell r="K10591">
            <v>-2.2539597807607554E-3</v>
          </cell>
          <cell r="V10591">
            <v>5.0052988801619192E-5</v>
          </cell>
          <cell r="W10591">
            <v>9.4347652294316395E-2</v>
          </cell>
        </row>
        <row r="10592">
          <cell r="I10592">
            <v>-41.482892589575549</v>
          </cell>
          <cell r="K10592">
            <v>-2.2716434829372794E-3</v>
          </cell>
          <cell r="V10592">
            <v>5.1659297909209733E-5</v>
          </cell>
          <cell r="W10592">
            <v>9.4234328444673263E-2</v>
          </cell>
        </row>
        <row r="10593">
          <cell r="I10593">
            <v>-41.084764206316706</v>
          </cell>
          <cell r="K10593">
            <v>-2.2912048516513074E-3</v>
          </cell>
          <cell r="V10593">
            <v>4.9939429371534113E-5</v>
          </cell>
          <cell r="W10593">
            <v>9.4133597831617427E-2</v>
          </cell>
        </row>
        <row r="10594">
          <cell r="I10594">
            <v>-40.719514424114926</v>
          </cell>
          <cell r="K10594">
            <v>-2.3089737056391372E-3</v>
          </cell>
          <cell r="V10594">
            <v>4.987930967325377E-5</v>
          </cell>
          <cell r="W10594">
            <v>9.4020274880776786E-2</v>
          </cell>
        </row>
        <row r="10595">
          <cell r="I10595">
            <v>-40.359099437069794</v>
          </cell>
          <cell r="K10595">
            <v>-2.3267854450348211E-3</v>
          </cell>
          <cell r="V10595">
            <v>4.9819189974974613E-5</v>
          </cell>
          <cell r="W10595">
            <v>9.3906951929936144E-2</v>
          </cell>
        </row>
        <row r="10596">
          <cell r="I10596">
            <v>-40.8649231889462</v>
          </cell>
          <cell r="K10596">
            <v>-2.295211512925833E-3</v>
          </cell>
          <cell r="V10596">
            <v>5.9710883099629348E-5</v>
          </cell>
          <cell r="W10596">
            <v>9.3793623171534127E-2</v>
          </cell>
        </row>
        <row r="10597">
          <cell r="I10597">
            <v>-41.436768985799198</v>
          </cell>
          <cell r="K10597">
            <v>-2.2611056060904511E-3</v>
          </cell>
          <cell r="V10597">
            <v>5.9646755422787215E-5</v>
          </cell>
          <cell r="W10597">
            <v>9.3692891665912922E-2</v>
          </cell>
        </row>
        <row r="10598">
          <cell r="I10598">
            <v>-41.975612622410637</v>
          </cell>
          <cell r="K10598">
            <v>-2.2293799146439566E-3</v>
          </cell>
          <cell r="V10598">
            <v>5.9574611786339818E-5</v>
          </cell>
          <cell r="W10598">
            <v>9.3579568722089071E-2</v>
          </cell>
        </row>
        <row r="10599">
          <cell r="I10599">
            <v>-42.573282264552113</v>
          </cell>
          <cell r="K10599">
            <v>-2.1954206898515969E-3</v>
          </cell>
          <cell r="V10599">
            <v>5.9502468149892422E-5</v>
          </cell>
          <cell r="W10599">
            <v>9.3466245778265233E-2</v>
          </cell>
        </row>
        <row r="10600">
          <cell r="I10600">
            <v>-43.159914958218636</v>
          </cell>
          <cell r="K10600">
            <v>-2.1632464587300389E-3</v>
          </cell>
          <cell r="V10600">
            <v>5.9438340473050295E-5</v>
          </cell>
          <cell r="W10600">
            <v>9.3365514272644071E-2</v>
          </cell>
        </row>
        <row r="10601">
          <cell r="I10601">
            <v>-43.753871960814692</v>
          </cell>
          <cell r="K10601">
            <v>-2.1312904674855629E-3</v>
          </cell>
          <cell r="V10601">
            <v>5.9366196836602899E-5</v>
          </cell>
          <cell r="W10601">
            <v>9.3252191328820219E-2</v>
          </cell>
        </row>
        <row r="10602">
          <cell r="I10602">
            <v>-44.413341733323506</v>
          </cell>
          <cell r="K10602">
            <v>-2.0970925317470054E-3</v>
          </cell>
          <cell r="V10602">
            <v>5.9294053200155488E-5</v>
          </cell>
          <cell r="W10602">
            <v>9.3138868384996368E-2</v>
          </cell>
        </row>
        <row r="10603">
          <cell r="I10603">
            <v>-45.049177278926209</v>
          </cell>
          <cell r="K10603">
            <v>-2.0649780952960791E-3</v>
          </cell>
          <cell r="V10603">
            <v>5.9221909563709264E-5</v>
          </cell>
          <cell r="W10603">
            <v>9.302554544117253E-2</v>
          </cell>
        </row>
        <row r="10604">
          <cell r="I10604">
            <v>-45.768098138128714</v>
          </cell>
          <cell r="K10604">
            <v>-2.0303407077482318E-3</v>
          </cell>
          <cell r="V10604">
            <v>5.9157781886865965E-5</v>
          </cell>
          <cell r="W10604">
            <v>9.2924813935551326E-2</v>
          </cell>
        </row>
        <row r="10605">
          <cell r="I10605">
            <v>-46.450563422417211</v>
          </cell>
          <cell r="K10605">
            <v>-1.9980707005693653E-3</v>
          </cell>
          <cell r="V10605">
            <v>5.9085638250418562E-5</v>
          </cell>
          <cell r="W10605">
            <v>9.2811490991727474E-2</v>
          </cell>
        </row>
        <row r="10606">
          <cell r="I10606">
            <v>-45.182465642755865</v>
          </cell>
          <cell r="K10606">
            <v>-2.0510833712288328E-3</v>
          </cell>
          <cell r="V10606">
            <v>7.2108007554972525E-5</v>
          </cell>
          <cell r="W10606">
            <v>9.2672975897683363E-2</v>
          </cell>
        </row>
        <row r="10607">
          <cell r="I10607">
            <v>-43.974950516110574</v>
          </cell>
          <cell r="K10607">
            <v>-2.1042547408615629E-3</v>
          </cell>
          <cell r="V10607">
            <v>7.2000237434985466E-5</v>
          </cell>
          <cell r="W10607">
            <v>9.2534470091314547E-2</v>
          </cell>
        </row>
        <row r="10608">
          <cell r="I10608">
            <v>-42.83546392937685</v>
          </cell>
          <cell r="K10608">
            <v>-2.1572915341244105E-3</v>
          </cell>
          <cell r="V10608">
            <v>7.1902264598634768E-5</v>
          </cell>
          <cell r="W10608">
            <v>9.2408555721888344E-2</v>
          </cell>
        </row>
        <row r="10609">
          <cell r="I10609">
            <v>-41.736535878863279</v>
          </cell>
          <cell r="K10609">
            <v>-2.2107747062345075E-3</v>
          </cell>
          <cell r="V10609">
            <v>7.1794494478646557E-5</v>
          </cell>
          <cell r="W10609">
            <v>9.2270049915519528E-2</v>
          </cell>
        </row>
        <row r="10610">
          <cell r="I10610">
            <v>-40.686632983202585</v>
          </cell>
          <cell r="K10610">
            <v>-2.2644186860234917E-3</v>
          </cell>
          <cell r="V10610">
            <v>7.3315967753995428E-5</v>
          </cell>
          <cell r="W10610">
            <v>9.2131542827045429E-2</v>
          </cell>
        </row>
        <row r="10611">
          <cell r="I10611">
            <v>-39.720100577832355</v>
          </cell>
          <cell r="K10611">
            <v>-2.3160330616480954E-3</v>
          </cell>
          <cell r="V10611">
            <v>7.1578954238672466E-5</v>
          </cell>
          <cell r="W10611">
            <v>9.1993038302781896E-2</v>
          </cell>
        </row>
        <row r="10612">
          <cell r="I10612">
            <v>-38.757238730437059</v>
          </cell>
          <cell r="K10612">
            <v>-2.3699975362232216E-3</v>
          </cell>
          <cell r="V10612">
            <v>7.1471184118685407E-5</v>
          </cell>
          <cell r="W10612">
            <v>9.185453249641308E-2</v>
          </cell>
        </row>
        <row r="10613">
          <cell r="I10613">
            <v>-37.845094224650452</v>
          </cell>
          <cell r="K10613">
            <v>-2.4237922450371756E-3</v>
          </cell>
          <cell r="V10613">
            <v>7.1373211282334682E-5</v>
          </cell>
          <cell r="W10613">
            <v>9.1728618126986863E-2</v>
          </cell>
        </row>
        <row r="10614">
          <cell r="I10614">
            <v>-36.960189905599094</v>
          </cell>
          <cell r="K10614">
            <v>-2.4780754720158428E-3</v>
          </cell>
          <cell r="V10614">
            <v>7.1265441162346471E-5</v>
          </cell>
          <cell r="W10614">
            <v>9.1590112320618033E-2</v>
          </cell>
        </row>
        <row r="10615">
          <cell r="I10615">
            <v>-36.110878226778752</v>
          </cell>
          <cell r="K10615">
            <v>-2.5325231256768097E-3</v>
          </cell>
          <cell r="V10615">
            <v>7.1157671042359425E-5</v>
          </cell>
          <cell r="W10615">
            <v>9.1451606514249217E-2</v>
          </cell>
        </row>
        <row r="10616">
          <cell r="I10616">
            <v>-36.085870288635135</v>
          </cell>
          <cell r="K10616">
            <v>-2.5300910350365045E-3</v>
          </cell>
          <cell r="V10616">
            <v>8.2341935454583929E-5</v>
          </cell>
          <cell r="W10616">
            <v>9.1300499777572902E-2</v>
          </cell>
        </row>
        <row r="10617">
          <cell r="I10617">
            <v>-36.102478628392767</v>
          </cell>
          <cell r="K10617">
            <v>-2.5250906454044762E-3</v>
          </cell>
          <cell r="V10617">
            <v>8.3829118075728719E-5</v>
          </cell>
          <cell r="W10617">
            <v>9.1161992517435619E-2</v>
          </cell>
        </row>
        <row r="10618">
          <cell r="I10618">
            <v>-36.077676064168024</v>
          </cell>
          <cell r="K10618">
            <v>-2.5226384762019141E-3</v>
          </cell>
          <cell r="V10618">
            <v>8.2080748788544014E-5</v>
          </cell>
          <cell r="W10618">
            <v>9.1010896758005375E-2</v>
          </cell>
        </row>
        <row r="10619">
          <cell r="I10619">
            <v>-36.062935100282161</v>
          </cell>
          <cell r="K10619">
            <v>-2.5198289509832995E-3</v>
          </cell>
          <cell r="V10619">
            <v>8.1955833426526059E-5</v>
          </cell>
          <cell r="W10619">
            <v>9.0872390966038274E-2</v>
          </cell>
        </row>
        <row r="10620">
          <cell r="I10620">
            <v>-36.070115629539892</v>
          </cell>
          <cell r="K10620">
            <v>-2.5151383368390255E-3</v>
          </cell>
          <cell r="V10620">
            <v>8.18195621225041E-5</v>
          </cell>
          <cell r="W10620">
            <v>9.0721293738437833E-2</v>
          </cell>
        </row>
        <row r="10621">
          <cell r="I10621">
            <v>-36.045592593071916</v>
          </cell>
          <cell r="K10621">
            <v>-2.512657632446018E-3</v>
          </cell>
          <cell r="V10621">
            <v>8.3284923524683509E-5</v>
          </cell>
          <cell r="W10621">
            <v>9.0570195052198127E-2</v>
          </cell>
        </row>
        <row r="10622">
          <cell r="I10622">
            <v>-36.031173106066781</v>
          </cell>
          <cell r="K10622">
            <v>-2.5098191288559228E-3</v>
          </cell>
          <cell r="V10622">
            <v>8.155837545646531E-5</v>
          </cell>
          <cell r="W10622">
            <v>9.0431690718870292E-2</v>
          </cell>
        </row>
        <row r="10623">
          <cell r="I10623">
            <v>-36.038893259916222</v>
          </cell>
          <cell r="K10623">
            <v>-2.5050888648705657E-3</v>
          </cell>
          <cell r="V10623">
            <v>8.1422104152443364E-5</v>
          </cell>
          <cell r="W10623">
            <v>9.0280593491269837E-2</v>
          </cell>
        </row>
        <row r="10624">
          <cell r="I10624">
            <v>-36.024721279234583</v>
          </cell>
          <cell r="K10624">
            <v>-2.5022296122895627E-3</v>
          </cell>
          <cell r="V10624">
            <v>8.2891250870737856E-5</v>
          </cell>
          <cell r="W10624">
            <v>9.0142086247558234E-2</v>
          </cell>
        </row>
        <row r="10625">
          <cell r="I10625">
            <v>-36.000568644188242</v>
          </cell>
          <cell r="K10625">
            <v>-2.499711267334549E-3</v>
          </cell>
          <cell r="V10625">
            <v>8.1160917486403436E-5</v>
          </cell>
          <cell r="W10625">
            <v>8.9990990471702309E-2</v>
          </cell>
        </row>
        <row r="10626">
          <cell r="I10626">
            <v>-35.622677232297036</v>
          </cell>
          <cell r="K10626">
            <v>-2.5230474261505914E-3</v>
          </cell>
          <cell r="V10626">
            <v>3.4966507940181788E-5</v>
          </cell>
          <cell r="W10626">
            <v>8.9877697301760401E-2</v>
          </cell>
        </row>
        <row r="10627">
          <cell r="I10627">
            <v>-35.229719818776793</v>
          </cell>
          <cell r="K10627">
            <v>-2.5483305867694461E-3</v>
          </cell>
          <cell r="V10627">
            <v>3.3339713477273546E-5</v>
          </cell>
          <cell r="W10627">
            <v>8.9776966386963017E-2</v>
          </cell>
        </row>
        <row r="10628">
          <cell r="I10628">
            <v>-34.83393009418424</v>
          </cell>
          <cell r="K10628">
            <v>-2.5740319673457903E-3</v>
          </cell>
          <cell r="V10628">
            <v>3.4883231022980461E-5</v>
          </cell>
          <cell r="W10628">
            <v>8.9663642825138126E-2</v>
          </cell>
        </row>
        <row r="10629">
          <cell r="I10629">
            <v>-34.484648186524126</v>
          </cell>
          <cell r="K10629">
            <v>-2.5971823055943029E-3</v>
          </cell>
          <cell r="V10629">
            <v>3.3260221874312309E-5</v>
          </cell>
          <cell r="W10629">
            <v>8.9562911908901532E-2</v>
          </cell>
        </row>
        <row r="10630">
          <cell r="I10630">
            <v>-34.101926679456454</v>
          </cell>
          <cell r="K10630">
            <v>-2.6230070798839381E-3</v>
          </cell>
          <cell r="V10630">
            <v>3.4799954105779134E-5</v>
          </cell>
          <cell r="W10630">
            <v>8.9449588348515824E-2</v>
          </cell>
        </row>
        <row r="10631">
          <cell r="I10631">
            <v>-33.735341265524333</v>
          </cell>
          <cell r="K10631">
            <v>-2.64852407712778E-3</v>
          </cell>
          <cell r="V10631">
            <v>3.4760764968272624E-5</v>
          </cell>
          <cell r="W10631">
            <v>8.9348856830105322E-2</v>
          </cell>
        </row>
        <row r="10632">
          <cell r="I10632">
            <v>-33.393820775547958</v>
          </cell>
          <cell r="K10632">
            <v>-2.6722171513364791E-3</v>
          </cell>
          <cell r="V10632">
            <v>3.3138646481548064E-5</v>
          </cell>
          <cell r="W10632">
            <v>8.9235534471866329E-2</v>
          </cell>
        </row>
        <row r="10633">
          <cell r="I10633">
            <v>-33.039188524511225</v>
          </cell>
          <cell r="K10633">
            <v>-2.6978510393169735E-3</v>
          </cell>
          <cell r="V10633">
            <v>3.4677488051071304E-5</v>
          </cell>
          <cell r="W10633">
            <v>8.9134802353483061E-2</v>
          </cell>
        </row>
        <row r="10634">
          <cell r="I10634">
            <v>-32.681290046216724</v>
          </cell>
          <cell r="K10634">
            <v>-2.723928156029432E-3</v>
          </cell>
          <cell r="V10634">
            <v>3.305915487858682E-5</v>
          </cell>
          <cell r="W10634">
            <v>8.9021479993804845E-2</v>
          </cell>
        </row>
        <row r="10635">
          <cell r="I10635">
            <v>-32.338555481696424</v>
          </cell>
          <cell r="K10635">
            <v>-2.7496823306331509E-3</v>
          </cell>
          <cell r="V10635">
            <v>3.4594211133869971E-5</v>
          </cell>
          <cell r="W10635">
            <v>8.8920747876860759E-2</v>
          </cell>
        </row>
        <row r="10636">
          <cell r="I10636">
            <v>-32.220472998607356</v>
          </cell>
          <cell r="K10636">
            <v>-2.7558515420464595E-3</v>
          </cell>
          <cell r="V10636">
            <v>4.2396411605153775E-5</v>
          </cell>
          <cell r="W10636">
            <v>8.8794830077280479E-2</v>
          </cell>
        </row>
        <row r="10637">
          <cell r="I10637">
            <v>-32.085424752601249</v>
          </cell>
          <cell r="K10637">
            <v>-2.7639190665444094E-3</v>
          </cell>
          <cell r="V10637">
            <v>4.2342303876218116E-5</v>
          </cell>
          <cell r="W10637">
            <v>8.8681507123409886E-2</v>
          </cell>
        </row>
        <row r="10638">
          <cell r="I10638">
            <v>-31.95092462973388</v>
          </cell>
          <cell r="K10638">
            <v>-2.7720072358306687E-3</v>
          </cell>
          <cell r="V10638">
            <v>4.2288196147284686E-5</v>
          </cell>
          <cell r="W10638">
            <v>8.8568184169539266E-2</v>
          </cell>
        </row>
        <row r="10639">
          <cell r="I10639">
            <v>-31.790911809883379</v>
          </cell>
          <cell r="K10639">
            <v>-2.7823949129642551E-3</v>
          </cell>
          <cell r="V10639">
            <v>4.2234088418350145E-5</v>
          </cell>
          <cell r="W10639">
            <v>8.8454861215668673E-2</v>
          </cell>
        </row>
        <row r="10640">
          <cell r="I10640">
            <v>-31.657651563138444</v>
          </cell>
          <cell r="K10640">
            <v>-2.7905275334570321E-3</v>
          </cell>
          <cell r="V10640">
            <v>4.2179980689414493E-5</v>
          </cell>
          <cell r="W10640">
            <v>8.8341538261798039E-2</v>
          </cell>
        </row>
        <row r="10641">
          <cell r="I10641">
            <v>-31.524930469035109</v>
          </cell>
          <cell r="K10641">
            <v>-2.7986810455109443E-3</v>
          </cell>
          <cell r="V10641">
            <v>4.2125872960481057E-5</v>
          </cell>
          <cell r="W10641">
            <v>8.8228215307927432E-2</v>
          </cell>
        </row>
        <row r="10642">
          <cell r="I10642">
            <v>-31.383774612790255</v>
          </cell>
          <cell r="K10642">
            <v>-2.8072566810141246E-3</v>
          </cell>
          <cell r="V10642">
            <v>4.2065753261663796E-5</v>
          </cell>
          <cell r="W10642">
            <v>8.8102300914737877E-2</v>
          </cell>
        </row>
        <row r="10643">
          <cell r="I10643">
            <v>-31.252150050960189</v>
          </cell>
          <cell r="K10643">
            <v>-2.8154539078729932E-3</v>
          </cell>
          <cell r="V10643">
            <v>4.201164553273036E-5</v>
          </cell>
          <cell r="W10643">
            <v>8.7988977960867271E-2</v>
          </cell>
        </row>
        <row r="10644">
          <cell r="I10644">
            <v>-31.146358371028878</v>
          </cell>
          <cell r="K10644">
            <v>-2.8213784731045692E-3</v>
          </cell>
          <cell r="V10644">
            <v>4.1957537803794721E-5</v>
          </cell>
          <cell r="W10644">
            <v>8.7875655006996664E-2</v>
          </cell>
        </row>
        <row r="10645">
          <cell r="I10645">
            <v>-31.015646591801875</v>
          </cell>
          <cell r="K10645">
            <v>-2.8296151040111102E-3</v>
          </cell>
          <cell r="V10645">
            <v>4.190343007486018E-5</v>
          </cell>
          <cell r="W10645">
            <v>8.7762332053126058E-2</v>
          </cell>
        </row>
        <row r="10646">
          <cell r="I10646">
            <v>-30.928275469479257</v>
          </cell>
          <cell r="K10646">
            <v>-2.834758829604734E-3</v>
          </cell>
          <cell r="V10646">
            <v>2.6357144562099157E-5</v>
          </cell>
          <cell r="W10646">
            <v>8.7674198009732293E-2</v>
          </cell>
        </row>
        <row r="10647">
          <cell r="I10647">
            <v>-30.874996796390128</v>
          </cell>
          <cell r="K10647">
            <v>-2.8372036410144832E-3</v>
          </cell>
          <cell r="V10647">
            <v>2.4785348442968961E-5</v>
          </cell>
          <cell r="W10647">
            <v>8.7598649820619032E-2</v>
          </cell>
        </row>
        <row r="10648">
          <cell r="I10648">
            <v>-30.812896394731187</v>
          </cell>
          <cell r="K10648">
            <v>-2.840061256192484E-3</v>
          </cell>
          <cell r="V10648">
            <v>2.6307935474159677E-5</v>
          </cell>
          <cell r="W10648">
            <v>8.7510509287324331E-2</v>
          </cell>
        </row>
        <row r="10649">
          <cell r="I10649">
            <v>-30.759717236405006</v>
          </cell>
          <cell r="K10649">
            <v>-2.8425152261719135E-3</v>
          </cell>
          <cell r="V10649">
            <v>2.6285223587421594E-5</v>
          </cell>
          <cell r="W10649">
            <v>8.7434960646212978E-2</v>
          </cell>
        </row>
        <row r="10650">
          <cell r="I10650">
            <v>-30.697732935302863</v>
          </cell>
          <cell r="K10650">
            <v>-2.8453835563698659E-3</v>
          </cell>
          <cell r="V10650">
            <v>2.4714095464837672E-5</v>
          </cell>
          <cell r="W10650">
            <v>8.7346821015615111E-2</v>
          </cell>
        </row>
        <row r="10651">
          <cell r="I10651">
            <v>-30.644653291739626</v>
          </cell>
          <cell r="K10651">
            <v>-2.8478467364792619E-3</v>
          </cell>
          <cell r="V10651">
            <v>2.6236014499482114E-5</v>
          </cell>
          <cell r="W10651">
            <v>8.727127192380503E-2</v>
          </cell>
        </row>
        <row r="10652">
          <cell r="I10652">
            <v>-30.582785091194246</v>
          </cell>
          <cell r="K10652">
            <v>-2.8507258420765115E-3</v>
          </cell>
          <cell r="V10652">
            <v>2.6209517298287311E-5</v>
          </cell>
          <cell r="W10652">
            <v>8.7183131842508449E-2</v>
          </cell>
        </row>
        <row r="10653">
          <cell r="I10653">
            <v>-30.529804962393985</v>
          </cell>
          <cell r="K10653">
            <v>-2.8531982842639144E-3</v>
          </cell>
          <cell r="V10653">
            <v>2.4646405135612948E-5</v>
          </cell>
          <cell r="W10653">
            <v>8.7107583650861353E-2</v>
          </cell>
        </row>
        <row r="10654">
          <cell r="I10654">
            <v>-30.468052862405386</v>
          </cell>
          <cell r="K10654">
            <v>-2.8560882260943075E-3</v>
          </cell>
          <cell r="V10654">
            <v>2.6160308210347848E-5</v>
          </cell>
          <cell r="W10654">
            <v>8.7019443120100501E-2</v>
          </cell>
        </row>
        <row r="10655">
          <cell r="I10655">
            <v>-30.415172248368059</v>
          </cell>
          <cell r="K10655">
            <v>-2.8585699826991695E-3</v>
          </cell>
          <cell r="V10655">
            <v>2.6137596323609748E-5</v>
          </cell>
          <cell r="W10655">
            <v>8.6943894478989148E-2</v>
          </cell>
        </row>
        <row r="10656">
          <cell r="I10656">
            <v>-30.197788334374994</v>
          </cell>
          <cell r="K10656">
            <v>-2.8758121594924897E-3</v>
          </cell>
          <cell r="V10656">
            <v>3.9928832077375312E-5</v>
          </cell>
          <cell r="W10656">
            <v>8.6843157702517812E-2</v>
          </cell>
        </row>
        <row r="10657">
          <cell r="I10657">
            <v>-29.958517486888937</v>
          </cell>
          <cell r="K10657">
            <v>-2.895418152573952E-3</v>
          </cell>
          <cell r="V10657">
            <v>3.9882517642603818E-5</v>
          </cell>
          <cell r="W10657">
            <v>8.6742426187131377E-2</v>
          </cell>
        </row>
        <row r="10658">
          <cell r="I10658">
            <v>-29.745740023447922</v>
          </cell>
          <cell r="K10658">
            <v>-2.9127432621078165E-3</v>
          </cell>
          <cell r="V10658">
            <v>3.9836203207830157E-5</v>
          </cell>
          <cell r="W10658">
            <v>8.664169467174497E-2</v>
          </cell>
        </row>
        <row r="10659">
          <cell r="I10659">
            <v>-29.535072264205208</v>
          </cell>
          <cell r="K10659">
            <v>-2.9301087036295395E-3</v>
          </cell>
          <cell r="V10659">
            <v>3.9789888773060839E-5</v>
          </cell>
          <cell r="W10659">
            <v>8.6540963156358564E-2</v>
          </cell>
        </row>
        <row r="10660">
          <cell r="I10660">
            <v>-29.303301174469318</v>
          </cell>
          <cell r="K10660">
            <v>-2.9498465126158893E-3</v>
          </cell>
          <cell r="V10660">
            <v>3.9743574338289346E-5</v>
          </cell>
          <cell r="W10660">
            <v>8.6440231640972143E-2</v>
          </cell>
        </row>
        <row r="10661">
          <cell r="I10661">
            <v>-29.097035201697395</v>
          </cell>
          <cell r="K10661">
            <v>-2.9672957623727608E-3</v>
          </cell>
          <cell r="V10661">
            <v>3.969725990351567E-5</v>
          </cell>
          <cell r="W10661">
            <v>8.6339500125585708E-2</v>
          </cell>
        </row>
        <row r="10662">
          <cell r="I10662">
            <v>-28.892786354997096</v>
          </cell>
          <cell r="K10662">
            <v>-2.9847857754521762E-3</v>
          </cell>
          <cell r="V10662">
            <v>3.9650945468746346E-5</v>
          </cell>
          <cell r="W10662">
            <v>8.6238768610199273E-2</v>
          </cell>
        </row>
        <row r="10663">
          <cell r="I10663">
            <v>-28.66818168818175</v>
          </cell>
          <cell r="K10663">
            <v>-3.0046567702286531E-3</v>
          </cell>
          <cell r="V10663">
            <v>3.9604631033972691E-5</v>
          </cell>
          <cell r="W10663">
            <v>8.6138037094812853E-2</v>
          </cell>
        </row>
        <row r="10664">
          <cell r="I10664">
            <v>-28.468141921115993</v>
          </cell>
          <cell r="K10664">
            <v>-3.0222314793818456E-3</v>
          </cell>
          <cell r="V10664">
            <v>3.9558316599203359E-5</v>
          </cell>
          <cell r="W10664">
            <v>8.6037305579426446E-2</v>
          </cell>
        </row>
        <row r="10665">
          <cell r="I10665">
            <v>-28.270032058004688</v>
          </cell>
          <cell r="K10665">
            <v>-3.0398473893184013E-3</v>
          </cell>
          <cell r="V10665">
            <v>3.9512002164431852E-5</v>
          </cell>
          <cell r="W10665">
            <v>8.5936574064040025E-2</v>
          </cell>
        </row>
        <row r="10666">
          <cell r="I10666">
            <v>-28.316021064990391</v>
          </cell>
          <cell r="K10666">
            <v>-3.0326868929291483E-3</v>
          </cell>
          <cell r="V10666">
            <v>2.8853002674135849E-5</v>
          </cell>
          <cell r="W10666">
            <v>8.5873621096487426E-2</v>
          </cell>
        </row>
        <row r="10667">
          <cell r="I10667">
            <v>-28.376034445049434</v>
          </cell>
          <cell r="K10667">
            <v>-3.0236105564830024E-3</v>
          </cell>
          <cell r="V10667">
            <v>2.7310375758701302E-5</v>
          </cell>
          <cell r="W10667">
            <v>8.5798072952595436E-2</v>
          </cell>
        </row>
        <row r="10668">
          <cell r="I10668">
            <v>-28.414396007127642</v>
          </cell>
          <cell r="K10668">
            <v>-3.0168696400637322E-3</v>
          </cell>
          <cell r="V10668">
            <v>2.8802234927497289E-5</v>
          </cell>
          <cell r="W10668">
            <v>8.5722523815965748E-2</v>
          </cell>
        </row>
        <row r="10669">
          <cell r="I10669">
            <v>-28.453041794422209</v>
          </cell>
          <cell r="K10669">
            <v>-3.0101168314073208E-3</v>
          </cell>
          <cell r="V10669">
            <v>2.7262279998633146E-5</v>
          </cell>
          <cell r="W10669">
            <v>8.564697567119961E-2</v>
          </cell>
        </row>
        <row r="10670">
          <cell r="I10670">
            <v>-28.514338669185513</v>
          </cell>
          <cell r="K10670">
            <v>-3.0009965287420529E-3</v>
          </cell>
          <cell r="V10670">
            <v>2.8751467180854427E-5</v>
          </cell>
          <cell r="W10670">
            <v>8.5571426535444056E-2</v>
          </cell>
        </row>
        <row r="10671">
          <cell r="I10671">
            <v>-28.576163203761858</v>
          </cell>
          <cell r="K10671">
            <v>-2.9918601077215576E-3</v>
          </cell>
          <cell r="V10671">
            <v>2.7214184238567145E-5</v>
          </cell>
          <cell r="W10671">
            <v>8.549587838980377E-2</v>
          </cell>
        </row>
        <row r="10672">
          <cell r="I10672">
            <v>-28.624319420275928</v>
          </cell>
          <cell r="K10672">
            <v>-2.9846273115855682E-3</v>
          </cell>
          <cell r="V10672">
            <v>2.8704930079767111E-5</v>
          </cell>
          <cell r="W10672">
            <v>8.5432920694965858E-2</v>
          </cell>
        </row>
        <row r="10673">
          <cell r="I10673">
            <v>-28.664354902615532</v>
          </cell>
          <cell r="K10673">
            <v>-2.9778230545488703E-3</v>
          </cell>
          <cell r="V10673">
            <v>2.7170096458502517E-5</v>
          </cell>
          <cell r="W10673">
            <v>8.5357372548524282E-2</v>
          </cell>
        </row>
        <row r="10674">
          <cell r="I10674">
            <v>-28.727544290845881</v>
          </cell>
          <cell r="K10674">
            <v>-2.9686431727277691E-3</v>
          </cell>
          <cell r="V10674">
            <v>2.8654162333128545E-5</v>
          </cell>
          <cell r="W10674">
            <v>8.528182341444418E-2</v>
          </cell>
        </row>
        <row r="10675">
          <cell r="I10675">
            <v>-28.768287825848052</v>
          </cell>
          <cell r="K10675">
            <v>-2.9618126771928316E-3</v>
          </cell>
          <cell r="V10675">
            <v>2.7122000698434358E-5</v>
          </cell>
          <cell r="W10675">
            <v>8.5206275267128442E-2</v>
          </cell>
        </row>
        <row r="10676">
          <cell r="I10676">
            <v>-28.265765501710856</v>
          </cell>
          <cell r="K10676">
            <v>-3.0117964055865021E-3</v>
          </cell>
          <cell r="V10676">
            <v>1.9570743860282162E-5</v>
          </cell>
          <cell r="W10676">
            <v>8.5130728689639917E-2</v>
          </cell>
        </row>
        <row r="10677">
          <cell r="I10677">
            <v>-27.765579875151289</v>
          </cell>
          <cell r="K10677">
            <v>-3.0637852376194665E-3</v>
          </cell>
          <cell r="V10677">
            <v>1.8051942114938621E-5</v>
          </cell>
          <cell r="W10677">
            <v>8.5067771820062116E-2</v>
          </cell>
        </row>
        <row r="10678">
          <cell r="I10678">
            <v>-27.273330261265407</v>
          </cell>
          <cell r="K10678">
            <v>-3.1163126863027993E-3</v>
          </cell>
          <cell r="V10678">
            <v>1.9538902685535364E-5</v>
          </cell>
          <cell r="W10678">
            <v>8.4992222845003629E-2</v>
          </cell>
        </row>
        <row r="10679">
          <cell r="I10679">
            <v>-26.804556961894054</v>
          </cell>
          <cell r="K10679">
            <v>-3.1684637805382753E-3</v>
          </cell>
          <cell r="V10679">
            <v>1.8022550261287891E-5</v>
          </cell>
          <cell r="W10679">
            <v>8.4929265974884399E-2</v>
          </cell>
        </row>
        <row r="10680">
          <cell r="I10680">
            <v>-26.34251368243244</v>
          </cell>
          <cell r="K10680">
            <v>-3.2211701687071435E-3</v>
          </cell>
          <cell r="V10680">
            <v>1.9507061510788567E-5</v>
          </cell>
          <cell r="W10680">
            <v>8.4853717000367326E-2</v>
          </cell>
        </row>
        <row r="10681">
          <cell r="I10681">
            <v>-25.921121115287505</v>
          </cell>
          <cell r="K10681">
            <v>-3.2711070505678482E-3</v>
          </cell>
          <cell r="V10681">
            <v>1.9492588249542151E-5</v>
          </cell>
          <cell r="W10681">
            <v>8.479075979825991E-2</v>
          </cell>
        </row>
        <row r="10682">
          <cell r="I10682">
            <v>-25.485992475592784</v>
          </cell>
          <cell r="K10682">
            <v>-3.3239911482923104E-3</v>
          </cell>
          <cell r="V10682">
            <v>1.797712648746191E-5</v>
          </cell>
          <cell r="W10682">
            <v>8.4715211486882477E-2</v>
          </cell>
        </row>
        <row r="10683">
          <cell r="I10683">
            <v>-25.071249725029439</v>
          </cell>
          <cell r="K10683">
            <v>-3.3764673528034268E-3</v>
          </cell>
          <cell r="V10683">
            <v>1.9460747074795354E-5</v>
          </cell>
          <cell r="W10683">
            <v>8.4652253953623607E-2</v>
          </cell>
        </row>
        <row r="10684">
          <cell r="I10684">
            <v>-24.661295877954792</v>
          </cell>
          <cell r="K10684">
            <v>-3.4295321691356581E-3</v>
          </cell>
          <cell r="V10684">
            <v>1.7947734633811187E-5</v>
          </cell>
          <cell r="W10684">
            <v>8.4576705641704761E-2</v>
          </cell>
        </row>
        <row r="10685">
          <cell r="I10685">
            <v>-24.270405418148613</v>
          </cell>
          <cell r="K10685">
            <v>-3.4821729957197544E-3</v>
          </cell>
          <cell r="V10685">
            <v>1.942890590004855E-5</v>
          </cell>
          <cell r="W10685">
            <v>8.4513748108987305E-2</v>
          </cell>
        </row>
        <row r="10686">
          <cell r="I10686">
            <v>-24.977113577960868</v>
          </cell>
          <cell r="K10686">
            <v>-3.3816311206495402E-3</v>
          </cell>
          <cell r="V10686">
            <v>4.4809217199170363E-6</v>
          </cell>
          <cell r="W10686">
            <v>8.4463384460370536E-2</v>
          </cell>
        </row>
        <row r="10687">
          <cell r="I10687">
            <v>-25.709362282926676</v>
          </cell>
          <cell r="K10687">
            <v>-3.2833571633269043E-3</v>
          </cell>
          <cell r="V10687">
            <v>2.985499822912457E-6</v>
          </cell>
          <cell r="W10687">
            <v>8.4413018763418612E-2</v>
          </cell>
        </row>
        <row r="10688">
          <cell r="I10688">
            <v>-26.495680462003982</v>
          </cell>
          <cell r="K10688">
            <v>-3.184490566866142E-3</v>
          </cell>
          <cell r="V10688">
            <v>4.4762457431669748E-6</v>
          </cell>
          <cell r="W10688">
            <v>8.4375244375215111E-2</v>
          </cell>
        </row>
        <row r="10689">
          <cell r="I10689">
            <v>-27.346193257108524</v>
          </cell>
          <cell r="K10689">
            <v>-3.0836057486361285E-3</v>
          </cell>
          <cell r="V10689">
            <v>4.4735737564526526E-6</v>
          </cell>
          <cell r="W10689">
            <v>8.4324878612269144E-2</v>
          </cell>
        </row>
        <row r="10690">
          <cell r="I10690">
            <v>-28.232741760471757</v>
          </cell>
          <cell r="K10690">
            <v>-2.9849921655823396E-3</v>
          </cell>
          <cell r="V10690">
            <v>2.9806011806015924E-6</v>
          </cell>
          <cell r="W10690">
            <v>8.4274512915208946E-2</v>
          </cell>
        </row>
        <row r="10691">
          <cell r="I10691">
            <v>-29.189786522516361</v>
          </cell>
          <cell r="K10691">
            <v>-2.8858292122375252E-3</v>
          </cell>
          <cell r="V10691">
            <v>4.4688977797025912E-6</v>
          </cell>
          <cell r="W10691">
            <v>8.4236738527113733E-2</v>
          </cell>
        </row>
        <row r="10692">
          <cell r="I10692">
            <v>-30.20687200027367</v>
          </cell>
          <cell r="K10692">
            <v>-2.7869940615458419E-3</v>
          </cell>
          <cell r="V10692">
            <v>4.466225792988269E-6</v>
          </cell>
          <cell r="W10692">
            <v>8.4186372764167766E-2</v>
          </cell>
        </row>
        <row r="10693">
          <cell r="I10693">
            <v>-31.328046958128823</v>
          </cell>
          <cell r="K10693">
            <v>-2.6856448227389456E-3</v>
          </cell>
          <cell r="V10693">
            <v>4.4635538062739468E-6</v>
          </cell>
          <cell r="W10693">
            <v>8.4136007001221799E-2</v>
          </cell>
        </row>
        <row r="10694">
          <cell r="I10694">
            <v>-32.518270047643412</v>
          </cell>
          <cell r="K10694">
            <v>-2.5861840950992779E-3</v>
          </cell>
          <cell r="V10694">
            <v>2.9743665449332194E-6</v>
          </cell>
          <cell r="W10694">
            <v>8.4098232744760276E-2</v>
          </cell>
        </row>
        <row r="10695">
          <cell r="I10695">
            <v>-33.794791764625067</v>
          </cell>
          <cell r="K10695">
            <v>-2.4870065073849482E-3</v>
          </cell>
          <cell r="V10695">
            <v>4.4588778295238845E-6</v>
          </cell>
          <cell r="W10695">
            <v>8.4047866916066388E-2</v>
          </cell>
        </row>
        <row r="10696">
          <cell r="I10696">
            <v>-32.02489470082817</v>
          </cell>
          <cell r="K10696">
            <v>-2.622881419471233E-3</v>
          </cell>
          <cell r="V10696">
            <v>3.1193440197318983E-5</v>
          </cell>
          <cell r="W10696">
            <v>8.3997495479302978E-2</v>
          </cell>
        </row>
        <row r="10697">
          <cell r="I10697">
            <v>-30.427542145930573</v>
          </cell>
          <cell r="K10697">
            <v>-2.7589193732999342E-3</v>
          </cell>
          <cell r="V10697">
            <v>2.9690225102246754E-5</v>
          </cell>
          <cell r="W10697">
            <v>8.3947130257923525E-2</v>
          </cell>
        </row>
        <row r="10698">
          <cell r="I10698">
            <v>-28.954649347365937</v>
          </cell>
          <cell r="K10698">
            <v>-2.8975232522691053E-3</v>
          </cell>
          <cell r="V10698">
            <v>3.1156032384162861E-5</v>
          </cell>
          <cell r="W10698">
            <v>8.389676396021524E-2</v>
          </cell>
        </row>
        <row r="10699">
          <cell r="I10699">
            <v>-27.636603383322075</v>
          </cell>
          <cell r="K10699">
            <v>-3.0338896144116406E-3</v>
          </cell>
          <cell r="V10699">
            <v>3.1137328477581639E-5</v>
          </cell>
          <cell r="W10699">
            <v>8.3846398200671357E-2</v>
          </cell>
        </row>
        <row r="10700">
          <cell r="I10700">
            <v>-26.430580421973925</v>
          </cell>
          <cell r="K10700">
            <v>-3.1704199030601326E-3</v>
          </cell>
          <cell r="V10700">
            <v>3.1118624571004625E-5</v>
          </cell>
          <cell r="W10700">
            <v>8.3796032441127474E-2</v>
          </cell>
        </row>
        <row r="10701">
          <cell r="I10701">
            <v>-25.322883327620719</v>
          </cell>
          <cell r="K10701">
            <v>-3.3071144139773341E-3</v>
          </cell>
          <cell r="V10701">
            <v>2.9618972124648138E-5</v>
          </cell>
          <cell r="W10701">
            <v>8.3745667218456485E-2</v>
          </cell>
        </row>
        <row r="10702">
          <cell r="I10702">
            <v>-24.301960529874222</v>
          </cell>
          <cell r="K10702">
            <v>-3.4439734436379288E-3</v>
          </cell>
          <cell r="V10702">
            <v>3.1081216757846395E-5</v>
          </cell>
          <cell r="W10702">
            <v>8.3695300922039723E-2</v>
          </cell>
        </row>
        <row r="10703">
          <cell r="I10703">
            <v>-23.342293606502661</v>
          </cell>
          <cell r="K10703">
            <v>-3.5834071124401178E-3</v>
          </cell>
          <cell r="V10703">
            <v>3.106251285126518E-5</v>
          </cell>
          <cell r="W10703">
            <v>8.3644935162495854E-2</v>
          </cell>
        </row>
        <row r="10704">
          <cell r="I10704">
            <v>-22.468051067789258</v>
          </cell>
          <cell r="K10704">
            <v>-3.7205975237893903E-3</v>
          </cell>
          <cell r="V10704">
            <v>2.9565532391452859E-5</v>
          </cell>
          <cell r="W10704">
            <v>8.3594569938856195E-2</v>
          </cell>
        </row>
        <row r="10705">
          <cell r="I10705">
            <v>-21.648532487950259</v>
          </cell>
          <cell r="K10705">
            <v>-3.8585348919107374E-3</v>
          </cell>
          <cell r="V10705">
            <v>3.1020429061464266E-5</v>
          </cell>
          <cell r="W10705">
            <v>8.3531612203522107E-2</v>
          </cell>
        </row>
        <row r="10706">
          <cell r="I10706">
            <v>-22.155478997948549</v>
          </cell>
          <cell r="K10706">
            <v>-3.7685415715402763E-3</v>
          </cell>
          <cell r="V10706">
            <v>3.6912381945446633E-5</v>
          </cell>
          <cell r="W10706">
            <v>8.3493835481728632E-2</v>
          </cell>
        </row>
        <row r="10707">
          <cell r="I10707">
            <v>-22.672845237041784</v>
          </cell>
          <cell r="K10707">
            <v>-3.6808820616191368E-3</v>
          </cell>
          <cell r="V10707">
            <v>3.6895682029018289E-5</v>
          </cell>
          <cell r="W10707">
            <v>8.3456061163157499E-2</v>
          </cell>
        </row>
        <row r="10708">
          <cell r="I10708">
            <v>-23.231590662580391</v>
          </cell>
          <cell r="K10708">
            <v>-3.5907267912995279E-3</v>
          </cell>
          <cell r="V10708">
            <v>3.8354141295142394E-5</v>
          </cell>
          <cell r="W10708">
            <v>8.3418286179379519E-2</v>
          </cell>
        </row>
        <row r="10709">
          <cell r="I10709">
            <v>-23.819672283029</v>
          </cell>
          <cell r="K10709">
            <v>-3.5004898339334222E-3</v>
          </cell>
          <cell r="V10709">
            <v>3.6862282196161601E-5</v>
          </cell>
          <cell r="W10709">
            <v>8.3380512526015221E-2</v>
          </cell>
        </row>
        <row r="10710">
          <cell r="I10710">
            <v>-24.414762445677262</v>
          </cell>
          <cell r="K10710">
            <v>-3.4131052922083981E-3</v>
          </cell>
          <cell r="V10710">
            <v>3.6840015640923818E-5</v>
          </cell>
          <cell r="W10710">
            <v>8.3330146767920402E-2</v>
          </cell>
        </row>
        <row r="10711">
          <cell r="I10711">
            <v>-25.067738228081545</v>
          </cell>
          <cell r="K10711">
            <v>-3.3226922920306765E-3</v>
          </cell>
          <cell r="V10711">
            <v>3.6823315724495467E-5</v>
          </cell>
          <cell r="W10711">
            <v>8.3292372449349256E-2</v>
          </cell>
        </row>
        <row r="10712">
          <cell r="I10712">
            <v>-25.75789776880157</v>
          </cell>
          <cell r="K10712">
            <v>-3.2321972473881829E-3</v>
          </cell>
          <cell r="V10712">
            <v>3.680661580806713E-5</v>
          </cell>
          <cell r="W10712">
            <v>8.3254598130778124E-2</v>
          </cell>
        </row>
        <row r="10713">
          <cell r="I10713">
            <v>-26.468102167513869</v>
          </cell>
          <cell r="K10713">
            <v>-3.1440422670992183E-3</v>
          </cell>
          <cell r="V10713">
            <v>3.8261512425601495E-5</v>
          </cell>
          <cell r="W10713">
            <v>8.3216823148606664E-2</v>
          </cell>
        </row>
        <row r="10714">
          <cell r="I10714">
            <v>-27.233351396502183</v>
          </cell>
          <cell r="K10714">
            <v>-3.0538461818632057E-3</v>
          </cell>
          <cell r="V10714">
            <v>3.6767649336400989E-5</v>
          </cell>
          <cell r="W10714">
            <v>8.316645805411213E-2</v>
          </cell>
        </row>
        <row r="10715">
          <cell r="I10715">
            <v>-28.031773415167187</v>
          </cell>
          <cell r="K10715">
            <v>-2.9655166880846011E-3</v>
          </cell>
          <cell r="V10715">
            <v>3.6750949419972652E-5</v>
          </cell>
          <cell r="W10715">
            <v>8.3128683735541012E-2</v>
          </cell>
        </row>
        <row r="10716">
          <cell r="I10716">
            <v>-28.167523989962955</v>
          </cell>
          <cell r="K10716">
            <v>-2.949883616558915E-3</v>
          </cell>
          <cell r="V10716">
            <v>4.7019838386717694E-5</v>
          </cell>
          <cell r="W10716">
            <v>8.309090423312876E-2</v>
          </cell>
        </row>
        <row r="10717">
          <cell r="I10717">
            <v>-28.281465797296882</v>
          </cell>
          <cell r="K10717">
            <v>-2.9366633190100583E-3</v>
          </cell>
          <cell r="V10717">
            <v>4.5529760690693125E-5</v>
          </cell>
          <cell r="W10717">
            <v>8.3053130735043404E-2</v>
          </cell>
        </row>
        <row r="10718">
          <cell r="I10718">
            <v>-28.405169802474408</v>
          </cell>
          <cell r="K10718">
            <v>-2.9229876431162271E-3</v>
          </cell>
          <cell r="V10718">
            <v>4.6984211899080194E-5</v>
          </cell>
          <cell r="W10718">
            <v>8.3027947039437971E-2</v>
          </cell>
        </row>
        <row r="10719">
          <cell r="I10719">
            <v>-28.49767513060446</v>
          </cell>
          <cell r="K10719">
            <v>-2.9121739099995133E-3</v>
          </cell>
          <cell r="V10719">
            <v>4.5495247530676881E-5</v>
          </cell>
          <cell r="W10719">
            <v>8.2990173540732445E-2</v>
          </cell>
        </row>
        <row r="10720">
          <cell r="I10720">
            <v>-28.638938489009288</v>
          </cell>
          <cell r="K10720">
            <v>-2.896490445012832E-3</v>
          </cell>
          <cell r="V10720">
            <v>4.6941460113912699E-5</v>
          </cell>
          <cell r="W10720">
            <v>8.2952398407008993E-2</v>
          </cell>
        </row>
        <row r="10721">
          <cell r="I10721">
            <v>-28.757614699909094</v>
          </cell>
          <cell r="K10721">
            <v>-2.8832237385364619E-3</v>
          </cell>
          <cell r="V10721">
            <v>4.5453831738661953E-5</v>
          </cell>
          <cell r="W10721">
            <v>8.2914624907559242E-2</v>
          </cell>
        </row>
        <row r="10722">
          <cell r="I10722">
            <v>-28.853058041637659</v>
          </cell>
          <cell r="K10722">
            <v>-2.8723770951627147E-3</v>
          </cell>
          <cell r="V10722">
            <v>4.5433123842653455E-5</v>
          </cell>
          <cell r="W10722">
            <v>8.2876850590972662E-2</v>
          </cell>
        </row>
        <row r="10723">
          <cell r="I10723">
            <v>-28.982771422458804</v>
          </cell>
          <cell r="K10723">
            <v>-2.8586527822004643E-3</v>
          </cell>
          <cell r="V10723">
            <v>4.6884457733687292E-5</v>
          </cell>
          <cell r="W10723">
            <v>8.2851666897103687E-2</v>
          </cell>
        </row>
        <row r="10724">
          <cell r="I10724">
            <v>-29.104970514073806</v>
          </cell>
          <cell r="K10724">
            <v>-2.8453526795495089E-3</v>
          </cell>
          <cell r="V10724">
            <v>4.5398610682639278E-5</v>
          </cell>
          <cell r="W10724">
            <v>8.2813893396661689E-2</v>
          </cell>
        </row>
        <row r="10725">
          <cell r="I10725">
            <v>-29.253596212051843</v>
          </cell>
          <cell r="K10725">
            <v>-2.8296053216207572E-3</v>
          </cell>
          <cell r="V10725">
            <v>4.6841705948519796E-5</v>
          </cell>
          <cell r="W10725">
            <v>8.2776118264674736E-2</v>
          </cell>
        </row>
        <row r="10726">
          <cell r="I10726">
            <v>-27.814628356875488</v>
          </cell>
          <cell r="K10726">
            <v>-2.974634646716465E-3</v>
          </cell>
          <cell r="V10726">
            <v>4.0967789311402489E-5</v>
          </cell>
          <cell r="W10726">
            <v>8.273834705332983E-2</v>
          </cell>
        </row>
        <row r="10727">
          <cell r="I10727">
            <v>-26.520974574601386</v>
          </cell>
          <cell r="K10727">
            <v>-3.1178338186740669E-3</v>
          </cell>
          <cell r="V10727">
            <v>4.0942850769742831E-5</v>
          </cell>
          <cell r="W10727">
            <v>8.2687981296487148E-2</v>
          </cell>
        </row>
        <row r="10728">
          <cell r="I10728">
            <v>-25.347301377209959</v>
          </cell>
          <cell r="K10728">
            <v>-3.2607107115922166E-3</v>
          </cell>
          <cell r="V10728">
            <v>4.0924146863498091E-5</v>
          </cell>
          <cell r="W10728">
            <v>8.265020697885514E-2</v>
          </cell>
        </row>
        <row r="10729">
          <cell r="I10729">
            <v>-24.253847822086691</v>
          </cell>
          <cell r="K10729">
            <v>-3.4061582060860148E-3</v>
          </cell>
          <cell r="V10729">
            <v>4.0905442957253338E-5</v>
          </cell>
          <cell r="W10729">
            <v>8.2612432661223104E-2</v>
          </cell>
        </row>
        <row r="10730">
          <cell r="I10730">
            <v>-23.265072445546846</v>
          </cell>
          <cell r="K10730">
            <v>-3.5492977148199236E-3</v>
          </cell>
          <cell r="V10730">
            <v>4.0886739051008591E-5</v>
          </cell>
          <cell r="W10730">
            <v>8.2574658343591081E-2</v>
          </cell>
        </row>
        <row r="10731">
          <cell r="I10731">
            <v>-22.345345498763528</v>
          </cell>
          <cell r="K10731">
            <v>-3.6931316505107968E-3</v>
          </cell>
          <cell r="V10731">
            <v>3.9402450604108124E-5</v>
          </cell>
          <cell r="W10731">
            <v>8.2524293296440204E-2</v>
          </cell>
        </row>
        <row r="10732">
          <cell r="I10732">
            <v>-21.500152360125067</v>
          </cell>
          <cell r="K10732">
            <v>-3.8365555275692992E-3</v>
          </cell>
          <cell r="V10732">
            <v>4.0843096603104207E-5</v>
          </cell>
          <cell r="W10732">
            <v>8.2486518269116391E-2</v>
          </cell>
        </row>
        <row r="10733">
          <cell r="I10733">
            <v>-20.702474017526729</v>
          </cell>
          <cell r="K10733">
            <v>-3.9825556109263143E-3</v>
          </cell>
          <cell r="V10733">
            <v>4.082439269685946E-5</v>
          </cell>
          <cell r="W10733">
            <v>8.2448743951484368E-2</v>
          </cell>
        </row>
        <row r="10734">
          <cell r="I10734">
            <v>-19.966295291527253</v>
          </cell>
          <cell r="K10734">
            <v>-4.126874169316049E-3</v>
          </cell>
          <cell r="V10734">
            <v>4.0799454155199803E-5</v>
          </cell>
          <cell r="W10734">
            <v>8.2398378194641672E-2</v>
          </cell>
        </row>
        <row r="10735">
          <cell r="I10735">
            <v>-19.28496513526359</v>
          </cell>
          <cell r="K10735">
            <v>-4.2707162494516034E-3</v>
          </cell>
          <cell r="V10735">
            <v>4.0780750248955056E-5</v>
          </cell>
          <cell r="W10735">
            <v>8.2360603877009664E-2</v>
          </cell>
        </row>
        <row r="10736">
          <cell r="I10736">
            <v>-20.180913759395093</v>
          </cell>
          <cell r="K10736">
            <v>-4.0792424283905551E-3</v>
          </cell>
          <cell r="V10736">
            <v>-5.8231497106206739E-6</v>
          </cell>
          <cell r="W10736">
            <v>8.2322839445063425E-2</v>
          </cell>
        </row>
        <row r="10737">
          <cell r="I10737">
            <v>-21.179416546758048</v>
          </cell>
          <cell r="K10737">
            <v>-3.8851431599681171E-3</v>
          </cell>
          <cell r="V10737">
            <v>-5.820477723905259E-6</v>
          </cell>
          <cell r="W10737">
            <v>8.2285065122895296E-2</v>
          </cell>
        </row>
        <row r="10738">
          <cell r="I10738">
            <v>-22.269224366989441</v>
          </cell>
          <cell r="K10738">
            <v>-3.6933163747008809E-3</v>
          </cell>
          <cell r="V10738">
            <v>-5.8178057371939811E-6</v>
          </cell>
          <cell r="W10738">
            <v>8.224729080072718E-2</v>
          </cell>
        </row>
        <row r="10739">
          <cell r="I10739">
            <v>-23.496076914391516</v>
          </cell>
          <cell r="K10739">
            <v>-3.4988614049809071E-3</v>
          </cell>
          <cell r="V10739">
            <v>-5.8151337504785688E-6</v>
          </cell>
          <cell r="W10739">
            <v>8.2209516478559064E-2</v>
          </cell>
        </row>
        <row r="10740">
          <cell r="I10740">
            <v>-24.850219992959243</v>
          </cell>
          <cell r="K10740">
            <v>-3.3066806807040849E-3</v>
          </cell>
          <cell r="V10740">
            <v>-5.8124617637672883E-6</v>
          </cell>
          <cell r="W10740">
            <v>8.2171742156390948E-2</v>
          </cell>
        </row>
        <row r="10741">
          <cell r="I10741">
            <v>-26.393774055260405</v>
          </cell>
          <cell r="K10741">
            <v>-3.1118690289512574E-3</v>
          </cell>
          <cell r="V10741">
            <v>-5.8097897770518769E-6</v>
          </cell>
          <cell r="W10741">
            <v>8.2133967834222818E-2</v>
          </cell>
        </row>
        <row r="10742">
          <cell r="I10742">
            <v>-28.145226103973162</v>
          </cell>
          <cell r="K10742">
            <v>-2.9168781026722764E-3</v>
          </cell>
          <cell r="V10742">
            <v>-5.8071177903405939E-6</v>
          </cell>
          <cell r="W10742">
            <v>8.2096193512054702E-2</v>
          </cell>
        </row>
        <row r="10743">
          <cell r="I10743">
            <v>-30.122421892568809</v>
          </cell>
          <cell r="K10743">
            <v>-2.7241640691388308E-3</v>
          </cell>
          <cell r="V10743">
            <v>-5.8044458036272483E-6</v>
          </cell>
          <cell r="W10743">
            <v>8.2058419189886572E-2</v>
          </cell>
        </row>
        <row r="10744">
          <cell r="I10744">
            <v>-32.402929421442991</v>
          </cell>
          <cell r="K10744">
            <v>-2.5312725280522371E-3</v>
          </cell>
          <cell r="V10744">
            <v>-5.8017738169118386E-6</v>
          </cell>
          <cell r="W10744">
            <v>8.2020644867718442E-2</v>
          </cell>
        </row>
        <row r="10745">
          <cell r="I10745">
            <v>-35.110027494454414</v>
          </cell>
          <cell r="K10745">
            <v>-2.3353858724364965E-3</v>
          </cell>
          <cell r="V10745">
            <v>-7.249990612145551E-6</v>
          </cell>
          <cell r="W10745">
            <v>8.1995461870885855E-2</v>
          </cell>
        </row>
        <row r="10746">
          <cell r="I10746">
            <v>-32.459381762254765</v>
          </cell>
          <cell r="K10746">
            <v>-2.5241548217936048E-3</v>
          </cell>
          <cell r="V10746">
            <v>-1.0142193549741825E-5</v>
          </cell>
          <cell r="W10746">
            <v>8.193250435989799E-2</v>
          </cell>
        </row>
        <row r="10747">
          <cell r="I10747">
            <v>-30.174378025303003</v>
          </cell>
          <cell r="K10747">
            <v>-2.7132140955883582E-3</v>
          </cell>
          <cell r="V10747">
            <v>-1.1582171711143182E-5</v>
          </cell>
          <cell r="W10747">
            <v>8.1869546964592657E-2</v>
          </cell>
        </row>
        <row r="10748">
          <cell r="I10748">
            <v>-28.184246865164056</v>
          </cell>
          <cell r="K10748">
            <v>-2.9025643641095917E-3</v>
          </cell>
          <cell r="V10748">
            <v>-1.0126606960605387E-5</v>
          </cell>
          <cell r="W10748">
            <v>8.180658995332063E-2</v>
          </cell>
        </row>
        <row r="10749">
          <cell r="I10749">
            <v>-26.435375086053774</v>
          </cell>
          <cell r="K10749">
            <v>-3.0922062997111111E-3</v>
          </cell>
          <cell r="V10749">
            <v>-1.1564358466432105E-5</v>
          </cell>
          <cell r="W10749">
            <v>8.1743632558310603E-2</v>
          </cell>
        </row>
        <row r="10750">
          <cell r="I10750">
            <v>-24.894077228787602</v>
          </cell>
          <cell r="K10750">
            <v>-3.2816346981857356E-3</v>
          </cell>
          <cell r="V10750">
            <v>-1.1557233168549724E-5</v>
          </cell>
          <cell r="W10750">
            <v>8.1693266795797775E-2</v>
          </cell>
        </row>
        <row r="10751">
          <cell r="I10751">
            <v>-23.528904665110002</v>
          </cell>
          <cell r="K10751">
            <v>-3.46936296318884E-3</v>
          </cell>
          <cell r="V10751">
            <v>-1.0104785735817258E-5</v>
          </cell>
          <cell r="W10751">
            <v>8.1630309784112301E-2</v>
          </cell>
        </row>
        <row r="10752">
          <cell r="I10752">
            <v>-22.287061932572865</v>
          </cell>
          <cell r="K10752">
            <v>-3.6598522251401313E-3</v>
          </cell>
          <cell r="V10752">
            <v>-1.1539419923836593E-5</v>
          </cell>
          <cell r="W10752">
            <v>8.1567352389515721E-2</v>
          </cell>
        </row>
        <row r="10753">
          <cell r="I10753">
            <v>-21.166477660417542</v>
          </cell>
          <cell r="K10753">
            <v>-3.8506357698999353E-3</v>
          </cell>
          <cell r="V10753">
            <v>-1.1530513301481055E-5</v>
          </cell>
          <cell r="W10753">
            <v>8.1504395186374715E-2</v>
          </cell>
        </row>
        <row r="10754">
          <cell r="I10754">
            <v>-20.150221702307793</v>
          </cell>
          <cell r="K10754">
            <v>-4.0417142799422994E-3</v>
          </cell>
          <cell r="V10754">
            <v>-1.008140585211774E-5</v>
          </cell>
          <cell r="W10754">
            <v>8.1441438174246261E-2</v>
          </cell>
        </row>
        <row r="10755">
          <cell r="I10755">
            <v>-19.22437547684958</v>
          </cell>
          <cell r="K10755">
            <v>-4.233088439853214E-3</v>
          </cell>
          <cell r="V10755">
            <v>-1.1512700056769975E-5</v>
          </cell>
          <cell r="W10755">
            <v>8.1378480780092632E-2</v>
          </cell>
        </row>
        <row r="10756">
          <cell r="I10756">
            <v>-19.139337584350649</v>
          </cell>
          <cell r="K10756">
            <v>-4.249922804992764E-3</v>
          </cell>
          <cell r="V10756">
            <v>-4.3152585436291075E-6</v>
          </cell>
          <cell r="W10756">
            <v>8.1340707157721154E-2</v>
          </cell>
        </row>
        <row r="10757">
          <cell r="I10757">
            <v>-19.048999227296814</v>
          </cell>
          <cell r="K10757">
            <v>-4.2674337134038396E-3</v>
          </cell>
          <cell r="V10757">
            <v>-2.8750577053584165E-6</v>
          </cell>
          <cell r="W10757">
            <v>8.1290341458327947E-2</v>
          </cell>
        </row>
        <row r="10758">
          <cell r="I10758">
            <v>-18.95930315736787</v>
          </cell>
          <cell r="K10758">
            <v>-4.2849663340386122E-3</v>
          </cell>
          <cell r="V10758">
            <v>-4.3099145702004649E-6</v>
          </cell>
          <cell r="W10758">
            <v>8.1239975631829262E-2</v>
          </cell>
        </row>
        <row r="10759">
          <cell r="I10759">
            <v>-18.876096210189605</v>
          </cell>
          <cell r="K10759">
            <v>-4.3018535463946444E-3</v>
          </cell>
          <cell r="V10759">
            <v>-4.3079105801647239E-6</v>
          </cell>
          <cell r="W10759">
            <v>8.1202201309619776E-2</v>
          </cell>
        </row>
        <row r="10760">
          <cell r="I10760">
            <v>-18.787640978504982</v>
          </cell>
          <cell r="K10760">
            <v>-4.3194265716339792E-3</v>
          </cell>
          <cell r="V10760">
            <v>-2.8701590630475519E-6</v>
          </cell>
          <cell r="W10760">
            <v>8.1151835610118281E-2</v>
          </cell>
        </row>
        <row r="10761">
          <cell r="I10761">
            <v>-18.710530826010196</v>
          </cell>
          <cell r="K10761">
            <v>-4.334536024232667E-3</v>
          </cell>
          <cell r="V10761">
            <v>-4.3025666067360813E-6</v>
          </cell>
          <cell r="W10761">
            <v>8.110146978372787E-2</v>
          </cell>
        </row>
        <row r="10762">
          <cell r="I10762">
            <v>-18.623228016619112</v>
          </cell>
          <cell r="K10762">
            <v>-4.3521511986273952E-3</v>
          </cell>
          <cell r="V10762">
            <v>-4.2998946200217599E-6</v>
          </cell>
          <cell r="W10762">
            <v>8.1051104020781917E-2</v>
          </cell>
        </row>
        <row r="10763">
          <cell r="I10763">
            <v>-18.542299543286795</v>
          </cell>
          <cell r="K10763">
            <v>-4.3691091077162686E-3</v>
          </cell>
          <cell r="V10763">
            <v>-4.2978906299860189E-6</v>
          </cell>
          <cell r="W10763">
            <v>8.1013329698572459E-2</v>
          </cell>
        </row>
        <row r="10764">
          <cell r="I10764">
            <v>-18.456189167592701</v>
          </cell>
          <cell r="K10764">
            <v>-4.3867649661786037E-3</v>
          </cell>
          <cell r="V10764">
            <v>-2.8634790962600088E-6</v>
          </cell>
          <cell r="W10764">
            <v>8.0962963998923276E-2</v>
          </cell>
        </row>
        <row r="10765">
          <cell r="I10765">
            <v>-18.370677487649967</v>
          </cell>
          <cell r="K10765">
            <v>-4.4044428051681211E-3</v>
          </cell>
          <cell r="V10765">
            <v>-4.2925466565573763E-6</v>
          </cell>
          <cell r="W10765">
            <v>8.0912598172680539E-2</v>
          </cell>
        </row>
        <row r="10766">
          <cell r="I10766">
            <v>-18.942813006043277</v>
          </cell>
          <cell r="K10766">
            <v>-4.2694199609361067E-3</v>
          </cell>
          <cell r="V10766">
            <v>8.5810853209676352E-6</v>
          </cell>
          <cell r="W10766">
            <v>8.087482350904053E-2</v>
          </cell>
        </row>
        <row r="10767">
          <cell r="I10767">
            <v>-19.535042321268236</v>
          </cell>
          <cell r="K10767">
            <v>-4.1374089122534954E-3</v>
          </cell>
          <cell r="V10767">
            <v>1.000503156535724E-5</v>
          </cell>
          <cell r="W10767">
            <v>8.0824457582017104E-2</v>
          </cell>
        </row>
        <row r="10768">
          <cell r="I10768">
            <v>-20.186003196536657</v>
          </cell>
          <cell r="K10768">
            <v>-4.0021138950806501E-3</v>
          </cell>
          <cell r="V10768">
            <v>8.5717333674806684E-6</v>
          </cell>
          <cell r="W10768">
            <v>8.0786683424257183E-2</v>
          </cell>
        </row>
        <row r="10769">
          <cell r="I10769">
            <v>-20.8832002591313</v>
          </cell>
          <cell r="K10769">
            <v>-3.8666922959488077E-3</v>
          </cell>
          <cell r="V10769">
            <v>8.5677253874148259E-6</v>
          </cell>
          <cell r="W10769">
            <v>8.0748909102207209E-2</v>
          </cell>
        </row>
        <row r="10770">
          <cell r="I10770">
            <v>-21.610526191957437</v>
          </cell>
          <cell r="K10770">
            <v>-3.7342239183308298E-3</v>
          </cell>
          <cell r="V10770">
            <v>9.989444976222863E-6</v>
          </cell>
          <cell r="W10770">
            <v>8.0698543175439716E-2</v>
          </cell>
        </row>
        <row r="10771">
          <cell r="I10771">
            <v>-22.414929004305396</v>
          </cell>
          <cell r="K10771">
            <v>-3.5985288847431374E-3</v>
          </cell>
          <cell r="V10771">
            <v>8.5583734339278625E-6</v>
          </cell>
          <cell r="W10771">
            <v>8.0660769017423889E-2</v>
          </cell>
        </row>
        <row r="10772">
          <cell r="I10772">
            <v>-23.283229626940031</v>
          </cell>
          <cell r="K10772">
            <v>-3.4627066966651243E-3</v>
          </cell>
          <cell r="V10772">
            <v>8.5543654538620218E-6</v>
          </cell>
          <cell r="W10772">
            <v>8.0622994695373887E-2</v>
          </cell>
        </row>
        <row r="10773">
          <cell r="I10773">
            <v>-24.215786024694758</v>
          </cell>
          <cell r="K10773">
            <v>-3.3272770623267787E-3</v>
          </cell>
          <cell r="V10773">
            <v>8.5490214804408991E-6</v>
          </cell>
          <cell r="W10773">
            <v>8.0572628932640555E-2</v>
          </cell>
        </row>
        <row r="10774">
          <cell r="I10774">
            <v>-25.216930811152046</v>
          </cell>
          <cell r="K10774">
            <v>-3.1936818825033823E-3</v>
          </cell>
          <cell r="V10774">
            <v>9.9691824103481692E-6</v>
          </cell>
          <cell r="W10774">
            <v>8.0534854446889126E-2</v>
          </cell>
        </row>
        <row r="10775">
          <cell r="I10775">
            <v>-26.319877265624235</v>
          </cell>
          <cell r="K10775">
            <v>-3.0579355856655021E-3</v>
          </cell>
          <cell r="V10775">
            <v>8.5396695269539356E-6</v>
          </cell>
          <cell r="W10775">
            <v>8.0484488847857236E-2</v>
          </cell>
        </row>
        <row r="10776">
          <cell r="I10776">
            <v>-24.670531696544511</v>
          </cell>
          <cell r="K10776">
            <v>-3.2603319834063399E-3</v>
          </cell>
          <cell r="V10776">
            <v>3.41373012533426E-5</v>
          </cell>
          <cell r="W10776">
            <v>8.0434116293723518E-2</v>
          </cell>
        </row>
        <row r="10777">
          <cell r="I10777">
            <v>-23.205022901356177</v>
          </cell>
          <cell r="K10777">
            <v>-3.4635245427581864E-3</v>
          </cell>
          <cell r="V10777">
            <v>3.5531855520703639E-5</v>
          </cell>
          <cell r="W10777">
            <v>8.0371158479848256E-2</v>
          </cell>
        </row>
        <row r="10778">
          <cell r="I10778">
            <v>-21.885055296723777</v>
          </cell>
          <cell r="K10778">
            <v>-3.6695456347493947E-3</v>
          </cell>
          <cell r="V10778">
            <v>3.4083861520637441E-5</v>
          </cell>
          <cell r="W10778">
            <v>8.0308201897521692E-2</v>
          </cell>
        </row>
        <row r="10779">
          <cell r="I10779">
            <v>-20.717123468428191</v>
          </cell>
          <cell r="K10779">
            <v>-3.8733780801596496E-3</v>
          </cell>
          <cell r="V10779">
            <v>3.405714165428184E-5</v>
          </cell>
          <cell r="W10779">
            <v>8.0245244699420779E-2</v>
          </cell>
        </row>
        <row r="10780">
          <cell r="I10780">
            <v>-19.664424944692485</v>
          </cell>
          <cell r="K10780">
            <v>-4.0775306142090536E-3</v>
          </cell>
          <cell r="V10780">
            <v>3.4030421787930271E-5</v>
          </cell>
          <cell r="W10780">
            <v>8.0182287501319879E-2</v>
          </cell>
        </row>
        <row r="10781">
          <cell r="I10781">
            <v>-18.710710610890111</v>
          </cell>
          <cell r="K10781">
            <v>-4.282003991467713E-3</v>
          </cell>
          <cell r="V10781">
            <v>3.5420522744514691E-5</v>
          </cell>
          <cell r="W10781">
            <v>8.0119329689374061E-2</v>
          </cell>
        </row>
        <row r="10782">
          <cell r="I10782">
            <v>-17.842649262989639</v>
          </cell>
          <cell r="K10782">
            <v>-4.4867989688793432E-3</v>
          </cell>
          <cell r="V10782">
            <v>3.3976982055221081E-5</v>
          </cell>
          <cell r="W10782">
            <v>8.0056373105118067E-2</v>
          </cell>
        </row>
        <row r="10783">
          <cell r="I10783">
            <v>-17.040049297385362</v>
          </cell>
          <cell r="K10783">
            <v>-4.6944361319283803E-3</v>
          </cell>
          <cell r="V10783">
            <v>3.3950262188867499E-5</v>
          </cell>
          <cell r="W10783">
            <v>7.9993415907017154E-2</v>
          </cell>
        </row>
        <row r="10784">
          <cell r="I10784">
            <v>-16.312744221759722</v>
          </cell>
          <cell r="K10784">
            <v>-4.8998785747584768E-3</v>
          </cell>
          <cell r="V10784">
            <v>3.5337023162372977E-5</v>
          </cell>
          <cell r="W10784">
            <v>7.9930458096518373E-2</v>
          </cell>
        </row>
        <row r="10785">
          <cell r="I10785">
            <v>-15.642981479089558</v>
          </cell>
          <cell r="K10785">
            <v>-5.1056449060369888E-3</v>
          </cell>
          <cell r="V10785">
            <v>3.3896822456162327E-5</v>
          </cell>
          <cell r="W10785">
            <v>7.9867501510815328E-2</v>
          </cell>
        </row>
        <row r="10786">
          <cell r="I10786">
            <v>-16.188338000499044</v>
          </cell>
          <cell r="K10786">
            <v>-4.9313113167776083E-3</v>
          </cell>
          <cell r="V10786">
            <v>2.541059323600914E-5</v>
          </cell>
          <cell r="W10786">
            <v>7.9829730337460367E-2</v>
          </cell>
        </row>
        <row r="10787">
          <cell r="I10787">
            <v>-16.774248993967007</v>
          </cell>
          <cell r="K10787">
            <v>-4.7568126649435776E-3</v>
          </cell>
          <cell r="V10787">
            <v>2.3987537712196234E-5</v>
          </cell>
          <cell r="W10787">
            <v>7.9791956453780483E-2</v>
          </cell>
        </row>
        <row r="10788">
          <cell r="I10788">
            <v>-17.415017524389562</v>
          </cell>
          <cell r="K10788">
            <v>-4.5796213311563843E-3</v>
          </cell>
          <cell r="V10788">
            <v>2.538654535597707E-5</v>
          </cell>
          <cell r="W10788">
            <v>7.9754181696762474E-2</v>
          </cell>
        </row>
        <row r="10789">
          <cell r="I10789">
            <v>-18.091945068301815</v>
          </cell>
          <cell r="K10789">
            <v>-4.4054865119939907E-3</v>
          </cell>
          <cell r="V10789">
            <v>2.3961040510997229E-5</v>
          </cell>
          <cell r="W10789">
            <v>7.9703816372483902E-2</v>
          </cell>
        </row>
        <row r="10790">
          <cell r="I10790">
            <v>-18.831520480029653</v>
          </cell>
          <cell r="K10790">
            <v>-4.2304627359411066E-3</v>
          </cell>
          <cell r="V10790">
            <v>2.5358489495937307E-5</v>
          </cell>
          <cell r="W10790">
            <v>7.9666041615948244E-2</v>
          </cell>
        </row>
        <row r="10791">
          <cell r="I10791">
            <v>-19.648001457917658</v>
          </cell>
          <cell r="K10791">
            <v>-4.0527415218368883E-3</v>
          </cell>
          <cell r="V10791">
            <v>2.3938328624258953E-5</v>
          </cell>
          <cell r="W10791">
            <v>7.9628267731372548E-2</v>
          </cell>
        </row>
        <row r="10792">
          <cell r="I10792">
            <v>-20.526853418374621</v>
          </cell>
          <cell r="K10792">
            <v>-3.8773841945062321E-3</v>
          </cell>
          <cell r="V10792">
            <v>2.5334441615901225E-5</v>
          </cell>
          <cell r="W10792">
            <v>7.9590492975250324E-2</v>
          </cell>
        </row>
        <row r="10793">
          <cell r="I10793">
            <v>-21.48993086298815</v>
          </cell>
          <cell r="K10793">
            <v>-3.7018603360005247E-3</v>
          </cell>
          <cell r="V10793">
            <v>2.3915616737518671E-5</v>
          </cell>
          <cell r="W10793">
            <v>7.9552719090261181E-2</v>
          </cell>
        </row>
        <row r="10794">
          <cell r="I10794">
            <v>-22.549949357303088</v>
          </cell>
          <cell r="K10794">
            <v>-3.526169708983173E-3</v>
          </cell>
          <cell r="V10794">
            <v>2.5310393735869145E-5</v>
          </cell>
          <cell r="W10794">
            <v>7.9514944334552418E-2</v>
          </cell>
        </row>
        <row r="10795">
          <cell r="I10795">
            <v>-23.722319666222781</v>
          </cell>
          <cell r="K10795">
            <v>-3.350312075666374E-3</v>
          </cell>
          <cell r="V10795">
            <v>2.5298369795850107E-5</v>
          </cell>
          <cell r="W10795">
            <v>7.9477170014203444E-2</v>
          </cell>
        </row>
        <row r="10796">
          <cell r="I10796">
            <v>-23.792818970475174</v>
          </cell>
          <cell r="K10796">
            <v>-3.3377388755548147E-3</v>
          </cell>
          <cell r="V10796">
            <v>3.0895736281693276E-5</v>
          </cell>
          <cell r="W10796">
            <v>7.9414210826870682E-2</v>
          </cell>
        </row>
        <row r="10797">
          <cell r="I10797">
            <v>-23.845777817357423</v>
          </cell>
          <cell r="K10797">
            <v>-3.3276859425932404E-3</v>
          </cell>
          <cell r="V10797">
            <v>3.0871243070751708E-5</v>
          </cell>
          <cell r="W10797">
            <v>7.9351253627864132E-2</v>
          </cell>
        </row>
        <row r="10798">
          <cell r="I10798">
            <v>-23.899172615149745</v>
          </cell>
          <cell r="K10798">
            <v>-3.3176170449930103E-3</v>
          </cell>
          <cell r="V10798">
            <v>3.2248874777802157E-5</v>
          </cell>
          <cell r="W10798">
            <v>7.9288295870969763E-2</v>
          </cell>
        </row>
        <row r="10799">
          <cell r="I10799">
            <v>-23.960622797056701</v>
          </cell>
          <cell r="K10799">
            <v>-3.3070065556045415E-3</v>
          </cell>
          <cell r="V10799">
            <v>3.0827155291056884E-5</v>
          </cell>
          <cell r="W10799">
            <v>7.9237930669652332E-2</v>
          </cell>
        </row>
        <row r="10800">
          <cell r="I10800">
            <v>-24.014927990463161</v>
          </cell>
          <cell r="K10800">
            <v>-3.2969068028813231E-3</v>
          </cell>
          <cell r="V10800">
            <v>3.2202783008229314E-5</v>
          </cell>
          <cell r="W10800">
            <v>7.9174972913555325E-2</v>
          </cell>
        </row>
        <row r="10801">
          <cell r="I10801">
            <v>-24.069684640771062</v>
          </cell>
          <cell r="K10801">
            <v>-3.2867909754283231E-3</v>
          </cell>
          <cell r="V10801">
            <v>3.077816886917374E-5</v>
          </cell>
          <cell r="W10801">
            <v>7.9112016271639204E-2</v>
          </cell>
        </row>
        <row r="10802">
          <cell r="I10802">
            <v>-24.132584166169764</v>
          </cell>
          <cell r="K10802">
            <v>-3.2761371907492486E-3</v>
          </cell>
          <cell r="V10802">
            <v>3.2156691238656465E-5</v>
          </cell>
          <cell r="W10802">
            <v>7.9061649956140873E-2</v>
          </cell>
        </row>
        <row r="10803">
          <cell r="I10803">
            <v>-24.188283501497587</v>
          </cell>
          <cell r="K10803">
            <v>-3.2659903000976927E-3</v>
          </cell>
          <cell r="V10803">
            <v>3.2131084700002899E-5</v>
          </cell>
          <cell r="W10803">
            <v>7.8998692757577288E-2</v>
          </cell>
        </row>
        <row r="10804">
          <cell r="I10804">
            <v>-24.244450539430982</v>
          </cell>
          <cell r="K10804">
            <v>-3.2558272236259869E-3</v>
          </cell>
          <cell r="V10804">
            <v>3.070958787853934E-5</v>
          </cell>
          <cell r="W10804">
            <v>7.893573611442084E-2</v>
          </cell>
        </row>
        <row r="10805">
          <cell r="I10805">
            <v>-24.301090804016464</v>
          </cell>
          <cell r="K10805">
            <v>-3.2456479225749838E-3</v>
          </cell>
          <cell r="V10805">
            <v>3.2079871622699732E-5</v>
          </cell>
          <cell r="W10805">
            <v>7.8872778360450133E-2</v>
          </cell>
        </row>
        <row r="10806">
          <cell r="I10806">
            <v>-23.167771076613647</v>
          </cell>
          <cell r="K10806">
            <v>-3.4017008981992417E-3</v>
          </cell>
          <cell r="V10806">
            <v>3.4841592308332149E-5</v>
          </cell>
          <cell r="W10806">
            <v>7.8809819978908097E-2</v>
          </cell>
        </row>
        <row r="10807">
          <cell r="I10807">
            <v>-22.141171848170817</v>
          </cell>
          <cell r="K10807">
            <v>-3.5560122822754022E-3</v>
          </cell>
          <cell r="V10807">
            <v>3.6200520078269952E-5</v>
          </cell>
          <cell r="W10807">
            <v>7.8734270713910953E-2</v>
          </cell>
        </row>
        <row r="10808">
          <cell r="I10808">
            <v>-21.183641472655278</v>
          </cell>
          <cell r="K10808">
            <v>-3.7131826694233139E-3</v>
          </cell>
          <cell r="V10808">
            <v>3.4774792642618773E-5</v>
          </cell>
          <cell r="W10808">
            <v>7.865872270462354E-2</v>
          </cell>
        </row>
        <row r="10809">
          <cell r="I10809">
            <v>-20.308800807201273</v>
          </cell>
          <cell r="K10809">
            <v>-3.8700351603182955E-3</v>
          </cell>
          <cell r="V10809">
            <v>3.6136837730459141E-5</v>
          </cell>
          <cell r="W10809">
            <v>7.8595764880254632E-2</v>
          </cell>
        </row>
        <row r="10810">
          <cell r="I10810">
            <v>-19.494641835151459</v>
          </cell>
          <cell r="K10810">
            <v>-4.0277849271209351E-3</v>
          </cell>
          <cell r="V10810">
            <v>3.6102101904378552E-5</v>
          </cell>
          <cell r="W10810">
            <v>7.8520216243714816E-2</v>
          </cell>
        </row>
        <row r="10811">
          <cell r="I10811">
            <v>-18.752003864983813</v>
          </cell>
          <cell r="K10811">
            <v>-4.1832689702672853E-3</v>
          </cell>
          <cell r="V10811">
            <v>3.4680159782858162E-5</v>
          </cell>
          <cell r="W10811">
            <v>7.8444668232720463E-2</v>
          </cell>
        </row>
        <row r="10812">
          <cell r="I10812">
            <v>-18.050644654377823</v>
          </cell>
          <cell r="K10812">
            <v>-4.341624842478237E-3</v>
          </cell>
          <cell r="V10812">
            <v>3.6032630252223284E-5</v>
          </cell>
          <cell r="W10812">
            <v>7.8369118970635185E-2</v>
          </cell>
        </row>
        <row r="10813">
          <cell r="I10813">
            <v>-17.40306236106154</v>
          </cell>
          <cell r="K10813">
            <v>-4.4995626876352945E-3</v>
          </cell>
          <cell r="V10813">
            <v>3.6003683730489131E-5</v>
          </cell>
          <cell r="W10813">
            <v>7.8306161773518665E-2</v>
          </cell>
        </row>
        <row r="10814">
          <cell r="I10814">
            <v>-16.793076723478642</v>
          </cell>
          <cell r="K10814">
            <v>-4.6585043761827221E-3</v>
          </cell>
          <cell r="V10814">
            <v>3.4585526923097557E-5</v>
          </cell>
          <cell r="W10814">
            <v>7.8230613760817372E-2</v>
          </cell>
        </row>
        <row r="10815">
          <cell r="I10815">
            <v>-16.230995745323135</v>
          </cell>
          <cell r="K10815">
            <v>-4.8151742497925384E-3</v>
          </cell>
          <cell r="V10815">
            <v>3.5934212078333856E-5</v>
          </cell>
          <cell r="W10815">
            <v>7.8155064500439048E-2</v>
          </cell>
        </row>
        <row r="10816">
          <cell r="I10816">
            <v>-16.656150107579865</v>
          </cell>
          <cell r="K10816">
            <v>-4.6892413008941094E-3</v>
          </cell>
          <cell r="V10816">
            <v>2.4861499975232989E-5</v>
          </cell>
          <cell r="W10816">
            <v>7.8104703041524712E-2</v>
          </cell>
        </row>
        <row r="10817">
          <cell r="I10817">
            <v>-17.099861206218147</v>
          </cell>
          <cell r="K10817">
            <v>-4.5638820604114276E-3</v>
          </cell>
          <cell r="V10817">
            <v>2.3461379002712994E-5</v>
          </cell>
          <cell r="W10817">
            <v>7.8041746268033979E-2</v>
          </cell>
        </row>
        <row r="10818">
          <cell r="I10818">
            <v>-17.57511186482056</v>
          </cell>
          <cell r="K10818">
            <v>-4.437603847499823E-3</v>
          </cell>
          <cell r="V10818">
            <v>2.4825428155179907E-5</v>
          </cell>
          <cell r="W10818">
            <v>7.7991380080477846E-2</v>
          </cell>
        </row>
        <row r="10819">
          <cell r="I10819">
            <v>-18.073046111131152</v>
          </cell>
          <cell r="K10819">
            <v>-4.3118590163835468E-3</v>
          </cell>
          <cell r="V10819">
            <v>2.3427311172602572E-5</v>
          </cell>
          <cell r="W10819">
            <v>7.792842330636697E-2</v>
          </cell>
        </row>
        <row r="10820">
          <cell r="I10820">
            <v>-18.607814977934556</v>
          </cell>
          <cell r="K10820">
            <v>-4.1852340619857129E-3</v>
          </cell>
          <cell r="V10820">
            <v>2.4789356335128792E-5</v>
          </cell>
          <cell r="W10820">
            <v>7.7878057119431007E-2</v>
          </cell>
        </row>
        <row r="10821">
          <cell r="I10821">
            <v>-19.182763987307002</v>
          </cell>
          <cell r="K10821">
            <v>-4.0565115596739787E-3</v>
          </cell>
          <cell r="V10821">
            <v>2.3393243342492144E-5</v>
          </cell>
          <cell r="W10821">
            <v>7.7815100344699906E-2</v>
          </cell>
        </row>
        <row r="10822">
          <cell r="I10822">
            <v>-19.789798144948819</v>
          </cell>
          <cell r="K10822">
            <v>-3.9295367000921405E-3</v>
          </cell>
          <cell r="V10822">
            <v>2.4753284515079629E-5</v>
          </cell>
          <cell r="W10822">
            <v>7.7764734158384113E-2</v>
          </cell>
        </row>
        <row r="10823">
          <cell r="I10823">
            <v>-20.431634626186149</v>
          </cell>
          <cell r="K10823">
            <v>-3.8030134306843186E-3</v>
          </cell>
          <cell r="V10823">
            <v>2.3359175512381719E-5</v>
          </cell>
          <cell r="W10823">
            <v>7.7701777383032869E-2</v>
          </cell>
        </row>
        <row r="10824">
          <cell r="I10824">
            <v>-21.125676961273758</v>
          </cell>
          <cell r="K10824">
            <v>-3.6756888441279059E-3</v>
          </cell>
          <cell r="V10824">
            <v>2.4717212695026556E-5</v>
          </cell>
          <cell r="W10824">
            <v>7.7651411197337261E-2</v>
          </cell>
        </row>
        <row r="10825">
          <cell r="I10825">
            <v>-21.863449297843339</v>
          </cell>
          <cell r="K10825">
            <v>-3.5487748008310076E-3</v>
          </cell>
          <cell r="V10825">
            <v>2.4697172795000111E-5</v>
          </cell>
          <cell r="W10825">
            <v>7.7588453996755652E-2</v>
          </cell>
        </row>
        <row r="10826">
          <cell r="I10826">
            <v>-21.908173572382942</v>
          </cell>
          <cell r="K10826">
            <v>-3.538656495828984E-3</v>
          </cell>
          <cell r="V10826">
            <v>2.0564277518583578E-5</v>
          </cell>
          <cell r="W10826">
            <v>7.7525497996239742E-2</v>
          </cell>
        </row>
        <row r="10827">
          <cell r="I10827">
            <v>-21.953256674514154</v>
          </cell>
          <cell r="K10827">
            <v>-3.5285217436471783E-3</v>
          </cell>
          <cell r="V10827">
            <v>2.191741607318457E-5</v>
          </cell>
          <cell r="W10827">
            <v>7.7462540419210621E-2</v>
          </cell>
        </row>
        <row r="10828">
          <cell r="I10828">
            <v>-21.998702588259079</v>
          </cell>
          <cell r="K10828">
            <v>-3.51837050415094E-3</v>
          </cell>
          <cell r="V10828">
            <v>2.1899602828649803E-5</v>
          </cell>
          <cell r="W10828">
            <v>7.739958321795963E-2</v>
          </cell>
        </row>
        <row r="10829">
          <cell r="I10829">
            <v>-22.044515356837788</v>
          </cell>
          <cell r="K10829">
            <v>-3.5082027370749295E-3</v>
          </cell>
          <cell r="V10829">
            <v>2.1881789584116981E-5</v>
          </cell>
          <cell r="W10829">
            <v>7.7336626016708654E-2</v>
          </cell>
        </row>
        <row r="10830">
          <cell r="I10830">
            <v>-22.090699083771913</v>
          </cell>
          <cell r="K10830">
            <v>-3.4980184020225848E-3</v>
          </cell>
          <cell r="V10830">
            <v>2.0497477851479516E-5</v>
          </cell>
          <cell r="W10830">
            <v>7.7273669190015146E-2</v>
          </cell>
        </row>
        <row r="10831">
          <cell r="I10831">
            <v>-22.137257934013043</v>
          </cell>
          <cell r="K10831">
            <v>-3.4878174584655887E-3</v>
          </cell>
          <cell r="V10831">
            <v>2.1846163095051337E-5</v>
          </cell>
          <cell r="W10831">
            <v>7.7210711614206687E-2</v>
          </cell>
        </row>
        <row r="10832">
          <cell r="I10832">
            <v>-22.167541333193352</v>
          </cell>
          <cell r="K10832">
            <v>-3.480212637994075E-3</v>
          </cell>
          <cell r="V10832">
            <v>2.1828349850518521E-5</v>
          </cell>
          <cell r="W10832">
            <v>7.7147754412955696E-2</v>
          </cell>
        </row>
        <row r="10833">
          <cell r="I10833">
            <v>-22.214764762060646</v>
          </cell>
          <cell r="K10833">
            <v>-3.4699804892335978E-3</v>
          </cell>
          <cell r="V10833">
            <v>2.1810536605985699E-5</v>
          </cell>
          <cell r="W10833">
            <v>7.7084797211704706E-2</v>
          </cell>
        </row>
        <row r="10834">
          <cell r="I10834">
            <v>-22.262375151410158</v>
          </cell>
          <cell r="K10834">
            <v>-3.4597316130760948E-3</v>
          </cell>
          <cell r="V10834">
            <v>2.0430678184373503E-5</v>
          </cell>
          <cell r="W10834">
            <v>7.7021840383790577E-2</v>
          </cell>
        </row>
        <row r="10835">
          <cell r="I10835">
            <v>-22.310376908536682</v>
          </cell>
          <cell r="K10835">
            <v>-3.4494659684693807E-3</v>
          </cell>
          <cell r="V10835">
            <v>2.1774910116920055E-5</v>
          </cell>
          <cell r="W10835">
            <v>7.6958882809202739E-2</v>
          </cell>
        </row>
        <row r="10836">
          <cell r="I10836">
            <v>-21.642144669266379</v>
          </cell>
          <cell r="K10836">
            <v>-3.5524823634682469E-3</v>
          </cell>
          <cell r="V10836">
            <v>3.1270705001311735E-5</v>
          </cell>
          <cell r="W10836">
            <v>7.6883330885841095E-2</v>
          </cell>
        </row>
        <row r="10837">
          <cell r="I10837">
            <v>-20.995338806832265</v>
          </cell>
          <cell r="K10837">
            <v>-3.6583257506507699E-3</v>
          </cell>
          <cell r="V10837">
            <v>3.123997715492983E-5</v>
          </cell>
          <cell r="W10837">
            <v>7.6807782247564793E-2</v>
          </cell>
        </row>
        <row r="10838">
          <cell r="I10838">
            <v>-20.398013406527596</v>
          </cell>
          <cell r="K10838">
            <v>-3.761750638500485E-3</v>
          </cell>
          <cell r="V10838">
            <v>3.1209249308546008E-5</v>
          </cell>
          <cell r="W10838">
            <v>7.6732233609288505E-2</v>
          </cell>
        </row>
        <row r="10839">
          <cell r="I10839">
            <v>-19.818126941622001</v>
          </cell>
          <cell r="K10839">
            <v>-3.868008895968222E-3</v>
          </cell>
          <cell r="V10839">
            <v>3.1178521462166035E-5</v>
          </cell>
          <cell r="W10839">
            <v>7.6656684971012204E-2</v>
          </cell>
        </row>
        <row r="10840">
          <cell r="I10840">
            <v>-19.274661428491758</v>
          </cell>
          <cell r="K10840">
            <v>-3.9724978573765493E-3</v>
          </cell>
          <cell r="V10840">
            <v>3.114267230805382E-5</v>
          </cell>
          <cell r="W10840">
            <v>7.6568544893023185E-2</v>
          </cell>
        </row>
        <row r="10841">
          <cell r="I10841">
            <v>-18.764121739027299</v>
          </cell>
          <cell r="K10841">
            <v>-4.0765565074500501E-3</v>
          </cell>
          <cell r="V10841">
            <v>3.1111944461671923E-5</v>
          </cell>
          <cell r="W10841">
            <v>7.6492996254746912E-2</v>
          </cell>
        </row>
        <row r="10842">
          <cell r="I10842">
            <v>-18.266573263878616</v>
          </cell>
          <cell r="K10842">
            <v>-4.1834586505835629E-3</v>
          </cell>
          <cell r="V10842">
            <v>3.1081216615288101E-5</v>
          </cell>
          <cell r="W10842">
            <v>7.641744761647061E-2</v>
          </cell>
        </row>
        <row r="10843">
          <cell r="I10843">
            <v>-17.803898210777628</v>
          </cell>
          <cell r="K10843">
            <v>-4.287932024153702E-3</v>
          </cell>
          <cell r="V10843">
            <v>3.1050488768908128E-5</v>
          </cell>
          <cell r="W10843">
            <v>7.6341898978194336E-2</v>
          </cell>
        </row>
        <row r="10844">
          <cell r="I10844">
            <v>-17.351974037071155</v>
          </cell>
          <cell r="K10844">
            <v>-4.3952553458934257E-3</v>
          </cell>
          <cell r="V10844">
            <v>3.101976092252623E-5</v>
          </cell>
          <cell r="W10844">
            <v>7.6266350339918021E-2</v>
          </cell>
        </row>
        <row r="10845">
          <cell r="I10845">
            <v>-16.930741672281545</v>
          </cell>
          <cell r="K10845">
            <v>-4.5001459167292581E-3</v>
          </cell>
          <cell r="V10845">
            <v>2.9641683881485014E-5</v>
          </cell>
          <cell r="W10845">
            <v>7.6190802237734986E-2</v>
          </cell>
        </row>
        <row r="10846">
          <cell r="I10846">
            <v>-17.383081708293791</v>
          </cell>
          <cell r="K10846">
            <v>-4.3794220194928171E-3</v>
          </cell>
          <cell r="V10846">
            <v>2.2886011205292479E-5</v>
          </cell>
          <cell r="W10846">
            <v>7.6127847359879555E-2</v>
          </cell>
        </row>
        <row r="10847">
          <cell r="I10847">
            <v>-17.878945149482625</v>
          </cell>
          <cell r="K10847">
            <v>-4.2551439361135524E-3</v>
          </cell>
          <cell r="V10847">
            <v>2.2870869947465624E-5</v>
          </cell>
          <cell r="W10847">
            <v>7.6077481599138672E-2</v>
          </cell>
        </row>
        <row r="10848">
          <cell r="I10848">
            <v>-18.387480603258485</v>
          </cell>
          <cell r="K10848">
            <v>-4.1340371458875149E-3</v>
          </cell>
          <cell r="V10848">
            <v>2.1507711448927744E-5</v>
          </cell>
          <cell r="W10848">
            <v>7.6014524790437979E-2</v>
          </cell>
        </row>
        <row r="10849">
          <cell r="I10849">
            <v>-18.927657366640013</v>
          </cell>
          <cell r="K10849">
            <v>-4.0127295818050005E-3</v>
          </cell>
          <cell r="V10849">
            <v>2.2833016802898482E-5</v>
          </cell>
          <cell r="W10849">
            <v>7.5951567197286407E-2</v>
          </cell>
        </row>
        <row r="10850">
          <cell r="I10850">
            <v>-19.502520780688215</v>
          </cell>
          <cell r="K10850">
            <v>-3.8912207441799572E-3</v>
          </cell>
          <cell r="V10850">
            <v>2.2814090230614913E-5</v>
          </cell>
          <cell r="W10850">
            <v>7.5888609996360254E-2</v>
          </cell>
        </row>
        <row r="10851">
          <cell r="I10851">
            <v>-20.136401738718849</v>
          </cell>
          <cell r="K10851">
            <v>-3.7662263917179343E-3</v>
          </cell>
          <cell r="V10851">
            <v>2.1457834364235849E-5</v>
          </cell>
          <cell r="W10851">
            <v>7.5838244626935225E-2</v>
          </cell>
        </row>
        <row r="10852">
          <cell r="I10852">
            <v>-20.792647487997826</v>
          </cell>
          <cell r="K10852">
            <v>-3.6443310310804184E-3</v>
          </cell>
          <cell r="V10852">
            <v>2.2780022400504488E-5</v>
          </cell>
          <cell r="W10852">
            <v>7.5775287034693217E-2</v>
          </cell>
        </row>
        <row r="10853">
          <cell r="I10853">
            <v>-21.495549645365283</v>
          </cell>
          <cell r="K10853">
            <v>-3.5222329507345398E-3</v>
          </cell>
          <cell r="V10853">
            <v>2.2761095828220919E-5</v>
          </cell>
          <cell r="W10853">
            <v>7.5712329833767092E-2</v>
          </cell>
        </row>
        <row r="10854">
          <cell r="I10854">
            <v>-22.267715004351615</v>
          </cell>
          <cell r="K10854">
            <v>-3.3972671213234541E-3</v>
          </cell>
          <cell r="V10854">
            <v>2.1404394630637383E-5</v>
          </cell>
          <cell r="W10854">
            <v>7.5649373023182281E-2</v>
          </cell>
        </row>
        <row r="10855">
          <cell r="I10855">
            <v>-23.08151499002215</v>
          </cell>
          <cell r="K10855">
            <v>-3.2747598621749368E-3</v>
          </cell>
          <cell r="V10855">
            <v>2.2723242683653781E-5</v>
          </cell>
          <cell r="W10855">
            <v>7.5586415431914827E-2</v>
          </cell>
        </row>
        <row r="10856">
          <cell r="I10856">
            <v>-22.986924055576679</v>
          </cell>
          <cell r="K10856">
            <v>-3.2854966354413334E-3</v>
          </cell>
          <cell r="V10856">
            <v>2.1368768141571749E-5</v>
          </cell>
          <cell r="W10856">
            <v>7.5523458620680328E-2</v>
          </cell>
        </row>
        <row r="10857">
          <cell r="I10857">
            <v>-22.903746269484976</v>
          </cell>
          <cell r="K10857">
            <v>-3.2941297948160487E-3</v>
          </cell>
          <cell r="V10857">
            <v>2.0013180264960937E-5</v>
          </cell>
          <cell r="W10857">
            <v>7.544791034488689E-2</v>
          </cell>
        </row>
        <row r="10858">
          <cell r="I10858">
            <v>-22.802420242467761</v>
          </cell>
          <cell r="K10858">
            <v>-3.3054545768925383E-3</v>
          </cell>
          <cell r="V10858">
            <v>2.1326016354692972E-5</v>
          </cell>
          <cell r="W10858">
            <v>7.537236133767794E-2</v>
          </cell>
        </row>
        <row r="10859">
          <cell r="I10859">
            <v>-22.719967948837194</v>
          </cell>
          <cell r="K10859">
            <v>-3.3141250850233072E-3</v>
          </cell>
          <cell r="V10859">
            <v>2.1304640461253593E-5</v>
          </cell>
          <cell r="W10859">
            <v>7.529681269617676E-2</v>
          </cell>
        </row>
        <row r="10860">
          <cell r="I10860">
            <v>-22.637827300956324</v>
          </cell>
          <cell r="K10860">
            <v>-3.3228130096417839E-3</v>
          </cell>
          <cell r="V10860">
            <v>2.1283264567814206E-5</v>
          </cell>
          <cell r="W10860">
            <v>7.5221264054675593E-2</v>
          </cell>
        </row>
        <row r="10861">
          <cell r="I10861">
            <v>-22.545403907620837</v>
          </cell>
          <cell r="K10861">
            <v>-3.333642199085439E-3</v>
          </cell>
          <cell r="V10861">
            <v>1.9936360647789021E-5</v>
          </cell>
          <cell r="W10861">
            <v>7.515830721772862E-2</v>
          </cell>
        </row>
        <row r="10862">
          <cell r="I10862">
            <v>-22.463956959209458</v>
          </cell>
          <cell r="K10862">
            <v>-3.3423657886133885E-3</v>
          </cell>
          <cell r="V10862">
            <v>2.1244075429842001E-5</v>
          </cell>
          <cell r="W10862">
            <v>7.5082758211923437E-2</v>
          </cell>
        </row>
        <row r="10863">
          <cell r="I10863">
            <v>-22.364881733023999</v>
          </cell>
          <cell r="K10863">
            <v>-3.3537942864264904E-3</v>
          </cell>
          <cell r="V10863">
            <v>2.1222699536402614E-5</v>
          </cell>
          <cell r="W10863">
            <v>7.5007209570422242E-2</v>
          </cell>
        </row>
        <row r="10864">
          <cell r="I10864">
            <v>-22.266326956808346</v>
          </cell>
          <cell r="K10864">
            <v>-3.3652458294376685E-3</v>
          </cell>
          <cell r="V10864">
            <v>2.1201323642965108E-5</v>
          </cell>
          <cell r="W10864">
            <v>7.4931660928921062E-2</v>
          </cell>
        </row>
        <row r="10865">
          <cell r="I10865">
            <v>-22.185981065184063</v>
          </cell>
          <cell r="K10865">
            <v>-3.3740277278627769E-3</v>
          </cell>
          <cell r="V10865">
            <v>2.1179947749523848E-5</v>
          </cell>
          <cell r="W10865">
            <v>7.4856112287419896E-2</v>
          </cell>
        </row>
        <row r="10866">
          <cell r="I10866">
            <v>-21.480103388530686</v>
          </cell>
          <cell r="K10866">
            <v>-3.4819738400297638E-3</v>
          </cell>
          <cell r="V10866">
            <v>1.8516867749773513E-5</v>
          </cell>
          <cell r="W10866">
            <v>7.4793155787847718E-2</v>
          </cell>
        </row>
        <row r="10867">
          <cell r="I10867">
            <v>-20.799994150718089</v>
          </cell>
          <cell r="K10867">
            <v>-3.5927991294001176E-3</v>
          </cell>
          <cell r="V10867">
            <v>1.9822801213706926E-5</v>
          </cell>
          <cell r="W10867">
            <v>7.4730198247146815E-2</v>
          </cell>
        </row>
        <row r="10868">
          <cell r="I10868">
            <v>-20.17427437417955</v>
          </cell>
          <cell r="K10868">
            <v>-3.7011117370357974E-3</v>
          </cell>
          <cell r="V10868">
            <v>1.9806101296932302E-5</v>
          </cell>
          <cell r="W10868">
            <v>7.4667241045590652E-2</v>
          </cell>
        </row>
        <row r="10869">
          <cell r="I10869">
            <v>-19.583196774973509</v>
          </cell>
          <cell r="K10869">
            <v>-3.8096071507603144E-3</v>
          </cell>
          <cell r="V10869">
            <v>1.9789401380155797E-5</v>
          </cell>
          <cell r="W10869">
            <v>7.4604283844034516E-2</v>
          </cell>
        </row>
        <row r="10870">
          <cell r="I10870">
            <v>-19.004422143328608</v>
          </cell>
          <cell r="K10870">
            <v>-3.9216524060597668E-3</v>
          </cell>
          <cell r="V10870">
            <v>1.976936148002212E-5</v>
          </cell>
          <cell r="W10870">
            <v>7.4528735202167143E-2</v>
          </cell>
        </row>
        <row r="10871">
          <cell r="I10871">
            <v>-18.475403568818248</v>
          </cell>
          <cell r="K10871">
            <v>-4.0305360769530511E-3</v>
          </cell>
          <cell r="V10871">
            <v>1.9752661563247492E-5</v>
          </cell>
          <cell r="W10871">
            <v>7.446577800061098E-2</v>
          </cell>
        </row>
        <row r="10872">
          <cell r="I10872">
            <v>-17.973415607056992</v>
          </cell>
          <cell r="K10872">
            <v>-4.13960401535504E-3</v>
          </cell>
          <cell r="V10872">
            <v>1.8420230897880751E-5</v>
          </cell>
          <cell r="W10872">
            <v>7.4402821136429667E-2</v>
          </cell>
        </row>
        <row r="10873">
          <cell r="I10873">
            <v>-17.496440018292677</v>
          </cell>
          <cell r="K10873">
            <v>-4.2488566894250523E-3</v>
          </cell>
          <cell r="V10873">
            <v>1.9719261729692615E-5</v>
          </cell>
          <cell r="W10873">
            <v>7.4339863597498682E-2</v>
          </cell>
        </row>
        <row r="10874">
          <cell r="I10874">
            <v>-17.026275279540332</v>
          </cell>
          <cell r="K10874">
            <v>-4.3617477310238066E-3</v>
          </cell>
          <cell r="V10874">
            <v>1.9699221829562683E-5</v>
          </cell>
          <cell r="W10874">
            <v>7.4264314955631322E-2</v>
          </cell>
        </row>
        <row r="10875">
          <cell r="I10875">
            <v>-16.594686121345237</v>
          </cell>
          <cell r="K10875">
            <v>-4.4713928194826044E-3</v>
          </cell>
          <cell r="V10875">
            <v>1.9682521912786181E-5</v>
          </cell>
          <cell r="W10875">
            <v>7.4201357754075173E-2</v>
          </cell>
        </row>
        <row r="10876">
          <cell r="I10876">
            <v>-17.022488847053683</v>
          </cell>
          <cell r="K10876">
            <v>-4.3568003896871177E-3</v>
          </cell>
          <cell r="V10876">
            <v>1.8361001859622034E-5</v>
          </cell>
          <cell r="W10876">
            <v>7.4163583769431496E-2</v>
          </cell>
        </row>
        <row r="10877">
          <cell r="I10877">
            <v>-17.47915330339961</v>
          </cell>
          <cell r="K10877">
            <v>-4.2400921253351901E-3</v>
          </cell>
          <cell r="V10877">
            <v>1.9659142029299074E-5</v>
          </cell>
          <cell r="W10877">
            <v>7.4113217671896547E-2</v>
          </cell>
        </row>
        <row r="10878">
          <cell r="I10878">
            <v>-17.956615634014909</v>
          </cell>
          <cell r="K10878">
            <v>-4.1252453951672718E-3</v>
          </cell>
          <cell r="V10878">
            <v>1.8339180635002956E-5</v>
          </cell>
          <cell r="W10878">
            <v>7.4075443686853218E-2</v>
          </cell>
        </row>
        <row r="10879">
          <cell r="I10879">
            <v>-18.461963856226738</v>
          </cell>
          <cell r="K10879">
            <v>-4.0102814744583659E-3</v>
          </cell>
          <cell r="V10879">
            <v>1.9639102129167271E-5</v>
          </cell>
          <cell r="W10879">
            <v>7.4037669030029188E-2</v>
          </cell>
        </row>
        <row r="10880">
          <cell r="I10880">
            <v>-19.011007961627815</v>
          </cell>
          <cell r="K10880">
            <v>-3.8924762675312226E-3</v>
          </cell>
          <cell r="V10880">
            <v>1.8320476728185005E-5</v>
          </cell>
          <cell r="W10880">
            <v>7.3999895044643271E-2</v>
          </cell>
        </row>
        <row r="10881">
          <cell r="I10881">
            <v>-19.57414325863942</v>
          </cell>
          <cell r="K10881">
            <v>-3.7779191953562271E-3</v>
          </cell>
          <cell r="V10881">
            <v>1.8308007456973032E-5</v>
          </cell>
          <cell r="W10881">
            <v>7.3949529283169974E-2</v>
          </cell>
        </row>
        <row r="10882">
          <cell r="I10882">
            <v>-20.180233215556385</v>
          </cell>
          <cell r="K10882">
            <v>-3.6625819155661401E-3</v>
          </cell>
          <cell r="V10882">
            <v>1.9605702295612411E-5</v>
          </cell>
          <cell r="W10882">
            <v>7.3911754626916903E-2</v>
          </cell>
        </row>
        <row r="10883">
          <cell r="I10883">
            <v>-20.842461907928374</v>
          </cell>
          <cell r="K10883">
            <v>-3.5443981249086505E-3</v>
          </cell>
          <cell r="V10883">
            <v>1.8289303550155078E-5</v>
          </cell>
          <cell r="W10883">
            <v>7.3873980640960027E-2</v>
          </cell>
        </row>
        <row r="10884">
          <cell r="I10884">
            <v>-21.526634651000929</v>
          </cell>
          <cell r="K10884">
            <v>-3.4294081884504828E-3</v>
          </cell>
          <cell r="V10884">
            <v>1.9582322412127164E-5</v>
          </cell>
          <cell r="W10884">
            <v>7.3823614544738292E-2</v>
          </cell>
        </row>
        <row r="10885">
          <cell r="I10885">
            <v>-22.266934020311389</v>
          </cell>
          <cell r="K10885">
            <v>-3.3136956687596099E-3</v>
          </cell>
          <cell r="V10885">
            <v>1.8267482325534137E-5</v>
          </cell>
          <cell r="W10885">
            <v>7.3785840558381777E-2</v>
          </cell>
        </row>
        <row r="10886">
          <cell r="I10886">
            <v>-21.719991241148389</v>
          </cell>
          <cell r="K10886">
            <v>-3.3936613213495638E-3</v>
          </cell>
          <cell r="V10886">
            <v>1.1731357625202862E-5</v>
          </cell>
          <cell r="W10886">
            <v>7.3710293241584818E-2</v>
          </cell>
        </row>
        <row r="10887">
          <cell r="I10887">
            <v>-21.197229255671946</v>
          </cell>
          <cell r="K10887">
            <v>-3.4737910621459259E-3</v>
          </cell>
          <cell r="V10887">
            <v>1.0417185507040503E-5</v>
          </cell>
          <cell r="W10887">
            <v>7.363474479374621E-2</v>
          </cell>
        </row>
        <row r="10888">
          <cell r="I10888">
            <v>-20.697081998600883</v>
          </cell>
          <cell r="K10888">
            <v>-3.554085396726876E-3</v>
          </cell>
          <cell r="V10888">
            <v>1.1707309744864216E-5</v>
          </cell>
          <cell r="W10888">
            <v>7.3559195954447987E-2</v>
          </cell>
        </row>
        <row r="10889">
          <cell r="I10889">
            <v>-20.218115781492905</v>
          </cell>
          <cell r="K10889">
            <v>-3.634544832749732E-3</v>
          </cell>
          <cell r="V10889">
            <v>1.0395809613385361E-5</v>
          </cell>
          <cell r="W10889">
            <v>7.3483647506207755E-2</v>
          </cell>
        </row>
        <row r="10890">
          <cell r="I10890">
            <v>-19.759015595215033</v>
          </cell>
          <cell r="K10890">
            <v>-3.7151698799616595E-3</v>
          </cell>
          <cell r="V10890">
            <v>1.1683261864527414E-5</v>
          </cell>
          <cell r="W10890">
            <v>7.3408098667311142E-2</v>
          </cell>
        </row>
        <row r="10891">
          <cell r="I10891">
            <v>-19.311939522912152</v>
          </cell>
          <cell r="K10891">
            <v>-3.7966129411687293E-3</v>
          </cell>
          <cell r="V10891">
            <v>1.0372652395260957E-5</v>
          </cell>
          <cell r="W10891">
            <v>7.3319958778041067E-2</v>
          </cell>
        </row>
        <row r="10892">
          <cell r="I10892">
            <v>-18.889180889064775</v>
          </cell>
          <cell r="K10892">
            <v>-3.8775853382627705E-3</v>
          </cell>
          <cell r="V10892">
            <v>1.1657209994160545E-5</v>
          </cell>
          <cell r="W10892">
            <v>7.3244409939579591E-2</v>
          </cell>
        </row>
        <row r="10893">
          <cell r="I10893">
            <v>-18.482936601111994</v>
          </cell>
          <cell r="K10893">
            <v>-3.9587249473280964E-3</v>
          </cell>
          <cell r="V10893">
            <v>1.0351276501607664E-5</v>
          </cell>
          <cell r="W10893">
            <v>7.3168861490502599E-2</v>
          </cell>
        </row>
        <row r="10894">
          <cell r="I10894">
            <v>-18.092259761405266</v>
          </cell>
          <cell r="K10894">
            <v>-4.0400322868514391E-3</v>
          </cell>
          <cell r="V10894">
            <v>1.1633162113821894E-5</v>
          </cell>
          <cell r="W10894">
            <v>7.3093312652442746E-2</v>
          </cell>
        </row>
        <row r="10895">
          <cell r="I10895">
            <v>-17.70441622267376</v>
          </cell>
          <cell r="K10895">
            <v>-4.124268431971367E-3</v>
          </cell>
          <cell r="V10895">
            <v>1.1621138173652569E-5</v>
          </cell>
          <cell r="W10895">
            <v>7.3017764008874345E-2</v>
          </cell>
        </row>
        <row r="10896">
          <cell r="I10896">
            <v>-17.632790936444305</v>
          </cell>
          <cell r="K10896">
            <v>-4.1381650490635458E-3</v>
          </cell>
          <cell r="V10896">
            <v>-5.1613876679484267E-6</v>
          </cell>
          <cell r="W10896">
            <v>7.2967398988091542E-2</v>
          </cell>
        </row>
        <row r="10897">
          <cell r="I10897">
            <v>-17.543818995451915</v>
          </cell>
          <cell r="K10897">
            <v>-4.155562821627783E-3</v>
          </cell>
          <cell r="V10897">
            <v>-3.8677007689802683E-6</v>
          </cell>
          <cell r="W10897">
            <v>7.2904441864273306E-2</v>
          </cell>
        </row>
        <row r="10898">
          <cell r="I10898">
            <v>-17.461498387160685</v>
          </cell>
          <cell r="K10898">
            <v>-4.1722694460985957E-3</v>
          </cell>
          <cell r="V10898">
            <v>-3.865028782265947E-6</v>
          </cell>
          <cell r="W10898">
            <v>7.2854076101327353E-2</v>
          </cell>
        </row>
        <row r="10899">
          <cell r="I10899">
            <v>-17.391233039082294</v>
          </cell>
          <cell r="K10899">
            <v>-4.1862305149511876E-3</v>
          </cell>
          <cell r="V10899">
            <v>-3.8623567955516257E-6</v>
          </cell>
          <cell r="W10899">
            <v>7.2803710338381386E-2</v>
          </cell>
        </row>
        <row r="10900">
          <cell r="I10900">
            <v>-17.309936922825713</v>
          </cell>
          <cell r="K10900">
            <v>-4.2029815014450293E-3</v>
          </cell>
          <cell r="V10900">
            <v>-3.8596848088373044E-6</v>
          </cell>
          <cell r="W10900">
            <v>7.2753344575435433E-2</v>
          </cell>
        </row>
        <row r="10901">
          <cell r="I10901">
            <v>-17.223224147628944</v>
          </cell>
          <cell r="K10901">
            <v>-4.2204866435563825E-3</v>
          </cell>
          <cell r="V10901">
            <v>-3.8563448254425757E-6</v>
          </cell>
          <cell r="W10901">
            <v>7.2690387371752999E-2</v>
          </cell>
        </row>
        <row r="10902">
          <cell r="I10902">
            <v>-17.143047636594975</v>
          </cell>
          <cell r="K10902">
            <v>-4.2372875145003644E-3</v>
          </cell>
          <cell r="V10902">
            <v>-5.1382304497660871E-6</v>
          </cell>
          <cell r="W10902">
            <v>7.2640021529301144E-2</v>
          </cell>
        </row>
        <row r="10903">
          <cell r="I10903">
            <v>-17.063410900163088</v>
          </cell>
          <cell r="K10903">
            <v>-4.2541116997492131E-3</v>
          </cell>
          <cell r="V10903">
            <v>-3.8510008520157601E-6</v>
          </cell>
          <cell r="W10903">
            <v>7.2589655845861079E-2</v>
          </cell>
        </row>
        <row r="10904">
          <cell r="I10904">
            <v>-16.989466530750935</v>
          </cell>
          <cell r="K10904">
            <v>-4.2689214880860249E-3</v>
          </cell>
          <cell r="V10904">
            <v>-3.8476608686228576E-6</v>
          </cell>
          <cell r="W10904">
            <v>7.252669864217863E-2</v>
          </cell>
        </row>
        <row r="10905">
          <cell r="I10905">
            <v>-16.910829968045331</v>
          </cell>
          <cell r="K10905">
            <v>-4.2857939626958167E-3</v>
          </cell>
          <cell r="V10905">
            <v>-3.8449888819085363E-6</v>
          </cell>
          <cell r="W10905">
            <v>7.2476332879232663E-2</v>
          </cell>
        </row>
        <row r="10906">
          <cell r="I10906">
            <v>-17.348921693241547</v>
          </cell>
          <cell r="K10906">
            <v>-4.1746667890271028E-3</v>
          </cell>
          <cell r="V10906">
            <v>-1.2807722989308888E-6</v>
          </cell>
          <cell r="W10906">
            <v>7.2425967206882824E-2</v>
          </cell>
        </row>
        <row r="10907">
          <cell r="I10907">
            <v>-17.799452923662212</v>
          </cell>
          <cell r="K10907">
            <v>-4.0661699977854893E-3</v>
          </cell>
          <cell r="V10907">
            <v>-2.5597632729882153E-6</v>
          </cell>
          <cell r="W10907">
            <v>7.237560140992394E-2</v>
          </cell>
        </row>
        <row r="10908">
          <cell r="I10908">
            <v>-18.288262978725431</v>
          </cell>
          <cell r="K10908">
            <v>-3.9547351094146527E-3</v>
          </cell>
          <cell r="V10908">
            <v>-1.2789909744539332E-6</v>
          </cell>
          <cell r="W10908">
            <v>7.2325235680864894E-2</v>
          </cell>
        </row>
        <row r="10909">
          <cell r="I10909">
            <v>-18.799626585169833</v>
          </cell>
          <cell r="K10909">
            <v>-3.843814565200302E-3</v>
          </cell>
          <cell r="V10909">
            <v>-1.2778776466576521E-6</v>
          </cell>
          <cell r="W10909">
            <v>7.2262278477103703E-2</v>
          </cell>
        </row>
        <row r="10910">
          <cell r="I10910">
            <v>-19.349129367377476</v>
          </cell>
          <cell r="K10910">
            <v>-3.7320497141920335E-3</v>
          </cell>
          <cell r="V10910">
            <v>-2.5539739684371927E-6</v>
          </cell>
          <cell r="W10910">
            <v>7.2211912680221618E-2</v>
          </cell>
        </row>
        <row r="10911">
          <cell r="I10911">
            <v>-19.918050627280952</v>
          </cell>
          <cell r="K10911">
            <v>-3.6229221580314787E-3</v>
          </cell>
          <cell r="V10911">
            <v>-1.2760963221806943E-6</v>
          </cell>
          <cell r="W10911">
            <v>7.2161546951085787E-2</v>
          </cell>
        </row>
        <row r="10912">
          <cell r="I10912">
            <v>-20.539540232932438</v>
          </cell>
          <cell r="K10912">
            <v>-3.5108469021975174E-3</v>
          </cell>
          <cell r="V10912">
            <v>-1.2752056599422153E-6</v>
          </cell>
          <cell r="W10912">
            <v>7.2111181188076828E-2</v>
          </cell>
        </row>
        <row r="10913">
          <cell r="I10913">
            <v>-21.202994708743155</v>
          </cell>
          <cell r="K10913">
            <v>-3.3986149799217118E-3</v>
          </cell>
          <cell r="V10913">
            <v>-2.5486299950071584E-6</v>
          </cell>
          <cell r="W10913">
            <v>7.2060815391265604E-2</v>
          </cell>
        </row>
        <row r="10914">
          <cell r="I10914">
            <v>-21.912810714874595</v>
          </cell>
          <cell r="K10914">
            <v>-3.2862260624757357E-3</v>
          </cell>
          <cell r="V10914">
            <v>-1.2734243354634478E-6</v>
          </cell>
          <cell r="W10914">
            <v>7.2010449662058912E-2</v>
          </cell>
        </row>
        <row r="10915">
          <cell r="I10915">
            <v>-22.666087099876016</v>
          </cell>
          <cell r="K10915">
            <v>-3.1742352419505599E-3</v>
          </cell>
          <cell r="V10915">
            <v>-1.2723110076671586E-6</v>
          </cell>
          <cell r="W10915">
            <v>7.1947492458297707E-2</v>
          </cell>
        </row>
        <row r="10916">
          <cell r="I10916">
            <v>-21.918576516114928</v>
          </cell>
          <cell r="K10916">
            <v>-3.2801914236387807E-3</v>
          </cell>
          <cell r="V10916">
            <v>1.0171362730025771E-5</v>
          </cell>
          <cell r="W10916">
            <v>7.1897125987053848E-2</v>
          </cell>
        </row>
        <row r="10917">
          <cell r="I10917">
            <v>-21.234508733938192</v>
          </cell>
          <cell r="K10917">
            <v>-3.3834906116139239E-3</v>
          </cell>
          <cell r="V10917">
            <v>1.1434767101028031E-5</v>
          </cell>
          <cell r="W10917">
            <v>7.1846760033563883E-2</v>
          </cell>
        </row>
        <row r="10918">
          <cell r="I10918">
            <v>-20.590117320438399</v>
          </cell>
          <cell r="K10918">
            <v>-3.4869347300527302E-3</v>
          </cell>
          <cell r="V10918">
            <v>1.0157112134256908E-5</v>
          </cell>
          <cell r="W10918">
            <v>7.1796394462028207E-2</v>
          </cell>
        </row>
        <row r="10919">
          <cell r="I10919">
            <v>-19.982049343051305</v>
          </cell>
          <cell r="K10919">
            <v>-3.5905240841790599E-3</v>
          </cell>
          <cell r="V10919">
            <v>1.1418735180802264E-5</v>
          </cell>
          <cell r="W10919">
            <v>7.1746028508805987E-2</v>
          </cell>
        </row>
        <row r="10920">
          <cell r="I10920">
            <v>-19.407319313877245</v>
          </cell>
          <cell r="K10920">
            <v>-3.6942589800744458E-3</v>
          </cell>
          <cell r="V10920">
            <v>1.0142861538488046E-5</v>
          </cell>
          <cell r="W10920">
            <v>7.1695662937002552E-2</v>
          </cell>
        </row>
        <row r="10921">
          <cell r="I10921">
            <v>-18.863260197059166</v>
          </cell>
          <cell r="K10921">
            <v>-3.7981397246811079E-3</v>
          </cell>
          <cell r="V10921">
            <v>1.14027032605765E-5</v>
          </cell>
          <cell r="W10921">
            <v>7.1645296984048118E-2</v>
          </cell>
        </row>
        <row r="10922">
          <cell r="I10922">
            <v>-18.341029055011383</v>
          </cell>
          <cell r="K10922">
            <v>-3.9028530227488336E-3</v>
          </cell>
          <cell r="V10922">
            <v>1.0126829618248075E-5</v>
          </cell>
          <cell r="W10922">
            <v>7.1582339971348705E-2</v>
          </cell>
        </row>
        <row r="10923">
          <cell r="I10923">
            <v>-17.851551750630136</v>
          </cell>
          <cell r="K10923">
            <v>-4.0070452095086664E-3</v>
          </cell>
          <cell r="V10923">
            <v>1.1384667350320712E-5</v>
          </cell>
          <cell r="W10923">
            <v>7.1531974018695488E-2</v>
          </cell>
        </row>
        <row r="10924">
          <cell r="I10924">
            <v>-17.386263428070219</v>
          </cell>
          <cell r="K10924">
            <v>-4.111384223376844E-3</v>
          </cell>
          <cell r="V10924">
            <v>1.0112579022481011E-5</v>
          </cell>
          <cell r="W10924">
            <v>7.1481608446323064E-2</v>
          </cell>
        </row>
        <row r="10925">
          <cell r="I10925">
            <v>-16.932082097950996</v>
          </cell>
          <cell r="K10925">
            <v>-4.2186922426550822E-3</v>
          </cell>
          <cell r="V10925">
            <v>1.1368635430094949E-5</v>
          </cell>
          <cell r="W10925">
            <v>7.1431242493937591E-2</v>
          </cell>
        </row>
        <row r="10926">
          <cell r="I10926">
            <v>-17.403095146391202</v>
          </cell>
          <cell r="K10926">
            <v>-4.10234320250595E-3</v>
          </cell>
          <cell r="V10926">
            <v>0</v>
          </cell>
          <cell r="W10926">
            <v>7.1393469076362237E-2</v>
          </cell>
        </row>
        <row r="10927">
          <cell r="I10927">
            <v>-17.889480111094105</v>
          </cell>
          <cell r="K10927">
            <v>-3.9886958319067418E-3</v>
          </cell>
          <cell r="V10927">
            <v>0</v>
          </cell>
          <cell r="W10927">
            <v>7.1355694754099613E-2</v>
          </cell>
        </row>
        <row r="10928">
          <cell r="I10928">
            <v>-18.404966261059158</v>
          </cell>
          <cell r="K10928">
            <v>-3.8749280721437638E-3</v>
          </cell>
          <cell r="V10928">
            <v>0</v>
          </cell>
          <cell r="W10928">
            <v>7.1317920431836976E-2</v>
          </cell>
        </row>
        <row r="10929">
          <cell r="I10929">
            <v>-18.952244908908355</v>
          </cell>
          <cell r="K10929">
            <v>-3.761039731819299E-3</v>
          </cell>
          <cell r="V10929">
            <v>0</v>
          </cell>
          <cell r="W10929">
            <v>7.1280146109574352E-2</v>
          </cell>
        </row>
        <row r="10930">
          <cell r="I10930">
            <v>-19.534349784075168</v>
          </cell>
          <cell r="K10930">
            <v>-3.6470306191296971E-3</v>
          </cell>
          <cell r="V10930">
            <v>0</v>
          </cell>
          <cell r="W10930">
            <v>7.1242371787311728E-2</v>
          </cell>
        </row>
        <row r="10931">
          <cell r="I10931">
            <v>-20.154713279155807</v>
          </cell>
          <cell r="K10931">
            <v>-3.5329005418642976E-3</v>
          </cell>
          <cell r="V10931">
            <v>0</v>
          </cell>
          <cell r="W10931">
            <v>7.1204597465049105E-2</v>
          </cell>
        </row>
        <row r="10932">
          <cell r="I10932">
            <v>-20.817234159891292</v>
          </cell>
          <cell r="K10932">
            <v>-3.4186493074043478E-3</v>
          </cell>
          <cell r="V10932">
            <v>0</v>
          </cell>
          <cell r="W10932">
            <v>7.1166823142786495E-2</v>
          </cell>
        </row>
        <row r="10933">
          <cell r="I10933">
            <v>-21.526359560445879</v>
          </cell>
          <cell r="K10933">
            <v>-3.3042767227219236E-3</v>
          </cell>
          <cell r="V10933">
            <v>0</v>
          </cell>
          <cell r="W10933">
            <v>7.1129048820523857E-2</v>
          </cell>
        </row>
        <row r="10934">
          <cell r="I10934">
            <v>-22.287184908319805</v>
          </cell>
          <cell r="K10934">
            <v>-3.1897825943788382E-3</v>
          </cell>
          <cell r="V10934">
            <v>0</v>
          </cell>
          <cell r="W10934">
            <v>7.1091274498261234E-2</v>
          </cell>
        </row>
        <row r="10935">
          <cell r="I10935">
            <v>-23.105576525948742</v>
          </cell>
          <cell r="K10935">
            <v>-3.0751667285255531E-3</v>
          </cell>
          <cell r="V10935">
            <v>0</v>
          </cell>
          <cell r="W10935">
            <v>7.1053500175998596E-2</v>
          </cell>
        </row>
        <row r="10936">
          <cell r="I10936">
            <v>-22.299305743570297</v>
          </cell>
          <cell r="K10936">
            <v>-3.1846608441705592E-3</v>
          </cell>
          <cell r="V10936">
            <v>1.2558337497748179E-5</v>
          </cell>
          <cell r="W10936">
            <v>7.1015724743335146E-2</v>
          </cell>
        </row>
        <row r="10937">
          <cell r="I10937">
            <v>-21.538228035527293</v>
          </cell>
          <cell r="K10937">
            <v>-3.2948560101444665E-3</v>
          </cell>
          <cell r="V10937">
            <v>1.2549430875407564E-5</v>
          </cell>
          <cell r="W10937">
            <v>7.0965358981105828E-2</v>
          </cell>
        </row>
        <row r="10938">
          <cell r="I10938">
            <v>-20.832849454459858</v>
          </cell>
          <cell r="K10938">
            <v>-3.4046031928326769E-3</v>
          </cell>
          <cell r="V10938">
            <v>1.2542750908655229E-5</v>
          </cell>
          <cell r="W10938">
            <v>7.0927584659433857E-2</v>
          </cell>
        </row>
        <row r="10939">
          <cell r="I10939">
            <v>-20.147389789922208</v>
          </cell>
          <cell r="K10939">
            <v>-3.5179356107406384E-3</v>
          </cell>
          <cell r="V10939">
            <v>1.2533844286314618E-5</v>
          </cell>
          <cell r="W10939">
            <v>7.0877218897204539E-2</v>
          </cell>
        </row>
        <row r="10940">
          <cell r="I10940">
            <v>-19.526088886618691</v>
          </cell>
          <cell r="K10940">
            <v>-3.6279382980645767E-3</v>
          </cell>
          <cell r="V10940">
            <v>1.1274447898770365E-5</v>
          </cell>
          <cell r="W10940">
            <v>7.0839444785985001E-2</v>
          </cell>
        </row>
        <row r="10941">
          <cell r="I10941">
            <v>-18.940761347016494</v>
          </cell>
          <cell r="K10941">
            <v>-3.7380583633227055E-3</v>
          </cell>
          <cell r="V10941">
            <v>1.2520484352806376E-5</v>
          </cell>
          <cell r="W10941">
            <v>7.0801670253860555E-2</v>
          </cell>
        </row>
        <row r="10942">
          <cell r="I10942">
            <v>-18.381828346612615</v>
          </cell>
          <cell r="K10942">
            <v>-3.8489808665271093E-3</v>
          </cell>
          <cell r="V10942">
            <v>1.2511577730467549E-5</v>
          </cell>
          <cell r="W10942">
            <v>7.0751304491631251E-2</v>
          </cell>
        </row>
        <row r="10943">
          <cell r="I10943">
            <v>-17.847006798231135</v>
          </cell>
          <cell r="K10943">
            <v>-3.9622067764687342E-3</v>
          </cell>
          <cell r="V10943">
            <v>1.2504897763715207E-5</v>
          </cell>
          <cell r="W10943">
            <v>7.0713530169959252E-2</v>
          </cell>
        </row>
        <row r="10944">
          <cell r="I10944">
            <v>-17.347348700243238</v>
          </cell>
          <cell r="K10944">
            <v>-4.0734273999823E-3</v>
          </cell>
          <cell r="V10944">
            <v>1.2495991141374602E-5</v>
          </cell>
          <cell r="W10944">
            <v>7.0663164407729948E-2</v>
          </cell>
        </row>
        <row r="10945">
          <cell r="I10945">
            <v>-16.879629148900953</v>
          </cell>
          <cell r="K10945">
            <v>-4.1840605956057989E-3</v>
          </cell>
          <cell r="V10945">
            <v>1.2489311174622257E-5</v>
          </cell>
          <cell r="W10945">
            <v>7.0625390086057949E-2</v>
          </cell>
        </row>
        <row r="10946">
          <cell r="I10946">
            <v>-16.584063673463039</v>
          </cell>
          <cell r="K10946">
            <v>-4.2555930088636349E-3</v>
          </cell>
          <cell r="V10946">
            <v>7.4882427563480596E-6</v>
          </cell>
          <cell r="W10946">
            <v>7.0575025030075067E-2</v>
          </cell>
        </row>
        <row r="10947">
          <cell r="I10947">
            <v>-16.314481359468076</v>
          </cell>
          <cell r="K10947">
            <v>-4.3235975174987654E-3</v>
          </cell>
          <cell r="V10947">
            <v>8.7316072330785579E-6</v>
          </cell>
          <cell r="W10947">
            <v>7.0537250564645562E-2</v>
          </cell>
        </row>
        <row r="10948">
          <cell r="I10948">
            <v>-16.036807342102417</v>
          </cell>
          <cell r="K10948">
            <v>-4.3953190830574897E-3</v>
          </cell>
          <cell r="V10948">
            <v>7.4788908028610954E-6</v>
          </cell>
          <cell r="W10948">
            <v>7.0486884945291747E-2</v>
          </cell>
        </row>
        <row r="10949">
          <cell r="I10949">
            <v>-15.777795283543382</v>
          </cell>
          <cell r="K10949">
            <v>-4.4642814989816334E-3</v>
          </cell>
          <cell r="V10949">
            <v>7.4735468294399727E-6</v>
          </cell>
          <cell r="W10949">
            <v>7.0436519182558416E-2</v>
          </cell>
        </row>
        <row r="10950">
          <cell r="I10950">
            <v>-15.522075743687994</v>
          </cell>
          <cell r="K10950">
            <v>-4.5353950347399386E-3</v>
          </cell>
          <cell r="V10950">
            <v>8.7144619850307412E-6</v>
          </cell>
          <cell r="W10950">
            <v>7.0398744717410436E-2</v>
          </cell>
        </row>
        <row r="10951">
          <cell r="I10951">
            <v>-15.268532202912391</v>
          </cell>
          <cell r="K10951">
            <v>-4.6074094457058774E-3</v>
          </cell>
          <cell r="V10951">
            <v>7.4641948759530075E-6</v>
          </cell>
          <cell r="W10951">
            <v>7.0348379097775096E-2</v>
          </cell>
        </row>
        <row r="10952">
          <cell r="I10952">
            <v>-15.031671830867275</v>
          </cell>
          <cell r="K10952">
            <v>-4.6766596904005281E-3</v>
          </cell>
          <cell r="V10952">
            <v>7.4588509025318857E-6</v>
          </cell>
          <cell r="W10952">
            <v>7.0298013335041765E-2</v>
          </cell>
        </row>
        <row r="10953">
          <cell r="I10953">
            <v>-14.792470634190911</v>
          </cell>
          <cell r="K10953">
            <v>-4.7488786494773068E-3</v>
          </cell>
          <cell r="V10953">
            <v>7.453506929110763E-6</v>
          </cell>
          <cell r="W10953">
            <v>7.0247647572308433E-2</v>
          </cell>
        </row>
        <row r="10954">
          <cell r="I10954">
            <v>-14.5740268323623</v>
          </cell>
          <cell r="K10954">
            <v>-4.8174656498890453E-3</v>
          </cell>
          <cell r="V10954">
            <v>8.6910821013291738E-6</v>
          </cell>
          <cell r="W10954">
            <v>7.0209873107544368E-2</v>
          </cell>
        </row>
        <row r="10955">
          <cell r="I10955">
            <v>-14.347910232027298</v>
          </cell>
          <cell r="K10955">
            <v>-4.88987641739215E-3</v>
          </cell>
          <cell r="V10955">
            <v>7.4441549756237979E-6</v>
          </cell>
          <cell r="W10955">
            <v>7.0159507487525113E-2</v>
          </cell>
        </row>
        <row r="10956">
          <cell r="I10956">
            <v>-14.780506207514378</v>
          </cell>
          <cell r="K10956">
            <v>-4.74505568458036E-3</v>
          </cell>
          <cell r="V10956">
            <v>6.2012358276490666E-6</v>
          </cell>
          <cell r="W10956">
            <v>7.0134324726786587E-2</v>
          </cell>
        </row>
        <row r="10957">
          <cell r="I10957">
            <v>-15.23116463129108</v>
          </cell>
          <cell r="K10957">
            <v>-4.6030059957069824E-3</v>
          </cell>
          <cell r="V10957">
            <v>4.9592073399718453E-6</v>
          </cell>
          <cell r="W10957">
            <v>7.010914194403689E-2</v>
          </cell>
        </row>
        <row r="10958">
          <cell r="I10958">
            <v>-15.721019156892138</v>
          </cell>
          <cell r="K10958">
            <v>-4.4579781080668389E-3</v>
          </cell>
          <cell r="V10958">
            <v>6.1967825164622447E-6</v>
          </cell>
          <cell r="W10958">
            <v>7.0083958963966617E-2</v>
          </cell>
        </row>
        <row r="10959">
          <cell r="I10959">
            <v>-16.23338073604242</v>
          </cell>
          <cell r="K10959">
            <v>-4.3157231075636043E-3</v>
          </cell>
          <cell r="V10959">
            <v>4.9556446910207151E-6</v>
          </cell>
          <cell r="W10959">
            <v>7.005877618114606E-2</v>
          </cell>
        </row>
        <row r="10960">
          <cell r="I10960">
            <v>-16.792663083049998</v>
          </cell>
          <cell r="K10960">
            <v>-4.1704876188219057E-3</v>
          </cell>
          <cell r="V10960">
            <v>4.9538633665433899E-6</v>
          </cell>
          <cell r="W10960">
            <v>7.0033593299700644E-2</v>
          </cell>
        </row>
        <row r="10961">
          <cell r="I10961">
            <v>-17.380323661908708</v>
          </cell>
          <cell r="K10961">
            <v>-4.0280268627466385E-3</v>
          </cell>
          <cell r="V10961">
            <v>6.1901025496820124E-6</v>
          </cell>
          <cell r="W10961">
            <v>7.0008410319736689E-2</v>
          </cell>
        </row>
        <row r="10962">
          <cell r="I10962">
            <v>-18.024913272311661</v>
          </cell>
          <cell r="K10962">
            <v>-3.882583325346323E-3</v>
          </cell>
          <cell r="V10962">
            <v>4.9503007175940215E-6</v>
          </cell>
          <cell r="W10962">
            <v>6.9983227536809814E-2</v>
          </cell>
        </row>
        <row r="10963">
          <cell r="I10963">
            <v>-18.705777867131726</v>
          </cell>
          <cell r="K10963">
            <v>-3.7399163684770928E-3</v>
          </cell>
          <cell r="V10963">
            <v>6.1856492384951905E-6</v>
          </cell>
          <cell r="W10963">
            <v>6.9958044556916732E-2</v>
          </cell>
        </row>
        <row r="10964">
          <cell r="I10964">
            <v>-19.456794341934916</v>
          </cell>
          <cell r="K10964">
            <v>-3.5942643335726112E-3</v>
          </cell>
          <cell r="V10964">
            <v>6.1834225829017791E-6</v>
          </cell>
          <cell r="W10964">
            <v>6.9932861675506761E-2</v>
          </cell>
        </row>
        <row r="10965">
          <cell r="I10965">
            <v>-20.254930417413302</v>
          </cell>
          <cell r="K10965">
            <v>-3.4513907294031246E-3</v>
          </cell>
          <cell r="V10965">
            <v>4.9449567441673278E-6</v>
          </cell>
          <cell r="W10965">
            <v>6.9907678892473568E-2</v>
          </cell>
        </row>
        <row r="10966">
          <cell r="I10966">
            <v>-20.189739306074674</v>
          </cell>
          <cell r="K10966">
            <v>-3.4612876930427239E-3</v>
          </cell>
          <cell r="V10966">
            <v>2.8423257903255832E-5</v>
          </cell>
          <cell r="W10966">
            <v>6.9882490405571249E-2</v>
          </cell>
        </row>
        <row r="10967">
          <cell r="I10967">
            <v>-20.124878568022034</v>
          </cell>
          <cell r="K10967">
            <v>-3.4711917922004482E-3</v>
          </cell>
          <cell r="V10967">
            <v>2.7177666860763317E-5</v>
          </cell>
          <cell r="W10967">
            <v>6.9857308017675368E-2</v>
          </cell>
        </row>
        <row r="10968">
          <cell r="I10968">
            <v>-20.060345737783106</v>
          </cell>
          <cell r="K10968">
            <v>-3.4811030345959339E-3</v>
          </cell>
          <cell r="V10968">
            <v>2.8402772672332814E-5</v>
          </cell>
          <cell r="W10968">
            <v>6.9832124646720381E-2</v>
          </cell>
        </row>
        <row r="10969">
          <cell r="I10969">
            <v>-20.012691469037538</v>
          </cell>
          <cell r="K10969">
            <v>-3.4881338998971312E-3</v>
          </cell>
          <cell r="V10969">
            <v>2.7158072292010069E-5</v>
          </cell>
          <cell r="W10969">
            <v>6.9806942258470117E-2</v>
          </cell>
        </row>
        <row r="10970">
          <cell r="I10970">
            <v>-19.932254060910299</v>
          </cell>
          <cell r="K10970">
            <v>-3.5009469800344616E-3</v>
          </cell>
          <cell r="V10970">
            <v>2.8382287441413299E-5</v>
          </cell>
          <cell r="W10970">
            <v>6.9781758887869527E-2</v>
          </cell>
        </row>
        <row r="10971">
          <cell r="I10971">
            <v>-19.868690404480841</v>
          </cell>
          <cell r="K10971">
            <v>-3.5108796985725554E-3</v>
          </cell>
          <cell r="V10971">
            <v>2.7138477723256814E-5</v>
          </cell>
          <cell r="W10971">
            <v>6.9756576499264866E-2</v>
          </cell>
        </row>
        <row r="10972">
          <cell r="I10972">
            <v>-19.814561231812892</v>
          </cell>
          <cell r="K10972">
            <v>-3.5185642841344777E-3</v>
          </cell>
          <cell r="V10972">
            <v>2.7123781796691872E-5</v>
          </cell>
          <cell r="W10972">
            <v>6.9718802179860942E-2</v>
          </cell>
        </row>
        <row r="10973">
          <cell r="I10973">
            <v>-19.751560385020305</v>
          </cell>
          <cell r="K10973">
            <v>-3.5285123411009154E-3</v>
          </cell>
          <cell r="V10973">
            <v>2.8346438287301088E-5</v>
          </cell>
          <cell r="W10973">
            <v>6.9693618809880523E-2</v>
          </cell>
        </row>
        <row r="10974">
          <cell r="I10974">
            <v>-19.688873763473634</v>
          </cell>
          <cell r="K10974">
            <v>-3.5384675898670766E-3</v>
          </cell>
          <cell r="V10974">
            <v>2.7104187227938618E-5</v>
          </cell>
          <cell r="W10974">
            <v>6.9668436420655691E-2</v>
          </cell>
        </row>
        <row r="10975">
          <cell r="I10975">
            <v>-19.62649906046228</v>
          </cell>
          <cell r="K10975">
            <v>-3.5484300382345869E-3</v>
          </cell>
          <cell r="V10975">
            <v>2.8325953056379822E-5</v>
          </cell>
          <cell r="W10975">
            <v>6.9643253051029655E-2</v>
          </cell>
        </row>
        <row r="10976">
          <cell r="I10976">
            <v>-19.159115040573912</v>
          </cell>
          <cell r="K10976">
            <v>-3.6336791017010052E-3</v>
          </cell>
          <cell r="V10976">
            <v>2.9546828213796377E-5</v>
          </cell>
          <cell r="W10976">
            <v>6.9618069659987056E-2</v>
          </cell>
        </row>
        <row r="10977">
          <cell r="I10977">
            <v>-18.706077465616179</v>
          </cell>
          <cell r="K10977">
            <v>-3.7196628601401031E-3</v>
          </cell>
          <cell r="V10977">
            <v>3.0761246061007099E-5</v>
          </cell>
          <cell r="W10977">
            <v>6.9580294808027812E-2</v>
          </cell>
        </row>
        <row r="10978">
          <cell r="I10978">
            <v>-18.279680673748828</v>
          </cell>
          <cell r="K10978">
            <v>-3.8050510819991976E-3</v>
          </cell>
          <cell r="V10978">
            <v>2.9520108347444537E-5</v>
          </cell>
          <cell r="W10978">
            <v>6.9555112461886157E-2</v>
          </cell>
        </row>
        <row r="10979">
          <cell r="I10979">
            <v>-17.865244717618783</v>
          </cell>
          <cell r="K10979">
            <v>-3.8912058302468626E-3</v>
          </cell>
          <cell r="V10979">
            <v>2.9504076427630637E-5</v>
          </cell>
          <cell r="W10979">
            <v>6.9517338143025603E-2</v>
          </cell>
        </row>
        <row r="10980">
          <cell r="I10980">
            <v>-17.474683735093343</v>
          </cell>
          <cell r="K10980">
            <v>-3.9767335750357452E-3</v>
          </cell>
          <cell r="V10980">
            <v>2.94933884810892E-5</v>
          </cell>
          <cell r="W10980">
            <v>6.949215526378523E-2</v>
          </cell>
        </row>
        <row r="10981">
          <cell r="I10981">
            <v>-17.100307630697536</v>
          </cell>
          <cell r="K10981">
            <v>-4.0623233301525534E-3</v>
          </cell>
          <cell r="V10981">
            <v>3.0711146311722067E-5</v>
          </cell>
          <cell r="W10981">
            <v>6.9466971852314416E-2</v>
          </cell>
        </row>
        <row r="10982">
          <cell r="I10982">
            <v>-16.735060464984297</v>
          </cell>
          <cell r="K10982">
            <v>-4.1487274255134193E-3</v>
          </cell>
          <cell r="V10982">
            <v>2.9466668614737359E-5</v>
          </cell>
          <cell r="W10982">
            <v>6.942919806568433E-2</v>
          </cell>
        </row>
        <row r="10983">
          <cell r="I10983">
            <v>-16.39029932620965</v>
          </cell>
          <cell r="K10983">
            <v>-4.2344572271608028E-3</v>
          </cell>
          <cell r="V10983">
            <v>2.9455980668194178E-5</v>
          </cell>
          <cell r="W10983">
            <v>6.9404015186443957E-2</v>
          </cell>
        </row>
        <row r="10984">
          <cell r="I10984">
            <v>-16.053161220969049</v>
          </cell>
          <cell r="K10984">
            <v>-4.321033481201616E-3</v>
          </cell>
          <cell r="V10984">
            <v>3.0666613201246495E-5</v>
          </cell>
          <cell r="W10984">
            <v>6.9366240336124721E-2</v>
          </cell>
        </row>
        <row r="10985">
          <cell r="I10985">
            <v>-15.745030679682912</v>
          </cell>
          <cell r="K10985">
            <v>-4.4039967685107553E-3</v>
          </cell>
          <cell r="V10985">
            <v>2.9429260801840599E-5</v>
          </cell>
          <cell r="W10985">
            <v>6.9341057988343058E-2</v>
          </cell>
        </row>
        <row r="10986">
          <cell r="I10986">
            <v>-15.848669226232216</v>
          </cell>
          <cell r="K10986">
            <v>-4.3736089360227404E-3</v>
          </cell>
          <cell r="V10986">
            <v>7.354643420819995E-6</v>
          </cell>
          <cell r="W10986">
            <v>6.9315880961741877E-2</v>
          </cell>
        </row>
        <row r="10987">
          <cell r="I10987">
            <v>-15.948041439580956</v>
          </cell>
          <cell r="K10987">
            <v>-4.3439884008399923E-3</v>
          </cell>
          <cell r="V10987">
            <v>7.3506354407541526E-6</v>
          </cell>
          <cell r="W10987">
            <v>6.9278106639691875E-2</v>
          </cell>
        </row>
        <row r="10988">
          <cell r="I10988">
            <v>-16.054735922277693</v>
          </cell>
          <cell r="K10988">
            <v>-4.313551121825107E-3</v>
          </cell>
          <cell r="V10988">
            <v>7.3479634540435913E-6</v>
          </cell>
          <cell r="W10988">
            <v>6.9252923758325216E-2</v>
          </cell>
        </row>
        <row r="10989">
          <cell r="I10989">
            <v>-16.157151316341228</v>
          </cell>
          <cell r="K10989">
            <v>-4.2838708675012813E-3</v>
          </cell>
          <cell r="V10989">
            <v>6.1199628984895721E-6</v>
          </cell>
          <cell r="W10989">
            <v>6.9215149555322403E-2</v>
          </cell>
        </row>
        <row r="10990">
          <cell r="I10990">
            <v>-16.267039784141545</v>
          </cell>
          <cell r="K10990">
            <v>-4.2533840122422183E-3</v>
          </cell>
          <cell r="V10990">
            <v>7.3412834872671883E-6</v>
          </cell>
          <cell r="W10990">
            <v>6.9189966554908555E-2</v>
          </cell>
        </row>
        <row r="10991">
          <cell r="I10991">
            <v>-16.378601018461257</v>
          </cell>
          <cell r="K10991">
            <v>-4.2228749564695882E-3</v>
          </cell>
          <cell r="V10991">
            <v>7.338611500556627E-6</v>
          </cell>
          <cell r="W10991">
            <v>6.9164783673541896E-2</v>
          </cell>
        </row>
        <row r="10992">
          <cell r="I10992">
            <v>-16.485867079517792</v>
          </cell>
          <cell r="K10992">
            <v>-4.1931073086528036E-3</v>
          </cell>
          <cell r="V10992">
            <v>7.3346035204907846E-6</v>
          </cell>
          <cell r="W10992">
            <v>6.9127009351491908E-2</v>
          </cell>
        </row>
        <row r="10993">
          <cell r="I10993">
            <v>-16.60084609827458</v>
          </cell>
          <cell r="K10993">
            <v>-4.1625484900000634E-3</v>
          </cell>
          <cell r="V10993">
            <v>7.3319315337784876E-6</v>
          </cell>
          <cell r="W10993">
            <v>6.9101826470125235E-2</v>
          </cell>
        </row>
        <row r="10994">
          <cell r="I10994">
            <v>-16.711521866748118</v>
          </cell>
          <cell r="K10994">
            <v>-4.1327207113467266E-3</v>
          </cell>
          <cell r="V10994">
            <v>7.3279235537143816E-6</v>
          </cell>
          <cell r="W10994">
            <v>6.9064052148075247E-2</v>
          </cell>
        </row>
        <row r="10995">
          <cell r="I10995">
            <v>-16.830079157433524</v>
          </cell>
          <cell r="K10995">
            <v>-4.1021119989701352E-3</v>
          </cell>
          <cell r="V10995">
            <v>7.3252515670038194E-6</v>
          </cell>
          <cell r="W10995">
            <v>6.9038869266708575E-2</v>
          </cell>
        </row>
        <row r="10996">
          <cell r="I10996">
            <v>-16.987069562521846</v>
          </cell>
          <cell r="K10996">
            <v>-4.0627187944223195E-3</v>
          </cell>
          <cell r="V10996">
            <v>-4.8817197252830493E-6</v>
          </cell>
          <cell r="W10996">
            <v>6.9013686601161306E-2</v>
          </cell>
        </row>
        <row r="10997">
          <cell r="I10997">
            <v>-17.153516625819105</v>
          </cell>
          <cell r="K10997">
            <v>-4.0225626522087986E-3</v>
          </cell>
          <cell r="V10997">
            <v>-4.8808290630470027E-6</v>
          </cell>
          <cell r="W10997">
            <v>6.9001095160438605E-2</v>
          </cell>
        </row>
        <row r="10998">
          <cell r="I10998">
            <v>-17.317061172134416</v>
          </cell>
          <cell r="K10998">
            <v>-3.9831188309564988E-3</v>
          </cell>
          <cell r="V10998">
            <v>-3.6592858052631972E-6</v>
          </cell>
          <cell r="W10998">
            <v>6.8975912354488633E-2</v>
          </cell>
        </row>
        <row r="10999">
          <cell r="I10999">
            <v>-17.490391200296877</v>
          </cell>
          <cell r="K10999">
            <v>-3.9429261599151326E-3</v>
          </cell>
          <cell r="V10999">
            <v>-4.8781570763336555E-6</v>
          </cell>
          <cell r="W10999">
            <v>6.8963320838270489E-2</v>
          </cell>
        </row>
        <row r="11000">
          <cell r="I11000">
            <v>-17.660905731579998</v>
          </cell>
          <cell r="K11000">
            <v>-3.9034316346540036E-3</v>
          </cell>
          <cell r="V11000">
            <v>-4.8763757518563573E-6</v>
          </cell>
          <cell r="W11000">
            <v>6.893813795682506E-2</v>
          </cell>
        </row>
        <row r="11001">
          <cell r="I11001">
            <v>-17.841557322132356</v>
          </cell>
          <cell r="K11001">
            <v>-3.8632023788100381E-3</v>
          </cell>
          <cell r="V11001">
            <v>-3.6566138185488759E-6</v>
          </cell>
          <cell r="W11001">
            <v>6.892554659154268E-2</v>
          </cell>
        </row>
        <row r="11002">
          <cell r="I11002">
            <v>-18.005717189287594</v>
          </cell>
          <cell r="K11002">
            <v>-3.8265825838929013E-3</v>
          </cell>
          <cell r="V11002">
            <v>-4.873703765144744E-6</v>
          </cell>
          <cell r="W11002">
            <v>6.8900363634656944E-2</v>
          </cell>
        </row>
        <row r="11003">
          <cell r="I11003">
            <v>-18.193872390851599</v>
          </cell>
          <cell r="K11003">
            <v>-3.7863172218858417E-3</v>
          </cell>
          <cell r="V11003">
            <v>-3.654609828511404E-6</v>
          </cell>
          <cell r="W11003">
            <v>6.8887772269333208E-2</v>
          </cell>
        </row>
        <row r="11004">
          <cell r="I11004">
            <v>-18.379422791723297</v>
          </cell>
          <cell r="K11004">
            <v>-3.7467220959614051E-3</v>
          </cell>
          <cell r="V11004">
            <v>-4.8710317784313967E-6</v>
          </cell>
          <cell r="W11004">
            <v>6.8862589312488828E-2</v>
          </cell>
        </row>
        <row r="11005">
          <cell r="I11005">
            <v>-18.569081963226449</v>
          </cell>
          <cell r="K11005">
            <v>-3.7070979997600889E-3</v>
          </cell>
          <cell r="V11005">
            <v>-3.6519378417988136E-6</v>
          </cell>
          <cell r="W11005">
            <v>6.8837406506387255E-2</v>
          </cell>
        </row>
        <row r="11006">
          <cell r="I11006">
            <v>-18.281136692512494</v>
          </cell>
          <cell r="K11006">
            <v>-3.7641107814665206E-3</v>
          </cell>
          <cell r="V11006">
            <v>-1.3385540032814938E-5</v>
          </cell>
          <cell r="W11006">
            <v>6.8812222419853741E-2</v>
          </cell>
        </row>
        <row r="11007">
          <cell r="I11007">
            <v>-18.001587290419817</v>
          </cell>
          <cell r="K11007">
            <v>-3.8211653078419668E-3</v>
          </cell>
          <cell r="V11007">
            <v>-1.2164219459253288E-5</v>
          </cell>
          <cell r="W11007">
            <v>6.8787039764687946E-2</v>
          </cell>
        </row>
        <row r="11008">
          <cell r="I11008">
            <v>-17.730072030182416</v>
          </cell>
          <cell r="K11008">
            <v>-3.8782616247512898E-3</v>
          </cell>
          <cell r="V11008">
            <v>-1.337574274825295E-5</v>
          </cell>
          <cell r="W11008">
            <v>6.8761856657789805E-2</v>
          </cell>
        </row>
        <row r="11009">
          <cell r="I11009">
            <v>-17.466249670305693</v>
          </cell>
          <cell r="K11009">
            <v>-3.9353997781265667E-3</v>
          </cell>
          <cell r="V11009">
            <v>-1.2155312836916189E-5</v>
          </cell>
          <cell r="W11009">
            <v>6.8736674002458628E-2</v>
          </cell>
        </row>
        <row r="11010">
          <cell r="I11010">
            <v>-17.197162343292337</v>
          </cell>
          <cell r="K11010">
            <v>-3.9955133773867287E-3</v>
          </cell>
          <cell r="V11010">
            <v>-1.2150859525745046E-5</v>
          </cell>
          <cell r="W11010">
            <v>6.8711491121343962E-2</v>
          </cell>
        </row>
        <row r="11011">
          <cell r="I11011">
            <v>-16.948131396070305</v>
          </cell>
          <cell r="K11011">
            <v>-4.0527364173098997E-3</v>
          </cell>
          <cell r="V11011">
            <v>-1.3361046821409967E-5</v>
          </cell>
          <cell r="W11011">
            <v>6.86863080146939E-2</v>
          </cell>
        </row>
        <row r="11012">
          <cell r="I11012">
            <v>-16.705864354840738</v>
          </cell>
          <cell r="K11012">
            <v>-4.110001432688728E-3</v>
          </cell>
          <cell r="V11012">
            <v>-1.2141952903407947E-5</v>
          </cell>
          <cell r="W11012">
            <v>6.8661125359114644E-2</v>
          </cell>
        </row>
        <row r="11013">
          <cell r="I11013">
            <v>-16.470089519362919</v>
          </cell>
          <cell r="K11013">
            <v>-4.1673084697262464E-3</v>
          </cell>
          <cell r="V11013">
            <v>-1.2137499592236805E-5</v>
          </cell>
          <cell r="W11013">
            <v>6.8635942477999978E-2</v>
          </cell>
        </row>
        <row r="11014">
          <cell r="I11014">
            <v>-16.240549549075073</v>
          </cell>
          <cell r="K11014">
            <v>-4.2246575746933178E-3</v>
          </cell>
          <cell r="V11014">
            <v>-1.3346350894566989E-5</v>
          </cell>
          <cell r="W11014">
            <v>6.8610759371597996E-2</v>
          </cell>
        </row>
        <row r="11015">
          <cell r="I11015">
            <v>-16.011120031023708</v>
          </cell>
          <cell r="K11015">
            <v>-4.2828350680370964E-3</v>
          </cell>
          <cell r="V11015">
            <v>-1.2126366314314997E-5</v>
          </cell>
          <cell r="W11015">
            <v>6.8572985275213341E-2</v>
          </cell>
        </row>
        <row r="11016">
          <cell r="I11016">
            <v>-16.005240614923071</v>
          </cell>
          <cell r="K11016">
            <v>-4.2836216309513351E-3</v>
          </cell>
          <cell r="V11016">
            <v>-6.0620698530608913E-6</v>
          </cell>
          <cell r="W11016">
            <v>6.8560394638662994E-2</v>
          </cell>
        </row>
        <row r="11017">
          <cell r="I11017">
            <v>-15.993485021772072</v>
          </cell>
          <cell r="K11017">
            <v>-4.2851956238342875E-3</v>
          </cell>
          <cell r="V11017">
            <v>-7.2718118327925934E-6</v>
          </cell>
          <cell r="W11017">
            <v>6.8535211639375301E-2</v>
          </cell>
        </row>
        <row r="11018">
          <cell r="I11018">
            <v>-15.981733747354781</v>
          </cell>
          <cell r="K11018">
            <v>-4.286770773852238E-3</v>
          </cell>
          <cell r="V11018">
            <v>-6.0576165418740694E-6</v>
          </cell>
          <cell r="W11018">
            <v>6.8510028875843038E-2</v>
          </cell>
        </row>
        <row r="11019">
          <cell r="I11019">
            <v>-15.97585972967128</v>
          </cell>
          <cell r="K11019">
            <v>-4.287558783185666E-3</v>
          </cell>
          <cell r="V11019">
            <v>-7.2678038527267527E-6</v>
          </cell>
          <cell r="W11019">
            <v>6.8497437317325313E-2</v>
          </cell>
        </row>
        <row r="11020">
          <cell r="I11020">
            <v>-15.953165608983257</v>
          </cell>
          <cell r="K11020">
            <v>-4.292079484389544E-3</v>
          </cell>
          <cell r="V11020">
            <v>-6.0542765584839536E-6</v>
          </cell>
          <cell r="W11020">
            <v>6.8472254553728074E-2</v>
          </cell>
        </row>
        <row r="11021">
          <cell r="I11021">
            <v>-15.941433183853993</v>
          </cell>
          <cell r="K11021">
            <v>-4.2936586159143383E-3</v>
          </cell>
          <cell r="V11021">
            <v>-6.0520499028905423E-6</v>
          </cell>
          <cell r="W11021">
            <v>6.8447071672318102E-2</v>
          </cell>
        </row>
        <row r="11022">
          <cell r="I11022">
            <v>-15.929705074496347</v>
          </cell>
          <cell r="K11022">
            <v>-4.2952389098473214E-3</v>
          </cell>
          <cell r="V11022">
            <v>-7.2597878925950687E-6</v>
          </cell>
          <cell r="W11022">
            <v>6.8421888673225323E-2</v>
          </cell>
        </row>
        <row r="11023">
          <cell r="I11023">
            <v>-15.923842638231873</v>
          </cell>
          <cell r="K11023">
            <v>-4.2960294931180462E-3</v>
          </cell>
          <cell r="V11023">
            <v>-6.0487099195004257E-6</v>
          </cell>
          <cell r="W11023">
            <v>6.8409297350203124E-2</v>
          </cell>
        </row>
        <row r="11024">
          <cell r="I11024">
            <v>-15.91212100253165</v>
          </cell>
          <cell r="K11024">
            <v>-4.2976115330713213E-3</v>
          </cell>
          <cell r="V11024">
            <v>-7.2557799125292262E-6</v>
          </cell>
          <cell r="W11024">
            <v>6.8384114351175321E-2</v>
          </cell>
        </row>
        <row r="11025">
          <cell r="I11025">
            <v>-15.900403682603033</v>
          </cell>
          <cell r="K11025">
            <v>-4.2991947386462233E-3</v>
          </cell>
          <cell r="V11025">
            <v>-6.0442566083136047E-6</v>
          </cell>
          <cell r="W11025">
            <v>6.8358931587383182E-2</v>
          </cell>
        </row>
        <row r="11026">
          <cell r="I11026">
            <v>-16.750569775458974</v>
          </cell>
          <cell r="K11026">
            <v>-4.0809914391538912E-3</v>
          </cell>
          <cell r="V11026">
            <v>3.6265539680127597E-6</v>
          </cell>
          <cell r="W11026">
            <v>6.8358931758400646E-2</v>
          </cell>
        </row>
        <row r="11027">
          <cell r="I11027">
            <v>-17.690266414240757</v>
          </cell>
          <cell r="K11027">
            <v>-3.8634997808074056E-3</v>
          </cell>
          <cell r="V11027">
            <v>2.4172573148521504E-6</v>
          </cell>
          <cell r="W11027">
            <v>6.8346340371097283E-2</v>
          </cell>
        </row>
        <row r="11028">
          <cell r="I11028">
            <v>-18.749392396970379</v>
          </cell>
          <cell r="K11028">
            <v>-3.6452562817388965E-3</v>
          </cell>
          <cell r="V11028">
            <v>3.6258859713341794E-6</v>
          </cell>
          <cell r="W11028">
            <v>6.8346340317664164E-2</v>
          </cell>
        </row>
        <row r="11029">
          <cell r="I11029">
            <v>-19.936067994125917</v>
          </cell>
          <cell r="K11029">
            <v>-3.4276442572940585E-3</v>
          </cell>
          <cell r="V11029">
            <v>3.6252179746555991E-6</v>
          </cell>
          <cell r="W11029">
            <v>6.8333748876927683E-2</v>
          </cell>
        </row>
        <row r="11030">
          <cell r="I11030">
            <v>-21.292013795196979</v>
          </cell>
          <cell r="K11030">
            <v>-3.2093605438347121E-3</v>
          </cell>
          <cell r="V11030">
            <v>2.4168119837329811E-6</v>
          </cell>
          <cell r="W11030">
            <v>6.8333748930350963E-2</v>
          </cell>
        </row>
        <row r="11031">
          <cell r="I11031">
            <v>-22.814950333785202</v>
          </cell>
          <cell r="K11031">
            <v>-2.9945784028801025E-3</v>
          </cell>
          <cell r="V11031">
            <v>3.6245499779770183E-6</v>
          </cell>
          <cell r="W11031">
            <v>6.8321157436191188E-2</v>
          </cell>
        </row>
        <row r="11032">
          <cell r="I11032">
            <v>-24.609112209130689</v>
          </cell>
          <cell r="K11032">
            <v>-2.7762544602070709E-3</v>
          </cell>
          <cell r="V11032">
            <v>3.6245499779770183E-6</v>
          </cell>
          <cell r="W11032">
            <v>6.8321157436191188E-2</v>
          </cell>
        </row>
        <row r="11033">
          <cell r="I11033">
            <v>-26.699699817195398</v>
          </cell>
          <cell r="K11033">
            <v>-2.5584020254635375E-3</v>
          </cell>
          <cell r="V11033">
            <v>3.6238819812984384E-6</v>
          </cell>
          <cell r="W11033">
            <v>6.8308565995454706E-2</v>
          </cell>
        </row>
        <row r="11034">
          <cell r="I11034">
            <v>-29.19122287705979</v>
          </cell>
          <cell r="K11034">
            <v>-2.340037838745773E-3</v>
          </cell>
          <cell r="V11034">
            <v>2.415921321494642E-6</v>
          </cell>
          <cell r="W11034">
            <v>6.830856604885828E-2</v>
          </cell>
        </row>
        <row r="11035">
          <cell r="I11035">
            <v>-32.183736394052282</v>
          </cell>
          <cell r="K11035">
            <v>-2.1220648160494003E-3</v>
          </cell>
          <cell r="V11035">
            <v>3.6232139846198577E-6</v>
          </cell>
          <cell r="W11035">
            <v>6.8295974554718211E-2</v>
          </cell>
        </row>
        <row r="11036">
          <cell r="I11036">
            <v>-29.924417550113223</v>
          </cell>
          <cell r="K11036">
            <v>-2.2818617303318029E-3</v>
          </cell>
          <cell r="V11036">
            <v>2.4150306094117915E-5</v>
          </cell>
          <cell r="W11036">
            <v>6.8283378939360914E-2</v>
          </cell>
        </row>
        <row r="11037">
          <cell r="I11037">
            <v>-27.994000772700012</v>
          </cell>
          <cell r="K11037">
            <v>-2.4387650884076838E-3</v>
          </cell>
          <cell r="V11037">
            <v>2.4145852783018131E-5</v>
          </cell>
          <cell r="W11037">
            <v>6.827078749939422E-2</v>
          </cell>
        </row>
        <row r="11038">
          <cell r="I11038">
            <v>-26.266495549274598</v>
          </cell>
          <cell r="K11038">
            <v>-2.5986793784696341E-3</v>
          </cell>
          <cell r="V11038">
            <v>2.5348469391345557E-5</v>
          </cell>
          <cell r="W11038">
            <v>6.8258195621841031E-2</v>
          </cell>
        </row>
        <row r="11039">
          <cell r="I11039">
            <v>-24.73874636142595</v>
          </cell>
          <cell r="K11039">
            <v>-2.7586526774947061E-3</v>
          </cell>
          <cell r="V11039">
            <v>2.4136946160818568E-5</v>
          </cell>
          <cell r="W11039">
            <v>6.8245604619460845E-2</v>
          </cell>
        </row>
        <row r="11040">
          <cell r="I11040">
            <v>-23.401685605755606</v>
          </cell>
          <cell r="K11040">
            <v>-2.9157308835169593E-3</v>
          </cell>
          <cell r="V11040">
            <v>2.4132492849718785E-5</v>
          </cell>
          <cell r="W11040">
            <v>6.8233013179494165E-2</v>
          </cell>
        </row>
        <row r="11041">
          <cell r="I11041">
            <v>-22.179577192400078</v>
          </cell>
          <cell r="K11041">
            <v>-3.0758217532513513E-3</v>
          </cell>
          <cell r="V11041">
            <v>2.5334441461411218E-5</v>
          </cell>
          <cell r="W11041">
            <v>6.8220421302183115E-2</v>
          </cell>
        </row>
        <row r="11042">
          <cell r="I11042">
            <v>-21.070225484383677</v>
          </cell>
          <cell r="K11042">
            <v>-3.2365692135253405E-3</v>
          </cell>
          <cell r="V11042">
            <v>2.4119132916419438E-5</v>
          </cell>
          <cell r="W11042">
            <v>6.8195238859594082E-2</v>
          </cell>
        </row>
        <row r="11043">
          <cell r="I11043">
            <v>-20.072565525765086</v>
          </cell>
          <cell r="K11043">
            <v>-3.3968080261847951E-3</v>
          </cell>
          <cell r="V11043">
            <v>2.4114679605319659E-5</v>
          </cell>
          <cell r="W11043">
            <v>6.8182647419627401E-2</v>
          </cell>
        </row>
        <row r="11044">
          <cell r="I11044">
            <v>-19.180416177959064</v>
          </cell>
          <cell r="K11044">
            <v>-3.5541491702156926E-3</v>
          </cell>
          <cell r="V11044">
            <v>2.4110226294219875E-5</v>
          </cell>
          <cell r="W11044">
            <v>6.8170055979660707E-2</v>
          </cell>
        </row>
        <row r="11045">
          <cell r="I11045">
            <v>-18.349000219592561</v>
          </cell>
          <cell r="K11045">
            <v>-3.71450585791339E-3</v>
          </cell>
          <cell r="V11045">
            <v>2.5311061578187325E-5</v>
          </cell>
          <cell r="W11045">
            <v>6.8157464102753279E-2</v>
          </cell>
        </row>
        <row r="11046">
          <cell r="I11046">
            <v>-17.674072950811542</v>
          </cell>
          <cell r="K11046">
            <v>-3.8549284090113362E-3</v>
          </cell>
          <cell r="V11046">
            <v>2.4096866858262686E-6</v>
          </cell>
          <cell r="W11046">
            <v>6.8132285878409624E-2</v>
          </cell>
        </row>
        <row r="11047">
          <cell r="I11047">
            <v>-17.052474441658159</v>
          </cell>
          <cell r="K11047">
            <v>-3.9932334648400854E-3</v>
          </cell>
          <cell r="V11047">
            <v>3.6125260377625719E-6</v>
          </cell>
          <cell r="W11047">
            <v>6.8094511502934371E-2</v>
          </cell>
        </row>
        <row r="11048">
          <cell r="I11048">
            <v>-16.466172300776194</v>
          </cell>
          <cell r="K11048">
            <v>-4.1338890103829714E-3</v>
          </cell>
          <cell r="V11048">
            <v>3.6111900444054113E-6</v>
          </cell>
          <cell r="W11048">
            <v>6.8069328621461409E-2</v>
          </cell>
        </row>
        <row r="11049">
          <cell r="I11049">
            <v>-15.918067452782594</v>
          </cell>
          <cell r="K11049">
            <v>-4.2746486680987246E-3</v>
          </cell>
          <cell r="V11049">
            <v>2.4065693679937919E-6</v>
          </cell>
          <cell r="W11049">
            <v>6.8044145793185282E-2</v>
          </cell>
        </row>
        <row r="11050">
          <cell r="I11050">
            <v>-15.398842507603026</v>
          </cell>
          <cell r="K11050">
            <v>-4.4163300897390612E-3</v>
          </cell>
          <cell r="V11050">
            <v>3.6078500610108007E-6</v>
          </cell>
          <cell r="W11050">
            <v>6.8006371417778946E-2</v>
          </cell>
        </row>
        <row r="11051">
          <cell r="I11051">
            <v>-14.926618404816249</v>
          </cell>
          <cell r="K11051">
            <v>-4.5543596538943337E-3</v>
          </cell>
          <cell r="V11051">
            <v>3.606514067655349E-6</v>
          </cell>
          <cell r="W11051">
            <v>6.7981188536305984E-2</v>
          </cell>
        </row>
        <row r="11052">
          <cell r="I11052">
            <v>-14.472711747101716</v>
          </cell>
          <cell r="K11052">
            <v>-4.6954576956921758E-3</v>
          </cell>
          <cell r="V11052">
            <v>2.4034520501596029E-6</v>
          </cell>
          <cell r="W11052">
            <v>6.795600570796094E-2</v>
          </cell>
        </row>
        <row r="11053">
          <cell r="I11053">
            <v>-14.039778977115986</v>
          </cell>
          <cell r="K11053">
            <v>-4.8375570255702318E-3</v>
          </cell>
          <cell r="V11053">
            <v>3.6031740842624469E-6</v>
          </cell>
          <cell r="W11053">
            <v>6.7918231332623522E-2</v>
          </cell>
        </row>
        <row r="11054">
          <cell r="I11054">
            <v>-13.636179063536582</v>
          </cell>
          <cell r="K11054">
            <v>-4.9788909510758515E-3</v>
          </cell>
          <cell r="V11054">
            <v>3.6018380909035807E-6</v>
          </cell>
          <cell r="W11054">
            <v>6.7893048451150545E-2</v>
          </cell>
        </row>
        <row r="11055">
          <cell r="I11055">
            <v>-13.257360953609505</v>
          </cell>
          <cell r="K11055">
            <v>-5.1183093273141278E-3</v>
          </cell>
          <cell r="V11055">
            <v>2.3998894012062446E-6</v>
          </cell>
          <cell r="W11055">
            <v>6.7855274181990291E-2</v>
          </cell>
        </row>
        <row r="11056">
          <cell r="I11056">
            <v>-13.239838289390079</v>
          </cell>
          <cell r="K11056">
            <v>-5.123181254961231E-3</v>
          </cell>
          <cell r="V11056">
            <v>-1.5593491669183778E-5</v>
          </cell>
          <cell r="W11056">
            <v>6.7830089550523637E-2</v>
          </cell>
        </row>
        <row r="11057">
          <cell r="I11057">
            <v>-13.222339589068305</v>
          </cell>
          <cell r="K11057">
            <v>-5.1280568014960967E-3</v>
          </cell>
          <cell r="V11057">
            <v>-1.5587702364682658E-5</v>
          </cell>
          <cell r="W11057">
            <v>6.780490666968067E-2</v>
          </cell>
        </row>
        <row r="11058">
          <cell r="I11058">
            <v>-13.212519805085313</v>
          </cell>
          <cell r="K11058">
            <v>-5.1299620798915995E-3</v>
          </cell>
          <cell r="V11058">
            <v>-1.5581913060183239E-5</v>
          </cell>
          <cell r="W11058">
            <v>6.7779723788837704E-2</v>
          </cell>
        </row>
        <row r="11059">
          <cell r="I11059">
            <v>-13.19505436199103</v>
          </cell>
          <cell r="K11059">
            <v>-5.1348437709787765E-3</v>
          </cell>
          <cell r="V11059">
            <v>-1.5576123755685524E-5</v>
          </cell>
          <cell r="W11059">
            <v>6.7754540907994737E-2</v>
          </cell>
        </row>
        <row r="11060">
          <cell r="I11060">
            <v>-13.185247558641876</v>
          </cell>
          <cell r="K11060">
            <v>-5.13675298970753E-3</v>
          </cell>
          <cell r="V11060">
            <v>-1.5570334451184404E-5</v>
          </cell>
          <cell r="W11060">
            <v>6.772935802715177E-2</v>
          </cell>
        </row>
        <row r="11061">
          <cell r="I11061">
            <v>-13.167815307487119</v>
          </cell>
          <cell r="K11061">
            <v>-5.1416408382401199E-3</v>
          </cell>
          <cell r="V11061">
            <v>-1.5564545146684988E-5</v>
          </cell>
          <cell r="W11061">
            <v>6.7704175146308818E-2</v>
          </cell>
        </row>
        <row r="11062">
          <cell r="I11062">
            <v>-13.153125917193085</v>
          </cell>
          <cell r="K11062">
            <v>-5.1445111252730038E-3</v>
          </cell>
          <cell r="V11062">
            <v>-1.5555861189935857E-5</v>
          </cell>
          <cell r="W11062">
            <v>6.7666400825044354E-2</v>
          </cell>
        </row>
        <row r="11063">
          <cell r="I11063">
            <v>-13.135731446640255</v>
          </cell>
          <cell r="K11063">
            <v>-5.1494064115408505E-3</v>
          </cell>
          <cell r="V11063">
            <v>-1.5550071885438139E-5</v>
          </cell>
          <cell r="W11063">
            <v>6.7641217944201401E-2</v>
          </cell>
        </row>
        <row r="11064">
          <cell r="I11064">
            <v>-13.125952380203289</v>
          </cell>
          <cell r="K11064">
            <v>-5.1513242537797842E-3</v>
          </cell>
          <cell r="V11064">
            <v>-1.5544282580937022E-5</v>
          </cell>
          <cell r="W11064">
            <v>6.7616035063358434E-2</v>
          </cell>
        </row>
        <row r="11065">
          <cell r="I11065">
            <v>-13.108590965056798</v>
          </cell>
          <cell r="K11065">
            <v>-5.1562257262253667E-3</v>
          </cell>
          <cell r="V11065">
            <v>-1.5538493276437606E-5</v>
          </cell>
          <cell r="W11065">
            <v>6.7590852182515468E-2</v>
          </cell>
        </row>
        <row r="11066">
          <cell r="I11066">
            <v>-13.382345050813521</v>
          </cell>
          <cell r="K11066">
            <v>-5.0498072102638635E-3</v>
          </cell>
          <cell r="V11066">
            <v>-2.3900920672530121E-5</v>
          </cell>
          <cell r="W11066">
            <v>6.7578258301226268E-2</v>
          </cell>
        </row>
        <row r="11067">
          <cell r="I11067">
            <v>-13.659751590211181</v>
          </cell>
          <cell r="K11067">
            <v>-4.946332342932327E-3</v>
          </cell>
          <cell r="V11067">
            <v>-2.3896467361430338E-5</v>
          </cell>
          <cell r="W11067">
            <v>6.7565666861259574E-2</v>
          </cell>
        </row>
        <row r="11068">
          <cell r="I11068">
            <v>-13.957723597541143</v>
          </cell>
          <cell r="K11068">
            <v>-4.8398350328580147E-3</v>
          </cell>
          <cell r="V11068">
            <v>-2.2697413393949972E-5</v>
          </cell>
          <cell r="W11068">
            <v>6.7553075833233861E-2</v>
          </cell>
        </row>
        <row r="11069">
          <cell r="I11069">
            <v>-14.269223699213171</v>
          </cell>
          <cell r="K11069">
            <v>-4.7332980146143995E-3</v>
          </cell>
          <cell r="V11069">
            <v>-2.3887560739230778E-5</v>
          </cell>
          <cell r="W11069">
            <v>6.7540483981326199E-2</v>
          </cell>
        </row>
        <row r="11070">
          <cell r="I11070">
            <v>-14.580345409238586</v>
          </cell>
          <cell r="K11070">
            <v>-4.630569676441691E-3</v>
          </cell>
          <cell r="V11070">
            <v>-2.3878654117031212E-5</v>
          </cell>
          <cell r="W11070">
            <v>6.7515301101392811E-2</v>
          </cell>
        </row>
        <row r="11071">
          <cell r="I11071">
            <v>-14.921241954300763</v>
          </cell>
          <cell r="K11071">
            <v>-4.5239340056311755E-3</v>
          </cell>
          <cell r="V11071">
            <v>-2.3874200805931428E-5</v>
          </cell>
          <cell r="W11071">
            <v>6.7502709661426116E-2</v>
          </cell>
        </row>
        <row r="11072">
          <cell r="I11072">
            <v>-15.278734932319821</v>
          </cell>
          <cell r="K11072">
            <v>-4.417258545391255E-3</v>
          </cell>
          <cell r="V11072">
            <v>-2.3869747494829951E-5</v>
          </cell>
          <cell r="W11072">
            <v>6.7490118221459436E-2</v>
          </cell>
        </row>
        <row r="11073">
          <cell r="I11073">
            <v>-15.643225721700233</v>
          </cell>
          <cell r="K11073">
            <v>-4.3135304829232746E-3</v>
          </cell>
          <cell r="V11073">
            <v>-2.267202952063131E-5</v>
          </cell>
          <cell r="W11073">
            <v>6.7477527192973022E-2</v>
          </cell>
        </row>
        <row r="11074">
          <cell r="I11074">
            <v>-16.03720773612784</v>
          </cell>
          <cell r="K11074">
            <v>-4.2067759345080658E-3</v>
          </cell>
          <cell r="V11074">
            <v>-2.3860840872630388E-5</v>
          </cell>
          <cell r="W11074">
            <v>6.7464935341526047E-2</v>
          </cell>
        </row>
        <row r="11075">
          <cell r="I11075">
            <v>-16.439883915440365</v>
          </cell>
          <cell r="K11075">
            <v>-4.1029698547289384E-3</v>
          </cell>
          <cell r="V11075">
            <v>-2.3856387561532302E-5</v>
          </cell>
          <cell r="W11075">
            <v>6.7452343901559353E-2</v>
          </cell>
        </row>
        <row r="11076">
          <cell r="I11076">
            <v>-16.273944207570022</v>
          </cell>
          <cell r="K11076">
            <v>-4.1448064009534146E-3</v>
          </cell>
          <cell r="V11076">
            <v>-1.6699471470629072E-5</v>
          </cell>
          <cell r="W11076">
            <v>6.7452346053114523E-2</v>
          </cell>
        </row>
        <row r="11077">
          <cell r="I11077">
            <v>-16.093819053088442</v>
          </cell>
          <cell r="K11077">
            <v>-4.1904135032883273E-3</v>
          </cell>
          <cell r="V11077">
            <v>-1.7888950850989781E-5</v>
          </cell>
          <cell r="W11077">
            <v>6.743975430694496E-2</v>
          </cell>
        </row>
        <row r="11078">
          <cell r="I11078">
            <v>-15.934699373185026</v>
          </cell>
          <cell r="K11078">
            <v>-4.232257860667811E-3</v>
          </cell>
          <cell r="V11078">
            <v>-1.6696354152826081E-5</v>
          </cell>
          <cell r="W11078">
            <v>6.7439754612746192E-2</v>
          </cell>
        </row>
        <row r="11079">
          <cell r="I11079">
            <v>-15.761781678587781</v>
          </cell>
          <cell r="K11079">
            <v>-4.2778898105399884E-3</v>
          </cell>
          <cell r="V11079">
            <v>-1.7885610867632783E-5</v>
          </cell>
          <cell r="W11079">
            <v>6.7427162866633722E-2</v>
          </cell>
        </row>
        <row r="11080">
          <cell r="I11080">
            <v>-15.609072375127415</v>
          </cell>
          <cell r="K11080">
            <v>-4.3197419819918127E-3</v>
          </cell>
          <cell r="V11080">
            <v>-1.6693236835023087E-5</v>
          </cell>
          <cell r="W11080">
            <v>6.742716317237786E-2</v>
          </cell>
        </row>
        <row r="11081">
          <cell r="I11081">
            <v>-15.448705193191177</v>
          </cell>
          <cell r="K11081">
            <v>-4.3645835942616234E-3</v>
          </cell>
          <cell r="V11081">
            <v>-1.6693236835023087E-5</v>
          </cell>
          <cell r="W11081">
            <v>6.742716317237786E-2</v>
          </cell>
        </row>
        <row r="11082">
          <cell r="I11082">
            <v>-15.296259446938263</v>
          </cell>
          <cell r="K11082">
            <v>-4.4072587832266544E-3</v>
          </cell>
          <cell r="V11082">
            <v>-1.7882270884279179E-5</v>
          </cell>
          <cell r="W11082">
            <v>6.7414571426322498E-2</v>
          </cell>
        </row>
        <row r="11083">
          <cell r="I11083">
            <v>-15.142166840018133</v>
          </cell>
          <cell r="K11083">
            <v>-4.4521087708442935E-3</v>
          </cell>
          <cell r="V11083">
            <v>-1.6690119517220096E-5</v>
          </cell>
          <cell r="W11083">
            <v>6.7414571732009543E-2</v>
          </cell>
        </row>
        <row r="11084">
          <cell r="I11084">
            <v>-14.995518856030362</v>
          </cell>
          <cell r="K11084">
            <v>-4.4948082826872524E-3</v>
          </cell>
          <cell r="V11084">
            <v>-1.7878930900922184E-5</v>
          </cell>
          <cell r="W11084">
            <v>6.740197998601126E-2</v>
          </cell>
        </row>
        <row r="11085">
          <cell r="I11085">
            <v>-14.847341792235593</v>
          </cell>
          <cell r="K11085">
            <v>-4.5396666487819357E-3</v>
          </cell>
          <cell r="V11085">
            <v>-1.6687002199417102E-5</v>
          </cell>
          <cell r="W11085">
            <v>6.7401980291641225E-2</v>
          </cell>
        </row>
        <row r="11086">
          <cell r="I11086">
            <v>-14.883597831418204</v>
          </cell>
          <cell r="K11086">
            <v>-4.5311461276641256E-3</v>
          </cell>
          <cell r="V11086">
            <v>-2.0274144230159858E-5</v>
          </cell>
          <cell r="W11086">
            <v>6.743975363207326E-2</v>
          </cell>
        </row>
        <row r="11087">
          <cell r="I11087">
            <v>-14.914391342449139</v>
          </cell>
          <cell r="K11087">
            <v>-4.523479236395748E-3</v>
          </cell>
          <cell r="V11087">
            <v>-1.9088672841370694E-5</v>
          </cell>
          <cell r="W11087">
            <v>6.7464936860554367E-2</v>
          </cell>
        </row>
        <row r="11088">
          <cell r="I11088">
            <v>-14.950847593098977</v>
          </cell>
          <cell r="K11088">
            <v>-4.5149757204715106E-3</v>
          </cell>
          <cell r="V11088">
            <v>-2.0293070802443427E-5</v>
          </cell>
          <cell r="W11088">
            <v>6.7502710832999399E-2</v>
          </cell>
        </row>
        <row r="11089">
          <cell r="I11089">
            <v>-14.987409792683504</v>
          </cell>
          <cell r="K11089">
            <v>-4.5064817163100518E-3</v>
          </cell>
          <cell r="V11089">
            <v>-2.030442674581357E-5</v>
          </cell>
          <cell r="W11089">
            <v>6.7540485153555083E-2</v>
          </cell>
        </row>
        <row r="11090">
          <cell r="I11090">
            <v>-15.014122048394496</v>
          </cell>
          <cell r="K11090">
            <v>-4.5009799647301651E-3</v>
          </cell>
          <cell r="V11090">
            <v>-1.912073668152977E-5</v>
          </cell>
          <cell r="W11090">
            <v>6.7578259822806144E-2</v>
          </cell>
        </row>
        <row r="11091">
          <cell r="I11091">
            <v>-15.050859796278225</v>
          </cell>
          <cell r="K11091">
            <v>-4.4925032699341056E-3</v>
          </cell>
          <cell r="V11091">
            <v>-2.0327138632553859E-5</v>
          </cell>
          <cell r="W11091">
            <v>6.7616033794666436E-2</v>
          </cell>
        </row>
        <row r="11092">
          <cell r="I11092">
            <v>-15.082088996541104</v>
          </cell>
          <cell r="K11092">
            <v>-4.4848707461626032E-3</v>
          </cell>
          <cell r="V11092">
            <v>-2.0334709261467278E-5</v>
          </cell>
          <cell r="W11092">
            <v>6.7641216675036878E-2</v>
          </cell>
        </row>
        <row r="11093">
          <cell r="I11093">
            <v>-15.119030657511404</v>
          </cell>
          <cell r="K11093">
            <v>-4.476410927855788E-3</v>
          </cell>
          <cell r="V11093">
            <v>-1.9149237872782282E-5</v>
          </cell>
          <cell r="W11093">
            <v>6.7678991344807718E-2</v>
          </cell>
        </row>
        <row r="11094">
          <cell r="I11094">
            <v>-15.145989596919899</v>
          </cell>
          <cell r="K11094">
            <v>-4.4709372037271362E-3</v>
          </cell>
          <cell r="V11094">
            <v>-2.0357421148207567E-5</v>
          </cell>
          <cell r="W11094">
            <v>6.7716765316148245E-2</v>
          </cell>
        </row>
        <row r="11095">
          <cell r="I11095">
            <v>-15.177466513971211</v>
          </cell>
          <cell r="K11095">
            <v>-4.4633240465583451E-3</v>
          </cell>
          <cell r="V11095">
            <v>-2.036499177712099E-5</v>
          </cell>
          <cell r="W11095">
            <v>6.77419481965187E-2</v>
          </cell>
        </row>
        <row r="11096">
          <cell r="I11096">
            <v>-15.543877658570086</v>
          </cell>
          <cell r="K11096">
            <v>-4.3645919167583334E-3</v>
          </cell>
          <cell r="V11096">
            <v>1.3196942304996685E-5</v>
          </cell>
          <cell r="W11096">
            <v>6.7842681500122959E-2</v>
          </cell>
        </row>
        <row r="11097">
          <cell r="I11097">
            <v>-15.937239713460182</v>
          </cell>
          <cell r="K11097">
            <v>-4.2631858170725668E-3</v>
          </cell>
          <cell r="V11097">
            <v>1.3216536874120661E-5</v>
          </cell>
          <cell r="W11097">
            <v>6.7943413024250832E-2</v>
          </cell>
        </row>
        <row r="11098">
          <cell r="I11098">
            <v>-16.330918275429784</v>
          </cell>
          <cell r="K11098">
            <v>-4.1658131678574068E-3</v>
          </cell>
          <cell r="V11098">
            <v>1.3233682122104135E-5</v>
          </cell>
          <cell r="W11098">
            <v>6.8031553107862713E-2</v>
          </cell>
        </row>
        <row r="11099">
          <cell r="I11099">
            <v>-16.748594221750864</v>
          </cell>
          <cell r="K11099">
            <v>-4.0679405697548639E-3</v>
          </cell>
          <cell r="V11099">
            <v>1.3253276691228111E-5</v>
          </cell>
          <cell r="W11099">
            <v>6.81322846319906E-2</v>
          </cell>
        </row>
        <row r="11100">
          <cell r="I11100">
            <v>-17.198409302219495</v>
          </cell>
          <cell r="K11100">
            <v>-3.9674028131340185E-3</v>
          </cell>
          <cell r="V11100">
            <v>1.3272871260352085E-5</v>
          </cell>
          <cell r="W11100">
            <v>6.8233016156118459E-2</v>
          </cell>
        </row>
        <row r="11101">
          <cell r="I11101">
            <v>-17.650285509749985</v>
          </cell>
          <cell r="K11101">
            <v>-3.8708244971218668E-3</v>
          </cell>
          <cell r="V11101">
            <v>1.2081833202619135E-5</v>
          </cell>
          <cell r="W11101">
            <v>6.8321156464066751E-2</v>
          </cell>
        </row>
        <row r="11102">
          <cell r="I11102">
            <v>-18.130765026241747</v>
          </cell>
          <cell r="K11102">
            <v>-3.7738004413679135E-3</v>
          </cell>
          <cell r="V11102">
            <v>1.3309611077459537E-5</v>
          </cell>
          <cell r="W11102">
            <v>6.8421887763858241E-2</v>
          </cell>
        </row>
        <row r="11103">
          <cell r="I11103">
            <v>-18.650076930952395</v>
          </cell>
          <cell r="K11103">
            <v>-3.6741199962923416E-3</v>
          </cell>
          <cell r="V11103">
            <v>1.3329205646583511E-5</v>
          </cell>
          <cell r="W11103">
            <v>6.85226192879861E-2</v>
          </cell>
        </row>
        <row r="11104">
          <cell r="I11104">
            <v>-19.173982144146102</v>
          </cell>
          <cell r="K11104">
            <v>-3.5783260959502518E-3</v>
          </cell>
          <cell r="V11104">
            <v>1.3346350894568714E-5</v>
          </cell>
          <cell r="W11104">
            <v>6.8610759371597996E-2</v>
          </cell>
        </row>
        <row r="11105">
          <cell r="I11105">
            <v>-19.732548535437374</v>
          </cell>
          <cell r="K11105">
            <v>-3.4821397789706653E-3</v>
          </cell>
          <cell r="V11105">
            <v>1.2150859525745046E-5</v>
          </cell>
          <cell r="W11105">
            <v>6.8711491121343962E-2</v>
          </cell>
        </row>
        <row r="11106">
          <cell r="I11106">
            <v>-20.178933704244361</v>
          </cell>
          <cell r="K11106">
            <v>-3.4113500550714887E-3</v>
          </cell>
          <cell r="V11106">
            <v>9.7385008835465674E-6</v>
          </cell>
          <cell r="W11106">
            <v>6.8837405914399893E-2</v>
          </cell>
        </row>
        <row r="11107">
          <cell r="I11107">
            <v>-20.617065256888562</v>
          </cell>
          <cell r="K11107">
            <v>-3.3443522980074964E-3</v>
          </cell>
          <cell r="V11107">
            <v>8.5352162099871261E-6</v>
          </cell>
          <cell r="W11107">
            <v>6.8950729041770617E-2</v>
          </cell>
        </row>
        <row r="11108">
          <cell r="I11108">
            <v>-21.079380406521885</v>
          </cell>
          <cell r="K11108">
            <v>-3.276976962577885E-3</v>
          </cell>
          <cell r="V11108">
            <v>8.5508027991197713E-6</v>
          </cell>
          <cell r="W11108">
            <v>6.9076643448347991E-2</v>
          </cell>
        </row>
        <row r="11109">
          <cell r="I11109">
            <v>-21.571188087962447</v>
          </cell>
          <cell r="K11109">
            <v>-3.2075176695059468E-3</v>
          </cell>
          <cell r="V11109">
            <v>8.5648307293407128E-6</v>
          </cell>
          <cell r="W11109">
            <v>6.918996641426764E-2</v>
          </cell>
        </row>
        <row r="11110">
          <cell r="I11110">
            <v>-22.070739366901158</v>
          </cell>
          <cell r="K11110">
            <v>-3.1406234381014361E-3</v>
          </cell>
          <cell r="V11110">
            <v>8.5804173184768308E-6</v>
          </cell>
          <cell r="W11110">
            <v>6.9315880820845013E-2</v>
          </cell>
        </row>
        <row r="11111">
          <cell r="I11111">
            <v>-22.590251423545929</v>
          </cell>
          <cell r="K11111">
            <v>-3.0739717968380109E-3</v>
          </cell>
          <cell r="V11111">
            <v>9.8240044581597421E-6</v>
          </cell>
          <cell r="W11111">
            <v>6.9441795064553752E-2</v>
          </cell>
        </row>
        <row r="11112">
          <cell r="I11112">
            <v>-23.144860872355075</v>
          </cell>
          <cell r="K11112">
            <v>-3.0052078994921307E-3</v>
          </cell>
          <cell r="V11112">
            <v>8.6100318378321556E-6</v>
          </cell>
          <cell r="W11112">
            <v>6.9555118193342022E-2</v>
          </cell>
        </row>
        <row r="11113">
          <cell r="I11113">
            <v>-23.708855664052304</v>
          </cell>
          <cell r="K11113">
            <v>-2.9390297921228327E-3</v>
          </cell>
          <cell r="V11113">
            <v>8.6256184269647872E-6</v>
          </cell>
          <cell r="W11113">
            <v>6.968103259991941E-2</v>
          </cell>
        </row>
        <row r="11114">
          <cell r="I11114">
            <v>-24.288051077046166</v>
          </cell>
          <cell r="K11114">
            <v>-2.8736087502112548E-3</v>
          </cell>
          <cell r="V11114">
            <v>8.6396463571874803E-6</v>
          </cell>
          <cell r="W11114">
            <v>6.9794355565839031E-2</v>
          </cell>
        </row>
        <row r="11115">
          <cell r="I11115">
            <v>-24.926912991232179</v>
          </cell>
          <cell r="K11115">
            <v>-2.8050112154968279E-3</v>
          </cell>
          <cell r="V11115">
            <v>8.6552329463201052E-6</v>
          </cell>
          <cell r="W11115">
            <v>6.9920269972416418E-2</v>
          </cell>
        </row>
        <row r="11116">
          <cell r="I11116">
            <v>-24.481230765903359</v>
          </cell>
          <cell r="K11116">
            <v>-2.8622485718636094E-3</v>
          </cell>
          <cell r="V11116">
            <v>-2.726094377796465E-5</v>
          </cell>
          <cell r="W11116">
            <v>7.0071362494297657E-2</v>
          </cell>
        </row>
        <row r="11117">
          <cell r="I11117">
            <v>-24.087365519875195</v>
          </cell>
          <cell r="K11117">
            <v>-2.9158463373265969E-3</v>
          </cell>
          <cell r="V11117">
            <v>-2.8566654519704688E-5</v>
          </cell>
          <cell r="W11117">
            <v>7.0235050717527281E-2</v>
          </cell>
        </row>
        <row r="11118">
          <cell r="I11118">
            <v>-23.678394575552975</v>
          </cell>
          <cell r="K11118">
            <v>-2.9725897839668796E-3</v>
          </cell>
          <cell r="V11118">
            <v>-2.8628110212468483E-5</v>
          </cell>
          <cell r="W11118">
            <v>7.038614799407987E-2</v>
          </cell>
        </row>
        <row r="11119">
          <cell r="I11119">
            <v>-23.308602735481774</v>
          </cell>
          <cell r="K11119">
            <v>-3.0262324990292088E-3</v>
          </cell>
          <cell r="V11119">
            <v>-2.8689565905230512E-5</v>
          </cell>
          <cell r="W11119">
            <v>7.0537245270632459E-2</v>
          </cell>
        </row>
        <row r="11120">
          <cell r="I11120">
            <v>-22.96157936434691</v>
          </cell>
          <cell r="K11120">
            <v>-3.0790974223950862E-3</v>
          </cell>
          <cell r="V11120">
            <v>-2.8756142905726393E-5</v>
          </cell>
          <cell r="W11120">
            <v>7.0700933986897765E-2</v>
          </cell>
        </row>
        <row r="11121">
          <cell r="I11121">
            <v>-22.599468575836411</v>
          </cell>
          <cell r="K11121">
            <v>-3.1351196107189446E-3</v>
          </cell>
          <cell r="V11121">
            <v>-2.8817598598490195E-5</v>
          </cell>
          <cell r="W11121">
            <v>7.0852031263450355E-2</v>
          </cell>
        </row>
        <row r="11122">
          <cell r="I11122">
            <v>-22.271549023926259</v>
          </cell>
          <cell r="K11122">
            <v>-3.1880644824795667E-3</v>
          </cell>
          <cell r="V11122">
            <v>-2.8879054291252205E-5</v>
          </cell>
          <cell r="W11122">
            <v>7.100312854000293E-2</v>
          </cell>
        </row>
        <row r="11123">
          <cell r="I11123">
            <v>-21.944455572915974</v>
          </cell>
          <cell r="K11123">
            <v>-3.2430434606279851E-3</v>
          </cell>
          <cell r="V11123">
            <v>-2.8945631291748106E-5</v>
          </cell>
          <cell r="W11123">
            <v>7.116681725626825E-2</v>
          </cell>
        </row>
        <row r="11124">
          <cell r="I11124">
            <v>-21.64083082668277</v>
          </cell>
          <cell r="K11124">
            <v>-3.2955259898757318E-3</v>
          </cell>
          <cell r="V11124">
            <v>-2.9007086984511894E-5</v>
          </cell>
          <cell r="W11124">
            <v>7.1317914532820825E-2</v>
          </cell>
        </row>
        <row r="11125">
          <cell r="I11125">
            <v>-21.337686934449813</v>
          </cell>
          <cell r="K11125">
            <v>-3.3500167746033545E-3</v>
          </cell>
          <cell r="V11125">
            <v>-2.907366398500601E-5</v>
          </cell>
          <cell r="W11125">
            <v>7.1481603249086131E-2</v>
          </cell>
        </row>
        <row r="11126">
          <cell r="I11126">
            <v>-20.756527364127226</v>
          </cell>
          <cell r="K11126">
            <v>-3.4504863821159461E-3</v>
          </cell>
          <cell r="V11126">
            <v>-3.2929563122531308E-5</v>
          </cell>
          <cell r="W11126">
            <v>7.1620107439745007E-2</v>
          </cell>
        </row>
        <row r="11127">
          <cell r="I11127">
            <v>-20.21755477848459</v>
          </cell>
          <cell r="K11127">
            <v>-3.5499452374610115E-3</v>
          </cell>
          <cell r="V11127">
            <v>-3.2999034774690343E-5</v>
          </cell>
          <cell r="W11127">
            <v>7.1771204712824638E-2</v>
          </cell>
        </row>
        <row r="11128">
          <cell r="I11128">
            <v>-19.710216941481939</v>
          </cell>
          <cell r="K11128">
            <v>-3.6489861984558866E-3</v>
          </cell>
          <cell r="V11128">
            <v>-3.3068506426845781E-5</v>
          </cell>
          <cell r="W11128">
            <v>7.1922301985904269E-2</v>
          </cell>
        </row>
        <row r="11129">
          <cell r="I11129">
            <v>-19.231822538682732</v>
          </cell>
          <cell r="K11129">
            <v>-3.7476118933669252E-3</v>
          </cell>
          <cell r="V11129">
            <v>-3.313797807900483E-5</v>
          </cell>
          <cell r="W11129">
            <v>7.20733992589839E-2</v>
          </cell>
        </row>
        <row r="11130">
          <cell r="I11130">
            <v>-18.779977120522965</v>
          </cell>
          <cell r="K11130">
            <v>-3.8458249284666207E-3</v>
          </cell>
          <cell r="V11130">
            <v>-3.3207449731162076E-5</v>
          </cell>
          <cell r="W11130">
            <v>7.2224496532063531E-2</v>
          </cell>
        </row>
        <row r="11131">
          <cell r="I11131">
            <v>-18.352543268747759</v>
          </cell>
          <cell r="K11131">
            <v>-3.9436278882631869E-3</v>
          </cell>
          <cell r="V11131">
            <v>-3.4556802879526012E-5</v>
          </cell>
          <cell r="W11131">
            <v>7.2375593205361341E-2</v>
          </cell>
        </row>
        <row r="11132">
          <cell r="I11132">
            <v>-17.935271884009232</v>
          </cell>
          <cell r="K11132">
            <v>-4.0438025814877399E-3</v>
          </cell>
          <cell r="V11132">
            <v>-3.3346393035476563E-5</v>
          </cell>
          <cell r="W11132">
            <v>7.2526691078222794E-2</v>
          </cell>
        </row>
        <row r="11133">
          <cell r="I11133">
            <v>-17.551685492391453</v>
          </cell>
          <cell r="K11133">
            <v>-4.1407872802185792E-3</v>
          </cell>
          <cell r="V11133">
            <v>-3.3415864687631973E-5</v>
          </cell>
          <cell r="W11133">
            <v>7.2677788351302411E-2</v>
          </cell>
        </row>
        <row r="11134">
          <cell r="I11134">
            <v>-17.187288579534858</v>
          </cell>
          <cell r="K11134">
            <v>-4.2373695528136052E-3</v>
          </cell>
          <cell r="V11134">
            <v>-3.3485336339791042E-5</v>
          </cell>
          <cell r="W11134">
            <v>7.2828885624382056E-2</v>
          </cell>
        </row>
        <row r="11135">
          <cell r="I11135">
            <v>-16.834876241423562</v>
          </cell>
          <cell r="K11135">
            <v>-4.3342997075972662E-3</v>
          </cell>
          <cell r="V11135">
            <v>-3.3549018687601847E-5</v>
          </cell>
          <cell r="W11135">
            <v>7.2967391458038378E-2</v>
          </cell>
        </row>
        <row r="11136">
          <cell r="I11136">
            <v>-16.877334930151729</v>
          </cell>
          <cell r="K11136">
            <v>-4.3316024313962793E-3</v>
          </cell>
          <cell r="V11136">
            <v>-2.4563128082996E-5</v>
          </cell>
          <cell r="W11136">
            <v>7.3105900892405554E-2</v>
          </cell>
        </row>
        <row r="11137">
          <cell r="I11137">
            <v>-16.919806657782754</v>
          </cell>
          <cell r="K11137">
            <v>-4.3289153563430358E-3</v>
          </cell>
          <cell r="V11137">
            <v>-2.5904910667432036E-5</v>
          </cell>
          <cell r="W11137">
            <v>7.3244406286236866E-2</v>
          </cell>
        </row>
        <row r="11138">
          <cell r="I11138">
            <v>-16.956470909259068</v>
          </cell>
          <cell r="K11138">
            <v>-4.3269808716334462E-3</v>
          </cell>
          <cell r="V11138">
            <v>-2.4651971639617236E-5</v>
          </cell>
          <cell r="W11138">
            <v>7.3370321133318497E-2</v>
          </cell>
        </row>
        <row r="11139">
          <cell r="I11139">
            <v>-16.998964974837563</v>
          </cell>
          <cell r="K11139">
            <v>-4.3243121702926917E-3</v>
          </cell>
          <cell r="V11139">
            <v>-2.4698508740704558E-5</v>
          </cell>
          <cell r="W11139">
            <v>7.3508826973796723E-2</v>
          </cell>
        </row>
        <row r="11140">
          <cell r="I11140">
            <v>-17.024863243954236</v>
          </cell>
          <cell r="K11140">
            <v>-4.3251299276521387E-3</v>
          </cell>
          <cell r="V11140">
            <v>-2.6042963311525277E-5</v>
          </cell>
          <cell r="W11140">
            <v>7.3634740925204251E-2</v>
          </cell>
        </row>
        <row r="11141">
          <cell r="I11141">
            <v>-17.067366241779656</v>
          </cell>
          <cell r="K11141">
            <v>-4.3224742666104019E-3</v>
          </cell>
          <cell r="V11141">
            <v>-2.4787352297325798E-5</v>
          </cell>
          <cell r="W11141">
            <v>7.3773247214709653E-2</v>
          </cell>
        </row>
        <row r="11142">
          <cell r="I11142">
            <v>-17.10988207606832</v>
          </cell>
          <cell r="K11142">
            <v>-4.3198285586424174E-3</v>
          </cell>
          <cell r="V11142">
            <v>-2.483388939841311E-5</v>
          </cell>
          <cell r="W11142">
            <v>7.3911753055187851E-2</v>
          </cell>
        </row>
        <row r="11143">
          <cell r="I11143">
            <v>-17.14657803292685</v>
          </cell>
          <cell r="K11143">
            <v>-4.3179269643523208E-3</v>
          </cell>
          <cell r="V11143">
            <v>-2.6185469266718299E-5</v>
          </cell>
          <cell r="W11143">
            <v>7.403766700413833E-2</v>
          </cell>
        </row>
        <row r="11144">
          <cell r="I11144">
            <v>-17.189115843848047</v>
          </cell>
          <cell r="K11144">
            <v>-4.3152991786712426E-3</v>
          </cell>
          <cell r="V11144">
            <v>-2.4922732955034349E-5</v>
          </cell>
          <cell r="W11144">
            <v>7.4176173296100781E-2</v>
          </cell>
        </row>
        <row r="11145">
          <cell r="I11145">
            <v>-17.231666355212901</v>
          </cell>
          <cell r="K11145">
            <v>-4.3126811881926347E-3</v>
          </cell>
          <cell r="V11145">
            <v>-2.4969270056121665E-5</v>
          </cell>
          <cell r="W11145">
            <v>7.4314679136579007E-2</v>
          </cell>
        </row>
        <row r="11146">
          <cell r="I11146">
            <v>-17.399539524126073</v>
          </cell>
          <cell r="K11146">
            <v>-4.2783084940645651E-3</v>
          </cell>
          <cell r="V11146">
            <v>-3.2909968641453844E-5</v>
          </cell>
          <cell r="W11146">
            <v>7.444059046418032E-2</v>
          </cell>
        </row>
        <row r="11147">
          <cell r="I11147">
            <v>-17.575585591521598</v>
          </cell>
          <cell r="K11147">
            <v>-4.2433353471393685E-3</v>
          </cell>
          <cell r="V11147">
            <v>-3.2971201668357767E-5</v>
          </cell>
          <cell r="W11147">
            <v>7.4579096298941119E-2</v>
          </cell>
        </row>
        <row r="11148">
          <cell r="I11148">
            <v>-17.754010675774182</v>
          </cell>
          <cell r="K11148">
            <v>-4.2084918613588219E-3</v>
          </cell>
          <cell r="V11148">
            <v>-3.3032434695261698E-5</v>
          </cell>
          <cell r="W11148">
            <v>7.471760213370196E-2</v>
          </cell>
        </row>
        <row r="11149">
          <cell r="I11149">
            <v>-17.94040218795308</v>
          </cell>
          <cell r="K11149">
            <v>-4.1717862876715518E-3</v>
          </cell>
          <cell r="V11149">
            <v>-3.176457712114409E-5</v>
          </cell>
          <cell r="W11149">
            <v>7.4843517102362644E-2</v>
          </cell>
        </row>
        <row r="11150">
          <cell r="I11150">
            <v>-18.123868518823933</v>
          </cell>
          <cell r="K11150">
            <v>-4.1371978401539009E-3</v>
          </cell>
          <cell r="V11150">
            <v>-3.3149334110260092E-5</v>
          </cell>
          <cell r="W11150">
            <v>7.4982022363699871E-2</v>
          </cell>
        </row>
        <row r="11151">
          <cell r="I11151">
            <v>-18.309859160725861</v>
          </cell>
          <cell r="K11151">
            <v>-4.102736939710569E-3</v>
          </cell>
          <cell r="V11151">
            <v>-3.3210567137164016E-5</v>
          </cell>
          <cell r="W11151">
            <v>7.5120528198460698E-2</v>
          </cell>
        </row>
        <row r="11152">
          <cell r="I11152">
            <v>-18.492234617039077</v>
          </cell>
          <cell r="K11152">
            <v>-4.069083672441437E-3</v>
          </cell>
          <cell r="V11152">
            <v>-3.3266233525258487E-5</v>
          </cell>
          <cell r="W11152">
            <v>7.5246442593697824E-2</v>
          </cell>
        </row>
        <row r="11153">
          <cell r="I11153">
            <v>-18.683372283216748</v>
          </cell>
          <cell r="K11153">
            <v>-4.034868794171839E-3</v>
          </cell>
          <cell r="V11153">
            <v>-3.3327466552162411E-5</v>
          </cell>
          <cell r="W11153">
            <v>7.5384948428458651E-2</v>
          </cell>
        </row>
        <row r="11154">
          <cell r="I11154">
            <v>-18.877187133031949</v>
          </cell>
          <cell r="K11154">
            <v>-4.0007794122880252E-3</v>
          </cell>
          <cell r="V11154">
            <v>-3.2053151677764722E-5</v>
          </cell>
          <cell r="W11154">
            <v>7.552345484185248E-2</v>
          </cell>
        </row>
        <row r="11155">
          <cell r="I11155">
            <v>-19.073733105711753</v>
          </cell>
          <cell r="K11155">
            <v>-3.9668148375936671E-3</v>
          </cell>
          <cell r="V11155">
            <v>-3.3449932605970258E-5</v>
          </cell>
          <cell r="W11155">
            <v>7.5661960097980291E-2</v>
          </cell>
        </row>
        <row r="11156">
          <cell r="I11156">
            <v>-19.312492921055608</v>
          </cell>
          <cell r="K11156">
            <v>-3.9236410736084798E-3</v>
          </cell>
          <cell r="V11156">
            <v>-3.2160031143177173E-5</v>
          </cell>
          <cell r="W11156">
            <v>7.5775283634256119E-2</v>
          </cell>
        </row>
        <row r="11157">
          <cell r="I11157">
            <v>-19.555915772558681</v>
          </cell>
          <cell r="K11157">
            <v>-3.8805962506804899E-3</v>
          </cell>
          <cell r="V11157">
            <v>-3.3550132104540322E-5</v>
          </cell>
          <cell r="W11157">
            <v>7.5888606009407097E-2</v>
          </cell>
        </row>
        <row r="11158">
          <cell r="I11158">
            <v>-19.804137007504089</v>
          </cell>
          <cell r="K11158">
            <v>-3.8376797920355861E-3</v>
          </cell>
          <cell r="V11158">
            <v>-3.2256222662051995E-5</v>
          </cell>
          <cell r="W11158">
            <v>7.6001929547419411E-2</v>
          </cell>
        </row>
        <row r="11159">
          <cell r="I11159">
            <v>-20.043310304747273</v>
          </cell>
          <cell r="K11159">
            <v>-3.7975393386571721E-3</v>
          </cell>
          <cell r="V11159">
            <v>-3.2304318421486547E-5</v>
          </cell>
          <cell r="W11159">
            <v>7.6115252504001057E-2</v>
          </cell>
        </row>
        <row r="11160">
          <cell r="I11160">
            <v>-20.301236003630798</v>
          </cell>
          <cell r="K11160">
            <v>-3.7548739550806224E-3</v>
          </cell>
          <cell r="V11160">
            <v>-3.3700431352395398E-5</v>
          </cell>
          <cell r="W11160">
            <v>7.62285748765473E-2</v>
          </cell>
        </row>
        <row r="11161">
          <cell r="I11161">
            <v>-20.564388829518403</v>
          </cell>
          <cell r="K11161">
            <v>-3.7123352376601626E-3</v>
          </cell>
          <cell r="V11161">
            <v>-3.2400509940359465E-5</v>
          </cell>
          <cell r="W11161">
            <v>7.6341898417164336E-2</v>
          </cell>
        </row>
        <row r="11162">
          <cell r="I11162">
            <v>-20.839789027748306</v>
          </cell>
          <cell r="K11162">
            <v>-3.6693183217205751E-3</v>
          </cell>
          <cell r="V11162">
            <v>-3.2453949673068553E-5</v>
          </cell>
          <cell r="W11162">
            <v>7.6467812813366148E-2</v>
          </cell>
        </row>
        <row r="11163">
          <cell r="I11163">
            <v>-21.098644594386879</v>
          </cell>
          <cell r="K11163">
            <v>-3.629671201128718E-3</v>
          </cell>
          <cell r="V11163">
            <v>-3.2502045432503091E-5</v>
          </cell>
          <cell r="W11163">
            <v>7.6581135769947795E-2</v>
          </cell>
        </row>
        <row r="11164">
          <cell r="I11164">
            <v>-21.378170612228828</v>
          </cell>
          <cell r="K11164">
            <v>-3.5875130302315452E-3</v>
          </cell>
          <cell r="V11164">
            <v>-3.3906396988344958E-5</v>
          </cell>
          <cell r="W11164">
            <v>7.6694458138924601E-2</v>
          </cell>
        </row>
        <row r="11165">
          <cell r="I11165">
            <v>-21.663584231476072</v>
          </cell>
          <cell r="K11165">
            <v>-3.545479260494398E-3</v>
          </cell>
          <cell r="V11165">
            <v>-3.2598236951375996E-5</v>
          </cell>
          <cell r="W11165">
            <v>7.6807781683111059E-2</v>
          </cell>
        </row>
        <row r="11166">
          <cell r="I11166">
            <v>-21.820625059145939</v>
          </cell>
          <cell r="K11166">
            <v>-3.527464365564296E-3</v>
          </cell>
          <cell r="V11166">
            <v>-6.3974257237659919E-5</v>
          </cell>
          <cell r="W11166">
            <v>7.6971450744613645E-2</v>
          </cell>
        </row>
        <row r="11167">
          <cell r="I11167">
            <v>-21.978799304768593</v>
          </cell>
          <cell r="K11167">
            <v>-3.5095259295418297E-3</v>
          </cell>
          <cell r="V11167">
            <v>-6.4110305878932854E-5</v>
          </cell>
          <cell r="W11167">
            <v>7.7135139417880444E-2</v>
          </cell>
        </row>
        <row r="11168">
          <cell r="I11168">
            <v>-22.138117125935842</v>
          </cell>
          <cell r="K11168">
            <v>-3.4916634666968486E-3</v>
          </cell>
          <cell r="V11168">
            <v>-6.2879411111791696E-5</v>
          </cell>
          <cell r="W11168">
            <v>7.7298829215185799E-2</v>
          </cell>
        </row>
        <row r="11169">
          <cell r="I11169">
            <v>-22.291340175028495</v>
          </cell>
          <cell r="K11169">
            <v>-3.4744412615396961E-3</v>
          </cell>
          <cell r="V11169">
            <v>-6.4371937881375126E-5</v>
          </cell>
          <cell r="W11169">
            <v>7.7449925328008914E-2</v>
          </cell>
        </row>
        <row r="11170">
          <cell r="I11170">
            <v>-22.436082399460663</v>
          </cell>
          <cell r="K11170">
            <v>-3.4593223285187698E-3</v>
          </cell>
          <cell r="V11170">
            <v>-6.4507986522646123E-5</v>
          </cell>
          <cell r="W11170">
            <v>7.7613614001275741E-2</v>
          </cell>
        </row>
        <row r="11171">
          <cell r="I11171">
            <v>-22.59868240375706</v>
          </cell>
          <cell r="K11171">
            <v>-3.441675410501604E-3</v>
          </cell>
          <cell r="V11171">
            <v>-6.464403516391712E-5</v>
          </cell>
          <cell r="W11171">
            <v>7.7777302674542553E-2</v>
          </cell>
        </row>
        <row r="11172">
          <cell r="I11172">
            <v>-22.762465681258593</v>
          </cell>
          <cell r="K11172">
            <v>-3.4241026152418605E-3</v>
          </cell>
          <cell r="V11172">
            <v>-6.4780083805188104E-5</v>
          </cell>
          <cell r="W11172">
            <v>7.7940991347809338E-2</v>
          </cell>
        </row>
        <row r="11173">
          <cell r="I11173">
            <v>-22.927442988994407</v>
          </cell>
          <cell r="K11173">
            <v>-3.4066034767089837E-3</v>
          </cell>
          <cell r="V11173">
            <v>-6.3534938447052603E-5</v>
          </cell>
          <cell r="W11173">
            <v>7.8104681156832959E-2</v>
          </cell>
        </row>
        <row r="11174">
          <cell r="I11174">
            <v>-23.093625214778179</v>
          </cell>
          <cell r="K11174">
            <v>-3.3891775327710007E-3</v>
          </cell>
          <cell r="V11174">
            <v>-6.5052181087730098E-5</v>
          </cell>
          <cell r="W11174">
            <v>7.8268368694342949E-2</v>
          </cell>
        </row>
        <row r="11175">
          <cell r="I11175">
            <v>-23.253555356654484</v>
          </cell>
          <cell r="K11175">
            <v>-3.3723657227654538E-3</v>
          </cell>
          <cell r="V11175">
            <v>-6.5177764448903324E-5</v>
          </cell>
          <cell r="W11175">
            <v>7.8419465931204621E-2</v>
          </cell>
        </row>
        <row r="11176">
          <cell r="I11176">
            <v>-23.096791100628714</v>
          </cell>
          <cell r="K11176">
            <v>-3.4017968108185524E-3</v>
          </cell>
          <cell r="V11176">
            <v>-6.113504988356366E-5</v>
          </cell>
          <cell r="W11176">
            <v>7.8570566521948951E-2</v>
          </cell>
        </row>
        <row r="11177">
          <cell r="I11177">
            <v>-22.92636233941618</v>
          </cell>
          <cell r="K11177">
            <v>-3.4336754531690021E-3</v>
          </cell>
          <cell r="V11177">
            <v>-5.9860512620275688E-5</v>
          </cell>
          <cell r="W11177">
            <v>7.872166483613556E-2</v>
          </cell>
        </row>
        <row r="11178">
          <cell r="I11178">
            <v>-22.776668133653807</v>
          </cell>
          <cell r="K11178">
            <v>-3.4628763268418137E-3</v>
          </cell>
          <cell r="V11178">
            <v>-6.1370184690808129E-5</v>
          </cell>
          <cell r="W11178">
            <v>7.8872761008571809E-2</v>
          </cell>
        </row>
        <row r="11179">
          <cell r="I11179">
            <v>-22.630201074700622</v>
          </cell>
          <cell r="K11179">
            <v>-3.4919655336936948E-3</v>
          </cell>
          <cell r="V11179">
            <v>-6.1487752094430384E-5</v>
          </cell>
          <cell r="W11179">
            <v>7.9023858251883267E-2</v>
          </cell>
        </row>
        <row r="11180">
          <cell r="I11180">
            <v>-22.470615424602453</v>
          </cell>
          <cell r="K11180">
            <v>-3.5234895870175685E-3</v>
          </cell>
          <cell r="V11180">
            <v>-6.0205198873365499E-5</v>
          </cell>
          <cell r="W11180">
            <v>7.9174956572236152E-2</v>
          </cell>
        </row>
        <row r="11181">
          <cell r="I11181">
            <v>-22.330575643959115</v>
          </cell>
          <cell r="K11181">
            <v>-3.5523525240144425E-3</v>
          </cell>
          <cell r="V11181">
            <v>-6.1722886901676845E-5</v>
          </cell>
          <cell r="W11181">
            <v>7.9326052738506139E-2</v>
          </cell>
        </row>
        <row r="11182">
          <cell r="I11182">
            <v>-22.193473285467633</v>
          </cell>
          <cell r="K11182">
            <v>-3.581105716003724E-3</v>
          </cell>
          <cell r="V11182">
            <v>-6.1840454305297081E-5</v>
          </cell>
          <cell r="W11182">
            <v>7.9477149981817583E-2</v>
          </cell>
        </row>
        <row r="11183">
          <cell r="I11183">
            <v>-22.04376337359928</v>
          </cell>
          <cell r="K11183">
            <v>-3.6122811690576131E-3</v>
          </cell>
          <cell r="V11183">
            <v>-6.0549885126457282E-5</v>
          </cell>
          <cell r="W11183">
            <v>7.9628248308336744E-2</v>
          </cell>
        </row>
        <row r="11184">
          <cell r="I11184">
            <v>-21.91252110714257</v>
          </cell>
          <cell r="K11184">
            <v>-3.6408119462192027E-3</v>
          </cell>
          <cell r="V11184">
            <v>-6.2075589112541563E-5</v>
          </cell>
          <cell r="W11184">
            <v>7.9779344468440469E-2</v>
          </cell>
        </row>
        <row r="11185">
          <cell r="I11185">
            <v>-21.768998642087325</v>
          </cell>
          <cell r="K11185">
            <v>-3.6717566674463928E-3</v>
          </cell>
          <cell r="V11185">
            <v>-6.0779675961853815E-5</v>
          </cell>
          <cell r="W11185">
            <v>7.9930442799070467E-2</v>
          </cell>
        </row>
        <row r="11186">
          <cell r="I11186">
            <v>-21.75366599535457</v>
          </cell>
          <cell r="K11186">
            <v>-3.6818692837622949E-3</v>
          </cell>
          <cell r="V11186">
            <v>-7.506789712484184E-5</v>
          </cell>
          <cell r="W11186">
            <v>8.0094119458982982E-2</v>
          </cell>
        </row>
        <row r="11187">
          <cell r="I11187">
            <v>-21.731839719943043</v>
          </cell>
          <cell r="K11187">
            <v>-3.6925199596852688E-3</v>
          </cell>
          <cell r="V11187">
            <v>-7.3790465400084502E-5</v>
          </cell>
          <cell r="W11187">
            <v>8.0245217999118379E-2</v>
          </cell>
        </row>
        <row r="11188">
          <cell r="I11188">
            <v>-21.702481037710104</v>
          </cell>
          <cell r="K11188">
            <v>-3.7050575239143124E-3</v>
          </cell>
          <cell r="V11188">
            <v>-7.3940987297181821E-5</v>
          </cell>
          <cell r="W11188">
            <v>8.0408906659715992E-2</v>
          </cell>
        </row>
        <row r="11189">
          <cell r="I11189">
            <v>-21.681434303349455</v>
          </cell>
          <cell r="K11189">
            <v>-3.7156230910876924E-3</v>
          </cell>
          <cell r="V11189">
            <v>-7.4079930586812111E-5</v>
          </cell>
          <cell r="W11189">
            <v>8.0560003884883005E-2</v>
          </cell>
        </row>
        <row r="11190">
          <cell r="I11190">
            <v>-21.652983109837827</v>
          </cell>
          <cell r="K11190">
            <v>-3.7280649167714302E-3</v>
          </cell>
          <cell r="V11190">
            <v>-7.4230452483907411E-5</v>
          </cell>
          <cell r="W11190">
            <v>8.0723692545480619E-2</v>
          </cell>
        </row>
        <row r="11191">
          <cell r="I11191">
            <v>-21.63942898612736</v>
          </cell>
          <cell r="K11191">
            <v>-3.7379644101002332E-3</v>
          </cell>
          <cell r="V11191">
            <v>-7.5811377319601314E-5</v>
          </cell>
          <cell r="W11191">
            <v>8.0887379878086252E-2</v>
          </cell>
        </row>
        <row r="11192">
          <cell r="I11192">
            <v>-21.605121869337363</v>
          </cell>
          <cell r="K11192">
            <v>-3.7508935697834799E-3</v>
          </cell>
          <cell r="V11192">
            <v>-7.4519917670632974E-5</v>
          </cell>
          <cell r="W11192">
            <v>8.1038478431245245E-2</v>
          </cell>
        </row>
        <row r="11193">
          <cell r="I11193">
            <v>-21.592260549345603</v>
          </cell>
          <cell r="K11193">
            <v>-3.7607086686600611E-3</v>
          </cell>
          <cell r="V11193">
            <v>-7.4670439567730266E-5</v>
          </cell>
          <cell r="W11193">
            <v>8.1202167091842845E-2</v>
          </cell>
        </row>
        <row r="11194">
          <cell r="I11194">
            <v>-21.558848957093989</v>
          </cell>
          <cell r="K11194">
            <v>-3.7735455577822801E-3</v>
          </cell>
          <cell r="V11194">
            <v>-7.4809382857360596E-5</v>
          </cell>
          <cell r="W11194">
            <v>8.1353264317009871E-2</v>
          </cell>
        </row>
        <row r="11195">
          <cell r="I11195">
            <v>-21.546659589572972</v>
          </cell>
          <cell r="K11195">
            <v>-3.7832772687509393E-3</v>
          </cell>
          <cell r="V11195">
            <v>-7.4959904754455856E-5</v>
          </cell>
          <cell r="W11195">
            <v>8.1516952977607457E-2</v>
          </cell>
        </row>
        <row r="11196">
          <cell r="I11196">
            <v>-21.445758236089691</v>
          </cell>
          <cell r="K11196">
            <v>-3.8057744599316757E-3</v>
          </cell>
          <cell r="V11196">
            <v>-4.6186178575951519E-5</v>
          </cell>
          <cell r="W11196">
            <v>8.1617705900763851E-2</v>
          </cell>
        </row>
        <row r="11197">
          <cell r="I11197">
            <v>-21.339774333469943</v>
          </cell>
          <cell r="K11197">
            <v>-3.8288061428048501E-3</v>
          </cell>
          <cell r="V11197">
            <v>-4.4791179066389888E-5</v>
          </cell>
          <cell r="W11197">
            <v>8.1705846776788452E-2</v>
          </cell>
        </row>
        <row r="11198">
          <cell r="I11198">
            <v>-21.241869998185063</v>
          </cell>
          <cell r="K11198">
            <v>-3.8511953320061907E-3</v>
          </cell>
          <cell r="V11198">
            <v>-4.6293058038872311E-5</v>
          </cell>
          <cell r="W11198">
            <v>8.1806577481836285E-2</v>
          </cell>
        </row>
        <row r="11199">
          <cell r="I11199">
            <v>-21.125475750008537</v>
          </cell>
          <cell r="K11199">
            <v>-3.8765863374858687E-3</v>
          </cell>
          <cell r="V11199">
            <v>-4.4894718546432404E-5</v>
          </cell>
          <cell r="W11199">
            <v>8.1894718359721397E-2</v>
          </cell>
        </row>
        <row r="11200">
          <cell r="I11200">
            <v>-21.030596544597532</v>
          </cell>
          <cell r="K11200">
            <v>-3.8988652565097727E-3</v>
          </cell>
          <cell r="V11200">
            <v>-4.639993750178901E-5</v>
          </cell>
          <cell r="W11200">
            <v>8.1995449062908718E-2</v>
          </cell>
        </row>
        <row r="11201">
          <cell r="I11201">
            <v>-20.937087421114665</v>
          </cell>
          <cell r="K11201">
            <v>-3.9210895033397518E-3</v>
          </cell>
          <cell r="V11201">
            <v>-4.5005160658477746E-5</v>
          </cell>
          <cell r="W11201">
            <v>8.2096181381516531E-2</v>
          </cell>
        </row>
        <row r="11202">
          <cell r="I11202">
            <v>-20.838534439999687</v>
          </cell>
          <cell r="K11202">
            <v>-3.9438634247217315E-3</v>
          </cell>
          <cell r="V11202">
            <v>-4.6506816964707735E-5</v>
          </cell>
          <cell r="W11202">
            <v>8.2184320643981124E-2</v>
          </cell>
        </row>
        <row r="11203">
          <cell r="I11203">
            <v>-20.747717506583243</v>
          </cell>
          <cell r="K11203">
            <v>-3.965981573763165E-3</v>
          </cell>
          <cell r="V11203">
            <v>-4.6563819344933129E-5</v>
          </cell>
          <cell r="W11203">
            <v>8.2285052153886415E-2</v>
          </cell>
        </row>
        <row r="11204">
          <cell r="I11204">
            <v>-20.651873979464245</v>
          </cell>
          <cell r="K11204">
            <v>-3.9886552424221689E-3</v>
          </cell>
          <cell r="V11204">
            <v>-4.5157018562540097E-5</v>
          </cell>
          <cell r="W11204">
            <v>8.2373193036484826E-2</v>
          </cell>
        </row>
        <row r="11205">
          <cell r="I11205">
            <v>-20.551117309388445</v>
          </cell>
          <cell r="K11205">
            <v>-4.0131120706701833E-3</v>
          </cell>
          <cell r="V11205">
            <v>-4.6670698807849814E-5</v>
          </cell>
          <cell r="W11205">
            <v>8.2473923734958848E-2</v>
          </cell>
        </row>
        <row r="11206">
          <cell r="I11206">
            <v>-20.990930911117808</v>
          </cell>
          <cell r="K11206">
            <v>-3.9356254917025371E-3</v>
          </cell>
          <cell r="V11206">
            <v>-4.5288168570593937E-5</v>
          </cell>
          <cell r="W11206">
            <v>8.2612430374866555E-2</v>
          </cell>
        </row>
        <row r="11207">
          <cell r="I11207">
            <v>-21.433437755330804</v>
          </cell>
          <cell r="K11207">
            <v>-3.8608341592835226E-3</v>
          </cell>
          <cell r="V11207">
            <v>-4.6827455353466038E-5</v>
          </cell>
          <cell r="W11207">
            <v>8.2750935387198424E-2</v>
          </cell>
        </row>
        <row r="11208">
          <cell r="I11208">
            <v>-21.891982318378101</v>
          </cell>
          <cell r="K11208">
            <v>-3.7862927751119977E-3</v>
          </cell>
          <cell r="V11208">
            <v>-4.6905833626271039E-5</v>
          </cell>
          <cell r="W11208">
            <v>8.2889441213318191E-2</v>
          </cell>
        </row>
        <row r="11209">
          <cell r="I11209">
            <v>-22.382084059017789</v>
          </cell>
          <cell r="K11209">
            <v>-3.7095723577089666E-3</v>
          </cell>
          <cell r="V11209">
            <v>-4.6984211899080194E-5</v>
          </cell>
          <cell r="W11209">
            <v>8.3027947039437971E-2</v>
          </cell>
        </row>
        <row r="11210">
          <cell r="I11210">
            <v>-22.882942575603128</v>
          </cell>
          <cell r="K11210">
            <v>-3.6349808311359208E-3</v>
          </cell>
          <cell r="V11210">
            <v>-4.7069715469413119E-5</v>
          </cell>
          <cell r="W11210">
            <v>8.3179044304295915E-2</v>
          </cell>
        </row>
        <row r="11211">
          <cell r="I11211">
            <v>-23.395937384411443</v>
          </cell>
          <cell r="K11211">
            <v>-3.5611979166140029E-3</v>
          </cell>
          <cell r="V11211">
            <v>-4.7148093742220187E-5</v>
          </cell>
          <cell r="W11211">
            <v>8.3317550130415682E-2</v>
          </cell>
        </row>
        <row r="11212">
          <cell r="I11212">
            <v>-23.945541331428746</v>
          </cell>
          <cell r="K11212">
            <v>-3.4852446292102457E-3</v>
          </cell>
          <cell r="V11212">
            <v>-4.7226472015029349E-5</v>
          </cell>
          <cell r="W11212">
            <v>8.3456055956535463E-2</v>
          </cell>
        </row>
        <row r="11213">
          <cell r="I11213">
            <v>-24.500496676748281</v>
          </cell>
          <cell r="K11213">
            <v>-3.4119543072987611E-3</v>
          </cell>
          <cell r="V11213">
            <v>-4.7304850287834337E-5</v>
          </cell>
          <cell r="W11213">
            <v>8.3594561782655244E-2</v>
          </cell>
        </row>
        <row r="11214">
          <cell r="I11214">
            <v>-25.077995529124042</v>
          </cell>
          <cell r="K11214">
            <v>-3.3389064496101421E-3</v>
          </cell>
          <cell r="V11214">
            <v>-4.7383228560643505E-5</v>
          </cell>
          <cell r="W11214">
            <v>8.3733067608775011E-2</v>
          </cell>
        </row>
        <row r="11215">
          <cell r="I11215">
            <v>-25.698341049440629</v>
          </cell>
          <cell r="K11215">
            <v>-3.2636965437739212E-3</v>
          </cell>
          <cell r="V11215">
            <v>-4.7461606833448486E-5</v>
          </cell>
          <cell r="W11215">
            <v>8.3871573434894792E-2</v>
          </cell>
        </row>
        <row r="11216">
          <cell r="I11216">
            <v>-26.149144762012543</v>
          </cell>
          <cell r="K11216">
            <v>-3.2127281208111447E-3</v>
          </cell>
          <cell r="V11216">
            <v>-1.3370621468289349E-5</v>
          </cell>
          <cell r="W11216">
            <v>8.4010091648078891E-2</v>
          </cell>
        </row>
        <row r="11217">
          <cell r="I11217">
            <v>-26.633247060256494</v>
          </cell>
          <cell r="K11217">
            <v>-3.1595320829635649E-3</v>
          </cell>
          <cell r="V11217">
            <v>-1.3392665358599776E-5</v>
          </cell>
          <cell r="W11217">
            <v>8.4148597494620989E-2</v>
          </cell>
        </row>
        <row r="11218">
          <cell r="I11218">
            <v>-27.111531733516099</v>
          </cell>
          <cell r="K11218">
            <v>-3.1089023385747505E-3</v>
          </cell>
          <cell r="V11218">
            <v>-1.3414709248910208E-5</v>
          </cell>
          <cell r="W11218">
            <v>8.4287103341163114E-2</v>
          </cell>
        </row>
        <row r="11219">
          <cell r="I11219">
            <v>-27.633959682265509</v>
          </cell>
          <cell r="K11219">
            <v>-3.0555954582184497E-3</v>
          </cell>
          <cell r="V11219">
            <v>-1.3438757129246736E-5</v>
          </cell>
          <cell r="W11219">
            <v>8.4438200628299931E-2</v>
          </cell>
        </row>
        <row r="11220">
          <cell r="I11220">
            <v>-28.164765689188052</v>
          </cell>
          <cell r="K11220">
            <v>-3.0029260132807011E-3</v>
          </cell>
          <cell r="V11220">
            <v>-1.3460801019559288E-5</v>
          </cell>
          <cell r="W11220">
            <v>8.4576706474842042E-2</v>
          </cell>
        </row>
        <row r="11221">
          <cell r="I11221">
            <v>-28.689711110719671</v>
          </cell>
          <cell r="K11221">
            <v>-2.9528081711029048E-3</v>
          </cell>
          <cell r="V11221">
            <v>-1.3482844909869717E-5</v>
          </cell>
          <cell r="W11221">
            <v>8.471521232138414E-2</v>
          </cell>
        </row>
        <row r="11222">
          <cell r="I11222">
            <v>-29.255076620293519</v>
          </cell>
          <cell r="K11222">
            <v>-2.9004784483712552E-3</v>
          </cell>
          <cell r="V11222">
            <v>-1.3504888800180144E-5</v>
          </cell>
          <cell r="W11222">
            <v>8.4853718167926237E-2</v>
          </cell>
        </row>
        <row r="11223">
          <cell r="I11223">
            <v>-29.814605626707781</v>
          </cell>
          <cell r="K11223">
            <v>-2.8506909048218901E-3</v>
          </cell>
          <cell r="V11223">
            <v>-1.3526932690488438E-5</v>
          </cell>
          <cell r="W11223">
            <v>8.4992224014468321E-2</v>
          </cell>
        </row>
        <row r="11224">
          <cell r="I11224">
            <v>-30.417981149049243</v>
          </cell>
          <cell r="K11224">
            <v>-2.7986976033044391E-3</v>
          </cell>
          <cell r="V11224">
            <v>-1.3548976580801003E-5</v>
          </cell>
          <cell r="W11224">
            <v>8.5130729861010418E-2</v>
          </cell>
        </row>
        <row r="11225">
          <cell r="I11225">
            <v>-31.042290721169334</v>
          </cell>
          <cell r="K11225">
            <v>-2.7468732109177281E-3</v>
          </cell>
          <cell r="V11225">
            <v>-1.3571020471111432E-5</v>
          </cell>
          <cell r="W11225">
            <v>8.5269235707552515E-2</v>
          </cell>
        </row>
        <row r="11226">
          <cell r="I11226">
            <v>-30.333965014895561</v>
          </cell>
          <cell r="K11226">
            <v>-2.8155812335728825E-3</v>
          </cell>
          <cell r="V11226">
            <v>-6.0413619588773387E-6</v>
          </cell>
          <cell r="W11226">
            <v>8.5407742422126842E-2</v>
          </cell>
        </row>
        <row r="11227">
          <cell r="I11227">
            <v>-29.685927271047547</v>
          </cell>
          <cell r="K11227">
            <v>-2.8817105055540973E-3</v>
          </cell>
          <cell r="V11227">
            <v>-7.5639490508164724E-6</v>
          </cell>
          <cell r="W11227">
            <v>8.5546248149692625E-2</v>
          </cell>
        </row>
        <row r="11228">
          <cell r="I11228">
            <v>-29.045891696300625</v>
          </cell>
          <cell r="K11228">
            <v>-2.9499784419874412E-3</v>
          </cell>
          <cell r="V11228">
            <v>-7.576195656580231E-6</v>
          </cell>
          <cell r="W11228">
            <v>8.5684753997447488E-2</v>
          </cell>
        </row>
        <row r="11229">
          <cell r="I11229">
            <v>-28.459032450763182</v>
          </cell>
          <cell r="K11229">
            <v>-3.0156773716452779E-3</v>
          </cell>
          <cell r="V11229">
            <v>-6.0707538127241557E-6</v>
          </cell>
          <cell r="W11229">
            <v>8.5823259965976201E-2</v>
          </cell>
        </row>
        <row r="11230">
          <cell r="I11230">
            <v>-27.899115290219139</v>
          </cell>
          <cell r="K11230">
            <v>-3.0811645865744682E-3</v>
          </cell>
          <cell r="V11230">
            <v>-6.0805510973375992E-6</v>
          </cell>
          <cell r="W11230">
            <v>8.5961765813925978E-2</v>
          </cell>
        </row>
        <row r="11231">
          <cell r="I11231">
            <v>-27.343990825921988</v>
          </cell>
          <cell r="K11231">
            <v>-3.1487822105197268E-3</v>
          </cell>
          <cell r="V11231">
            <v>-7.6129354738715095E-6</v>
          </cell>
          <cell r="W11231">
            <v>8.6100271540712134E-2</v>
          </cell>
        </row>
        <row r="11232">
          <cell r="I11232">
            <v>-26.833518672968207</v>
          </cell>
          <cell r="K11232">
            <v>-3.2138452946333146E-3</v>
          </cell>
          <cell r="V11232">
            <v>-6.1001456665709702E-6</v>
          </cell>
          <cell r="W11232">
            <v>8.6238777509825532E-2</v>
          </cell>
        </row>
        <row r="11233">
          <cell r="I11233">
            <v>-26.326243979193883</v>
          </cell>
          <cell r="K11233">
            <v>-3.2810333157337565E-3</v>
          </cell>
          <cell r="V11233">
            <v>-7.6374286853990276E-6</v>
          </cell>
          <cell r="W11233">
            <v>8.6377283236221875E-2</v>
          </cell>
        </row>
        <row r="11234">
          <cell r="I11234">
            <v>-25.858983453419913</v>
          </cell>
          <cell r="K11234">
            <v>-3.3456763518182587E-3</v>
          </cell>
          <cell r="V11234">
            <v>-6.1197402358021804E-6</v>
          </cell>
          <cell r="W11234">
            <v>8.6515789205725113E-2</v>
          </cell>
        </row>
        <row r="11235">
          <cell r="I11235">
            <v>-25.403592434759073</v>
          </cell>
          <cell r="K11235">
            <v>-3.4106083244808778E-3</v>
          </cell>
          <cell r="V11235">
            <v>-7.660808569129843E-6</v>
          </cell>
          <cell r="W11235">
            <v>8.664170349102665E-2</v>
          </cell>
        </row>
        <row r="11236">
          <cell r="I11236">
            <v>-25.697970166910778</v>
          </cell>
          <cell r="K11236">
            <v>-3.3759486151246345E-3</v>
          </cell>
          <cell r="V11236">
            <v>-1.687582265802286E-5</v>
          </cell>
          <cell r="W11236">
            <v>8.6755025155131241E-2</v>
          </cell>
        </row>
        <row r="11237">
          <cell r="I11237">
            <v>-25.997751539364522</v>
          </cell>
          <cell r="K11237">
            <v>-3.3413793355072528E-3</v>
          </cell>
          <cell r="V11237">
            <v>-1.6897866548287327E-5</v>
          </cell>
          <cell r="W11237">
            <v>8.6868348119775105E-2</v>
          </cell>
        </row>
        <row r="11238">
          <cell r="I11238">
            <v>-26.295469532033739</v>
          </cell>
          <cell r="K11238">
            <v>-3.3073789073578036E-3</v>
          </cell>
          <cell r="V11238">
            <v>-1.8455412105962262E-5</v>
          </cell>
          <cell r="W11238">
            <v>8.6969079331138094E-2</v>
          </cell>
        </row>
        <row r="11239">
          <cell r="I11239">
            <v>-26.625256383924189</v>
          </cell>
          <cell r="K11239">
            <v>-3.2706691346147819E-3</v>
          </cell>
          <cell r="V11239">
            <v>-1.6939505007675772E-5</v>
          </cell>
          <cell r="W11239">
            <v>8.7082402608546827E-2</v>
          </cell>
        </row>
        <row r="11240">
          <cell r="I11240">
            <v>-26.942476385540438</v>
          </cell>
          <cell r="K11240">
            <v>-3.2363664711121489E-3</v>
          </cell>
          <cell r="V11240">
            <v>-1.6961548897940245E-5</v>
          </cell>
          <cell r="W11240">
            <v>8.7195725573190691E-2</v>
          </cell>
        </row>
        <row r="11241">
          <cell r="I11241">
            <v>-27.257870908308892</v>
          </cell>
          <cell r="K11241">
            <v>-3.2026147252138242E-3</v>
          </cell>
          <cell r="V11241">
            <v>-1.8524883760043612E-5</v>
          </cell>
          <cell r="W11241">
            <v>8.7296456783376358E-2</v>
          </cell>
        </row>
        <row r="11242">
          <cell r="I11242">
            <v>-27.607346906923052</v>
          </cell>
          <cell r="K11242">
            <v>-3.1661782644458254E-3</v>
          </cell>
          <cell r="V11242">
            <v>-1.7003187357328694E-5</v>
          </cell>
          <cell r="W11242">
            <v>8.7409780061962428E-2</v>
          </cell>
        </row>
        <row r="11243">
          <cell r="I11243">
            <v>-27.935515628458496</v>
          </cell>
          <cell r="K11243">
            <v>-3.1325898689552136E-3</v>
          </cell>
          <cell r="V11243">
            <v>-1.7022781926452664E-5</v>
          </cell>
          <cell r="W11243">
            <v>8.7510511586090287E-2</v>
          </cell>
        </row>
        <row r="11244">
          <cell r="I11244">
            <v>-28.278219964509024</v>
          </cell>
          <cell r="K11244">
            <v>-3.0986333764469803E-3</v>
          </cell>
          <cell r="V11244">
            <v>-1.7044825816717138E-5</v>
          </cell>
          <cell r="W11244">
            <v>8.7623834550734164E-2</v>
          </cell>
        </row>
        <row r="11245">
          <cell r="I11245">
            <v>-28.619482897392999</v>
          </cell>
          <cell r="K11245">
            <v>-3.065204498945076E-3</v>
          </cell>
          <cell r="V11245">
            <v>-1.7064420385841112E-5</v>
          </cell>
          <cell r="W11245">
            <v>8.7724566074862023E-2</v>
          </cell>
        </row>
        <row r="11246">
          <cell r="I11246">
            <v>-28.423249698960898</v>
          </cell>
          <cell r="K11246">
            <v>-3.0930115407985085E-3</v>
          </cell>
          <cell r="V11246">
            <v>-3.7311621376150928E-5</v>
          </cell>
          <cell r="W11246">
            <v>8.7913431428111713E-2</v>
          </cell>
        </row>
        <row r="11247">
          <cell r="I11247">
            <v>-28.215455023565855</v>
          </cell>
          <cell r="K11247">
            <v>-3.1215916242401743E-3</v>
          </cell>
          <cell r="V11247">
            <v>-3.5823547573562982E-5</v>
          </cell>
          <cell r="W11247">
            <v>8.8077120790445218E-2</v>
          </cell>
        </row>
        <row r="11248">
          <cell r="I11248">
            <v>-28.020368656046365</v>
          </cell>
          <cell r="K11248">
            <v>-3.149616242725761E-3</v>
          </cell>
          <cell r="V11248">
            <v>-3.7455908654458099E-5</v>
          </cell>
          <cell r="W11248">
            <v>8.8253400297856638E-2</v>
          </cell>
        </row>
        <row r="11249">
          <cell r="I11249">
            <v>-27.809752278557422</v>
          </cell>
          <cell r="K11249">
            <v>-3.1798085625160222E-3</v>
          </cell>
          <cell r="V11249">
            <v>-3.5966944190011835E-5</v>
          </cell>
          <cell r="W11249">
            <v>8.8429681102401236E-2</v>
          </cell>
        </row>
        <row r="11250">
          <cell r="I11250">
            <v>-27.63155992220992</v>
          </cell>
          <cell r="K11250">
            <v>-3.2071500949495406E-3</v>
          </cell>
          <cell r="V11250">
            <v>-3.6043763805964352E-5</v>
          </cell>
          <cell r="W11250">
            <v>8.8618552698091962E-2</v>
          </cell>
        </row>
        <row r="11251">
          <cell r="I11251">
            <v>-27.441797554002552</v>
          </cell>
          <cell r="K11251">
            <v>-3.2352927530789532E-3</v>
          </cell>
          <cell r="V11251">
            <v>-3.7680355531830456E-5</v>
          </cell>
          <cell r="W11251">
            <v>8.8782240761904288E-2</v>
          </cell>
        </row>
        <row r="11252">
          <cell r="I11252">
            <v>-27.252683745772526</v>
          </cell>
          <cell r="K11252">
            <v>-3.264673717979743E-3</v>
          </cell>
          <cell r="V11252">
            <v>-3.6187160422413205E-5</v>
          </cell>
          <cell r="W11252">
            <v>8.8971113010048009E-2</v>
          </cell>
        </row>
        <row r="11253">
          <cell r="I11253">
            <v>-27.078907048325998</v>
          </cell>
          <cell r="K11253">
            <v>-3.2921343679307492E-3</v>
          </cell>
          <cell r="V11253">
            <v>-3.783533075668126E-5</v>
          </cell>
          <cell r="W11253">
            <v>8.9147392510889559E-2</v>
          </cell>
        </row>
        <row r="11254">
          <cell r="I11254">
            <v>-26.90888400708543</v>
          </cell>
          <cell r="K11254">
            <v>-3.3194866307660761E-3</v>
          </cell>
          <cell r="V11254">
            <v>-3.6330557038864301E-5</v>
          </cell>
          <cell r="W11254">
            <v>8.9323673322004055E-2</v>
          </cell>
        </row>
        <row r="11255">
          <cell r="I11255">
            <v>-26.734976860331333</v>
          </cell>
          <cell r="K11255">
            <v>-3.3472020532375655E-3</v>
          </cell>
          <cell r="V11255">
            <v>-3.6397134039356163E-5</v>
          </cell>
          <cell r="W11255">
            <v>8.9487362038269333E-2</v>
          </cell>
        </row>
        <row r="11256">
          <cell r="I11256">
            <v>-26.835859210860782</v>
          </cell>
          <cell r="K11256">
            <v>-3.3397803507697467E-3</v>
          </cell>
          <cell r="V11256">
            <v>-9.5095989364268961E-5</v>
          </cell>
          <cell r="W11256">
            <v>8.9625824838462168E-2</v>
          </cell>
        </row>
        <row r="11257">
          <cell r="I11257">
            <v>-26.937005786221874</v>
          </cell>
          <cell r="K11257">
            <v>-3.3323815515778829E-3</v>
          </cell>
          <cell r="V11257">
            <v>-9.3655566710158317E-5</v>
          </cell>
          <cell r="W11257">
            <v>8.9764332279023765E-2</v>
          </cell>
        </row>
        <row r="11258">
          <cell r="I11258">
            <v>-27.056661666887543</v>
          </cell>
          <cell r="K11258">
            <v>-3.3227634691930089E-3</v>
          </cell>
          <cell r="V11258">
            <v>-9.5389907847833724E-5</v>
          </cell>
          <cell r="W11258">
            <v>8.9902836379126161E-2</v>
          </cell>
        </row>
        <row r="11259">
          <cell r="I11259">
            <v>-27.15841926998684</v>
          </cell>
          <cell r="K11259">
            <v>-3.315413608510385E-3</v>
          </cell>
          <cell r="V11259">
            <v>-9.394458655412517E-5</v>
          </cell>
          <cell r="W11259">
            <v>9.0041343824842024E-2</v>
          </cell>
        </row>
        <row r="11260">
          <cell r="I11260">
            <v>-27.278874666884903</v>
          </cell>
          <cell r="K11260">
            <v>-3.3058511314293664E-3</v>
          </cell>
          <cell r="V11260">
            <v>-9.4089096476105181E-5</v>
          </cell>
          <cell r="W11260">
            <v>9.017984959775116E-2</v>
          </cell>
        </row>
        <row r="11261">
          <cell r="I11261">
            <v>-27.381246732573842</v>
          </cell>
          <cell r="K11261">
            <v>-3.2985497487406658E-3</v>
          </cell>
          <cell r="V11261">
            <v>-9.5830785573180842E-5</v>
          </cell>
          <cell r="W11261">
            <v>9.0318353690122102E-2</v>
          </cell>
        </row>
        <row r="11262">
          <cell r="I11262">
            <v>-27.502506811730758</v>
          </cell>
          <cell r="K11262">
            <v>-3.28904237702619E-3</v>
          </cell>
          <cell r="V11262">
            <v>-9.4378116320069743E-5</v>
          </cell>
          <cell r="W11262">
            <v>9.0456861143569448E-2</v>
          </cell>
        </row>
        <row r="11263">
          <cell r="I11263">
            <v>-27.605496801650268</v>
          </cell>
          <cell r="K11263">
            <v>-3.2817890175088019E-3</v>
          </cell>
          <cell r="V11263">
            <v>-9.6124704056745592E-5</v>
          </cell>
          <cell r="W11263">
            <v>9.0595365230786082E-2</v>
          </cell>
        </row>
        <row r="11264">
          <cell r="I11264">
            <v>-27.727566772371208</v>
          </cell>
          <cell r="K11264">
            <v>-3.272336257259948E-3</v>
          </cell>
          <cell r="V11264">
            <v>-9.4667136164036609E-5</v>
          </cell>
          <cell r="W11264">
            <v>9.0733872689387721E-2</v>
          </cell>
        </row>
        <row r="11265">
          <cell r="I11265">
            <v>-27.823466037208302</v>
          </cell>
          <cell r="K11265">
            <v>-3.2655829565181342E-3</v>
          </cell>
          <cell r="V11265">
            <v>-9.4798508820381861E-5</v>
          </cell>
          <cell r="W11265">
            <v>9.0859787028396033E-2</v>
          </cell>
        </row>
        <row r="11266">
          <cell r="I11266">
            <v>-28.111135467798025</v>
          </cell>
          <cell r="K11266">
            <v>-3.2388840428726252E-3</v>
          </cell>
          <cell r="V11266">
            <v>-1.1592678431968171E-4</v>
          </cell>
          <cell r="W11266">
            <v>9.1048634292388714E-2</v>
          </cell>
        </row>
        <row r="11267">
          <cell r="I11267">
            <v>-28.375255279870807</v>
          </cell>
          <cell r="K11267">
            <v>-3.2149486362138546E-3</v>
          </cell>
          <cell r="V11267">
            <v>-1.1453802045316058E-4</v>
          </cell>
          <cell r="W11267">
            <v>9.1224916359801136E-2</v>
          </cell>
        </row>
        <row r="11268">
          <cell r="I11268">
            <v>-28.662316737476562</v>
          </cell>
          <cell r="K11268">
            <v>-3.1889002299416548E-3</v>
          </cell>
          <cell r="V11268">
            <v>-1.1475934996128263E-4</v>
          </cell>
          <cell r="W11268">
            <v>9.140119639141428E-2</v>
          </cell>
        </row>
        <row r="11269">
          <cell r="I11269">
            <v>-28.953188517693636</v>
          </cell>
          <cell r="K11269">
            <v>-3.1629521062730053E-3</v>
          </cell>
          <cell r="V11269">
            <v>-1.1498067946940469E-4</v>
          </cell>
          <cell r="W11269">
            <v>9.1577476423027424E-2</v>
          </cell>
        </row>
        <row r="11270">
          <cell r="I11270">
            <v>-29.247942664436938</v>
          </cell>
          <cell r="K11270">
            <v>-3.137103687210192E-3</v>
          </cell>
          <cell r="V11270">
            <v>-1.1520200897752558E-4</v>
          </cell>
          <cell r="W11270">
            <v>9.1753756454640567E-2</v>
          </cell>
        </row>
        <row r="11271">
          <cell r="I11271">
            <v>-29.525845547226552</v>
          </cell>
          <cell r="K11271">
            <v>-3.1135470379479637E-3</v>
          </cell>
          <cell r="V11271">
            <v>-1.1542333848564877E-4</v>
          </cell>
          <cell r="W11271">
            <v>9.1930036486253697E-2</v>
          </cell>
        </row>
        <row r="11272">
          <cell r="I11272">
            <v>-29.836396570226405</v>
          </cell>
          <cell r="K11272">
            <v>-3.0874700415302334E-3</v>
          </cell>
          <cell r="V11272">
            <v>-1.1566047724435096E-4</v>
          </cell>
          <cell r="W11272">
            <v>9.211890794869633E-2</v>
          </cell>
        </row>
        <row r="11273">
          <cell r="I11273">
            <v>-30.142962047738148</v>
          </cell>
          <cell r="K11273">
            <v>-3.0619174247765728E-3</v>
          </cell>
          <cell r="V11273">
            <v>-1.1588180675247302E-4</v>
          </cell>
          <cell r="W11273">
            <v>9.2295187980309487E-2</v>
          </cell>
        </row>
        <row r="11274">
          <cell r="I11274">
            <v>-30.43186395166704</v>
          </cell>
          <cell r="K11274">
            <v>-3.0386420314501218E-3</v>
          </cell>
          <cell r="V11274">
            <v>-1.1610313626059506E-4</v>
          </cell>
          <cell r="W11274">
            <v>9.2471468011922631E-2</v>
          </cell>
        </row>
        <row r="11275">
          <cell r="I11275">
            <v>-30.746507027923734</v>
          </cell>
          <cell r="K11275">
            <v>-3.0132795567745039E-3</v>
          </cell>
          <cell r="V11275">
            <v>-1.163244657687171E-4</v>
          </cell>
          <cell r="W11275">
            <v>9.264774804353576E-2</v>
          </cell>
        </row>
        <row r="11276">
          <cell r="I11276">
            <v>-30.766391899657194</v>
          </cell>
          <cell r="K11276">
            <v>-3.0166523946639654E-3</v>
          </cell>
          <cell r="V11276">
            <v>-1.4607277745870318E-4</v>
          </cell>
          <cell r="W11276">
            <v>9.2811394849791187E-2</v>
          </cell>
        </row>
        <row r="11277">
          <cell r="I11277">
            <v>-30.7780153213359</v>
          </cell>
          <cell r="K11277">
            <v>-3.0204224059852871E-3</v>
          </cell>
          <cell r="V11277">
            <v>-1.4631058417821267E-4</v>
          </cell>
          <cell r="W11277">
            <v>9.2962491951703738E-2</v>
          </cell>
        </row>
        <row r="11278">
          <cell r="I11278">
            <v>-30.820123721106764</v>
          </cell>
          <cell r="K11278">
            <v>-3.0216068131598628E-3</v>
          </cell>
          <cell r="V11278">
            <v>-1.4492137566213053E-4</v>
          </cell>
          <cell r="W11278">
            <v>9.3126183056109452E-2</v>
          </cell>
        </row>
        <row r="11279">
          <cell r="I11279">
            <v>-30.83187259877711</v>
          </cell>
          <cell r="K11279">
            <v>-3.0253560761948754E-3</v>
          </cell>
          <cell r="V11279">
            <v>-1.4680601484385743E-4</v>
          </cell>
          <cell r="W11279">
            <v>9.3277277580688253E-2</v>
          </cell>
        </row>
        <row r="11280">
          <cell r="I11280">
            <v>-30.852030105004832</v>
          </cell>
          <cell r="K11280">
            <v>-3.0286850336575829E-3</v>
          </cell>
          <cell r="V11280">
            <v>-1.470636387899927E-4</v>
          </cell>
          <cell r="W11280">
            <v>9.344096610776019E-2</v>
          </cell>
        </row>
        <row r="11281">
          <cell r="I11281">
            <v>-30.872261896487817</v>
          </cell>
          <cell r="K11281">
            <v>-3.0320023482774032E-3</v>
          </cell>
          <cell r="V11281">
            <v>-1.4566596899300802E-4</v>
          </cell>
          <cell r="W11281">
            <v>9.3604657225408033E-2</v>
          </cell>
        </row>
        <row r="11282">
          <cell r="I11282">
            <v>-30.906159466271465</v>
          </cell>
          <cell r="K11282">
            <v>-3.0335657834857895E-3</v>
          </cell>
          <cell r="V11282">
            <v>-1.4755906945563746E-4</v>
          </cell>
          <cell r="W11282">
            <v>9.3755751736744691E-2</v>
          </cell>
        </row>
        <row r="11283">
          <cell r="I11283">
            <v>-30.926499467725638</v>
          </cell>
          <cell r="K11283">
            <v>-3.0368634731406988E-3</v>
          </cell>
          <cell r="V11283">
            <v>-1.4781669340177279E-4</v>
          </cell>
          <cell r="W11283">
            <v>9.3919440263816656E-2</v>
          </cell>
        </row>
        <row r="11284">
          <cell r="I11284">
            <v>-30.938629269282476</v>
          </cell>
          <cell r="K11284">
            <v>-3.0405566147072367E-3</v>
          </cell>
          <cell r="V11284">
            <v>-1.4639096776254427E-4</v>
          </cell>
          <cell r="W11284">
            <v>9.407053996919873E-2</v>
          </cell>
        </row>
        <row r="11285">
          <cell r="I11285">
            <v>-30.980894465632375</v>
          </cell>
          <cell r="K11285">
            <v>-3.041692121221103E-3</v>
          </cell>
          <cell r="V11285">
            <v>-1.4831212406741753E-4</v>
          </cell>
          <cell r="W11285">
            <v>9.4234225892801143E-2</v>
          </cell>
        </row>
        <row r="11286">
          <cell r="I11286">
            <v>-31.540520034761315</v>
          </cell>
          <cell r="K11286">
            <v>-2.9933121797295647E-3</v>
          </cell>
          <cell r="V11286">
            <v>-1.051813993069839E-4</v>
          </cell>
          <cell r="W11286">
            <v>9.4410564184560647E-2</v>
          </cell>
        </row>
        <row r="11287">
          <cell r="I11287">
            <v>-32.139822284357003</v>
          </cell>
          <cell r="K11287">
            <v>-2.9429815170960473E-3</v>
          </cell>
          <cell r="V11287">
            <v>-1.0370512762765413E-4</v>
          </cell>
          <cell r="W11287">
            <v>9.4586846094420363E-2</v>
          </cell>
        </row>
        <row r="11288">
          <cell r="I11288">
            <v>-32.766564938071724</v>
          </cell>
          <cell r="K11288">
            <v>-2.89245377829663E-3</v>
          </cell>
          <cell r="V11288">
            <v>-1.0558820920027576E-4</v>
          </cell>
          <cell r="W11288">
            <v>9.4775715739822353E-2</v>
          </cell>
        </row>
        <row r="11289">
          <cell r="I11289">
            <v>-33.404370784042463</v>
          </cell>
          <cell r="K11289">
            <v>-2.8425039148722926E-3</v>
          </cell>
          <cell r="V11289">
            <v>-1.0410548022366076E-4</v>
          </cell>
          <cell r="W11289">
            <v>9.4951997656818943E-2</v>
          </cell>
        </row>
        <row r="11290">
          <cell r="I11290">
            <v>-34.03691051648503</v>
          </cell>
          <cell r="K11290">
            <v>-2.794858095360093E-3</v>
          </cell>
          <cell r="V11290">
            <v>-1.0598099116621276E-4</v>
          </cell>
          <cell r="W11290">
            <v>9.5128275862143993E-2</v>
          </cell>
        </row>
        <row r="11291">
          <cell r="I11291">
            <v>-34.725064222665544</v>
          </cell>
          <cell r="K11291">
            <v>-2.7449108775771105E-3</v>
          </cell>
          <cell r="V11291">
            <v>-1.0450583281966743E-4</v>
          </cell>
          <cell r="W11291">
            <v>9.5317149219217537E-2</v>
          </cell>
        </row>
        <row r="11292">
          <cell r="I11292">
            <v>-35.426785066972911</v>
          </cell>
          <cell r="K11292">
            <v>-2.6955165843976733E-3</v>
          </cell>
          <cell r="V11292">
            <v>-1.0638780105950465E-4</v>
          </cell>
          <cell r="W11292">
            <v>9.5493427417405713E-2</v>
          </cell>
        </row>
        <row r="11293">
          <cell r="I11293">
            <v>-36.152216582312512</v>
          </cell>
          <cell r="K11293">
            <v>-2.6463043180949162E-3</v>
          </cell>
          <cell r="V11293">
            <v>-1.0489238015374282E-4</v>
          </cell>
          <cell r="W11293">
            <v>9.5669709348429971E-2</v>
          </cell>
        </row>
        <row r="11294">
          <cell r="I11294">
            <v>-36.902568300890813</v>
          </cell>
          <cell r="K11294">
            <v>-2.5972730743166589E-3</v>
          </cell>
          <cell r="V11294">
            <v>-1.0678058302544165E-4</v>
          </cell>
          <cell r="W11294">
            <v>9.5845987539727354E-2</v>
          </cell>
        </row>
        <row r="11295">
          <cell r="I11295">
            <v>-37.657996082971145</v>
          </cell>
          <cell r="K11295">
            <v>-2.5501866435154001E-3</v>
          </cell>
          <cell r="V11295">
            <v>-1.0699100193576502E-4</v>
          </cell>
          <cell r="W11295">
            <v>9.6034859033828232E-2</v>
          </cell>
        </row>
        <row r="11296">
          <cell r="I11296">
            <v>-37.44632028073169</v>
          </cell>
          <cell r="K11296">
            <v>-2.5699823363935399E-3</v>
          </cell>
          <cell r="V11296">
            <v>-9.1898961135149625E-5</v>
          </cell>
          <cell r="W11296">
            <v>9.6236337805890512E-2</v>
          </cell>
        </row>
        <row r="11297">
          <cell r="I11297">
            <v>-37.248794666088585</v>
          </cell>
          <cell r="K11297">
            <v>-2.5893572407336423E-3</v>
          </cell>
          <cell r="V11297">
            <v>-9.3808985482441034E-5</v>
          </cell>
          <cell r="W11297">
            <v>9.6450390557288782E-2</v>
          </cell>
        </row>
        <row r="11298">
          <cell r="I11298">
            <v>-37.025824939017035</v>
          </cell>
          <cell r="K11298">
            <v>-2.6107315861096645E-3</v>
          </cell>
          <cell r="V11298">
            <v>-9.4017177747872063E-5</v>
          </cell>
          <cell r="W11298">
            <v>9.6664444948865016E-2</v>
          </cell>
        </row>
        <row r="11299">
          <cell r="I11299">
            <v>-36.836917469584222</v>
          </cell>
          <cell r="K11299">
            <v>-2.6299308361746507E-3</v>
          </cell>
          <cell r="V11299">
            <v>-9.4225370013304271E-5</v>
          </cell>
          <cell r="W11299">
            <v>9.6878499340441238E-2</v>
          </cell>
        </row>
        <row r="11300">
          <cell r="I11300">
            <v>-36.623217826937498</v>
          </cell>
          <cell r="K11300">
            <v>-2.6511214856791538E-3</v>
          </cell>
          <cell r="V11300">
            <v>-9.4433562278734066E-5</v>
          </cell>
          <cell r="W11300">
            <v>9.7092553732017473E-2</v>
          </cell>
        </row>
        <row r="11301">
          <cell r="I11301">
            <v>-36.442427675704778</v>
          </cell>
          <cell r="K11301">
            <v>-2.6701474175771E-3</v>
          </cell>
          <cell r="V11301">
            <v>-9.4641754544166288E-5</v>
          </cell>
          <cell r="W11301">
            <v>9.7306608123593694E-2</v>
          </cell>
        </row>
        <row r="11302">
          <cell r="I11302">
            <v>-36.228111478660431</v>
          </cell>
          <cell r="K11302">
            <v>-2.691504282745354E-3</v>
          </cell>
          <cell r="V11302">
            <v>-9.4837700205747185E-5</v>
          </cell>
          <cell r="W11302">
            <v>9.7508071080371309E-2</v>
          </cell>
        </row>
        <row r="11303">
          <cell r="I11303">
            <v>-36.027622633156291</v>
          </cell>
          <cell r="K11303">
            <v>-2.7124235392506396E-3</v>
          </cell>
          <cell r="V11303">
            <v>-9.50458924711782E-5</v>
          </cell>
          <cell r="W11303">
            <v>9.7722125471947557E-2</v>
          </cell>
        </row>
        <row r="11304">
          <cell r="I11304">
            <v>-35.858403169197224</v>
          </cell>
          <cell r="K11304">
            <v>-2.7311931801347498E-3</v>
          </cell>
          <cell r="V11304">
            <v>-9.5254084736610422E-5</v>
          </cell>
          <cell r="W11304">
            <v>9.7936179863523778E-2</v>
          </cell>
        </row>
        <row r="11305">
          <cell r="I11305">
            <v>-35.665920055215295</v>
          </cell>
          <cell r="K11305">
            <v>-2.7519346347187014E-3</v>
          </cell>
          <cell r="V11305">
            <v>-9.5462277002040217E-5</v>
          </cell>
          <cell r="W11305">
            <v>9.8150234255100013E-2</v>
          </cell>
        </row>
        <row r="11306">
          <cell r="I11306">
            <v>-36.354720062890742</v>
          </cell>
          <cell r="K11306">
            <v>-2.7042972477517298E-3</v>
          </cell>
          <cell r="V11306">
            <v>-3.6510025642433646E-5</v>
          </cell>
          <cell r="W11306">
            <v>9.8313962629650378E-2</v>
          </cell>
        </row>
        <row r="11307">
          <cell r="I11307">
            <v>-37.066012716183756</v>
          </cell>
          <cell r="K11307">
            <v>-2.6568182257075473E-3</v>
          </cell>
          <cell r="V11307">
            <v>-3.8312280554799914E-5</v>
          </cell>
          <cell r="W11307">
            <v>9.8477650686056059E-2</v>
          </cell>
        </row>
        <row r="11308">
          <cell r="I11308">
            <v>-37.771329500742866</v>
          </cell>
          <cell r="K11308">
            <v>-2.6115402389140004E-3</v>
          </cell>
          <cell r="V11308">
            <v>-3.6631601035197898E-5</v>
          </cell>
          <cell r="W11308">
            <v>9.8641340066685596E-2</v>
          </cell>
        </row>
        <row r="11309">
          <cell r="I11309">
            <v>-38.539733050472904</v>
          </cell>
          <cell r="K11309">
            <v>-2.5640454465424957E-3</v>
          </cell>
          <cell r="V11309">
            <v>-3.8444543893884385E-5</v>
          </cell>
          <cell r="W11309">
            <v>9.8817619560691475E-2</v>
          </cell>
        </row>
        <row r="11310">
          <cell r="I11310">
            <v>-39.324491260881516</v>
          </cell>
          <cell r="K11310">
            <v>-2.5170399564023319E-3</v>
          </cell>
          <cell r="V11310">
            <v>-3.8508226242332456E-5</v>
          </cell>
          <cell r="W11310">
            <v>9.8981308278108526E-2</v>
          </cell>
        </row>
        <row r="11311">
          <cell r="I11311">
            <v>-40.103588656368323</v>
          </cell>
          <cell r="K11311">
            <v>-2.4722227566258926E-3</v>
          </cell>
          <cell r="V11311">
            <v>-3.6818640100989051E-5</v>
          </cell>
          <cell r="W11311">
            <v>9.9144997662124368E-2</v>
          </cell>
        </row>
        <row r="11312">
          <cell r="I11312">
            <v>-40.943198550232189</v>
          </cell>
          <cell r="K11312">
            <v>-2.4255235727761513E-3</v>
          </cell>
          <cell r="V11312">
            <v>-3.863559093922986E-5</v>
          </cell>
          <cell r="W11312">
            <v>9.9308685712942629E-2</v>
          </cell>
        </row>
        <row r="11313">
          <cell r="I11313">
            <v>-41.813072046507891</v>
          </cell>
          <cell r="K11313">
            <v>-2.3789780824428767E-3</v>
          </cell>
          <cell r="V11313">
            <v>-3.6940215493752049E-5</v>
          </cell>
          <cell r="W11313">
            <v>9.9472375099159585E-2</v>
          </cell>
        </row>
        <row r="11314">
          <cell r="I11314">
            <v>-42.677848138095584</v>
          </cell>
          <cell r="K11314">
            <v>-2.3346085858324621E-3</v>
          </cell>
          <cell r="V11314">
            <v>-3.8762955636126011E-5</v>
          </cell>
          <cell r="W11314">
            <v>9.9636063147776704E-2</v>
          </cell>
        </row>
        <row r="11315">
          <cell r="I11315">
            <v>-43.622826073325683</v>
          </cell>
          <cell r="K11315">
            <v>-2.288076217043712E-3</v>
          </cell>
          <cell r="V11315">
            <v>-3.706646686316108E-5</v>
          </cell>
          <cell r="W11315">
            <v>9.9812343976080756E-2</v>
          </cell>
        </row>
        <row r="11316">
          <cell r="I11316">
            <v>-43.114146445473075</v>
          </cell>
          <cell r="K11316">
            <v>-2.319744727804521E-3</v>
          </cell>
          <cell r="V11316">
            <v>-4.7753076769673343E-5</v>
          </cell>
          <cell r="W11316">
            <v>0.10001380251047064</v>
          </cell>
        </row>
        <row r="11317">
          <cell r="I11317">
            <v>-42.657967371302853</v>
          </cell>
          <cell r="K11317">
            <v>-2.3492745467793433E-3</v>
          </cell>
          <cell r="V11317">
            <v>-4.6077073293290056E-5</v>
          </cell>
          <cell r="W11317">
            <v>0.10021526637006514</v>
          </cell>
        </row>
        <row r="11318">
          <cell r="I11318">
            <v>-42.179622203966851</v>
          </cell>
          <cell r="K11318">
            <v>-2.3806932060517366E-3</v>
          </cell>
          <cell r="V11318">
            <v>-4.6169702162834296E-5</v>
          </cell>
          <cell r="W11318">
            <v>0.10041672940083798</v>
          </cell>
        </row>
        <row r="11319">
          <cell r="I11319">
            <v>-41.715914195521883</v>
          </cell>
          <cell r="K11319">
            <v>-2.4119860491438375E-3</v>
          </cell>
          <cell r="V11319">
            <v>-4.6262331032376022E-5</v>
          </cell>
          <cell r="W11319">
            <v>0.10061819243161081</v>
          </cell>
        </row>
        <row r="11320">
          <cell r="I11320">
            <v>-41.266196532072634</v>
          </cell>
          <cell r="K11320">
            <v>-2.4431538302927707E-3</v>
          </cell>
          <cell r="V11320">
            <v>-4.6354959901919009E-5</v>
          </cell>
          <cell r="W11320">
            <v>0.10081965546238364</v>
          </cell>
        </row>
        <row r="11321">
          <cell r="I11321">
            <v>-40.873000891122977</v>
          </cell>
          <cell r="K11321">
            <v>-2.4718938763733426E-3</v>
          </cell>
          <cell r="V11321">
            <v>-4.6453378075808444E-5</v>
          </cell>
          <cell r="W11321">
            <v>0.1010337099325798</v>
          </cell>
        </row>
        <row r="11322">
          <cell r="I11322">
            <v>-40.448536333355058</v>
          </cell>
          <cell r="K11322">
            <v>-2.5028145105056589E-3</v>
          </cell>
          <cell r="V11322">
            <v>-4.6546006945352704E-5</v>
          </cell>
          <cell r="W11322">
            <v>0.10123517296335266</v>
          </cell>
        </row>
        <row r="11323">
          <cell r="I11323">
            <v>-40.036372510771713</v>
          </cell>
          <cell r="K11323">
            <v>-2.5336123218608875E-3</v>
          </cell>
          <cell r="V11323">
            <v>-4.6638635814894417E-5</v>
          </cell>
          <cell r="W11323">
            <v>0.10143663599412549</v>
          </cell>
        </row>
        <row r="11324">
          <cell r="I11324">
            <v>-39.666673718824534</v>
          </cell>
          <cell r="K11324">
            <v>-2.5623048327275519E-3</v>
          </cell>
          <cell r="V11324">
            <v>-4.6731264684437403E-5</v>
          </cell>
          <cell r="W11324">
            <v>0.10163809902489832</v>
          </cell>
        </row>
        <row r="11325">
          <cell r="I11325">
            <v>-39.276879886633125</v>
          </cell>
          <cell r="K11325">
            <v>-2.5928631070997288E-3</v>
          </cell>
          <cell r="V11325">
            <v>-4.6823893553981026E-5</v>
          </cell>
          <cell r="W11325">
            <v>0.10183956205567117</v>
          </cell>
        </row>
        <row r="11326">
          <cell r="I11326">
            <v>-39.869491840269944</v>
          </cell>
          <cell r="K11326">
            <v>-2.5587447514833087E-3</v>
          </cell>
          <cell r="V11326">
            <v>-6.4945304721868299E-5</v>
          </cell>
          <cell r="W11326">
            <v>0.10201583231786406</v>
          </cell>
        </row>
        <row r="11327">
          <cell r="I11327">
            <v>-40.476234017316671</v>
          </cell>
          <cell r="K11327">
            <v>-2.5247441033529969E-3</v>
          </cell>
          <cell r="V11327">
            <v>-6.3250374830503068E-5</v>
          </cell>
          <cell r="W11327">
            <v>0.1021921135871921</v>
          </cell>
        </row>
        <row r="11328">
          <cell r="I11328">
            <v>-41.09760907394201</v>
          </cell>
          <cell r="K11328">
            <v>-2.4908605546258402E-3</v>
          </cell>
          <cell r="V11328">
            <v>-6.3359480947755621E-5</v>
          </cell>
          <cell r="W11328">
            <v>0.10236839372398618</v>
          </cell>
        </row>
        <row r="11329">
          <cell r="I11329">
            <v>-41.734143793810787</v>
          </cell>
          <cell r="K11329">
            <v>-2.4570935014002022E-3</v>
          </cell>
          <cell r="V11329">
            <v>-6.3468587065009476E-5</v>
          </cell>
          <cell r="W11329">
            <v>0.10254467386078023</v>
          </cell>
        </row>
        <row r="11330">
          <cell r="I11330">
            <v>-42.375999822080615</v>
          </cell>
          <cell r="K11330">
            <v>-2.4237394436310415E-3</v>
          </cell>
          <cell r="V11330">
            <v>-6.3569899888173175E-5</v>
          </cell>
          <cell r="W11330">
            <v>0.10270836255923188</v>
          </cell>
        </row>
        <row r="11331">
          <cell r="I11331">
            <v>-43.044392356823764</v>
          </cell>
          <cell r="K11331">
            <v>-2.3901989729523399E-3</v>
          </cell>
          <cell r="V11331">
            <v>-6.3679006005425728E-5</v>
          </cell>
          <cell r="W11331">
            <v>0.10288464269602594</v>
          </cell>
        </row>
        <row r="11332">
          <cell r="I11332">
            <v>-43.729681242934426</v>
          </cell>
          <cell r="K11332">
            <v>-2.3567732405972795E-3</v>
          </cell>
          <cell r="V11332">
            <v>-6.3788112122679596E-5</v>
          </cell>
          <cell r="W11332">
            <v>0.10306092283282003</v>
          </cell>
        </row>
        <row r="11333">
          <cell r="I11333">
            <v>-44.432505418069361</v>
          </cell>
          <cell r="K11333">
            <v>-2.3234616588100852E-3</v>
          </cell>
          <cell r="V11333">
            <v>-6.389721823993215E-5</v>
          </cell>
          <cell r="W11333">
            <v>0.10323720296961411</v>
          </cell>
        </row>
        <row r="11334">
          <cell r="I11334">
            <v>-45.153536446489056</v>
          </cell>
          <cell r="K11334">
            <v>-2.2902636438425733E-3</v>
          </cell>
          <cell r="V11334">
            <v>-6.4006324357186004E-5</v>
          </cell>
          <cell r="W11334">
            <v>0.10341348310640816</v>
          </cell>
        </row>
        <row r="11335">
          <cell r="I11335">
            <v>-45.853951360122579</v>
          </cell>
          <cell r="K11335">
            <v>-2.2591244595544591E-3</v>
          </cell>
          <cell r="V11335">
            <v>-6.5947299672526605E-5</v>
          </cell>
          <cell r="W11335">
            <v>0.10358976209319522</v>
          </cell>
        </row>
        <row r="11336">
          <cell r="I11336">
            <v>-46.14053778437578</v>
          </cell>
          <cell r="K11336">
            <v>-2.2491860667330217E-3</v>
          </cell>
          <cell r="V11336">
            <v>-8.6254838565809434E-5</v>
          </cell>
          <cell r="W11336">
            <v>0.10377861885115422</v>
          </cell>
        </row>
        <row r="11337">
          <cell r="I11337">
            <v>-46.399992897649632</v>
          </cell>
          <cell r="K11337">
            <v>-2.2409511565576316E-3</v>
          </cell>
          <cell r="V11337">
            <v>-8.8261054590089977E-5</v>
          </cell>
          <cell r="W11337">
            <v>0.10398008028909661</v>
          </cell>
        </row>
        <row r="11338">
          <cell r="I11338">
            <v>-46.649418115951384</v>
          </cell>
          <cell r="K11338">
            <v>-2.2330179789305299E-3</v>
          </cell>
          <cell r="V11338">
            <v>-8.8421373773772647E-5</v>
          </cell>
          <cell r="W11338">
            <v>0.10416895183236817</v>
          </cell>
        </row>
        <row r="11339">
          <cell r="I11339">
            <v>-46.911334894240575</v>
          </cell>
          <cell r="K11339">
            <v>-2.2248450752239868E-3</v>
          </cell>
          <cell r="V11339">
            <v>-8.6746706730405222E-5</v>
          </cell>
          <cell r="W11339">
            <v>0.10437041636219573</v>
          </cell>
        </row>
        <row r="11340">
          <cell r="I11340">
            <v>-47.163153048008787</v>
          </cell>
          <cell r="K11340">
            <v>-2.2169706066198199E-3</v>
          </cell>
          <cell r="V11340">
            <v>-8.8752700086716118E-5</v>
          </cell>
          <cell r="W11340">
            <v>0.10455928635512936</v>
          </cell>
        </row>
        <row r="11341">
          <cell r="I11341">
            <v>-47.427557103265478</v>
          </cell>
          <cell r="K11341">
            <v>-2.208859015169512E-3</v>
          </cell>
          <cell r="V11341">
            <v>-8.8923707215978287E-5</v>
          </cell>
          <cell r="W11341">
            <v>0.10476074933461901</v>
          </cell>
        </row>
        <row r="11342">
          <cell r="I11342">
            <v>-47.723436901758781</v>
          </cell>
          <cell r="K11342">
            <v>-2.1991219723418564E-3</v>
          </cell>
          <cell r="V11342">
            <v>-8.7228109614902576E-5</v>
          </cell>
          <cell r="W11342">
            <v>0.1049496224368321</v>
          </cell>
        </row>
        <row r="11343">
          <cell r="I11343">
            <v>-47.990660593905424</v>
          </cell>
          <cell r="K11343">
            <v>-2.1910746890562477E-3</v>
          </cell>
          <cell r="V11343">
            <v>-8.9255033528922448E-5</v>
          </cell>
          <cell r="W11343">
            <v>0.10515108385738021</v>
          </cell>
        </row>
        <row r="11344">
          <cell r="I11344">
            <v>-48.247639130340922</v>
          </cell>
          <cell r="K11344">
            <v>-2.1833191270796181E-3</v>
          </cell>
          <cell r="V11344">
            <v>-8.9415352712604414E-5</v>
          </cell>
          <cell r="W11344">
            <v>0.10533995540065176</v>
          </cell>
        </row>
        <row r="11345">
          <cell r="I11345">
            <v>-48.517406769991652</v>
          </cell>
          <cell r="K11345">
            <v>-2.1753317711748314E-3</v>
          </cell>
          <cell r="V11345">
            <v>-8.9586359841866583E-5</v>
          </cell>
          <cell r="W11345">
            <v>0.1055414183801414</v>
          </cell>
        </row>
        <row r="11346">
          <cell r="I11346">
            <v>-49.122488034389441</v>
          </cell>
          <cell r="K11346">
            <v>-2.1523813683677756E-3</v>
          </cell>
          <cell r="V11346">
            <v>-1.5892637001260385E-4</v>
          </cell>
          <cell r="W11346">
            <v>0.10573020856956764</v>
          </cell>
        </row>
        <row r="11347">
          <cell r="I11347">
            <v>-49.682476337223818</v>
          </cell>
          <cell r="K11347">
            <v>-2.1316692723768052E-3</v>
          </cell>
          <cell r="V11347">
            <v>-1.5919134192878473E-4</v>
          </cell>
          <cell r="W11347">
            <v>0.10590648854098289</v>
          </cell>
        </row>
        <row r="11348">
          <cell r="I11348">
            <v>-50.251814880208151</v>
          </cell>
          <cell r="K11348">
            <v>-2.111026011838386E-3</v>
          </cell>
          <cell r="V11348">
            <v>-1.6133226904056151E-4</v>
          </cell>
          <cell r="W11348">
            <v>0.10608276567600435</v>
          </cell>
        </row>
        <row r="11349">
          <cell r="I11349">
            <v>-50.888958819629458</v>
          </cell>
          <cell r="K11349">
            <v>-2.088306823925969E-3</v>
          </cell>
          <cell r="V11349">
            <v>-1.5974021232658937E-4</v>
          </cell>
          <cell r="W11349">
            <v>0.10627163991034309</v>
          </cell>
        </row>
        <row r="11350">
          <cell r="I11350">
            <v>-51.525916748603343</v>
          </cell>
          <cell r="K11350">
            <v>-2.0659125902687428E-3</v>
          </cell>
          <cell r="V11350">
            <v>-1.6188759673221382E-4</v>
          </cell>
          <cell r="W11350">
            <v>0.10644791703560126</v>
          </cell>
        </row>
        <row r="11351">
          <cell r="I11351">
            <v>-52.139035858765709</v>
          </cell>
          <cell r="K11351">
            <v>-2.0452413434772759E-3</v>
          </cell>
          <cell r="V11351">
            <v>-1.6028908272439467E-4</v>
          </cell>
          <cell r="W11351">
            <v>0.10663679127970326</v>
          </cell>
        </row>
        <row r="11352">
          <cell r="I11352">
            <v>-52.81198915378932</v>
          </cell>
          <cell r="K11352">
            <v>-2.0227562920916813E-3</v>
          </cell>
          <cell r="V11352">
            <v>-1.6246207365461346E-4</v>
          </cell>
          <cell r="W11352">
            <v>0.10682565982139119</v>
          </cell>
        </row>
        <row r="11353">
          <cell r="I11353">
            <v>-53.435045074325629</v>
          </cell>
          <cell r="K11353">
            <v>-2.0024697907605219E-3</v>
          </cell>
          <cell r="V11353">
            <v>-1.6273016288506661E-4</v>
          </cell>
          <cell r="W11353">
            <v>0.10700193978809318</v>
          </cell>
        </row>
        <row r="11354">
          <cell r="I11354">
            <v>-54.133098561864458</v>
          </cell>
          <cell r="K11354">
            <v>-1.9801366998801469E-3</v>
          </cell>
          <cell r="V11354">
            <v>-1.6112185160382239E-4</v>
          </cell>
          <cell r="W11354">
            <v>0.10719081404700836</v>
          </cell>
        </row>
        <row r="11355">
          <cell r="I11355">
            <v>-54.77949425755066</v>
          </cell>
          <cell r="K11355">
            <v>-1.9599891668648753E-3</v>
          </cell>
          <cell r="V11355">
            <v>-1.6328549057671957E-4</v>
          </cell>
          <cell r="W11355">
            <v>0.10736709114769008</v>
          </cell>
        </row>
        <row r="11356">
          <cell r="I11356">
            <v>-56.892581140308955</v>
          </cell>
          <cell r="K11356">
            <v>-1.8907329603822425E-3</v>
          </cell>
          <cell r="V11356">
            <v>-1.9783200357291662E-4</v>
          </cell>
          <cell r="W11356">
            <v>0.10756849644438023</v>
          </cell>
        </row>
        <row r="11357">
          <cell r="I11357">
            <v>-59.157946046756976</v>
          </cell>
          <cell r="K11357">
            <v>-1.8217356858551473E-3</v>
          </cell>
          <cell r="V11357">
            <v>-1.9820251885527219E-4</v>
          </cell>
          <cell r="W11357">
            <v>0.10776995915573573</v>
          </cell>
        </row>
        <row r="11358">
          <cell r="I11358">
            <v>-61.592616870917546</v>
          </cell>
          <cell r="K11358">
            <v>-1.7529958938685614E-3</v>
          </cell>
          <cell r="V11358">
            <v>-2.0048238805123644E-4</v>
          </cell>
          <cell r="W11358">
            <v>0.10797141833866661</v>
          </cell>
        </row>
        <row r="11359">
          <cell r="I11359">
            <v>-64.201309781511327</v>
          </cell>
          <cell r="K11359">
            <v>-1.6847082473354631E-3</v>
          </cell>
          <cell r="V11359">
            <v>-1.9892039221483678E-4</v>
          </cell>
          <cell r="W11359">
            <v>0.10816029315898701</v>
          </cell>
        </row>
        <row r="11360">
          <cell r="I11360">
            <v>-67.036124386326748</v>
          </cell>
          <cell r="K11360">
            <v>-1.6164708226005505E-3</v>
          </cell>
          <cell r="V11360">
            <v>-2.0120716403136338E-4</v>
          </cell>
          <cell r="W11360">
            <v>0.10836175232916209</v>
          </cell>
        </row>
        <row r="11361">
          <cell r="I11361">
            <v>-70.193520833409806</v>
          </cell>
          <cell r="K11361">
            <v>-1.5466299580617865E-3</v>
          </cell>
          <cell r="V11361">
            <v>-1.996614227795486E-4</v>
          </cell>
          <cell r="W11361">
            <v>0.10856321858169801</v>
          </cell>
        </row>
        <row r="11362">
          <cell r="I11362">
            <v>-73.544381365944261</v>
          </cell>
          <cell r="K11362">
            <v>-1.4789010827850699E-3</v>
          </cell>
          <cell r="V11362">
            <v>-2.0003193806190488E-4</v>
          </cell>
          <cell r="W11362">
            <v>0.10876468129305353</v>
          </cell>
        </row>
        <row r="11363">
          <cell r="I11363">
            <v>-77.203188098423894</v>
          </cell>
          <cell r="K11363">
            <v>-1.4114226493859648E-3</v>
          </cell>
          <cell r="V11363">
            <v>-2.0232939780704363E-4</v>
          </cell>
          <cell r="W11363">
            <v>0.10896614044347767</v>
          </cell>
        </row>
        <row r="11364">
          <cell r="I11364">
            <v>-81.214356348148385</v>
          </cell>
          <cell r="K11364">
            <v>-1.3441932713350463E-3</v>
          </cell>
          <cell r="V11364">
            <v>-2.0077296862661657E-4</v>
          </cell>
          <cell r="W11364">
            <v>0.10916760671576453</v>
          </cell>
        </row>
        <row r="11365">
          <cell r="I11365">
            <v>-85.631274223791308</v>
          </cell>
          <cell r="K11365">
            <v>-1.2772115723190835E-3</v>
          </cell>
          <cell r="V11365">
            <v>-2.0307755365749718E-4</v>
          </cell>
          <cell r="W11365">
            <v>0.10936906585302136</v>
          </cell>
        </row>
        <row r="11366">
          <cell r="I11366">
            <v>-88.785375943219222</v>
          </cell>
          <cell r="K11366">
            <v>-1.2342495339993638E-3</v>
          </cell>
          <cell r="V11366">
            <v>-1.5309076107470609E-4</v>
          </cell>
          <cell r="W11366">
            <v>0.10958320194791714</v>
          </cell>
        </row>
        <row r="11367">
          <cell r="I11367">
            <v>-92.175153022999382</v>
          </cell>
          <cell r="K11367">
            <v>-1.1913183891330539E-3</v>
          </cell>
          <cell r="V11367">
            <v>-1.5534925582400978E-4</v>
          </cell>
          <cell r="W11367">
            <v>0.10980984493031418</v>
          </cell>
        </row>
        <row r="11368">
          <cell r="I11368">
            <v>-95.651068550874228</v>
          </cell>
          <cell r="K11368">
            <v>-1.1503959382586785E-3</v>
          </cell>
          <cell r="V11368">
            <v>-1.5372402172030984E-4</v>
          </cell>
          <cell r="W11368">
            <v>0.11003649337272756</v>
          </cell>
        </row>
        <row r="11369">
          <cell r="I11369">
            <v>-99.509575301547969</v>
          </cell>
          <cell r="K11369">
            <v>-1.1079401646500106E-3</v>
          </cell>
          <cell r="V11369">
            <v>-1.5597271918300998E-4</v>
          </cell>
          <cell r="W11369">
            <v>0.11025054491570131</v>
          </cell>
        </row>
        <row r="11370">
          <cell r="I11370">
            <v>-103.68320277906641</v>
          </cell>
          <cell r="K11370">
            <v>-1.0655274742316387E-3</v>
          </cell>
          <cell r="V11370">
            <v>-1.5629335748192433E-4</v>
          </cell>
          <cell r="W11370">
            <v>0.11047719062247181</v>
          </cell>
        </row>
        <row r="11371">
          <cell r="I11371">
            <v>-108.18449803773564</v>
          </cell>
          <cell r="K11371">
            <v>-1.0232884481507392E-3</v>
          </cell>
          <cell r="V11371">
            <v>-1.5465632211522648E-4</v>
          </cell>
          <cell r="W11371">
            <v>0.11070383908147621</v>
          </cell>
        </row>
        <row r="11372">
          <cell r="I11372">
            <v>-112.84453799526061</v>
          </cell>
          <cell r="K11372">
            <v>-9.8303909976782356E-4</v>
          </cell>
          <cell r="V11372">
            <v>-1.5693463407975304E-4</v>
          </cell>
          <cell r="W11372">
            <v>0.11093048203601284</v>
          </cell>
        </row>
        <row r="11373">
          <cell r="I11373">
            <v>-118.08232248250427</v>
          </cell>
          <cell r="K11373">
            <v>-9.412471333621194E-4</v>
          </cell>
          <cell r="V11373">
            <v>-1.5723745913983887E-4</v>
          </cell>
          <cell r="W11373">
            <v>0.11114453631462944</v>
          </cell>
        </row>
        <row r="11374">
          <cell r="I11374">
            <v>-123.81272349871745</v>
          </cell>
          <cell r="K11374">
            <v>-8.9951412362016187E-4</v>
          </cell>
          <cell r="V11374">
            <v>-1.5558862251014303E-4</v>
          </cell>
          <cell r="W11374">
            <v>0.11137118479022487</v>
          </cell>
        </row>
        <row r="11375">
          <cell r="I11375">
            <v>-129.80174679264994</v>
          </cell>
          <cell r="K11375">
            <v>-8.5975683811729154E-4</v>
          </cell>
          <cell r="V11375">
            <v>-1.5787873573766759E-4</v>
          </cell>
          <cell r="W11375">
            <v>0.11159782772817047</v>
          </cell>
        </row>
        <row r="11376">
          <cell r="I11376">
            <v>-140.19686711617715</v>
          </cell>
          <cell r="K11376">
            <v>-7.9717635945274743E-4</v>
          </cell>
          <cell r="V11376">
            <v>-8.3007931674327774E-5</v>
          </cell>
          <cell r="W11376">
            <v>0.11176159730840046</v>
          </cell>
        </row>
        <row r="11377">
          <cell r="I11377">
            <v>-151.98691680306089</v>
          </cell>
          <cell r="K11377">
            <v>-7.3649700026456031E-4</v>
          </cell>
          <cell r="V11377">
            <v>-8.313885901135352E-5</v>
          </cell>
          <cell r="W11377">
            <v>0.11193787743033801</v>
          </cell>
        </row>
        <row r="11378">
          <cell r="I11378">
            <v>-165.81006628234857</v>
          </cell>
          <cell r="K11378">
            <v>-6.7608438708315131E-4</v>
          </cell>
          <cell r="V11378">
            <v>-8.3260434395734579E-5</v>
          </cell>
          <cell r="W11378">
            <v>0.11210156611499428</v>
          </cell>
        </row>
        <row r="11379">
          <cell r="I11379">
            <v>-182.33473253817272</v>
          </cell>
          <cell r="K11379">
            <v>-6.1577887900085809E-4</v>
          </cell>
          <cell r="V11379">
            <v>-8.1405853472233761E-5</v>
          </cell>
          <cell r="W11379">
            <v>0.11227784769405913</v>
          </cell>
        </row>
        <row r="11380">
          <cell r="I11380">
            <v>-202.3332302192473</v>
          </cell>
          <cell r="K11380">
            <v>-5.5572466180291212E-4</v>
          </cell>
          <cell r="V11380">
            <v>-8.3512937117141383E-5</v>
          </cell>
          <cell r="W11380">
            <v>0.11244153492158811</v>
          </cell>
        </row>
        <row r="11381">
          <cell r="I11381">
            <v>-227.09767266797596</v>
          </cell>
          <cell r="K11381">
            <v>-4.9584504033874078E-4</v>
          </cell>
          <cell r="V11381">
            <v>-8.3634512501522455E-5</v>
          </cell>
          <cell r="W11381">
            <v>0.11260522360624442</v>
          </cell>
        </row>
        <row r="11382">
          <cell r="I11382">
            <v>-259.68380494963412</v>
          </cell>
          <cell r="K11382">
            <v>-4.3430330534982591E-4</v>
          </cell>
          <cell r="V11382">
            <v>-8.3765439838548187E-5</v>
          </cell>
          <cell r="W11382">
            <v>0.11278150372818194</v>
          </cell>
        </row>
        <row r="11383">
          <cell r="I11383">
            <v>-301.36414629279056</v>
          </cell>
          <cell r="K11383">
            <v>-3.747798965292915E-4</v>
          </cell>
          <cell r="V11383">
            <v>-8.3887015222929273E-5</v>
          </cell>
          <cell r="W11383">
            <v>0.11294519241283824</v>
          </cell>
        </row>
        <row r="11384">
          <cell r="I11384">
            <v>-358.66765325732405</v>
          </cell>
          <cell r="K11384">
            <v>-3.1539365958560767E-4</v>
          </cell>
          <cell r="V11384">
            <v>-8.4017942559955018E-5</v>
          </cell>
          <cell r="W11384">
            <v>0.11312147253477578</v>
          </cell>
        </row>
        <row r="11385">
          <cell r="I11385">
            <v>-442.13911738148278</v>
          </cell>
          <cell r="K11385">
            <v>-2.5622069618388949E-4</v>
          </cell>
          <cell r="V11385">
            <v>-8.4139517944336077E-5</v>
          </cell>
          <cell r="W11385">
            <v>0.11328516121943207</v>
          </cell>
        </row>
        <row r="11386">
          <cell r="I11386">
            <v>-570.48825867181893</v>
          </cell>
          <cell r="K11386">
            <v>-1.9892899423012666E-4</v>
          </cell>
          <cell r="V11386">
            <v>-1.0837175673310297E-4</v>
          </cell>
          <cell r="W11386">
            <v>0.113486603773975</v>
          </cell>
        </row>
        <row r="11387">
          <cell r="I11387">
            <v>-801.5217469104341</v>
          </cell>
          <cell r="K11387">
            <v>-1.4184034183473335E-4</v>
          </cell>
          <cell r="V11387">
            <v>-1.0856413974738529E-4</v>
          </cell>
          <cell r="W11387">
            <v>0.11368806673418623</v>
          </cell>
        </row>
        <row r="11388">
          <cell r="I11388">
            <v>-1340.9047231765685</v>
          </cell>
          <cell r="K11388">
            <v>-8.4944270158687229E-5</v>
          </cell>
          <cell r="V11388">
            <v>-1.1078277841699311E-4</v>
          </cell>
          <cell r="W11388">
            <v>0.1139021191881507</v>
          </cell>
        </row>
        <row r="11389">
          <cell r="I11389">
            <v>-4036.9570056379857</v>
          </cell>
          <cell r="K11389">
            <v>-2.826476377015687E-5</v>
          </cell>
          <cell r="V11389">
            <v>-1.0896092971434331E-4</v>
          </cell>
          <cell r="W11389">
            <v>0.11410358408962186</v>
          </cell>
        </row>
        <row r="11390">
          <cell r="I11390">
            <v>4051.2250113263099</v>
          </cell>
          <cell r="K11390">
            <v>2.8214947046173343E-5</v>
          </cell>
          <cell r="V11390">
            <v>-1.1117466974015735E-4</v>
          </cell>
          <cell r="W11390">
            <v>0.11430504510170594</v>
          </cell>
        </row>
        <row r="11391">
          <cell r="I11391">
            <v>1355.4707819192224</v>
          </cell>
          <cell r="K11391">
            <v>8.4486626482186322E-5</v>
          </cell>
          <cell r="V11391">
            <v>-1.0935771968130129E-4</v>
          </cell>
          <cell r="W11391">
            <v>0.11451910144505745</v>
          </cell>
        </row>
        <row r="11392">
          <cell r="I11392">
            <v>816.14645274096722</v>
          </cell>
          <cell r="K11392">
            <v>1.4056376319018853E-4</v>
          </cell>
          <cell r="V11392">
            <v>-1.1157880766717048E-4</v>
          </cell>
          <cell r="W11392">
            <v>0.11472056245005982</v>
          </cell>
        </row>
        <row r="11393">
          <cell r="I11393">
            <v>585.01105017600707</v>
          </cell>
          <cell r="K11393">
            <v>1.9644428892255189E-4</v>
          </cell>
          <cell r="V11393">
            <v>-1.0974248570986659E-4</v>
          </cell>
          <cell r="W11393">
            <v>0.11492202736547985</v>
          </cell>
        </row>
        <row r="11394">
          <cell r="I11394">
            <v>456.60528981547907</v>
          </cell>
          <cell r="K11394">
            <v>2.5212923587077037E-4</v>
          </cell>
          <cell r="V11394">
            <v>-1.1197069899033474E-4</v>
          </cell>
          <cell r="W11394">
            <v>0.11512348836361506</v>
          </cell>
        </row>
        <row r="11395">
          <cell r="I11395">
            <v>374.89482136605602</v>
          </cell>
          <cell r="K11395">
            <v>3.0761962901373267E-4</v>
          </cell>
          <cell r="V11395">
            <v>-1.101272517384323E-4</v>
          </cell>
          <cell r="W11395">
            <v>0.11532495328590228</v>
          </cell>
        </row>
        <row r="11396">
          <cell r="I11396">
            <v>315.09012207845603</v>
          </cell>
          <cell r="K11396">
            <v>3.6652591276360057E-4</v>
          </cell>
          <cell r="V11396">
            <v>-2.2465159474623029E-4</v>
          </cell>
          <cell r="W11396">
            <v>0.11548847609834845</v>
          </cell>
        </row>
        <row r="11397">
          <cell r="I11397">
            <v>271.95339576317565</v>
          </cell>
          <cell r="K11397">
            <v>4.2526545036458506E-4</v>
          </cell>
          <cell r="V11397">
            <v>-2.2497000629569615E-4</v>
          </cell>
          <cell r="W11397">
            <v>0.11565216451846166</v>
          </cell>
        </row>
        <row r="11398">
          <cell r="I11398">
            <v>239.36905521454392</v>
          </cell>
          <cell r="K11398">
            <v>4.8383894882905872E-4</v>
          </cell>
          <cell r="V11398">
            <v>-2.2324034386742299E-4</v>
          </cell>
          <cell r="W11398">
            <v>0.11581585690443989</v>
          </cell>
        </row>
        <row r="11399">
          <cell r="I11399">
            <v>213.84084282274898</v>
          </cell>
          <cell r="K11399">
            <v>5.4230598708584707E-4</v>
          </cell>
          <cell r="V11399">
            <v>-2.2558233619851556E-4</v>
          </cell>
          <cell r="W11399">
            <v>0.11596694994175634</v>
          </cell>
        </row>
        <row r="11400">
          <cell r="I11400">
            <v>193.93282029339341</v>
          </cell>
          <cell r="K11400">
            <v>5.9882003417665566E-4</v>
          </cell>
          <cell r="V11400">
            <v>-2.2590074774798068E-4</v>
          </cell>
          <cell r="W11400">
            <v>0.11613063836186957</v>
          </cell>
        </row>
        <row r="11401">
          <cell r="I11401">
            <v>177.03316331248803</v>
          </cell>
          <cell r="K11401">
            <v>6.5690825735624341E-4</v>
          </cell>
          <cell r="V11401">
            <v>-2.262191592974473E-4</v>
          </cell>
          <cell r="W11401">
            <v>0.11629432678198282</v>
          </cell>
        </row>
        <row r="11402">
          <cell r="I11402">
            <v>162.88143302546919</v>
          </cell>
          <cell r="K11402">
            <v>7.1491048385307428E-4</v>
          </cell>
          <cell r="V11402">
            <v>-2.2651307765079968E-4</v>
          </cell>
          <cell r="W11402">
            <v>0.11644542378516425</v>
          </cell>
        </row>
        <row r="11403">
          <cell r="I11403">
            <v>150.91563532623192</v>
          </cell>
          <cell r="K11403">
            <v>7.7267893795531818E-4</v>
          </cell>
          <cell r="V11403">
            <v>-2.2476938731856968E-4</v>
          </cell>
          <cell r="W11403">
            <v>0.11660911619830591</v>
          </cell>
        </row>
        <row r="11404">
          <cell r="I11404">
            <v>140.64202078133439</v>
          </cell>
          <cell r="K11404">
            <v>8.3028543607237108E-4</v>
          </cell>
          <cell r="V11404">
            <v>-2.2714990074973216E-4</v>
          </cell>
          <cell r="W11404">
            <v>0.11677280062539071</v>
          </cell>
        </row>
        <row r="11405">
          <cell r="I11405">
            <v>131.95329235980336</v>
          </cell>
          <cell r="K11405">
            <v>8.8610232266700558E-4</v>
          </cell>
          <cell r="V11405">
            <v>-2.2744381910308527E-4</v>
          </cell>
          <cell r="W11405">
            <v>0.11692389762857214</v>
          </cell>
        </row>
        <row r="11406">
          <cell r="I11406">
            <v>123.26682277505927</v>
          </cell>
          <cell r="K11406">
            <v>9.5007714012881135E-4</v>
          </cell>
          <cell r="V11406">
            <v>-3.106514912185475E-4</v>
          </cell>
          <cell r="W11406">
            <v>0.11711257844031503</v>
          </cell>
        </row>
        <row r="11407">
          <cell r="I11407">
            <v>115.67505053646401</v>
          </cell>
          <cell r="K11407">
            <v>1.0139547817917692E-3</v>
          </cell>
          <cell r="V11407">
            <v>-3.1111908834542196E-4</v>
          </cell>
          <cell r="W11407">
            <v>0.11728885799070363</v>
          </cell>
        </row>
        <row r="11408">
          <cell r="I11408">
            <v>109.00251877157702</v>
          </cell>
          <cell r="K11408">
            <v>1.0776407015159813E-3</v>
          </cell>
          <cell r="V11408">
            <v>-3.1158668547229647E-4</v>
          </cell>
          <cell r="W11408">
            <v>0.11746513754109225</v>
          </cell>
        </row>
        <row r="11409">
          <cell r="I11409">
            <v>103.11394945366327</v>
          </cell>
          <cell r="K11409">
            <v>1.141013636183096E-3</v>
          </cell>
          <cell r="V11409">
            <v>-3.1000710267576552E-4</v>
          </cell>
          <cell r="W11409">
            <v>0.11765401398846272</v>
          </cell>
        </row>
        <row r="11410">
          <cell r="I11410">
            <v>97.840669014588045</v>
          </cell>
          <cell r="K11410">
            <v>1.2043121103384386E-3</v>
          </cell>
          <cell r="V11410">
            <v>-3.1255527952082218E-4</v>
          </cell>
          <cell r="W11410">
            <v>0.11783028803832576</v>
          </cell>
        </row>
        <row r="11411">
          <cell r="I11411">
            <v>93.107924479455249</v>
          </cell>
          <cell r="K11411">
            <v>1.2674214725351435E-3</v>
          </cell>
          <cell r="V11411">
            <v>-3.1302287664769664E-4</v>
          </cell>
          <cell r="W11411">
            <v>0.11800656758871436</v>
          </cell>
        </row>
        <row r="11412">
          <cell r="I11412">
            <v>88.969708806214072</v>
          </cell>
          <cell r="K11412">
            <v>1.3284954614968898E-3</v>
          </cell>
          <cell r="V11412">
            <v>-3.1352387356934789E-4</v>
          </cell>
          <cell r="W11412">
            <v>0.11819543853555931</v>
          </cell>
        </row>
        <row r="11413">
          <cell r="I11413">
            <v>85.084811279828955</v>
          </cell>
          <cell r="K11413">
            <v>1.3912252110545216E-3</v>
          </cell>
          <cell r="V11413">
            <v>-3.1399147069622246E-4</v>
          </cell>
          <cell r="W11413">
            <v>0.11837171808594792</v>
          </cell>
        </row>
        <row r="11414">
          <cell r="I11414">
            <v>81.545598594801476</v>
          </cell>
          <cell r="K11414">
            <v>1.4537684037361468E-3</v>
          </cell>
          <cell r="V11414">
            <v>-3.1445906782309692E-4</v>
          </cell>
          <cell r="W11414">
            <v>0.11854799763633651</v>
          </cell>
        </row>
        <row r="11415">
          <cell r="I11415">
            <v>78.324551672492518</v>
          </cell>
          <cell r="K11415">
            <v>1.5159650936615141E-3</v>
          </cell>
          <cell r="V11415">
            <v>-3.1496006474474817E-4</v>
          </cell>
          <cell r="W11415">
            <v>0.11873686858318143</v>
          </cell>
        </row>
        <row r="11416">
          <cell r="I11416">
            <v>76.20336668439478</v>
          </cell>
          <cell r="K11416">
            <v>1.5599808424845666E-3</v>
          </cell>
          <cell r="V11416">
            <v>-1.8289007056821621E-4</v>
          </cell>
          <cell r="W11416">
            <v>0.11887565147247069</v>
          </cell>
        </row>
        <row r="11417">
          <cell r="I11417">
            <v>74.203337276346048</v>
          </cell>
          <cell r="K11417">
            <v>1.6038941424635525E-3</v>
          </cell>
          <cell r="V11417">
            <v>-1.8310316142472124E-4</v>
          </cell>
          <cell r="W11417">
            <v>0.11901415715684704</v>
          </cell>
        </row>
        <row r="11418">
          <cell r="I11418">
            <v>72.314387881627596</v>
          </cell>
          <cell r="K11418">
            <v>1.6477053508648642E-3</v>
          </cell>
          <cell r="V11418">
            <v>-1.8331625228122336E-4</v>
          </cell>
          <cell r="W11418">
            <v>0.1191526628412234</v>
          </cell>
        </row>
        <row r="11419">
          <cell r="I11419">
            <v>70.527530007652331</v>
          </cell>
          <cell r="K11419">
            <v>1.6914148232956424E-3</v>
          </cell>
          <cell r="V11419">
            <v>-1.8563887412426119E-4</v>
          </cell>
          <cell r="W11419">
            <v>0.11929116526143606</v>
          </cell>
        </row>
        <row r="11420">
          <cell r="I11420">
            <v>68.767824707059049</v>
          </cell>
          <cell r="K11420">
            <v>1.736710679193669E-3</v>
          </cell>
          <cell r="V11420">
            <v>-1.8374243399423056E-4</v>
          </cell>
          <cell r="W11420">
            <v>0.11942967420997612</v>
          </cell>
        </row>
        <row r="11421">
          <cell r="I11421">
            <v>67.165072021227857</v>
          </cell>
          <cell r="K11421">
            <v>1.7802157848378962E-3</v>
          </cell>
          <cell r="V11421">
            <v>-1.8395552485073416E-4</v>
          </cell>
          <cell r="W11421">
            <v>0.11956817989435248</v>
          </cell>
        </row>
        <row r="11422">
          <cell r="I11422">
            <v>65.656220744793444</v>
          </cell>
          <cell r="K11422">
            <v>1.8234284174894163E-3</v>
          </cell>
          <cell r="V11422">
            <v>-1.8630508920978211E-4</v>
          </cell>
          <cell r="W11422">
            <v>0.1197192737287032</v>
          </cell>
        </row>
        <row r="11423">
          <cell r="I11423">
            <v>64.207486028332099</v>
          </cell>
          <cell r="K11423">
            <v>1.8667281956253894E-3</v>
          </cell>
          <cell r="V11423">
            <v>-1.8440107845978711E-4</v>
          </cell>
          <cell r="W11423">
            <v>0.1198577826889576</v>
          </cell>
        </row>
        <row r="11424">
          <cell r="I11424">
            <v>62.827724064410788</v>
          </cell>
          <cell r="K11424">
            <v>1.9099280162462532E-3</v>
          </cell>
          <cell r="V11424">
            <v>-1.8461416931629218E-4</v>
          </cell>
          <cell r="W11424">
            <v>0.11999628837333394</v>
          </cell>
        </row>
        <row r="11425">
          <cell r="I11425">
            <v>61.512135202723876</v>
          </cell>
          <cell r="K11425">
            <v>1.9530282250807571E-3</v>
          </cell>
          <cell r="V11425">
            <v>-1.8695170973396263E-4</v>
          </cell>
          <cell r="W11425">
            <v>0.12013479077046246</v>
          </cell>
        </row>
        <row r="11426">
          <cell r="I11426">
            <v>60.168172584849238</v>
          </cell>
          <cell r="K11426">
            <v>1.9966525668780933E-3</v>
          </cell>
          <cell r="V11426">
            <v>-1.274671260273271E-5</v>
          </cell>
          <cell r="W11426">
            <v>0.12013493555966925</v>
          </cell>
        </row>
        <row r="11427">
          <cell r="I11427">
            <v>58.894025573783637</v>
          </cell>
          <cell r="K11427">
            <v>2.0400630879975137E-3</v>
          </cell>
          <cell r="V11427">
            <v>-1.4872723352025001E-5</v>
          </cell>
          <cell r="W11427">
            <v>0.12014752675613136</v>
          </cell>
        </row>
        <row r="11428">
          <cell r="I11428">
            <v>57.707602818469695</v>
          </cell>
          <cell r="K11428">
            <v>2.0820051745106209E-3</v>
          </cell>
          <cell r="V11428">
            <v>-1.4872723352025001E-5</v>
          </cell>
          <cell r="W11428">
            <v>0.12014752675613136</v>
          </cell>
        </row>
        <row r="11429">
          <cell r="I11429">
            <v>56.535237878902883</v>
          </cell>
          <cell r="K11429">
            <v>2.1254022026897961E-3</v>
          </cell>
          <cell r="V11429">
            <v>-1.4874282010938439E-5</v>
          </cell>
          <cell r="W11429">
            <v>0.1201601181967891</v>
          </cell>
        </row>
        <row r="11430">
          <cell r="I11430">
            <v>55.398411749860749</v>
          </cell>
          <cell r="K11430">
            <v>2.1690174017978741E-3</v>
          </cell>
          <cell r="V11430">
            <v>-1.274938458944327E-5</v>
          </cell>
          <cell r="W11430">
            <v>0.12016011844103593</v>
          </cell>
        </row>
        <row r="11431">
          <cell r="I11431">
            <v>54.317785641029367</v>
          </cell>
          <cell r="K11431">
            <v>2.2124007659729151E-3</v>
          </cell>
          <cell r="V11431">
            <v>-1.4875840669851876E-5</v>
          </cell>
          <cell r="W11431">
            <v>0.12017270963744683</v>
          </cell>
        </row>
        <row r="11432">
          <cell r="I11432">
            <v>53.26777640187192</v>
          </cell>
          <cell r="K11432">
            <v>2.2560113951732913E-3</v>
          </cell>
          <cell r="V11432">
            <v>-1.4875840669851876E-5</v>
          </cell>
          <cell r="W11432">
            <v>0.12017270963744683</v>
          </cell>
        </row>
        <row r="11433">
          <cell r="I11433">
            <v>52.306696132528671</v>
          </cell>
          <cell r="K11433">
            <v>2.2977039439541079E-3</v>
          </cell>
          <cell r="V11433">
            <v>-1.4877399328765315E-5</v>
          </cell>
          <cell r="W11433">
            <v>0.12018530107810457</v>
          </cell>
        </row>
        <row r="11434">
          <cell r="I11434">
            <v>51.33250265155035</v>
          </cell>
          <cell r="K11434">
            <v>2.3413100042043314E-3</v>
          </cell>
          <cell r="V11434">
            <v>-1.2752056576152325E-5</v>
          </cell>
          <cell r="W11434">
            <v>0.1201853013224026</v>
          </cell>
        </row>
        <row r="11435">
          <cell r="I11435">
            <v>50.393933686050836</v>
          </cell>
          <cell r="K11435">
            <v>2.3849160644545554E-3</v>
          </cell>
          <cell r="V11435">
            <v>-1.4877399328765315E-5</v>
          </cell>
          <cell r="W11435">
            <v>0.12018530107810457</v>
          </cell>
        </row>
        <row r="11436">
          <cell r="I11436">
            <v>49.996621954304068</v>
          </cell>
          <cell r="K11436">
            <v>2.4036166016976404E-3</v>
          </cell>
          <cell r="V11436">
            <v>7.2254079084736931E-5</v>
          </cell>
          <cell r="W11436">
            <v>0.1201726888367103</v>
          </cell>
        </row>
        <row r="11437">
          <cell r="I11437">
            <v>49.62933825205883</v>
          </cell>
          <cell r="K11437">
            <v>2.4208972335365234E-3</v>
          </cell>
          <cell r="V11437">
            <v>7.2238937827595782E-5</v>
          </cell>
          <cell r="W11437">
            <v>0.12014750595975375</v>
          </cell>
        </row>
        <row r="11438">
          <cell r="I11438">
            <v>49.243552528177844</v>
          </cell>
          <cell r="K11438">
            <v>2.4396074220510489E-3</v>
          </cell>
          <cell r="V11438">
            <v>7.435581890806182E-5</v>
          </cell>
          <cell r="W11438">
            <v>0.12013491322516015</v>
          </cell>
        </row>
        <row r="11439">
          <cell r="I11439">
            <v>48.853317851034987</v>
          </cell>
          <cell r="K11439">
            <v>2.4585792457461589E-3</v>
          </cell>
          <cell r="V11439">
            <v>7.2216225941880292E-5</v>
          </cell>
          <cell r="W11439">
            <v>0.12010973164431889</v>
          </cell>
        </row>
        <row r="11440">
          <cell r="I11440">
            <v>48.511936033432015</v>
          </cell>
          <cell r="K11440">
            <v>2.4756208828869606E-3</v>
          </cell>
          <cell r="V11440">
            <v>7.220865531331049E-5</v>
          </cell>
          <cell r="W11440">
            <v>0.12009714020584061</v>
          </cell>
        </row>
        <row r="11441">
          <cell r="I11441">
            <v>48.132638198990861</v>
          </cell>
          <cell r="K11441">
            <v>2.4946062282256059E-3</v>
          </cell>
          <cell r="V11441">
            <v>7.2193514056166319E-5</v>
          </cell>
          <cell r="W11441">
            <v>0.12007195732888405</v>
          </cell>
        </row>
        <row r="11442">
          <cell r="I11442">
            <v>47.75891875115807</v>
          </cell>
          <cell r="K11442">
            <v>2.5135995388863987E-3</v>
          </cell>
          <cell r="V11442">
            <v>7.2178372799025183E-5</v>
          </cell>
          <cell r="W11442">
            <v>0.1200467744519275</v>
          </cell>
        </row>
        <row r="11443">
          <cell r="I11443">
            <v>47.432053240559632</v>
          </cell>
          <cell r="K11443">
            <v>2.5306558858225266E-3</v>
          </cell>
          <cell r="V11443">
            <v>7.4293472555344182E-5</v>
          </cell>
          <cell r="W11443">
            <v>0.12003418171842069</v>
          </cell>
        </row>
        <row r="11444">
          <cell r="I11444">
            <v>47.068586744992807</v>
          </cell>
          <cell r="K11444">
            <v>2.5496627395792362E-3</v>
          </cell>
          <cell r="V11444">
            <v>7.2155660913311197E-5</v>
          </cell>
          <cell r="W11444">
            <v>0.12000900013649267</v>
          </cell>
        </row>
        <row r="11445">
          <cell r="I11445">
            <v>46.750734464159073</v>
          </cell>
          <cell r="K11445">
            <v>2.5667282399509895E-3</v>
          </cell>
          <cell r="V11445">
            <v>7.2148090284739863E-5</v>
          </cell>
          <cell r="W11445">
            <v>0.11999640869801438</v>
          </cell>
        </row>
        <row r="11446">
          <cell r="I11446">
            <v>47.023725789596753</v>
          </cell>
          <cell r="K11446">
            <v>2.55423727783321E-3</v>
          </cell>
          <cell r="V11446">
            <v>4.6728147834322512E-5</v>
          </cell>
          <cell r="W11446">
            <v>0.12010974426470897</v>
          </cell>
        </row>
        <row r="11447">
          <cell r="I11447">
            <v>47.277684374909704</v>
          </cell>
          <cell r="K11447">
            <v>2.5431801356528825E-3</v>
          </cell>
          <cell r="V11447">
            <v>4.4650900980993705E-5</v>
          </cell>
          <cell r="W11447">
            <v>0.1202356594711234</v>
          </cell>
        </row>
        <row r="11448">
          <cell r="I11448">
            <v>47.564884878613533</v>
          </cell>
          <cell r="K11448">
            <v>2.5304714281689971E-3</v>
          </cell>
          <cell r="V11448">
            <v>4.6826120678088787E-5</v>
          </cell>
          <cell r="W11448">
            <v>0.12036157306073519</v>
          </cell>
        </row>
        <row r="11449">
          <cell r="I11449">
            <v>47.84447841919652</v>
          </cell>
          <cell r="K11449">
            <v>2.5180524298061774E-3</v>
          </cell>
          <cell r="V11449">
            <v>4.4739744537244513E-5</v>
          </cell>
          <cell r="W11449">
            <v>0.12047489682895683</v>
          </cell>
        </row>
        <row r="11450">
          <cell r="I11450">
            <v>48.168579949600009</v>
          </cell>
          <cell r="K11450">
            <v>2.5037237898646119E-3</v>
          </cell>
          <cell r="V11450">
            <v>4.6919194879666748E-5</v>
          </cell>
          <cell r="W11450">
            <v>0.12060081041696011</v>
          </cell>
        </row>
        <row r="11451">
          <cell r="I11451">
            <v>48.430865919615655</v>
          </cell>
          <cell r="K11451">
            <v>2.4927643076159403E-3</v>
          </cell>
          <cell r="V11451">
            <v>4.6968181301549879E-5</v>
          </cell>
          <cell r="W11451">
            <v>0.12072672481497322</v>
          </cell>
        </row>
        <row r="11452">
          <cell r="I11452">
            <v>48.750398631269427</v>
          </cell>
          <cell r="K11452">
            <v>2.478750129452889E-3</v>
          </cell>
          <cell r="V11452">
            <v>4.4875347859943087E-5</v>
          </cell>
          <cell r="W11452">
            <v>0.12084004858564992</v>
          </cell>
        </row>
        <row r="11453">
          <cell r="I11453">
            <v>49.050095478591054</v>
          </cell>
          <cell r="K11453">
            <v>2.4661719848940817E-3</v>
          </cell>
          <cell r="V11453">
            <v>4.706125550312784E-5</v>
          </cell>
          <cell r="W11453">
            <v>0.12096596217119814</v>
          </cell>
        </row>
        <row r="11454">
          <cell r="I11454">
            <v>49.352338914815768</v>
          </cell>
          <cell r="K11454">
            <v>2.4536199984813885E-3</v>
          </cell>
          <cell r="V11454">
            <v>4.4968867392838667E-5</v>
          </cell>
          <cell r="W11454">
            <v>0.12109187738336932</v>
          </cell>
        </row>
        <row r="11455">
          <cell r="I11455">
            <v>49.623356788589106</v>
          </cell>
          <cell r="K11455">
            <v>2.4427569593324918E-3</v>
          </cell>
          <cell r="V11455">
            <v>4.7159228346894101E-5</v>
          </cell>
          <cell r="W11455">
            <v>0.12121779096722436</v>
          </cell>
        </row>
        <row r="11456">
          <cell r="I11456">
            <v>49.78396239139731</v>
          </cell>
          <cell r="K11456">
            <v>2.4371527953853515E-3</v>
          </cell>
          <cell r="V11456">
            <v>3.0038474349632584E-5</v>
          </cell>
          <cell r="W11456">
            <v>0.12133111938917519</v>
          </cell>
        </row>
        <row r="11457">
          <cell r="I11457">
            <v>49.945093484587908</v>
          </cell>
          <cell r="K11457">
            <v>2.4315590902200725E-3</v>
          </cell>
          <cell r="V11457">
            <v>2.7918920948444281E-5</v>
          </cell>
          <cell r="W11457">
            <v>0.12144444286519407</v>
          </cell>
        </row>
        <row r="11458">
          <cell r="I11458">
            <v>50.106752223282079</v>
          </cell>
          <cell r="K11458">
            <v>2.425975814585867E-3</v>
          </cell>
          <cell r="V11458">
            <v>3.0094586070084912E-5</v>
          </cell>
          <cell r="W11458">
            <v>0.12155776531580503</v>
          </cell>
        </row>
        <row r="11459">
          <cell r="I11459">
            <v>50.268940774401813</v>
          </cell>
          <cell r="K11459">
            <v>2.4204029393409205E-3</v>
          </cell>
          <cell r="V11459">
            <v>2.7971024688939038E-5</v>
          </cell>
          <cell r="W11459">
            <v>0.12167108879278073</v>
          </cell>
        </row>
        <row r="11460">
          <cell r="I11460">
            <v>50.431661316750805</v>
          </cell>
          <cell r="K11460">
            <v>2.4148404354518887E-3</v>
          </cell>
          <cell r="V11460">
            <v>2.7997076559186426E-5</v>
          </cell>
          <cell r="W11460">
            <v>0.12178441175657408</v>
          </cell>
        </row>
        <row r="11461">
          <cell r="I11461">
            <v>50.594916041095921</v>
          </cell>
          <cell r="K11461">
            <v>2.4092882739933917E-3</v>
          </cell>
          <cell r="V11461">
            <v>3.0178753650767232E-5</v>
          </cell>
          <cell r="W11461">
            <v>0.1218977342057498</v>
          </cell>
        </row>
        <row r="11462">
          <cell r="I11462">
            <v>50.769184204177009</v>
          </cell>
          <cell r="K11462">
            <v>2.4034983870982744E-3</v>
          </cell>
          <cell r="V11462">
            <v>2.8052074951929366E-5</v>
          </cell>
          <cell r="W11462">
            <v>0.12202364912458223</v>
          </cell>
        </row>
        <row r="11463">
          <cell r="I11463">
            <v>50.933538078253008</v>
          </cell>
          <cell r="K11463">
            <v>2.3979676245576014E-3</v>
          </cell>
          <cell r="V11463">
            <v>3.0237982689024082E-5</v>
          </cell>
          <cell r="W11463">
            <v>0.12213697157274797</v>
          </cell>
        </row>
        <row r="11464">
          <cell r="I11464">
            <v>51.098432845847483</v>
          </cell>
          <cell r="K11464">
            <v>2.392447115773827E-3</v>
          </cell>
          <cell r="V11464">
            <v>3.0266038549251012E-5</v>
          </cell>
          <cell r="W11464">
            <v>0.1222502945360629</v>
          </cell>
        </row>
        <row r="11465">
          <cell r="I11465">
            <v>51.228516353066723</v>
          </cell>
          <cell r="K11465">
            <v>2.3885841316595765E-3</v>
          </cell>
          <cell r="V11465">
            <v>2.8130230562673042E-5</v>
          </cell>
          <cell r="W11465">
            <v>0.12236361801596225</v>
          </cell>
        </row>
        <row r="11466">
          <cell r="I11466">
            <v>51.369427952854437</v>
          </cell>
          <cell r="K11466">
            <v>2.3844831554160613E-3</v>
          </cell>
          <cell r="V11466">
            <v>8.6643615338324108E-5</v>
          </cell>
          <cell r="W11466">
            <v>0.1224895050130287</v>
          </cell>
        </row>
        <row r="11467">
          <cell r="I11467">
            <v>51.475093723464937</v>
          </cell>
          <cell r="K11467">
            <v>2.3820345179592774E-3</v>
          </cell>
          <cell r="V11467">
            <v>8.6732681554749184E-5</v>
          </cell>
          <cell r="W11467">
            <v>0.12261541938907006</v>
          </cell>
        </row>
        <row r="11468">
          <cell r="I11468">
            <v>51.616490204965906</v>
          </cell>
          <cell r="K11468">
            <v>2.3779486746314236E-3</v>
          </cell>
          <cell r="V11468">
            <v>8.6821747771174301E-5</v>
          </cell>
          <cell r="W11468">
            <v>0.12274133376511141</v>
          </cell>
        </row>
        <row r="11469">
          <cell r="I11469">
            <v>51.733047805480311</v>
          </cell>
          <cell r="K11469">
            <v>2.3752683349018461E-3</v>
          </cell>
          <cell r="V11469">
            <v>8.6919720609243432E-5</v>
          </cell>
          <cell r="W11469">
            <v>0.12287983957875691</v>
          </cell>
        </row>
        <row r="11470">
          <cell r="I11470">
            <v>51.874948572607792</v>
          </cell>
          <cell r="K11470">
            <v>2.3711982009137888E-3</v>
          </cell>
          <cell r="V11470">
            <v>8.7008786825666962E-5</v>
          </cell>
          <cell r="W11470">
            <v>0.12300575395479825</v>
          </cell>
        </row>
        <row r="11471">
          <cell r="I11471">
            <v>51.981206120709608</v>
          </cell>
          <cell r="K11471">
            <v>2.3687734149429179E-3</v>
          </cell>
          <cell r="V11471">
            <v>8.7097853042092065E-5</v>
          </cell>
          <cell r="W11471">
            <v>0.12313166833083963</v>
          </cell>
        </row>
        <row r="11472">
          <cell r="I11472">
            <v>52.123594217597073</v>
          </cell>
          <cell r="K11472">
            <v>2.3647182316014377E-3</v>
          </cell>
          <cell r="V11472">
            <v>8.7186919258517141E-5</v>
          </cell>
          <cell r="W11472">
            <v>0.12325758270688096</v>
          </cell>
        </row>
        <row r="11473">
          <cell r="I11473">
            <v>52.230142828837643</v>
          </cell>
          <cell r="K11473">
            <v>2.3623050075667388E-3</v>
          </cell>
          <cell r="V11473">
            <v>8.7275985474942217E-5</v>
          </cell>
          <cell r="W11473">
            <v>0.1233834970829223</v>
          </cell>
        </row>
        <row r="11474">
          <cell r="I11474">
            <v>52.373019468670165</v>
          </cell>
          <cell r="K11474">
            <v>2.358264686875946E-3</v>
          </cell>
          <cell r="V11474">
            <v>8.7365051691368879E-5</v>
          </cell>
          <cell r="W11474">
            <v>0.12350941145896367</v>
          </cell>
        </row>
        <row r="11475">
          <cell r="I11475">
            <v>52.479859545905057</v>
          </cell>
          <cell r="K11475">
            <v>2.3558629507654701E-3</v>
          </cell>
          <cell r="V11475">
            <v>8.7454117907792396E-5</v>
          </cell>
          <cell r="W11475">
            <v>0.12363532583500503</v>
          </cell>
        </row>
        <row r="11476">
          <cell r="I11476">
            <v>52.462985084053493</v>
          </cell>
          <cell r="K11476">
            <v>2.3595007767152317E-3</v>
          </cell>
          <cell r="V11476">
            <v>2.2109141924123171E-4</v>
          </cell>
          <cell r="W11476">
            <v>0.1237862566119593</v>
          </cell>
        </row>
        <row r="11477">
          <cell r="I11477">
            <v>52.410289034370457</v>
          </cell>
          <cell r="K11477">
            <v>2.364756112342685E-3</v>
          </cell>
          <cell r="V11477">
            <v>2.1916959611388841E-4</v>
          </cell>
          <cell r="W11477">
            <v>0.12393735755515385</v>
          </cell>
        </row>
        <row r="11478">
          <cell r="I11478">
            <v>52.383387894181219</v>
          </cell>
          <cell r="K11478">
            <v>2.3686145967231928E-3</v>
          </cell>
          <cell r="V11478">
            <v>2.2160867106124478E-4</v>
          </cell>
          <cell r="W11478">
            <v>0.12407585928738145</v>
          </cell>
        </row>
        <row r="11479">
          <cell r="I11479">
            <v>52.367379339366003</v>
          </cell>
          <cell r="K11479">
            <v>2.3722240075442569E-3</v>
          </cell>
          <cell r="V11479">
            <v>2.1968172663411795E-4</v>
          </cell>
          <cell r="W11479">
            <v>0.12422696023967772</v>
          </cell>
        </row>
        <row r="11480">
          <cell r="I11480">
            <v>52.34101356199124</v>
          </cell>
          <cell r="K11480">
            <v>2.3760651899112002E-3</v>
          </cell>
          <cell r="V11480">
            <v>2.1992665862205382E-4</v>
          </cell>
          <cell r="W11480">
            <v>0.12436546587140652</v>
          </cell>
        </row>
        <row r="11481">
          <cell r="I11481">
            <v>52.289931408274526</v>
          </cell>
          <cell r="K11481">
            <v>2.3812759792349622E-3</v>
          </cell>
          <cell r="V11481">
            <v>2.2239579339604801E-4</v>
          </cell>
          <cell r="W11481">
            <v>0.12451655901084992</v>
          </cell>
        </row>
        <row r="11482">
          <cell r="I11482">
            <v>52.264206361547359</v>
          </cell>
          <cell r="K11482">
            <v>2.3850981798965486E-3</v>
          </cell>
          <cell r="V11482">
            <v>2.2043878914228339E-4</v>
          </cell>
          <cell r="W11482">
            <v>0.12465506855593043</v>
          </cell>
        </row>
        <row r="11483">
          <cell r="I11483">
            <v>52.249291263171621</v>
          </cell>
          <cell r="K11483">
            <v>2.3886708841098789E-3</v>
          </cell>
          <cell r="V11483">
            <v>2.2070598767457707E-4</v>
          </cell>
          <cell r="W11483">
            <v>0.1248061656087255</v>
          </cell>
        </row>
        <row r="11484">
          <cell r="I11484">
            <v>52.224082976349166</v>
          </cell>
          <cell r="K11484">
            <v>2.3924760279772661E-3</v>
          </cell>
          <cell r="V11484">
            <v>2.2316042652128473E-4</v>
          </cell>
          <cell r="W11484">
            <v>0.12494466731364787</v>
          </cell>
        </row>
        <row r="11485">
          <cell r="I11485">
            <v>52.174560903313221</v>
          </cell>
          <cell r="K11485">
            <v>2.3976428690005054E-3</v>
          </cell>
          <cell r="V11485">
            <v>2.2121811819480661E-4</v>
          </cell>
          <cell r="W11485">
            <v>0.12509576829324937</v>
          </cell>
        </row>
        <row r="11486">
          <cell r="I11486">
            <v>52.740415349263117</v>
          </cell>
          <cell r="K11486">
            <v>2.3743058804400028E-3</v>
          </cell>
          <cell r="V11486">
            <v>2.10368755146766E-4</v>
          </cell>
          <cell r="W11486">
            <v>0.12522170159408488</v>
          </cell>
        </row>
        <row r="11487">
          <cell r="I11487">
            <v>53.316440469269075</v>
          </cell>
          <cell r="K11487">
            <v>2.3510157768389392E-3</v>
          </cell>
          <cell r="V11487">
            <v>2.1279691981400243E-4</v>
          </cell>
          <cell r="W11487">
            <v>0.12534761208046677</v>
          </cell>
        </row>
        <row r="11488">
          <cell r="I11488">
            <v>53.876547115501019</v>
          </cell>
          <cell r="K11488">
            <v>2.3291451526658408E-3</v>
          </cell>
          <cell r="V11488">
            <v>2.1081297272927799E-4</v>
          </cell>
          <cell r="W11488">
            <v>0.12548612147678731</v>
          </cell>
        </row>
        <row r="11489">
          <cell r="I11489">
            <v>54.473101596466883</v>
          </cell>
          <cell r="K11489">
            <v>2.3059493453211274E-3</v>
          </cell>
          <cell r="V11489">
            <v>2.1324581336659858E-4</v>
          </cell>
          <cell r="W11489">
            <v>0.12561203195527237</v>
          </cell>
        </row>
        <row r="11490">
          <cell r="I11490">
            <v>55.042005600452335</v>
          </cell>
          <cell r="K11490">
            <v>2.2844030845142905E-3</v>
          </cell>
          <cell r="V11490">
            <v>2.1123603709357518E-4</v>
          </cell>
          <cell r="W11490">
            <v>0.12573794993650392</v>
          </cell>
        </row>
        <row r="11491">
          <cell r="I11491">
            <v>55.671212293714163</v>
          </cell>
          <cell r="K11491">
            <v>2.2610722496164354E-3</v>
          </cell>
          <cell r="V11491">
            <v>2.1146872249393862E-4</v>
          </cell>
          <cell r="W11491">
            <v>0.12587645558934804</v>
          </cell>
        </row>
        <row r="11492">
          <cell r="I11492">
            <v>56.300995779831446</v>
          </cell>
          <cell r="K11492">
            <v>2.2380163242601489E-3</v>
          </cell>
          <cell r="V11492">
            <v>2.1390846575376418E-4</v>
          </cell>
          <cell r="W11492">
            <v>0.1260023660561759</v>
          </cell>
        </row>
        <row r="11493">
          <cell r="I11493">
            <v>56.901652302176821</v>
          </cell>
          <cell r="K11493">
            <v>2.2166045612366419E-3</v>
          </cell>
          <cell r="V11493">
            <v>2.1189178685823579E-4</v>
          </cell>
          <cell r="W11493">
            <v>0.12612828404906468</v>
          </cell>
        </row>
        <row r="11494">
          <cell r="I11494">
            <v>57.554765429497522</v>
          </cell>
          <cell r="K11494">
            <v>2.1936389715132391E-3</v>
          </cell>
          <cell r="V11494">
            <v>2.1433598342290329E-4</v>
          </cell>
          <cell r="W11494">
            <v>0.12625419450837169</v>
          </cell>
        </row>
        <row r="11495">
          <cell r="I11495">
            <v>58.232072700769251</v>
          </cell>
          <cell r="K11495">
            <v>2.1705028934866566E-3</v>
          </cell>
          <cell r="V11495">
            <v>2.123360044407478E-4</v>
          </cell>
          <cell r="W11495">
            <v>0.1263927039317671</v>
          </cell>
        </row>
        <row r="11496">
          <cell r="I11496">
            <v>58.030280052761235</v>
          </cell>
          <cell r="K11496">
            <v>2.1806542974588694E-3</v>
          </cell>
          <cell r="V11496">
            <v>7.3847028660240196E-5</v>
          </cell>
          <cell r="W11496">
            <v>0.12654395803240887</v>
          </cell>
        </row>
        <row r="11497">
          <cell r="I11497">
            <v>57.86152226150579</v>
          </cell>
          <cell r="K11497">
            <v>2.1894080984518329E-3</v>
          </cell>
          <cell r="V11497">
            <v>7.6168094056113368E-5</v>
          </cell>
          <cell r="W11497">
            <v>0.12668246252998139</v>
          </cell>
        </row>
        <row r="11498">
          <cell r="I11498">
            <v>57.706067428467776</v>
          </cell>
          <cell r="K11498">
            <v>2.1979245574889456E-3</v>
          </cell>
          <cell r="V11498">
            <v>7.4016031810407109E-5</v>
          </cell>
          <cell r="W11498">
            <v>0.12683356112044325</v>
          </cell>
        </row>
        <row r="11499">
          <cell r="I11499">
            <v>57.552341296064959</v>
          </cell>
          <cell r="K11499">
            <v>2.2064207492958265E-3</v>
          </cell>
          <cell r="V11499">
            <v>7.4104207367017147E-5</v>
          </cell>
          <cell r="W11499">
            <v>0.12698465838376552</v>
          </cell>
        </row>
        <row r="11500">
          <cell r="I11500">
            <v>57.400317878103145</v>
          </cell>
          <cell r="K11500">
            <v>2.2148967461335712E-3</v>
          </cell>
          <cell r="V11500">
            <v>7.4192382923625585E-5</v>
          </cell>
          <cell r="W11500">
            <v>0.12713575564708779</v>
          </cell>
        </row>
        <row r="11501">
          <cell r="I11501">
            <v>57.249971706631264</v>
          </cell>
          <cell r="K11501">
            <v>2.2233526199201626E-3</v>
          </cell>
          <cell r="V11501">
            <v>7.6531484227537018E-5</v>
          </cell>
          <cell r="W11501">
            <v>0.12728685157693886</v>
          </cell>
        </row>
        <row r="11502">
          <cell r="I11502">
            <v>57.112562099048787</v>
          </cell>
          <cell r="K11502">
            <v>2.2315679533526163E-3</v>
          </cell>
          <cell r="V11502">
            <v>7.4376081999895258E-5</v>
          </cell>
          <cell r="W11502">
            <v>0.12745054161234257</v>
          </cell>
        </row>
        <row r="11503">
          <cell r="I11503">
            <v>56.965453633133912</v>
          </cell>
          <cell r="K11503">
            <v>2.2399832260605328E-3</v>
          </cell>
          <cell r="V11503">
            <v>7.4464257556504496E-5</v>
          </cell>
          <cell r="W11503">
            <v>0.12760163887566484</v>
          </cell>
        </row>
        <row r="11504">
          <cell r="I11504">
            <v>56.819949409144094</v>
          </cell>
          <cell r="K11504">
            <v>2.2483785927419377E-3</v>
          </cell>
          <cell r="V11504">
            <v>7.6811597484676068E-5</v>
          </cell>
          <cell r="W11504">
            <v>0.12775273480063523</v>
          </cell>
        </row>
        <row r="11505">
          <cell r="I11505">
            <v>56.676025901185206</v>
          </cell>
          <cell r="K11505">
            <v>2.2567541239438826E-3</v>
          </cell>
          <cell r="V11505">
            <v>7.4640608669722971E-5</v>
          </cell>
          <cell r="W11505">
            <v>0.1279038334023094</v>
          </cell>
        </row>
        <row r="11506">
          <cell r="I11506">
            <v>57.026608076261653</v>
          </cell>
          <cell r="K11506">
            <v>2.2450882826062172E-3</v>
          </cell>
          <cell r="V11506">
            <v>-1.3131565477538201E-4</v>
          </cell>
          <cell r="W11506">
            <v>0.12802970224583829</v>
          </cell>
        </row>
        <row r="11507">
          <cell r="I11507">
            <v>57.339883499561047</v>
          </cell>
          <cell r="K11507">
            <v>2.2350182137589321E-3</v>
          </cell>
          <cell r="V11507">
            <v>-1.291785118830197E-4</v>
          </cell>
          <cell r="W11507">
            <v>0.1281556188915661</v>
          </cell>
        </row>
        <row r="11508">
          <cell r="I11508">
            <v>57.707555205315948</v>
          </cell>
          <cell r="K11508">
            <v>2.2231783929881712E-3</v>
          </cell>
          <cell r="V11508">
            <v>-1.3158686137946133E-4</v>
          </cell>
          <cell r="W11508">
            <v>0.12829412236259305</v>
          </cell>
        </row>
        <row r="11509">
          <cell r="I11509">
            <v>58.025923618714408</v>
          </cell>
          <cell r="K11509">
            <v>2.2131505410584234E-3</v>
          </cell>
          <cell r="V11509">
            <v>-1.2944504251276458E-4</v>
          </cell>
          <cell r="W11509">
            <v>0.1284200390130755</v>
          </cell>
        </row>
        <row r="11510">
          <cell r="I11510">
            <v>58.399666560430944</v>
          </cell>
          <cell r="K11510">
            <v>2.2013586322010702E-3</v>
          </cell>
          <cell r="V11510">
            <v>-1.3185806798354189E-4</v>
          </cell>
          <cell r="W11510">
            <v>0.12855854247934781</v>
          </cell>
        </row>
        <row r="11511">
          <cell r="I11511">
            <v>58.723247954573566</v>
          </cell>
          <cell r="K11511">
            <v>2.1913727355059994E-3</v>
          </cell>
          <cell r="V11511">
            <v>-1.3198721398548384E-4</v>
          </cell>
          <cell r="W11511">
            <v>0.12868445682065965</v>
          </cell>
        </row>
        <row r="11512">
          <cell r="I11512">
            <v>59.103206620759551</v>
          </cell>
          <cell r="K11512">
            <v>2.17962844525358E-3</v>
          </cell>
          <cell r="V11512">
            <v>-1.298511844247568E-4</v>
          </cell>
          <cell r="W11512">
            <v>0.12882296491251843</v>
          </cell>
        </row>
        <row r="11513">
          <cell r="I11513">
            <v>59.432124791829608</v>
          </cell>
          <cell r="K11513">
            <v>2.1696842442620609E-3</v>
          </cell>
          <cell r="V11513">
            <v>-1.322584205895644E-4</v>
          </cell>
          <cell r="W11513">
            <v>0.12894887693741441</v>
          </cell>
        </row>
        <row r="11514">
          <cell r="I11514">
            <v>59.818448285919715</v>
          </cell>
          <cell r="K11514">
            <v>2.1579872817017003E-3</v>
          </cell>
          <cell r="V11514">
            <v>-1.3011771505450168E-4</v>
          </cell>
          <cell r="W11514">
            <v>0.12908738503402786</v>
          </cell>
        </row>
        <row r="11515">
          <cell r="I11515">
            <v>60.152830987814532</v>
          </cell>
          <cell r="K11515">
            <v>2.148084519012299E-3</v>
          </cell>
          <cell r="V11515">
            <v>-1.3252962719364337E-4</v>
          </cell>
          <cell r="W11515">
            <v>0.1292132970541692</v>
          </cell>
        </row>
        <row r="11516">
          <cell r="I11516">
            <v>59.686757157549557</v>
          </cell>
          <cell r="K11516">
            <v>2.167389693617747E-3</v>
          </cell>
          <cell r="V11516">
            <v>-2.8824567240520727E-4</v>
          </cell>
          <cell r="W11516">
            <v>0.12936414117854023</v>
          </cell>
        </row>
        <row r="11517">
          <cell r="I11517">
            <v>59.218616769452147</v>
          </cell>
          <cell r="K11517">
            <v>2.1868624297864121E-3</v>
          </cell>
          <cell r="V11517">
            <v>-2.885542866154904E-4</v>
          </cell>
          <cell r="W11517">
            <v>0.12950264668301403</v>
          </cell>
        </row>
        <row r="11518">
          <cell r="I11518">
            <v>58.771262630209229</v>
          </cell>
          <cell r="K11518">
            <v>2.2060792918789712E-3</v>
          </cell>
          <cell r="V11518">
            <v>-2.8889095666307377E-4</v>
          </cell>
          <cell r="W11518">
            <v>0.12965374359698548</v>
          </cell>
        </row>
        <row r="11519">
          <cell r="I11519">
            <v>58.332807613170921</v>
          </cell>
          <cell r="K11519">
            <v>2.225251415908651E-3</v>
          </cell>
          <cell r="V11519">
            <v>-2.892276267106554E-4</v>
          </cell>
          <cell r="W11519">
            <v>0.12980484051095689</v>
          </cell>
        </row>
        <row r="11520">
          <cell r="I11520">
            <v>57.85179303012611</v>
          </cell>
          <cell r="K11520">
            <v>2.2461476434406124E-3</v>
          </cell>
          <cell r="V11520">
            <v>-2.8953624092094017E-4</v>
          </cell>
          <cell r="W11520">
            <v>0.12994334601543073</v>
          </cell>
        </row>
        <row r="11521">
          <cell r="I11521">
            <v>57.431136881180159</v>
          </cell>
          <cell r="K11521">
            <v>2.2652305515322916E-3</v>
          </cell>
          <cell r="V11521">
            <v>-2.8987291096852175E-4</v>
          </cell>
          <cell r="W11521">
            <v>0.13009444292940214</v>
          </cell>
        </row>
        <row r="11522">
          <cell r="I11522">
            <v>57.018614132228066</v>
          </cell>
          <cell r="K11522">
            <v>2.2842691837351272E-3</v>
          </cell>
          <cell r="V11522">
            <v>-2.9020958101610511E-4</v>
          </cell>
          <cell r="W11522">
            <v>0.13024553984337356</v>
          </cell>
        </row>
        <row r="11523">
          <cell r="I11523">
            <v>56.603062483313522</v>
          </cell>
          <cell r="K11523">
            <v>2.3034861240638022E-3</v>
          </cell>
          <cell r="V11523">
            <v>-2.9051819522638825E-4</v>
          </cell>
          <cell r="W11523">
            <v>0.13038404534784739</v>
          </cell>
        </row>
        <row r="11524">
          <cell r="I11524">
            <v>56.168870175598798</v>
          </cell>
          <cell r="K11524">
            <v>2.3239824103776893E-3</v>
          </cell>
          <cell r="V11524">
            <v>-2.9085486527397162E-4</v>
          </cell>
          <cell r="W11524">
            <v>0.13053514226181881</v>
          </cell>
        </row>
        <row r="11525">
          <cell r="I11525">
            <v>55.769345786194322</v>
          </cell>
          <cell r="K11525">
            <v>2.3431146681932957E-3</v>
          </cell>
          <cell r="V11525">
            <v>-2.9116347948425551E-4</v>
          </cell>
          <cell r="W11525">
            <v>0.13067364776629262</v>
          </cell>
        </row>
        <row r="11526">
          <cell r="I11526">
            <v>56.359210552946415</v>
          </cell>
          <cell r="K11526">
            <v>2.3208253854414551E-3</v>
          </cell>
          <cell r="V11526">
            <v>-1.5034820606649451E-4</v>
          </cell>
          <cell r="W11526">
            <v>0.13079980014565779</v>
          </cell>
        </row>
        <row r="11527">
          <cell r="I11527">
            <v>56.959452944488092</v>
          </cell>
          <cell r="K11527">
            <v>2.2985789749395691E-3</v>
          </cell>
          <cell r="V11527">
            <v>-1.5280821358425837E-4</v>
          </cell>
          <cell r="W11527">
            <v>0.1309257117882473</v>
          </cell>
        </row>
        <row r="11528">
          <cell r="I11528">
            <v>57.570346425256382</v>
          </cell>
          <cell r="K11528">
            <v>2.2763753131127443E-3</v>
          </cell>
          <cell r="V11528">
            <v>-1.5063767123027456E-4</v>
          </cell>
          <cell r="W11528">
            <v>0.13105162879437873</v>
          </cell>
        </row>
        <row r="11529">
          <cell r="I11529">
            <v>58.192174153042558</v>
          </cell>
          <cell r="K11529">
            <v>2.2542142768605536E-3</v>
          </cell>
          <cell r="V11529">
            <v>-1.5078240381216209E-4</v>
          </cell>
          <cell r="W11529">
            <v>0.13117754311873922</v>
          </cell>
        </row>
        <row r="11530">
          <cell r="I11530">
            <v>58.813947784234792</v>
          </cell>
          <cell r="K11530">
            <v>2.2323098123898585E-3</v>
          </cell>
          <cell r="V11530">
            <v>-1.5091266313586237E-4</v>
          </cell>
          <cell r="W11530">
            <v>0.13129086601066364</v>
          </cell>
        </row>
        <row r="11531">
          <cell r="I11531">
            <v>59.458421748906609</v>
          </cell>
          <cell r="K11531">
            <v>2.2102313395846373E-3</v>
          </cell>
          <cell r="V11531">
            <v>-1.5338135460462798E-4</v>
          </cell>
          <cell r="W11531">
            <v>0.13141677764319457</v>
          </cell>
        </row>
        <row r="11532">
          <cell r="I11532">
            <v>60.114739994360455</v>
          </cell>
          <cell r="K11532">
            <v>2.188195134363996E-3</v>
          </cell>
          <cell r="V11532">
            <v>-1.5120212829964073E-4</v>
          </cell>
          <cell r="W11532">
            <v>0.13154269465938459</v>
          </cell>
        </row>
        <row r="11533">
          <cell r="I11533">
            <v>60.783228970738037</v>
          </cell>
          <cell r="K11533">
            <v>2.1662010754668142E-3</v>
          </cell>
          <cell r="V11533">
            <v>-1.5134686088152995E-4</v>
          </cell>
          <cell r="W11533">
            <v>0.13166860898374505</v>
          </cell>
        </row>
        <row r="11534">
          <cell r="I11534">
            <v>61.45248341442263</v>
          </cell>
          <cell r="K11534">
            <v>2.1444539197030652E-3</v>
          </cell>
          <cell r="V11534">
            <v>-1.5147712020523022E-4</v>
          </cell>
          <cell r="W11534">
            <v>0.13178193187566947</v>
          </cell>
        </row>
        <row r="11535">
          <cell r="I11535">
            <v>62.146220962873429</v>
          </cell>
          <cell r="K11535">
            <v>2.1225415044929443E-3</v>
          </cell>
          <cell r="V11535">
            <v>-1.5395449562499594E-4</v>
          </cell>
          <cell r="W11535">
            <v>0.13190784349814183</v>
          </cell>
        </row>
        <row r="11536">
          <cell r="I11536">
            <v>61.896551661234156</v>
          </cell>
          <cell r="K11536">
            <v>2.1329339480887621E-3</v>
          </cell>
          <cell r="V11536">
            <v>-4.4358318627318809E-5</v>
          </cell>
          <cell r="W11536">
            <v>0.13202124885581679</v>
          </cell>
        </row>
        <row r="11537">
          <cell r="I11537">
            <v>61.705484850368826</v>
          </cell>
          <cell r="K11537">
            <v>2.1415790028368673E-3</v>
          </cell>
          <cell r="V11537">
            <v>-4.4400625082852743E-5</v>
          </cell>
          <cell r="W11537">
            <v>0.13214716325625153</v>
          </cell>
        </row>
        <row r="11538">
          <cell r="I11538">
            <v>61.461155441301351</v>
          </cell>
          <cell r="K11538">
            <v>2.1519363365780182E-3</v>
          </cell>
          <cell r="V11538">
            <v>-4.6777579792110382E-5</v>
          </cell>
          <cell r="W11538">
            <v>0.13226048541011379</v>
          </cell>
        </row>
        <row r="11539">
          <cell r="I11539">
            <v>61.219668772757856</v>
          </cell>
          <cell r="K11539">
            <v>2.1622759368456279E-3</v>
          </cell>
          <cell r="V11539">
            <v>-4.4476776702813806E-5</v>
          </cell>
          <cell r="W11539">
            <v>0.13237380917703404</v>
          </cell>
        </row>
        <row r="11540">
          <cell r="I11540">
            <v>61.023710758594113</v>
          </cell>
          <cell r="K11540">
            <v>2.1710764220794856E-3</v>
          </cell>
          <cell r="V11540">
            <v>-4.4514852512796001E-5</v>
          </cell>
          <cell r="W11540">
            <v>0.1324871321374253</v>
          </cell>
        </row>
        <row r="11541">
          <cell r="I11541">
            <v>60.798909657300371</v>
          </cell>
          <cell r="K11541">
            <v>2.1811748725562977E-3</v>
          </cell>
          <cell r="V11541">
            <v>-4.69022725029026E-5</v>
          </cell>
          <cell r="W11541">
            <v>0.13261304572918112</v>
          </cell>
        </row>
        <row r="11542">
          <cell r="I11542">
            <v>60.565218262862381</v>
          </cell>
          <cell r="K11542">
            <v>2.1914620436775932E-3</v>
          </cell>
          <cell r="V11542">
            <v>-4.4595234778308789E-5</v>
          </cell>
          <cell r="W11542">
            <v>0.13272636949825131</v>
          </cell>
        </row>
        <row r="11543">
          <cell r="I11543">
            <v>60.334191570912324</v>
          </cell>
          <cell r="K11543">
            <v>2.2017316632273066E-3</v>
          </cell>
          <cell r="V11543">
            <v>-4.4633310588290991E-5</v>
          </cell>
          <cell r="W11543">
            <v>0.13283969245864255</v>
          </cell>
        </row>
        <row r="11544">
          <cell r="I11544">
            <v>60.158403664442261</v>
          </cell>
          <cell r="K11544">
            <v>2.2102583556922674E-3</v>
          </cell>
          <cell r="V11544">
            <v>-4.7026965213696505E-5</v>
          </cell>
          <cell r="W11544">
            <v>0.13296560604824842</v>
          </cell>
        </row>
        <row r="11545">
          <cell r="I11545">
            <v>59.932144310182061</v>
          </cell>
          <cell r="K11545">
            <v>2.2204935074986213E-3</v>
          </cell>
          <cell r="V11545">
            <v>-4.4713692853805447E-5</v>
          </cell>
          <cell r="W11545">
            <v>0.13307892981946853</v>
          </cell>
        </row>
        <row r="11546">
          <cell r="I11546">
            <v>60.469440672464785</v>
          </cell>
          <cell r="K11546">
            <v>2.2030540004678357E-3</v>
          </cell>
          <cell r="V11546">
            <v>1.6490611304173602E-5</v>
          </cell>
          <cell r="W11546">
            <v>0.13321744215886289</v>
          </cell>
        </row>
        <row r="11547">
          <cell r="I11547">
            <v>60.960620678712942</v>
          </cell>
          <cell r="K11547">
            <v>2.1873687653188667E-3</v>
          </cell>
          <cell r="V11547">
            <v>1.4148169632422117E-5</v>
          </cell>
          <cell r="W11547">
            <v>0.13334335683648438</v>
          </cell>
        </row>
        <row r="11548">
          <cell r="I11548">
            <v>61.4696547762805</v>
          </cell>
          <cell r="K11548">
            <v>2.1715082656828502E-3</v>
          </cell>
          <cell r="V11548">
            <v>1.6523343141355802E-5</v>
          </cell>
          <cell r="W11548">
            <v>0.13348186241267537</v>
          </cell>
        </row>
        <row r="11549">
          <cell r="I11549">
            <v>62.028641008007135</v>
          </cell>
          <cell r="K11549">
            <v>2.1541721229457844E-3</v>
          </cell>
          <cell r="V11549">
            <v>1.6540488389403617E-5</v>
          </cell>
          <cell r="W11549">
            <v>0.1336203682599105</v>
          </cell>
        </row>
        <row r="11550">
          <cell r="I11550">
            <v>62.583861251074737</v>
          </cell>
          <cell r="K11550">
            <v>2.1370730571358917E-3</v>
          </cell>
          <cell r="V11550">
            <v>1.6556074978537995E-5</v>
          </cell>
          <cell r="W11550">
            <v>0.13374628266648786</v>
          </cell>
        </row>
        <row r="11551">
          <cell r="I11551">
            <v>63.114133733838699</v>
          </cell>
          <cell r="K11551">
            <v>2.1213123213274275E-3</v>
          </cell>
          <cell r="V11551">
            <v>1.4205617346699184E-5</v>
          </cell>
          <cell r="W11551">
            <v>0.13388478878586765</v>
          </cell>
        </row>
        <row r="11552">
          <cell r="I11552">
            <v>63.69685772186029</v>
          </cell>
          <cell r="K11552">
            <v>2.1040801725734038E-3</v>
          </cell>
          <cell r="V11552">
            <v>1.6590365474631945E-5</v>
          </cell>
          <cell r="W11552">
            <v>0.13402329436095808</v>
          </cell>
        </row>
        <row r="11553">
          <cell r="I11553">
            <v>64.241858863119035</v>
          </cell>
          <cell r="K11553">
            <v>2.0883860400420845E-3</v>
          </cell>
          <cell r="V11553">
            <v>1.6607510722681447E-5</v>
          </cell>
          <cell r="W11553">
            <v>0.13416180020819321</v>
          </cell>
        </row>
        <row r="11554">
          <cell r="I11554">
            <v>64.828895758542757</v>
          </cell>
          <cell r="K11554">
            <v>2.0714175997041894E-3</v>
          </cell>
          <cell r="V11554">
            <v>1.6623097311815828E-5</v>
          </cell>
          <cell r="W11554">
            <v>0.13428771461477057</v>
          </cell>
        </row>
        <row r="11555">
          <cell r="I11555">
            <v>65.389146170279957</v>
          </cell>
          <cell r="K11555">
            <v>2.0557879918154998E-3</v>
          </cell>
          <cell r="V11555">
            <v>1.6640242559863647E-5</v>
          </cell>
          <cell r="W11555">
            <v>0.1344262204620057</v>
          </cell>
        </row>
        <row r="11556">
          <cell r="I11556">
            <v>65.166714608506453</v>
          </cell>
          <cell r="K11556">
            <v>2.0645439204197038E-3</v>
          </cell>
          <cell r="V11556">
            <v>-2.141263345153783E-5</v>
          </cell>
          <cell r="W11556">
            <v>0.13453954275475466</v>
          </cell>
        </row>
        <row r="11557">
          <cell r="I11557">
            <v>64.946623453132815</v>
          </cell>
          <cell r="K11557">
            <v>2.0732851111601638E-3</v>
          </cell>
          <cell r="V11557">
            <v>-1.9049483894027255E-5</v>
          </cell>
          <cell r="W11557">
            <v>0.13465286607803043</v>
          </cell>
        </row>
        <row r="11558">
          <cell r="I11558">
            <v>64.775371427501767</v>
          </cell>
          <cell r="K11558">
            <v>2.0805159032260797E-3</v>
          </cell>
          <cell r="V11558">
            <v>-1.906551581426891E-5</v>
          </cell>
          <cell r="W11558">
            <v>0.13476618904368429</v>
          </cell>
        </row>
        <row r="11559">
          <cell r="I11559">
            <v>64.571522939992747</v>
          </cell>
          <cell r="K11559">
            <v>2.0890339681966757E-3</v>
          </cell>
          <cell r="V11559">
            <v>-1.9083329058978301E-5</v>
          </cell>
          <cell r="W11559">
            <v>0.13489210344996636</v>
          </cell>
        </row>
        <row r="11560">
          <cell r="I11560">
            <v>64.357812272642434</v>
          </cell>
          <cell r="K11560">
            <v>2.0977317748883837E-3</v>
          </cell>
          <cell r="V11560">
            <v>-1.9099360979218269E-5</v>
          </cell>
          <cell r="W11560">
            <v>0.13500542641562019</v>
          </cell>
        </row>
        <row r="11561">
          <cell r="I11561">
            <v>64.146310791086677</v>
          </cell>
          <cell r="K11561">
            <v>2.1064149920245554E-3</v>
          </cell>
          <cell r="V11561">
            <v>-1.9115392899458244E-5</v>
          </cell>
          <cell r="W11561">
            <v>0.13511874938127405</v>
          </cell>
        </row>
        <row r="11562">
          <cell r="I11562">
            <v>63.936985801243921</v>
          </cell>
          <cell r="K11562">
            <v>2.1150836562828456E-3</v>
          </cell>
          <cell r="V11562">
            <v>-1.9131424819699912E-5</v>
          </cell>
          <cell r="W11562">
            <v>0.13523207234692791</v>
          </cell>
        </row>
        <row r="11563">
          <cell r="I11563">
            <v>63.774527921343726</v>
          </cell>
          <cell r="K11563">
            <v>2.12224850702016E-3</v>
          </cell>
          <cell r="V11563">
            <v>-1.914745673993818E-5</v>
          </cell>
          <cell r="W11563">
            <v>0.13534539531258175</v>
          </cell>
        </row>
        <row r="11564">
          <cell r="I11564">
            <v>63.569098564848829</v>
          </cell>
          <cell r="K11564">
            <v>2.1308894209910723E-3</v>
          </cell>
          <cell r="V11564">
            <v>-1.9163488660178154E-5</v>
          </cell>
          <cell r="W11564">
            <v>0.13545871827823561</v>
          </cell>
        </row>
        <row r="11565">
          <cell r="I11565">
            <v>63.365756374434447</v>
          </cell>
          <cell r="K11565">
            <v>2.1395158892991754E-3</v>
          </cell>
          <cell r="V11565">
            <v>-2.1576960633853631E-5</v>
          </cell>
          <cell r="W11565">
            <v>0.13557204088352301</v>
          </cell>
        </row>
        <row r="11566">
          <cell r="I11566">
            <v>63.850266731150739</v>
          </cell>
          <cell r="K11566">
            <v>2.1254499847320131E-3</v>
          </cell>
          <cell r="V11566">
            <v>-1.4399336383213174E-5</v>
          </cell>
          <cell r="W11566">
            <v>0.13571054768495078</v>
          </cell>
        </row>
        <row r="11567">
          <cell r="I11567">
            <v>64.340358613275711</v>
          </cell>
          <cell r="K11567">
            <v>2.1114127621465429E-3</v>
          </cell>
          <cell r="V11567">
            <v>-1.6816371017082135E-5</v>
          </cell>
          <cell r="W11567">
            <v>0.13584905325633004</v>
          </cell>
        </row>
        <row r="11568">
          <cell r="I11568">
            <v>64.881979678963958</v>
          </cell>
          <cell r="K11568">
            <v>2.0959218694977921E-3</v>
          </cell>
          <cell r="V11568">
            <v>-1.6833516265129953E-5</v>
          </cell>
          <cell r="W11568">
            <v>0.13598755910356516</v>
          </cell>
        </row>
        <row r="11569">
          <cell r="I11569">
            <v>65.372043091251911</v>
          </cell>
          <cell r="K11569">
            <v>2.0821358506876568E-3</v>
          </cell>
          <cell r="V11569">
            <v>-1.4442088170583858E-5</v>
          </cell>
          <cell r="W11569">
            <v>0.13611347378681737</v>
          </cell>
        </row>
        <row r="11570">
          <cell r="I11570">
            <v>65.880003527522021</v>
          </cell>
          <cell r="K11570">
            <v>2.0681841697893903E-3</v>
          </cell>
          <cell r="V11570">
            <v>-1.6866248102312147E-5</v>
          </cell>
          <cell r="W11570">
            <v>0.13625197935737762</v>
          </cell>
        </row>
        <row r="11571">
          <cell r="I11571">
            <v>66.393947929209006</v>
          </cell>
          <cell r="K11571">
            <v>2.0542608250229328E-3</v>
          </cell>
          <cell r="V11571">
            <v>-1.6883393350359965E-5</v>
          </cell>
          <cell r="W11571">
            <v>0.13639048520461272</v>
          </cell>
        </row>
        <row r="11572">
          <cell r="I11572">
            <v>66.901638446777568</v>
          </cell>
          <cell r="K11572">
            <v>2.0405539210483145E-3</v>
          </cell>
          <cell r="V11572">
            <v>-1.6898979939494347E-5</v>
          </cell>
          <cell r="W11572">
            <v>0.13651639961119011</v>
          </cell>
        </row>
        <row r="11573">
          <cell r="I11573">
            <v>67.476890320016906</v>
          </cell>
          <cell r="K11573">
            <v>2.02521049587975E-3</v>
          </cell>
          <cell r="V11573">
            <v>-1.4499535884859209E-5</v>
          </cell>
          <cell r="W11573">
            <v>0.13665490573620065</v>
          </cell>
        </row>
        <row r="11574">
          <cell r="I11574">
            <v>68.010012329867351</v>
          </cell>
          <cell r="K11574">
            <v>2.0113716740740376E-3</v>
          </cell>
          <cell r="V11574">
            <v>-1.693327043558998E-5</v>
          </cell>
          <cell r="W11574">
            <v>0.13679341130566036</v>
          </cell>
        </row>
        <row r="11575">
          <cell r="I11575">
            <v>68.549560498234158</v>
          </cell>
          <cell r="K11575">
            <v>1.997560848045771E-3</v>
          </cell>
          <cell r="V11575">
            <v>-1.6950415683637799E-5</v>
          </cell>
          <cell r="W11575">
            <v>0.13693191715289546</v>
          </cell>
        </row>
        <row r="11576">
          <cell r="I11576">
            <v>68.098438250556669</v>
          </cell>
          <cell r="K11576">
            <v>2.0122730160692195E-3</v>
          </cell>
          <cell r="V11576">
            <v>-2.6655961972026526E-5</v>
          </cell>
          <cell r="W11576">
            <v>0.13703264713545621</v>
          </cell>
        </row>
        <row r="11577">
          <cell r="I11577">
            <v>67.617976478845065</v>
          </cell>
          <cell r="K11577">
            <v>2.0282472182193518E-3</v>
          </cell>
          <cell r="V11577">
            <v>-2.6678005862292718E-5</v>
          </cell>
          <cell r="W11577">
            <v>0.13714597010010007</v>
          </cell>
        </row>
        <row r="11578">
          <cell r="I11578">
            <v>67.194161736771946</v>
          </cell>
          <cell r="K11578">
            <v>2.0427265124510351E-3</v>
          </cell>
          <cell r="V11578">
            <v>-2.4272772528888906E-5</v>
          </cell>
          <cell r="W11578">
            <v>0.13725929351544264</v>
          </cell>
        </row>
        <row r="11579">
          <cell r="I11579">
            <v>66.777088325172869</v>
          </cell>
          <cell r="K11579">
            <v>2.0571819178379727E-3</v>
          </cell>
          <cell r="V11579">
            <v>-2.6722093642819935E-5</v>
          </cell>
          <cell r="W11579">
            <v>0.1373726160293878</v>
          </cell>
        </row>
        <row r="11580">
          <cell r="I11580">
            <v>66.366598803208731</v>
          </cell>
          <cell r="K11580">
            <v>2.071613493451399E-3</v>
          </cell>
          <cell r="V11580">
            <v>-2.6744137533084412E-5</v>
          </cell>
          <cell r="W11580">
            <v>0.13748593899403166</v>
          </cell>
        </row>
        <row r="11581">
          <cell r="I11581">
            <v>65.916251092613678</v>
          </cell>
          <cell r="K11581">
            <v>2.0874862007649797E-3</v>
          </cell>
          <cell r="V11581">
            <v>-2.6766181423350607E-5</v>
          </cell>
          <cell r="W11581">
            <v>0.1375992619586755</v>
          </cell>
        </row>
        <row r="11582">
          <cell r="I11582">
            <v>65.519107887196384</v>
          </cell>
          <cell r="K11582">
            <v>2.1018690878068257E-3</v>
          </cell>
          <cell r="V11582">
            <v>-2.6788225313613356E-5</v>
          </cell>
          <cell r="W11582">
            <v>0.13771258492331936</v>
          </cell>
        </row>
        <row r="11583">
          <cell r="I11583">
            <v>65.128090854217348</v>
          </cell>
          <cell r="K11583">
            <v>2.1162283231067787E-3</v>
          </cell>
          <cell r="V11583">
            <v>-2.4372972030200711E-5</v>
          </cell>
          <cell r="W11583">
            <v>0.13782590834052244</v>
          </cell>
        </row>
        <row r="11584">
          <cell r="I11584">
            <v>64.698686379088414</v>
          </cell>
          <cell r="K11584">
            <v>2.1320252571146209E-3</v>
          </cell>
          <cell r="V11584">
            <v>-2.6832313094144025E-5</v>
          </cell>
          <cell r="W11584">
            <v>0.13793923085260706</v>
          </cell>
        </row>
        <row r="11585">
          <cell r="I11585">
            <v>64.320099870154067</v>
          </cell>
          <cell r="K11585">
            <v>2.1463361640892209E-3</v>
          </cell>
          <cell r="V11585">
            <v>-2.6854356984406768E-5</v>
          </cell>
          <cell r="W11585">
            <v>0.13805255381725096</v>
          </cell>
        </row>
        <row r="11586">
          <cell r="I11586">
            <v>64.834428481400607</v>
          </cell>
          <cell r="K11586">
            <v>2.1312514673638887E-3</v>
          </cell>
          <cell r="V11586">
            <v>-2.44353183865725E-5</v>
          </cell>
          <cell r="W11586">
            <v>0.13817846867612765</v>
          </cell>
        </row>
        <row r="11587">
          <cell r="I11587">
            <v>65.310261888094573</v>
          </cell>
          <cell r="K11587">
            <v>2.1176516713591344E-3</v>
          </cell>
          <cell r="V11587">
            <v>-2.4457584942421313E-5</v>
          </cell>
          <cell r="W11587">
            <v>0.13830438308170095</v>
          </cell>
        </row>
        <row r="11588">
          <cell r="I11588">
            <v>65.837034865202071</v>
          </cell>
          <cell r="K11588">
            <v>2.1026205073663663E-3</v>
          </cell>
          <cell r="V11588">
            <v>-2.447985149826838E-5</v>
          </cell>
          <cell r="W11588">
            <v>0.13843029748727423</v>
          </cell>
        </row>
        <row r="11589">
          <cell r="I11589">
            <v>66.3243060426027</v>
          </cell>
          <cell r="K11589">
            <v>2.0890714479592193E-3</v>
          </cell>
          <cell r="V11589">
            <v>-2.4502118054115447E-5</v>
          </cell>
          <cell r="W11589">
            <v>0.13855621189284753</v>
          </cell>
        </row>
        <row r="11590">
          <cell r="I11590">
            <v>66.863970510776753</v>
          </cell>
          <cell r="K11590">
            <v>2.0740935276121618E-3</v>
          </cell>
          <cell r="V11590">
            <v>-2.4524384609962518E-5</v>
          </cell>
          <cell r="W11590">
            <v>0.13868212629842083</v>
          </cell>
        </row>
        <row r="11591">
          <cell r="I11591">
            <v>67.41059638254913</v>
          </cell>
          <cell r="K11591">
            <v>2.0591427805603632E-3</v>
          </cell>
          <cell r="V11591">
            <v>-2.2091986071104634E-5</v>
          </cell>
          <cell r="W11591">
            <v>0.13880804111637018</v>
          </cell>
        </row>
        <row r="11592">
          <cell r="I11592">
            <v>67.91611541269944</v>
          </cell>
          <cell r="K11592">
            <v>2.0456699626839642E-3</v>
          </cell>
          <cell r="V11592">
            <v>-2.4568917721656656E-5</v>
          </cell>
          <cell r="W11592">
            <v>0.13893395510956738</v>
          </cell>
        </row>
        <row r="11593">
          <cell r="I11593">
            <v>68.476357675398305</v>
          </cell>
          <cell r="K11593">
            <v>2.0307720271669646E-3</v>
          </cell>
          <cell r="V11593">
            <v>-2.4591184277503727E-5</v>
          </cell>
          <cell r="W11593">
            <v>0.13905986951514068</v>
          </cell>
        </row>
        <row r="11594">
          <cell r="I11594">
            <v>68.994392522925438</v>
          </cell>
          <cell r="K11594">
            <v>2.0173492512565025E-3</v>
          </cell>
          <cell r="V11594">
            <v>-2.4613450833350798E-5</v>
          </cell>
          <cell r="W11594">
            <v>0.13918578392071396</v>
          </cell>
        </row>
        <row r="11595">
          <cell r="I11595">
            <v>69.568755618144877</v>
          </cell>
          <cell r="K11595">
            <v>2.0025038433809177E-3</v>
          </cell>
          <cell r="V11595">
            <v>-2.4635717389196113E-5</v>
          </cell>
          <cell r="W11595">
            <v>0.13931169832628726</v>
          </cell>
        </row>
        <row r="11596">
          <cell r="I11596">
            <v>69.934636959699432</v>
          </cell>
          <cell r="K11596">
            <v>1.9936476334565935E-3</v>
          </cell>
          <cell r="V11596">
            <v>9.8623029589616538E-6</v>
          </cell>
          <cell r="W11596">
            <v>0.13942502312254321</v>
          </cell>
        </row>
        <row r="11597">
          <cell r="I11597">
            <v>70.252144276609101</v>
          </cell>
          <cell r="K11597">
            <v>1.9862503539923811E-3</v>
          </cell>
          <cell r="V11597">
            <v>7.4027391920275194E-6</v>
          </cell>
          <cell r="W11597">
            <v>0.13953834624177491</v>
          </cell>
        </row>
        <row r="11598">
          <cell r="I11598">
            <v>70.623109353466035</v>
          </cell>
          <cell r="K11598">
            <v>1.977421706342256E-3</v>
          </cell>
          <cell r="V11598">
            <v>9.8783348792417321E-6</v>
          </cell>
          <cell r="W11598">
            <v>0.1396516690555519</v>
          </cell>
        </row>
        <row r="11599">
          <cell r="I11599">
            <v>70.996885471910943</v>
          </cell>
          <cell r="K11599">
            <v>1.9686073754180493E-3</v>
          </cell>
          <cell r="V11599">
            <v>7.4147631322419654E-6</v>
          </cell>
          <cell r="W11599">
            <v>0.13976499217503174</v>
          </cell>
        </row>
        <row r="11600">
          <cell r="I11600">
            <v>71.321061678962081</v>
          </cell>
          <cell r="K11600">
            <v>1.9612483612223472E-3</v>
          </cell>
          <cell r="V11600">
            <v>9.8943667995218104E-6</v>
          </cell>
          <cell r="W11600">
            <v>0.13987831498856068</v>
          </cell>
        </row>
        <row r="11601">
          <cell r="I11601">
            <v>71.712978717152524</v>
          </cell>
          <cell r="K11601">
            <v>1.9522857961073337E-3</v>
          </cell>
          <cell r="V11601">
            <v>9.90327342189963E-6</v>
          </cell>
          <cell r="W11601">
            <v>0.14000422939578774</v>
          </cell>
        </row>
        <row r="11602">
          <cell r="I11602">
            <v>72.094955156368997</v>
          </cell>
          <cell r="K11602">
            <v>1.9435139727728096E-3</v>
          </cell>
          <cell r="V11602">
            <v>7.4334670392422155E-6</v>
          </cell>
          <cell r="W11602">
            <v>0.14011755251565344</v>
          </cell>
        </row>
        <row r="11603">
          <cell r="I11603">
            <v>72.426055763213924</v>
          </cell>
          <cell r="K11603">
            <v>1.9361937385915899E-3</v>
          </cell>
          <cell r="V11603">
            <v>9.9193053421797101E-6</v>
          </cell>
          <cell r="W11603">
            <v>0.14023087532879649</v>
          </cell>
        </row>
        <row r="11604">
          <cell r="I11604">
            <v>72.813440559495362</v>
          </cell>
          <cell r="K11604">
            <v>1.9274490748961894E-3</v>
          </cell>
          <cell r="V11604">
            <v>7.4454909794566614E-6</v>
          </cell>
          <cell r="W11604">
            <v>0.14034419844891022</v>
          </cell>
        </row>
        <row r="11605">
          <cell r="I11605">
            <v>73.16222232643706</v>
          </cell>
          <cell r="K11605">
            <v>1.919981495739659E-3</v>
          </cell>
          <cell r="V11605">
            <v>9.9362279246975714E-6</v>
          </cell>
          <cell r="W11605">
            <v>0.14047011270252793</v>
          </cell>
        </row>
        <row r="11606">
          <cell r="I11606">
            <v>72.575175862659648</v>
          </cell>
          <cell r="K11606">
            <v>1.9370733084653673E-3</v>
          </cell>
          <cell r="V11606">
            <v>4.9721219455276826E-6</v>
          </cell>
          <cell r="W11606">
            <v>0.14058343593281156</v>
          </cell>
        </row>
        <row r="11607">
          <cell r="I11607">
            <v>71.999412851270165</v>
          </cell>
          <cell r="K11607">
            <v>1.9541375882906769E-3</v>
          </cell>
          <cell r="V11607">
            <v>4.9761299256019767E-6</v>
          </cell>
          <cell r="W11607">
            <v>0.14069675889952857</v>
          </cell>
        </row>
        <row r="11608">
          <cell r="I11608">
            <v>71.382774375044164</v>
          </cell>
          <cell r="K11608">
            <v>1.9726059008928318E-3</v>
          </cell>
          <cell r="V11608">
            <v>7.4702068565641353E-6</v>
          </cell>
          <cell r="W11608">
            <v>0.14081008175616033</v>
          </cell>
        </row>
        <row r="11609">
          <cell r="I11609">
            <v>70.829514356210041</v>
          </cell>
          <cell r="K11609">
            <v>1.9896141629939896E-3</v>
          </cell>
          <cell r="V11609">
            <v>4.9841458857452591E-6</v>
          </cell>
          <cell r="W11609">
            <v>0.14092340483296256</v>
          </cell>
        </row>
        <row r="11610">
          <cell r="I11610">
            <v>70.286590648977551</v>
          </cell>
          <cell r="K11610">
            <v>2.0065950928285798E-3</v>
          </cell>
          <cell r="V11610">
            <v>4.9881538658195575E-6</v>
          </cell>
          <cell r="W11610">
            <v>0.14103672779967957</v>
          </cell>
        </row>
        <row r="11611">
          <cell r="I11611">
            <v>69.704527146572445</v>
          </cell>
          <cell r="K11611">
            <v>2.0249768075733666E-3</v>
          </cell>
          <cell r="V11611">
            <v>4.9921618458903102E-6</v>
          </cell>
          <cell r="W11611">
            <v>0.14115005076639656</v>
          </cell>
        </row>
        <row r="11612">
          <cell r="I11612">
            <v>69.194578979015773</v>
          </cell>
          <cell r="K11612">
            <v>2.0417201368486304E-3</v>
          </cell>
          <cell r="V11612">
            <v>7.4949227336716093E-6</v>
          </cell>
          <cell r="W11612">
            <v>0.14127596506341045</v>
          </cell>
        </row>
        <row r="11613">
          <cell r="I11613">
            <v>68.681688186657595</v>
          </cell>
          <cell r="K11613">
            <v>2.0586169612597585E-3</v>
          </cell>
          <cell r="V11613">
            <v>5.0006231371563085E-6</v>
          </cell>
          <cell r="W11613">
            <v>0.14138928814057689</v>
          </cell>
        </row>
        <row r="11614">
          <cell r="I11614">
            <v>68.131275984289829</v>
          </cell>
          <cell r="K11614">
            <v>2.0769112151726591E-3</v>
          </cell>
          <cell r="V11614">
            <v>5.0046311172270569E-6</v>
          </cell>
          <cell r="W11614">
            <v>0.1415026111072939</v>
          </cell>
        </row>
        <row r="11615">
          <cell r="I11615">
            <v>67.637369442321244</v>
          </cell>
          <cell r="K11615">
            <v>2.0937528370814028E-3</v>
          </cell>
          <cell r="V11615">
            <v>5.0086390973013638E-6</v>
          </cell>
          <cell r="W11615">
            <v>0.14161593407401091</v>
          </cell>
        </row>
        <row r="11616">
          <cell r="I11616">
            <v>68.20935519179568</v>
          </cell>
          <cell r="K11616">
            <v>2.0778565745248148E-3</v>
          </cell>
          <cell r="V11616">
            <v>2.2556911757651833E-5</v>
          </cell>
          <cell r="W11616">
            <v>0.14172925533434894</v>
          </cell>
        </row>
        <row r="11617">
          <cell r="I11617">
            <v>68.789312778615738</v>
          </cell>
          <cell r="K11617">
            <v>2.0619857121214457E-3</v>
          </cell>
          <cell r="V11617">
            <v>2.0066620167031607E-5</v>
          </cell>
          <cell r="W11617">
            <v>0.14184257867673583</v>
          </cell>
        </row>
        <row r="11618">
          <cell r="I11618">
            <v>69.377408167472808</v>
          </cell>
          <cell r="K11618">
            <v>2.0461401890407012E-3</v>
          </cell>
          <cell r="V11618">
            <v>2.00826520872698E-5</v>
          </cell>
          <cell r="W11618">
            <v>0.14195590164238966</v>
          </cell>
        </row>
        <row r="11619">
          <cell r="I11619">
            <v>69.973811962183248</v>
          </cell>
          <cell r="K11619">
            <v>2.0303199446460723E-3</v>
          </cell>
          <cell r="V11619">
            <v>2.0098684007509768E-5</v>
          </cell>
          <cell r="W11619">
            <v>0.1420692246080435</v>
          </cell>
        </row>
        <row r="11620">
          <cell r="I11620">
            <v>70.578699568922673</v>
          </cell>
          <cell r="K11620">
            <v>2.0145249184943684E-3</v>
          </cell>
          <cell r="V11620">
            <v>2.0114715927749739E-5</v>
          </cell>
          <cell r="W11620">
            <v>0.14218254757369736</v>
          </cell>
        </row>
        <row r="11621">
          <cell r="I11621">
            <v>71.141831924924205</v>
          </cell>
          <cell r="K11621">
            <v>2.0001716024613315E-3</v>
          </cell>
          <cell r="V11621">
            <v>2.0130747847991496E-5</v>
          </cell>
          <cell r="W11621">
            <v>0.14229587053935122</v>
          </cell>
        </row>
        <row r="11622">
          <cell r="I11622">
            <v>71.763429878420695</v>
          </cell>
          <cell r="K11622">
            <v>1.9844257050055064E-3</v>
          </cell>
          <cell r="V11622">
            <v>2.0146779768229678E-5</v>
          </cell>
          <cell r="W11622">
            <v>0.14240919350500506</v>
          </cell>
        </row>
        <row r="11623">
          <cell r="I11623">
            <v>72.394050375070151</v>
          </cell>
          <cell r="K11623">
            <v>1.9687048474078144E-3</v>
          </cell>
          <cell r="V11623">
            <v>2.016281168846965E-5</v>
          </cell>
          <cell r="W11623">
            <v>0.14252251647065892</v>
          </cell>
        </row>
        <row r="11624">
          <cell r="I11624">
            <v>73.033889273262247</v>
          </cell>
          <cell r="K11624">
            <v>1.9530089699863903E-3</v>
          </cell>
          <cell r="V11624">
            <v>2.0178843608709621E-5</v>
          </cell>
          <cell r="W11624">
            <v>0.14263583943631275</v>
          </cell>
        </row>
        <row r="11625">
          <cell r="I11625">
            <v>73.696147417863401</v>
          </cell>
          <cell r="K11625">
            <v>1.9371671420182225E-3</v>
          </cell>
          <cell r="V11625">
            <v>2.0196656853422492E-5</v>
          </cell>
          <cell r="W11625">
            <v>0.14276175384259482</v>
          </cell>
        </row>
        <row r="11626">
          <cell r="I11626">
            <v>73.961907191926201</v>
          </cell>
          <cell r="K11626">
            <v>1.9315684549146513E-3</v>
          </cell>
          <cell r="V11626">
            <v>4.8000904448789634E-5</v>
          </cell>
          <cell r="W11626">
            <v>0.14286247873324723</v>
          </cell>
        </row>
        <row r="11627">
          <cell r="I11627">
            <v>74.241983940186444</v>
          </cell>
          <cell r="K11627">
            <v>1.9258080425117279E-3</v>
          </cell>
          <cell r="V11627">
            <v>4.5510612964494506E-5</v>
          </cell>
          <cell r="W11627">
            <v>0.14297580252079853</v>
          </cell>
        </row>
        <row r="11628">
          <cell r="I11628">
            <v>74.523387087191068</v>
          </cell>
          <cell r="K11628">
            <v>1.9200567543100756E-3</v>
          </cell>
          <cell r="V11628">
            <v>4.8077056068750697E-5</v>
          </cell>
          <cell r="W11628">
            <v>0.14308912465402976</v>
          </cell>
        </row>
        <row r="11629">
          <cell r="I11629">
            <v>74.806125410578773</v>
          </cell>
          <cell r="K11629">
            <v>1.914314568648442E-3</v>
          </cell>
          <cell r="V11629">
            <v>4.5582756604596749E-5</v>
          </cell>
          <cell r="W11629">
            <v>0.14320244844289226</v>
          </cell>
        </row>
        <row r="11630">
          <cell r="I11630">
            <v>75.077013791065781</v>
          </cell>
          <cell r="K11630">
            <v>1.9087491628589548E-3</v>
          </cell>
          <cell r="V11630">
            <v>4.8148977043160164E-5</v>
          </cell>
          <cell r="W11630">
            <v>0.14330317913476881</v>
          </cell>
        </row>
        <row r="11631">
          <cell r="I11631">
            <v>75.362409421810312</v>
          </cell>
          <cell r="K11631">
            <v>1.9030244825071812E-3</v>
          </cell>
          <cell r="V11631">
            <v>4.5650892264693308E-5</v>
          </cell>
          <cell r="W11631">
            <v>0.14341650292486968</v>
          </cell>
        </row>
        <row r="11632">
          <cell r="I11632">
            <v>75.649166854763166</v>
          </cell>
          <cell r="K11632">
            <v>1.8973088419173458E-3</v>
          </cell>
          <cell r="V11632">
            <v>4.8225128663119424E-5</v>
          </cell>
          <cell r="W11632">
            <v>0.14352982505555131</v>
          </cell>
        </row>
        <row r="11633">
          <cell r="I11633">
            <v>75.937295182075573</v>
          </cell>
          <cell r="K11633">
            <v>1.8916022196945003E-3</v>
          </cell>
          <cell r="V11633">
            <v>4.5723035904795537E-5</v>
          </cell>
          <cell r="W11633">
            <v>0.14364314884696341</v>
          </cell>
        </row>
        <row r="11634">
          <cell r="I11634">
            <v>76.226803577018373</v>
          </cell>
          <cell r="K11634">
            <v>1.8859045945111581E-3</v>
          </cell>
          <cell r="V11634">
            <v>4.8301280283080494E-5</v>
          </cell>
          <cell r="W11634">
            <v>0.14375647097633384</v>
          </cell>
        </row>
        <row r="11635">
          <cell r="I11635">
            <v>76.504308269701824</v>
          </cell>
          <cell r="K11635">
            <v>1.8803805154304532E-3</v>
          </cell>
          <cell r="V11635">
            <v>4.579117156489209E-5</v>
          </cell>
          <cell r="W11635">
            <v>0.14385720332894084</v>
          </cell>
        </row>
        <row r="11636">
          <cell r="I11636">
            <v>75.91629229238265</v>
          </cell>
          <cell r="K11636">
            <v>1.8967696144925777E-3</v>
          </cell>
          <cell r="V11636">
            <v>-2.546403339809466E-6</v>
          </cell>
          <cell r="W11636">
            <v>0.14399571644261333</v>
          </cell>
        </row>
        <row r="11637">
          <cell r="I11637">
            <v>75.326428570534887</v>
          </cell>
          <cell r="K11637">
            <v>1.9132943590670379E-3</v>
          </cell>
          <cell r="V11637">
            <v>-2.5486299954056611E-6</v>
          </cell>
          <cell r="W11637">
            <v>0.14412163085013574</v>
          </cell>
        </row>
        <row r="11638">
          <cell r="I11638">
            <v>74.801949146869802</v>
          </cell>
          <cell r="K11638">
            <v>1.9283928684396977E-3</v>
          </cell>
          <cell r="V11638">
            <v>-2.5508566510018575E-6</v>
          </cell>
          <cell r="W11638">
            <v>0.14424754525765815</v>
          </cell>
        </row>
        <row r="11639">
          <cell r="I11639">
            <v>74.246245949457034</v>
          </cell>
          <cell r="K11639">
            <v>1.9446916040280263E-3</v>
          </cell>
          <cell r="V11639">
            <v>-2.5533059721594872E-6</v>
          </cell>
          <cell r="W11639">
            <v>0.14438605110593278</v>
          </cell>
        </row>
        <row r="11640">
          <cell r="I11640">
            <v>73.688112728677311</v>
          </cell>
          <cell r="K11640">
            <v>1.9611299595655284E-3</v>
          </cell>
          <cell r="V11640">
            <v>-2.5555326277538684E-6</v>
          </cell>
          <cell r="W11640">
            <v>0.14451196551345516</v>
          </cell>
        </row>
        <row r="11641">
          <cell r="I11641">
            <v>73.191896823217377</v>
          </cell>
          <cell r="K11641">
            <v>1.9761460792981143E-3</v>
          </cell>
          <cell r="V11641">
            <v>0</v>
          </cell>
          <cell r="W11641">
            <v>0.14463787994359315</v>
          </cell>
        </row>
        <row r="11642">
          <cell r="I11642">
            <v>72.665951716918457</v>
          </cell>
          <cell r="K11642">
            <v>1.9923551865925928E-3</v>
          </cell>
          <cell r="V11642">
            <v>-2.5602086045058794E-6</v>
          </cell>
          <cell r="W11642">
            <v>0.14477638576925222</v>
          </cell>
        </row>
        <row r="11643">
          <cell r="I11643">
            <v>72.137070953220444</v>
          </cell>
          <cell r="K11643">
            <v>2.0087078430644622E-3</v>
          </cell>
          <cell r="V11643">
            <v>-2.562435260103896E-6</v>
          </cell>
          <cell r="W11643">
            <v>0.14490230017677461</v>
          </cell>
        </row>
        <row r="11644">
          <cell r="I11644">
            <v>71.66692398067697</v>
          </cell>
          <cell r="K11644">
            <v>2.0236422404019531E-3</v>
          </cell>
          <cell r="V11644">
            <v>-2.5646619156982713E-6</v>
          </cell>
          <cell r="W11644">
            <v>0.14502821458429702</v>
          </cell>
        </row>
        <row r="11645">
          <cell r="I11645">
            <v>71.156099036866024</v>
          </cell>
          <cell r="K11645">
            <v>2.0399393864932252E-3</v>
          </cell>
          <cell r="V11645">
            <v>-2.5668885712944664E-6</v>
          </cell>
          <cell r="W11645">
            <v>0.1451541289918194</v>
          </cell>
        </row>
        <row r="11646">
          <cell r="I11646">
            <v>71.706565299630924</v>
          </cell>
          <cell r="K11646">
            <v>2.0258598550117871E-3</v>
          </cell>
          <cell r="V11646">
            <v>-3.5964495493120705E-5</v>
          </cell>
          <cell r="W11646">
            <v>0.14526744752936013</v>
          </cell>
        </row>
        <row r="11647">
          <cell r="I11647">
            <v>72.201671073769987</v>
          </cell>
          <cell r="K11647">
            <v>2.0133631444459428E-3</v>
          </cell>
          <cell r="V11647">
            <v>-3.8560107836943094E-5</v>
          </cell>
          <cell r="W11647">
            <v>0.14536817839314403</v>
          </cell>
        </row>
        <row r="11648">
          <cell r="I11648">
            <v>72.702332506293018</v>
          </cell>
          <cell r="K11648">
            <v>2.0008837408453063E-3</v>
          </cell>
          <cell r="V11648">
            <v>-3.6014372577968583E-5</v>
          </cell>
          <cell r="W11648">
            <v>0.14546891057525332</v>
          </cell>
        </row>
        <row r="11649">
          <cell r="I11649">
            <v>73.25965892500372</v>
          </cell>
          <cell r="K11649">
            <v>1.9870369135682837E-3</v>
          </cell>
          <cell r="V11649">
            <v>-3.8613547570627903E-5</v>
          </cell>
          <cell r="W11649">
            <v>0.1455696414381237</v>
          </cell>
        </row>
        <row r="11650">
          <cell r="I11650">
            <v>73.836853870978146</v>
          </cell>
          <cell r="K11650">
            <v>1.9730386912307708E-3</v>
          </cell>
          <cell r="V11650">
            <v>-3.6067366980619448E-5</v>
          </cell>
          <cell r="W11650">
            <v>0.14568296506151482</v>
          </cell>
        </row>
        <row r="11651">
          <cell r="I11651">
            <v>74.356142439872002</v>
          </cell>
          <cell r="K11651">
            <v>1.9606140968126996E-3</v>
          </cell>
          <cell r="V11651">
            <v>-3.6092305523043387E-5</v>
          </cell>
          <cell r="W11651">
            <v>0.14578369658446144</v>
          </cell>
        </row>
        <row r="11652">
          <cell r="I11652">
            <v>74.934540111981761</v>
          </cell>
          <cell r="K11652">
            <v>1.9468249536228669E-3</v>
          </cell>
          <cell r="V11652">
            <v>-3.8697047154510411E-5</v>
          </cell>
          <cell r="W11652">
            <v>0.14588442744590444</v>
          </cell>
        </row>
        <row r="11653">
          <cell r="I11653">
            <v>75.479560333787447</v>
          </cell>
          <cell r="K11653">
            <v>1.9342687596405309E-3</v>
          </cell>
          <cell r="V11653">
            <v>-3.6145299925694259E-5</v>
          </cell>
          <cell r="W11653">
            <v>0.14599775107072296</v>
          </cell>
        </row>
        <row r="11654">
          <cell r="I11654">
            <v>76.072438941889658</v>
          </cell>
          <cell r="K11654">
            <v>1.9205179839532063E-3</v>
          </cell>
          <cell r="V11654">
            <v>-3.8753826871552355E-5</v>
          </cell>
          <cell r="W11654">
            <v>0.14609848193119535</v>
          </cell>
        </row>
        <row r="11655">
          <cell r="I11655">
            <v>76.61770712782139</v>
          </cell>
          <cell r="K11655">
            <v>1.9081648887405453E-3</v>
          </cell>
          <cell r="V11655">
            <v>-3.6195177010540287E-5</v>
          </cell>
          <cell r="W11655">
            <v>0.14619921411661616</v>
          </cell>
        </row>
        <row r="11656">
          <cell r="I11656">
            <v>76.945709421028525</v>
          </cell>
          <cell r="K11656">
            <v>1.9013399346626372E-3</v>
          </cell>
          <cell r="V11656">
            <v>-2.0697209029803837E-5</v>
          </cell>
          <cell r="W11656">
            <v>0.14629994865912058</v>
          </cell>
        </row>
        <row r="11657">
          <cell r="I11657">
            <v>77.275691871696296</v>
          </cell>
          <cell r="K11657">
            <v>1.894524372454106E-3</v>
          </cell>
          <cell r="V11657">
            <v>-2.0711459625570865E-5</v>
          </cell>
          <cell r="W11657">
            <v>0.1464006801841462</v>
          </cell>
        </row>
        <row r="11658">
          <cell r="I11658">
            <v>77.607671798986175</v>
          </cell>
          <cell r="K11658">
            <v>1.8877181827419514E-3</v>
          </cell>
          <cell r="V11658">
            <v>-2.0725710221339729E-5</v>
          </cell>
          <cell r="W11658">
            <v>0.14650141170917186</v>
          </cell>
        </row>
        <row r="11659">
          <cell r="I11659">
            <v>77.955055887874948</v>
          </cell>
          <cell r="K11659">
            <v>1.880759810536011E-3</v>
          </cell>
          <cell r="V11659">
            <v>-2.0741742141579697E-5</v>
          </cell>
          <cell r="W11659">
            <v>0.14661473467482572</v>
          </cell>
        </row>
        <row r="11660">
          <cell r="I11660">
            <v>78.291132029910756</v>
          </cell>
          <cell r="K11660">
            <v>1.873973001335395E-3</v>
          </cell>
          <cell r="V11660">
            <v>-2.3350491808829063E-5</v>
          </cell>
          <cell r="W11660">
            <v>0.14671546580986441</v>
          </cell>
        </row>
        <row r="11661">
          <cell r="I11661">
            <v>78.629259118605688</v>
          </cell>
          <cell r="K11661">
            <v>1.8671955050805092E-3</v>
          </cell>
          <cell r="V11661">
            <v>-2.0770243333117425E-5</v>
          </cell>
          <cell r="W11661">
            <v>0.146816197724877</v>
          </cell>
        </row>
        <row r="11662">
          <cell r="I11662">
            <v>78.969455303930275</v>
          </cell>
          <cell r="K11662">
            <v>1.8604273026154819E-3</v>
          </cell>
          <cell r="V11662">
            <v>-2.0784493928886286E-5</v>
          </cell>
          <cell r="W11662">
            <v>0.14691692924990266</v>
          </cell>
        </row>
        <row r="11663">
          <cell r="I11663">
            <v>79.311738950647452</v>
          </cell>
          <cell r="K11663">
            <v>1.8536683748369433E-3</v>
          </cell>
          <cell r="V11663">
            <v>-2.0798744524657E-5</v>
          </cell>
          <cell r="W11663">
            <v>0.14701766077492831</v>
          </cell>
        </row>
        <row r="11664">
          <cell r="I11664">
            <v>79.656128641499535</v>
          </cell>
          <cell r="K11664">
            <v>1.8469187026938431E-3</v>
          </cell>
          <cell r="V11664">
            <v>-2.0812995120424014E-5</v>
          </cell>
          <cell r="W11664">
            <v>0.14711839229995394</v>
          </cell>
        </row>
        <row r="11665">
          <cell r="I11665">
            <v>79.943161661358815</v>
          </cell>
          <cell r="K11665">
            <v>1.8415474474455947E-3</v>
          </cell>
          <cell r="V11665">
            <v>-2.0827245716192875E-5</v>
          </cell>
          <cell r="W11665">
            <v>0.14721912382497956</v>
          </cell>
        </row>
        <row r="11666">
          <cell r="I11666">
            <v>80.272702670494297</v>
          </cell>
          <cell r="K11666">
            <v>1.835712841903181E-3</v>
          </cell>
          <cell r="V11666">
            <v>-1.0423420168764402E-5</v>
          </cell>
          <cell r="W11666">
            <v>0.14735763077784908</v>
          </cell>
        </row>
        <row r="11667">
          <cell r="I11667">
            <v>80.60386249292624</v>
          </cell>
          <cell r="K11667">
            <v>1.8298891943018568E-3</v>
          </cell>
          <cell r="V11667">
            <v>-7.824913092890306E-6</v>
          </cell>
          <cell r="W11667">
            <v>0.14749613678723619</v>
          </cell>
        </row>
        <row r="11668">
          <cell r="I11668">
            <v>80.862321107609844</v>
          </cell>
          <cell r="K11668">
            <v>1.825597501781927E-3</v>
          </cell>
          <cell r="V11668">
            <v>-1.0442124075757826E-5</v>
          </cell>
          <cell r="W11668">
            <v>0.14762205103302592</v>
          </cell>
        </row>
        <row r="11669">
          <cell r="I11669">
            <v>81.182482813789974</v>
          </cell>
          <cell r="K11669">
            <v>1.8199488447375443E-3</v>
          </cell>
          <cell r="V11669">
            <v>-7.8382730264619127E-6</v>
          </cell>
          <cell r="W11669">
            <v>0.14774796560196596</v>
          </cell>
        </row>
        <row r="11670">
          <cell r="I11670">
            <v>81.518086697592352</v>
          </cell>
          <cell r="K11670">
            <v>1.8141553322613344E-3</v>
          </cell>
          <cell r="V11670">
            <v>-1.0460827982751253E-5</v>
          </cell>
          <cell r="W11670">
            <v>0.14788647128820284</v>
          </cell>
        </row>
        <row r="11671">
          <cell r="I11671">
            <v>81.793758510416922</v>
          </cell>
          <cell r="K11671">
            <v>1.8097343880783198E-3</v>
          </cell>
          <cell r="V11671">
            <v>-1.0470625267366857E-5</v>
          </cell>
          <cell r="W11671">
            <v>0.14802497713615262</v>
          </cell>
        </row>
        <row r="11672">
          <cell r="I11672">
            <v>82.118338766716732</v>
          </cell>
          <cell r="K11672">
            <v>1.8041145758548164E-3</v>
          </cell>
          <cell r="V11672">
            <v>-7.8596489201764832E-6</v>
          </cell>
          <cell r="W11672">
            <v>0.14815089170553361</v>
          </cell>
        </row>
        <row r="11673">
          <cell r="I11673">
            <v>82.444509946231335</v>
          </cell>
          <cell r="K11673">
            <v>1.7985043081493546E-3</v>
          </cell>
          <cell r="V11673">
            <v>-1.0488438512122498E-5</v>
          </cell>
          <cell r="W11673">
            <v>0.14827680595060677</v>
          </cell>
        </row>
        <row r="11674">
          <cell r="I11674">
            <v>82.723659917780068</v>
          </cell>
          <cell r="K11674">
            <v>1.7941095971499236E-3</v>
          </cell>
          <cell r="V11674">
            <v>-7.873676850426671E-6</v>
          </cell>
          <cell r="W11674">
            <v>0.14841531196099994</v>
          </cell>
        </row>
        <row r="11675">
          <cell r="I11675">
            <v>83.052696931959957</v>
          </cell>
          <cell r="K11675">
            <v>1.7885177973099248E-3</v>
          </cell>
          <cell r="V11675">
            <v>-1.0507142419115925E-5</v>
          </cell>
          <cell r="W11675">
            <v>0.14854122620578364</v>
          </cell>
        </row>
        <row r="11676">
          <cell r="I11676">
            <v>82.802521813224132</v>
          </cell>
          <cell r="K11676">
            <v>1.7952901226789024E-3</v>
          </cell>
          <cell r="V11676">
            <v>-5.2575791929172124E-6</v>
          </cell>
          <cell r="W11676">
            <v>0.14865454945121123</v>
          </cell>
        </row>
        <row r="11677">
          <cell r="I11677">
            <v>82.602833145882443</v>
          </cell>
          <cell r="K11677">
            <v>1.8008496247036341E-3</v>
          </cell>
          <cell r="V11677">
            <v>-5.2611418418686992E-6</v>
          </cell>
          <cell r="W11677">
            <v>0.14875528097718188</v>
          </cell>
        </row>
        <row r="11678">
          <cell r="I11678">
            <v>82.342990486417207</v>
          </cell>
          <cell r="K11678">
            <v>1.8077557265886201E-3</v>
          </cell>
          <cell r="V11678">
            <v>-2.6323522458244924E-6</v>
          </cell>
          <cell r="W11678">
            <v>0.1488560125729779</v>
          </cell>
        </row>
        <row r="11679">
          <cell r="I11679">
            <v>82.099426227421262</v>
          </cell>
          <cell r="K11679">
            <v>1.814499106855938E-3</v>
          </cell>
          <cell r="V11679">
            <v>-5.2687124708945826E-6</v>
          </cell>
          <cell r="W11679">
            <v>0.14896933546986957</v>
          </cell>
        </row>
        <row r="11680">
          <cell r="I11680">
            <v>81.905105171539006</v>
          </cell>
          <cell r="K11680">
            <v>1.8200338889360769E-3</v>
          </cell>
          <cell r="V11680">
            <v>-5.2722751198498116E-6</v>
          </cell>
          <cell r="W11680">
            <v>0.14907006699584024</v>
          </cell>
        </row>
        <row r="11681">
          <cell r="I11681">
            <v>81.651858897286417</v>
          </cell>
          <cell r="K11681">
            <v>1.8269124626146835E-3</v>
          </cell>
          <cell r="V11681">
            <v>-5.2758377688012933E-6</v>
          </cell>
          <cell r="W11681">
            <v>0.14917079852181087</v>
          </cell>
        </row>
        <row r="11682">
          <cell r="I11682">
            <v>81.400924577092198</v>
          </cell>
          <cell r="K11682">
            <v>1.8337817526847817E-3</v>
          </cell>
          <cell r="V11682">
            <v>-5.2794004177565274E-6</v>
          </cell>
          <cell r="W11682">
            <v>0.14927153004778157</v>
          </cell>
        </row>
        <row r="11683">
          <cell r="I11683">
            <v>81.225503343819341</v>
          </cell>
          <cell r="K11683">
            <v>1.8391373024258004E-3</v>
          </cell>
          <cell r="V11683">
            <v>-2.641704199326644E-6</v>
          </cell>
          <cell r="W11683">
            <v>0.14938485308457194</v>
          </cell>
        </row>
        <row r="11684">
          <cell r="I11684">
            <v>80.978610186717347</v>
          </cell>
          <cell r="K11684">
            <v>1.8459885183171867E-3</v>
          </cell>
          <cell r="V11684">
            <v>-5.2869710467824108E-6</v>
          </cell>
          <cell r="W11684">
            <v>0.14948558454046923</v>
          </cell>
        </row>
        <row r="11685">
          <cell r="I11685">
            <v>80.792703283789365</v>
          </cell>
          <cell r="K11685">
            <v>1.8514829938857955E-3</v>
          </cell>
          <cell r="V11685">
            <v>-5.2905336957338892E-6</v>
          </cell>
          <cell r="W11685">
            <v>0.14958631606643991</v>
          </cell>
        </row>
        <row r="11686">
          <cell r="I11686">
            <v>81.165063575695243</v>
          </cell>
          <cell r="K11686">
            <v>1.8445402981532349E-3</v>
          </cell>
          <cell r="V11686">
            <v>-1.8532454480777327E-5</v>
          </cell>
          <cell r="W11686">
            <v>0.14971222942049905</v>
          </cell>
        </row>
        <row r="11687">
          <cell r="I11687">
            <v>81.539719762337981</v>
          </cell>
          <cell r="K11687">
            <v>1.8376092708168629E-3</v>
          </cell>
          <cell r="V11687">
            <v>-1.5898320927839773E-5</v>
          </cell>
          <cell r="W11687">
            <v>0.14983814413164914</v>
          </cell>
        </row>
        <row r="11688">
          <cell r="I11688">
            <v>81.916692071865</v>
          </cell>
          <cell r="K11688">
            <v>1.8306898824852543E-3</v>
          </cell>
          <cell r="V11688">
            <v>-1.8563627659046084E-5</v>
          </cell>
          <cell r="W11688">
            <v>0.14996405823365375</v>
          </cell>
        </row>
        <row r="11689">
          <cell r="I11689">
            <v>82.356646513103868</v>
          </cell>
          <cell r="K11689">
            <v>1.8224391126256509E-3</v>
          </cell>
          <cell r="V11689">
            <v>-1.8579214248180469E-5</v>
          </cell>
          <cell r="W11689">
            <v>0.15008997264023116</v>
          </cell>
        </row>
        <row r="11690">
          <cell r="I11690">
            <v>82.738774090583107</v>
          </cell>
          <cell r="K11690">
            <v>1.8155440402494948E-3</v>
          </cell>
          <cell r="V11690">
            <v>-1.8594800837314844E-5</v>
          </cell>
          <cell r="W11690">
            <v>0.15021588704680852</v>
          </cell>
        </row>
        <row r="11691">
          <cell r="I11691">
            <v>83.12328441861473</v>
          </cell>
          <cell r="K11691">
            <v>1.8086605174083069E-3</v>
          </cell>
          <cell r="V11691">
            <v>-1.8610387426449225E-5</v>
          </cell>
          <cell r="W11691">
            <v>0.15034180145338591</v>
          </cell>
        </row>
        <row r="11692">
          <cell r="I11692">
            <v>83.572334320490242</v>
          </cell>
          <cell r="K11692">
            <v>1.8004488953936042E-3</v>
          </cell>
          <cell r="V11692">
            <v>-1.5965120595601912E-5</v>
          </cell>
          <cell r="W11692">
            <v>0.1504677161658157</v>
          </cell>
        </row>
        <row r="11693">
          <cell r="I11693">
            <v>83.962150210926694</v>
          </cell>
          <cell r="K11693">
            <v>1.7935895048187527E-3</v>
          </cell>
          <cell r="V11693">
            <v>-1.8641560604717985E-5</v>
          </cell>
          <cell r="W11693">
            <v>0.15059363026654068</v>
          </cell>
        </row>
        <row r="11694">
          <cell r="I11694">
            <v>84.354418075164645</v>
          </cell>
          <cell r="K11694">
            <v>1.7867415752139508E-3</v>
          </cell>
          <cell r="V11694">
            <v>-1.8657147193852363E-5</v>
          </cell>
          <cell r="W11694">
            <v>0.15071954467311802</v>
          </cell>
        </row>
        <row r="11695">
          <cell r="I11695">
            <v>84.763309034295744</v>
          </cell>
          <cell r="K11695">
            <v>1.7797565172347634E-3</v>
          </cell>
          <cell r="V11695">
            <v>-1.6006536389617505E-5</v>
          </cell>
          <cell r="W11695">
            <v>0.15085805082699902</v>
          </cell>
        </row>
        <row r="11696">
          <cell r="I11696">
            <v>84.355744214706263</v>
          </cell>
          <cell r="K11696">
            <v>1.7894002734094329E-3</v>
          </cell>
          <cell r="V11696">
            <v>-2.4023832458311255E-5</v>
          </cell>
          <cell r="W11696">
            <v>0.15094618984969571</v>
          </cell>
        </row>
        <row r="11697">
          <cell r="I11697">
            <v>83.904828798858105</v>
          </cell>
          <cell r="K11697">
            <v>1.8002172872503485E-3</v>
          </cell>
          <cell r="V11697">
            <v>-2.4039864378535126E-5</v>
          </cell>
          <cell r="W11697">
            <v>0.15104692137445364</v>
          </cell>
        </row>
        <row r="11698">
          <cell r="I11698">
            <v>83.459964307756209</v>
          </cell>
          <cell r="K11698">
            <v>1.8110198832121031E-3</v>
          </cell>
          <cell r="V11698">
            <v>-2.1383018951178526E-5</v>
          </cell>
          <cell r="W11698">
            <v>0.15114765330097976</v>
          </cell>
        </row>
        <row r="11699">
          <cell r="I11699">
            <v>83.081807971102805</v>
          </cell>
          <cell r="K11699">
            <v>1.8204753848418806E-3</v>
          </cell>
          <cell r="V11699">
            <v>-2.407192821898856E-5</v>
          </cell>
          <cell r="W11699">
            <v>0.1512483844239694</v>
          </cell>
        </row>
        <row r="11700">
          <cell r="I11700">
            <v>82.647977109411002</v>
          </cell>
          <cell r="K11700">
            <v>1.8312501183813288E-3</v>
          </cell>
          <cell r="V11700">
            <v>-2.1411520142716247E-5</v>
          </cell>
          <cell r="W11700">
            <v>0.15134911635103102</v>
          </cell>
        </row>
        <row r="11701">
          <cell r="I11701">
            <v>82.219861301065066</v>
          </cell>
          <cell r="K11701">
            <v>1.8420105190527494E-3</v>
          </cell>
          <cell r="V11701">
            <v>-2.4103992059440093E-5</v>
          </cell>
          <cell r="W11701">
            <v>0.15144984747348519</v>
          </cell>
        </row>
        <row r="11702">
          <cell r="I11702">
            <v>81.856112237232836</v>
          </cell>
          <cell r="K11702">
            <v>1.8514265676145773E-3</v>
          </cell>
          <cell r="V11702">
            <v>-2.1440021334253972E-5</v>
          </cell>
          <cell r="W11702">
            <v>0.1515505794010823</v>
          </cell>
        </row>
        <row r="11703">
          <cell r="I11703">
            <v>81.438421917275065</v>
          </cell>
          <cell r="K11703">
            <v>1.8621592716731945E-3</v>
          </cell>
          <cell r="V11703">
            <v>-2.4136055899889719E-5</v>
          </cell>
          <cell r="W11703">
            <v>0.15165131052300096</v>
          </cell>
        </row>
        <row r="11704">
          <cell r="I11704">
            <v>81.026135217231754</v>
          </cell>
          <cell r="K11704">
            <v>1.8728777272033572E-3</v>
          </cell>
          <cell r="V11704">
            <v>-2.1468522525793601E-5</v>
          </cell>
          <cell r="W11704">
            <v>0.15175204245113361</v>
          </cell>
        </row>
        <row r="11705">
          <cell r="I11705">
            <v>80.676003444859958</v>
          </cell>
          <cell r="K11705">
            <v>1.8822545616001194E-3</v>
          </cell>
          <cell r="V11705">
            <v>-2.4168119740341248E-5</v>
          </cell>
          <cell r="W11705">
            <v>0.15185277357251675</v>
          </cell>
        </row>
        <row r="11706">
          <cell r="I11706">
            <v>80.273577989941302</v>
          </cell>
          <cell r="K11706">
            <v>1.8929454850116294E-3</v>
          </cell>
          <cell r="V11706">
            <v>-1.0748511885554885E-5</v>
          </cell>
          <cell r="W11706">
            <v>0.15195350664163745</v>
          </cell>
        </row>
        <row r="11707">
          <cell r="I11707">
            <v>79.876266975488292</v>
          </cell>
          <cell r="K11707">
            <v>1.9036222435693316E-3</v>
          </cell>
          <cell r="V11707">
            <v>-8.0667278905363941E-6</v>
          </cell>
          <cell r="W11707">
            <v>0.15205423833384532</v>
          </cell>
        </row>
        <row r="11708">
          <cell r="I11708">
            <v>79.483974837561505</v>
          </cell>
          <cell r="K11708">
            <v>1.9142848654060038E-3</v>
          </cell>
          <cell r="V11708">
            <v>-1.0762762481359401E-5</v>
          </cell>
          <cell r="W11708">
            <v>0.15215496969320078</v>
          </cell>
        </row>
        <row r="11709">
          <cell r="I11709">
            <v>79.083526450138677</v>
          </cell>
          <cell r="K11709">
            <v>1.9250925823992271E-3</v>
          </cell>
          <cell r="V11709">
            <v>-8.0767478407150999E-6</v>
          </cell>
          <cell r="W11709">
            <v>0.15224310994489265</v>
          </cell>
        </row>
        <row r="11710">
          <cell r="I11710">
            <v>78.754897738595872</v>
          </cell>
          <cell r="K11710">
            <v>1.934404666371736E-3</v>
          </cell>
          <cell r="V11710">
            <v>-1.0776122414926132E-5</v>
          </cell>
          <cell r="W11710">
            <v>0.15234384130404138</v>
          </cell>
        </row>
        <row r="11711">
          <cell r="I11711">
            <v>78.376597013917618</v>
          </cell>
          <cell r="K11711">
            <v>1.9450266918852352E-3</v>
          </cell>
          <cell r="V11711">
            <v>-1.0783247712828387E-5</v>
          </cell>
          <cell r="W11711">
            <v>0.15244457282982302</v>
          </cell>
        </row>
        <row r="11712">
          <cell r="I11712">
            <v>78.002965269891035</v>
          </cell>
          <cell r="K11712">
            <v>1.9556346891355706E-3</v>
          </cell>
          <cell r="V11712">
            <v>-8.0927797610010296E-6</v>
          </cell>
          <cell r="W11712">
            <v>0.15254530452256843</v>
          </cell>
        </row>
        <row r="11713">
          <cell r="I11713">
            <v>77.633917844005865</v>
          </cell>
          <cell r="K11713">
            <v>1.9662286858946098E-3</v>
          </cell>
          <cell r="V11713">
            <v>-1.0797498308632899E-5</v>
          </cell>
          <cell r="W11713">
            <v>0.15264603588138634</v>
          </cell>
        </row>
        <row r="11714">
          <cell r="I11714">
            <v>77.269372108365147</v>
          </cell>
          <cell r="K11714">
            <v>1.9768087098609556E-3</v>
          </cell>
          <cell r="V11714">
            <v>-8.1034677078583149E-6</v>
          </cell>
          <cell r="W11714">
            <v>0.15274676757435227</v>
          </cell>
        </row>
        <row r="11715">
          <cell r="I11715">
            <v>76.960315966306368</v>
          </cell>
          <cell r="K11715">
            <v>1.9860560263585004E-3</v>
          </cell>
          <cell r="V11715">
            <v>-1.0811748904437415E-5</v>
          </cell>
          <cell r="W11715">
            <v>0.15284749893294966</v>
          </cell>
        </row>
        <row r="11716">
          <cell r="I11716">
            <v>76.95958418468436</v>
          </cell>
          <cell r="K11716">
            <v>1.9873837997140425E-3</v>
          </cell>
          <cell r="V11716">
            <v>1.3523592746580468E-5</v>
          </cell>
          <cell r="W11716">
            <v>0.15294823024349666</v>
          </cell>
        </row>
        <row r="11717">
          <cell r="I11717">
            <v>76.97158446090134</v>
          </cell>
          <cell r="K11717">
            <v>1.988546226249352E-3</v>
          </cell>
          <cell r="V11717">
            <v>1.3533612696752741E-5</v>
          </cell>
          <cell r="W11717">
            <v>0.15306155320984158</v>
          </cell>
        </row>
        <row r="11718">
          <cell r="I11718">
            <v>76.983637263503311</v>
          </cell>
          <cell r="K11718">
            <v>1.9897069327947199E-3</v>
          </cell>
          <cell r="V11718">
            <v>1.3543632646921164E-5</v>
          </cell>
          <cell r="W11718">
            <v>0.15317487617618644</v>
          </cell>
        </row>
        <row r="11719">
          <cell r="I11719">
            <v>76.983093693661971</v>
          </cell>
          <cell r="K11719">
            <v>1.9910294708460042E-3</v>
          </cell>
          <cell r="V11719">
            <v>1.3552539269294808E-5</v>
          </cell>
          <cell r="W11719">
            <v>0.15327560770182638</v>
          </cell>
        </row>
        <row r="11720">
          <cell r="I11720">
            <v>76.995258273594587</v>
          </cell>
          <cell r="K11720">
            <v>1.9921867230150271E-3</v>
          </cell>
          <cell r="V11720">
            <v>1.3562559219467086E-5</v>
          </cell>
          <cell r="W11720">
            <v>0.15338893066817127</v>
          </cell>
        </row>
        <row r="11721">
          <cell r="I11721">
            <v>77.007474739350158</v>
          </cell>
          <cell r="K11721">
            <v>1.9933422665023137E-3</v>
          </cell>
          <cell r="V11721">
            <v>1.3572579169635504E-5</v>
          </cell>
          <cell r="W11721">
            <v>0.15350225363451617</v>
          </cell>
        </row>
        <row r="11722">
          <cell r="I11722">
            <v>77.070447127647597</v>
          </cell>
          <cell r="K11722">
            <v>1.9931839365991823E-3</v>
          </cell>
          <cell r="V11722">
            <v>1.3582599119807786E-5</v>
          </cell>
          <cell r="W11722">
            <v>0.15361557660086106</v>
          </cell>
        </row>
        <row r="11723">
          <cell r="I11723">
            <v>77.070081501863712</v>
          </cell>
          <cell r="K11723">
            <v>1.994500404461883E-3</v>
          </cell>
          <cell r="V11723">
            <v>1.3591505742179497E-5</v>
          </cell>
          <cell r="W11723">
            <v>0.153716308126501</v>
          </cell>
        </row>
        <row r="11724">
          <cell r="I11724">
            <v>77.082401300726872</v>
          </cell>
          <cell r="K11724">
            <v>1.9956517843031278E-3</v>
          </cell>
          <cell r="V11724">
            <v>1.3601525692349844E-5</v>
          </cell>
          <cell r="W11724">
            <v>0.15382963109284586</v>
          </cell>
        </row>
        <row r="11725">
          <cell r="I11725">
            <v>77.094772340116933</v>
          </cell>
          <cell r="K11725">
            <v>1.9968014689998332E-3</v>
          </cell>
          <cell r="V11725">
            <v>1.3611545642522129E-5</v>
          </cell>
          <cell r="W11725">
            <v>0.15394295405919078</v>
          </cell>
        </row>
        <row r="11726">
          <cell r="I11726">
            <v>76.9057386527424</v>
          </cell>
          <cell r="K11726">
            <v>2.0031831216570407E-3</v>
          </cell>
          <cell r="V11726">
            <v>3.269175721969522E-5</v>
          </cell>
          <cell r="W11726">
            <v>0.15405627415903789</v>
          </cell>
        </row>
        <row r="11727">
          <cell r="I11727">
            <v>76.705732675626166</v>
          </cell>
          <cell r="K11727">
            <v>2.0097195317288108E-3</v>
          </cell>
          <cell r="V11727">
            <v>3.271313311326133E-5</v>
          </cell>
          <cell r="W11727">
            <v>0.15415700568280352</v>
          </cell>
        </row>
        <row r="11728">
          <cell r="I11728">
            <v>76.519837890613658</v>
          </cell>
          <cell r="K11728">
            <v>2.016082840388326E-3</v>
          </cell>
          <cell r="V11728">
            <v>3.2737180993519077E-5</v>
          </cell>
          <cell r="W11728">
            <v>0.15427032864703982</v>
          </cell>
        </row>
        <row r="11729">
          <cell r="I11729">
            <v>76.323014236111064</v>
          </cell>
          <cell r="K11729">
            <v>2.0226017694877411E-3</v>
          </cell>
          <cell r="V11729">
            <v>3.2758556887083241E-5</v>
          </cell>
          <cell r="W11729">
            <v>0.15437106017080543</v>
          </cell>
        </row>
        <row r="11730">
          <cell r="I11730">
            <v>76.140185516800472</v>
          </cell>
          <cell r="K11730">
            <v>2.0289468112642951E-3</v>
          </cell>
          <cell r="V11730">
            <v>3.2782604767344871E-5</v>
          </cell>
          <cell r="W11730">
            <v>0.15448438313504176</v>
          </cell>
        </row>
        <row r="11731">
          <cell r="I11731">
            <v>75.946471240598498</v>
          </cell>
          <cell r="K11731">
            <v>2.035448331097465E-3</v>
          </cell>
          <cell r="V11731">
            <v>3.2803980660907091E-5</v>
          </cell>
          <cell r="W11731">
            <v>0.15458511465880737</v>
          </cell>
        </row>
        <row r="11732">
          <cell r="I11732">
            <v>75.766637981858423</v>
          </cell>
          <cell r="K11732">
            <v>2.041775182676665E-3</v>
          </cell>
          <cell r="V11732">
            <v>3.5563697539926019E-5</v>
          </cell>
          <cell r="W11732">
            <v>0.15469843701832808</v>
          </cell>
        </row>
        <row r="11733">
          <cell r="I11733">
            <v>75.575962356612891</v>
          </cell>
          <cell r="K11733">
            <v>2.0482593645556732E-3</v>
          </cell>
          <cell r="V11733">
            <v>3.2849404434730948E-5</v>
          </cell>
          <cell r="W11733">
            <v>0.15479916914680933</v>
          </cell>
        </row>
        <row r="11734">
          <cell r="I11734">
            <v>75.399056100100751</v>
          </cell>
          <cell r="K11734">
            <v>2.0545681021969749E-3</v>
          </cell>
          <cell r="V11734">
            <v>3.2873452314990633E-5</v>
          </cell>
          <cell r="W11734">
            <v>0.1549124921110456</v>
          </cell>
        </row>
        <row r="11735">
          <cell r="I11735">
            <v>75.211350531778834</v>
          </cell>
          <cell r="K11735">
            <v>2.0610350170425893E-3</v>
          </cell>
          <cell r="V11735">
            <v>3.2894828208556742E-5</v>
          </cell>
          <cell r="W11735">
            <v>0.15501322363481124</v>
          </cell>
        </row>
        <row r="11736">
          <cell r="I11736">
            <v>75.025123998742899</v>
          </cell>
          <cell r="K11736">
            <v>2.0674935326157359E-3</v>
          </cell>
          <cell r="V11736">
            <v>3.2916204102118962E-5</v>
          </cell>
          <cell r="W11736">
            <v>0.15511395515857684</v>
          </cell>
        </row>
        <row r="11737">
          <cell r="I11737">
            <v>74.828217813195806</v>
          </cell>
          <cell r="K11737">
            <v>2.0741119229089069E-3</v>
          </cell>
          <cell r="V11737">
            <v>3.0190332377763385E-5</v>
          </cell>
          <cell r="W11737">
            <v>0.15520209580002145</v>
          </cell>
        </row>
        <row r="11738">
          <cell r="I11738">
            <v>74.632833746217287</v>
          </cell>
          <cell r="K11738">
            <v>2.0807228002316649E-3</v>
          </cell>
          <cell r="V11738">
            <v>3.2953611915858202E-5</v>
          </cell>
          <cell r="W11738">
            <v>0.1552902353251667</v>
          </cell>
        </row>
        <row r="11739">
          <cell r="I11739">
            <v>74.438954769756265</v>
          </cell>
          <cell r="K11739">
            <v>2.0873261773694534E-3</v>
          </cell>
          <cell r="V11739">
            <v>3.2972315822724894E-5</v>
          </cell>
          <cell r="W11739">
            <v>0.15537837540846161</v>
          </cell>
        </row>
        <row r="11740">
          <cell r="I11740">
            <v>74.246564108810048</v>
          </cell>
          <cell r="K11740">
            <v>2.093922067078723E-3</v>
          </cell>
          <cell r="V11740">
            <v>3.0241768121713822E-5</v>
          </cell>
          <cell r="W11740">
            <v>0.15546651605085712</v>
          </cell>
        </row>
        <row r="11741">
          <cell r="I11741">
            <v>74.055645236741228</v>
          </cell>
          <cell r="K11741">
            <v>2.1005104820870104E-3</v>
          </cell>
          <cell r="V11741">
            <v>3.3009723636462189E-5</v>
          </cell>
          <cell r="W11741">
            <v>0.15555465557505144</v>
          </cell>
        </row>
        <row r="11742">
          <cell r="I11742">
            <v>73.866181870698</v>
          </cell>
          <cell r="K11742">
            <v>2.1070914350930238E-3</v>
          </cell>
          <cell r="V11742">
            <v>3.3028427543332785E-5</v>
          </cell>
          <cell r="W11742">
            <v>0.15564279565834632</v>
          </cell>
        </row>
        <row r="11743">
          <cell r="I11743">
            <v>73.678157967135775</v>
          </cell>
          <cell r="K11743">
            <v>2.113664938766721E-3</v>
          </cell>
          <cell r="V11743">
            <v>3.3047131450199477E-5</v>
          </cell>
          <cell r="W11743">
            <v>0.15573093574164124</v>
          </cell>
        </row>
        <row r="11744">
          <cell r="I11744">
            <v>73.491557717436663</v>
          </cell>
          <cell r="K11744">
            <v>2.1202310057493925E-3</v>
          </cell>
          <cell r="V11744">
            <v>3.0310349113647733E-5</v>
          </cell>
          <cell r="W11744">
            <v>0.15581907638530468</v>
          </cell>
        </row>
        <row r="11745">
          <cell r="I11745">
            <v>73.273663556847296</v>
          </cell>
          <cell r="K11745">
            <v>2.1279106747323744E-3</v>
          </cell>
          <cell r="V11745">
            <v>3.3087211250632286E-5</v>
          </cell>
          <cell r="W11745">
            <v>0.15591980734870176</v>
          </cell>
        </row>
        <row r="11746">
          <cell r="I11746">
            <v>73.23489266742439</v>
          </cell>
          <cell r="K11746">
            <v>2.1304126585386138E-3</v>
          </cell>
          <cell r="V11746">
            <v>1.0760290049606944E-4</v>
          </cell>
          <cell r="W11746">
            <v>0.15602050528007355</v>
          </cell>
        </row>
        <row r="11747">
          <cell r="I11747">
            <v>73.240658074448902</v>
          </cell>
          <cell r="K11747">
            <v>2.1316203051143325E-3</v>
          </cell>
          <cell r="V11747">
            <v>1.0491154251119814E-4</v>
          </cell>
          <cell r="W11747">
            <v>0.15612123866180536</v>
          </cell>
        </row>
        <row r="11748">
          <cell r="I11748">
            <v>73.202185992483493</v>
          </cell>
          <cell r="K11748">
            <v>2.1341166704161819E-3</v>
          </cell>
          <cell r="V11748">
            <v>1.0774184379426467E-4</v>
          </cell>
          <cell r="W11748">
            <v>0.15622196828422827</v>
          </cell>
        </row>
        <row r="11749">
          <cell r="I11749">
            <v>73.163913977393122</v>
          </cell>
          <cell r="K11749">
            <v>2.1366098184933176E-3</v>
          </cell>
          <cell r="V11749">
            <v>1.078113154433623E-4</v>
          </cell>
          <cell r="W11749">
            <v>0.15632269978630567</v>
          </cell>
        </row>
        <row r="11750">
          <cell r="I11750">
            <v>73.125840944477872</v>
          </cell>
          <cell r="K11750">
            <v>2.139099755561097E-3</v>
          </cell>
          <cell r="V11750">
            <v>1.0511461348629845E-4</v>
          </cell>
          <cell r="W11750">
            <v>0.15642343317167581</v>
          </cell>
        </row>
        <row r="11751">
          <cell r="I11751">
            <v>73.087965816864909</v>
          </cell>
          <cell r="K11751">
            <v>2.1415864878188786E-3</v>
          </cell>
          <cell r="V11751">
            <v>1.0795025874155556E-4</v>
          </cell>
          <cell r="W11751">
            <v>0.15652416279046039</v>
          </cell>
        </row>
        <row r="11752">
          <cell r="I11752">
            <v>73.006466117204297</v>
          </cell>
          <cell r="K11752">
            <v>2.1453569782456609E-3</v>
          </cell>
          <cell r="V11752">
            <v>1.0801973039065514E-4</v>
          </cell>
          <cell r="W11752">
            <v>0.15662489429253773</v>
          </cell>
        </row>
        <row r="11753">
          <cell r="I11753">
            <v>72.969084766247306</v>
          </cell>
          <cell r="K11753">
            <v>2.1478364922582738E-3</v>
          </cell>
          <cell r="V11753">
            <v>1.0808920203975274E-4</v>
          </cell>
          <cell r="W11753">
            <v>0.15672562579461505</v>
          </cell>
        </row>
        <row r="11754">
          <cell r="I11754">
            <v>72.931897657027264</v>
          </cell>
          <cell r="K11754">
            <v>2.1503128210260706E-3</v>
          </cell>
          <cell r="V11754">
            <v>1.053853747864322E-4</v>
          </cell>
          <cell r="W11754">
            <v>0.15682635918483637</v>
          </cell>
        </row>
        <row r="11755">
          <cell r="I11755">
            <v>72.938423092000235</v>
          </cell>
          <cell r="K11755">
            <v>2.1515014921800815E-3</v>
          </cell>
          <cell r="V11755">
            <v>1.0822814533794796E-4</v>
          </cell>
          <cell r="W11755">
            <v>0.15692708879876979</v>
          </cell>
        </row>
        <row r="11756">
          <cell r="I11756">
            <v>72.846418063321622</v>
          </cell>
          <cell r="K11756">
            <v>2.1554287826272369E-3</v>
          </cell>
          <cell r="V11756">
            <v>1.3883195834028027E-4</v>
          </cell>
          <cell r="W11756">
            <v>0.1570152048277749</v>
          </cell>
        </row>
        <row r="11757">
          <cell r="I11757">
            <v>72.786482457064579</v>
          </cell>
          <cell r="K11757">
            <v>2.1582416067732133E-3</v>
          </cell>
          <cell r="V11757">
            <v>1.3889875799946567E-4</v>
          </cell>
          <cell r="W11757">
            <v>0.15709075344276824</v>
          </cell>
        </row>
        <row r="11758">
          <cell r="I11758">
            <v>72.738447414828315</v>
          </cell>
          <cell r="K11758">
            <v>2.1608786071331872E-3</v>
          </cell>
          <cell r="V11758">
            <v>1.3897669093518194E-4</v>
          </cell>
          <cell r="W11758">
            <v>0.15717889349359374</v>
          </cell>
        </row>
        <row r="11759">
          <cell r="I11759">
            <v>72.647591105404189</v>
          </cell>
          <cell r="K11759">
            <v>2.1647943534959867E-3</v>
          </cell>
          <cell r="V11759">
            <v>1.3905462387089822E-4</v>
          </cell>
          <cell r="W11759">
            <v>0.15726703354441929</v>
          </cell>
        </row>
        <row r="11760">
          <cell r="I11760">
            <v>72.5884738258532</v>
          </cell>
          <cell r="K11760">
            <v>2.1675981787696733E-3</v>
          </cell>
          <cell r="V11760">
            <v>1.3912142353008359E-4</v>
          </cell>
          <cell r="W11760">
            <v>0.15734258215941258</v>
          </cell>
        </row>
        <row r="11761">
          <cell r="I11761">
            <v>72.541202565411282</v>
          </cell>
          <cell r="K11761">
            <v>2.1702257225183403E-3</v>
          </cell>
          <cell r="V11761">
            <v>1.3919935646579986E-4</v>
          </cell>
          <cell r="W11761">
            <v>0.15743072221023813</v>
          </cell>
        </row>
        <row r="11762">
          <cell r="I11762">
            <v>72.451475023684253</v>
          </cell>
          <cell r="K11762">
            <v>2.1741299784946515E-3</v>
          </cell>
          <cell r="V11762">
            <v>1.3927728940151614E-4</v>
          </cell>
          <cell r="W11762">
            <v>0.15751886226106368</v>
          </cell>
        </row>
        <row r="11763">
          <cell r="I11763">
            <v>72.393161676501649</v>
          </cell>
          <cell r="K11763">
            <v>2.1769248480112704E-3</v>
          </cell>
          <cell r="V11763">
            <v>1.3934408906070151E-4</v>
          </cell>
          <cell r="W11763">
            <v>0.157594410876057</v>
          </cell>
        </row>
        <row r="11764">
          <cell r="I11764">
            <v>72.346640493993974</v>
          </cell>
          <cell r="K11764">
            <v>2.1795429820689952E-3</v>
          </cell>
          <cell r="V11764">
            <v>1.3942202199641781E-4</v>
          </cell>
          <cell r="W11764">
            <v>0.15768255092688252</v>
          </cell>
        </row>
        <row r="11765">
          <cell r="I11765">
            <v>72.300327864726285</v>
          </cell>
          <cell r="K11765">
            <v>2.1821581908372705E-3</v>
          </cell>
          <cell r="V11765">
            <v>1.367099565388983E-4</v>
          </cell>
          <cell r="W11765">
            <v>0.15777069341993988</v>
          </cell>
        </row>
        <row r="11766">
          <cell r="I11766">
            <v>72.423535457225668</v>
          </cell>
          <cell r="K11766">
            <v>2.1796628918888624E-3</v>
          </cell>
          <cell r="V11766">
            <v>1.7307656883225504E-4</v>
          </cell>
          <cell r="W11766">
            <v>0.15785879785486531</v>
          </cell>
        </row>
        <row r="11767">
          <cell r="I11767">
            <v>72.558499927995229</v>
          </cell>
          <cell r="K11767">
            <v>2.1769968290179633E-3</v>
          </cell>
          <cell r="V11767">
            <v>1.7039367313412691E-4</v>
          </cell>
          <cell r="W11767">
            <v>0.15795953235827478</v>
          </cell>
        </row>
        <row r="11768">
          <cell r="I11768">
            <v>72.693681763727696</v>
          </cell>
          <cell r="K11768">
            <v>2.1743341642993727E-3</v>
          </cell>
          <cell r="V11768">
            <v>1.7050233390615346E-4</v>
          </cell>
          <cell r="W11768">
            <v>0.15806026382570137</v>
          </cell>
        </row>
        <row r="11769">
          <cell r="I11769">
            <v>72.860244103691471</v>
          </cell>
          <cell r="K11769">
            <v>2.1705732367268615E-3</v>
          </cell>
          <cell r="V11769">
            <v>1.7059741208167665E-4</v>
          </cell>
          <cell r="W11769">
            <v>0.15814840385969958</v>
          </cell>
        </row>
        <row r="11770">
          <cell r="I11770">
            <v>72.995952415060401</v>
          </cell>
          <cell r="K11770">
            <v>2.1679178387737949E-3</v>
          </cell>
          <cell r="V11770">
            <v>1.7070607285370323E-4</v>
          </cell>
          <cell r="W11770">
            <v>0.15824913532712617</v>
          </cell>
        </row>
        <row r="11771">
          <cell r="I11771">
            <v>73.13187947713061</v>
          </cell>
          <cell r="K11771">
            <v>2.1652658191896263E-3</v>
          </cell>
          <cell r="V11771">
            <v>1.7361497404757531E-4</v>
          </cell>
          <cell r="W11771">
            <v>0.15834986374912549</v>
          </cell>
        </row>
        <row r="11772">
          <cell r="I11772">
            <v>73.311149881745564</v>
          </cell>
          <cell r="K11772">
            <v>2.1613450437832239E-3</v>
          </cell>
          <cell r="V11772">
            <v>1.7092339439775631E-4</v>
          </cell>
          <cell r="W11772">
            <v>0.1584505982619793</v>
          </cell>
        </row>
        <row r="11773">
          <cell r="I11773">
            <v>73.435956014691399</v>
          </cell>
          <cell r="K11773">
            <v>2.1588720177418605E-3</v>
          </cell>
          <cell r="V11773">
            <v>1.7101847257328055E-4</v>
          </cell>
          <cell r="W11773">
            <v>0.15853873829597753</v>
          </cell>
        </row>
        <row r="11774">
          <cell r="I11774">
            <v>73.57263331955383</v>
          </cell>
          <cell r="K11774">
            <v>2.1562305833643502E-3</v>
          </cell>
          <cell r="V11774">
            <v>1.7112713334530607E-4</v>
          </cell>
          <cell r="W11774">
            <v>0.15863946976340407</v>
          </cell>
        </row>
        <row r="11775">
          <cell r="I11775">
            <v>73.753017611763951</v>
          </cell>
          <cell r="K11775">
            <v>2.1523226944274456E-3</v>
          </cell>
          <cell r="V11775">
            <v>1.712357941173326E-4</v>
          </cell>
          <cell r="W11775">
            <v>0.15874020123083063</v>
          </cell>
        </row>
        <row r="11776">
          <cell r="I11776">
            <v>73.866815527497266</v>
          </cell>
          <cell r="K11776">
            <v>2.1500296323687051E-3</v>
          </cell>
          <cell r="V11776">
            <v>1.4323249646788953E-4</v>
          </cell>
          <cell r="W11776">
            <v>0.15881577764370805</v>
          </cell>
        </row>
        <row r="11777">
          <cell r="I11777">
            <v>73.992507091841375</v>
          </cell>
          <cell r="K11777">
            <v>2.1475685655694258E-3</v>
          </cell>
          <cell r="V11777">
            <v>1.4331198806190269E-4</v>
          </cell>
          <cell r="W11777">
            <v>0.15890391769314163</v>
          </cell>
        </row>
        <row r="11778">
          <cell r="I11778">
            <v>74.118392784416912</v>
          </cell>
          <cell r="K11778">
            <v>2.1451102274416592E-3</v>
          </cell>
          <cell r="V11778">
            <v>1.4339147965591482E-4</v>
          </cell>
          <cell r="W11778">
            <v>0.15899205774257519</v>
          </cell>
        </row>
        <row r="11779">
          <cell r="I11779">
            <v>74.232720292563087</v>
          </cell>
          <cell r="K11779">
            <v>2.1428242211925523E-3</v>
          </cell>
          <cell r="V11779">
            <v>1.4345961530792426E-4</v>
          </cell>
          <cell r="W11779">
            <v>0.15906760635637546</v>
          </cell>
        </row>
        <row r="11780">
          <cell r="I11780">
            <v>74.347216609331412</v>
          </cell>
          <cell r="K11780">
            <v>2.1405403853742531E-3</v>
          </cell>
          <cell r="V11780">
            <v>1.4352775095993566E-4</v>
          </cell>
          <cell r="W11780">
            <v>0.15914315497017567</v>
          </cell>
        </row>
        <row r="11781">
          <cell r="I11781">
            <v>74.47365978487278</v>
          </cell>
          <cell r="K11781">
            <v>2.1380896311216885E-3</v>
          </cell>
          <cell r="V11781">
            <v>1.4360724255394681E-4</v>
          </cell>
          <cell r="W11781">
            <v>0.15923129501960925</v>
          </cell>
        </row>
        <row r="11782">
          <cell r="I11782">
            <v>74.588507188032452</v>
          </cell>
          <cell r="K11782">
            <v>2.1358103872577095E-3</v>
          </cell>
          <cell r="V11782">
            <v>1.4085821466890347E-4</v>
          </cell>
          <cell r="W11782">
            <v>0.15930684614923882</v>
          </cell>
        </row>
        <row r="11783">
          <cell r="I11783">
            <v>74.715328151905979</v>
          </cell>
          <cell r="K11783">
            <v>2.13336476530565E-3</v>
          </cell>
          <cell r="V11783">
            <v>1.4375486979997042E-4</v>
          </cell>
          <cell r="W11783">
            <v>0.15939498368284311</v>
          </cell>
        </row>
        <row r="11784">
          <cell r="I11784">
            <v>74.830527906712163</v>
          </cell>
          <cell r="K11784">
            <v>2.1310900993623291E-3</v>
          </cell>
          <cell r="V11784">
            <v>1.4382300545197981E-4</v>
          </cell>
          <cell r="W11784">
            <v>0.15947053229664332</v>
          </cell>
        </row>
        <row r="11785">
          <cell r="I11785">
            <v>75.00223970402007</v>
          </cell>
          <cell r="K11785">
            <v>2.1273863002890824E-3</v>
          </cell>
          <cell r="V11785">
            <v>1.4390249704599294E-4</v>
          </cell>
          <cell r="W11785">
            <v>0.15955867234607687</v>
          </cell>
        </row>
        <row r="11786">
          <cell r="I11786">
            <v>75.54557733566223</v>
          </cell>
          <cell r="K11786">
            <v>2.1134191357618315E-3</v>
          </cell>
          <cell r="V11786">
            <v>2.9080996670007925E-4</v>
          </cell>
          <cell r="W11786">
            <v>0.15965920391685168</v>
          </cell>
        </row>
        <row r="11787">
          <cell r="I11787">
            <v>76.107501322159237</v>
          </cell>
          <cell r="K11787">
            <v>2.0993041284306721E-3</v>
          </cell>
          <cell r="V11787">
            <v>2.910163775597234E-4</v>
          </cell>
          <cell r="W11787">
            <v>0.15977252669565703</v>
          </cell>
        </row>
        <row r="11788">
          <cell r="I11788">
            <v>76.710599479632251</v>
          </cell>
          <cell r="K11788">
            <v>2.0841125521204422E-3</v>
          </cell>
          <cell r="V11788">
            <v>2.9119985387940903E-4</v>
          </cell>
          <cell r="W11788">
            <v>0.15987325805459512</v>
          </cell>
        </row>
        <row r="11789">
          <cell r="I11789">
            <v>77.286943009200073</v>
          </cell>
          <cell r="K11789">
            <v>2.0700371886093203E-3</v>
          </cell>
          <cell r="V11789">
            <v>2.9140626473905416E-4</v>
          </cell>
          <cell r="W11789">
            <v>0.15998658083340045</v>
          </cell>
        </row>
        <row r="11790">
          <cell r="I11790">
            <v>77.905882380701712</v>
          </cell>
          <cell r="K11790">
            <v>2.0548843406549065E-3</v>
          </cell>
          <cell r="V11790">
            <v>2.9158974105873773E-4</v>
          </cell>
          <cell r="W11790">
            <v>0.16008731219233852</v>
          </cell>
        </row>
        <row r="11791">
          <cell r="I11791">
            <v>78.484866464127578</v>
          </cell>
          <cell r="K11791">
            <v>2.0410088784218877E-3</v>
          </cell>
          <cell r="V11791">
            <v>2.9177321737842342E-4</v>
          </cell>
          <cell r="W11791">
            <v>0.16018804355127661</v>
          </cell>
        </row>
        <row r="11792">
          <cell r="I11792">
            <v>79.132609420433226</v>
          </cell>
          <cell r="K11792">
            <v>2.0257341874086641E-3</v>
          </cell>
          <cell r="V11792">
            <v>2.9197962823806806E-4</v>
          </cell>
          <cell r="W11792">
            <v>0.16030136633008193</v>
          </cell>
        </row>
        <row r="11793">
          <cell r="I11793">
            <v>79.726983808406018</v>
          </cell>
          <cell r="K11793">
            <v>2.0118955478527728E-3</v>
          </cell>
          <cell r="V11793">
            <v>2.9216310455775315E-4</v>
          </cell>
          <cell r="W11793">
            <v>0.16040209768902003</v>
          </cell>
        </row>
        <row r="11794">
          <cell r="I11794">
            <v>80.392026498660513</v>
          </cell>
          <cell r="K11794">
            <v>1.996661780099853E-3</v>
          </cell>
          <cell r="V11794">
            <v>2.9236951541739784E-4</v>
          </cell>
          <cell r="W11794">
            <v>0.16051542046782535</v>
          </cell>
        </row>
        <row r="11795">
          <cell r="I11795">
            <v>81.002407199519396</v>
          </cell>
          <cell r="K11795">
            <v>1.9828598163146526E-3</v>
          </cell>
          <cell r="V11795">
            <v>2.9255299173708239E-4</v>
          </cell>
          <cell r="W11795">
            <v>0.16061615182676342</v>
          </cell>
        </row>
        <row r="11796">
          <cell r="I11796">
            <v>82.395052765272894</v>
          </cell>
          <cell r="K11796">
            <v>1.9504151396538148E-3</v>
          </cell>
          <cell r="V11796">
            <v>4.4617467119581846E-4</v>
          </cell>
          <cell r="W11796">
            <v>0.16070393897267693</v>
          </cell>
        </row>
        <row r="11797">
          <cell r="I11797">
            <v>83.846390238052365</v>
          </cell>
          <cell r="K11797">
            <v>1.9178558482416082E-3</v>
          </cell>
          <cell r="V11797">
            <v>4.4645433877942464E-4</v>
          </cell>
          <cell r="W11797">
            <v>0.16080467011048002</v>
          </cell>
        </row>
        <row r="11798">
          <cell r="I11798">
            <v>85.332655092590002</v>
          </cell>
          <cell r="K11798">
            <v>1.8854848683976758E-3</v>
          </cell>
          <cell r="V11798">
            <v>4.4385383829021212E-4</v>
          </cell>
          <cell r="W11798">
            <v>0.16089281773027414</v>
          </cell>
        </row>
        <row r="11799">
          <cell r="I11799">
            <v>86.94151771495541</v>
          </cell>
          <cell r="K11799">
            <v>1.851752370037316E-3</v>
          </cell>
          <cell r="V11799">
            <v>4.4697871549868618E-4</v>
          </cell>
          <cell r="W11799">
            <v>0.16099354099386093</v>
          </cell>
        </row>
        <row r="11800">
          <cell r="I11800">
            <v>88.533245341070057</v>
          </cell>
          <cell r="K11800">
            <v>1.8194555158124797E-3</v>
          </cell>
          <cell r="V11800">
            <v>4.4437487503887018E-4</v>
          </cell>
          <cell r="W11800">
            <v>0.16108168862289848</v>
          </cell>
        </row>
        <row r="11801">
          <cell r="I11801">
            <v>90.194811955099595</v>
          </cell>
          <cell r="K11801">
            <v>1.7870543726490893E-3</v>
          </cell>
          <cell r="V11801">
            <v>4.4750309221794799E-4</v>
          </cell>
          <cell r="W11801">
            <v>0.16118241187724178</v>
          </cell>
        </row>
        <row r="11802">
          <cell r="I11802">
            <v>91.901271712751594</v>
          </cell>
          <cell r="K11802">
            <v>1.7548307022777108E-3</v>
          </cell>
          <cell r="V11802">
            <v>4.4774780135360356E-4</v>
          </cell>
          <cell r="W11802">
            <v>0.16127055162281959</v>
          </cell>
        </row>
        <row r="11803">
          <cell r="I11803">
            <v>93.684279778444548</v>
          </cell>
          <cell r="K11803">
            <v>1.722507821883962E-3</v>
          </cell>
          <cell r="V11803">
            <v>4.4517379805347914E-4</v>
          </cell>
          <cell r="W11803">
            <v>0.16137129065825584</v>
          </cell>
        </row>
        <row r="11804">
          <cell r="I11804">
            <v>95.51830590155825</v>
          </cell>
          <cell r="K11804">
            <v>1.6903570814752239E-3</v>
          </cell>
          <cell r="V11804">
            <v>4.482721780728652E-4</v>
          </cell>
          <cell r="W11804">
            <v>0.16145942250620041</v>
          </cell>
        </row>
        <row r="11805">
          <cell r="I11805">
            <v>97.436577345622325</v>
          </cell>
          <cell r="K11805">
            <v>1.6581121865987633E-3</v>
          </cell>
          <cell r="V11805">
            <v>4.485518456564716E-4</v>
          </cell>
          <cell r="W11805">
            <v>0.16156015364400358</v>
          </cell>
        </row>
        <row r="11806">
          <cell r="I11806">
            <v>102.41290448046952</v>
          </cell>
          <cell r="K11806">
            <v>1.578526736092251E-3</v>
          </cell>
          <cell r="V11806">
            <v>5.8033578692789336E-4</v>
          </cell>
          <cell r="W11806">
            <v>0.16166046618928903</v>
          </cell>
        </row>
        <row r="11807">
          <cell r="I11807">
            <v>107.91052662555026</v>
          </cell>
          <cell r="K11807">
            <v>1.4990404034504622E-3</v>
          </cell>
          <cell r="V11807">
            <v>5.8069739502006725E-4</v>
          </cell>
          <cell r="W11807">
            <v>0.16176119706626654</v>
          </cell>
        </row>
        <row r="11808">
          <cell r="I11808">
            <v>113.91594274068338</v>
          </cell>
          <cell r="K11808">
            <v>1.420898313274841E-3</v>
          </cell>
          <cell r="V11808">
            <v>5.8392135034685531E-4</v>
          </cell>
          <cell r="W11808">
            <v>0.16186191764255622</v>
          </cell>
        </row>
        <row r="11809">
          <cell r="I11809">
            <v>120.72348653248849</v>
          </cell>
          <cell r="K11809">
            <v>1.3416088871637845E-3</v>
          </cell>
          <cell r="V11809">
            <v>5.8142061120441556E-4</v>
          </cell>
          <cell r="W11809">
            <v>0.16196265882022159</v>
          </cell>
        </row>
        <row r="11810">
          <cell r="I11810">
            <v>128.39615282349061</v>
          </cell>
          <cell r="K11810">
            <v>1.2623199513694405E-3</v>
          </cell>
          <cell r="V11810">
            <v>5.8469355283272757E-4</v>
          </cell>
          <cell r="W11810">
            <v>0.16207597074251137</v>
          </cell>
        </row>
        <row r="11811">
          <cell r="I11811">
            <v>136.91934614079361</v>
          </cell>
          <cell r="K11811">
            <v>1.184476565842192E-3</v>
          </cell>
          <cell r="V11811">
            <v>5.8218902840028591E-4</v>
          </cell>
          <cell r="W11811">
            <v>0.16217671193379884</v>
          </cell>
        </row>
        <row r="11812">
          <cell r="I11812">
            <v>146.7935722548649</v>
          </cell>
          <cell r="K11812">
            <v>1.1054876991377334E-3</v>
          </cell>
          <cell r="V11812">
            <v>5.8255063649245947E-4</v>
          </cell>
          <cell r="W11812">
            <v>0.16227744281077633</v>
          </cell>
        </row>
        <row r="11813">
          <cell r="I11813">
            <v>158.17233666239835</v>
          </cell>
          <cell r="K11813">
            <v>1.0265968335085908E-3</v>
          </cell>
          <cell r="V11813">
            <v>5.8578372104807768E-4</v>
          </cell>
          <cell r="W11813">
            <v>0.16237816335421276</v>
          </cell>
        </row>
        <row r="11814">
          <cell r="I11814">
            <v>171.20374668117285</v>
          </cell>
          <cell r="K11814">
            <v>9.4904436755632274E-4</v>
          </cell>
          <cell r="V11814">
            <v>5.8327385267680821E-4</v>
          </cell>
          <cell r="W11814">
            <v>0.16247890456473135</v>
          </cell>
        </row>
        <row r="11815">
          <cell r="I11815">
            <v>186.7995878642611</v>
          </cell>
          <cell r="K11815">
            <v>8.7034818907887718E-4</v>
          </cell>
          <cell r="V11815">
            <v>5.8651049985831104E-4</v>
          </cell>
          <cell r="W11815">
            <v>0.16257962509534701</v>
          </cell>
        </row>
        <row r="11816">
          <cell r="I11816">
            <v>221.10523206501108</v>
          </cell>
          <cell r="K11816">
            <v>7.3587854935084523E-4</v>
          </cell>
          <cell r="V11816">
            <v>4.3159214810515754E-4</v>
          </cell>
          <cell r="W11816">
            <v>0.16270602500868195</v>
          </cell>
        </row>
        <row r="11817">
          <cell r="I11817">
            <v>270.61629587628539</v>
          </cell>
          <cell r="K11817">
            <v>6.0166339896657506E-4</v>
          </cell>
          <cell r="V11817">
            <v>4.3477202441245057E-4</v>
          </cell>
          <cell r="W11817">
            <v>0.16281933991378986</v>
          </cell>
        </row>
        <row r="11818">
          <cell r="I11818">
            <v>347.55413153177579</v>
          </cell>
          <cell r="K11818">
            <v>4.6883584459796494E-4</v>
          </cell>
          <cell r="V11818">
            <v>4.3510824900792747E-4</v>
          </cell>
          <cell r="W11818">
            <v>0.16294525387242711</v>
          </cell>
        </row>
        <row r="11819">
          <cell r="I11819">
            <v>486.73910258187408</v>
          </cell>
          <cell r="K11819">
            <v>3.3500320171949219E-4</v>
          </cell>
          <cell r="V11819">
            <v>4.3252734235890651E-4</v>
          </cell>
          <cell r="W11819">
            <v>0.16305858410945917</v>
          </cell>
        </row>
        <row r="11820">
          <cell r="I11820">
            <v>810.36628938547074</v>
          </cell>
          <cell r="K11820">
            <v>2.0135645185528076E-4</v>
          </cell>
          <cell r="V11820">
            <v>4.357134532797886E-4</v>
          </cell>
          <cell r="W11820">
            <v>0.16317189899797407</v>
          </cell>
        </row>
        <row r="11821">
          <cell r="I11821">
            <v>2405.3389398572876</v>
          </cell>
          <cell r="K11821">
            <v>6.7889972774905007E-5</v>
          </cell>
          <cell r="V11821">
            <v>4.3604967787526551E-4</v>
          </cell>
          <cell r="W11821">
            <v>0.16329781295661133</v>
          </cell>
        </row>
        <row r="11822">
          <cell r="I11822">
            <v>-2499.572057777008</v>
          </cell>
          <cell r="K11822">
            <v>-6.5375878082685898E-5</v>
          </cell>
          <cell r="V11822">
            <v>4.3635228001119759E-4</v>
          </cell>
          <cell r="W11822">
            <v>0.1634111355193848</v>
          </cell>
        </row>
        <row r="11823">
          <cell r="I11823">
            <v>-829.13202408256882</v>
          </cell>
          <cell r="K11823">
            <v>-1.9722436997394435E-4</v>
          </cell>
          <cell r="V11823">
            <v>4.3376313476564633E-4</v>
          </cell>
          <cell r="W11823">
            <v>0.16352446577834334</v>
          </cell>
        </row>
        <row r="11824">
          <cell r="I11824">
            <v>-495.76679419097349</v>
          </cell>
          <cell r="K11824">
            <v>-3.3009664503550482E-4</v>
          </cell>
          <cell r="V11824">
            <v>4.3699110674260354E-4</v>
          </cell>
          <cell r="W11824">
            <v>0.16365037204079552</v>
          </cell>
        </row>
        <row r="11825">
          <cell r="I11825">
            <v>-353.85525168642886</v>
          </cell>
          <cell r="K11825">
            <v>-4.6280019208067783E-4</v>
          </cell>
          <cell r="V11825">
            <v>4.3729370887853373E-4</v>
          </cell>
          <cell r="W11825">
            <v>0.16376369460356904</v>
          </cell>
        </row>
        <row r="11826">
          <cell r="I11826">
            <v>-293.37628024597655</v>
          </cell>
          <cell r="K11826">
            <v>-5.585060196316346E-4</v>
          </cell>
          <cell r="V11826">
            <v>8.9823950252878972E-5</v>
          </cell>
          <cell r="W11826">
            <v>0.16385239391375375</v>
          </cell>
        </row>
        <row r="11827">
          <cell r="I11827">
            <v>-250.67038993120281</v>
          </cell>
          <cell r="K11827">
            <v>-6.5405870276719308E-4</v>
          </cell>
          <cell r="V11827">
            <v>9.2778499110996319E-5</v>
          </cell>
          <cell r="W11827">
            <v>0.16395312380960295</v>
          </cell>
        </row>
        <row r="11828">
          <cell r="I11828">
            <v>-218.85257248581169</v>
          </cell>
          <cell r="K11828">
            <v>-7.4955157384071105E-4</v>
          </cell>
          <cell r="V11828">
            <v>9.282837619369173E-5</v>
          </cell>
          <cell r="W11828">
            <v>0.16404126388077009</v>
          </cell>
        </row>
        <row r="11829">
          <cell r="I11829">
            <v>-194.24937219640873</v>
          </cell>
          <cell r="K11829">
            <v>-8.4494188256708451E-4</v>
          </cell>
          <cell r="V11829">
            <v>8.9975808156939256E-5</v>
          </cell>
          <cell r="W11829">
            <v>0.16412940556872208</v>
          </cell>
        </row>
        <row r="11830">
          <cell r="I11830">
            <v>-174.65684596312298</v>
          </cell>
          <cell r="K11830">
            <v>-9.4022979409040866E-4</v>
          </cell>
          <cell r="V11830">
            <v>9.2928130359082539E-5</v>
          </cell>
          <cell r="W11830">
            <v>0.16421754402310432</v>
          </cell>
        </row>
        <row r="11831">
          <cell r="I11831">
            <v>-158.71010092226231</v>
          </cell>
          <cell r="K11831">
            <v>-1.0353361310185649E-3</v>
          </cell>
          <cell r="V11831">
            <v>9.0079347636983832E-5</v>
          </cell>
          <cell r="W11831">
            <v>0.16431827715165501</v>
          </cell>
        </row>
        <row r="11832">
          <cell r="I11832">
            <v>-145.4393343713464</v>
          </cell>
          <cell r="K11832">
            <v>-1.1304125024934853E-3</v>
          </cell>
          <cell r="V11832">
            <v>9.012766606100366E-5</v>
          </cell>
          <cell r="W11832">
            <v>0.16440641722369037</v>
          </cell>
        </row>
        <row r="11833">
          <cell r="I11833">
            <v>-134.23888448421235</v>
          </cell>
          <cell r="K11833">
            <v>-1.2253869856340017E-3</v>
          </cell>
          <cell r="V11833">
            <v>9.3084886904696689E-5</v>
          </cell>
          <cell r="W11833">
            <v>0.16449455567534388</v>
          </cell>
        </row>
        <row r="11834">
          <cell r="I11834">
            <v>-124.65935042660686</v>
          </cell>
          <cell r="K11834">
            <v>-1.3202597441349369E-3</v>
          </cell>
          <cell r="V11834">
            <v>9.0224302909041283E-5</v>
          </cell>
          <cell r="W11834">
            <v>0.16458269736776115</v>
          </cell>
        </row>
        <row r="11835">
          <cell r="I11835">
            <v>-116.37262293891946</v>
          </cell>
          <cell r="K11835">
            <v>-1.4150309413406424E-3</v>
          </cell>
          <cell r="V11835">
            <v>9.3184641070087539E-5</v>
          </cell>
          <cell r="W11835">
            <v>0.16467083581767816</v>
          </cell>
        </row>
        <row r="11836">
          <cell r="I11836">
            <v>-113.45476121039469</v>
          </cell>
          <cell r="K11836">
            <v>-1.4521999827163104E-3</v>
          </cell>
          <cell r="V11836">
            <v>-7.8666625900939091E-5</v>
          </cell>
          <cell r="W11836">
            <v>0.1647589834885444</v>
          </cell>
        </row>
        <row r="11837">
          <cell r="I11837">
            <v>-110.66858280427103</v>
          </cell>
          <cell r="K11837">
            <v>-1.4894430445980384E-3</v>
          </cell>
          <cell r="V11837">
            <v>-7.5787783199205493E-5</v>
          </cell>
          <cell r="W11837">
            <v>0.16483453349045391</v>
          </cell>
        </row>
        <row r="11838">
          <cell r="I11838">
            <v>-108.10730992469614</v>
          </cell>
          <cell r="K11838">
            <v>-1.525429683457479E-3</v>
          </cell>
          <cell r="V11838">
            <v>-7.873876953951847E-5</v>
          </cell>
          <cell r="W11838">
            <v>0.16491008076037186</v>
          </cell>
        </row>
        <row r="11839">
          <cell r="I11839">
            <v>-105.58371254729836</v>
          </cell>
          <cell r="K11839">
            <v>-1.5626051047265969E-3</v>
          </cell>
          <cell r="V11839">
            <v>-7.5857254851360652E-5</v>
          </cell>
          <cell r="W11839">
            <v>0.16498563076353351</v>
          </cell>
        </row>
        <row r="11840">
          <cell r="I11840">
            <v>-103.17959583322407</v>
          </cell>
          <cell r="K11840">
            <v>-1.5997464955543976E-3</v>
          </cell>
          <cell r="V11840">
            <v>-7.8810913178099936E-5</v>
          </cell>
          <cell r="W11840">
            <v>0.16506117803219938</v>
          </cell>
        </row>
        <row r="11841">
          <cell r="I11841">
            <v>-100.9619622138862</v>
          </cell>
          <cell r="K11841">
            <v>-1.6356332807954464E-3</v>
          </cell>
          <cell r="V11841">
            <v>-7.5926726503517926E-5</v>
          </cell>
          <cell r="W11841">
            <v>0.1651367280366132</v>
          </cell>
        </row>
        <row r="11842">
          <cell r="I11842">
            <v>-98.769398120529999</v>
          </cell>
          <cell r="K11842">
            <v>-1.6727073089415653E-3</v>
          </cell>
          <cell r="V11842">
            <v>-7.8883056816679328E-5</v>
          </cell>
          <cell r="W11842">
            <v>0.16521227530402682</v>
          </cell>
        </row>
        <row r="11843">
          <cell r="I11843">
            <v>-96.673835172211724</v>
          </cell>
          <cell r="K11843">
            <v>-1.7097474459977357E-3</v>
          </cell>
          <cell r="V11843">
            <v>-7.5996198155675146E-5</v>
          </cell>
          <cell r="W11843">
            <v>0.1652878253096928</v>
          </cell>
        </row>
        <row r="11844">
          <cell r="I11844">
            <v>-94.735087731278057</v>
          </cell>
          <cell r="K11844">
            <v>-1.7455347895394772E-3</v>
          </cell>
          <cell r="V11844">
            <v>-7.8955200455258734E-5</v>
          </cell>
          <cell r="W11844">
            <v>0.16536337257585434</v>
          </cell>
        </row>
        <row r="11845">
          <cell r="I11845">
            <v>-92.812461368759074</v>
          </cell>
          <cell r="K11845">
            <v>-1.7825078403236137E-3</v>
          </cell>
          <cell r="V11845">
            <v>-7.6065669807832392E-5</v>
          </cell>
          <cell r="W11845">
            <v>0.16543892258277243</v>
          </cell>
        </row>
        <row r="11846">
          <cell r="I11846">
            <v>-91.554797402519682</v>
          </cell>
          <cell r="K11846">
            <v>-1.8075437937456239E-3</v>
          </cell>
          <cell r="V11846">
            <v>-3.511792113922798E-5</v>
          </cell>
          <cell r="W11846">
            <v>0.16548930210643523</v>
          </cell>
        </row>
        <row r="11847">
          <cell r="I11847">
            <v>-90.318506401999755</v>
          </cell>
          <cell r="K11847">
            <v>-1.8327039136152065E-3</v>
          </cell>
          <cell r="V11847">
            <v>-3.2198775712970751E-5</v>
          </cell>
          <cell r="W11847">
            <v>0.16552707702312849</v>
          </cell>
        </row>
        <row r="11848">
          <cell r="I11848">
            <v>-89.129806385726994</v>
          </cell>
          <cell r="K11848">
            <v>-1.8577112711461808E-3</v>
          </cell>
          <cell r="V11848">
            <v>-3.2208572997532744E-5</v>
          </cell>
          <cell r="W11848">
            <v>0.16557744278519246</v>
          </cell>
        </row>
        <row r="11849">
          <cell r="I11849">
            <v>-87.916564679463249</v>
          </cell>
          <cell r="K11849">
            <v>-1.8839204225588708E-3</v>
          </cell>
          <cell r="V11849">
            <v>-3.2218370282096802E-5</v>
          </cell>
          <cell r="W11849">
            <v>0.16562780854725634</v>
          </cell>
        </row>
        <row r="11850">
          <cell r="I11850">
            <v>-86.779430736608262</v>
          </cell>
          <cell r="K11850">
            <v>-1.9090420920822495E-3</v>
          </cell>
          <cell r="V11850">
            <v>-3.5155328952965268E-5</v>
          </cell>
          <cell r="W11850">
            <v>0.16566558227302502</v>
          </cell>
        </row>
        <row r="11851">
          <cell r="I11851">
            <v>-85.685363806096419</v>
          </cell>
          <cell r="K11851">
            <v>-1.934005347064275E-3</v>
          </cell>
          <cell r="V11851">
            <v>-3.2235515530078213E-5</v>
          </cell>
          <cell r="W11851">
            <v>0.1657159486308683</v>
          </cell>
        </row>
        <row r="11852">
          <cell r="I11852">
            <v>-84.619835659359524</v>
          </cell>
          <cell r="K11852">
            <v>-1.9589534325787847E-3</v>
          </cell>
          <cell r="V11852">
            <v>-3.2245312814640192E-5</v>
          </cell>
          <cell r="W11852">
            <v>0.16576631439293218</v>
          </cell>
        </row>
        <row r="11853">
          <cell r="I11853">
            <v>-83.58174461540635</v>
          </cell>
          <cell r="K11853">
            <v>-1.9838863624486655E-3</v>
          </cell>
          <cell r="V11853">
            <v>-3.5187392793311522E-5</v>
          </cell>
          <cell r="W11853">
            <v>0.16581667955867349</v>
          </cell>
        </row>
        <row r="11854">
          <cell r="I11854">
            <v>-82.557509197650504</v>
          </cell>
          <cell r="K11854">
            <v>-2.0089566561094178E-3</v>
          </cell>
          <cell r="V11854">
            <v>-3.226245806262367E-5</v>
          </cell>
          <cell r="W11854">
            <v>0.16585445447654409</v>
          </cell>
        </row>
        <row r="11855">
          <cell r="I11855">
            <v>-81.522661919758974</v>
          </cell>
          <cell r="K11855">
            <v>-2.0350761306193346E-3</v>
          </cell>
          <cell r="V11855">
            <v>-3.2272255347187736E-5</v>
          </cell>
          <cell r="W11855">
            <v>0.165904820238608</v>
          </cell>
        </row>
        <row r="11856">
          <cell r="I11856">
            <v>-81.122835622684605</v>
          </cell>
          <cell r="K11856">
            <v>-2.0449510999379829E-3</v>
          </cell>
          <cell r="V11856">
            <v>2.9336187328514271E-5</v>
          </cell>
          <cell r="W11856">
            <v>0.16589222934280864</v>
          </cell>
        </row>
        <row r="11857">
          <cell r="I11857">
            <v>-80.714538348337143</v>
          </cell>
          <cell r="K11857">
            <v>-2.0549835562381782E-3</v>
          </cell>
          <cell r="V11857">
            <v>3.2264907383764163E-5</v>
          </cell>
          <cell r="W11857">
            <v>0.16586704591706006</v>
          </cell>
        </row>
        <row r="11858">
          <cell r="I11858">
            <v>-80.275036884538991</v>
          </cell>
          <cell r="K11858">
            <v>-2.0660776257628616E-3</v>
          </cell>
          <cell r="V11858">
            <v>2.9329507361760149E-5</v>
          </cell>
          <cell r="W11858">
            <v>0.16585445502113666</v>
          </cell>
        </row>
        <row r="11859">
          <cell r="I11859">
            <v>-79.886910206963208</v>
          </cell>
          <cell r="K11859">
            <v>-2.0759579478544527E-3</v>
          </cell>
          <cell r="V11859">
            <v>2.9327280706175449E-5</v>
          </cell>
          <cell r="W11859">
            <v>0.16584186358057931</v>
          </cell>
        </row>
        <row r="11860">
          <cell r="I11860">
            <v>-79.444034485930771</v>
          </cell>
          <cell r="K11860">
            <v>-2.0872137771595339E-3</v>
          </cell>
          <cell r="V11860">
            <v>3.2255110099202177E-5</v>
          </cell>
          <cell r="W11860">
            <v>0.16581668015499615</v>
          </cell>
        </row>
        <row r="11861">
          <cell r="I11861">
            <v>-79.063589484878989</v>
          </cell>
          <cell r="K11861">
            <v>-2.0970979553505834E-3</v>
          </cell>
          <cell r="V11861">
            <v>2.9320600739421323E-5</v>
          </cell>
          <cell r="W11861">
            <v>0.1658040892589073</v>
          </cell>
        </row>
        <row r="11862">
          <cell r="I11862">
            <v>-78.641279171619445</v>
          </cell>
          <cell r="K11862">
            <v>-2.108199436187392E-3</v>
          </cell>
          <cell r="V11862">
            <v>2.9318374083836613E-5</v>
          </cell>
          <cell r="W11862">
            <v>0.16579149781834998</v>
          </cell>
        </row>
        <row r="11863">
          <cell r="I11863">
            <v>-78.268235292111825</v>
          </cell>
          <cell r="K11863">
            <v>-2.1180867097768466E-3</v>
          </cell>
          <cell r="V11863">
            <v>3.2247762135780692E-5</v>
          </cell>
          <cell r="W11863">
            <v>0.1657789058334482</v>
          </cell>
        </row>
        <row r="11864">
          <cell r="I11864">
            <v>-77.842287943287445</v>
          </cell>
          <cell r="K11864">
            <v>-2.1293532149152892E-3</v>
          </cell>
          <cell r="V11864">
            <v>2.9311694117080407E-5</v>
          </cell>
          <cell r="W11864">
            <v>0.165753723496678</v>
          </cell>
        </row>
        <row r="11865">
          <cell r="I11865">
            <v>-77.432465172308639</v>
          </cell>
          <cell r="K11865">
            <v>-2.1404605197422912E-3</v>
          </cell>
          <cell r="V11865">
            <v>3.224041417236128E-5</v>
          </cell>
          <cell r="W11865">
            <v>0.16574113151190023</v>
          </cell>
        </row>
        <row r="11866">
          <cell r="I11866">
            <v>-77.122494050123635</v>
          </cell>
          <cell r="K11866">
            <v>-2.1484104076943313E-3</v>
          </cell>
          <cell r="V11866">
            <v>-5.5671064837092051E-5</v>
          </cell>
          <cell r="W11866">
            <v>0.16569075953206419</v>
          </cell>
        </row>
        <row r="11867">
          <cell r="I11867">
            <v>-76.814636259228848</v>
          </cell>
          <cell r="K11867">
            <v>-2.1563651302418576E-3</v>
          </cell>
          <cell r="V11867">
            <v>-5.2724976974718219E-5</v>
          </cell>
          <cell r="W11867">
            <v>0.16564039473017217</v>
          </cell>
        </row>
        <row r="11868">
          <cell r="I11868">
            <v>-76.508870404819277</v>
          </cell>
          <cell r="K11868">
            <v>-2.1643246917963329E-3</v>
          </cell>
          <cell r="V11868">
            <v>-5.2708945054695488E-5</v>
          </cell>
          <cell r="W11868">
            <v>0.16559002896970684</v>
          </cell>
        </row>
        <row r="11869">
          <cell r="I11869">
            <v>-76.205175379912532</v>
          </cell>
          <cell r="K11869">
            <v>-2.1722890967745879E-3</v>
          </cell>
          <cell r="V11869">
            <v>-4.9765529162418164E-5</v>
          </cell>
          <cell r="W11869">
            <v>0.16553966411517312</v>
          </cell>
        </row>
        <row r="11870">
          <cell r="I11870">
            <v>-75.903530360524684</v>
          </cell>
          <cell r="K11870">
            <v>-2.1802583495988325E-3</v>
          </cell>
          <cell r="V11870">
            <v>-5.2676881214650053E-5</v>
          </cell>
          <cell r="W11870">
            <v>0.1654892974487763</v>
          </cell>
        </row>
        <row r="11871">
          <cell r="I11871">
            <v>-75.6039148009435</v>
          </cell>
          <cell r="K11871">
            <v>-2.1882324546966575E-3</v>
          </cell>
          <cell r="V11871">
            <v>-5.5586451926022117E-5</v>
          </cell>
          <cell r="W11871">
            <v>0.16543893073119476</v>
          </cell>
        </row>
        <row r="11872">
          <cell r="I11872">
            <v>-75.306308429095395</v>
          </cell>
          <cell r="K11872">
            <v>-2.196211416501052E-3</v>
          </cell>
          <cell r="V11872">
            <v>-4.9720105388937586E-5</v>
          </cell>
          <cell r="W11872">
            <v>0.16538856683295036</v>
          </cell>
        </row>
        <row r="11873">
          <cell r="I11873">
            <v>-75.01069124200518</v>
          </cell>
          <cell r="K11873">
            <v>-2.2041952394504039E-3</v>
          </cell>
          <cell r="V11873">
            <v>-5.2628785454581901E-5</v>
          </cell>
          <cell r="W11873">
            <v>0.16533820016738049</v>
          </cell>
        </row>
        <row r="11874">
          <cell r="I11874">
            <v>-74.717043501345543</v>
          </cell>
          <cell r="K11874">
            <v>-2.2121839279885115E-3</v>
          </cell>
          <cell r="V11874">
            <v>-5.261275353455917E-5</v>
          </cell>
          <cell r="W11874">
            <v>0.16528783440691519</v>
          </cell>
        </row>
        <row r="11875">
          <cell r="I11875">
            <v>-74.436688894724909</v>
          </cell>
          <cell r="K11875">
            <v>-2.2200083172955747E-3</v>
          </cell>
          <cell r="V11875">
            <v>-5.2600729594542135E-5</v>
          </cell>
          <cell r="W11875">
            <v>0.16525006008656626</v>
          </cell>
        </row>
        <row r="11876">
          <cell r="I11876">
            <v>-74.461807872371764</v>
          </cell>
          <cell r="K11876">
            <v>-2.2184139221759652E-3</v>
          </cell>
          <cell r="V11876">
            <v>-3.7974942863931617E-5</v>
          </cell>
          <cell r="W11876">
            <v>0.16518710688942256</v>
          </cell>
        </row>
        <row r="11877">
          <cell r="I11877">
            <v>-74.498364188660517</v>
          </cell>
          <cell r="K11877">
            <v>-2.2166492820332321E-3</v>
          </cell>
          <cell r="V11877">
            <v>-3.5043105511755477E-5</v>
          </cell>
          <cell r="W11877">
            <v>0.16513674177325557</v>
          </cell>
        </row>
        <row r="11878">
          <cell r="I11878">
            <v>-74.523645578623984</v>
          </cell>
          <cell r="K11878">
            <v>-2.2150525112666058E-3</v>
          </cell>
          <cell r="V11878">
            <v>-3.5029745578275801E-5</v>
          </cell>
          <cell r="W11878">
            <v>0.16507378457090205</v>
          </cell>
        </row>
        <row r="11879">
          <cell r="I11879">
            <v>-74.56038210033924</v>
          </cell>
          <cell r="K11879">
            <v>-2.2132856334155758E-3</v>
          </cell>
          <cell r="V11879">
            <v>-3.5019057631495792E-5</v>
          </cell>
          <cell r="W11879">
            <v>0.1650234188090193</v>
          </cell>
        </row>
        <row r="11880">
          <cell r="I11880">
            <v>-74.585826999046958</v>
          </cell>
          <cell r="K11880">
            <v>-2.2116864819772459E-3</v>
          </cell>
          <cell r="V11880">
            <v>-3.5005697698016116E-5</v>
          </cell>
          <cell r="W11880">
            <v>0.16496046160666575</v>
          </cell>
        </row>
        <row r="11881">
          <cell r="I11881">
            <v>-74.622744903772556</v>
          </cell>
          <cell r="K11881">
            <v>-2.2099173619319888E-3</v>
          </cell>
          <cell r="V11881">
            <v>-3.4995009751234033E-5</v>
          </cell>
          <cell r="W11881">
            <v>0.16491009584478292</v>
          </cell>
        </row>
        <row r="11882">
          <cell r="I11882">
            <v>-74.648354417455693</v>
          </cell>
          <cell r="K11882">
            <v>-2.2083158247832727E-3</v>
          </cell>
          <cell r="V11882">
            <v>-3.7896787253191542E-5</v>
          </cell>
          <cell r="W11882">
            <v>0.16484713799804254</v>
          </cell>
        </row>
        <row r="11883">
          <cell r="I11883">
            <v>-74.685454893140744</v>
          </cell>
          <cell r="K11883">
            <v>-2.2065444580456886E-3</v>
          </cell>
          <cell r="V11883">
            <v>-3.4970961870974348E-5</v>
          </cell>
          <cell r="W11883">
            <v>0.16479677288054664</v>
          </cell>
        </row>
        <row r="11884">
          <cell r="I11884">
            <v>-74.711230137943403</v>
          </cell>
          <cell r="K11884">
            <v>-2.204940530133862E-3</v>
          </cell>
          <cell r="V11884">
            <v>-3.4957601937498812E-5</v>
          </cell>
          <cell r="W11884">
            <v>0.16473381567819312</v>
          </cell>
        </row>
        <row r="11885">
          <cell r="I11885">
            <v>-74.748514383016683</v>
          </cell>
          <cell r="K11885">
            <v>-2.2031669121936443E-3</v>
          </cell>
          <cell r="V11885">
            <v>-3.4946913990714663E-5</v>
          </cell>
          <cell r="W11885">
            <v>0.16468344991631031</v>
          </cell>
        </row>
        <row r="11886">
          <cell r="I11886">
            <v>-74.79733553537757</v>
          </cell>
          <cell r="K11886">
            <v>-2.2012238554160323E-3</v>
          </cell>
          <cell r="V11886">
            <v>4.6585197102232764E-5</v>
          </cell>
          <cell r="W11886">
            <v>0.16464567271157313</v>
          </cell>
        </row>
        <row r="11887">
          <cell r="I11887">
            <v>-74.846273303828838</v>
          </cell>
          <cell r="K11887">
            <v>-2.1992799068507145E-3</v>
          </cell>
          <cell r="V11887">
            <v>4.6574509155515131E-5</v>
          </cell>
          <cell r="W11887">
            <v>0.16460789839082254</v>
          </cell>
        </row>
        <row r="11888">
          <cell r="I11888">
            <v>-74.895328078390776</v>
          </cell>
          <cell r="K11888">
            <v>-2.1973350658836071E-3</v>
          </cell>
          <cell r="V11888">
            <v>4.9474059949251178E-5</v>
          </cell>
          <cell r="W11888">
            <v>0.16457012322091064</v>
          </cell>
        </row>
        <row r="11889">
          <cell r="I11889">
            <v>-74.944500250824944</v>
          </cell>
          <cell r="K11889">
            <v>-2.1953893319000611E-3</v>
          </cell>
          <cell r="V11889">
            <v>4.6553133262073685E-5</v>
          </cell>
          <cell r="W11889">
            <v>0.16453234974932135</v>
          </cell>
        </row>
        <row r="11890">
          <cell r="I11890">
            <v>-74.993790214643752</v>
          </cell>
          <cell r="K11890">
            <v>-2.1934427042848634E-3</v>
          </cell>
          <cell r="V11890">
            <v>4.6542445315356051E-5</v>
          </cell>
          <cell r="W11890">
            <v>0.16449457542857079</v>
          </cell>
        </row>
        <row r="11891">
          <cell r="I11891">
            <v>-75.043198365120347</v>
          </cell>
          <cell r="K11891">
            <v>-2.1914951824222343E-3</v>
          </cell>
          <cell r="V11891">
            <v>4.6531757368634312E-5</v>
          </cell>
          <cell r="W11891">
            <v>0.16445680110782021</v>
          </cell>
        </row>
        <row r="11892">
          <cell r="I11892">
            <v>-75.09272509929832</v>
          </cell>
          <cell r="K11892">
            <v>-2.1895467656958298E-3</v>
          </cell>
          <cell r="V11892">
            <v>4.6521069421916678E-5</v>
          </cell>
          <cell r="W11892">
            <v>0.1644190267870696</v>
          </cell>
        </row>
        <row r="11893">
          <cell r="I11893">
            <v>-75.142370816001744</v>
          </cell>
          <cell r="K11893">
            <v>-2.1875974534887408E-3</v>
          </cell>
          <cell r="V11893">
            <v>4.9417280232398421E-5</v>
          </cell>
          <cell r="W11893">
            <v>0.1643812516181323</v>
          </cell>
        </row>
        <row r="11894">
          <cell r="I11894">
            <v>-75.192135915845256</v>
          </cell>
          <cell r="K11894">
            <v>-2.1856472451834861E-3</v>
          </cell>
          <cell r="V11894">
            <v>4.6499693528477299E-5</v>
          </cell>
          <cell r="W11894">
            <v>0.16434347814556843</v>
          </cell>
        </row>
        <row r="11895">
          <cell r="I11895">
            <v>-75.24202080124391</v>
          </cell>
          <cell r="K11895">
            <v>-2.183696140162021E-3</v>
          </cell>
          <cell r="V11895">
            <v>4.6489005581755539E-5</v>
          </cell>
          <cell r="W11895">
            <v>0.16430570382481788</v>
          </cell>
        </row>
        <row r="11896">
          <cell r="I11896">
            <v>-75.280483773059899</v>
          </cell>
          <cell r="K11896">
            <v>-2.1819113853440838E-3</v>
          </cell>
          <cell r="V11896">
            <v>2.0332705525798168E-5</v>
          </cell>
          <cell r="W11896">
            <v>0.16425534338018585</v>
          </cell>
        </row>
        <row r="11897">
          <cell r="I11897">
            <v>-75.276662037347776</v>
          </cell>
          <cell r="K11897">
            <v>-2.1813530838304769E-3</v>
          </cell>
          <cell r="V11897">
            <v>1.7422689346214995E-5</v>
          </cell>
          <cell r="W11897">
            <v>0.16420497795133077</v>
          </cell>
        </row>
        <row r="11898">
          <cell r="I11898">
            <v>-75.31525740947238</v>
          </cell>
          <cell r="K11898">
            <v>-2.1795665149246454E-3</v>
          </cell>
          <cell r="V11898">
            <v>2.0320236254490667E-5</v>
          </cell>
          <cell r="W11898">
            <v>0.16415461185492394</v>
          </cell>
        </row>
        <row r="11899">
          <cell r="I11899">
            <v>-75.35395405123522</v>
          </cell>
          <cell r="K11899">
            <v>-2.1777788493755816E-3</v>
          </cell>
          <cell r="V11899">
            <v>2.031400161883692E-5</v>
          </cell>
          <cell r="W11899">
            <v>0.16410424609229304</v>
          </cell>
        </row>
        <row r="11900">
          <cell r="I11900">
            <v>-75.392752305729289</v>
          </cell>
          <cell r="K11900">
            <v>-2.1759900861732535E-3</v>
          </cell>
          <cell r="V11900">
            <v>2.0307766983183159E-5</v>
          </cell>
          <cell r="W11900">
            <v>0.16405388032966203</v>
          </cell>
        </row>
        <row r="11901">
          <cell r="I11901">
            <v>-75.389035764764529</v>
          </cell>
          <cell r="K11901">
            <v>-2.1754292803970055E-3</v>
          </cell>
          <cell r="V11901">
            <v>1.7401313452530508E-5</v>
          </cell>
          <cell r="W11901">
            <v>0.16400351490039747</v>
          </cell>
        </row>
        <row r="11902">
          <cell r="I11902">
            <v>-75.427968010972791</v>
          </cell>
          <cell r="K11902">
            <v>-2.1736386964142807E-3</v>
          </cell>
          <cell r="V11902">
            <v>2.0295297711875658E-5</v>
          </cell>
          <cell r="W11902">
            <v>0.16395314880440018</v>
          </cell>
        </row>
        <row r="11903">
          <cell r="I11903">
            <v>-75.46700269124949</v>
          </cell>
          <cell r="K11903">
            <v>-2.1718470119727823E-3</v>
          </cell>
          <cell r="V11903">
            <v>2.0289063076219847E-5</v>
          </cell>
          <cell r="W11903">
            <v>0.16390278304176922</v>
          </cell>
        </row>
        <row r="11904">
          <cell r="I11904">
            <v>-75.506140154009842</v>
          </cell>
          <cell r="K11904">
            <v>-2.1700542260577162E-3</v>
          </cell>
          <cell r="V11904">
            <v>2.0282828440568153E-5</v>
          </cell>
          <cell r="W11904">
            <v>0.16385241727913827</v>
          </cell>
        </row>
        <row r="11905">
          <cell r="I11905">
            <v>-75.502530278037568</v>
          </cell>
          <cell r="K11905">
            <v>-2.1694909053815614E-3</v>
          </cell>
          <cell r="V11905">
            <v>2.0276593804914406E-5</v>
          </cell>
          <cell r="W11905">
            <v>0.16380205151650734</v>
          </cell>
        </row>
        <row r="11906">
          <cell r="I11906">
            <v>-75.32792508395643</v>
          </cell>
          <cell r="K11906">
            <v>-2.1738510230564943E-3</v>
          </cell>
          <cell r="V11906">
            <v>-2.0270359169260652E-5</v>
          </cell>
          <cell r="W11906">
            <v>0.16375168575387636</v>
          </cell>
        </row>
        <row r="11907">
          <cell r="I11907">
            <v>-75.111466489228221</v>
          </cell>
          <cell r="K11907">
            <v>-2.1794451486171064E-3</v>
          </cell>
          <cell r="V11907">
            <v>-1.7369249612001711E-5</v>
          </cell>
          <cell r="W11907">
            <v>0.16370132032399748</v>
          </cell>
        </row>
        <row r="11908">
          <cell r="I11908">
            <v>-74.895998220507835</v>
          </cell>
          <cell r="K11908">
            <v>-2.1850427175111402E-3</v>
          </cell>
          <cell r="V11908">
            <v>-1.7363905638582647E-5</v>
          </cell>
          <cell r="W11908">
            <v>0.16365095456126413</v>
          </cell>
        </row>
        <row r="11909">
          <cell r="I11909">
            <v>-74.681513593930219</v>
          </cell>
          <cell r="K11909">
            <v>-2.1906437329187699E-3</v>
          </cell>
          <cell r="V11909">
            <v>-2.0251655262299397E-5</v>
          </cell>
          <cell r="W11909">
            <v>0.16360058846598352</v>
          </cell>
        </row>
        <row r="11910">
          <cell r="I11910">
            <v>-74.479472745603303</v>
          </cell>
          <cell r="K11910">
            <v>-2.1960791257994508E-3</v>
          </cell>
          <cell r="V11910">
            <v>-1.7354553685095684E-5</v>
          </cell>
          <cell r="W11910">
            <v>0.16356281447648086</v>
          </cell>
        </row>
        <row r="11911">
          <cell r="I11911">
            <v>-74.308512496502601</v>
          </cell>
          <cell r="K11911">
            <v>-2.2004538126348251E-3</v>
          </cell>
          <cell r="V11911">
            <v>-1.7349209711672506E-5</v>
          </cell>
          <cell r="W11911">
            <v>0.16351244871374751</v>
          </cell>
        </row>
        <row r="11912">
          <cell r="I11912">
            <v>-74.096698909686566</v>
          </cell>
          <cell r="K11912">
            <v>-2.2060643223846192E-3</v>
          </cell>
          <cell r="V11912">
            <v>-2.0234510014251578E-5</v>
          </cell>
          <cell r="W11912">
            <v>0.16346208261874839</v>
          </cell>
        </row>
        <row r="11913">
          <cell r="I11913">
            <v>-73.885844429549039</v>
          </cell>
          <cell r="K11913">
            <v>-2.2116782906086005E-3</v>
          </cell>
          <cell r="V11913">
            <v>-1.7338521764832314E-5</v>
          </cell>
          <cell r="W11913">
            <v>0.16341171718828085</v>
          </cell>
        </row>
        <row r="11914">
          <cell r="I11914">
            <v>-73.675942651370988</v>
          </cell>
          <cell r="K11914">
            <v>-2.2172957205056037E-3</v>
          </cell>
          <cell r="V11914">
            <v>-1.7333177791411193E-5</v>
          </cell>
          <cell r="W11914">
            <v>0.16336135142554753</v>
          </cell>
        </row>
        <row r="11915">
          <cell r="I11915">
            <v>-73.519137707666516</v>
          </cell>
          <cell r="K11915">
            <v>-2.2215110665778021E-3</v>
          </cell>
          <cell r="V11915">
            <v>-2.021736476620376E-5</v>
          </cell>
          <cell r="W11915">
            <v>0.1633235767715133</v>
          </cell>
        </row>
        <row r="11916">
          <cell r="I11916">
            <v>-74.091227900782613</v>
          </cell>
          <cell r="K11916">
            <v>-2.2036780451049464E-3</v>
          </cell>
          <cell r="V11916">
            <v>-5.7746086222711555E-6</v>
          </cell>
          <cell r="W11916">
            <v>0.16327321215770421</v>
          </cell>
        </row>
        <row r="11917">
          <cell r="I11917">
            <v>-74.673028757951613</v>
          </cell>
          <cell r="K11917">
            <v>-2.1858340181417106E-3</v>
          </cell>
          <cell r="V11917">
            <v>-8.6592409444371718E-6</v>
          </cell>
          <cell r="W11917">
            <v>0.16322284626711137</v>
          </cell>
        </row>
        <row r="11918">
          <cell r="I11918">
            <v>-75.276405551634909</v>
          </cell>
          <cell r="K11918">
            <v>-2.1678116931686847E-3</v>
          </cell>
          <cell r="V11918">
            <v>-8.65723695440143E-6</v>
          </cell>
          <cell r="W11918">
            <v>0.16318507194490192</v>
          </cell>
        </row>
        <row r="11919">
          <cell r="I11919">
            <v>-75.878479821012448</v>
          </cell>
          <cell r="K11919">
            <v>-2.149946951972933E-3</v>
          </cell>
          <cell r="V11919">
            <v>-5.7697099799602913E-6</v>
          </cell>
          <cell r="W11919">
            <v>0.16313470630949453</v>
          </cell>
        </row>
        <row r="11920">
          <cell r="I11920">
            <v>-76.502851458075583</v>
          </cell>
          <cell r="K11920">
            <v>-2.1319065757783124E-3</v>
          </cell>
          <cell r="V11920">
            <v>-8.6525609776513685E-6</v>
          </cell>
          <cell r="W11920">
            <v>0.1630969318597465</v>
          </cell>
        </row>
        <row r="11921">
          <cell r="I11921">
            <v>-77.12627248970054</v>
          </cell>
          <cell r="K11921">
            <v>-2.1140210859797387E-3</v>
          </cell>
          <cell r="V11921">
            <v>-8.6498889909370472E-6</v>
          </cell>
          <cell r="W11921">
            <v>0.16304656609680054</v>
          </cell>
        </row>
        <row r="11922">
          <cell r="I11922">
            <v>-77.818667573247026</v>
          </cell>
          <cell r="K11922">
            <v>-2.0947260739275818E-3</v>
          </cell>
          <cell r="V11922">
            <v>-5.7652566687706463E-6</v>
          </cell>
          <cell r="W11922">
            <v>0.16300879190203127</v>
          </cell>
        </row>
        <row r="11923">
          <cell r="I11923">
            <v>-78.465380648036316</v>
          </cell>
          <cell r="K11923">
            <v>-2.0768194188967425E-3</v>
          </cell>
          <cell r="V11923">
            <v>-8.6452130141849359E-6</v>
          </cell>
          <cell r="W11923">
            <v>0.16295842601164509</v>
          </cell>
        </row>
        <row r="11924">
          <cell r="I11924">
            <v>-79.13600003294431</v>
          </cell>
          <cell r="K11924">
            <v>-2.058742567868985E-3</v>
          </cell>
          <cell r="V11924">
            <v>-8.6432090241512422E-6</v>
          </cell>
          <cell r="W11924">
            <v>0.16292065168943565</v>
          </cell>
        </row>
        <row r="11925">
          <cell r="I11925">
            <v>-79.806488381174617</v>
          </cell>
          <cell r="K11925">
            <v>-2.0408150948551967E-3</v>
          </cell>
          <cell r="V11925">
            <v>-8.6405370374369192E-6</v>
          </cell>
          <cell r="W11925">
            <v>0.16287028592648964</v>
          </cell>
        </row>
        <row r="11926">
          <cell r="I11926">
            <v>-78.848632971147907</v>
          </cell>
          <cell r="K11926">
            <v>-2.0649682087988622E-3</v>
          </cell>
          <cell r="V11926">
            <v>1.1517153396760871E-5</v>
          </cell>
          <cell r="W11926">
            <v>0.16281991998533424</v>
          </cell>
        </row>
        <row r="11927">
          <cell r="I11927">
            <v>-77.958579727623061</v>
          </cell>
          <cell r="K11927">
            <v>-2.0878978965284982E-3</v>
          </cell>
          <cell r="V11927">
            <v>8.6351930640082799E-6</v>
          </cell>
          <cell r="W11927">
            <v>0.16276955440059779</v>
          </cell>
        </row>
        <row r="11928">
          <cell r="I11928">
            <v>-77.042132677566102</v>
          </cell>
          <cell r="K11928">
            <v>-2.1120805358237275E-3</v>
          </cell>
          <cell r="V11928">
            <v>8.6325210772939552E-6</v>
          </cell>
          <cell r="W11928">
            <v>0.16271918863765181</v>
          </cell>
        </row>
        <row r="11929">
          <cell r="I11929">
            <v>-76.145900336025591</v>
          </cell>
          <cell r="K11929">
            <v>-2.1362781500484673E-3</v>
          </cell>
          <cell r="V11929">
            <v>8.6298490905796356E-6</v>
          </cell>
          <cell r="W11929">
            <v>0.16266882287470585</v>
          </cell>
        </row>
        <row r="11930">
          <cell r="I11930">
            <v>-75.312430145204345</v>
          </cell>
          <cell r="K11930">
            <v>-2.1592512288751034E-3</v>
          </cell>
          <cell r="V11930">
            <v>8.6271771038632712E-6</v>
          </cell>
          <cell r="W11930">
            <v>0.1626184571117599</v>
          </cell>
        </row>
        <row r="11931">
          <cell r="I11931">
            <v>-74.453719259604739</v>
          </cell>
          <cell r="K11931">
            <v>-2.1834784506969316E-3</v>
          </cell>
          <cell r="V11931">
            <v>8.6245051171509946E-6</v>
          </cell>
          <cell r="W11931">
            <v>0.16256809134881398</v>
          </cell>
        </row>
        <row r="11932">
          <cell r="I11932">
            <v>-73.61335454436059</v>
          </cell>
          <cell r="K11932">
            <v>-2.2077206890039687E-3</v>
          </cell>
          <cell r="V11932">
            <v>1.14957775030541E-5</v>
          </cell>
          <cell r="W11932">
            <v>0.16251772540798926</v>
          </cell>
        </row>
        <row r="11933">
          <cell r="I11933">
            <v>-72.831239005194604</v>
          </cell>
          <cell r="K11933">
            <v>-2.2307372807424653E-3</v>
          </cell>
          <cell r="V11933">
            <v>8.6191611437223503E-6</v>
          </cell>
          <cell r="W11933">
            <v>0.16246735982292204</v>
          </cell>
        </row>
        <row r="11934">
          <cell r="I11934">
            <v>-72.024980486129863</v>
          </cell>
          <cell r="K11934">
            <v>-2.2550092091980895E-3</v>
          </cell>
          <cell r="V11934">
            <v>8.616489157008029E-6</v>
          </cell>
          <cell r="W11934">
            <v>0.16241699405997606</v>
          </cell>
        </row>
        <row r="11935">
          <cell r="I11935">
            <v>-71.28529832141875</v>
          </cell>
          <cell r="K11935">
            <v>-2.2778781009531613E-3</v>
          </cell>
          <cell r="V11935">
            <v>8.6144851669722871E-6</v>
          </cell>
          <cell r="W11935">
            <v>0.16237921973776662</v>
          </cell>
        </row>
        <row r="11936">
          <cell r="I11936">
            <v>-71.71003196847316</v>
          </cell>
          <cell r="K11936">
            <v>-2.2636840306335783E-3</v>
          </cell>
          <cell r="V11936">
            <v>8.6118131802579658E-6</v>
          </cell>
          <cell r="W11936">
            <v>0.16232885397482064</v>
          </cell>
        </row>
        <row r="11937">
          <cell r="I11937">
            <v>-72.140408231269873</v>
          </cell>
          <cell r="K11937">
            <v>-2.2494811495937478E-3</v>
          </cell>
          <cell r="V11937">
            <v>8.6091411935436445E-6</v>
          </cell>
          <cell r="W11937">
            <v>0.16227848821187468</v>
          </cell>
        </row>
        <row r="11938">
          <cell r="I11938">
            <v>-72.587806612336877</v>
          </cell>
          <cell r="K11938">
            <v>-2.235095971206857E-3</v>
          </cell>
          <cell r="V11938">
            <v>8.6071372035058647E-6</v>
          </cell>
          <cell r="W11938">
            <v>0.16224071388966518</v>
          </cell>
        </row>
        <row r="11939">
          <cell r="I11939">
            <v>-73.029882020516141</v>
          </cell>
          <cell r="K11939">
            <v>-2.2208764942191197E-3</v>
          </cell>
          <cell r="V11939">
            <v>1.1472620284873805E-5</v>
          </cell>
          <cell r="W11939">
            <v>0.16219034794919887</v>
          </cell>
        </row>
        <row r="11940">
          <cell r="I11940">
            <v>-73.530787482807455</v>
          </cell>
          <cell r="K11940">
            <v>-2.2052337474368915E-3</v>
          </cell>
          <cell r="V11940">
            <v>8.6024612267558032E-6</v>
          </cell>
          <cell r="W11940">
            <v>0.16215257380450976</v>
          </cell>
        </row>
        <row r="11941">
          <cell r="I11941">
            <v>-73.985582358872747</v>
          </cell>
          <cell r="K11941">
            <v>-2.1909972605661347E-3</v>
          </cell>
          <cell r="V11941">
            <v>8.5997892400435199E-6</v>
          </cell>
          <cell r="W11941">
            <v>0.16210220804156383</v>
          </cell>
        </row>
        <row r="11942">
          <cell r="I11942">
            <v>-74.458198271568989</v>
          </cell>
          <cell r="K11942">
            <v>-2.1765828036333264E-3</v>
          </cell>
          <cell r="V11942">
            <v>8.5977852500077797E-6</v>
          </cell>
          <cell r="W11942">
            <v>0.16206443371935436</v>
          </cell>
        </row>
        <row r="11943">
          <cell r="I11943">
            <v>-74.925702039035713</v>
          </cell>
          <cell r="K11943">
            <v>-2.1623296649258324E-3</v>
          </cell>
          <cell r="V11943">
            <v>8.595113263293455E-6</v>
          </cell>
          <cell r="W11943">
            <v>0.16201406795640838</v>
          </cell>
        </row>
        <row r="11944">
          <cell r="I11944">
            <v>-75.411444981361427</v>
          </cell>
          <cell r="K11944">
            <v>-2.1479006787652991E-3</v>
          </cell>
          <cell r="V11944">
            <v>8.5931092732577149E-6</v>
          </cell>
          <cell r="W11944">
            <v>0.16197629363419891</v>
          </cell>
        </row>
        <row r="11945">
          <cell r="I11945">
            <v>-75.936498104607907</v>
          </cell>
          <cell r="K11945">
            <v>-2.1323860349216654E-3</v>
          </cell>
          <cell r="V11945">
            <v>8.5904372865433952E-6</v>
          </cell>
          <cell r="W11945">
            <v>0.16192592787125298</v>
          </cell>
        </row>
        <row r="11946">
          <cell r="I11946">
            <v>-76.991571521295242</v>
          </cell>
          <cell r="K11946">
            <v>-2.1028372589177837E-3</v>
          </cell>
          <cell r="V11946">
            <v>2.0041236308985272E-5</v>
          </cell>
          <cell r="W11946">
            <v>0.16190074397718898</v>
          </cell>
        </row>
        <row r="11947">
          <cell r="I11947">
            <v>-78.064919319591425</v>
          </cell>
          <cell r="K11947">
            <v>-2.0734405710802896E-3</v>
          </cell>
          <cell r="V11947">
            <v>1.7174194582130761E-5</v>
          </cell>
          <cell r="W11947">
            <v>0.16186296998423105</v>
          </cell>
        </row>
        <row r="11948">
          <cell r="I11948">
            <v>-79.181992348800421</v>
          </cell>
          <cell r="K11948">
            <v>-2.0438711279319524E-3</v>
          </cell>
          <cell r="V11948">
            <v>1.7171522595422234E-5</v>
          </cell>
          <cell r="W11948">
            <v>0.16183778710286437</v>
          </cell>
        </row>
        <row r="11949">
          <cell r="I11949">
            <v>-80.332229136696526</v>
          </cell>
          <cell r="K11949">
            <v>-2.0142924810039407E-3</v>
          </cell>
          <cell r="V11949">
            <v>2.0030325696591204E-5</v>
          </cell>
          <cell r="W11949">
            <v>0.16181260389258476</v>
          </cell>
        </row>
        <row r="11950">
          <cell r="I11950">
            <v>-81.517128610226109</v>
          </cell>
          <cell r="K11950">
            <v>-1.9847046259984348E-3</v>
          </cell>
          <cell r="V11950">
            <v>1.7166178622001113E-5</v>
          </cell>
          <cell r="W11950">
            <v>0.16178742134013105</v>
          </cell>
        </row>
        <row r="11951">
          <cell r="I11951">
            <v>-82.725401349527445</v>
          </cell>
          <cell r="K11951">
            <v>-1.9552597544392146E-3</v>
          </cell>
          <cell r="V11951">
            <v>1.7162170641933241E-5</v>
          </cell>
          <cell r="W11951">
            <v>0.16174964701808106</v>
          </cell>
        </row>
        <row r="11952">
          <cell r="I11952">
            <v>-83.984298906438767</v>
          </cell>
          <cell r="K11952">
            <v>-1.9256511890064162E-3</v>
          </cell>
          <cell r="V11952">
            <v>2.001941508419714E-5</v>
          </cell>
          <cell r="W11952">
            <v>0.16172446380798064</v>
          </cell>
        </row>
        <row r="11953">
          <cell r="I11953">
            <v>-85.282929122867998</v>
          </cell>
          <cell r="K11953">
            <v>-1.8960334011579715E-3</v>
          </cell>
          <cell r="V11953">
            <v>1.7156826668514143E-5</v>
          </cell>
          <cell r="W11953">
            <v>0.16169928125534769</v>
          </cell>
        </row>
        <row r="11954">
          <cell r="I11954">
            <v>-86.60971080312251</v>
          </cell>
          <cell r="K11954">
            <v>-1.8665517566588466E-3</v>
          </cell>
          <cell r="V11954">
            <v>1.71528186884483E-5</v>
          </cell>
          <cell r="W11954">
            <v>0.1616615069332977</v>
          </cell>
        </row>
        <row r="11955">
          <cell r="I11955">
            <v>-87.993446156616642</v>
          </cell>
          <cell r="K11955">
            <v>-1.8369132250381855E-3</v>
          </cell>
          <cell r="V11955">
            <v>2.0008504471801042E-5</v>
          </cell>
          <cell r="W11955">
            <v>0.16163632372337644</v>
          </cell>
        </row>
        <row r="11956">
          <cell r="I11956">
            <v>-87.90635115163721</v>
          </cell>
          <cell r="K11956">
            <v>-1.8384467101983254E-3</v>
          </cell>
          <cell r="V11956">
            <v>4.858451105192341E-5</v>
          </cell>
          <cell r="W11956">
            <v>0.16161113477738243</v>
          </cell>
        </row>
        <row r="11957">
          <cell r="I11957">
            <v>-87.819378507610296</v>
          </cell>
          <cell r="K11957">
            <v>-1.8399806733402811E-3</v>
          </cell>
          <cell r="V11957">
            <v>5.1434407412889309E-5</v>
          </cell>
          <cell r="W11957">
            <v>0.16158595101271755</v>
          </cell>
        </row>
        <row r="11958">
          <cell r="I11958">
            <v>-87.67312883705624</v>
          </cell>
          <cell r="K11958">
            <v>-1.842762753654156E-3</v>
          </cell>
          <cell r="V11958">
            <v>4.8569369794096557E-5</v>
          </cell>
          <cell r="W11958">
            <v>0.16156076901664151</v>
          </cell>
        </row>
        <row r="11959">
          <cell r="I11959">
            <v>-87.586499038115008</v>
          </cell>
          <cell r="K11959">
            <v>-1.8442978679333386E-3</v>
          </cell>
          <cell r="V11959">
            <v>5.1418375492866578E-5</v>
          </cell>
          <cell r="W11959">
            <v>0.16153558525225223</v>
          </cell>
        </row>
        <row r="11960">
          <cell r="I11960">
            <v>-87.440869024818241</v>
          </cell>
          <cell r="K11960">
            <v>-1.8470814889590269E-3</v>
          </cell>
          <cell r="V11960">
            <v>4.8554228536269705E-5</v>
          </cell>
          <cell r="W11960">
            <v>0.16151040325590066</v>
          </cell>
        </row>
        <row r="11961">
          <cell r="I11961">
            <v>-87.354580032088393</v>
          </cell>
          <cell r="K11961">
            <v>-1.8486177555132762E-3</v>
          </cell>
          <cell r="V11961">
            <v>5.1402343572843868E-5</v>
          </cell>
          <cell r="W11961">
            <v>0.16148521949178699</v>
          </cell>
        </row>
        <row r="11962">
          <cell r="I11962">
            <v>-87.209565873708613</v>
          </cell>
          <cell r="K11962">
            <v>-1.8514029186320216E-3</v>
          </cell>
          <cell r="V11962">
            <v>4.8539087278442839E-5</v>
          </cell>
          <cell r="W11962">
            <v>0.16146003749515972</v>
          </cell>
        </row>
        <row r="11963">
          <cell r="I11963">
            <v>-87.123615664617176</v>
          </cell>
          <cell r="K11963">
            <v>-1.852940338600634E-3</v>
          </cell>
          <cell r="V11963">
            <v>5.1386311652821143E-5</v>
          </cell>
          <cell r="W11963">
            <v>0.16143485373132169</v>
          </cell>
        </row>
        <row r="11964">
          <cell r="I11964">
            <v>-86.979213589682971</v>
          </cell>
          <cell r="K11964">
            <v>-1.8557270451953643E-3</v>
          </cell>
          <cell r="V11964">
            <v>4.852394602061396E-5</v>
          </cell>
          <cell r="W11964">
            <v>0.16140967173441881</v>
          </cell>
        </row>
        <row r="11965">
          <cell r="I11965">
            <v>-86.880041569922682</v>
          </cell>
          <cell r="K11965">
            <v>-1.8574105374484786E-3</v>
          </cell>
          <cell r="V11965">
            <v>5.1366271752792743E-5</v>
          </cell>
          <cell r="W11965">
            <v>0.16137189653074013</v>
          </cell>
        </row>
        <row r="11966">
          <cell r="I11966">
            <v>-86.171088570652358</v>
          </cell>
          <cell r="K11966">
            <v>-1.8725458380728502E-3</v>
          </cell>
          <cell r="V11966">
            <v>3.4241509503099229E-5</v>
          </cell>
          <cell r="W11966">
            <v>0.16135930963204501</v>
          </cell>
        </row>
        <row r="11967">
          <cell r="I11967">
            <v>-85.473397282223374</v>
          </cell>
          <cell r="K11967">
            <v>-1.8876835010041707E-3</v>
          </cell>
          <cell r="V11967">
            <v>3.4238837516401683E-5</v>
          </cell>
          <cell r="W11967">
            <v>0.16134671819157428</v>
          </cell>
        </row>
        <row r="11968">
          <cell r="I11968">
            <v>-84.78670150529868</v>
          </cell>
          <cell r="K11968">
            <v>-1.902823526795545E-3</v>
          </cell>
          <cell r="V11968">
            <v>3.4236165529708188E-5</v>
          </cell>
          <cell r="W11968">
            <v>0.16133412675110359</v>
          </cell>
        </row>
        <row r="11969">
          <cell r="I11969">
            <v>-84.110743364689952</v>
          </cell>
          <cell r="K11969">
            <v>-1.9179659160002485E-3</v>
          </cell>
          <cell r="V11969">
            <v>3.7086284623270973E-5</v>
          </cell>
          <cell r="W11969">
            <v>0.16132153468002761</v>
          </cell>
        </row>
        <row r="11970">
          <cell r="I11970">
            <v>-83.499247936692754</v>
          </cell>
          <cell r="K11970">
            <v>-1.931861082443114E-3</v>
          </cell>
          <cell r="V11970">
            <v>3.4230821556317154E-5</v>
          </cell>
          <cell r="W11970">
            <v>0.1613089438701622</v>
          </cell>
        </row>
        <row r="11971">
          <cell r="I11971">
            <v>-82.83025322213031</v>
          </cell>
          <cell r="K11971">
            <v>-1.9471601057180581E-3</v>
          </cell>
          <cell r="V11971">
            <v>3.4225477582924086E-5</v>
          </cell>
          <cell r="W11971">
            <v>0.16128376098922079</v>
          </cell>
        </row>
        <row r="11972">
          <cell r="I11972">
            <v>-82.184321964779116</v>
          </cell>
          <cell r="K11972">
            <v>-1.962310685595446E-3</v>
          </cell>
          <cell r="V11972">
            <v>3.4222805596228566E-5</v>
          </cell>
          <cell r="W11972">
            <v>0.16127116954875012</v>
          </cell>
        </row>
        <row r="11973">
          <cell r="I11973">
            <v>-81.54819091177373</v>
          </cell>
          <cell r="K11973">
            <v>-1.9774636314570434E-3</v>
          </cell>
          <cell r="V11973">
            <v>3.4220133609535065E-5</v>
          </cell>
          <cell r="W11973">
            <v>0.16125857810827937</v>
          </cell>
        </row>
        <row r="11974">
          <cell r="I11974">
            <v>-80.921638728511766</v>
          </cell>
          <cell r="K11974">
            <v>-1.9926189438571151E-3</v>
          </cell>
          <cell r="V11974">
            <v>3.4217461622837525E-5</v>
          </cell>
          <cell r="W11974">
            <v>0.16124598666780871</v>
          </cell>
        </row>
        <row r="11975">
          <cell r="I11975">
            <v>-80.30445069562154</v>
          </cell>
          <cell r="K11975">
            <v>-2.0077766233501044E-3</v>
          </cell>
          <cell r="V11975">
            <v>3.4214789636142011E-5</v>
          </cell>
          <cell r="W11975">
            <v>0.16123339522733801</v>
          </cell>
        </row>
        <row r="11976">
          <cell r="I11976">
            <v>-81.509990565225849</v>
          </cell>
          <cell r="K11976">
            <v>-1.9779269547071502E-3</v>
          </cell>
          <cell r="V11976">
            <v>1.995706872765962E-5</v>
          </cell>
          <cell r="W11976">
            <v>0.16122080618167109</v>
          </cell>
        </row>
        <row r="11977">
          <cell r="I11977">
            <v>-82.712511272730794</v>
          </cell>
          <cell r="K11977">
            <v>-1.9491707474010411E-3</v>
          </cell>
          <cell r="V11977">
            <v>1.995706872765962E-5</v>
          </cell>
          <cell r="W11977">
            <v>0.16122080618167109</v>
          </cell>
        </row>
        <row r="11978">
          <cell r="I11978">
            <v>-83.992614921371498</v>
          </cell>
          <cell r="K11978">
            <v>-1.9193141697879548E-3</v>
          </cell>
          <cell r="V11978">
            <v>1.9955510068746186E-5</v>
          </cell>
          <cell r="W11978">
            <v>0.16120821474101341</v>
          </cell>
        </row>
        <row r="11979">
          <cell r="I11979">
            <v>-85.270280359990252</v>
          </cell>
          <cell r="K11979">
            <v>-1.8905557164295684E-3</v>
          </cell>
          <cell r="V11979">
            <v>1.9955510068746186E-5</v>
          </cell>
          <cell r="W11979">
            <v>0.16120821474101341</v>
          </cell>
        </row>
        <row r="11980">
          <cell r="I11980">
            <v>-86.632072787313106</v>
          </cell>
          <cell r="K11980">
            <v>-1.8606922280518688E-3</v>
          </cell>
          <cell r="V11980">
            <v>1.7103386934302919E-5</v>
          </cell>
          <cell r="W11980">
            <v>0.16119562362801446</v>
          </cell>
        </row>
        <row r="11981">
          <cell r="I11981">
            <v>-88.052270701859229</v>
          </cell>
          <cell r="K11981">
            <v>-1.8306810630832901E-3</v>
          </cell>
          <cell r="V11981">
            <v>1.9953951409832746E-5</v>
          </cell>
          <cell r="W11981">
            <v>0.16119562330035564</v>
          </cell>
        </row>
        <row r="11982">
          <cell r="I11982">
            <v>-89.443710120636581</v>
          </cell>
          <cell r="K11982">
            <v>-1.8020611273529305E-3</v>
          </cell>
          <cell r="V11982">
            <v>1.9952392750919306E-5</v>
          </cell>
          <cell r="W11982">
            <v>0.1611830318596979</v>
          </cell>
        </row>
        <row r="11983">
          <cell r="I11983">
            <v>-90.958635344980465</v>
          </cell>
          <cell r="K11983">
            <v>-1.7720476179452483E-3</v>
          </cell>
          <cell r="V11983">
            <v>1.9952392750919306E-5</v>
          </cell>
          <cell r="W11983">
            <v>0.1611830318596979</v>
          </cell>
        </row>
        <row r="11984">
          <cell r="I11984">
            <v>-92.444942491572135</v>
          </cell>
          <cell r="K11984">
            <v>-1.7434208655445075E-3</v>
          </cell>
          <cell r="V11984">
            <v>1.7100714947590336E-5</v>
          </cell>
          <cell r="W11984">
            <v>0.1611704407466478</v>
          </cell>
        </row>
        <row r="11985">
          <cell r="I11985">
            <v>-94.06441593667995</v>
          </cell>
          <cell r="K11985">
            <v>-1.7134050113314029E-3</v>
          </cell>
          <cell r="V11985">
            <v>1.9950834092005869E-5</v>
          </cell>
          <cell r="W11985">
            <v>0.16117044041904016</v>
          </cell>
        </row>
        <row r="11986">
          <cell r="I11986">
            <v>-95.899096937378957</v>
          </cell>
          <cell r="K11986">
            <v>-1.680756526830214E-3</v>
          </cell>
          <cell r="V11986">
            <v>8.5510254825071532E-6</v>
          </cell>
          <cell r="W11986">
            <v>0.16118303286780009</v>
          </cell>
        </row>
        <row r="11987">
          <cell r="I11987">
            <v>-97.790884889102671</v>
          </cell>
          <cell r="K11987">
            <v>-1.6482418916385583E-3</v>
          </cell>
          <cell r="V11987">
            <v>5.7006836564910406E-6</v>
          </cell>
          <cell r="W11987">
            <v>0.16118303299381287</v>
          </cell>
        </row>
        <row r="11988">
          <cell r="I11988">
            <v>-99.851684204122336</v>
          </cell>
          <cell r="K11988">
            <v>-1.6143505822681196E-3</v>
          </cell>
          <cell r="V11988">
            <v>8.5516934791857327E-6</v>
          </cell>
          <cell r="W11988">
            <v>0.16119562430853659</v>
          </cell>
        </row>
        <row r="11989">
          <cell r="I11989">
            <v>-101.91989241447057</v>
          </cell>
          <cell r="K11989">
            <v>-1.581714934711246E-3</v>
          </cell>
          <cell r="V11989">
            <v>8.5523614758622895E-6</v>
          </cell>
          <cell r="W11989">
            <v>0.1612082157492731</v>
          </cell>
        </row>
        <row r="11990">
          <cell r="I11990">
            <v>-104.05864721897113</v>
          </cell>
          <cell r="K11990">
            <v>-1.5492053787408966E-3</v>
          </cell>
          <cell r="V11990">
            <v>8.5523614758643139E-6</v>
          </cell>
          <cell r="W11990">
            <v>0.1612082157492731</v>
          </cell>
        </row>
        <row r="11991">
          <cell r="I11991">
            <v>-106.39340352655718</v>
          </cell>
          <cell r="K11991">
            <v>-1.5153270980436573E-3</v>
          </cell>
          <cell r="V11991">
            <v>5.7020196498485502E-6</v>
          </cell>
          <cell r="W11991">
            <v>0.16122080731605187</v>
          </cell>
        </row>
        <row r="11992">
          <cell r="I11992">
            <v>-108.74278905326155</v>
          </cell>
          <cell r="K11992">
            <v>-1.4827042810044982E-3</v>
          </cell>
          <cell r="V11992">
            <v>8.5536974692214762E-6</v>
          </cell>
          <cell r="W11992">
            <v>0.16123339863074609</v>
          </cell>
        </row>
        <row r="11993">
          <cell r="I11993">
            <v>-111.19749321831704</v>
          </cell>
          <cell r="K11993">
            <v>-1.4500865588922545E-3</v>
          </cell>
          <cell r="V11993">
            <v>8.5543654659000557E-6</v>
          </cell>
          <cell r="W11993">
            <v>0.16124599007148255</v>
          </cell>
        </row>
        <row r="11994">
          <cell r="I11994">
            <v>-113.74699482649716</v>
          </cell>
          <cell r="K11994">
            <v>-1.417584618779152E-3</v>
          </cell>
          <cell r="V11994">
            <v>5.7029103120848636E-6</v>
          </cell>
          <cell r="W11994">
            <v>0.16124599019754457</v>
          </cell>
        </row>
        <row r="11995">
          <cell r="I11995">
            <v>-116.53951040869561</v>
          </cell>
          <cell r="K11995">
            <v>-1.3837245512155164E-3</v>
          </cell>
          <cell r="V11995">
            <v>8.5550334625786352E-6</v>
          </cell>
          <cell r="W11995">
            <v>0.161258581512219</v>
          </cell>
        </row>
        <row r="11996">
          <cell r="I11996">
            <v>-116.78690906794483</v>
          </cell>
          <cell r="K11996">
            <v>-1.38100893248938E-3</v>
          </cell>
          <cell r="V11996">
            <v>1.9964862022226814E-5</v>
          </cell>
          <cell r="W11996">
            <v>0.16128376338495981</v>
          </cell>
        </row>
        <row r="11997">
          <cell r="I11997">
            <v>-117.01694027974035</v>
          </cell>
          <cell r="K11997">
            <v>-1.3784017568380814E-3</v>
          </cell>
          <cell r="V11997">
            <v>1.9966420681140247E-5</v>
          </cell>
          <cell r="W11997">
            <v>0.16129635482561752</v>
          </cell>
        </row>
        <row r="11998">
          <cell r="I11998">
            <v>-117.24780863771754</v>
          </cell>
          <cell r="K11998">
            <v>-1.3757949882081942E-3</v>
          </cell>
          <cell r="V11998">
            <v>2.2820547799362554E-5</v>
          </cell>
          <cell r="W11998">
            <v>0.16130894588794167</v>
          </cell>
        </row>
        <row r="11999">
          <cell r="I11999">
            <v>-117.4978584099817</v>
          </cell>
          <cell r="K11999">
            <v>-1.3730814549890375E-3</v>
          </cell>
          <cell r="V11999">
            <v>1.9971096657880561E-5</v>
          </cell>
          <cell r="W11999">
            <v>0.16133412914759071</v>
          </cell>
        </row>
        <row r="12000">
          <cell r="I12000">
            <v>-117.73044967496766</v>
          </cell>
          <cell r="K12000">
            <v>-1.3704757118475019E-3</v>
          </cell>
          <cell r="V12000">
            <v>1.9972655316793998E-5</v>
          </cell>
          <cell r="W12000">
            <v>0.16134672058824848</v>
          </cell>
        </row>
        <row r="12001">
          <cell r="I12001">
            <v>-117.98230302691783</v>
          </cell>
          <cell r="K12001">
            <v>-1.3677636439180119E-3</v>
          </cell>
          <cell r="V12001">
            <v>1.9975772634620878E-5</v>
          </cell>
          <cell r="W12001">
            <v>0.16137190346956398</v>
          </cell>
        </row>
        <row r="12002">
          <cell r="I12002">
            <v>-118.23508383156954</v>
          </cell>
          <cell r="K12002">
            <v>-1.3650524223195973E-3</v>
          </cell>
          <cell r="V12002">
            <v>1.9978889952447752E-5</v>
          </cell>
          <cell r="W12002">
            <v>0.16139708635087943</v>
          </cell>
        </row>
        <row r="12003">
          <cell r="I12003">
            <v>-118.47031291866993</v>
          </cell>
          <cell r="K12003">
            <v>-1.3624483218762735E-3</v>
          </cell>
          <cell r="V12003">
            <v>2.2834798395131415E-5</v>
          </cell>
          <cell r="W12003">
            <v>0.1614096774129673</v>
          </cell>
        </row>
        <row r="12004">
          <cell r="I12004">
            <v>-118.72492713158115</v>
          </cell>
          <cell r="K12004">
            <v>-1.3597385638383361E-3</v>
          </cell>
          <cell r="V12004">
            <v>1.9983565929188066E-5</v>
          </cell>
          <cell r="W12004">
            <v>0.16143486067285268</v>
          </cell>
        </row>
        <row r="12005">
          <cell r="I12005">
            <v>-118.96192744429763</v>
          </cell>
          <cell r="K12005">
            <v>-1.3571354871167261E-3</v>
          </cell>
          <cell r="V12005">
            <v>1.9985124588101506E-5</v>
          </cell>
          <cell r="W12005">
            <v>0.16144745211351041</v>
          </cell>
        </row>
        <row r="12006">
          <cell r="I12006">
            <v>-117.04234044408135</v>
          </cell>
          <cell r="K12006">
            <v>-1.3795011632423354E-3</v>
          </cell>
          <cell r="V12006">
            <v>1.7131442794763809E-5</v>
          </cell>
          <cell r="W12006">
            <v>0.1614600438823644</v>
          </cell>
        </row>
        <row r="12007">
          <cell r="I12007">
            <v>-115.18429102632865</v>
          </cell>
          <cell r="K12007">
            <v>-1.4018633512712314E-3</v>
          </cell>
          <cell r="V12007">
            <v>1.7132778788117069E-5</v>
          </cell>
          <cell r="W12007">
            <v>0.16147263532304779</v>
          </cell>
        </row>
        <row r="12008">
          <cell r="I12008">
            <v>-113.38486680764498</v>
          </cell>
          <cell r="K12008">
            <v>-1.4242220520193436E-3</v>
          </cell>
          <cell r="V12008">
            <v>1.7134114781474373E-5</v>
          </cell>
          <cell r="W12008">
            <v>0.16148522676373109</v>
          </cell>
        </row>
        <row r="12009">
          <cell r="I12009">
            <v>-111.73774508253673</v>
          </cell>
          <cell r="K12009">
            <v>-1.4453291409647255E-3</v>
          </cell>
          <cell r="V12009">
            <v>1.4279542320545461E-5</v>
          </cell>
          <cell r="W12009">
            <v>0.16149781848218392</v>
          </cell>
        </row>
        <row r="12010">
          <cell r="I12010">
            <v>-110.04463108565562</v>
          </cell>
          <cell r="K12010">
            <v>-1.467680966902578E-3</v>
          </cell>
          <cell r="V12010">
            <v>1.7136786768182908E-5</v>
          </cell>
          <cell r="W12010">
            <v>0.16151040964509777</v>
          </cell>
        </row>
        <row r="12011">
          <cell r="I12011">
            <v>-108.40256706950009</v>
          </cell>
          <cell r="K12011">
            <v>-1.4900293079907374E-3</v>
          </cell>
          <cell r="V12011">
            <v>1.7138122761540216E-5</v>
          </cell>
          <cell r="W12011">
            <v>0.16152300108578108</v>
          </cell>
        </row>
        <row r="12012">
          <cell r="I12012">
            <v>-106.80927852997853</v>
          </cell>
          <cell r="K12012">
            <v>-1.5123741650441181E-3</v>
          </cell>
          <cell r="V12012">
            <v>1.7139458754895494E-5</v>
          </cell>
          <cell r="W12012">
            <v>0.16153559252646441</v>
          </cell>
        </row>
        <row r="12013">
          <cell r="I12013">
            <v>-105.2626241047022</v>
          </cell>
          <cell r="K12013">
            <v>-1.5347155388773805E-3</v>
          </cell>
          <cell r="V12013">
            <v>1.714079474824875E-5</v>
          </cell>
          <cell r="W12013">
            <v>0.16154818396714776</v>
          </cell>
        </row>
        <row r="12014">
          <cell r="I12014">
            <v>-103.76058597141993</v>
          </cell>
          <cell r="K12014">
            <v>-1.5570534303049335E-3</v>
          </cell>
          <cell r="V12014">
            <v>1.7142130741606058E-5</v>
          </cell>
          <cell r="W12014">
            <v>0.16156077540783109</v>
          </cell>
        </row>
        <row r="12015">
          <cell r="I12015">
            <v>-102.38213162765155</v>
          </cell>
          <cell r="K12015">
            <v>-1.5781402984030616E-3</v>
          </cell>
          <cell r="V12015">
            <v>1.7143466734961337E-5</v>
          </cell>
          <cell r="W12015">
            <v>0.16157336684851437</v>
          </cell>
        </row>
        <row r="12016">
          <cell r="I12016">
            <v>-102.33315297122418</v>
          </cell>
          <cell r="K12016">
            <v>-1.5791417145619765E-3</v>
          </cell>
          <cell r="V12016">
            <v>2.8576897921576324E-6</v>
          </cell>
          <cell r="W12016">
            <v>0.16159855061424444</v>
          </cell>
        </row>
        <row r="12017">
          <cell r="I12017">
            <v>-102.26832012431987</v>
          </cell>
          <cell r="K12017">
            <v>-1.5802659306792927E-3</v>
          </cell>
          <cell r="V12017">
            <v>5.7158249145407788E-6</v>
          </cell>
          <cell r="W12017">
            <v>0.16161114197918822</v>
          </cell>
        </row>
        <row r="12018">
          <cell r="I12018">
            <v>-102.30019430836333</v>
          </cell>
          <cell r="K12018">
            <v>-1.5800197258135644E-3</v>
          </cell>
          <cell r="V12018">
            <v>5.7167155767811503E-6</v>
          </cell>
          <cell r="W12018">
            <v>0.16163632486068089</v>
          </cell>
        </row>
        <row r="12019">
          <cell r="I12019">
            <v>-102.31613326277508</v>
          </cell>
          <cell r="K12019">
            <v>-1.5798966521474314E-3</v>
          </cell>
          <cell r="V12019">
            <v>5.7171609079003196E-6</v>
          </cell>
          <cell r="W12019">
            <v>0.16164891630142722</v>
          </cell>
        </row>
        <row r="12020">
          <cell r="I12020">
            <v>-102.26729879630253</v>
          </cell>
          <cell r="K12020">
            <v>-1.5808973267795214E-3</v>
          </cell>
          <cell r="V12020">
            <v>5.7180515701366262E-6</v>
          </cell>
          <cell r="W12020">
            <v>0.16167409918291986</v>
          </cell>
        </row>
        <row r="12021">
          <cell r="I12021">
            <v>-102.202627461188</v>
          </cell>
          <cell r="K12021">
            <v>-1.5820208808838387E-3</v>
          </cell>
          <cell r="V12021">
            <v>2.8592484510749698E-6</v>
          </cell>
          <cell r="W12021">
            <v>0.16168669069951014</v>
          </cell>
        </row>
        <row r="12022">
          <cell r="I12022">
            <v>-102.23446628574919</v>
          </cell>
          <cell r="K12022">
            <v>-1.5817745177473621E-3</v>
          </cell>
          <cell r="V12022">
            <v>5.7193875634961687E-6</v>
          </cell>
          <cell r="W12022">
            <v>0.16171187350515892</v>
          </cell>
        </row>
        <row r="12023">
          <cell r="I12023">
            <v>-102.25038755748454</v>
          </cell>
          <cell r="K12023">
            <v>-1.5816513649509012E-3</v>
          </cell>
          <cell r="V12023">
            <v>5.7198328946153372E-6</v>
          </cell>
          <cell r="W12023">
            <v>0.1617244649459052</v>
          </cell>
        </row>
        <row r="12024">
          <cell r="I12024">
            <v>-102.20169662788076</v>
          </cell>
          <cell r="K12024">
            <v>-1.5826512990043354E-3</v>
          </cell>
          <cell r="V12024">
            <v>5.7207235568516438E-6</v>
          </cell>
          <cell r="W12024">
            <v>0.1617496478273979</v>
          </cell>
        </row>
        <row r="12025">
          <cell r="I12025">
            <v>-102.13718609798347</v>
          </cell>
          <cell r="K12025">
            <v>-1.5837741918416765E-3</v>
          </cell>
          <cell r="V12025">
            <v>2.860584444432687E-6</v>
          </cell>
          <cell r="W12025">
            <v>0.16176223934402359</v>
          </cell>
        </row>
        <row r="12026">
          <cell r="I12026">
            <v>-101.91253839620418</v>
          </cell>
          <cell r="K12026">
            <v>-1.5873888861558992E-3</v>
          </cell>
          <cell r="V12026">
            <v>2.8608071099943392E-6</v>
          </cell>
          <cell r="W12026">
            <v>0.16177483078477578</v>
          </cell>
        </row>
        <row r="12027">
          <cell r="I12027">
            <v>-101.62519515533243</v>
          </cell>
          <cell r="K12027">
            <v>-1.5921249985721617E-3</v>
          </cell>
          <cell r="V12027">
            <v>2.861252441111546E-6</v>
          </cell>
          <cell r="W12027">
            <v>0.16180001366628027</v>
          </cell>
        </row>
        <row r="12028">
          <cell r="I12028">
            <v>-101.32388027616091</v>
          </cell>
          <cell r="K12028">
            <v>-1.5969838965040519E-3</v>
          </cell>
          <cell r="V12028">
            <v>2.8614751066711649E-6</v>
          </cell>
          <cell r="W12028">
            <v>0.16181260510703252</v>
          </cell>
        </row>
        <row r="12029">
          <cell r="I12029">
            <v>-101.02444105183559</v>
          </cell>
          <cell r="K12029">
            <v>-1.6018420383049218E-3</v>
          </cell>
          <cell r="V12029">
            <v>2.8616977722328189E-6</v>
          </cell>
          <cell r="W12029">
            <v>0.16182519654778479</v>
          </cell>
        </row>
        <row r="12030">
          <cell r="I12030">
            <v>-100.820689890769</v>
          </cell>
          <cell r="K12030">
            <v>-1.6053290215524991E-3</v>
          </cell>
          <cell r="V12030">
            <v>2.8621431033500244E-6</v>
          </cell>
          <cell r="W12030">
            <v>0.16185037942928926</v>
          </cell>
        </row>
        <row r="12031">
          <cell r="I12031">
            <v>-100.52443207047158</v>
          </cell>
          <cell r="K12031">
            <v>-1.6101853804245127E-3</v>
          </cell>
          <cell r="V12031">
            <v>2.8623657689096437E-6</v>
          </cell>
          <cell r="W12031">
            <v>0.16186297087004153</v>
          </cell>
        </row>
        <row r="12032">
          <cell r="I12032">
            <v>-100.23000280504003</v>
          </cell>
          <cell r="K12032">
            <v>-1.6150409837957691E-3</v>
          </cell>
          <cell r="V12032">
            <v>2.8625884344692631E-6</v>
          </cell>
          <cell r="W12032">
            <v>0.16187556231079372</v>
          </cell>
        </row>
        <row r="12033">
          <cell r="I12033">
            <v>-99.952931821266475</v>
          </cell>
          <cell r="K12033">
            <v>-1.6197698483434199E-3</v>
          </cell>
          <cell r="V12033">
            <v>2.8630337655905373E-6</v>
          </cell>
          <cell r="W12033">
            <v>0.16190074519229822</v>
          </cell>
        </row>
        <row r="12034">
          <cell r="I12034">
            <v>-99.738490789709431</v>
          </cell>
          <cell r="K12034">
            <v>-1.6233786512746457E-3</v>
          </cell>
          <cell r="V12034">
            <v>2.8632564311481217E-6</v>
          </cell>
          <cell r="W12034">
            <v>0.16191333663305044</v>
          </cell>
        </row>
        <row r="12035">
          <cell r="I12035">
            <v>-99.448945912227344</v>
          </cell>
          <cell r="K12035">
            <v>-1.6282317184340559E-3</v>
          </cell>
          <cell r="V12035">
            <v>0</v>
          </cell>
          <cell r="W12035">
            <v>0.1619259280991214</v>
          </cell>
        </row>
        <row r="12036">
          <cell r="I12036">
            <v>-98.93494455490827</v>
          </cell>
          <cell r="K12036">
            <v>-1.6368182169445779E-3</v>
          </cell>
          <cell r="V12036">
            <v>0</v>
          </cell>
          <cell r="W12036">
            <v>0.16193851953987562</v>
          </cell>
        </row>
        <row r="12037">
          <cell r="I12037">
            <v>-98.500896668670819</v>
          </cell>
          <cell r="K12037">
            <v>-1.6441587483755362E-3</v>
          </cell>
          <cell r="V12037">
            <v>0</v>
          </cell>
          <cell r="W12037">
            <v>0.16195111098062984</v>
          </cell>
        </row>
        <row r="12038">
          <cell r="I12038">
            <v>-97.996926567788108</v>
          </cell>
          <cell r="K12038">
            <v>-1.6527426736117864E-3</v>
          </cell>
          <cell r="V12038">
            <v>0</v>
          </cell>
          <cell r="W12038">
            <v>0.16196370242138403</v>
          </cell>
        </row>
        <row r="12039">
          <cell r="I12039">
            <v>-97.513401623023142</v>
          </cell>
          <cell r="K12039">
            <v>-1.6611961290113227E-3</v>
          </cell>
          <cell r="V12039">
            <v>0</v>
          </cell>
          <cell r="W12039">
            <v>0.16198888530289246</v>
          </cell>
        </row>
        <row r="12040">
          <cell r="I12040">
            <v>-97.092192295854318</v>
          </cell>
          <cell r="K12040">
            <v>-1.6685324835389865E-3</v>
          </cell>
          <cell r="V12040">
            <v>0</v>
          </cell>
          <cell r="W12040">
            <v>0.16200147674364665</v>
          </cell>
        </row>
        <row r="12041">
          <cell r="I12041">
            <v>-96.603019394543082</v>
          </cell>
          <cell r="K12041">
            <v>-1.6771118459839021E-3</v>
          </cell>
          <cell r="V12041">
            <v>0</v>
          </cell>
          <cell r="W12041">
            <v>0.16201406818440084</v>
          </cell>
        </row>
        <row r="12042">
          <cell r="I12042">
            <v>-96.118901839148663</v>
          </cell>
          <cell r="K12042">
            <v>-1.6856898749873419E-3</v>
          </cell>
          <cell r="V12042">
            <v>0</v>
          </cell>
          <cell r="W12042">
            <v>0.16202665962515508</v>
          </cell>
        </row>
        <row r="12043">
          <cell r="I12043">
            <v>-95.710033367632192</v>
          </cell>
          <cell r="K12043">
            <v>-1.6930226159623167E-3</v>
          </cell>
          <cell r="V12043">
            <v>0</v>
          </cell>
          <cell r="W12043">
            <v>0.16203925106590927</v>
          </cell>
        </row>
        <row r="12044">
          <cell r="I12044">
            <v>-95.220289044844591</v>
          </cell>
          <cell r="K12044">
            <v>-1.7017303002472076E-3</v>
          </cell>
          <cell r="V12044">
            <v>0</v>
          </cell>
          <cell r="W12044">
            <v>0.16203925106590927</v>
          </cell>
        </row>
        <row r="12045">
          <cell r="I12045">
            <v>-94.833949763643162</v>
          </cell>
          <cell r="K12045">
            <v>-1.7089284412526804E-3</v>
          </cell>
          <cell r="V12045">
            <v>0</v>
          </cell>
          <cell r="W12045">
            <v>0.16206443394741771</v>
          </cell>
        </row>
        <row r="12046">
          <cell r="I12046">
            <v>-93.959693666793768</v>
          </cell>
          <cell r="K12046">
            <v>-1.7249633227087822E-3</v>
          </cell>
          <cell r="V12046">
            <v>-1.7196906469172564E-5</v>
          </cell>
          <cell r="W12046">
            <v>0.16207702447584765</v>
          </cell>
        </row>
        <row r="12047">
          <cell r="I12047">
            <v>-93.101674878242164</v>
          </cell>
          <cell r="K12047">
            <v>-1.7409957129225224E-3</v>
          </cell>
          <cell r="V12047">
            <v>-1.7198242462525809E-5</v>
          </cell>
          <cell r="W12047">
            <v>0.16208961591653101</v>
          </cell>
        </row>
        <row r="12048">
          <cell r="I12048">
            <v>-92.25944523448959</v>
          </cell>
          <cell r="K12048">
            <v>-1.7570256124744314E-3</v>
          </cell>
          <cell r="V12048">
            <v>-1.7199578455883127E-5</v>
          </cell>
          <cell r="W12048">
            <v>0.16210220735721434</v>
          </cell>
        </row>
        <row r="12049">
          <cell r="I12049">
            <v>-91.496736123668285</v>
          </cell>
          <cell r="K12049">
            <v>-1.7718096467541516E-3</v>
          </cell>
          <cell r="V12049">
            <v>-2.0067733510513714E-5</v>
          </cell>
          <cell r="W12049">
            <v>0.16211479846837049</v>
          </cell>
        </row>
        <row r="12050">
          <cell r="I12050">
            <v>-90.683660228942699</v>
          </cell>
          <cell r="K12050">
            <v>-1.7878346632885908E-3</v>
          </cell>
          <cell r="V12050">
            <v>-1.7202250442593688E-5</v>
          </cell>
          <cell r="W12050">
            <v>0.162127390238581</v>
          </cell>
        </row>
        <row r="12051">
          <cell r="I12051">
            <v>-89.885154662515973</v>
          </cell>
          <cell r="K12051">
            <v>-1.8038571908867037E-3</v>
          </cell>
          <cell r="V12051">
            <v>-1.720358643594693E-5</v>
          </cell>
          <cell r="W12051">
            <v>0.16213998167926433</v>
          </cell>
        </row>
        <row r="12052">
          <cell r="I12052">
            <v>-89.16173410423815</v>
          </cell>
          <cell r="K12052">
            <v>-1.8186341445885978E-3</v>
          </cell>
          <cell r="V12052">
            <v>-2.0072409487254028E-5</v>
          </cell>
          <cell r="W12052">
            <v>0.16215257279034367</v>
          </cell>
        </row>
        <row r="12053">
          <cell r="I12053">
            <v>-88.39015999104943</v>
          </cell>
          <cell r="K12053">
            <v>-1.8346517925736591E-3</v>
          </cell>
          <cell r="V12053">
            <v>-1.720625842265953E-5</v>
          </cell>
          <cell r="W12053">
            <v>0.16216516456063099</v>
          </cell>
        </row>
        <row r="12054">
          <cell r="I12054">
            <v>-87.632059685813488</v>
          </cell>
          <cell r="K12054">
            <v>-1.8506669533463003E-3</v>
          </cell>
          <cell r="V12054">
            <v>-1.7207594416014812E-5</v>
          </cell>
          <cell r="W12054">
            <v>0.16217775600131434</v>
          </cell>
        </row>
        <row r="12055">
          <cell r="I12055">
            <v>-86.88708333599358</v>
          </cell>
          <cell r="K12055">
            <v>-1.8666796274857957E-3</v>
          </cell>
          <cell r="V12055">
            <v>-1.7208930409368055E-5</v>
          </cell>
          <cell r="W12055">
            <v>0.16219034744199767</v>
          </cell>
        </row>
        <row r="12056">
          <cell r="I12056">
            <v>-86.054666108721634</v>
          </cell>
          <cell r="K12056">
            <v>-1.8850288842155844E-3</v>
          </cell>
          <cell r="V12056">
            <v>-2.8686003897779837E-5</v>
          </cell>
          <cell r="W12056">
            <v>0.16221552870006858</v>
          </cell>
        </row>
        <row r="12057">
          <cell r="I12057">
            <v>-85.156509123894793</v>
          </cell>
          <cell r="K12057">
            <v>-1.9049105336206267E-3</v>
          </cell>
          <cell r="V12057">
            <v>-2.8686003897779837E-5</v>
          </cell>
          <cell r="W12057">
            <v>0.16221552870006858</v>
          </cell>
        </row>
        <row r="12058">
          <cell r="I12058">
            <v>-84.303075594315061</v>
          </cell>
          <cell r="K12058">
            <v>-1.9244934182320299E-3</v>
          </cell>
          <cell r="V12058">
            <v>-2.869045720894925E-5</v>
          </cell>
          <cell r="W12058">
            <v>0.16224071158118322</v>
          </cell>
        </row>
        <row r="12059">
          <cell r="I12059">
            <v>-83.441191115395554</v>
          </cell>
          <cell r="K12059">
            <v>-1.9443719816224186E-3</v>
          </cell>
          <cell r="V12059">
            <v>-2.869045720894925E-5</v>
          </cell>
          <cell r="W12059">
            <v>0.16224071158118322</v>
          </cell>
        </row>
        <row r="12060">
          <cell r="I12060">
            <v>-82.674687339653445</v>
          </cell>
          <cell r="K12060">
            <v>-1.9627034854434473E-3</v>
          </cell>
          <cell r="V12060">
            <v>-2.8694910520116627E-5</v>
          </cell>
          <cell r="W12060">
            <v>0.16226589446229792</v>
          </cell>
        </row>
        <row r="12061">
          <cell r="I12061">
            <v>-81.845868418955163</v>
          </cell>
          <cell r="K12061">
            <v>-1.9825789637770517E-3</v>
          </cell>
          <cell r="V12061">
            <v>-2.869491052011867E-5</v>
          </cell>
          <cell r="W12061">
            <v>0.16226589446229792</v>
          </cell>
        </row>
        <row r="12062">
          <cell r="I12062">
            <v>-81.04607897446013</v>
          </cell>
          <cell r="K12062">
            <v>-2.0022990685505922E-3</v>
          </cell>
          <cell r="V12062">
            <v>-2.8697137175703369E-5</v>
          </cell>
          <cell r="W12062">
            <v>0.16227848590285521</v>
          </cell>
        </row>
        <row r="12063">
          <cell r="I12063">
            <v>-80.262011173283639</v>
          </cell>
          <cell r="K12063">
            <v>-2.0220161133342536E-3</v>
          </cell>
          <cell r="V12063">
            <v>-2.8699363831288076E-5</v>
          </cell>
          <cell r="W12063">
            <v>0.16229107734341253</v>
          </cell>
        </row>
        <row r="12064">
          <cell r="I12064">
            <v>-79.505540557149772</v>
          </cell>
          <cell r="K12064">
            <v>-2.0415717146885694E-3</v>
          </cell>
          <cell r="V12064">
            <v>-2.8703817142457492E-5</v>
          </cell>
          <cell r="W12064">
            <v>0.16231626022452719</v>
          </cell>
        </row>
        <row r="12065">
          <cell r="I12065">
            <v>-78.786683951750589</v>
          </cell>
          <cell r="K12065">
            <v>-2.0601991938371876E-3</v>
          </cell>
          <cell r="V12065">
            <v>-2.5833435453792621E-5</v>
          </cell>
          <cell r="W12065">
            <v>0.16231626070674235</v>
          </cell>
        </row>
        <row r="12066">
          <cell r="I12066">
            <v>-79.76045654577581</v>
          </cell>
          <cell r="K12066">
            <v>-2.0352046770205348E-3</v>
          </cell>
          <cell r="V12066">
            <v>-6.6023899259238595E-5</v>
          </cell>
          <cell r="W12066">
            <v>0.16232884077632873</v>
          </cell>
        </row>
        <row r="12067">
          <cell r="I12067">
            <v>-80.808201145981243</v>
          </cell>
          <cell r="K12067">
            <v>-2.008972398120062E-3</v>
          </cell>
          <cell r="V12067">
            <v>-6.6029020566966872E-5</v>
          </cell>
          <cell r="W12067">
            <v>0.16234143221604147</v>
          </cell>
        </row>
        <row r="12068">
          <cell r="I12068">
            <v>-81.870801161050508</v>
          </cell>
          <cell r="K12068">
            <v>-1.9828979726809262E-3</v>
          </cell>
          <cell r="V12068">
            <v>-6.3158193733926017E-5</v>
          </cell>
          <cell r="W12068">
            <v>0.16234143335830722</v>
          </cell>
        </row>
        <row r="12069">
          <cell r="I12069">
            <v>-82.974588961273767</v>
          </cell>
          <cell r="K12069">
            <v>-1.9566717849068102E-3</v>
          </cell>
          <cell r="V12069">
            <v>-6.3163092376114318E-5</v>
          </cell>
          <cell r="W12069">
            <v>0.16235402479810854</v>
          </cell>
        </row>
        <row r="12070">
          <cell r="I12070">
            <v>-84.095146111233106</v>
          </cell>
          <cell r="K12070">
            <v>-1.9305993816815291E-3</v>
          </cell>
          <cell r="V12070">
            <v>-6.6034141874699216E-5</v>
          </cell>
          <cell r="W12070">
            <v>0.16235402365575416</v>
          </cell>
        </row>
        <row r="12071">
          <cell r="I12071">
            <v>-85.259606600284258</v>
          </cell>
          <cell r="K12071">
            <v>-1.9043792834598579E-3</v>
          </cell>
          <cell r="V12071">
            <v>-6.6039263182427494E-5</v>
          </cell>
          <cell r="W12071">
            <v>0.1623666150954669</v>
          </cell>
        </row>
        <row r="12072">
          <cell r="I12072">
            <v>-86.456392874952698</v>
          </cell>
          <cell r="K12072">
            <v>-1.8781632516305898E-3</v>
          </cell>
          <cell r="V12072">
            <v>-6.3172889660490959E-5</v>
          </cell>
          <cell r="W12072">
            <v>0.16237920767771119</v>
          </cell>
        </row>
        <row r="12073">
          <cell r="I12073">
            <v>-87.673272399332049</v>
          </cell>
          <cell r="K12073">
            <v>-1.8520948918921616E-3</v>
          </cell>
          <cell r="V12073">
            <v>-6.3172889660492992E-5</v>
          </cell>
          <cell r="W12073">
            <v>0.16237920767771119</v>
          </cell>
        </row>
        <row r="12074">
          <cell r="I12074">
            <v>-88.938687891141726</v>
          </cell>
          <cell r="K12074">
            <v>-1.8258849467825496E-3</v>
          </cell>
          <cell r="V12074">
            <v>-6.6049505797888115E-5</v>
          </cell>
          <cell r="W12074">
            <v>0.16239179797489231</v>
          </cell>
        </row>
        <row r="12075">
          <cell r="I12075">
            <v>-90.226765439909997</v>
          </cell>
          <cell r="K12075">
            <v>-1.799818608317265E-3</v>
          </cell>
          <cell r="V12075">
            <v>-6.3177788302679259E-5</v>
          </cell>
          <cell r="W12075">
            <v>0.16239179911751248</v>
          </cell>
        </row>
        <row r="12076">
          <cell r="I12076">
            <v>-87.877165163891434</v>
          </cell>
          <cell r="K12076">
            <v>-1.8480842269421884E-3</v>
          </cell>
          <cell r="V12076">
            <v>-1.4359701921908263E-5</v>
          </cell>
          <cell r="W12076">
            <v>0.16240440221294311</v>
          </cell>
        </row>
        <row r="12077">
          <cell r="I12077">
            <v>-85.64750624561384</v>
          </cell>
          <cell r="K12077">
            <v>-1.8963423619453392E-3</v>
          </cell>
          <cell r="V12077">
            <v>-1.1488652205151843E-5</v>
          </cell>
          <cell r="W12077">
            <v>0.16241699388220759</v>
          </cell>
        </row>
        <row r="12078">
          <cell r="I12078">
            <v>-83.582172241800976</v>
          </cell>
          <cell r="K12078">
            <v>-1.9433520495182315E-3</v>
          </cell>
          <cell r="V12078">
            <v>-1.1489542867389626E-5</v>
          </cell>
          <cell r="W12078">
            <v>0.16242958532293031</v>
          </cell>
        </row>
        <row r="12079">
          <cell r="I12079">
            <v>-81.563847658019569</v>
          </cell>
          <cell r="K12079">
            <v>-1.9915953186898511E-3</v>
          </cell>
          <cell r="V12079">
            <v>-1.1490433529627408E-5</v>
          </cell>
          <cell r="W12079">
            <v>0.162442176763653</v>
          </cell>
        </row>
        <row r="12080">
          <cell r="I12080">
            <v>-79.641283956618778</v>
          </cell>
          <cell r="K12080">
            <v>-2.0398311094442993E-3</v>
          </cell>
          <cell r="V12080">
            <v>-1.1491324191865191E-5</v>
          </cell>
          <cell r="W12080">
            <v>0.16245476820437571</v>
          </cell>
        </row>
        <row r="12081">
          <cell r="I12081">
            <v>-77.807823963957162</v>
          </cell>
          <cell r="K12081">
            <v>-2.0880594235203388E-3</v>
          </cell>
          <cell r="V12081">
            <v>-1.1492214854102974E-5</v>
          </cell>
          <cell r="W12081">
            <v>0.16246735964509842</v>
          </cell>
        </row>
        <row r="12082">
          <cell r="I12082">
            <v>-76.057413595294562</v>
          </cell>
          <cell r="K12082">
            <v>-2.1362802626561932E-3</v>
          </cell>
          <cell r="V12082">
            <v>-1.1493105516340753E-5</v>
          </cell>
          <cell r="W12082">
            <v>0.16247995108582111</v>
          </cell>
        </row>
        <row r="12083">
          <cell r="I12083">
            <v>-74.426799013609866</v>
          </cell>
          <cell r="K12083">
            <v>-2.1832531438487233E-3</v>
          </cell>
          <cell r="V12083">
            <v>-1.1493996178578536E-5</v>
          </cell>
          <cell r="W12083">
            <v>0.16249254252654383</v>
          </cell>
        </row>
        <row r="12084">
          <cell r="I12084">
            <v>-72.824606942694984</v>
          </cell>
          <cell r="K12084">
            <v>-2.2314591344336234E-3</v>
          </cell>
          <cell r="V12084">
            <v>-1.149488684081836E-5</v>
          </cell>
          <cell r="W12084">
            <v>0.16250513396726657</v>
          </cell>
        </row>
        <row r="12085">
          <cell r="I12085">
            <v>-71.29040864470177</v>
          </cell>
          <cell r="K12085">
            <v>-2.2796576552748843E-3</v>
          </cell>
          <cell r="V12085">
            <v>-1.14957775030541E-5</v>
          </cell>
          <cell r="W12085">
            <v>0.16251772540798926</v>
          </cell>
        </row>
        <row r="12086">
          <cell r="I12086">
            <v>-71.05844419141097</v>
          </cell>
          <cell r="K12086">
            <v>-2.287099410406359E-3</v>
          </cell>
          <cell r="V12086">
            <v>-3.7361276586993323E-5</v>
          </cell>
          <cell r="W12086">
            <v>0.16251772152006841</v>
          </cell>
        </row>
        <row r="12087">
          <cell r="I12087">
            <v>-70.877271963826018</v>
          </cell>
          <cell r="K12087">
            <v>-2.293123207934341E-3</v>
          </cell>
          <cell r="V12087">
            <v>-3.4490004265782677E-5</v>
          </cell>
          <cell r="W12087">
            <v>0.16253031359582029</v>
          </cell>
        </row>
        <row r="12088">
          <cell r="I12088">
            <v>-70.648019332137096</v>
          </cell>
          <cell r="K12088">
            <v>-2.3005643865431059E-3</v>
          </cell>
          <cell r="V12088">
            <v>-3.7364171239243037E-5</v>
          </cell>
          <cell r="W12088">
            <v>0.16253031296048989</v>
          </cell>
        </row>
        <row r="12089">
          <cell r="I12089">
            <v>-70.46902269159429</v>
          </cell>
          <cell r="K12089">
            <v>-2.3065866743667233E-3</v>
          </cell>
          <cell r="V12089">
            <v>-3.4492676252478191E-5</v>
          </cell>
          <cell r="W12089">
            <v>0.16254290503629099</v>
          </cell>
        </row>
        <row r="12090">
          <cell r="I12090">
            <v>-70.242434194193663</v>
          </cell>
          <cell r="K12090">
            <v>-2.3140272765420997E-3</v>
          </cell>
          <cell r="V12090">
            <v>-3.7367065891492745E-5</v>
          </cell>
          <cell r="W12090">
            <v>0.16254290440091138</v>
          </cell>
        </row>
        <row r="12091">
          <cell r="I12091">
            <v>-70.065574625716323</v>
          </cell>
          <cell r="K12091">
            <v>-2.3200480550568227E-3</v>
          </cell>
          <cell r="V12091">
            <v>-3.7369960543744493E-5</v>
          </cell>
          <cell r="W12091">
            <v>0.16255549584133283</v>
          </cell>
        </row>
        <row r="12092">
          <cell r="I12092">
            <v>-69.84160368924627</v>
          </cell>
          <cell r="K12092">
            <v>-2.3274880808881108E-3</v>
          </cell>
          <cell r="V12092">
            <v>-3.4495348239171665E-5</v>
          </cell>
          <cell r="W12092">
            <v>0.16255549647676168</v>
          </cell>
        </row>
        <row r="12093">
          <cell r="I12093">
            <v>-69.666843579258199</v>
          </cell>
          <cell r="K12093">
            <v>-2.3335073504892824E-3</v>
          </cell>
          <cell r="V12093">
            <v>-3.7372855195994208E-5</v>
          </cell>
          <cell r="W12093">
            <v>0.16256808728175437</v>
          </cell>
        </row>
        <row r="12094">
          <cell r="I12094">
            <v>-69.445444711951239</v>
          </cell>
          <cell r="K12094">
            <v>-2.3409468000657623E-3</v>
          </cell>
          <cell r="V12094">
            <v>-3.4498020225867199E-5</v>
          </cell>
          <cell r="W12094">
            <v>0.16256808791723243</v>
          </cell>
        </row>
        <row r="12095">
          <cell r="I12095">
            <v>-69.272747322087312</v>
          </cell>
          <cell r="K12095">
            <v>-2.3469645611485963E-3</v>
          </cell>
          <cell r="V12095">
            <v>-3.7375749848243909E-5</v>
          </cell>
          <cell r="W12095">
            <v>0.1625806787221758</v>
          </cell>
        </row>
        <row r="12096">
          <cell r="I12096">
            <v>-69.236172481896133</v>
          </cell>
          <cell r="K12096">
            <v>-2.3482043733837514E-3</v>
          </cell>
          <cell r="V12096">
            <v>-5.1751037833338011E-5</v>
          </cell>
          <cell r="W12096">
            <v>0.16258067478190671</v>
          </cell>
        </row>
        <row r="12097">
          <cell r="I12097">
            <v>-69.246897211381935</v>
          </cell>
          <cell r="K12097">
            <v>-2.3480225252947417E-3</v>
          </cell>
          <cell r="V12097">
            <v>-5.175504581334368E-5</v>
          </cell>
          <cell r="W12097">
            <v>0.162593266222023</v>
          </cell>
        </row>
        <row r="12098">
          <cell r="I12098">
            <v>-69.25762277143734</v>
          </cell>
          <cell r="K12098">
            <v>-2.3478407053686696E-3</v>
          </cell>
          <cell r="V12098">
            <v>-5.1759053793349363E-5</v>
          </cell>
          <cell r="W12098">
            <v>0.16260585766213934</v>
          </cell>
        </row>
        <row r="12099">
          <cell r="I12099">
            <v>-69.268349162062293</v>
          </cell>
          <cell r="K12099">
            <v>-2.3476589135989928E-3</v>
          </cell>
          <cell r="V12099">
            <v>-5.1763061773355053E-5</v>
          </cell>
          <cell r="W12099">
            <v>0.16261844910225565</v>
          </cell>
        </row>
        <row r="12100">
          <cell r="I12100">
            <v>-69.279076383256779</v>
          </cell>
          <cell r="K12100">
            <v>-2.3474771499791729E-3</v>
          </cell>
          <cell r="V12100">
            <v>-5.1767069753360722E-5</v>
          </cell>
          <cell r="W12100">
            <v>0.16263104054237193</v>
          </cell>
        </row>
        <row r="12101">
          <cell r="I12101">
            <v>-69.289804435020855</v>
          </cell>
          <cell r="K12101">
            <v>-2.347295414502671E-3</v>
          </cell>
          <cell r="V12101">
            <v>-5.1771077733366398E-5</v>
          </cell>
          <cell r="W12101">
            <v>0.16264363198248827</v>
          </cell>
        </row>
        <row r="12102">
          <cell r="I12102">
            <v>-69.300533317354507</v>
          </cell>
          <cell r="K12102">
            <v>-2.3471137071629502E-3</v>
          </cell>
          <cell r="V12102">
            <v>-5.1775085713372087E-5</v>
          </cell>
          <cell r="W12102">
            <v>0.16265622342260461</v>
          </cell>
        </row>
        <row r="12103">
          <cell r="I12103">
            <v>-69.311263030257706</v>
          </cell>
          <cell r="K12103">
            <v>-2.3469320279534793E-3</v>
          </cell>
          <cell r="V12103">
            <v>-5.177909369337777E-5</v>
          </cell>
          <cell r="W12103">
            <v>0.16266881486272095</v>
          </cell>
        </row>
        <row r="12104">
          <cell r="I12104">
            <v>-69.321993573730452</v>
          </cell>
          <cell r="K12104">
            <v>-2.3467503768677244E-3</v>
          </cell>
          <cell r="V12104">
            <v>-5.1783101673383439E-5</v>
          </cell>
          <cell r="W12104">
            <v>0.16268140630283723</v>
          </cell>
        </row>
        <row r="12105">
          <cell r="I12105">
            <v>-69.332724947772789</v>
          </cell>
          <cell r="K12105">
            <v>-2.346568753899156E-3</v>
          </cell>
          <cell r="V12105">
            <v>-5.1787109653389129E-5</v>
          </cell>
          <cell r="W12105">
            <v>0.16269399774295357</v>
          </cell>
        </row>
        <row r="12106">
          <cell r="I12106">
            <v>-69.490215791860621</v>
          </cell>
          <cell r="K12106">
            <v>-2.3414317479345075E-3</v>
          </cell>
          <cell r="V12106">
            <v>-7.4809390764657646E-5</v>
          </cell>
          <cell r="W12106">
            <v>0.16270658022791579</v>
          </cell>
        </row>
        <row r="12107">
          <cell r="I12107">
            <v>-69.611465932829987</v>
          </cell>
          <cell r="K12107">
            <v>-2.3375342938999266E-3</v>
          </cell>
          <cell r="V12107">
            <v>-7.193767333449054E-5</v>
          </cell>
          <cell r="W12107">
            <v>0.16271917296491917</v>
          </cell>
        </row>
        <row r="12108">
          <cell r="I12108">
            <v>-69.770136036634455</v>
          </cell>
          <cell r="K12108">
            <v>-2.3323987819365093E-3</v>
          </cell>
          <cell r="V12108">
            <v>-7.4820969373348497E-5</v>
          </cell>
          <cell r="W12108">
            <v>0.16273176310676241</v>
          </cell>
        </row>
        <row r="12109">
          <cell r="I12109">
            <v>-69.892285995645679</v>
          </cell>
          <cell r="K12109">
            <v>-2.3285026298651046E-3</v>
          </cell>
          <cell r="V12109">
            <v>-7.4826758677694945E-5</v>
          </cell>
          <cell r="W12109">
            <v>0.16274435454618569</v>
          </cell>
        </row>
        <row r="12110">
          <cell r="I12110">
            <v>-70.052148592613932</v>
          </cell>
          <cell r="K12110">
            <v>-2.3233686112242914E-3</v>
          </cell>
          <cell r="V12110">
            <v>-7.1954373250918884E-5</v>
          </cell>
          <cell r="W12110">
            <v>0.1627569472834903</v>
          </cell>
        </row>
        <row r="12111">
          <cell r="I12111">
            <v>-70.223558576335392</v>
          </cell>
          <cell r="K12111">
            <v>-2.3180560679427527E-3</v>
          </cell>
          <cell r="V12111">
            <v>-7.4844126590734237E-5</v>
          </cell>
          <cell r="W12111">
            <v>0.16278212886445559</v>
          </cell>
        </row>
        <row r="12112">
          <cell r="I12112">
            <v>-70.34715862072018</v>
          </cell>
          <cell r="K12112">
            <v>-2.3141622306151245E-3</v>
          </cell>
          <cell r="V12112">
            <v>-7.4849915895082705E-5</v>
          </cell>
          <cell r="W12112">
            <v>0.1627947203038789</v>
          </cell>
        </row>
        <row r="12113">
          <cell r="I12113">
            <v>-70.50894307906222</v>
          </cell>
          <cell r="K12113">
            <v>-2.3090309093040714E-3</v>
          </cell>
          <cell r="V12113">
            <v>-7.197663980615668E-5</v>
          </cell>
          <cell r="W12113">
            <v>0.16280731304158519</v>
          </cell>
        </row>
        <row r="12114">
          <cell r="I12114">
            <v>-70.633469278128189</v>
          </cell>
          <cell r="K12114">
            <v>-2.3051383721723515E-3</v>
          </cell>
          <cell r="V12114">
            <v>-7.4861494503773555E-5</v>
          </cell>
          <cell r="W12114">
            <v>0.16281990318272549</v>
          </cell>
        </row>
        <row r="12115">
          <cell r="I12115">
            <v>-70.796481336058733</v>
          </cell>
          <cell r="K12115">
            <v>-2.3000085422393581E-3</v>
          </cell>
          <cell r="V12115">
            <v>-7.1987773083775558E-5</v>
          </cell>
          <cell r="W12115">
            <v>0.16283249592063256</v>
          </cell>
        </row>
        <row r="12116">
          <cell r="I12116">
            <v>-71.306344944183408</v>
          </cell>
          <cell r="K12116">
            <v>-2.2837393138247261E-3</v>
          </cell>
          <cell r="V12116">
            <v>-1.4974613039687843E-4</v>
          </cell>
          <cell r="W12116">
            <v>0.1628450344237562</v>
          </cell>
        </row>
        <row r="12117">
          <cell r="I12117">
            <v>-71.773162259693621</v>
          </cell>
          <cell r="K12117">
            <v>-2.2688857247917193E-3</v>
          </cell>
          <cell r="V12117">
            <v>-1.4686639790844491E-4</v>
          </cell>
          <cell r="W12117">
            <v>0.16284503704638675</v>
          </cell>
        </row>
        <row r="12118">
          <cell r="I12118">
            <v>-72.297006645460584</v>
          </cell>
          <cell r="K12118">
            <v>-2.2526201605216588E-3</v>
          </cell>
          <cell r="V12118">
            <v>-1.4687775385044662E-4</v>
          </cell>
          <cell r="W12118">
            <v>0.16285762848202009</v>
          </cell>
        </row>
        <row r="12119">
          <cell r="I12119">
            <v>-72.81712899542795</v>
          </cell>
          <cell r="K12119">
            <v>-2.2365300165179316E-3</v>
          </cell>
          <cell r="V12119">
            <v>-1.4975770900434743E-4</v>
          </cell>
          <cell r="W12119">
            <v>0.16285762585918676</v>
          </cell>
        </row>
        <row r="12120">
          <cell r="I12120">
            <v>-73.303928743586795</v>
          </cell>
          <cell r="K12120">
            <v>-2.2216775758991079E-3</v>
          </cell>
          <cell r="V12120">
            <v>-1.4687775385044662E-4</v>
          </cell>
          <cell r="W12120">
            <v>0.16285762848202009</v>
          </cell>
        </row>
        <row r="12121">
          <cell r="I12121">
            <v>-73.850111863387738</v>
          </cell>
          <cell r="K12121">
            <v>-2.2054169187580111E-3</v>
          </cell>
          <cell r="V12121">
            <v>-1.4688910979244834E-4</v>
          </cell>
          <cell r="W12121">
            <v>0.16287021991765344</v>
          </cell>
        </row>
        <row r="12122">
          <cell r="I12122">
            <v>-74.392820429936094</v>
          </cell>
          <cell r="K12122">
            <v>-2.1893280186772849E-3</v>
          </cell>
          <cell r="V12122">
            <v>-1.4976928761181642E-4</v>
          </cell>
          <cell r="W12122">
            <v>0.16287021729461734</v>
          </cell>
        </row>
        <row r="12123">
          <cell r="I12123">
            <v>-74.91249183806174</v>
          </cell>
          <cell r="K12123">
            <v>-2.1743086313100496E-3</v>
          </cell>
          <cell r="V12123">
            <v>-1.4690046573445013E-4</v>
          </cell>
          <cell r="W12123">
            <v>0.16288281135328686</v>
          </cell>
        </row>
        <row r="12124">
          <cell r="I12124">
            <v>-75.470899174010597</v>
          </cell>
          <cell r="K12124">
            <v>-2.1582209749600035E-3</v>
          </cell>
          <cell r="V12124">
            <v>-1.4690046573445113E-4</v>
          </cell>
          <cell r="W12124">
            <v>0.16288281135328686</v>
          </cell>
        </row>
        <row r="12125">
          <cell r="I12125">
            <v>-76.005541888851425</v>
          </cell>
          <cell r="K12125">
            <v>-2.143205153058571E-3</v>
          </cell>
          <cell r="V12125">
            <v>-1.4691182167645184E-4</v>
          </cell>
          <cell r="W12125">
            <v>0.1628954027889202</v>
          </cell>
        </row>
        <row r="12126">
          <cell r="I12126">
            <v>-76.532988029097368</v>
          </cell>
          <cell r="K12126">
            <v>-2.1277766289781595E-3</v>
          </cell>
          <cell r="V12126">
            <v>-2.9661240531010451E-4</v>
          </cell>
          <cell r="W12126">
            <v>0.16284483314326839</v>
          </cell>
        </row>
        <row r="12127">
          <cell r="I12127">
            <v>-77.035254154921532</v>
          </cell>
          <cell r="K12127">
            <v>-2.1134132773094096E-3</v>
          </cell>
          <cell r="V12127">
            <v>-2.9366454073382844E-4</v>
          </cell>
          <cell r="W12127">
            <v>0.16280706410225235</v>
          </cell>
        </row>
        <row r="12128">
          <cell r="I12128">
            <v>-77.532643516072994</v>
          </cell>
          <cell r="K12128">
            <v>-2.0992056482010526E-3</v>
          </cell>
          <cell r="V12128">
            <v>-2.9357369323476141E-4</v>
          </cell>
          <cell r="W12128">
            <v>0.16275669842116888</v>
          </cell>
        </row>
        <row r="12129">
          <cell r="I12129">
            <v>-78.049219379233648</v>
          </cell>
          <cell r="K12129">
            <v>-2.0848278837485822E-3</v>
          </cell>
          <cell r="V12129">
            <v>-2.9350555761046123E-4</v>
          </cell>
          <cell r="W12129">
            <v>0.1627189241603563</v>
          </cell>
        </row>
        <row r="12130">
          <cell r="I12130">
            <v>-78.573223117082861</v>
          </cell>
          <cell r="K12130">
            <v>-2.070443442315717E-3</v>
          </cell>
          <cell r="V12130">
            <v>-2.9343742198616109E-4</v>
          </cell>
          <cell r="W12130">
            <v>0.16268114989954371</v>
          </cell>
        </row>
        <row r="12131">
          <cell r="I12131">
            <v>-79.092568215725336</v>
          </cell>
          <cell r="K12131">
            <v>-2.0562115057103738E-3</v>
          </cell>
          <cell r="V12131">
            <v>-2.9334657448709515E-4</v>
          </cell>
          <cell r="W12131">
            <v>0.16263078421846025</v>
          </cell>
        </row>
        <row r="12132">
          <cell r="I12132">
            <v>-79.631829580059133</v>
          </cell>
          <cell r="K12132">
            <v>-2.0418126183529249E-3</v>
          </cell>
          <cell r="V12132">
            <v>-2.9615371451089198E-4</v>
          </cell>
          <cell r="W12132">
            <v>0.16259300474592317</v>
          </cell>
        </row>
        <row r="12133">
          <cell r="I12133">
            <v>-80.179015366798311</v>
          </cell>
          <cell r="K12133">
            <v>-2.0274070390261384E-3</v>
          </cell>
          <cell r="V12133">
            <v>-2.932103032384938E-4</v>
          </cell>
          <cell r="W12133">
            <v>0.16255523569683505</v>
          </cell>
        </row>
        <row r="12134">
          <cell r="I12134">
            <v>-80.721791675852288</v>
          </cell>
          <cell r="K12134">
            <v>-2.013150736623553E-3</v>
          </cell>
          <cell r="V12134">
            <v>-2.9311945573942688E-4</v>
          </cell>
          <cell r="W12134">
            <v>0.16250487001575165</v>
          </cell>
        </row>
        <row r="12135">
          <cell r="I12135">
            <v>-81.285268610391</v>
          </cell>
          <cell r="K12135">
            <v>-1.9987306781290943E-3</v>
          </cell>
          <cell r="V12135">
            <v>-2.9305132011512767E-4</v>
          </cell>
          <cell r="W12135">
            <v>0.16246709575493906</v>
          </cell>
        </row>
        <row r="12136">
          <cell r="I12136">
            <v>-82.83196321918355</v>
          </cell>
          <cell r="K12136">
            <v>-1.958976833255896E-3</v>
          </cell>
          <cell r="V12136">
            <v>-3.4720815415249383E-4</v>
          </cell>
          <cell r="W12136">
            <v>0.16226552553005577</v>
          </cell>
        </row>
        <row r="12137">
          <cell r="I12137">
            <v>-84.3923879373353</v>
          </cell>
          <cell r="K12137">
            <v>-1.920367913605632E-3</v>
          </cell>
          <cell r="V12137">
            <v>-3.4964299576077787E-4</v>
          </cell>
          <cell r="W12137">
            <v>0.16206405678148514</v>
          </cell>
        </row>
        <row r="12138">
          <cell r="I12138">
            <v>-86.078205739814393</v>
          </cell>
          <cell r="K12138">
            <v>-1.8804175749737159E-3</v>
          </cell>
          <cell r="V12138">
            <v>-3.46345993763507E-4</v>
          </cell>
          <cell r="W12138">
            <v>0.1618626003483252</v>
          </cell>
        </row>
        <row r="12139">
          <cell r="I12139">
            <v>-87.828279704563698</v>
          </cell>
          <cell r="K12139">
            <v>-1.840511017024159E-3</v>
          </cell>
          <cell r="V12139">
            <v>-3.4874654491312714E-4</v>
          </cell>
          <cell r="W12139">
            <v>0.16164854020361324</v>
          </cell>
        </row>
        <row r="12140">
          <cell r="I12140">
            <v>-89.613038899481296</v>
          </cell>
          <cell r="K12140">
            <v>-1.8016067230077607E-3</v>
          </cell>
          <cell r="V12140">
            <v>-3.483119020779022E-4</v>
          </cell>
          <cell r="W12140">
            <v>0.16144707762040261</v>
          </cell>
        </row>
        <row r="12141">
          <cell r="I12141">
            <v>-91.546552259224811</v>
          </cell>
          <cell r="K12141">
            <v>-1.7613551392061954E-3</v>
          </cell>
          <cell r="V12141">
            <v>-3.4502581066787067E-4</v>
          </cell>
          <cell r="W12141">
            <v>0.16124562116380026</v>
          </cell>
        </row>
        <row r="12142">
          <cell r="I12142">
            <v>-93.575979525690698</v>
          </cell>
          <cell r="K12142">
            <v>-1.7210028477672844E-3</v>
          </cell>
          <cell r="V12142">
            <v>-3.4744261640745362E-4</v>
          </cell>
          <cell r="W12142">
            <v>0.1610441524539814</v>
          </cell>
        </row>
        <row r="12143">
          <cell r="I12143">
            <v>-95.637298268019677</v>
          </cell>
          <cell r="K12143">
            <v>-1.6818026764359576E-3</v>
          </cell>
          <cell r="V12143">
            <v>-3.4416365027888334E-4</v>
          </cell>
          <cell r="W12143">
            <v>0.16084269598206971</v>
          </cell>
        </row>
        <row r="12144">
          <cell r="I12144">
            <v>-97.877629523563328</v>
          </cell>
          <cell r="K12144">
            <v>-1.6412494042218179E-3</v>
          </cell>
          <cell r="V12144">
            <v>-3.4373257008438939E-4</v>
          </cell>
          <cell r="W12144">
            <v>0.16064123339120442</v>
          </cell>
        </row>
        <row r="12145">
          <cell r="I12145">
            <v>-100.2378550009733</v>
          </cell>
          <cell r="K12145">
            <v>-1.6005942873435085E-3</v>
          </cell>
          <cell r="V12145">
            <v>-3.461386879017808E-4</v>
          </cell>
          <cell r="W12145">
            <v>0.16043976470434956</v>
          </cell>
        </row>
        <row r="12146">
          <cell r="I12146">
            <v>-100.49129214972223</v>
          </cell>
          <cell r="K12146">
            <v>-1.5941769409941622E-3</v>
          </cell>
          <cell r="V12146">
            <v>-7.6490292803795283E-5</v>
          </cell>
          <cell r="W12146">
            <v>0.16020088245508218</v>
          </cell>
        </row>
        <row r="12147">
          <cell r="I12147">
            <v>-100.84389226204242</v>
          </cell>
          <cell r="K12147">
            <v>-1.5863554172078828E-3</v>
          </cell>
          <cell r="V12147">
            <v>-7.3553111721479594E-5</v>
          </cell>
          <cell r="W12147">
            <v>0.15997423787305912</v>
          </cell>
        </row>
        <row r="12148">
          <cell r="I12148">
            <v>-101.20140946932113</v>
          </cell>
          <cell r="K12148">
            <v>-1.5785116994548409E-3</v>
          </cell>
          <cell r="V12148">
            <v>-7.6273861888057119E-5</v>
          </cell>
          <cell r="W12148">
            <v>0.15974759063959976</v>
          </cell>
        </row>
        <row r="12149">
          <cell r="I12149">
            <v>-101.56393871144482</v>
          </cell>
          <cell r="K12149">
            <v>-1.5706456931360796E-3</v>
          </cell>
          <cell r="V12149">
            <v>-7.3344696765007596E-5</v>
          </cell>
          <cell r="W12149">
            <v>0.15952094605382022</v>
          </cell>
        </row>
        <row r="12150">
          <cell r="I12150">
            <v>-101.93157738828106</v>
          </cell>
          <cell r="K12150">
            <v>-1.5627573031142526E-3</v>
          </cell>
          <cell r="V12150">
            <v>-7.6057430972319213E-5</v>
          </cell>
          <cell r="W12150">
            <v>0.15929429882411733</v>
          </cell>
        </row>
        <row r="12151">
          <cell r="I12151">
            <v>-102.30442543987301</v>
          </cell>
          <cell r="K12151">
            <v>-1.5548464337097939E-3</v>
          </cell>
          <cell r="V12151">
            <v>-7.3136281808535897E-5</v>
          </cell>
          <cell r="W12151">
            <v>0.15906765423458136</v>
          </cell>
        </row>
        <row r="12152">
          <cell r="I12152">
            <v>-102.66630663223906</v>
          </cell>
          <cell r="K12152">
            <v>-1.5470356233084862E-3</v>
          </cell>
          <cell r="V12152">
            <v>-7.5834988086699435E-5</v>
          </cell>
          <cell r="W12152">
            <v>0.15882841556931593</v>
          </cell>
        </row>
        <row r="12153">
          <cell r="I12153">
            <v>-103.04979967685043</v>
          </cell>
          <cell r="K12153">
            <v>-1.5390790495213294E-3</v>
          </cell>
          <cell r="V12153">
            <v>-7.2922077547717736E-5</v>
          </cell>
          <cell r="W12153">
            <v>0.15860177097591913</v>
          </cell>
        </row>
        <row r="12154">
          <cell r="I12154">
            <v>-103.43881688830281</v>
          </cell>
          <cell r="K12154">
            <v>-1.5310997029041251E-3</v>
          </cell>
          <cell r="V12154">
            <v>-7.5618557170961014E-5</v>
          </cell>
          <cell r="W12154">
            <v>0.1583751237538335</v>
          </cell>
        </row>
        <row r="12155">
          <cell r="I12155">
            <v>-103.74665193025633</v>
          </cell>
          <cell r="K12155">
            <v>-1.5243720441135212E-3</v>
          </cell>
          <cell r="V12155">
            <v>-7.551034171309219E-5</v>
          </cell>
          <cell r="W12155">
            <v>0.15814847784609229</v>
          </cell>
        </row>
        <row r="12156">
          <cell r="I12156">
            <v>-105.3770280246966</v>
          </cell>
          <cell r="K12156">
            <v>-1.4979194636022979E-3</v>
          </cell>
          <cell r="V12156">
            <v>-5.8618043218948033E-5</v>
          </cell>
          <cell r="W12156">
            <v>0.15784629041051451</v>
          </cell>
        </row>
        <row r="12157">
          <cell r="I12157">
            <v>-107.07340708020286</v>
          </cell>
          <cell r="K12157">
            <v>-1.4713654026031796E-3</v>
          </cell>
          <cell r="V12157">
            <v>-6.1291811060178809E-5</v>
          </cell>
          <cell r="W12157">
            <v>0.15754409479400758</v>
          </cell>
        </row>
        <row r="12158">
          <cell r="I12158">
            <v>-108.8398300943914</v>
          </cell>
          <cell r="K12158">
            <v>-1.444709276026871E-3</v>
          </cell>
          <cell r="V12158">
            <v>-5.8393596339998644E-5</v>
          </cell>
          <cell r="W12158">
            <v>0.15724190129598795</v>
          </cell>
        </row>
        <row r="12159">
          <cell r="I12159">
            <v>-110.58051130806021</v>
          </cell>
          <cell r="K12159">
            <v>-1.4192348697253266E-3</v>
          </cell>
          <cell r="V12159">
            <v>-6.1056676235139872E-5</v>
          </cell>
          <cell r="W12159">
            <v>0.15693970568354465</v>
          </cell>
        </row>
        <row r="12160">
          <cell r="I12160">
            <v>-112.51471138110018</v>
          </cell>
          <cell r="K12160">
            <v>-1.3922633982725707E-3</v>
          </cell>
          <cell r="V12160">
            <v>-6.0944007464808663E-5</v>
          </cell>
          <cell r="W12160">
            <v>0.15665010256811449</v>
          </cell>
        </row>
        <row r="12161">
          <cell r="I12161">
            <v>-114.51526784586505</v>
          </cell>
          <cell r="K12161">
            <v>-1.3653019617912241E-3</v>
          </cell>
          <cell r="V12161">
            <v>-5.8061601998219346E-5</v>
          </cell>
          <cell r="W12161">
            <v>0.15634790906408411</v>
          </cell>
        </row>
        <row r="12162">
          <cell r="I12162">
            <v>-116.49308166641603</v>
          </cell>
          <cell r="K12162">
            <v>-1.3395278331957176E-3</v>
          </cell>
          <cell r="V12162">
            <v>-6.0708872639769515E-5</v>
          </cell>
          <cell r="W12162">
            <v>0.15604571345765159</v>
          </cell>
        </row>
        <row r="12163">
          <cell r="I12163">
            <v>-118.67444658013542</v>
          </cell>
          <cell r="K12163">
            <v>-1.3123594436451707E-3</v>
          </cell>
          <cell r="V12163">
            <v>-5.7837155119269956E-5</v>
          </cell>
          <cell r="W12163">
            <v>0.1557435199495576</v>
          </cell>
        </row>
        <row r="12164">
          <cell r="I12164">
            <v>-120.95797990042674</v>
          </cell>
          <cell r="K12164">
            <v>-1.2850854175860424E-3</v>
          </cell>
          <cell r="V12164">
            <v>-6.0473737814730571E-5</v>
          </cell>
          <cell r="W12164">
            <v>0.1554413243471886</v>
          </cell>
        </row>
        <row r="12165">
          <cell r="I12165">
            <v>-123.2236671158618</v>
          </cell>
          <cell r="K12165">
            <v>-1.2590044198792793E-3</v>
          </cell>
          <cell r="V12165">
            <v>-6.0356170402210981E-5</v>
          </cell>
          <cell r="W12165">
            <v>0.15513912979195713</v>
          </cell>
        </row>
        <row r="12166">
          <cell r="I12166">
            <v>-124.97658280569749</v>
          </cell>
          <cell r="K12166">
            <v>-1.239129174117173E-3</v>
          </cell>
          <cell r="V12166">
            <v>-1.2871247992245723E-4</v>
          </cell>
          <cell r="W12166">
            <v>0.15486207634680244</v>
          </cell>
        </row>
        <row r="12167">
          <cell r="I12167">
            <v>-126.6792257761884</v>
          </cell>
          <cell r="K12167">
            <v>-1.2203872310785106E-3</v>
          </cell>
          <cell r="V12167">
            <v>-1.3122659581704091E-4</v>
          </cell>
          <cell r="W12167">
            <v>0.15459765388587166</v>
          </cell>
        </row>
        <row r="12168">
          <cell r="I12168">
            <v>-128.42088790618092</v>
          </cell>
          <cell r="K12168">
            <v>-1.2016791068780017E-3</v>
          </cell>
          <cell r="V12168">
            <v>-1.3099146101430635E-4</v>
          </cell>
          <cell r="W12168">
            <v>0.15432064228907338</v>
          </cell>
        </row>
        <row r="12169">
          <cell r="I12169">
            <v>-130.22504402727537</v>
          </cell>
          <cell r="K12169">
            <v>-1.1829036982680746E-3</v>
          </cell>
          <cell r="V12169">
            <v>-1.280322367161023E-4</v>
          </cell>
          <cell r="W12169">
            <v>0.15404363298046841</v>
          </cell>
        </row>
        <row r="12170">
          <cell r="I12170">
            <v>-132.09507219304481</v>
          </cell>
          <cell r="K12170">
            <v>-1.1640606416087832E-3</v>
          </cell>
          <cell r="V12170">
            <v>-1.3052119140883725E-4</v>
          </cell>
          <cell r="W12170">
            <v>0.15376661909547687</v>
          </cell>
        </row>
        <row r="12171">
          <cell r="I12171">
            <v>-134.05659019992379</v>
          </cell>
          <cell r="K12171">
            <v>-1.1450556366205649E-3</v>
          </cell>
          <cell r="V12171">
            <v>-1.3029674455168153E-4</v>
          </cell>
          <cell r="W12171">
            <v>0.15350219893489669</v>
          </cell>
        </row>
        <row r="12172">
          <cell r="I12172">
            <v>-136.06988214079507</v>
          </cell>
          <cell r="K12172">
            <v>-1.1260775722537713E-3</v>
          </cell>
          <cell r="V12172">
            <v>-1.2735199350974728E-4</v>
          </cell>
          <cell r="W12172">
            <v>0.15322518961413439</v>
          </cell>
        </row>
        <row r="12173">
          <cell r="I12173">
            <v>-138.16077732202862</v>
          </cell>
          <cell r="K12173">
            <v>-1.1070307637664426E-3</v>
          </cell>
          <cell r="V12173">
            <v>-1.2982647494621239E-4</v>
          </cell>
          <cell r="W12173">
            <v>0.15294817574130012</v>
          </cell>
        </row>
        <row r="12174">
          <cell r="I12174">
            <v>-140.35694511797513</v>
          </cell>
          <cell r="K12174">
            <v>-1.0878251194281555E-3</v>
          </cell>
          <cell r="V12174">
            <v>-1.296020280890567E-4</v>
          </cell>
          <cell r="W12174">
            <v>0.15268375558071998</v>
          </cell>
        </row>
        <row r="12175">
          <cell r="I12175">
            <v>-142.61738213689981</v>
          </cell>
          <cell r="K12175">
            <v>-1.0686411193738153E-3</v>
          </cell>
          <cell r="V12175">
            <v>-1.2936689328632212E-4</v>
          </cell>
          <cell r="W12175">
            <v>0.15240674398392171</v>
          </cell>
        </row>
        <row r="12176">
          <cell r="I12176">
            <v>-149.30601838207417</v>
          </cell>
          <cell r="K12176">
            <v>-1.0189126254981028E-3</v>
          </cell>
          <cell r="V12176">
            <v>-1.2106102533876827E-4</v>
          </cell>
          <cell r="W12176">
            <v>0.15212973902369312</v>
          </cell>
        </row>
        <row r="12177">
          <cell r="I12177">
            <v>-156.47004391299788</v>
          </cell>
          <cell r="K12177">
            <v>-9.7041056714618267E-4</v>
          </cell>
          <cell r="V12177">
            <v>-1.2351568962324586E-4</v>
          </cell>
          <cell r="W12177">
            <v>0.15184013381754774</v>
          </cell>
        </row>
        <row r="12178">
          <cell r="I12178">
            <v>-164.44825806257828</v>
          </cell>
          <cell r="K12178">
            <v>-9.2164656618456086E-4</v>
          </cell>
          <cell r="V12178">
            <v>-1.2329035210175061E-4</v>
          </cell>
          <cell r="W12178">
            <v>0.15156312221260657</v>
          </cell>
        </row>
        <row r="12179">
          <cell r="I12179">
            <v>-173.32449612085856</v>
          </cell>
          <cell r="K12179">
            <v>-8.7277662769363244E-4</v>
          </cell>
          <cell r="V12179">
            <v>-1.230547719656419E-4</v>
          </cell>
          <cell r="W12179">
            <v>0.15127351917107712</v>
          </cell>
        </row>
        <row r="12180">
          <cell r="I12180">
            <v>-183.32600172429977</v>
          </cell>
          <cell r="K12180">
            <v>-8.2365052477143463E-4</v>
          </cell>
          <cell r="V12180">
            <v>-1.2282943444414667E-4</v>
          </cell>
          <cell r="W12180">
            <v>0.15099650756613589</v>
          </cell>
        </row>
        <row r="12181">
          <cell r="I12181">
            <v>-194.64162789018994</v>
          </cell>
          <cell r="K12181">
            <v>-7.7434384135395009E-4</v>
          </cell>
          <cell r="V12181">
            <v>-1.2260409692265139E-4</v>
          </cell>
          <cell r="W12181">
            <v>0.15071949596119466</v>
          </cell>
        </row>
        <row r="12182">
          <cell r="I12182">
            <v>-207.89783113961795</v>
          </cell>
          <cell r="K12182">
            <v>-7.2357629642372159E-4</v>
          </cell>
          <cell r="V12182">
            <v>-1.2236851678654271E-4</v>
          </cell>
          <cell r="W12182">
            <v>0.15042989291966521</v>
          </cell>
        </row>
        <row r="12183">
          <cell r="I12183">
            <v>-222.81224236590845</v>
          </cell>
          <cell r="K12183">
            <v>-6.738989267355927E-4</v>
          </cell>
          <cell r="V12183">
            <v>-1.2214317926504745E-4</v>
          </cell>
          <cell r="W12183">
            <v>0.15015288131472404</v>
          </cell>
        </row>
        <row r="12184">
          <cell r="I12184">
            <v>-240.13081916351067</v>
          </cell>
          <cell r="K12184">
            <v>-6.2409035366070282E-4</v>
          </cell>
          <cell r="V12184">
            <v>-1.2190759912893876E-4</v>
          </cell>
          <cell r="W12184">
            <v>0.14986327827319459</v>
          </cell>
        </row>
        <row r="12185">
          <cell r="I12185">
            <v>-260.58491622517982</v>
          </cell>
          <cell r="K12185">
            <v>-5.7404057889035574E-4</v>
          </cell>
          <cell r="V12185">
            <v>-1.2168226160744349E-4</v>
          </cell>
          <cell r="W12185">
            <v>0.14958626666825336</v>
          </cell>
        </row>
        <row r="12186">
          <cell r="I12186">
            <v>-275.80650850818114</v>
          </cell>
          <cell r="K12186">
            <v>-5.4135526123371227E-4</v>
          </cell>
          <cell r="V12186">
            <v>-7.9211046146056432E-6</v>
          </cell>
          <cell r="W12186">
            <v>0.14930930425329064</v>
          </cell>
        </row>
        <row r="12187">
          <cell r="I12187">
            <v>-292.27694135658095</v>
          </cell>
          <cell r="K12187">
            <v>-5.0990095925833214E-4</v>
          </cell>
          <cell r="V12187">
            <v>-7.906408687676876E-6</v>
          </cell>
          <cell r="W12187">
            <v>0.14903229255708791</v>
          </cell>
        </row>
        <row r="12188">
          <cell r="I12188">
            <v>-311.81983366125297</v>
          </cell>
          <cell r="K12188">
            <v>-4.7701484502442673E-4</v>
          </cell>
          <cell r="V12188">
            <v>-7.8910447640692937E-6</v>
          </cell>
          <cell r="W12188">
            <v>0.14874268942014865</v>
          </cell>
        </row>
        <row r="12189">
          <cell r="I12189">
            <v>-334.41020121154952</v>
          </cell>
          <cell r="K12189">
            <v>-4.4396276607289376E-4</v>
          </cell>
          <cell r="V12189">
            <v>-7.8763488371407586E-6</v>
          </cell>
          <cell r="W12189">
            <v>0.14846567772394584</v>
          </cell>
        </row>
        <row r="12190">
          <cell r="I12190">
            <v>-359.55264529171222</v>
          </cell>
          <cell r="K12190">
            <v>-4.1214733969222083E-4</v>
          </cell>
          <cell r="V12190">
            <v>-7.861652910211993E-6</v>
          </cell>
          <cell r="W12190">
            <v>0.14818866602774308</v>
          </cell>
        </row>
        <row r="12191">
          <cell r="I12191">
            <v>-390.35629577660762</v>
          </cell>
          <cell r="K12191">
            <v>-3.7888222810571117E-4</v>
          </cell>
          <cell r="V12191">
            <v>-7.8462889866046445E-6</v>
          </cell>
          <cell r="W12191">
            <v>0.14789906289080382</v>
          </cell>
        </row>
        <row r="12192">
          <cell r="I12192">
            <v>-427.32380759238879</v>
          </cell>
          <cell r="K12192">
            <v>-3.4545711888618364E-4</v>
          </cell>
          <cell r="V12192">
            <v>-1.0442124075758056E-5</v>
          </cell>
          <cell r="W12192">
            <v>0.14762205103302592</v>
          </cell>
        </row>
        <row r="12193">
          <cell r="I12193">
            <v>-472.40156927915859</v>
          </cell>
          <cell r="K12193">
            <v>-3.1190632988493868E-4</v>
          </cell>
          <cell r="V12193">
            <v>-7.8168971327468779E-6</v>
          </cell>
          <cell r="W12193">
            <v>0.14734503949839831</v>
          </cell>
        </row>
        <row r="12194">
          <cell r="I12194">
            <v>-525.99487083440351</v>
          </cell>
          <cell r="K12194">
            <v>-2.7959973787549742E-4</v>
          </cell>
          <cell r="V12194">
            <v>-7.8022012058183427E-6</v>
          </cell>
          <cell r="W12194">
            <v>0.14706802780219555</v>
          </cell>
        </row>
        <row r="12195">
          <cell r="I12195">
            <v>-597.20173678539049</v>
          </cell>
          <cell r="K12195">
            <v>-2.4579803987628617E-4</v>
          </cell>
          <cell r="V12195">
            <v>-7.7875052788895755E-6</v>
          </cell>
          <cell r="W12195">
            <v>0.14679101610599279</v>
          </cell>
        </row>
        <row r="12196">
          <cell r="I12196">
            <v>-669.32593569298922</v>
          </cell>
          <cell r="K12196">
            <v>-2.1882259605152107E-4</v>
          </cell>
          <cell r="V12196">
            <v>-2.5900457894953632E-6</v>
          </cell>
          <cell r="W12196">
            <v>0.14646363883005234</v>
          </cell>
        </row>
        <row r="12197">
          <cell r="I12197">
            <v>-756.89898750869691</v>
          </cell>
          <cell r="K12197">
            <v>-1.9308897917163465E-4</v>
          </cell>
          <cell r="V12197">
            <v>-2.5844791505048727E-6</v>
          </cell>
          <cell r="W12197">
            <v>0.14614885281124634</v>
          </cell>
        </row>
        <row r="12198">
          <cell r="I12198">
            <v>-879.2489659497528</v>
          </cell>
          <cell r="K12198">
            <v>-1.6586208510090762E-4</v>
          </cell>
          <cell r="V12198">
            <v>-2.5789125115143825E-6</v>
          </cell>
          <cell r="W12198">
            <v>0.14583406679244032</v>
          </cell>
        </row>
        <row r="12199">
          <cell r="I12199">
            <v>-1050.5487676344367</v>
          </cell>
          <cell r="K12199">
            <v>-1.3851739707815695E-4</v>
          </cell>
          <cell r="V12199">
            <v>-2.5733458725241198E-6</v>
          </cell>
          <cell r="W12199">
            <v>0.14551928077363432</v>
          </cell>
        </row>
        <row r="12200">
          <cell r="I12200">
            <v>-1291.3686518473771</v>
          </cell>
          <cell r="K12200">
            <v>-1.1244232587635538E-4</v>
          </cell>
          <cell r="V12200">
            <v>-2.5677792335334014E-6</v>
          </cell>
          <cell r="W12200">
            <v>0.14520449475482833</v>
          </cell>
        </row>
        <row r="12201">
          <cell r="I12201">
            <v>-1707.3414429926545</v>
          </cell>
          <cell r="K12201">
            <v>-8.4862760962864216E-5</v>
          </cell>
          <cell r="V12201">
            <v>0</v>
          </cell>
          <cell r="W12201">
            <v>0.14488970875867727</v>
          </cell>
        </row>
        <row r="12202">
          <cell r="I12202">
            <v>-2529.1653276143134</v>
          </cell>
          <cell r="K12202">
            <v>-5.7163096916323499E-5</v>
          </cell>
          <cell r="V12202">
            <v>-2.5566459555524207E-6</v>
          </cell>
          <cell r="W12202">
            <v>0.14457492271721636</v>
          </cell>
        </row>
        <row r="12203">
          <cell r="I12203">
            <v>-4692.9414558428307</v>
          </cell>
          <cell r="K12203">
            <v>-3.0739811710491152E-5</v>
          </cell>
          <cell r="V12203">
            <v>-2.5510793165619301E-6</v>
          </cell>
          <cell r="W12203">
            <v>0.14426013669841037</v>
          </cell>
        </row>
        <row r="12204">
          <cell r="I12204">
            <v>-51397.314405809127</v>
          </cell>
          <cell r="K12204">
            <v>-2.8006395346960459E-6</v>
          </cell>
          <cell r="V12204">
            <v>-2.5455126775716657E-6</v>
          </cell>
          <cell r="W12204">
            <v>0.14394535067960437</v>
          </cell>
        </row>
        <row r="12205">
          <cell r="I12205">
            <v>5685.8627100785989</v>
          </cell>
          <cell r="K12205">
            <v>2.5260997672114206E-5</v>
          </cell>
          <cell r="V12205">
            <v>-2.5399460385809498E-6</v>
          </cell>
          <cell r="W12205">
            <v>0.1436305646607984</v>
          </cell>
        </row>
        <row r="12206">
          <cell r="I12206">
            <v>2911.8662209853164</v>
          </cell>
          <cell r="K12206">
            <v>4.9222168612078622E-5</v>
          </cell>
          <cell r="V12206">
            <v>-1.5207612363158999E-5</v>
          </cell>
          <cell r="W12206">
            <v>0.14332836929836654</v>
          </cell>
        </row>
        <row r="12207">
          <cell r="I12207">
            <v>1915.1675925985287</v>
          </cell>
          <cell r="K12207">
            <v>7.4687336774392388E-5</v>
          </cell>
          <cell r="V12207">
            <v>-1.5176884515987768E-5</v>
          </cell>
          <cell r="W12207">
            <v>0.14303876616264991</v>
          </cell>
        </row>
        <row r="12208">
          <cell r="I12208">
            <v>1423.5978283969937</v>
          </cell>
          <cell r="K12208">
            <v>1.0026467415339664E-4</v>
          </cell>
          <cell r="V12208">
            <v>-1.514482067546081E-5</v>
          </cell>
          <cell r="W12208">
            <v>0.14273657158624994</v>
          </cell>
        </row>
        <row r="12209">
          <cell r="I12209">
            <v>1131.0754045974641</v>
          </cell>
          <cell r="K12209">
            <v>1.2593941011656599E-4</v>
          </cell>
          <cell r="V12209">
            <v>-1.2595077364129062E-5</v>
          </cell>
          <cell r="W12209">
            <v>0.14244696869553616</v>
          </cell>
        </row>
        <row r="12210">
          <cell r="I12210">
            <v>936.81354086945839</v>
          </cell>
          <cell r="K12210">
            <v>1.5173219479976241E-4</v>
          </cell>
          <cell r="V12210">
            <v>-1.50820289877624E-5</v>
          </cell>
          <cell r="W12210">
            <v>0.14214477387413335</v>
          </cell>
        </row>
        <row r="12211">
          <cell r="I12211">
            <v>798.64811668617301</v>
          </cell>
          <cell r="K12211">
            <v>1.7761911481806538E-4</v>
          </cell>
          <cell r="V12211">
            <v>-1.5051301140591393E-5</v>
          </cell>
          <cell r="W12211">
            <v>0.14185517073841672</v>
          </cell>
        </row>
        <row r="12212">
          <cell r="I12212">
            <v>700.04314721846902</v>
          </cell>
          <cell r="K12212">
            <v>2.0220607475589827E-4</v>
          </cell>
          <cell r="V12212">
            <v>-1.5019237300064659E-5</v>
          </cell>
          <cell r="W12212">
            <v>0.14155297616201676</v>
          </cell>
        </row>
        <row r="12213">
          <cell r="I12213">
            <v>618.74870710946243</v>
          </cell>
          <cell r="K12213">
            <v>2.2830491958745125E-4</v>
          </cell>
          <cell r="V12213">
            <v>-1.4988509452893203E-5</v>
          </cell>
          <cell r="W12213">
            <v>0.14126337302630013</v>
          </cell>
        </row>
        <row r="12214">
          <cell r="I12214">
            <v>553.80157254021435</v>
          </cell>
          <cell r="K12214">
            <v>2.5453372874474514E-4</v>
          </cell>
          <cell r="V12214">
            <v>-1.4956445612366024E-5</v>
          </cell>
          <cell r="W12214">
            <v>0.14096117844990017</v>
          </cell>
        </row>
        <row r="12215">
          <cell r="I12215">
            <v>500.87778910408866</v>
          </cell>
          <cell r="K12215">
            <v>2.8085009790039647E-4</v>
          </cell>
          <cell r="V12215">
            <v>-1.2438098144793589E-5</v>
          </cell>
          <cell r="W12215">
            <v>0.14067157555613277</v>
          </cell>
        </row>
        <row r="12216">
          <cell r="I12216">
            <v>465.64659452585607</v>
          </cell>
          <cell r="K12216">
            <v>3.0150454456212957E-4</v>
          </cell>
          <cell r="V12216">
            <v>-2.4827209769482225E-5</v>
          </cell>
          <cell r="W12216">
            <v>0.14039456221421753</v>
          </cell>
        </row>
        <row r="12217">
          <cell r="I12217">
            <v>434.82269828685043</v>
          </cell>
          <cell r="K12217">
            <v>3.2224065869808252E-4</v>
          </cell>
          <cell r="V12217">
            <v>-2.2300401034040465E-5</v>
          </cell>
          <cell r="W12217">
            <v>0.14011755093822273</v>
          </cell>
        </row>
        <row r="12218">
          <cell r="I12218">
            <v>409.34829266614196</v>
          </cell>
          <cell r="K12218">
            <v>3.4161750157900728E-4</v>
          </cell>
          <cell r="V12218">
            <v>-2.4729236923755124E-5</v>
          </cell>
          <cell r="W12218">
            <v>0.13984053882969508</v>
          </cell>
        </row>
        <row r="12219">
          <cell r="I12219">
            <v>384.98632544738302</v>
          </cell>
          <cell r="K12219">
            <v>3.6251554950026804E-4</v>
          </cell>
          <cell r="V12219">
            <v>-2.2212225472798754E-5</v>
          </cell>
          <cell r="W12219">
            <v>0.13956352755205434</v>
          </cell>
        </row>
        <row r="12220">
          <cell r="I12220">
            <v>363.20132600946039</v>
          </cell>
          <cell r="K12220">
            <v>3.8349672109794686E-4</v>
          </cell>
          <cell r="V12220">
            <v>-2.4631264078028456E-5</v>
          </cell>
          <cell r="W12220">
            <v>0.13928651544517259</v>
          </cell>
        </row>
        <row r="12221">
          <cell r="I12221">
            <v>343.66761388637303</v>
          </cell>
          <cell r="K12221">
            <v>4.0452487156145318E-4</v>
          </cell>
          <cell r="V12221">
            <v>-2.2126053901585264E-5</v>
          </cell>
          <cell r="W12221">
            <v>0.13902209560648071</v>
          </cell>
        </row>
        <row r="12222">
          <cell r="I12222">
            <v>327.06005524291828</v>
          </cell>
          <cell r="K12222">
            <v>4.2421898806191112E-4</v>
          </cell>
          <cell r="V12222">
            <v>-2.4535517887885616E-5</v>
          </cell>
          <cell r="W12222">
            <v>0.13874508350120746</v>
          </cell>
        </row>
        <row r="12223">
          <cell r="I12223">
            <v>310.85153388026993</v>
          </cell>
          <cell r="K12223">
            <v>4.4544761367452165E-4</v>
          </cell>
          <cell r="V12223">
            <v>-2.2037878340343548E-5</v>
          </cell>
          <cell r="W12223">
            <v>0.13846807222031232</v>
          </cell>
        </row>
        <row r="12224">
          <cell r="I12224">
            <v>296.06363744871697</v>
          </cell>
          <cell r="K12224">
            <v>4.6676134721669523E-4</v>
          </cell>
          <cell r="V12224">
            <v>-2.4437545042158511E-5</v>
          </cell>
          <cell r="W12224">
            <v>0.138191060116685</v>
          </cell>
        </row>
        <row r="12225">
          <cell r="I12225">
            <v>283.3661260649028</v>
          </cell>
          <cell r="K12225">
            <v>4.8669914254062128E-4</v>
          </cell>
          <cell r="V12225">
            <v>-2.194970277910184E-5</v>
          </cell>
          <cell r="W12225">
            <v>0.13791404883414393</v>
          </cell>
        </row>
        <row r="12226">
          <cell r="I12226">
            <v>278.25749144997548</v>
          </cell>
          <cell r="K12226">
            <v>4.9482011761765334E-4</v>
          </cell>
          <cell r="V12226">
            <v>3.4087870175718978E-5</v>
          </cell>
          <cell r="W12226">
            <v>0.13768740042762875</v>
          </cell>
        </row>
        <row r="12227">
          <cell r="I12227">
            <v>274.09840328820684</v>
          </cell>
          <cell r="K12227">
            <v>5.0150149386006494E-4</v>
          </cell>
          <cell r="V12227">
            <v>3.4031758455265559E-5</v>
          </cell>
          <cell r="W12227">
            <v>0.13746075450099893</v>
          </cell>
        </row>
        <row r="12228">
          <cell r="I12228">
            <v>269.20934007573436</v>
          </cell>
          <cell r="K12228">
            <v>5.0972050709964577E-4</v>
          </cell>
          <cell r="V12228">
            <v>3.3972529417008706E-5</v>
          </cell>
          <cell r="W12228">
            <v>0.13722151713400074</v>
          </cell>
        </row>
        <row r="12229">
          <cell r="I12229">
            <v>265.26299289038241</v>
          </cell>
          <cell r="K12229">
            <v>5.1644925631371612E-4</v>
          </cell>
          <cell r="V12229">
            <v>3.3916417696554413E-5</v>
          </cell>
          <cell r="W12229">
            <v>0.13699487120737092</v>
          </cell>
        </row>
        <row r="12230">
          <cell r="I12230">
            <v>260.62472886140597</v>
          </cell>
          <cell r="K12230">
            <v>5.247224184324504E-4</v>
          </cell>
          <cell r="V12230">
            <v>3.3857188658298E-5</v>
          </cell>
          <cell r="W12230">
            <v>0.13675563384037276</v>
          </cell>
        </row>
        <row r="12231">
          <cell r="I12231">
            <v>256.87533515742876</v>
          </cell>
          <cell r="K12231">
            <v>5.3149903245560586E-4</v>
          </cell>
          <cell r="V12231">
            <v>3.3801076937844141E-5</v>
          </cell>
          <cell r="W12231">
            <v>0.13652898791374293</v>
          </cell>
        </row>
        <row r="12232">
          <cell r="I12232">
            <v>252.51602061009334</v>
          </cell>
          <cell r="K12232">
            <v>5.397770241863971E-4</v>
          </cell>
          <cell r="V12232">
            <v>3.3744965217389848E-5</v>
          </cell>
          <cell r="W12232">
            <v>0.13630234198711305</v>
          </cell>
        </row>
        <row r="12233">
          <cell r="I12233">
            <v>248.90266769923329</v>
          </cell>
          <cell r="K12233">
            <v>5.4665187017759014E-4</v>
          </cell>
          <cell r="V12233">
            <v>3.3685736179133421E-5</v>
          </cell>
          <cell r="W12233">
            <v>0.13606310462011489</v>
          </cell>
        </row>
        <row r="12234">
          <cell r="I12234">
            <v>244.7576441999899</v>
          </cell>
          <cell r="K12234">
            <v>5.5498353606235184E-4</v>
          </cell>
          <cell r="V12234">
            <v>3.3629624458679569E-5</v>
          </cell>
          <cell r="W12234">
            <v>0.13583645869348504</v>
          </cell>
        </row>
        <row r="12235">
          <cell r="I12235">
            <v>241.31534835331348</v>
          </cell>
          <cell r="K12235">
            <v>5.6190883177286116E-4</v>
          </cell>
          <cell r="V12235">
            <v>3.3570395420422499E-5</v>
          </cell>
          <cell r="W12235">
            <v>0.13559722132648688</v>
          </cell>
        </row>
        <row r="12236">
          <cell r="I12236">
            <v>238.52677765856905</v>
          </cell>
          <cell r="K12236">
            <v>5.6742223240328492E-4</v>
          </cell>
          <cell r="V12236">
            <v>1.6754024660544615E-5</v>
          </cell>
          <cell r="W12236">
            <v>0.13534539563002052</v>
          </cell>
        </row>
        <row r="12237">
          <cell r="I12237">
            <v>236.35497427626203</v>
          </cell>
          <cell r="K12237">
            <v>5.7151738322740067E-4</v>
          </cell>
          <cell r="V12237">
            <v>1.9110048926045342E-5</v>
          </cell>
          <cell r="W12237">
            <v>0.13508097505938943</v>
          </cell>
        </row>
        <row r="12238">
          <cell r="I12238">
            <v>233.60078172085977</v>
          </cell>
          <cell r="K12238">
            <v>5.7712373718170568E-4</v>
          </cell>
          <cell r="V12238">
            <v>1.6688560986180008E-5</v>
          </cell>
          <cell r="W12238">
            <v>0.13481655512239554</v>
          </cell>
        </row>
        <row r="12239">
          <cell r="I12239">
            <v>230.89085366901139</v>
          </cell>
          <cell r="K12239">
            <v>5.8275212621612302E-4</v>
          </cell>
          <cell r="V12239">
            <v>1.9035233298258807E-5</v>
          </cell>
          <cell r="W12239">
            <v>0.1345521345530048</v>
          </cell>
        </row>
        <row r="12240">
          <cell r="I12240">
            <v>228.22417384384943</v>
          </cell>
          <cell r="K12240">
            <v>5.8840268049568294E-4</v>
          </cell>
          <cell r="V12240">
            <v>1.8997825484365543E-5</v>
          </cell>
          <cell r="W12240">
            <v>0.13428771429981248</v>
          </cell>
        </row>
        <row r="12241">
          <cell r="I12241">
            <v>225.59975684274059</v>
          </cell>
          <cell r="K12241">
            <v>5.9407553121264799E-4</v>
          </cell>
          <cell r="V12241">
            <v>1.6590365474633632E-5</v>
          </cell>
          <cell r="W12241">
            <v>0.13402329436095808</v>
          </cell>
        </row>
        <row r="12242">
          <cell r="I12242">
            <v>223.57840175195491</v>
          </cell>
          <cell r="K12242">
            <v>5.9826384876099695E-4</v>
          </cell>
          <cell r="V12242">
            <v>1.8923009856579011E-5</v>
          </cell>
          <cell r="W12242">
            <v>0.13375887379342785</v>
          </cell>
        </row>
        <row r="12243">
          <cell r="I12243">
            <v>221.02510193679916</v>
          </cell>
          <cell r="K12243">
            <v>6.0397870516214289E-4</v>
          </cell>
          <cell r="V12243">
            <v>1.8885602042685744E-5</v>
          </cell>
          <cell r="W12243">
            <v>0.13349445354023551</v>
          </cell>
        </row>
        <row r="12244">
          <cell r="I12244">
            <v>218.51153794159612</v>
          </cell>
          <cell r="K12244">
            <v>6.0971624599470806E-4</v>
          </cell>
          <cell r="V12244">
            <v>1.6492169963086832E-5</v>
          </cell>
          <cell r="W12244">
            <v>0.13323003359952063</v>
          </cell>
        </row>
        <row r="12245">
          <cell r="I12245">
            <v>216.6112722274969</v>
          </cell>
          <cell r="K12245">
            <v>6.1390251965066304E-4</v>
          </cell>
          <cell r="V12245">
            <v>1.8812567739370323E-5</v>
          </cell>
          <cell r="W12245">
            <v>0.13297820447447908</v>
          </cell>
        </row>
        <row r="12246">
          <cell r="I12246">
            <v>212.56070323990363</v>
          </cell>
          <cell r="K12246">
            <v>6.2429786920130826E-4</v>
          </cell>
          <cell r="V12246">
            <v>-2.3466723207226292E-5</v>
          </cell>
          <cell r="W12246">
            <v>0.13270119203368955</v>
          </cell>
        </row>
        <row r="12247">
          <cell r="I12247">
            <v>209.16980590623561</v>
          </cell>
          <cell r="K12247">
            <v>6.3315435647596499E-4</v>
          </cell>
          <cell r="V12247">
            <v>-2.5761959755745407E-5</v>
          </cell>
          <cell r="W12247">
            <v>0.13243677134712198</v>
          </cell>
        </row>
        <row r="12248">
          <cell r="I12248">
            <v>205.86110028251204</v>
          </cell>
          <cell r="K12248">
            <v>6.4204627982431309E-4</v>
          </cell>
          <cell r="V12248">
            <v>-2.3373203672668603E-5</v>
          </cell>
          <cell r="W12248">
            <v>0.13217235153028176</v>
          </cell>
        </row>
        <row r="12249">
          <cell r="I12249">
            <v>202.63169229443943</v>
          </cell>
          <cell r="K12249">
            <v>6.5097385234988783E-4</v>
          </cell>
          <cell r="V12249">
            <v>-2.3326443905389965E-5</v>
          </cell>
          <cell r="W12249">
            <v>0.13190793127857786</v>
          </cell>
        </row>
        <row r="12250">
          <cell r="I12250">
            <v>199.44066448158509</v>
          </cell>
          <cell r="K12250">
            <v>6.6000041659833916E-4</v>
          </cell>
          <cell r="V12250">
            <v>-2.5605203202753407E-5</v>
          </cell>
          <cell r="W12250">
            <v>0.131630919154099</v>
          </cell>
        </row>
        <row r="12251">
          <cell r="I12251">
            <v>195.91287093416608</v>
          </cell>
          <cell r="K12251">
            <v>6.7053532910964957E-4</v>
          </cell>
          <cell r="V12251">
            <v>-2.3230697715247566E-5</v>
          </cell>
          <cell r="W12251">
            <v>0.1313664993346127</v>
          </cell>
        </row>
        <row r="12252">
          <cell r="I12252">
            <v>192.91768448291404</v>
          </cell>
          <cell r="K12252">
            <v>6.7957523689037534E-4</v>
          </cell>
          <cell r="V12252">
            <v>-2.3183937947968515E-5</v>
          </cell>
          <cell r="W12252">
            <v>0.1311020790829088</v>
          </cell>
        </row>
        <row r="12253">
          <cell r="I12253">
            <v>189.95448979557932</v>
          </cell>
          <cell r="K12253">
            <v>6.8871796385026006E-4</v>
          </cell>
          <cell r="V12253">
            <v>-2.5448446649761611E-5</v>
          </cell>
          <cell r="W12253">
            <v>0.13082506696107601</v>
          </cell>
        </row>
        <row r="12254">
          <cell r="I12254">
            <v>187.09462254428146</v>
          </cell>
          <cell r="K12254">
            <v>6.978321846181708E-4</v>
          </cell>
          <cell r="V12254">
            <v>-2.3088191757826526E-5</v>
          </cell>
          <cell r="W12254">
            <v>0.13056064713894366</v>
          </cell>
        </row>
        <row r="12255">
          <cell r="I12255">
            <v>184.29885246817608</v>
          </cell>
          <cell r="K12255">
            <v>7.0698339777806592E-4</v>
          </cell>
          <cell r="V12255">
            <v>-2.3041431990547268E-5</v>
          </cell>
          <cell r="W12255">
            <v>0.13029622688723974</v>
          </cell>
        </row>
        <row r="12256">
          <cell r="I12256">
            <v>181.20803818535157</v>
          </cell>
          <cell r="K12256">
            <v>7.1765249164304425E-4</v>
          </cell>
          <cell r="V12256">
            <v>-1.1038510193829614E-4</v>
          </cell>
          <cell r="W12256">
            <v>0.13004435326057034</v>
          </cell>
        </row>
        <row r="12257">
          <cell r="I12257">
            <v>178.57841243841921</v>
          </cell>
          <cell r="K12257">
            <v>7.2680997396109583E-4</v>
          </cell>
          <cell r="V12257">
            <v>-1.1017134302671885E-4</v>
          </cell>
          <cell r="W12257">
            <v>0.12979252453620826</v>
          </cell>
        </row>
        <row r="12258">
          <cell r="I12258">
            <v>176.03992902444492</v>
          </cell>
          <cell r="K12258">
            <v>7.3593152779595559E-4</v>
          </cell>
          <cell r="V12258">
            <v>-1.0996827206072122E-4</v>
          </cell>
          <cell r="W12258">
            <v>0.12955328724806431</v>
          </cell>
        </row>
        <row r="12259">
          <cell r="I12259">
            <v>173.15968431514005</v>
          </cell>
          <cell r="K12259">
            <v>7.4671830002673311E-4</v>
          </cell>
          <cell r="V12259">
            <v>-1.0746796132398695E-4</v>
          </cell>
          <cell r="W12259">
            <v>0.1293014604443706</v>
          </cell>
        </row>
        <row r="12260">
          <cell r="I12260">
            <v>170.70396773727862</v>
          </cell>
          <cell r="K12260">
            <v>7.5598521815554076E-4</v>
          </cell>
          <cell r="V12260">
            <v>-1.0954075423756705E-4</v>
          </cell>
          <cell r="W12260">
            <v>0.12904962979934018</v>
          </cell>
        </row>
        <row r="12261">
          <cell r="I12261">
            <v>168.2997571006847</v>
          </cell>
          <cell r="K12261">
            <v>7.6528837411064126E-4</v>
          </cell>
          <cell r="V12261">
            <v>-1.0932699532599063E-4</v>
          </cell>
          <cell r="W12261">
            <v>0.12879780107497812</v>
          </cell>
        </row>
        <row r="12262">
          <cell r="I12262">
            <v>165.6102450487432</v>
          </cell>
          <cell r="K12262">
            <v>7.7619605370356389E-4</v>
          </cell>
          <cell r="V12262">
            <v>-1.0684004451812083E-4</v>
          </cell>
          <cell r="W12262">
            <v>0.12854597426006228</v>
          </cell>
        </row>
        <row r="12263">
          <cell r="I12263">
            <v>163.34443941052845</v>
          </cell>
          <cell r="K12263">
            <v>7.8549831110513214E-4</v>
          </cell>
          <cell r="V12263">
            <v>-1.0891016544841572E-4</v>
          </cell>
          <cell r="W12263">
            <v>0.12830673506247209</v>
          </cell>
        </row>
        <row r="12264">
          <cell r="I12264">
            <v>161.092944156801</v>
          </cell>
          <cell r="K12264">
            <v>7.9491347768563525E-4</v>
          </cell>
          <cell r="V12264">
            <v>-1.0869640653683844E-4</v>
          </cell>
          <cell r="W12264">
            <v>0.12805490633811001</v>
          </cell>
        </row>
        <row r="12265">
          <cell r="I12265">
            <v>158.57589654130317</v>
          </cell>
          <cell r="K12265">
            <v>8.0594293611279278E-4</v>
          </cell>
          <cell r="V12265">
            <v>-1.0848264762526195E-4</v>
          </cell>
          <cell r="W12265">
            <v>0.12780307761374796</v>
          </cell>
        </row>
        <row r="12266">
          <cell r="I12266">
            <v>150.36337585187832</v>
          </cell>
          <cell r="K12266">
            <v>8.4845446571587407E-4</v>
          </cell>
          <cell r="V12266">
            <v>-1.962760507358515E-4</v>
          </cell>
          <cell r="W12266">
            <v>0.12757632673647631</v>
          </cell>
        </row>
        <row r="12267">
          <cell r="I12267">
            <v>142.93854942032513</v>
          </cell>
          <cell r="K12267">
            <v>8.9102921322013057E-4</v>
          </cell>
          <cell r="V12267">
            <v>-1.9819898794246302E-4</v>
          </cell>
          <cell r="W12267">
            <v>0.12736226901197231</v>
          </cell>
        </row>
        <row r="12268">
          <cell r="I12268">
            <v>136.14302899101884</v>
          </cell>
          <cell r="K12268">
            <v>9.3383978773992353E-4</v>
          </cell>
          <cell r="V12268">
            <v>-1.978462858383641E-4</v>
          </cell>
          <cell r="W12268">
            <v>0.12713562335283088</v>
          </cell>
        </row>
        <row r="12269">
          <cell r="I12269">
            <v>129.92291790532209</v>
          </cell>
          <cell r="K12269">
            <v>9.7680327233836631E-4</v>
          </cell>
          <cell r="V12269">
            <v>-1.9524934024542516E-4</v>
          </cell>
          <cell r="W12269">
            <v>0.12690898116629937</v>
          </cell>
        </row>
        <row r="12270">
          <cell r="I12270">
            <v>124.23288980488883</v>
          </cell>
          <cell r="K12270">
            <v>1.019819124129078E-3</v>
          </cell>
          <cell r="V12270">
            <v>-1.97160476191504E-4</v>
          </cell>
          <cell r="W12270">
            <v>0.1266949234600559</v>
          </cell>
        </row>
        <row r="12271">
          <cell r="I12271">
            <v>118.9634540527901</v>
          </cell>
          <cell r="K12271">
            <v>1.0630864070166441E-3</v>
          </cell>
          <cell r="V12271">
            <v>-1.968077740874047E-4</v>
          </cell>
          <cell r="W12271">
            <v>0.12646827780091446</v>
          </cell>
        </row>
        <row r="12272">
          <cell r="I12272">
            <v>114.09015155192526</v>
          </cell>
          <cell r="K12272">
            <v>1.1065090481910591E-3</v>
          </cell>
          <cell r="V12272">
            <v>-1.9645507198330541E-4</v>
          </cell>
          <cell r="W12272">
            <v>0.12624163214177306</v>
          </cell>
        </row>
        <row r="12273">
          <cell r="I12273">
            <v>109.59190575886116</v>
          </cell>
          <cell r="K12273">
            <v>1.1499729805427062E-3</v>
          </cell>
          <cell r="V12273">
            <v>-1.9389330752222047E-4</v>
          </cell>
          <cell r="W12273">
            <v>0.12602758135663164</v>
          </cell>
        </row>
        <row r="12274">
          <cell r="I12274">
            <v>105.38714424846799</v>
          </cell>
          <cell r="K12274">
            <v>1.1937042745811565E-3</v>
          </cell>
          <cell r="V12274">
            <v>-1.9576926233644569E-4</v>
          </cell>
          <cell r="W12274">
            <v>0.12580093224899808</v>
          </cell>
        </row>
        <row r="12275">
          <cell r="I12275">
            <v>101.4666334287835</v>
          </cell>
          <cell r="K12275">
            <v>1.2375934274971143E-3</v>
          </cell>
          <cell r="V12275">
            <v>-1.9541656023234715E-4</v>
          </cell>
          <cell r="W12275">
            <v>0.12557428658985664</v>
          </cell>
        </row>
        <row r="12276">
          <cell r="I12276">
            <v>97.679994944951616</v>
          </cell>
          <cell r="K12276">
            <v>1.2832493775085316E-3</v>
          </cell>
          <cell r="V12276">
            <v>-2.3052997724082652E-4</v>
          </cell>
          <cell r="W12276">
            <v>0.12534758072150357</v>
          </cell>
        </row>
        <row r="12277">
          <cell r="I12277">
            <v>94.103935301975852</v>
          </cell>
          <cell r="K12277">
            <v>1.3293382842240705E-3</v>
          </cell>
          <cell r="V12277">
            <v>-2.3227901169551422E-4</v>
          </cell>
          <cell r="W12277">
            <v>0.12509574824427439</v>
          </cell>
        </row>
        <row r="12278">
          <cell r="I12278">
            <v>90.773573453490314</v>
          </cell>
          <cell r="K12278">
            <v>1.3754744004069032E-3</v>
          </cell>
          <cell r="V12278">
            <v>-2.2962684624008397E-4</v>
          </cell>
          <cell r="W12278">
            <v>0.12485651536257453</v>
          </cell>
        </row>
        <row r="12279">
          <cell r="I12279">
            <v>87.648453275616831</v>
          </cell>
          <cell r="K12279">
            <v>1.4217876583917915E-3</v>
          </cell>
          <cell r="V12279">
            <v>-2.3139057662310058E-4</v>
          </cell>
          <cell r="W12279">
            <v>0.12461727432044124</v>
          </cell>
        </row>
        <row r="12280">
          <cell r="I12280">
            <v>84.803827806420344</v>
          </cell>
          <cell r="K12280">
            <v>1.4666584632711023E-3</v>
          </cell>
          <cell r="V12280">
            <v>-2.2874687244448869E-4</v>
          </cell>
          <cell r="W12280">
            <v>0.12437804142310521</v>
          </cell>
        </row>
        <row r="12281">
          <cell r="I12281">
            <v>82.030585610518685</v>
          </cell>
          <cell r="K12281">
            <v>1.5133259560666051E-3</v>
          </cell>
          <cell r="V12281">
            <v>-2.2830688554669102E-4</v>
          </cell>
          <cell r="W12281">
            <v>0.12413880445337055</v>
          </cell>
        </row>
        <row r="12282">
          <cell r="I12282">
            <v>79.430235015770151</v>
          </cell>
          <cell r="K12282">
            <v>1.5600151307315689E-3</v>
          </cell>
          <cell r="V12282">
            <v>-2.3008130388480676E-4</v>
          </cell>
          <cell r="W12282">
            <v>0.12391215485373971</v>
          </cell>
        </row>
        <row r="12283">
          <cell r="I12283">
            <v>76.941473329958129</v>
          </cell>
          <cell r="K12283">
            <v>1.6072026476120643E-3</v>
          </cell>
          <cell r="V12283">
            <v>-2.2742691175109566E-4</v>
          </cell>
          <cell r="W12283">
            <v>0.1236603305139012</v>
          </cell>
        </row>
        <row r="12284">
          <cell r="I12284">
            <v>74.616444515306867</v>
          </cell>
          <cell r="K12284">
            <v>1.6542451803393645E-3</v>
          </cell>
          <cell r="V12284">
            <v>-2.2919286881239312E-4</v>
          </cell>
          <cell r="W12284">
            <v>0.12343368092990656</v>
          </cell>
        </row>
        <row r="12285">
          <cell r="I12285">
            <v>72.383029973339575</v>
          </cell>
          <cell r="K12285">
            <v>1.7018086275718599E-3</v>
          </cell>
          <cell r="V12285">
            <v>-2.2654693795550032E-4</v>
          </cell>
          <cell r="W12285">
            <v>0.12318185657443187</v>
          </cell>
        </row>
        <row r="12286">
          <cell r="I12286">
            <v>70.40960773682167</v>
          </cell>
          <cell r="K12286">
            <v>1.7461086842527204E-3</v>
          </cell>
          <cell r="V12286">
            <v>-1.2392405089662061E-4</v>
          </cell>
          <cell r="W12286">
            <v>0.1229427650675232</v>
          </cell>
        </row>
        <row r="12287">
          <cell r="I12287">
            <v>68.527230454868558</v>
          </cell>
          <cell r="K12287">
            <v>1.7905814861520401E-3</v>
          </cell>
          <cell r="V12287">
            <v>-1.2151302934086881E-4</v>
          </cell>
          <cell r="W12287">
            <v>0.12270352998273702</v>
          </cell>
        </row>
        <row r="12288">
          <cell r="I12288">
            <v>66.716052796975234</v>
          </cell>
          <cell r="K12288">
            <v>1.8354167580524104E-3</v>
          </cell>
          <cell r="V12288">
            <v>-1.2342906544138011E-4</v>
          </cell>
          <cell r="W12288">
            <v>0.12245169912757715</v>
          </cell>
        </row>
        <row r="12289">
          <cell r="I12289">
            <v>64.998257448153439</v>
          </cell>
          <cell r="K12289">
            <v>1.8802430827908258E-3</v>
          </cell>
          <cell r="V12289">
            <v>-1.2318791868113474E-4</v>
          </cell>
          <cell r="W12289">
            <v>0.12221246187478292</v>
          </cell>
        </row>
        <row r="12290">
          <cell r="I12290">
            <v>63.354674679667127</v>
          </cell>
          <cell r="K12290">
            <v>1.9252452514788713E-3</v>
          </cell>
          <cell r="V12290">
            <v>-1.2078981172139367E-4</v>
          </cell>
          <cell r="W12290">
            <v>0.12197322677709327</v>
          </cell>
        </row>
        <row r="12291">
          <cell r="I12291">
            <v>61.767847453097602</v>
          </cell>
          <cell r="K12291">
            <v>1.9706281308145119E-3</v>
          </cell>
          <cell r="V12291">
            <v>-1.2269293322589422E-4</v>
          </cell>
          <cell r="W12291">
            <v>0.12172139593483684</v>
          </cell>
        </row>
        <row r="12292">
          <cell r="I12292">
            <v>60.259330573069377</v>
          </cell>
          <cell r="K12292">
            <v>2.0159902083428647E-3</v>
          </cell>
          <cell r="V12292">
            <v>-1.2245178646564888E-4</v>
          </cell>
          <cell r="W12292">
            <v>0.12148215868204261</v>
          </cell>
        </row>
        <row r="12293">
          <cell r="I12293">
            <v>58.812098961308273</v>
          </cell>
          <cell r="K12293">
            <v>2.0615313033129105E-3</v>
          </cell>
          <cell r="V12293">
            <v>-1.2221063970540351E-4</v>
          </cell>
          <cell r="W12293">
            <v>0.12124292142924839</v>
          </cell>
        </row>
        <row r="12294">
          <cell r="I12294">
            <v>57.410569149367184</v>
          </cell>
          <cell r="K12294">
            <v>2.1074717774074393E-3</v>
          </cell>
          <cell r="V12294">
            <v>-1.198172087158962E-4</v>
          </cell>
          <cell r="W12294">
            <v>0.12099109487984813</v>
          </cell>
        </row>
        <row r="12295">
          <cell r="I12295">
            <v>56.075543958037429</v>
          </cell>
          <cell r="K12295">
            <v>2.1533793220663349E-3</v>
          </cell>
          <cell r="V12295">
            <v>-1.2171565425016299E-4</v>
          </cell>
          <cell r="W12295">
            <v>0.12075185548930231</v>
          </cell>
        </row>
        <row r="12296">
          <cell r="I12296">
            <v>55.385052552903907</v>
          </cell>
          <cell r="K12296">
            <v>2.1768155786506551E-3</v>
          </cell>
          <cell r="V12296">
            <v>-4.0508431173731775E-5</v>
          </cell>
          <cell r="W12296">
            <v>0.12056303841625617</v>
          </cell>
        </row>
        <row r="12297">
          <cell r="I12297">
            <v>54.71888789934512</v>
          </cell>
          <cell r="K12297">
            <v>2.2000952444873856E-3</v>
          </cell>
          <cell r="V12297">
            <v>-4.2578107425015929E-5</v>
          </cell>
          <cell r="W12297">
            <v>0.12038675752152495</v>
          </cell>
        </row>
        <row r="12298">
          <cell r="I12298">
            <v>54.053687568408428</v>
          </cell>
          <cell r="K12298">
            <v>2.2236761051233778E-3</v>
          </cell>
          <cell r="V12298">
            <v>-4.0385742452683399E-5</v>
          </cell>
          <cell r="W12298">
            <v>0.12019788665499542</v>
          </cell>
        </row>
        <row r="12299">
          <cell r="I12299">
            <v>53.40068361651651</v>
          </cell>
          <cell r="K12299">
            <v>2.2473311894315004E-3</v>
          </cell>
          <cell r="V12299">
            <v>-4.0322282769382519E-5</v>
          </cell>
          <cell r="W12299">
            <v>0.12000901505434335</v>
          </cell>
        </row>
        <row r="12300">
          <cell r="I12300">
            <v>52.759550806894772</v>
          </cell>
          <cell r="K12300">
            <v>2.2710608484064216E-3</v>
          </cell>
          <cell r="V12300">
            <v>-4.2377708425525732E-5</v>
          </cell>
          <cell r="W12300">
            <v>0.11982014272302387</v>
          </cell>
        </row>
        <row r="12301">
          <cell r="I12301">
            <v>52.140949518896029</v>
          </cell>
          <cell r="K12301">
            <v>2.2946239213217619E-3</v>
          </cell>
          <cell r="V12301">
            <v>-4.019959404833413E-5</v>
          </cell>
          <cell r="W12301">
            <v>0.1196438632930826</v>
          </cell>
        </row>
        <row r="12302">
          <cell r="I12302">
            <v>51.522515613611922</v>
          </cell>
          <cell r="K12302">
            <v>2.3185008925227413E-3</v>
          </cell>
          <cell r="V12302">
            <v>-4.0136134365034754E-5</v>
          </cell>
          <cell r="W12302">
            <v>0.11945499169243051</v>
          </cell>
        </row>
        <row r="12303">
          <cell r="I12303">
            <v>50.915045893714669</v>
          </cell>
          <cell r="K12303">
            <v>2.342453487576765E-3</v>
          </cell>
          <cell r="V12303">
            <v>-4.2181762737133823E-5</v>
          </cell>
          <cell r="W12303">
            <v>0.11926611936448951</v>
          </cell>
        </row>
        <row r="12304">
          <cell r="I12304">
            <v>50.31825801966643</v>
          </cell>
          <cell r="K12304">
            <v>2.3664820663308653E-3</v>
          </cell>
          <cell r="V12304">
            <v>-4.0009214998432973E-5</v>
          </cell>
          <cell r="W12304">
            <v>0.1190772484911263</v>
          </cell>
        </row>
        <row r="12305">
          <cell r="I12305">
            <v>49.731879263488104</v>
          </cell>
          <cell r="K12305">
            <v>2.3905869909187525E-3</v>
          </cell>
          <cell r="V12305">
            <v>-4.2048163404140372E-5</v>
          </cell>
          <cell r="W12305">
            <v>0.11888837616548881</v>
          </cell>
        </row>
        <row r="12306">
          <cell r="I12306">
            <v>49.486206812031128</v>
          </cell>
          <cell r="K12306">
            <v>2.3999105375928911E-3</v>
          </cell>
          <cell r="V12306">
            <v>-5.6704899923399083E-5</v>
          </cell>
          <cell r="W12306">
            <v>0.11876245565639668</v>
          </cell>
        </row>
        <row r="12307">
          <cell r="I12307">
            <v>49.242031320720102</v>
          </cell>
          <cell r="K12307">
            <v>2.4092538752809854E-3</v>
          </cell>
          <cell r="V12307">
            <v>-5.664478022458143E-5</v>
          </cell>
          <cell r="W12307">
            <v>0.11863654126320712</v>
          </cell>
        </row>
        <row r="12308">
          <cell r="I12308">
            <v>48.988928610628022</v>
          </cell>
          <cell r="K12308">
            <v>2.4188740660098539E-3</v>
          </cell>
          <cell r="V12308">
            <v>-5.8674153889759369E-5</v>
          </cell>
          <cell r="W12308">
            <v>0.1184980344116401</v>
          </cell>
        </row>
        <row r="12309">
          <cell r="I12309">
            <v>48.747749520070307</v>
          </cell>
          <cell r="K12309">
            <v>2.428258446712054E-3</v>
          </cell>
          <cell r="V12309">
            <v>-5.6518528857069008E-5</v>
          </cell>
          <cell r="W12309">
            <v>0.11837212103750905</v>
          </cell>
        </row>
        <row r="12310">
          <cell r="I12310">
            <v>48.508029690071815</v>
          </cell>
          <cell r="K12310">
            <v>2.4376628133171451E-3</v>
          </cell>
          <cell r="V12310">
            <v>-5.8549461181461074E-5</v>
          </cell>
          <cell r="W12310">
            <v>0.11824620562742665</v>
          </cell>
        </row>
        <row r="12311">
          <cell r="I12311">
            <v>48.259466495822437</v>
          </cell>
          <cell r="K12311">
            <v>2.4473481132390828E-3</v>
          </cell>
          <cell r="V12311">
            <v>-5.6392277489553584E-5</v>
          </cell>
          <cell r="W12311">
            <v>0.11810770081181096</v>
          </cell>
        </row>
        <row r="12312">
          <cell r="I12312">
            <v>48.056086949846865</v>
          </cell>
          <cell r="K12312">
            <v>2.4550854502586521E-3</v>
          </cell>
          <cell r="V12312">
            <v>-5.8418533837747881E-5</v>
          </cell>
          <cell r="W12312">
            <v>0.11798178540400253</v>
          </cell>
        </row>
        <row r="12313">
          <cell r="I12313">
            <v>47.810237911831024</v>
          </cell>
          <cell r="K12313">
            <v>2.4648129598509312E-3</v>
          </cell>
          <cell r="V12313">
            <v>-5.6266026122041148E-5</v>
          </cell>
          <cell r="W12313">
            <v>0.11784328058611289</v>
          </cell>
        </row>
        <row r="12314">
          <cell r="I12314">
            <v>47.576058943672777</v>
          </cell>
          <cell r="K12314">
            <v>2.4742986751060169E-3</v>
          </cell>
          <cell r="V12314">
            <v>-5.828760649403319E-5</v>
          </cell>
          <cell r="W12314">
            <v>0.11771736518057839</v>
          </cell>
        </row>
        <row r="12315">
          <cell r="I12315">
            <v>47.333143163172977</v>
          </cell>
          <cell r="K12315">
            <v>2.484070693498334E-3</v>
          </cell>
          <cell r="V12315">
            <v>-5.6139774754527215E-5</v>
          </cell>
          <cell r="W12315">
            <v>0.11757886036041479</v>
          </cell>
        </row>
        <row r="12316">
          <cell r="I12316">
            <v>46.535405702617517</v>
          </cell>
          <cell r="K12316">
            <v>2.5242189043471475E-3</v>
          </cell>
          <cell r="V12316">
            <v>-1.0801682907851842E-4</v>
          </cell>
          <cell r="W12316">
            <v>0.11746550113192775</v>
          </cell>
        </row>
        <row r="12317">
          <cell r="I12317">
            <v>45.720820656515976</v>
          </cell>
          <cell r="K12317">
            <v>2.5664376689561066E-3</v>
          </cell>
          <cell r="V12317">
            <v>-1.0790104300382671E-4</v>
          </cell>
          <cell r="W12317">
            <v>0.11733958677762188</v>
          </cell>
        </row>
        <row r="12318">
          <cell r="I12318">
            <v>44.960677864772215</v>
          </cell>
          <cell r="K12318">
            <v>2.6070274637199544E-3</v>
          </cell>
          <cell r="V12318">
            <v>-1.0985804973041231E-4</v>
          </cell>
          <cell r="W12318">
            <v>0.1172136704989267</v>
          </cell>
        </row>
        <row r="12319">
          <cell r="I12319">
            <v>44.193649470454673</v>
          </cell>
          <cell r="K12319">
            <v>2.6494260821718981E-3</v>
          </cell>
          <cell r="V12319">
            <v>-1.0766947085444623E-4</v>
          </cell>
          <cell r="W12319">
            <v>0.11708775806901016</v>
          </cell>
        </row>
        <row r="12320">
          <cell r="I12320">
            <v>43.477144610467732</v>
          </cell>
          <cell r="K12320">
            <v>2.6901926107098257E-3</v>
          </cell>
          <cell r="V12320">
            <v>-1.0755368477975748E-4</v>
          </cell>
          <cell r="W12320">
            <v>0.11696184371470433</v>
          </cell>
        </row>
        <row r="12321">
          <cell r="I12321">
            <v>42.780654610692231</v>
          </cell>
          <cell r="K12321">
            <v>2.7310470076140386E-3</v>
          </cell>
          <cell r="V12321">
            <v>-1.0743789870506726E-4</v>
          </cell>
          <cell r="W12321">
            <v>0.11683592936039849</v>
          </cell>
        </row>
        <row r="12322">
          <cell r="I12322">
            <v>42.07714014345374</v>
          </cell>
          <cell r="K12322">
            <v>2.7737166535762321E-3</v>
          </cell>
          <cell r="V12322">
            <v>-1.0732211263037554E-4</v>
          </cell>
          <cell r="W12322">
            <v>0.11671001500609263</v>
          </cell>
        </row>
        <row r="12323">
          <cell r="I12323">
            <v>41.419014251795431</v>
          </cell>
          <cell r="K12323">
            <v>2.814749506940834E-3</v>
          </cell>
          <cell r="V12323">
            <v>-1.0926798608377782E-4</v>
          </cell>
          <cell r="W12323">
            <v>0.11658409873773362</v>
          </cell>
        </row>
        <row r="12324">
          <cell r="I12324">
            <v>40.753834429639276</v>
          </cell>
          <cell r="K12324">
            <v>2.8576019205441248E-3</v>
          </cell>
          <cell r="V12324">
            <v>-1.0709054048099653E-4</v>
          </cell>
          <cell r="W12324">
            <v>0.11645818629748092</v>
          </cell>
        </row>
        <row r="12325">
          <cell r="I12325">
            <v>40.131000235876421</v>
          </cell>
          <cell r="K12325">
            <v>2.8988143939690124E-3</v>
          </cell>
          <cell r="V12325">
            <v>-1.0697475440630485E-4</v>
          </cell>
          <cell r="W12325">
            <v>0.11633227194317508</v>
          </cell>
        </row>
        <row r="12326">
          <cell r="I12326">
            <v>39.862238174136067</v>
          </cell>
          <cell r="K12326">
            <v>2.9155161246503017E-3</v>
          </cell>
          <cell r="V12326">
            <v>-4.3159264431309231E-5</v>
          </cell>
          <cell r="W12326">
            <v>0.1162189901474991</v>
          </cell>
        </row>
        <row r="12327">
          <cell r="I12327">
            <v>39.587509775472213</v>
          </cell>
          <cell r="K12327">
            <v>2.9325684897141937E-3</v>
          </cell>
          <cell r="V12327">
            <v>-4.3112504664861451E-5</v>
          </cell>
          <cell r="W12327">
            <v>0.1160930757486394</v>
          </cell>
        </row>
        <row r="12328">
          <cell r="I12328">
            <v>39.324002349299221</v>
          </cell>
          <cell r="K12328">
            <v>2.9493376527855229E-3</v>
          </cell>
          <cell r="V12328">
            <v>-4.3070420875058437E-5</v>
          </cell>
          <cell r="W12328">
            <v>0.11597975278966569</v>
          </cell>
        </row>
        <row r="12329">
          <cell r="I12329">
            <v>39.063042453811136</v>
          </cell>
          <cell r="K12329">
            <v>2.9661396179580558E-3</v>
          </cell>
          <cell r="V12329">
            <v>-4.5077305416860865E-5</v>
          </cell>
          <cell r="W12329">
            <v>0.11586642905166704</v>
          </cell>
        </row>
        <row r="12330">
          <cell r="I12330">
            <v>38.796152651166729</v>
          </cell>
          <cell r="K12330">
            <v>2.9832990001188659E-3</v>
          </cell>
          <cell r="V12330">
            <v>-4.2981577318807635E-5</v>
          </cell>
          <cell r="W12330">
            <v>0.11574051543183227</v>
          </cell>
        </row>
        <row r="12331">
          <cell r="I12331">
            <v>38.540228871773714</v>
          </cell>
          <cell r="K12331">
            <v>3.0001690138010662E-3</v>
          </cell>
          <cell r="V12331">
            <v>-4.2939493529004634E-5</v>
          </cell>
          <cell r="W12331">
            <v>0.11562719247285853</v>
          </cell>
        </row>
        <row r="12332">
          <cell r="I12332">
            <v>38.286747082819822</v>
          </cell>
          <cell r="K12332">
            <v>3.0170721275755148E-3</v>
          </cell>
          <cell r="V12332">
            <v>-4.2897409739201619E-5</v>
          </cell>
          <cell r="W12332">
            <v>0.11551386951388481</v>
          </cell>
        </row>
        <row r="12333">
          <cell r="I12333">
            <v>38.02737379478809</v>
          </cell>
          <cell r="K12333">
            <v>3.034339518007459E-3</v>
          </cell>
          <cell r="V12333">
            <v>-4.2850649972752389E-5</v>
          </cell>
          <cell r="W12333">
            <v>0.11538795511502511</v>
          </cell>
        </row>
        <row r="12334">
          <cell r="I12334">
            <v>37.778721546880547</v>
          </cell>
          <cell r="K12334">
            <v>3.0513113039500753E-3</v>
          </cell>
          <cell r="V12334">
            <v>-4.2808566182950818E-5</v>
          </cell>
          <cell r="W12334">
            <v>0.1152746321560514</v>
          </cell>
        </row>
        <row r="12335">
          <cell r="I12335">
            <v>37.524204542738765</v>
          </cell>
          <cell r="K12335">
            <v>3.0686520100935495E-3</v>
          </cell>
          <cell r="V12335">
            <v>-4.4798082812126995E-5</v>
          </cell>
          <cell r="W12335">
            <v>0.1151487169829923</v>
          </cell>
        </row>
        <row r="12336">
          <cell r="I12336">
            <v>37.509575778227855</v>
          </cell>
          <cell r="K12336">
            <v>3.0674989845857806E-3</v>
          </cell>
          <cell r="V12336">
            <v>6.5110968810096429E-5</v>
          </cell>
          <cell r="W12336">
            <v>0.11506056718932123</v>
          </cell>
        </row>
        <row r="12337">
          <cell r="I12337">
            <v>37.486745406294396</v>
          </cell>
          <cell r="K12337">
            <v>3.0666800449051729E-3</v>
          </cell>
          <cell r="V12337">
            <v>6.5053966429874524E-5</v>
          </cell>
          <cell r="W12337">
            <v>0.11495983567941594</v>
          </cell>
        </row>
        <row r="12338">
          <cell r="I12338">
            <v>37.450697663177287</v>
          </cell>
          <cell r="K12338">
            <v>3.0672783464215604E-3</v>
          </cell>
          <cell r="V12338">
            <v>6.5004089347179127E-5</v>
          </cell>
          <cell r="W12338">
            <v>0.11487169560824882</v>
          </cell>
        </row>
        <row r="12339">
          <cell r="I12339">
            <v>37.427868737122672</v>
          </cell>
          <cell r="K12339">
            <v>3.0664578654134114E-3</v>
          </cell>
          <cell r="V12339">
            <v>6.4947086966955799E-5</v>
          </cell>
          <cell r="W12339">
            <v>0.11477096409834352</v>
          </cell>
        </row>
        <row r="12340">
          <cell r="I12340">
            <v>37.413260200693905</v>
          </cell>
          <cell r="K12340">
            <v>3.0652993557402958E-3</v>
          </cell>
          <cell r="V12340">
            <v>6.4897209884260375E-5</v>
          </cell>
          <cell r="W12340">
            <v>0.11468282402717637</v>
          </cell>
        </row>
        <row r="12341">
          <cell r="I12341">
            <v>37.390444237452819</v>
          </cell>
          <cell r="K12341">
            <v>3.0644757825188974E-3</v>
          </cell>
          <cell r="V12341">
            <v>6.4840207504037047E-5</v>
          </cell>
          <cell r="W12341">
            <v>0.11458209251727108</v>
          </cell>
        </row>
        <row r="12342">
          <cell r="I12342">
            <v>37.375854029888437</v>
          </cell>
          <cell r="K12342">
            <v>3.0633138358914904E-3</v>
          </cell>
          <cell r="V12342">
            <v>6.4790330421341636E-5</v>
          </cell>
          <cell r="W12342">
            <v>0.11449395244610396</v>
          </cell>
        </row>
        <row r="12343">
          <cell r="I12343">
            <v>37.331571509769304</v>
          </cell>
          <cell r="K12343">
            <v>3.0642492299593838E-3</v>
          </cell>
          <cell r="V12343">
            <v>6.4733328041118295E-5</v>
          </cell>
          <cell r="W12343">
            <v>0.11439322093619864</v>
          </cell>
        </row>
        <row r="12344">
          <cell r="I12344">
            <v>37.316983408877931</v>
          </cell>
          <cell r="K12344">
            <v>3.0630851887001927E-3</v>
          </cell>
          <cell r="V12344">
            <v>6.4683450958422897E-5</v>
          </cell>
          <cell r="W12344">
            <v>0.11430508086503152</v>
          </cell>
        </row>
        <row r="12345">
          <cell r="I12345">
            <v>37.294182015305054</v>
          </cell>
          <cell r="K12345">
            <v>3.0622569384630332E-3</v>
          </cell>
          <cell r="V12345">
            <v>6.4626448578199557E-5</v>
          </cell>
          <cell r="W12345">
            <v>0.11420434935512622</v>
          </cell>
        </row>
        <row r="12346">
          <cell r="I12346">
            <v>37.430804343948694</v>
          </cell>
          <cell r="K12346">
            <v>3.0487249621137368E-3</v>
          </cell>
          <cell r="V12346">
            <v>1.4529725436167405E-4</v>
          </cell>
          <cell r="W12346">
            <v>0.1141161350562742</v>
          </cell>
        </row>
        <row r="12347">
          <cell r="I12347">
            <v>37.590797133214167</v>
          </cell>
          <cell r="K12347">
            <v>3.0334043480381599E-3</v>
          </cell>
          <cell r="V12347">
            <v>1.4518503094994154E-4</v>
          </cell>
          <cell r="W12347">
            <v>0.11402799504243841</v>
          </cell>
        </row>
        <row r="12348">
          <cell r="I12348">
            <v>37.722255630526845</v>
          </cell>
          <cell r="K12348">
            <v>3.0201628730781023E-3</v>
          </cell>
          <cell r="V12348">
            <v>1.4505677562224868E-4</v>
          </cell>
          <cell r="W12348">
            <v>0.11392726359805462</v>
          </cell>
        </row>
        <row r="12349">
          <cell r="I12349">
            <v>37.88585451951586</v>
          </cell>
          <cell r="K12349">
            <v>3.004794726225799E-3</v>
          </cell>
          <cell r="V12349">
            <v>1.4494455221051474E-4</v>
          </cell>
          <cell r="W12349">
            <v>0.11383912358421881</v>
          </cell>
        </row>
        <row r="12350">
          <cell r="I12350">
            <v>38.02889630317916</v>
          </cell>
          <cell r="K12350">
            <v>2.9911747863166417E-3</v>
          </cell>
          <cell r="V12350">
            <v>1.4483232879878224E-4</v>
          </cell>
          <cell r="W12350">
            <v>0.11375098357038302</v>
          </cell>
        </row>
        <row r="12351">
          <cell r="I12351">
            <v>38.173517499555281</v>
          </cell>
          <cell r="K12351">
            <v>2.9775337232039035E-3</v>
          </cell>
          <cell r="V12351">
            <v>1.4472010538704974E-4</v>
          </cell>
          <cell r="W12351">
            <v>0.1136628435565472</v>
          </cell>
        </row>
        <row r="12352">
          <cell r="I12352">
            <v>38.334202109872841</v>
          </cell>
          <cell r="K12352">
            <v>2.9624251428715396E-3</v>
          </cell>
          <cell r="V12352">
            <v>1.4459185005935544E-4</v>
          </cell>
          <cell r="W12352">
            <v>0.11356211211216342</v>
          </cell>
        </row>
        <row r="12353">
          <cell r="I12353">
            <v>38.482233384779349</v>
          </cell>
          <cell r="K12353">
            <v>2.9487390438676774E-3</v>
          </cell>
          <cell r="V12353">
            <v>1.4447962664762294E-4</v>
          </cell>
          <cell r="W12353">
            <v>0.11347397209832762</v>
          </cell>
        </row>
        <row r="12354">
          <cell r="I12354">
            <v>38.655338544199111</v>
          </cell>
          <cell r="K12354">
            <v>2.9332539375382881E-3</v>
          </cell>
          <cell r="V12354">
            <v>1.4436740323589182E-4</v>
          </cell>
          <cell r="W12354">
            <v>0.11338583208449179</v>
          </cell>
        </row>
        <row r="12355">
          <cell r="I12355">
            <v>38.798313773877823</v>
          </cell>
          <cell r="K12355">
            <v>2.9198483502622407E-3</v>
          </cell>
          <cell r="V12355">
            <v>1.4423914790819613E-4</v>
          </cell>
          <cell r="W12355">
            <v>0.11328510064010804</v>
          </cell>
        </row>
        <row r="12356">
          <cell r="I12356">
            <v>38.558606550536595</v>
          </cell>
          <cell r="K12356">
            <v>2.9360408466190596E-3</v>
          </cell>
          <cell r="V12356">
            <v>-5.004964953574282E-5</v>
          </cell>
          <cell r="W12356">
            <v>0.11320963275768693</v>
          </cell>
        </row>
        <row r="12357">
          <cell r="I12357">
            <v>38.312718543479996</v>
          </cell>
          <cell r="K12357">
            <v>2.9525835815443617E-3</v>
          </cell>
          <cell r="V12357">
            <v>-5.0010683064076686E-5</v>
          </cell>
          <cell r="W12357">
            <v>0.11312149268102097</v>
          </cell>
        </row>
        <row r="12358">
          <cell r="I12358">
            <v>38.069239719577617</v>
          </cell>
          <cell r="K12358">
            <v>2.969152115543848E-3</v>
          </cell>
          <cell r="V12358">
            <v>-5.1970585117964075E-5</v>
          </cell>
          <cell r="W12358">
            <v>0.11303335170298714</v>
          </cell>
        </row>
        <row r="12359">
          <cell r="I12359">
            <v>37.859199882684457</v>
          </cell>
          <cell r="K12359">
            <v>2.98362921974132E-3</v>
          </cell>
          <cell r="V12359">
            <v>-4.9938316759553864E-5</v>
          </cell>
          <cell r="W12359">
            <v>0.11295780396721269</v>
          </cell>
        </row>
        <row r="12360">
          <cell r="I12360">
            <v>37.620139799038874</v>
          </cell>
          <cell r="K12360">
            <v>3.0002460257632715E-3</v>
          </cell>
          <cell r="V12360">
            <v>-4.989935028788773E-5</v>
          </cell>
          <cell r="W12360">
            <v>0.11286966389054674</v>
          </cell>
        </row>
        <row r="12361">
          <cell r="I12361">
            <v>37.383391352346614</v>
          </cell>
          <cell r="K12361">
            <v>3.0168888042407666E-3</v>
          </cell>
          <cell r="V12361">
            <v>-4.9860383816221603E-5</v>
          </cell>
          <cell r="W12361">
            <v>0.11278152381388076</v>
          </cell>
        </row>
        <row r="12362">
          <cell r="I12362">
            <v>37.157223729577325</v>
          </cell>
          <cell r="K12362">
            <v>3.0332187089964387E-3</v>
          </cell>
          <cell r="V12362">
            <v>-4.9826983983364922E-5</v>
          </cell>
          <cell r="W12362">
            <v>0.11270597517673851</v>
          </cell>
        </row>
        <row r="12363">
          <cell r="I12363">
            <v>36.924955597256698</v>
          </cell>
          <cell r="K12363">
            <v>3.0499114835498328E-3</v>
          </cell>
          <cell r="V12363">
            <v>-5.1779538074530245E-5</v>
          </cell>
          <cell r="W12363">
            <v>0.11261783420201815</v>
          </cell>
        </row>
        <row r="12364">
          <cell r="I12364">
            <v>36.694903219583296</v>
          </cell>
          <cell r="K12364">
            <v>3.0666304076885178E-3</v>
          </cell>
          <cell r="V12364">
            <v>-4.9749051040032655E-5</v>
          </cell>
          <cell r="W12364">
            <v>0.11252969502340654</v>
          </cell>
        </row>
        <row r="12365">
          <cell r="I12365">
            <v>36.475203445569171</v>
          </cell>
          <cell r="K12365">
            <v>3.0830302987520843E-3</v>
          </cell>
          <cell r="V12365">
            <v>-4.9715651207175966E-5</v>
          </cell>
          <cell r="W12365">
            <v>0.11245414638626429</v>
          </cell>
        </row>
        <row r="12366">
          <cell r="I12366">
            <v>36.220361773190071</v>
          </cell>
          <cell r="K12366">
            <v>3.1019410174131759E-3</v>
          </cell>
          <cell r="V12366">
            <v>-2.8610534034563729E-4</v>
          </cell>
          <cell r="W12366">
            <v>0.11235306156897237</v>
          </cell>
        </row>
        <row r="12367">
          <cell r="I12367">
            <v>35.96821735536966</v>
          </cell>
          <cell r="K12367">
            <v>3.1208856756702943E-3</v>
          </cell>
          <cell r="V12367">
            <v>-2.8584882989816837E-4</v>
          </cell>
          <cell r="W12367">
            <v>0.11225233036953812</v>
          </cell>
        </row>
        <row r="12368">
          <cell r="I12368">
            <v>35.718728505861172</v>
          </cell>
          <cell r="K12368">
            <v>3.139864364974018E-3</v>
          </cell>
          <cell r="V12368">
            <v>-2.855923194507009E-4</v>
          </cell>
          <cell r="W12368">
            <v>0.11215159917010387</v>
          </cell>
        </row>
        <row r="12369">
          <cell r="I12369">
            <v>35.479826939930327</v>
          </cell>
          <cell r="K12369">
            <v>3.1585222470838742E-3</v>
          </cell>
          <cell r="V12369">
            <v>-2.8536787280916416E-4</v>
          </cell>
          <cell r="W12369">
            <v>0.11206345937059892</v>
          </cell>
        </row>
        <row r="12370">
          <cell r="I12370">
            <v>35.215527641265581</v>
          </cell>
          <cell r="K12370">
            <v>3.1793671339237187E-3</v>
          </cell>
          <cell r="V12370">
            <v>-2.8511136236169528E-4</v>
          </cell>
          <cell r="W12370">
            <v>0.11196272817116466</v>
          </cell>
        </row>
        <row r="12371">
          <cell r="I12371">
            <v>34.973953915916944</v>
          </cell>
          <cell r="K12371">
            <v>3.1984476198866052E-3</v>
          </cell>
          <cell r="V12371">
            <v>-2.8485485191422777E-4</v>
          </cell>
          <cell r="W12371">
            <v>0.11186199697173042</v>
          </cell>
        </row>
        <row r="12372">
          <cell r="I12372">
            <v>34.734874027662727</v>
          </cell>
          <cell r="K12372">
            <v>3.2175625005966095E-3</v>
          </cell>
          <cell r="V12372">
            <v>-2.8459834146675743E-4</v>
          </cell>
          <cell r="W12372">
            <v>0.11176126577229617</v>
          </cell>
        </row>
        <row r="12373">
          <cell r="I12373">
            <v>34.506031251844853</v>
          </cell>
          <cell r="K12373">
            <v>3.2363469224848816E-3</v>
          </cell>
          <cell r="V12373">
            <v>-2.8437389482522215E-4</v>
          </cell>
          <cell r="W12373">
            <v>0.11167312597279121</v>
          </cell>
        </row>
        <row r="12374">
          <cell r="I12374">
            <v>34.271781282467195</v>
          </cell>
          <cell r="K12374">
            <v>3.2555283778062656E-3</v>
          </cell>
          <cell r="V12374">
            <v>-2.8411738437775463E-4</v>
          </cell>
          <cell r="W12374">
            <v>0.11157239477335697</v>
          </cell>
        </row>
        <row r="12375">
          <cell r="I12375">
            <v>34.021129351972483</v>
          </cell>
          <cell r="K12375">
            <v>3.2765527517840901E-3</v>
          </cell>
          <cell r="V12375">
            <v>-2.838608739302843E-4</v>
          </cell>
          <cell r="W12375">
            <v>0.11147166357392271</v>
          </cell>
        </row>
        <row r="12376">
          <cell r="I12376">
            <v>34.361507602302915</v>
          </cell>
          <cell r="K12376">
            <v>3.2404314699510856E-3</v>
          </cell>
          <cell r="V12376">
            <v>-2.1462430537286671E-4</v>
          </cell>
          <cell r="W12376">
            <v>0.11134590374059164</v>
          </cell>
        </row>
        <row r="12377">
          <cell r="I12377">
            <v>34.682969895766561</v>
          </cell>
          <cell r="K12377">
            <v>3.206403750180103E-3</v>
          </cell>
          <cell r="V12377">
            <v>-2.1632390806789102E-4</v>
          </cell>
          <cell r="W12377">
            <v>0.11120739434154094</v>
          </cell>
        </row>
        <row r="12378">
          <cell r="I12378">
            <v>35.020203843648289</v>
          </cell>
          <cell r="K12378">
            <v>3.171931574972104E-3</v>
          </cell>
          <cell r="V12378">
            <v>-2.1411462422248442E-4</v>
          </cell>
          <cell r="W12378">
            <v>0.11108148397596962</v>
          </cell>
        </row>
        <row r="12379">
          <cell r="I12379">
            <v>35.386220279060645</v>
          </cell>
          <cell r="K12379">
            <v>3.1355644951925558E-3</v>
          </cell>
          <cell r="V12379">
            <v>-2.138719189127772E-4</v>
          </cell>
          <cell r="W12379">
            <v>0.11095556980234011</v>
          </cell>
        </row>
        <row r="12380">
          <cell r="I12380">
            <v>35.740805509967984</v>
          </cell>
          <cell r="K12380">
            <v>3.1009335110713503E-3</v>
          </cell>
          <cell r="V12380">
            <v>-2.1558911218450965E-4</v>
          </cell>
          <cell r="W12380">
            <v>0.11082965183358734</v>
          </cell>
        </row>
        <row r="12381">
          <cell r="I12381">
            <v>36.096115201616257</v>
          </cell>
          <cell r="K12381">
            <v>3.066572539786515E-3</v>
          </cell>
          <cell r="V12381">
            <v>-2.1336223776239637E-4</v>
          </cell>
          <cell r="W12381">
            <v>0.11069115003771809</v>
          </cell>
        </row>
        <row r="12382">
          <cell r="I12382">
            <v>36.490761457940195</v>
          </cell>
          <cell r="K12382">
            <v>3.0299570862653631E-3</v>
          </cell>
          <cell r="V12382">
            <v>-2.1311953245268912E-4</v>
          </cell>
          <cell r="W12382">
            <v>0.11056523586408856</v>
          </cell>
        </row>
        <row r="12383">
          <cell r="I12383">
            <v>36.873607798017503</v>
          </cell>
          <cell r="K12383">
            <v>2.9950832980628643E-3</v>
          </cell>
          <cell r="V12383">
            <v>-2.1482982310501547E-4</v>
          </cell>
          <cell r="W12383">
            <v>0.11043931790870194</v>
          </cell>
        </row>
        <row r="12384">
          <cell r="I12384">
            <v>37.257970017436918</v>
          </cell>
          <cell r="K12384">
            <v>2.9604678127993847E-3</v>
          </cell>
          <cell r="V12384">
            <v>-2.126098513023055E-4</v>
          </cell>
          <cell r="W12384">
            <v>0.11030081609946656</v>
          </cell>
        </row>
        <row r="12385">
          <cell r="I12385">
            <v>37.68472254845809</v>
          </cell>
          <cell r="K12385">
            <v>2.9236013734120583E-3</v>
          </cell>
          <cell r="V12385">
            <v>-2.1236714599260243E-4</v>
          </cell>
          <cell r="W12385">
            <v>0.11017490192583702</v>
          </cell>
        </row>
        <row r="12386">
          <cell r="I12386">
            <v>37.033829253975959</v>
          </cell>
          <cell r="K12386">
            <v>2.9712455602795809E-3</v>
          </cell>
          <cell r="V12386">
            <v>-2.529636601020645E-5</v>
          </cell>
          <cell r="W12386">
            <v>0.11003659784333135</v>
          </cell>
        </row>
        <row r="12387">
          <cell r="I12387">
            <v>36.424161588091863</v>
          </cell>
          <cell r="K12387">
            <v>3.0171756908376115E-3</v>
          </cell>
          <cell r="V12387">
            <v>-2.3321099878505666E-5</v>
          </cell>
          <cell r="W12387">
            <v>0.10989809242828628</v>
          </cell>
        </row>
        <row r="12388">
          <cell r="I12388">
            <v>35.831421414761571</v>
          </cell>
          <cell r="K12388">
            <v>3.0632217400456681E-3</v>
          </cell>
          <cell r="V12388">
            <v>-2.3291708024854936E-5</v>
          </cell>
          <cell r="W12388">
            <v>0.10975958658310857</v>
          </cell>
        </row>
        <row r="12389">
          <cell r="I12389">
            <v>35.246819492010438</v>
          </cell>
          <cell r="K12389">
            <v>3.1097413424842637E-3</v>
          </cell>
          <cell r="V12389">
            <v>-2.3259644184505935E-5</v>
          </cell>
          <cell r="W12389">
            <v>0.10960848929746014</v>
          </cell>
        </row>
        <row r="12390">
          <cell r="I12390">
            <v>34.686018006059108</v>
          </cell>
          <cell r="K12390">
            <v>3.1560263244390309E-3</v>
          </cell>
          <cell r="V12390">
            <v>-2.3230252330857956E-5</v>
          </cell>
          <cell r="W12390">
            <v>0.10946998345228241</v>
          </cell>
        </row>
        <row r="12391">
          <cell r="I12391">
            <v>34.140177494951104</v>
          </cell>
          <cell r="K12391">
            <v>3.2024285780283715E-3</v>
          </cell>
          <cell r="V12391">
            <v>-2.320086047720723E-5</v>
          </cell>
          <cell r="W12391">
            <v>0.1093314776071047</v>
          </cell>
        </row>
        <row r="12392">
          <cell r="I12392">
            <v>33.608711420468126</v>
          </cell>
          <cell r="K12392">
            <v>3.2489485495119661E-3</v>
          </cell>
          <cell r="V12392">
            <v>-2.5102424309475953E-5</v>
          </cell>
          <cell r="W12392">
            <v>0.10919297133509205</v>
          </cell>
        </row>
        <row r="12393">
          <cell r="I12393">
            <v>33.091063508842872</v>
          </cell>
          <cell r="K12393">
            <v>3.295586687416602E-3</v>
          </cell>
          <cell r="V12393">
            <v>-2.3142076769905774E-5</v>
          </cell>
          <cell r="W12393">
            <v>0.10905446591674926</v>
          </cell>
        </row>
        <row r="12394">
          <cell r="I12394">
            <v>32.58670582362064</v>
          </cell>
          <cell r="K12394">
            <v>3.3423434425505906E-3</v>
          </cell>
          <cell r="V12394">
            <v>-2.3112684916252306E-5</v>
          </cell>
          <cell r="W12394">
            <v>0.10891596007157153</v>
          </cell>
        </row>
        <row r="12395">
          <cell r="I12395">
            <v>32.0877071241244</v>
          </cell>
          <cell r="K12395">
            <v>3.3896116295913437E-3</v>
          </cell>
          <cell r="V12395">
            <v>-2.308062107590879E-5</v>
          </cell>
          <cell r="W12395">
            <v>0.10876486278592311</v>
          </cell>
        </row>
        <row r="12396">
          <cell r="I12396">
            <v>32.388195057448044</v>
          </cell>
          <cell r="K12396">
            <v>3.3534986359428382E-3</v>
          </cell>
          <cell r="V12396">
            <v>3.8414261546719743E-5</v>
          </cell>
          <cell r="W12396">
            <v>0.10861376115266962</v>
          </cell>
        </row>
        <row r="12397">
          <cell r="I12397">
            <v>32.696216881688549</v>
          </cell>
          <cell r="K12397">
            <v>3.3172850256414947E-3</v>
          </cell>
          <cell r="V12397">
            <v>3.8360821813519626E-5</v>
          </cell>
          <cell r="W12397">
            <v>0.10846266387306933</v>
          </cell>
        </row>
        <row r="12398">
          <cell r="I12398">
            <v>33.012054637005072</v>
          </cell>
          <cell r="K12398">
            <v>3.280970377599249E-3</v>
          </cell>
          <cell r="V12398">
            <v>3.6392013050283734E-5</v>
          </cell>
          <cell r="W12398">
            <v>0.1083115672539567</v>
          </cell>
        </row>
        <row r="12399">
          <cell r="I12399">
            <v>33.336004619463658</v>
          </cell>
          <cell r="K12399">
            <v>3.2445542683750463E-3</v>
          </cell>
          <cell r="V12399">
            <v>3.8253942347124867E-5</v>
          </cell>
          <cell r="W12399">
            <v>0.10816046931386876</v>
          </cell>
        </row>
        <row r="12400">
          <cell r="I12400">
            <v>33.660528814194535</v>
          </cell>
          <cell r="K12400">
            <v>3.2084102999387363E-3</v>
          </cell>
          <cell r="V12400">
            <v>3.8196049302830425E-5</v>
          </cell>
          <cell r="W12400">
            <v>0.10799678059430179</v>
          </cell>
        </row>
        <row r="12401">
          <cell r="I12401">
            <v>34.001563157732797</v>
          </cell>
          <cell r="K12401">
            <v>3.1717862369886099E-3</v>
          </cell>
          <cell r="V12401">
            <v>3.8142609569633033E-5</v>
          </cell>
          <cell r="W12401">
            <v>0.10784568331470151</v>
          </cell>
        </row>
        <row r="12402">
          <cell r="I12402">
            <v>34.351691254904544</v>
          </cell>
          <cell r="K12402">
            <v>3.1350594057103181E-3</v>
          </cell>
          <cell r="V12402">
            <v>3.8089169836435647E-5</v>
          </cell>
          <cell r="W12402">
            <v>0.10769458603510122</v>
          </cell>
        </row>
        <row r="12403">
          <cell r="I12403">
            <v>34.703148518801818</v>
          </cell>
          <cell r="K12403">
            <v>3.0985921632638459E-3</v>
          </cell>
          <cell r="V12403">
            <v>3.6129713025970697E-5</v>
          </cell>
          <cell r="W12403">
            <v>0.10753089797126138</v>
          </cell>
        </row>
        <row r="12404">
          <cell r="I12404">
            <v>35.072474926117607</v>
          </cell>
          <cell r="K12404">
            <v>3.0616546730190134E-3</v>
          </cell>
          <cell r="V12404">
            <v>3.7977837058941101E-5</v>
          </cell>
          <cell r="W12404">
            <v>0.10737980003593398</v>
          </cell>
        </row>
        <row r="12405">
          <cell r="I12405">
            <v>35.430021884246344</v>
          </cell>
          <cell r="K12405">
            <v>3.0264928938843806E-3</v>
          </cell>
          <cell r="V12405">
            <v>3.7924397325743715E-5</v>
          </cell>
          <cell r="W12405">
            <v>0.10722870275633369</v>
          </cell>
        </row>
        <row r="12406">
          <cell r="I12406">
            <v>34.982589415126611</v>
          </cell>
          <cell r="K12406">
            <v>3.0608829696148329E-3</v>
          </cell>
          <cell r="V12406">
            <v>-5.6806437546473589E-6</v>
          </cell>
          <cell r="W12406">
            <v>0.1070776120231054</v>
          </cell>
        </row>
        <row r="12407">
          <cell r="I12407">
            <v>34.552150798863629</v>
          </cell>
          <cell r="K12407">
            <v>3.0950057768620856E-3</v>
          </cell>
          <cell r="V12407">
            <v>-3.7821971951094151E-6</v>
          </cell>
          <cell r="W12407">
            <v>0.10693910625860895</v>
          </cell>
        </row>
        <row r="12408">
          <cell r="I12408">
            <v>34.122087419993406</v>
          </cell>
          <cell r="K12408">
            <v>3.1295860573251821E-3</v>
          </cell>
          <cell r="V12408">
            <v>-5.6652798310400104E-6</v>
          </cell>
          <cell r="W12408">
            <v>0.10678800888616614</v>
          </cell>
        </row>
        <row r="12409">
          <cell r="I12409">
            <v>33.700380405725511</v>
          </cell>
          <cell r="K12409">
            <v>3.1642643336238069E-3</v>
          </cell>
          <cell r="V12409">
            <v>-5.6572638708943656E-6</v>
          </cell>
          <cell r="W12409">
            <v>0.10663691159732826</v>
          </cell>
        </row>
        <row r="12410">
          <cell r="I12410">
            <v>33.267107736392859</v>
          </cell>
          <cell r="K12410">
            <v>3.2009339465916419E-3</v>
          </cell>
          <cell r="V12410">
            <v>-5.6492479107540817E-6</v>
          </cell>
          <cell r="W12410">
            <v>0.10648581430849038</v>
          </cell>
        </row>
        <row r="12411">
          <cell r="I12411">
            <v>32.869615522573959</v>
          </cell>
          <cell r="K12411">
            <v>3.235429040446445E-3</v>
          </cell>
          <cell r="V12411">
            <v>-3.7612666325084319E-6</v>
          </cell>
          <cell r="W12411">
            <v>0.10634730854353125</v>
          </cell>
        </row>
        <row r="12412">
          <cell r="I12412">
            <v>32.471915412272416</v>
          </cell>
          <cell r="K12412">
            <v>3.2704018217803933E-3</v>
          </cell>
          <cell r="V12412">
            <v>-5.6338839871467332E-6</v>
          </cell>
          <cell r="W12412">
            <v>0.10619621117155113</v>
          </cell>
        </row>
        <row r="12413">
          <cell r="I12413">
            <v>32.081663795214148</v>
          </cell>
          <cell r="K12413">
            <v>3.3054742643292569E-3</v>
          </cell>
          <cell r="V12413">
            <v>-5.6258680270011036E-6</v>
          </cell>
          <cell r="W12413">
            <v>0.10604511388271326</v>
          </cell>
        </row>
        <row r="12414">
          <cell r="I12414">
            <v>31.698656951925848</v>
          </cell>
          <cell r="K12414">
            <v>3.3406467947046559E-3</v>
          </cell>
          <cell r="V12414">
            <v>-3.745234712218318E-6</v>
          </cell>
          <cell r="W12414">
            <v>0.10589401667666326</v>
          </cell>
        </row>
        <row r="12415">
          <cell r="I12415">
            <v>31.32269852490273</v>
          </cell>
          <cell r="K12415">
            <v>3.3759198419565746E-3</v>
          </cell>
          <cell r="V12415">
            <v>-5.6098361067178405E-6</v>
          </cell>
          <cell r="W12415">
            <v>0.10574291930503753</v>
          </cell>
        </row>
        <row r="12416">
          <cell r="I12416">
            <v>31.055257524846372</v>
          </cell>
          <cell r="K12416">
            <v>3.4009379880942858E-3</v>
          </cell>
          <cell r="V12416">
            <v>9.33859355876753E-6</v>
          </cell>
          <cell r="W12416">
            <v>0.10561700463344446</v>
          </cell>
        </row>
        <row r="12417">
          <cell r="I12417">
            <v>30.791185745022343</v>
          </cell>
          <cell r="K12417">
            <v>3.4260158576651244E-3</v>
          </cell>
          <cell r="V12417">
            <v>7.4619682281374559E-6</v>
          </cell>
          <cell r="W12417">
            <v>0.10549109037484573</v>
          </cell>
        </row>
        <row r="12418">
          <cell r="I12418">
            <v>30.530421553353197</v>
          </cell>
          <cell r="K12418">
            <v>3.4511536647827386E-3</v>
          </cell>
          <cell r="V12418">
            <v>9.3163270028307703E-6</v>
          </cell>
          <cell r="W12418">
            <v>0.10536517581934472</v>
          </cell>
        </row>
        <row r="12419">
          <cell r="I12419">
            <v>30.272904811872461</v>
          </cell>
          <cell r="K12419">
            <v>3.4763516245854892E-3</v>
          </cell>
          <cell r="V12419">
            <v>7.4441549833844611E-6</v>
          </cell>
          <cell r="W12419">
            <v>0.10523926156039158</v>
          </cell>
        </row>
        <row r="12420">
          <cell r="I12420">
            <v>30.027830056374682</v>
          </cell>
          <cell r="K12420">
            <v>3.50011158908455E-3</v>
          </cell>
          <cell r="V12420">
            <v>7.4343576987662133E-6</v>
          </cell>
          <cell r="W12420">
            <v>0.10510075571244179</v>
          </cell>
        </row>
        <row r="12421">
          <cell r="I12421">
            <v>29.776449866514859</v>
          </cell>
          <cell r="K12421">
            <v>3.5254317434895393E-3</v>
          </cell>
          <cell r="V12421">
            <v>9.28181384113554E-6</v>
          </cell>
          <cell r="W12421">
            <v>0.10497484115749008</v>
          </cell>
        </row>
        <row r="12422">
          <cell r="I12422">
            <v>29.528149088702776</v>
          </cell>
          <cell r="K12422">
            <v>3.5508127124841888E-3</v>
          </cell>
          <cell r="V12422">
            <v>7.4165444540105733E-6</v>
          </cell>
          <cell r="W12422">
            <v>0.10484892689798764</v>
          </cell>
        </row>
        <row r="12423">
          <cell r="I12423">
            <v>29.282873029398324</v>
          </cell>
          <cell r="K12423">
            <v>3.576254715430971E-3</v>
          </cell>
          <cell r="V12423">
            <v>9.2595472851987956E-6</v>
          </cell>
          <cell r="W12423">
            <v>0.10472301234339029</v>
          </cell>
        </row>
        <row r="12424">
          <cell r="I12424">
            <v>29.033576872923966</v>
          </cell>
          <cell r="K12424">
            <v>3.6021916060225059E-3</v>
          </cell>
          <cell r="V12424">
            <v>7.397840547019782E-6</v>
          </cell>
          <cell r="W12424">
            <v>0.10458450664281078</v>
          </cell>
        </row>
        <row r="12425">
          <cell r="I12425">
            <v>28.794240557457996</v>
          </cell>
          <cell r="K12425">
            <v>3.6277599434675119E-3</v>
          </cell>
          <cell r="V12425">
            <v>9.2361674014679785E-6</v>
          </cell>
          <cell r="W12425">
            <v>0.10445859208858552</v>
          </cell>
        </row>
        <row r="12426">
          <cell r="I12426">
            <v>29.299793475679039</v>
          </cell>
          <cell r="K12426">
            <v>3.5617268448497677E-3</v>
          </cell>
          <cell r="V12426">
            <v>2.0299973612437365E-5</v>
          </cell>
          <cell r="W12426">
            <v>0.10435785899647719</v>
          </cell>
        </row>
        <row r="12427">
          <cell r="I12427">
            <v>29.809047412163327</v>
          </cell>
          <cell r="K12427">
            <v>3.4974995343965672E-3</v>
          </cell>
          <cell r="V12427">
            <v>2.0280379043313391E-5</v>
          </cell>
          <cell r="W12427">
            <v>0.10425712747234932</v>
          </cell>
        </row>
        <row r="12428">
          <cell r="I12428">
            <v>30.362903838583133</v>
          </cell>
          <cell r="K12428">
            <v>3.4307979866930929E-3</v>
          </cell>
          <cell r="V12428">
            <v>1.8421121652282037E-5</v>
          </cell>
          <cell r="W12428">
            <v>0.10416898773078222</v>
          </cell>
        </row>
        <row r="12429">
          <cell r="I12429">
            <v>30.914479215828269</v>
          </cell>
          <cell r="K12429">
            <v>3.3663273803509583E-3</v>
          </cell>
          <cell r="V12429">
            <v>2.0243639226205939E-5</v>
          </cell>
          <cell r="W12429">
            <v>0.10406825586460955</v>
          </cell>
        </row>
        <row r="12430">
          <cell r="I12430">
            <v>31.50728667845555</v>
          </cell>
          <cell r="K12430">
            <v>3.2997930722670531E-3</v>
          </cell>
          <cell r="V12430">
            <v>2.0224044657081965E-5</v>
          </cell>
          <cell r="W12430">
            <v>0.10396752434048166</v>
          </cell>
        </row>
        <row r="12431">
          <cell r="I12431">
            <v>32.106502492305552</v>
          </cell>
          <cell r="K12431">
            <v>3.235070366395656E-3</v>
          </cell>
          <cell r="V12431">
            <v>2.0204450087957991E-5</v>
          </cell>
          <cell r="W12431">
            <v>0.1038667928163538</v>
          </cell>
        </row>
        <row r="12432">
          <cell r="I12432">
            <v>32.731481654985018</v>
          </cell>
          <cell r="K12432">
            <v>3.1702220006172162E-3</v>
          </cell>
          <cell r="V12432">
            <v>2.0184855518834013E-5</v>
          </cell>
          <cell r="W12432">
            <v>0.10376606129222593</v>
          </cell>
        </row>
        <row r="12433">
          <cell r="I12433">
            <v>33.412950660463338</v>
          </cell>
          <cell r="K12433">
            <v>3.1029262941698892E-3</v>
          </cell>
          <cell r="V12433">
            <v>1.8334282084475852E-5</v>
          </cell>
          <cell r="W12433">
            <v>0.10367792154904638</v>
          </cell>
        </row>
        <row r="12434">
          <cell r="I12434">
            <v>34.095769655484965</v>
          </cell>
          <cell r="K12434">
            <v>3.0378311647074607E-3</v>
          </cell>
          <cell r="V12434">
            <v>2.0148115701726568E-5</v>
          </cell>
          <cell r="W12434">
            <v>0.10357718968448616</v>
          </cell>
        </row>
        <row r="12435">
          <cell r="I12435">
            <v>34.832802812226063</v>
          </cell>
          <cell r="K12435">
            <v>2.9706613239221169E-3</v>
          </cell>
          <cell r="V12435">
            <v>2.0128521132602591E-5</v>
          </cell>
          <cell r="W12435">
            <v>0.10347645816035829</v>
          </cell>
        </row>
        <row r="12436">
          <cell r="I12436">
            <v>33.390564390720478</v>
          </cell>
          <cell r="K12436">
            <v>3.0952021206106187E-3</v>
          </cell>
          <cell r="V12436">
            <v>2.5586944526959763E-5</v>
          </cell>
          <cell r="W12436">
            <v>0.10335054254320777</v>
          </cell>
        </row>
        <row r="12437">
          <cell r="I12437">
            <v>32.064694631596446</v>
          </cell>
          <cell r="K12437">
            <v>3.2196540129225469E-3</v>
          </cell>
          <cell r="V12437">
            <v>2.7384523530109263E-5</v>
          </cell>
          <cell r="W12437">
            <v>0.10323721911177029</v>
          </cell>
        </row>
        <row r="12438">
          <cell r="I12438">
            <v>30.845486395142828</v>
          </cell>
          <cell r="K12438">
            <v>3.3428329518075026E-3</v>
          </cell>
          <cell r="V12438">
            <v>2.552771548870291E-5</v>
          </cell>
          <cell r="W12438">
            <v>0.1031113051762096</v>
          </cell>
        </row>
        <row r="12439">
          <cell r="I12439">
            <v>29.693588788804302</v>
          </cell>
          <cell r="K12439">
            <v>3.4682703616984519E-3</v>
          </cell>
          <cell r="V12439">
            <v>2.7317723863000664E-5</v>
          </cell>
          <cell r="W12439">
            <v>0.10298539030554571</v>
          </cell>
        </row>
        <row r="12440">
          <cell r="I12440">
            <v>28.626666124299277</v>
          </cell>
          <cell r="K12440">
            <v>3.5935749735999554E-3</v>
          </cell>
          <cell r="V12440">
            <v>2.546848645044606E-5</v>
          </cell>
          <cell r="W12440">
            <v>0.10287206780921143</v>
          </cell>
        </row>
        <row r="12441">
          <cell r="I12441">
            <v>27.637394279047424</v>
          </cell>
          <cell r="K12441">
            <v>3.7176499172440346E-3</v>
          </cell>
          <cell r="V12441">
            <v>2.5437313272416133E-5</v>
          </cell>
          <cell r="W12441">
            <v>0.10274615340552817</v>
          </cell>
        </row>
        <row r="12442">
          <cell r="I12442">
            <v>26.696257514307707</v>
          </cell>
          <cell r="K12442">
            <v>3.8439935669559899E-3</v>
          </cell>
          <cell r="V12442">
            <v>2.722086434569954E-5</v>
          </cell>
          <cell r="W12442">
            <v>0.10262023853652005</v>
          </cell>
        </row>
        <row r="12443">
          <cell r="I12443">
            <v>25.819342680771818</v>
          </cell>
          <cell r="K12443">
            <v>3.9701599086931988E-3</v>
          </cell>
          <cell r="V12443">
            <v>2.5378084234159283E-5</v>
          </cell>
          <cell r="W12443">
            <v>0.10250691603853</v>
          </cell>
        </row>
        <row r="12444">
          <cell r="I12444">
            <v>25.000608441320512</v>
          </cell>
          <cell r="K12444">
            <v>4.0951405247904313E-3</v>
          </cell>
          <cell r="V12444">
            <v>2.7157404661946253E-5</v>
          </cell>
          <cell r="W12444">
            <v>0.10238100117060668</v>
          </cell>
        </row>
        <row r="12445">
          <cell r="I12445">
            <v>24.22325465677476</v>
          </cell>
          <cell r="K12445">
            <v>4.2218803069503817E-3</v>
          </cell>
          <cell r="V12445">
            <v>2.5318855195903711E-5</v>
          </cell>
          <cell r="W12445">
            <v>0.10226767867153186</v>
          </cell>
        </row>
        <row r="12446">
          <cell r="I12446">
            <v>25.041119433487474</v>
          </cell>
          <cell r="K12446">
            <v>4.0819786956476679E-3</v>
          </cell>
          <cell r="V12446">
            <v>0</v>
          </cell>
          <cell r="W12446">
            <v>0.10221731604266467</v>
          </cell>
        </row>
        <row r="12447">
          <cell r="I12447">
            <v>25.911362210723663</v>
          </cell>
          <cell r="K12447">
            <v>3.9434260881164359E-3</v>
          </cell>
          <cell r="V12447">
            <v>-1.8069310163128557E-6</v>
          </cell>
          <cell r="W12447">
            <v>0.10217954170442527</v>
          </cell>
        </row>
        <row r="12448">
          <cell r="I12448">
            <v>26.853016532698078</v>
          </cell>
          <cell r="K12448">
            <v>3.803266416382893E-3</v>
          </cell>
          <cell r="V12448">
            <v>0</v>
          </cell>
          <cell r="W12448">
            <v>0.1021291759573852</v>
          </cell>
        </row>
        <row r="12449">
          <cell r="I12449">
            <v>27.874658612129682</v>
          </cell>
          <cell r="K12449">
            <v>3.6625166627403077E-3</v>
          </cell>
          <cell r="V12449">
            <v>-1.8053723573968014E-6</v>
          </cell>
          <cell r="W12449">
            <v>0.10209140161915958</v>
          </cell>
        </row>
        <row r="12450">
          <cell r="I12450">
            <v>28.971668856723635</v>
          </cell>
          <cell r="K12450">
            <v>3.5220972729164842E-3</v>
          </cell>
          <cell r="V12450">
            <v>0</v>
          </cell>
          <cell r="W12450">
            <v>0.10204103587210575</v>
          </cell>
        </row>
        <row r="12451">
          <cell r="I12451">
            <v>30.150845486917877</v>
          </cell>
          <cell r="K12451">
            <v>3.3830978834109723E-3</v>
          </cell>
          <cell r="V12451">
            <v>-1.8038136984781816E-6</v>
          </cell>
          <cell r="W12451">
            <v>0.10200326153389393</v>
          </cell>
        </row>
        <row r="12452">
          <cell r="I12452">
            <v>31.443466686833027</v>
          </cell>
          <cell r="K12452">
            <v>3.2424190628293262E-3</v>
          </cell>
          <cell r="V12452">
            <v>0</v>
          </cell>
          <cell r="W12452">
            <v>0.10195289578682629</v>
          </cell>
        </row>
        <row r="12453">
          <cell r="I12453">
            <v>32.862933867056839</v>
          </cell>
          <cell r="K12453">
            <v>3.101217982449448E-3</v>
          </cell>
          <cell r="V12453">
            <v>-1.8022550395608442E-6</v>
          </cell>
          <cell r="W12453">
            <v>0.10191512144862823</v>
          </cell>
        </row>
        <row r="12454">
          <cell r="I12454">
            <v>34.410536258765362</v>
          </cell>
          <cell r="K12454">
            <v>2.9602780652858594E-3</v>
          </cell>
          <cell r="V12454">
            <v>0</v>
          </cell>
          <cell r="W12454">
            <v>0.10186475570154684</v>
          </cell>
        </row>
        <row r="12455">
          <cell r="I12455">
            <v>36.098238747597023</v>
          </cell>
          <cell r="K12455">
            <v>2.8208296280400271E-3</v>
          </cell>
          <cell r="V12455">
            <v>-1.8006963806447871E-6</v>
          </cell>
          <cell r="W12455">
            <v>0.10182698136336255</v>
          </cell>
        </row>
        <row r="12456">
          <cell r="I12456">
            <v>35.182636786740119</v>
          </cell>
          <cell r="K12456">
            <v>2.893165957799519E-3</v>
          </cell>
          <cell r="V12456">
            <v>1.8000283839659281E-6</v>
          </cell>
          <cell r="W12456">
            <v>0.10178920704110583</v>
          </cell>
        </row>
        <row r="12457">
          <cell r="I12457">
            <v>34.288176657822198</v>
          </cell>
          <cell r="K12457">
            <v>2.9675369953376129E-3</v>
          </cell>
          <cell r="V12457">
            <v>1.79936038728579E-6</v>
          </cell>
          <cell r="W12457">
            <v>0.10175143271884912</v>
          </cell>
        </row>
        <row r="12458">
          <cell r="I12458">
            <v>33.458643467598932</v>
          </cell>
          <cell r="K12458">
            <v>3.0399815375358832E-3</v>
          </cell>
          <cell r="V12458">
            <v>1.7986923906069315E-6</v>
          </cell>
          <cell r="W12458">
            <v>0.10171365839659241</v>
          </cell>
        </row>
        <row r="12459">
          <cell r="I12459">
            <v>32.646367716782073</v>
          </cell>
          <cell r="K12459">
            <v>3.1144623797754551E-3</v>
          </cell>
          <cell r="V12459">
            <v>1.79802439392935E-6</v>
          </cell>
          <cell r="W12459">
            <v>0.10167588407433566</v>
          </cell>
        </row>
        <row r="12460">
          <cell r="I12460">
            <v>31.871481619851551</v>
          </cell>
          <cell r="K12460">
            <v>3.188998584385374E-3</v>
          </cell>
          <cell r="V12460">
            <v>1.7973563972492137E-6</v>
          </cell>
          <cell r="W12460">
            <v>0.10163810975207895</v>
          </cell>
        </row>
        <row r="12461">
          <cell r="I12461">
            <v>31.150398640064928</v>
          </cell>
          <cell r="K12461">
            <v>3.2616062676974031E-3</v>
          </cell>
          <cell r="V12461">
            <v>1.7966884005703549E-6</v>
          </cell>
          <cell r="W12461">
            <v>0.10160033542982223</v>
          </cell>
        </row>
        <row r="12462">
          <cell r="I12462">
            <v>30.442107341880401</v>
          </cell>
          <cell r="K12462">
            <v>3.3362526444981758E-3</v>
          </cell>
          <cell r="V12462">
            <v>1.7960204038914963E-6</v>
          </cell>
          <cell r="W12462">
            <v>0.10156256110756552</v>
          </cell>
        </row>
        <row r="12463">
          <cell r="I12463">
            <v>29.764332757289843</v>
          </cell>
          <cell r="K12463">
            <v>3.4109545686461886E-3</v>
          </cell>
          <cell r="V12463">
            <v>1.7953524072139136E-6</v>
          </cell>
          <cell r="W12463">
            <v>0.1015247867853088</v>
          </cell>
        </row>
        <row r="12464">
          <cell r="I12464">
            <v>29.131744053726166</v>
          </cell>
          <cell r="K12464">
            <v>3.4837259414250421E-3</v>
          </cell>
          <cell r="V12464">
            <v>1.7946844105337787E-6</v>
          </cell>
          <cell r="W12464">
            <v>0.10148701246305206</v>
          </cell>
        </row>
        <row r="12465">
          <cell r="I12465">
            <v>28.501605221236144</v>
          </cell>
          <cell r="K12465">
            <v>3.5589801321198821E-3</v>
          </cell>
          <cell r="V12465">
            <v>0</v>
          </cell>
          <cell r="W12465">
            <v>0.10143664671590373</v>
          </cell>
        </row>
        <row r="12466">
          <cell r="I12466">
            <v>28.899922594628617</v>
          </cell>
          <cell r="K12466">
            <v>3.5086208989531086E-3</v>
          </cell>
          <cell r="V12466">
            <v>1.3986376428290142E-4</v>
          </cell>
          <cell r="W12466">
            <v>0.10139877593358489</v>
          </cell>
        </row>
        <row r="12467">
          <cell r="I12467">
            <v>29.319737230887689</v>
          </cell>
          <cell r="K12467">
            <v>3.4566649022985062E-3</v>
          </cell>
          <cell r="V12467">
            <v>1.3979429265032576E-4</v>
          </cell>
          <cell r="W12467">
            <v>0.10134841021848065</v>
          </cell>
        </row>
        <row r="12468">
          <cell r="I12468">
            <v>29.735437152234908</v>
          </cell>
          <cell r="K12468">
            <v>3.4066471042277545E-3</v>
          </cell>
          <cell r="V12468">
            <v>1.3972482101774886E-4</v>
          </cell>
          <cell r="W12468">
            <v>0.10129804450337643</v>
          </cell>
        </row>
        <row r="12469">
          <cell r="I12469">
            <v>30.181874582521992</v>
          </cell>
          <cell r="K12469">
            <v>3.3545886895713934E-3</v>
          </cell>
          <cell r="V12469">
            <v>1.396553493851745E-4</v>
          </cell>
          <cell r="W12469">
            <v>0.10124767878827219</v>
          </cell>
        </row>
        <row r="12470">
          <cell r="I12470">
            <v>30.632018016443045</v>
          </cell>
          <cell r="K12470">
            <v>3.304059194794126E-3</v>
          </cell>
          <cell r="V12470">
            <v>1.3960324566074278E-4</v>
          </cell>
          <cell r="W12470">
            <v>0.10120990450194403</v>
          </cell>
        </row>
        <row r="12471">
          <cell r="I12471">
            <v>31.088764361890689</v>
          </cell>
          <cell r="K12471">
            <v>3.2538969333665417E-3</v>
          </cell>
          <cell r="V12471">
            <v>1.3953377402816714E-4</v>
          </cell>
          <cell r="W12471">
            <v>0.10115953878683982</v>
          </cell>
        </row>
        <row r="12472">
          <cell r="I12472">
            <v>31.579957463409713</v>
          </cell>
          <cell r="K12472">
            <v>3.20169111606452E-3</v>
          </cell>
          <cell r="V12472">
            <v>1.3767629963095613E-4</v>
          </cell>
          <cell r="W12472">
            <v>0.10110917552219649</v>
          </cell>
        </row>
        <row r="12473">
          <cell r="I12473">
            <v>32.067655910813023</v>
          </cell>
          <cell r="K12473">
            <v>3.1514278366446178E-3</v>
          </cell>
          <cell r="V12473">
            <v>1.393948307630146E-4</v>
          </cell>
          <cell r="W12473">
            <v>0.10105880735663136</v>
          </cell>
        </row>
        <row r="12474">
          <cell r="I12474">
            <v>32.592663336454081</v>
          </cell>
          <cell r="K12474">
            <v>3.0991188626578155E-3</v>
          </cell>
          <cell r="V12474">
            <v>1.3932535913044021E-4</v>
          </cell>
          <cell r="W12474">
            <v>0.10100844164152713</v>
          </cell>
        </row>
        <row r="12475">
          <cell r="I12475">
            <v>33.122825832266898</v>
          </cell>
          <cell r="K12475">
            <v>3.0483740704766935E-3</v>
          </cell>
          <cell r="V12475">
            <v>1.392732554060085E-4</v>
          </cell>
          <cell r="W12475">
            <v>0.10097066735519895</v>
          </cell>
        </row>
        <row r="12476">
          <cell r="I12476">
            <v>35.284992259123783</v>
          </cell>
          <cell r="K12476">
            <v>2.8601507661911358E-3</v>
          </cell>
          <cell r="V12476">
            <v>3.3730095504407308E-4</v>
          </cell>
          <cell r="W12476">
            <v>0.10091983397175626</v>
          </cell>
        </row>
        <row r="12477">
          <cell r="I12477">
            <v>37.79213385815676</v>
          </cell>
          <cell r="K12477">
            <v>2.6694079699589347E-3</v>
          </cell>
          <cell r="V12477">
            <v>3.3717470390681395E-4</v>
          </cell>
          <cell r="W12477">
            <v>0.10088205986047551</v>
          </cell>
        </row>
        <row r="12478">
          <cell r="I12478">
            <v>40.654703393890713</v>
          </cell>
          <cell r="K12478">
            <v>2.480521085676157E-3</v>
          </cell>
          <cell r="V12478">
            <v>3.3704845276955482E-4</v>
          </cell>
          <cell r="W12478">
            <v>0.10084428574919475</v>
          </cell>
        </row>
        <row r="12479">
          <cell r="I12479">
            <v>44.030303185177388</v>
          </cell>
          <cell r="K12479">
            <v>2.2894930851198314E-3</v>
          </cell>
          <cell r="V12479">
            <v>3.3692220163229557E-4</v>
          </cell>
          <cell r="W12479">
            <v>0.100806511637914</v>
          </cell>
        </row>
        <row r="12480">
          <cell r="I12480">
            <v>47.978020514406282</v>
          </cell>
          <cell r="K12480">
            <v>2.1003221741020526E-3</v>
          </cell>
          <cell r="V12480">
            <v>3.3679595049503639E-4</v>
          </cell>
          <cell r="W12480">
            <v>0.10076873752663323</v>
          </cell>
        </row>
        <row r="12481">
          <cell r="I12481">
            <v>52.753224410524588</v>
          </cell>
          <cell r="K12481">
            <v>1.9092469838264483E-3</v>
          </cell>
          <cell r="V12481">
            <v>3.3662761564535749E-4</v>
          </cell>
          <cell r="W12481">
            <v>0.10071837204492555</v>
          </cell>
        </row>
        <row r="12482">
          <cell r="I12482">
            <v>58.543461601644672</v>
          </cell>
          <cell r="K12482">
            <v>1.7197678018380581E-3</v>
          </cell>
          <cell r="V12482">
            <v>3.3650136450809706E-4</v>
          </cell>
          <cell r="W12482">
            <v>0.1006805979336448</v>
          </cell>
        </row>
        <row r="12483">
          <cell r="I12483">
            <v>65.859901837318318</v>
          </cell>
          <cell r="K12483">
            <v>1.5281435766027948E-3</v>
          </cell>
          <cell r="V12483">
            <v>3.3637511337083922E-4</v>
          </cell>
          <cell r="W12483">
            <v>0.10064282382236406</v>
          </cell>
        </row>
        <row r="12484">
          <cell r="I12484">
            <v>75.169746775185246</v>
          </cell>
          <cell r="K12484">
            <v>1.3383790147253433E-3</v>
          </cell>
          <cell r="V12484">
            <v>3.3624886223358004E-4</v>
          </cell>
          <cell r="W12484">
            <v>0.10060504971108331</v>
          </cell>
        </row>
        <row r="12485">
          <cell r="I12485">
            <v>87.719739069339838</v>
          </cell>
          <cell r="K12485">
            <v>1.1464675838167677E-3</v>
          </cell>
          <cell r="V12485">
            <v>3.3612261109632085E-4</v>
          </cell>
          <cell r="W12485">
            <v>0.10056727559980255</v>
          </cell>
        </row>
        <row r="12486">
          <cell r="I12486">
            <v>79.206958621468843</v>
          </cell>
          <cell r="K12486">
            <v>1.2692074627184626E-3</v>
          </cell>
          <cell r="V12486">
            <v>1.3333209801756895E-4</v>
          </cell>
          <cell r="W12486">
            <v>0.10052997456299413</v>
          </cell>
        </row>
        <row r="12487">
          <cell r="I12487">
            <v>72.294852849936476</v>
          </cell>
          <cell r="K12487">
            <v>1.3900337949083522E-3</v>
          </cell>
          <cell r="V12487">
            <v>1.3150490599217286E-4</v>
          </cell>
          <cell r="W12487">
            <v>0.10049220261518518</v>
          </cell>
        </row>
        <row r="12488">
          <cell r="I12488">
            <v>66.48429668062542</v>
          </cell>
          <cell r="K12488">
            <v>1.5109509967388963E-3</v>
          </cell>
          <cell r="V12488">
            <v>1.3323189854511086E-4</v>
          </cell>
          <cell r="W12488">
            <v>0.10045442598491572</v>
          </cell>
        </row>
        <row r="12489">
          <cell r="I12489">
            <v>61.531404592748693</v>
          </cell>
          <cell r="K12489">
            <v>1.6319591707589052E-3</v>
          </cell>
          <cell r="V12489">
            <v>1.3318179880888185E-4</v>
          </cell>
          <cell r="W12489">
            <v>0.10041665169587653</v>
          </cell>
        </row>
        <row r="12490">
          <cell r="I12490">
            <v>57.259338631371349</v>
          </cell>
          <cell r="K12490">
            <v>1.7530584196715538E-3</v>
          </cell>
          <cell r="V12490">
            <v>1.3135661077178323E-4</v>
          </cell>
          <cell r="W12490">
            <v>0.10037887974542742</v>
          </cell>
        </row>
        <row r="12491">
          <cell r="I12491">
            <v>53.536749704564279</v>
          </cell>
          <cell r="K12491">
            <v>1.8742488463346699E-3</v>
          </cell>
          <cell r="V12491">
            <v>1.3308159933642373E-4</v>
          </cell>
          <cell r="W12491">
            <v>0.10034110311779811</v>
          </cell>
        </row>
        <row r="12492">
          <cell r="I12492">
            <v>50.264034724489989</v>
          </cell>
          <cell r="K12492">
            <v>1.9955305537610263E-3</v>
          </cell>
          <cell r="V12492">
            <v>1.3303149960019404E-4</v>
          </cell>
          <cell r="W12492">
            <v>0.10030332882875892</v>
          </cell>
        </row>
        <row r="12493">
          <cell r="I12493">
            <v>47.364292161792399</v>
          </cell>
          <cell r="K12493">
            <v>2.1169036451186354E-3</v>
          </cell>
          <cell r="V12493">
            <v>1.3298139986396562E-4</v>
          </cell>
          <cell r="W12493">
            <v>0.10026555453971972</v>
          </cell>
        </row>
        <row r="12494">
          <cell r="I12494">
            <v>44.777203027138377</v>
          </cell>
          <cell r="K12494">
            <v>2.2383682237310364E-3</v>
          </cell>
          <cell r="V12494">
            <v>1.3115888381126376E-4</v>
          </cell>
          <cell r="W12494">
            <v>0.10022778258575041</v>
          </cell>
        </row>
        <row r="12495">
          <cell r="I12495">
            <v>42.429289934631335</v>
          </cell>
          <cell r="K12495">
            <v>2.3616394635962209E-3</v>
          </cell>
          <cell r="V12495">
            <v>1.3289790030358389E-4</v>
          </cell>
          <cell r="W12495">
            <v>0.10020259739132105</v>
          </cell>
        </row>
        <row r="12496">
          <cell r="I12496">
            <v>38.978763620520212</v>
          </cell>
          <cell r="K12496">
            <v>2.5687612324561916E-3</v>
          </cell>
          <cell r="V12496">
            <v>-8.6761179121892996E-5</v>
          </cell>
          <cell r="W12496">
            <v>0.10012709928773839</v>
          </cell>
        </row>
        <row r="12497">
          <cell r="I12497">
            <v>36.039096522398758</v>
          </cell>
          <cell r="K12497">
            <v>2.7761957953290378E-3</v>
          </cell>
          <cell r="V12497">
            <v>-8.4926415569490786E-5</v>
          </cell>
          <cell r="W12497">
            <v>0.10005155218904839</v>
          </cell>
        </row>
        <row r="12498">
          <cell r="I12498">
            <v>33.482042044228422</v>
          </cell>
          <cell r="K12498">
            <v>2.9859600396042528E-3</v>
          </cell>
          <cell r="V12498">
            <v>-8.6630251789213464E-5</v>
          </cell>
          <cell r="W12498">
            <v>9.9976002055412821E-2</v>
          </cell>
        </row>
        <row r="12499">
          <cell r="I12499">
            <v>31.285200196303638</v>
          </cell>
          <cell r="K12499">
            <v>3.1936213211910106E-3</v>
          </cell>
          <cell r="V12499">
            <v>-8.4808848168123509E-5</v>
          </cell>
          <cell r="W12499">
            <v>9.9913046390649241E-2</v>
          </cell>
        </row>
        <row r="12500">
          <cell r="I12500">
            <v>29.346946584512267</v>
          </cell>
          <cell r="K12500">
            <v>3.4019734711620091E-3</v>
          </cell>
          <cell r="V12500">
            <v>-8.6510235067591758E-5</v>
          </cell>
          <cell r="W12500">
            <v>9.9837496259114394E-2</v>
          </cell>
        </row>
        <row r="12501">
          <cell r="I12501">
            <v>27.614538428754329</v>
          </cell>
          <cell r="K12501">
            <v>3.6126616909777616E-3</v>
          </cell>
          <cell r="V12501">
            <v>-8.6444771401251024E-5</v>
          </cell>
          <cell r="W12501">
            <v>9.9761947642951598E-2</v>
          </cell>
        </row>
        <row r="12502">
          <cell r="I12502">
            <v>26.084677808400766</v>
          </cell>
          <cell r="K12502">
            <v>3.8216472207666676E-3</v>
          </cell>
          <cell r="V12502">
            <v>-8.4616465147704958E-5</v>
          </cell>
          <cell r="W12502">
            <v>9.9686400538723408E-2</v>
          </cell>
        </row>
        <row r="12503">
          <cell r="I12503">
            <v>24.711518090711465</v>
          </cell>
          <cell r="K12503">
            <v>4.0309497555306049E-3</v>
          </cell>
          <cell r="V12503">
            <v>-8.6313844068573362E-5</v>
          </cell>
          <cell r="W12503">
            <v>9.9610850410626048E-2</v>
          </cell>
        </row>
        <row r="12504">
          <cell r="I12504">
            <v>23.466892496068155</v>
          </cell>
          <cell r="K12504">
            <v>4.2420584923824741E-3</v>
          </cell>
          <cell r="V12504">
            <v>-8.4498897746336448E-5</v>
          </cell>
          <cell r="W12504">
            <v>9.9547894740324272E-2</v>
          </cell>
        </row>
        <row r="12505">
          <cell r="I12505">
            <v>22.343444052162155</v>
          </cell>
          <cell r="K12505">
            <v>4.4519717607555374E-3</v>
          </cell>
          <cell r="V12505">
            <v>-8.6193827346951033E-5</v>
          </cell>
          <cell r="W12505">
            <v>9.9472344614327607E-2</v>
          </cell>
        </row>
        <row r="12506">
          <cell r="I12506">
            <v>22.468574173050971</v>
          </cell>
          <cell r="K12506">
            <v>4.4243761971201898E-3</v>
          </cell>
          <cell r="V12506">
            <v>5.2738335324808877E-5</v>
          </cell>
          <cell r="W12506">
            <v>9.9409410765197923E-2</v>
          </cell>
        </row>
        <row r="12507">
          <cell r="I12507">
            <v>22.595454746683423</v>
          </cell>
          <cell r="K12507">
            <v>4.3967456581190199E-3</v>
          </cell>
          <cell r="V12507">
            <v>5.0948104466018349E-5</v>
          </cell>
          <cell r="W12507">
            <v>9.9346454486780547E-2</v>
          </cell>
        </row>
        <row r="12508">
          <cell r="I12508">
            <v>22.724122376392909</v>
          </cell>
          <cell r="K12508">
            <v>4.3690800772167703E-3</v>
          </cell>
          <cell r="V12508">
            <v>5.2671535660051686E-5</v>
          </cell>
          <cell r="W12508">
            <v>9.9283496375374966E-2</v>
          </cell>
        </row>
        <row r="12509">
          <cell r="I12509">
            <v>22.85461469321524</v>
          </cell>
          <cell r="K12509">
            <v>4.3413793877093128E-3</v>
          </cell>
          <cell r="V12509">
            <v>5.2638135827674981E-5</v>
          </cell>
          <cell r="W12509">
            <v>9.9220539180463529E-2</v>
          </cell>
        </row>
        <row r="12510">
          <cell r="I12510">
            <v>22.97614280370852</v>
          </cell>
          <cell r="K12510">
            <v>4.3156763424793488E-3</v>
          </cell>
          <cell r="V12510">
            <v>5.08512449518244E-5</v>
          </cell>
          <cell r="W12510">
            <v>9.915758290030377E-2</v>
          </cell>
        </row>
        <row r="12511">
          <cell r="I12511">
            <v>23.110260945262919</v>
          </cell>
          <cell r="K12511">
            <v>4.2879065264701437E-3</v>
          </cell>
          <cell r="V12511">
            <v>5.2571336162917796E-5</v>
          </cell>
          <cell r="W12511">
            <v>9.9094624790640587E-2</v>
          </cell>
        </row>
        <row r="12512">
          <cell r="I12512">
            <v>23.246320258205504</v>
          </cell>
          <cell r="K12512">
            <v>4.2601014023668383E-3</v>
          </cell>
          <cell r="V12512">
            <v>5.2537936330541085E-5</v>
          </cell>
          <cell r="W12512">
            <v>9.903166759572915E-2</v>
          </cell>
        </row>
        <row r="12513">
          <cell r="I12513">
            <v>23.38436277945274</v>
          </cell>
          <cell r="K12513">
            <v>4.2322609027875763E-3</v>
          </cell>
          <cell r="V12513">
            <v>5.2504536498161866E-5</v>
          </cell>
          <cell r="W12513">
            <v>9.8968710400817672E-2</v>
          </cell>
        </row>
        <row r="12514">
          <cell r="I12514">
            <v>23.524431768516866</v>
          </cell>
          <cell r="K12514">
            <v>4.2043849601789331E-3</v>
          </cell>
          <cell r="V12514">
            <v>5.0722098932899118E-5</v>
          </cell>
          <cell r="W12514">
            <v>9.8905754118334743E-2</v>
          </cell>
        </row>
        <row r="12515">
          <cell r="I12515">
            <v>23.666571752278628</v>
          </cell>
          <cell r="K12515">
            <v>4.1764735068153735E-3</v>
          </cell>
          <cell r="V12515">
            <v>5.2437736833406552E-5</v>
          </cell>
          <cell r="W12515">
            <v>9.8842796010994743E-2</v>
          </cell>
        </row>
        <row r="12516">
          <cell r="I12516">
            <v>24.041587007257817</v>
          </cell>
          <cell r="K12516">
            <v>4.1092313967333307E-3</v>
          </cell>
          <cell r="V12516">
            <v>1.9566767793090871E-4</v>
          </cell>
          <cell r="W12516">
            <v>9.8792250388259228E-2</v>
          </cell>
        </row>
        <row r="12517">
          <cell r="I12517">
            <v>24.435725107634912</v>
          </cell>
          <cell r="K12517">
            <v>4.0414053358458161E-3</v>
          </cell>
          <cell r="V12517">
            <v>1.9384649976238939E-4</v>
          </cell>
          <cell r="W12517">
            <v>9.8754479583486307E-2</v>
          </cell>
        </row>
        <row r="12518">
          <cell r="I12518">
            <v>24.84364303777275</v>
          </cell>
          <cell r="K12518">
            <v>3.9735273672586438E-3</v>
          </cell>
          <cell r="V12518">
            <v>1.9551804677266435E-4</v>
          </cell>
          <cell r="W12518">
            <v>9.8716701891913408E-2</v>
          </cell>
        </row>
        <row r="12519">
          <cell r="I12519">
            <v>25.266075914112548</v>
          </cell>
          <cell r="K12519">
            <v>3.9055974313610821E-3</v>
          </cell>
          <cell r="V12519">
            <v>1.9369820459490576E-4</v>
          </cell>
          <cell r="W12519">
            <v>9.8678931084506219E-2</v>
          </cell>
        </row>
        <row r="12520">
          <cell r="I12520">
            <v>25.703812088364959</v>
          </cell>
          <cell r="K12520">
            <v>3.8376154684510886E-3</v>
          </cell>
          <cell r="V12520">
            <v>1.9536841561441936E-4</v>
          </cell>
          <cell r="W12520">
            <v>9.864115339556756E-2</v>
          </cell>
        </row>
        <row r="12521">
          <cell r="I12521">
            <v>26.143520441194767</v>
          </cell>
          <cell r="K12521">
            <v>3.7716256602854286E-3</v>
          </cell>
          <cell r="V12521">
            <v>1.9529360003529774E-4</v>
          </cell>
          <cell r="W12521">
            <v>9.8603379147394615E-2</v>
          </cell>
        </row>
        <row r="12522">
          <cell r="I12522">
            <v>26.61394007948542</v>
          </cell>
          <cell r="K12522">
            <v>3.7035402473127518E-3</v>
          </cell>
          <cell r="V12522">
            <v>1.9347576184368024E-4</v>
          </cell>
          <cell r="W12522">
            <v>9.8565608336036059E-2</v>
          </cell>
        </row>
        <row r="12523">
          <cell r="I12523">
            <v>27.102369111863041</v>
          </cell>
          <cell r="K12523">
            <v>3.6354026282726195E-3</v>
          </cell>
          <cell r="V12523">
            <v>1.9514396887705337E-4</v>
          </cell>
          <cell r="W12523">
            <v>9.8527830651048781E-2</v>
          </cell>
        </row>
        <row r="12524">
          <cell r="I12524">
            <v>27.609861444349921</v>
          </cell>
          <cell r="K12524">
            <v>3.5672127430966872E-3</v>
          </cell>
          <cell r="V12524">
            <v>1.9332746667619658E-4</v>
          </cell>
          <cell r="W12524">
            <v>9.8490059837055957E-2</v>
          </cell>
        </row>
        <row r="12525">
          <cell r="I12525">
            <v>28.137554851440605</v>
          </cell>
          <cell r="K12525">
            <v>3.4989705316244169E-3</v>
          </cell>
          <cell r="V12525">
            <v>1.9499433771880901E-4</v>
          </cell>
          <cell r="W12525">
            <v>9.8452282154702919E-2</v>
          </cell>
        </row>
        <row r="12526">
          <cell r="I12526">
            <v>28.728322934257303</v>
          </cell>
          <cell r="K12526">
            <v>3.4261412544300505E-3</v>
          </cell>
          <cell r="V12526">
            <v>3.463740443300123E-4</v>
          </cell>
          <cell r="W12526">
            <v>9.8426682913845528E-2</v>
          </cell>
        </row>
        <row r="12527">
          <cell r="I12527">
            <v>29.370530649517622</v>
          </cell>
          <cell r="K12527">
            <v>3.3507975088802162E-3</v>
          </cell>
          <cell r="V12527">
            <v>3.4807007715866538E-4</v>
          </cell>
          <cell r="W12527">
            <v>9.8414085411215144E-2</v>
          </cell>
        </row>
        <row r="12528">
          <cell r="I12528">
            <v>30.023683493317478</v>
          </cell>
          <cell r="K12528">
            <v>3.2774829083194058E-3</v>
          </cell>
          <cell r="V12528">
            <v>3.4628542362019334E-4</v>
          </cell>
          <cell r="W12528">
            <v>9.8401500188269528E-2</v>
          </cell>
        </row>
        <row r="12529">
          <cell r="I12529">
            <v>30.726551893220623</v>
          </cell>
          <cell r="K12529">
            <v>3.2021008538577192E-3</v>
          </cell>
          <cell r="V12529">
            <v>3.462411132652829E-4</v>
          </cell>
          <cell r="W12529">
            <v>9.8388908825481514E-2</v>
          </cell>
        </row>
        <row r="12530">
          <cell r="I12530">
            <v>31.43485223837056</v>
          </cell>
          <cell r="K12530">
            <v>3.1291489594409373E-3</v>
          </cell>
          <cell r="V12530">
            <v>3.4789194508233039E-4</v>
          </cell>
          <cell r="W12530">
            <v>9.8363719963205323E-2</v>
          </cell>
        </row>
        <row r="12531">
          <cell r="I12531">
            <v>32.18560101078738</v>
          </cell>
          <cell r="K12531">
            <v>3.0557684381335281E-3</v>
          </cell>
          <cell r="V12531">
            <v>3.4610818220055377E-4</v>
          </cell>
          <cell r="W12531">
            <v>9.8351134737117499E-2</v>
          </cell>
        </row>
        <row r="12532">
          <cell r="I12532">
            <v>32.996179105415997</v>
          </cell>
          <cell r="K12532">
            <v>2.9803193871688932E-3</v>
          </cell>
          <cell r="V12532">
            <v>3.4606387184564393E-4</v>
          </cell>
          <cell r="W12532">
            <v>9.8338543374329471E-2</v>
          </cell>
        </row>
        <row r="12533">
          <cell r="I12533">
            <v>33.82521812733745</v>
          </cell>
          <cell r="K12533">
            <v>2.9069010133048329E-3</v>
          </cell>
          <cell r="V12533">
            <v>3.4775834602507918E-4</v>
          </cell>
          <cell r="W12533">
            <v>9.8325945877197937E-2</v>
          </cell>
        </row>
        <row r="12534">
          <cell r="I12534">
            <v>34.722574774042641</v>
          </cell>
          <cell r="K12534">
            <v>2.8314135702389221E-3</v>
          </cell>
          <cell r="V12534">
            <v>3.4597525113582432E-4</v>
          </cell>
          <cell r="W12534">
            <v>9.8313360648753456E-2</v>
          </cell>
        </row>
        <row r="12535">
          <cell r="I12535">
            <v>35.633690259498842</v>
          </cell>
          <cell r="K12535">
            <v>2.7583106271501265E-3</v>
          </cell>
          <cell r="V12535">
            <v>3.4588663042600464E-4</v>
          </cell>
          <cell r="W12535">
            <v>9.8288177923177469E-2</v>
          </cell>
        </row>
        <row r="12536">
          <cell r="I12536">
            <v>36.162802234504433</v>
          </cell>
          <cell r="K12536">
            <v>2.7186490906131872E-3</v>
          </cell>
          <cell r="V12536">
            <v>4.242104199290843E-4</v>
          </cell>
          <cell r="W12536">
            <v>9.8313054201595668E-2</v>
          </cell>
        </row>
        <row r="12537">
          <cell r="I12537">
            <v>36.735409203120106</v>
          </cell>
          <cell r="K12537">
            <v>2.6769581290526645E-3</v>
          </cell>
          <cell r="V12537">
            <v>4.243190803850088E-4</v>
          </cell>
          <cell r="W12537">
            <v>9.8338236848675986E-2</v>
          </cell>
        </row>
        <row r="12538">
          <cell r="I12538">
            <v>37.296829345759008</v>
          </cell>
          <cell r="K12538">
            <v>2.6373377280946211E-3</v>
          </cell>
          <cell r="V12538">
            <v>4.2442774084093337E-4</v>
          </cell>
          <cell r="W12538">
            <v>9.8363419495756318E-2</v>
          </cell>
        </row>
        <row r="12539">
          <cell r="I12539">
            <v>37.875079344719111</v>
          </cell>
          <cell r="K12539">
            <v>2.5977376088877719E-3</v>
          </cell>
          <cell r="V12539">
            <v>4.2453640129685766E-4</v>
          </cell>
          <cell r="W12539">
            <v>9.8388602142836665E-2</v>
          </cell>
        </row>
        <row r="12540">
          <cell r="I12540">
            <v>38.49190191450959</v>
          </cell>
          <cell r="K12540">
            <v>2.556436668489136E-3</v>
          </cell>
          <cell r="V12540">
            <v>4.2459073152481991E-4</v>
          </cell>
          <cell r="W12540">
            <v>9.8401193466376824E-2</v>
          </cell>
        </row>
        <row r="12541">
          <cell r="I12541">
            <v>39.106984759163922</v>
          </cell>
          <cell r="K12541">
            <v>2.5168724457229723E-3</v>
          </cell>
          <cell r="V12541">
            <v>4.2469939198074464E-4</v>
          </cell>
          <cell r="W12541">
            <v>9.8426376113457142E-2</v>
          </cell>
        </row>
        <row r="12542">
          <cell r="I12542">
            <v>39.741389455464457</v>
          </cell>
          <cell r="K12542">
            <v>2.4773284629991481E-3</v>
          </cell>
          <cell r="V12542">
            <v>4.2480805243666844E-4</v>
          </cell>
          <cell r="W12542">
            <v>9.8451558760537461E-2</v>
          </cell>
        </row>
        <row r="12543">
          <cell r="I12543">
            <v>40.429986979501273</v>
          </cell>
          <cell r="K12543">
            <v>2.4357578494545312E-3</v>
          </cell>
          <cell r="V12543">
            <v>4.2491671289259354E-4</v>
          </cell>
          <cell r="W12543">
            <v>9.8476741407617793E-2</v>
          </cell>
        </row>
        <row r="12544">
          <cell r="I12544">
            <v>41.096488896244168</v>
          </cell>
          <cell r="K12544">
            <v>2.3965611716386804E-3</v>
          </cell>
          <cell r="V12544">
            <v>4.249710431205558E-4</v>
          </cell>
          <cell r="W12544">
            <v>9.8489332731157966E-2</v>
          </cell>
        </row>
        <row r="12545">
          <cell r="I12545">
            <v>41.795660764400139</v>
          </cell>
          <cell r="K12545">
            <v>2.3570732142806279E-3</v>
          </cell>
          <cell r="V12545">
            <v>4.2333758438913331E-4</v>
          </cell>
          <cell r="W12545">
            <v>9.8514522879894123E-2</v>
          </cell>
        </row>
        <row r="12546">
          <cell r="I12546">
            <v>42.62613659375311</v>
          </cell>
          <cell r="K12546">
            <v>2.3126278274805028E-3</v>
          </cell>
          <cell r="V12546">
            <v>3.1727070953266784E-4</v>
          </cell>
          <cell r="W12546">
            <v>9.8577879101662519E-2</v>
          </cell>
        </row>
        <row r="12547">
          <cell r="I12547">
            <v>43.448928084562901</v>
          </cell>
          <cell r="K12547">
            <v>2.2702826333595104E-3</v>
          </cell>
          <cell r="V12547">
            <v>3.1572898183291769E-4</v>
          </cell>
          <cell r="W12547">
            <v>9.8640841578099575E-2</v>
          </cell>
        </row>
        <row r="12548">
          <cell r="I12548">
            <v>44.301922130002581</v>
          </cell>
          <cell r="K12548">
            <v>2.227991457855843E-3</v>
          </cell>
          <cell r="V12548">
            <v>3.1767596015156249E-4</v>
          </cell>
          <cell r="W12548">
            <v>9.8703792857061226E-2</v>
          </cell>
        </row>
        <row r="12549">
          <cell r="I12549">
            <v>45.186810749939383</v>
          </cell>
          <cell r="K12549">
            <v>2.1857541976702576E-3</v>
          </cell>
          <cell r="V12549">
            <v>3.1613200580768523E-4</v>
          </cell>
          <cell r="W12549">
            <v>9.876675534064501E-2</v>
          </cell>
        </row>
        <row r="12550">
          <cell r="I12550">
            <v>46.149324676196336</v>
          </cell>
          <cell r="K12550">
            <v>2.1415311962464938E-3</v>
          </cell>
          <cell r="V12550">
            <v>3.1633351779506959E-4</v>
          </cell>
          <cell r="W12550">
            <v>9.8829712221917748E-2</v>
          </cell>
        </row>
        <row r="12551">
          <cell r="I12551">
            <v>47.105385276015596</v>
          </cell>
          <cell r="K12551">
            <v>2.0994027562684335E-3</v>
          </cell>
          <cell r="V12551">
            <v>3.1828383607990457E-4</v>
          </cell>
          <cell r="W12551">
            <v>9.8892663490159322E-2</v>
          </cell>
        </row>
        <row r="12552">
          <cell r="I12552">
            <v>48.099348600054249</v>
          </cell>
          <cell r="K12552">
            <v>2.0573279216345363E-3</v>
          </cell>
          <cell r="V12552">
            <v>3.1673654176983719E-4</v>
          </cell>
          <cell r="W12552">
            <v>9.8955625984463197E-2</v>
          </cell>
        </row>
        <row r="12553">
          <cell r="I12553">
            <v>49.183191774805202</v>
          </cell>
          <cell r="K12553">
            <v>2.0132709268742429E-3</v>
          </cell>
          <cell r="V12553">
            <v>3.1693805375721977E-4</v>
          </cell>
          <cell r="W12553">
            <v>9.9018582865735907E-2</v>
          </cell>
        </row>
        <row r="12554">
          <cell r="I12554">
            <v>50.262178092857269</v>
          </cell>
          <cell r="K12554">
            <v>1.971304289913915E-3</v>
          </cell>
          <cell r="V12554">
            <v>3.188917120082466E-4</v>
          </cell>
          <cell r="W12554">
            <v>9.9081534123257389E-2</v>
          </cell>
        </row>
        <row r="12555">
          <cell r="I12555">
            <v>51.399737800077126</v>
          </cell>
          <cell r="K12555">
            <v>1.9291459486636372E-3</v>
          </cell>
          <cell r="V12555">
            <v>3.1738138012946533E-4</v>
          </cell>
          <cell r="W12555">
            <v>9.915708800453589E-2</v>
          </cell>
        </row>
        <row r="12556">
          <cell r="I12556">
            <v>54.308340814291846</v>
          </cell>
          <cell r="K12556">
            <v>1.8276810887086561E-3</v>
          </cell>
          <cell r="V12556">
            <v>1.1760323712517052E-4</v>
          </cell>
          <cell r="W12556">
            <v>9.9258257796076055E-2</v>
          </cell>
        </row>
        <row r="12557">
          <cell r="I12557">
            <v>57.634325977153416</v>
          </cell>
          <cell r="K12557">
            <v>1.7241747647331737E-3</v>
          </cell>
          <cell r="V12557">
            <v>1.1773750442621286E-4</v>
          </cell>
          <cell r="W12557">
            <v>9.9371580683322608E-2</v>
          </cell>
        </row>
        <row r="12558">
          <cell r="I12558">
            <v>61.29959406903513</v>
          </cell>
          <cell r="K12558">
            <v>1.6229303784126565E-3</v>
          </cell>
          <cell r="V12558">
            <v>1.1787177172725768E-4</v>
          </cell>
          <cell r="W12558">
            <v>9.9484903570569189E-2</v>
          </cell>
        </row>
        <row r="12559">
          <cell r="I12559">
            <v>65.442686222091538</v>
          </cell>
          <cell r="K12559">
            <v>1.5219163838688489E-3</v>
          </cell>
          <cell r="V12559">
            <v>1.1800603902830126E-4</v>
          </cell>
          <cell r="W12559">
            <v>9.9598226457815756E-2</v>
          </cell>
        </row>
        <row r="12560">
          <cell r="I12560">
            <v>70.263465313002186</v>
          </cell>
          <cell r="K12560">
            <v>1.4191104706890343E-3</v>
          </cell>
          <cell r="V12560">
            <v>1.1814030632934483E-4</v>
          </cell>
          <cell r="W12560">
            <v>9.9711549345062322E-2</v>
          </cell>
        </row>
        <row r="12561">
          <cell r="I12561">
            <v>75.707707015989584</v>
          </cell>
          <cell r="K12561">
            <v>1.3185572015578528E-3</v>
          </cell>
          <cell r="V12561">
            <v>1.1827457363038718E-4</v>
          </cell>
          <cell r="W12561">
            <v>9.9824872232308876E-2</v>
          </cell>
        </row>
        <row r="12562">
          <cell r="I12562">
            <v>82.035496910850767</v>
          </cell>
          <cell r="K12562">
            <v>1.2182319731025386E-3</v>
          </cell>
          <cell r="V12562">
            <v>1.1840884093143201E-4</v>
          </cell>
          <cell r="W12562">
            <v>9.9938195119555456E-2</v>
          </cell>
        </row>
        <row r="12563">
          <cell r="I12563">
            <v>89.480855870027881</v>
          </cell>
          <cell r="K12563">
            <v>1.1181340104554547E-3</v>
          </cell>
          <cell r="V12563">
            <v>1.1854310823247556E-4</v>
          </cell>
          <cell r="W12563">
            <v>0.10005151800680201</v>
          </cell>
        </row>
        <row r="12564">
          <cell r="I12564">
            <v>98.563242183319005</v>
          </cell>
          <cell r="K12564">
            <v>1.0162501656898696E-3</v>
          </cell>
          <cell r="V12564">
            <v>1.1867737553351916E-4</v>
          </cell>
          <cell r="W12564">
            <v>0.10016484089404859</v>
          </cell>
        </row>
        <row r="12565">
          <cell r="I12565">
            <v>109.37412203150743</v>
          </cell>
          <cell r="K12565">
            <v>9.1672180643314141E-4</v>
          </cell>
          <cell r="V12565">
            <v>1.1879672424555665E-4</v>
          </cell>
          <cell r="W12565">
            <v>0.10026557234937886</v>
          </cell>
        </row>
        <row r="12566">
          <cell r="I12566">
            <v>135.13498420268724</v>
          </cell>
          <cell r="K12566">
            <v>7.4289835252970777E-4</v>
          </cell>
          <cell r="V12566">
            <v>-1.1894591013560507E-4</v>
          </cell>
          <cell r="W12566">
            <v>0.10039148666854172</v>
          </cell>
        </row>
        <row r="12567">
          <cell r="I12567">
            <v>176.45383349542894</v>
          </cell>
          <cell r="K12567">
            <v>5.6958173199844872E-4</v>
          </cell>
          <cell r="V12567">
            <v>-1.1908017743664989E-4</v>
          </cell>
          <cell r="W12567">
            <v>0.10050480955578828</v>
          </cell>
        </row>
        <row r="12568">
          <cell r="I12568">
            <v>253.72996015197845</v>
          </cell>
          <cell r="K12568">
            <v>3.9660588149447877E-4</v>
          </cell>
          <cell r="V12568">
            <v>-1.1922936332669831E-4</v>
          </cell>
          <cell r="W12568">
            <v>0.10063072387495114</v>
          </cell>
        </row>
        <row r="12569">
          <cell r="I12569">
            <v>449.56915774719675</v>
          </cell>
          <cell r="K12569">
            <v>2.2409036682866275E-4</v>
          </cell>
          <cell r="V12569">
            <v>-1.193636306277419E-4</v>
          </cell>
          <cell r="W12569">
            <v>0.10074404676219771</v>
          </cell>
        </row>
        <row r="12570">
          <cell r="I12570">
            <v>1940.9648710107419</v>
          </cell>
          <cell r="K12570">
            <v>5.1962527476702563E-5</v>
          </cell>
          <cell r="V12570">
            <v>-1.1949789792878419E-4</v>
          </cell>
          <cell r="W12570">
            <v>0.10085736964944425</v>
          </cell>
        </row>
        <row r="12571">
          <cell r="I12571">
            <v>-829.36345100524625</v>
          </cell>
          <cell r="K12571">
            <v>-1.2176007361591999E-4</v>
          </cell>
          <cell r="V12571">
            <v>-1.196470838188339E-4</v>
          </cell>
          <cell r="W12571">
            <v>0.10098328396860713</v>
          </cell>
        </row>
        <row r="12572">
          <cell r="I12572">
            <v>-344.93047952244928</v>
          </cell>
          <cell r="K12572">
            <v>-2.9309290949152084E-4</v>
          </cell>
          <cell r="V12572">
            <v>-1.1978135111987749E-4</v>
          </cell>
          <cell r="W12572">
            <v>0.10109660685585371</v>
          </cell>
        </row>
        <row r="12573">
          <cell r="I12573">
            <v>-218.10522699261375</v>
          </cell>
          <cell r="K12573">
            <v>-4.6404206894938609E-4</v>
          </cell>
          <cell r="V12573">
            <v>-1.1991561842092105E-4</v>
          </cell>
          <cell r="W12573">
            <v>0.10120992974310025</v>
          </cell>
        </row>
        <row r="12574">
          <cell r="I12574">
            <v>-159.70232671464117</v>
          </cell>
          <cell r="K12574">
            <v>-6.3452998634727978E-4</v>
          </cell>
          <cell r="V12574">
            <v>-1.2006480431096823E-4</v>
          </cell>
          <cell r="W12574">
            <v>0.10133584406226312</v>
          </cell>
        </row>
        <row r="12575">
          <cell r="I12575">
            <v>-126.07172499095367</v>
          </cell>
          <cell r="K12575">
            <v>-8.0469461462463103E-4</v>
          </cell>
          <cell r="V12575">
            <v>-1.2019907161201304E-4</v>
          </cell>
          <cell r="W12575">
            <v>0.10144916694950967</v>
          </cell>
        </row>
        <row r="12576">
          <cell r="I12576">
            <v>-115.34329361227019</v>
          </cell>
          <cell r="K12576">
            <v>-8.7986920869515038E-4</v>
          </cell>
          <cell r="V12576">
            <v>-1.3101192558761631E-4</v>
          </cell>
          <cell r="W12576">
            <v>0.1014869279157268</v>
          </cell>
        </row>
        <row r="12577">
          <cell r="I12577">
            <v>-106.53150766046656</v>
          </cell>
          <cell r="K12577">
            <v>-9.5300244059963359E-4</v>
          </cell>
          <cell r="V12577">
            <v>-1.3285604022238813E-4</v>
          </cell>
          <cell r="W12577">
            <v>0.10152469987297809</v>
          </cell>
        </row>
        <row r="12578">
          <cell r="I12578">
            <v>-98.789927493631183</v>
          </cell>
          <cell r="K12578">
            <v>-1.0280659546996163E-3</v>
          </cell>
          <cell r="V12578">
            <v>-1.3110945307564682E-4</v>
          </cell>
          <cell r="W12578">
            <v>0.10156247649730181</v>
          </cell>
        </row>
        <row r="12579">
          <cell r="I12579">
            <v>-92.272532187867995</v>
          </cell>
          <cell r="K12579">
            <v>-1.10108970716062E-3</v>
          </cell>
          <cell r="V12579">
            <v>-1.3115821681966078E-4</v>
          </cell>
          <cell r="W12579">
            <v>0.10160025078808929</v>
          </cell>
        </row>
        <row r="12580">
          <cell r="I12580">
            <v>-86.423848979293922</v>
          </cell>
          <cell r="K12580">
            <v>-1.17604238839585E-3</v>
          </cell>
          <cell r="V12580">
            <v>-1.3300433544277901E-4</v>
          </cell>
          <cell r="W12580">
            <v>0.10163802274273584</v>
          </cell>
        </row>
        <row r="12581">
          <cell r="I12581">
            <v>-81.29975791132054</v>
          </cell>
          <cell r="K12581">
            <v>-1.2507844813253539E-3</v>
          </cell>
          <cell r="V12581">
            <v>-1.3127199888902967E-4</v>
          </cell>
          <cell r="W12581">
            <v>0.10168839079992677</v>
          </cell>
        </row>
        <row r="12582">
          <cell r="I12582">
            <v>-76.853693649059323</v>
          </cell>
          <cell r="K12582">
            <v>-1.3236351439108176E-3</v>
          </cell>
          <cell r="V12582">
            <v>-1.3132076263304619E-4</v>
          </cell>
          <cell r="W12582">
            <v>0.10172616509071426</v>
          </cell>
        </row>
        <row r="12583">
          <cell r="I12583">
            <v>-72.771107126046431</v>
          </cell>
          <cell r="K12583">
            <v>-1.3984124770734662E-3</v>
          </cell>
          <cell r="V12583">
            <v>-1.3316910790987858E-4</v>
          </cell>
          <cell r="W12583">
            <v>0.1017639370424667</v>
          </cell>
        </row>
        <row r="12584">
          <cell r="I12584">
            <v>-69.198586894070942</v>
          </cell>
          <cell r="K12584">
            <v>-1.471154297610351E-3</v>
          </cell>
          <cell r="V12584">
            <v>-1.3141829012107539E-4</v>
          </cell>
          <cell r="W12584">
            <v>0.10180171367228924</v>
          </cell>
        </row>
        <row r="12585">
          <cell r="I12585">
            <v>-65.880553971177207</v>
          </cell>
          <cell r="K12585">
            <v>-1.5458214401869374E-3</v>
          </cell>
          <cell r="V12585">
            <v>-1.3146705386509063E-4</v>
          </cell>
          <cell r="W12585">
            <v>0.10183948796307674</v>
          </cell>
        </row>
        <row r="12586">
          <cell r="I12586">
            <v>-64.250016530270557</v>
          </cell>
          <cell r="K12586">
            <v>-1.5872070417334296E-3</v>
          </cell>
          <cell r="V12586">
            <v>-1.6230315238560467E-5</v>
          </cell>
          <cell r="W12586">
            <v>0.10197807737676724</v>
          </cell>
        </row>
        <row r="12587">
          <cell r="I12587">
            <v>-62.69120872331883</v>
          </cell>
          <cell r="K12587">
            <v>-1.6286812003657835E-3</v>
          </cell>
          <cell r="V12587">
            <v>-1.6250355138841395E-5</v>
          </cell>
          <cell r="W12587">
            <v>0.10210399178271462</v>
          </cell>
        </row>
        <row r="12588">
          <cell r="I12588">
            <v>-61.228643689336252</v>
          </cell>
          <cell r="K12588">
            <v>-1.6698475217405465E-3</v>
          </cell>
          <cell r="V12588">
            <v>-1.6272399029153106E-5</v>
          </cell>
          <cell r="W12588">
            <v>0.10224249762925672</v>
          </cell>
        </row>
        <row r="12589">
          <cell r="I12589">
            <v>-59.84035162019179</v>
          </cell>
          <cell r="K12589">
            <v>-1.7109024596360025E-3</v>
          </cell>
          <cell r="V12589">
            <v>-1.8104936559252336E-5</v>
          </cell>
          <cell r="W12589">
            <v>0.10238100317164152</v>
          </cell>
        </row>
        <row r="12590">
          <cell r="I12590">
            <v>-58.506456647001471</v>
          </cell>
          <cell r="K12590">
            <v>-1.7520616536134915E-3</v>
          </cell>
          <cell r="V12590">
            <v>-1.4501762519288932E-5</v>
          </cell>
          <cell r="W12590">
            <v>0.1025069181542216</v>
          </cell>
        </row>
        <row r="12591">
          <cell r="I12591">
            <v>-57.251063101170956</v>
          </cell>
          <cell r="K12591">
            <v>-1.7928998950974648E-3</v>
          </cell>
          <cell r="V12591">
            <v>-1.8151696326531181E-5</v>
          </cell>
          <cell r="W12591">
            <v>0.10264542342334541</v>
          </cell>
        </row>
        <row r="12592">
          <cell r="I12592">
            <v>-56.054950476159306</v>
          </cell>
          <cell r="K12592">
            <v>-1.8336280739436029E-3</v>
          </cell>
          <cell r="V12592">
            <v>-1.6358570600365305E-5</v>
          </cell>
          <cell r="W12592">
            <v>0.10278392957483035</v>
          </cell>
        </row>
        <row r="12593">
          <cell r="I12593">
            <v>-54.900594985727835</v>
          </cell>
          <cell r="K12593">
            <v>-1.8744759562423499E-3</v>
          </cell>
          <cell r="V12593">
            <v>-1.6378610500648808E-5</v>
          </cell>
          <cell r="W12593">
            <v>0.10290984398077772</v>
          </cell>
        </row>
        <row r="12594">
          <cell r="I12594">
            <v>-53.811430920320042</v>
          </cell>
          <cell r="K12594">
            <v>-1.914989982054719E-3</v>
          </cell>
          <cell r="V12594">
            <v>-1.4578359471546571E-5</v>
          </cell>
          <cell r="W12594">
            <v>0.10304835010123445</v>
          </cell>
        </row>
        <row r="12595">
          <cell r="I12595">
            <v>-52.757454473390588</v>
          </cell>
          <cell r="K12595">
            <v>-1.9556338828292555E-3</v>
          </cell>
          <cell r="V12595">
            <v>-1.6420694291241444E-5</v>
          </cell>
          <cell r="W12595">
            <v>0.10317426423326716</v>
          </cell>
        </row>
        <row r="12596">
          <cell r="I12596">
            <v>-50.624392043157734</v>
          </cell>
          <cell r="K12596">
            <v>-2.0417655003773607E-3</v>
          </cell>
          <cell r="V12596">
            <v>1.1515525565631245E-4</v>
          </cell>
          <cell r="W12596">
            <v>0.10336307300494244</v>
          </cell>
        </row>
        <row r="12597">
          <cell r="I12597">
            <v>-48.659361921439768</v>
          </cell>
          <cell r="K12597">
            <v>-2.12784165745988E-3</v>
          </cell>
          <cell r="V12597">
            <v>1.1352066886078274E-4</v>
          </cell>
          <cell r="W12597">
            <v>0.10353935508977884</v>
          </cell>
        </row>
        <row r="12598">
          <cell r="I12598">
            <v>-46.853323106616955</v>
          </cell>
          <cell r="K12598">
            <v>-2.2136252162179722E-3</v>
          </cell>
          <cell r="V12598">
            <v>1.1554803762224944E-4</v>
          </cell>
          <cell r="W12598">
            <v>0.10371563312726408</v>
          </cell>
        </row>
        <row r="12599">
          <cell r="I12599">
            <v>-45.187760155354724</v>
          </cell>
          <cell r="K12599">
            <v>-2.2991176660625712E-3</v>
          </cell>
          <cell r="V12599">
            <v>1.1574442860521794E-4</v>
          </cell>
          <cell r="W12599">
            <v>0.1038919131884249</v>
          </cell>
        </row>
        <row r="12600">
          <cell r="I12600">
            <v>-43.646925164183209</v>
          </cell>
          <cell r="K12600">
            <v>-2.3843204863130208E-3</v>
          </cell>
          <cell r="V12600">
            <v>1.177811492782188E-4</v>
          </cell>
          <cell r="W12600">
            <v>0.10406819118302982</v>
          </cell>
        </row>
        <row r="12601">
          <cell r="I12601">
            <v>-42.217339308910944</v>
          </cell>
          <cell r="K12601">
            <v>-2.4692351462823957E-3</v>
          </cell>
          <cell r="V12601">
            <v>1.142937635289335E-4</v>
          </cell>
          <cell r="W12601">
            <v>0.10424447534820369</v>
          </cell>
        </row>
        <row r="12602">
          <cell r="I12602">
            <v>-40.887398371280845</v>
          </cell>
          <cell r="K12602">
            <v>-2.5538631053619674E-3</v>
          </cell>
          <cell r="V12602">
            <v>1.1818016587589455E-4</v>
          </cell>
          <cell r="W12602">
            <v>0.10442075129835042</v>
          </cell>
        </row>
        <row r="12603">
          <cell r="I12603">
            <v>-39.647057794218711</v>
          </cell>
          <cell r="K12603">
            <v>-2.6382058131048072E-3</v>
          </cell>
          <cell r="V12603">
            <v>1.1652999253709191E-4</v>
          </cell>
          <cell r="W12603">
            <v>0.10459703343306818</v>
          </cell>
        </row>
        <row r="12604">
          <cell r="I12604">
            <v>-38.48757916800129</v>
          </cell>
          <cell r="K12604">
            <v>-2.722264709308554E-3</v>
          </cell>
          <cell r="V12604">
            <v>1.1672638352005909E-4</v>
          </cell>
          <cell r="W12604">
            <v>0.10477331349422903</v>
          </cell>
        </row>
        <row r="12605">
          <cell r="I12605">
            <v>-37.375742306780985</v>
          </cell>
          <cell r="K12605">
            <v>-2.8079618546408679E-3</v>
          </cell>
          <cell r="V12605">
            <v>1.1506685819708559E-4</v>
          </cell>
          <cell r="W12605">
            <v>0.10494959560662853</v>
          </cell>
        </row>
        <row r="12606">
          <cell r="I12606">
            <v>-38.099011702514801</v>
          </cell>
          <cell r="K12606">
            <v>-2.7572996127200725E-3</v>
          </cell>
          <cell r="V12606">
            <v>-4.2727070394029445E-5</v>
          </cell>
          <cell r="W12606">
            <v>0.10505038152318577</v>
          </cell>
        </row>
        <row r="12607">
          <cell r="I12607">
            <v>-38.847963922686901</v>
          </cell>
          <cell r="K12607">
            <v>-2.7067344365244283E-3</v>
          </cell>
          <cell r="V12607">
            <v>-4.2768040855870656E-5</v>
          </cell>
          <cell r="W12607">
            <v>0.10515111304088748</v>
          </cell>
        </row>
        <row r="12608">
          <cell r="I12608">
            <v>-39.623987728532235</v>
          </cell>
          <cell r="K12608">
            <v>-2.6562660473630146E-3</v>
          </cell>
          <cell r="V12608">
            <v>-4.4670272569927875E-5</v>
          </cell>
          <cell r="W12608">
            <v>0.10525184378510252</v>
          </cell>
        </row>
        <row r="12609">
          <cell r="I12609">
            <v>-40.408569686169599</v>
          </cell>
          <cell r="K12609">
            <v>-2.6074958121390648E-3</v>
          </cell>
          <cell r="V12609">
            <v>-4.2855103087287352E-5</v>
          </cell>
          <cell r="W12609">
            <v>0.10536516751600367</v>
          </cell>
        </row>
        <row r="12610">
          <cell r="I12610">
            <v>-41.242332095904231</v>
          </cell>
          <cell r="K12610">
            <v>-2.5572246378309017E-3</v>
          </cell>
          <cell r="V12610">
            <v>-4.4761120115528757E-5</v>
          </cell>
          <cell r="W12610">
            <v>0.10546589825864564</v>
          </cell>
        </row>
        <row r="12611">
          <cell r="I12611">
            <v>-42.107921465887834</v>
          </cell>
          <cell r="K12611">
            <v>-2.5070494008782888E-3</v>
          </cell>
          <cell r="V12611">
            <v>-4.293704401097241E-5</v>
          </cell>
          <cell r="W12611">
            <v>0.1055666305514071</v>
          </cell>
        </row>
        <row r="12612">
          <cell r="I12612">
            <v>-42.973826302111554</v>
          </cell>
          <cell r="K12612">
            <v>-2.4588774121825346E-3</v>
          </cell>
          <cell r="V12612">
            <v>-4.2978014472813614E-5</v>
          </cell>
          <cell r="W12612">
            <v>0.10566736206910882</v>
          </cell>
        </row>
        <row r="12613">
          <cell r="I12613">
            <v>-43.9073765826369</v>
          </cell>
          <cell r="K12613">
            <v>-2.4088914111342575E-3</v>
          </cell>
          <cell r="V12613">
            <v>-4.4889375474027301E-5</v>
          </cell>
          <cell r="W12613">
            <v>0.10576809280952999</v>
          </cell>
        </row>
        <row r="12614">
          <cell r="I12614">
            <v>-44.878681659244933</v>
          </cell>
          <cell r="K12614">
            <v>-2.3590005309252733E-3</v>
          </cell>
          <cell r="V12614">
            <v>-4.3059955396498672E-5</v>
          </cell>
          <cell r="W12614">
            <v>0.10586882510451226</v>
          </cell>
        </row>
        <row r="12615">
          <cell r="I12615">
            <v>-45.852304386400064</v>
          </cell>
          <cell r="K12615">
            <v>-2.3111066456858315E-3</v>
          </cell>
          <cell r="V12615">
            <v>-4.3100925858342532E-5</v>
          </cell>
          <cell r="W12615">
            <v>0.10596955662221398</v>
          </cell>
        </row>
        <row r="12616">
          <cell r="I12616">
            <v>-45.746335947661116</v>
          </cell>
          <cell r="K12616">
            <v>-2.3194878679926294E-3</v>
          </cell>
          <cell r="V12616">
            <v>-2.4393213236942251E-4</v>
          </cell>
          <cell r="W12616">
            <v>0.10610779084722471</v>
          </cell>
        </row>
        <row r="12617">
          <cell r="I12617">
            <v>-45.630741547623735</v>
          </cell>
          <cell r="K12617">
            <v>-2.3281231476894428E-3</v>
          </cell>
          <cell r="V12617">
            <v>-2.4234297294151858E-4</v>
          </cell>
          <cell r="W12617">
            <v>0.10623370922421584</v>
          </cell>
        </row>
        <row r="12618">
          <cell r="I12618">
            <v>-45.516399736942155</v>
          </cell>
          <cell r="K12618">
            <v>-2.3367379815955685E-3</v>
          </cell>
          <cell r="V12618">
            <v>-2.4263021126431282E-4</v>
          </cell>
          <cell r="W12618">
            <v>0.10635962330413075</v>
          </cell>
        </row>
        <row r="12619">
          <cell r="I12619">
            <v>-45.403292318192349</v>
          </cell>
          <cell r="K12619">
            <v>-2.3453324422395296E-3</v>
          </cell>
          <cell r="V12619">
            <v>-2.4291744958710706E-4</v>
          </cell>
          <cell r="W12619">
            <v>0.10648553738404565</v>
          </cell>
        </row>
        <row r="12620">
          <cell r="I12620">
            <v>-45.291401444744004</v>
          </cell>
          <cell r="K12620">
            <v>-2.353906601807208E-3</v>
          </cell>
          <cell r="V12620">
            <v>-2.4320468790990207E-4</v>
          </cell>
          <cell r="W12620">
            <v>0.10661145146396059</v>
          </cell>
        </row>
        <row r="12621">
          <cell r="I12621">
            <v>-45.1913698399079</v>
          </cell>
          <cell r="K12621">
            <v>-2.3621818743788112E-3</v>
          </cell>
          <cell r="V12621">
            <v>-2.4352065006497507E-4</v>
          </cell>
          <cell r="W12621">
            <v>0.10674995695186699</v>
          </cell>
        </row>
        <row r="12622">
          <cell r="I12622">
            <v>-45.081821509092116</v>
          </cell>
          <cell r="K12622">
            <v>-2.3707149698946168E-3</v>
          </cell>
          <cell r="V12622">
            <v>-2.4569786870198932E-4</v>
          </cell>
          <cell r="W12622">
            <v>0.10687586670360073</v>
          </cell>
        </row>
        <row r="12623">
          <cell r="I12623">
            <v>-44.973438570077704</v>
          </cell>
          <cell r="K12623">
            <v>-2.3792279828133015E-3</v>
          </cell>
          <cell r="V12623">
            <v>-2.4409512671056359E-4</v>
          </cell>
          <cell r="W12623">
            <v>0.10700178511169683</v>
          </cell>
        </row>
        <row r="12624">
          <cell r="I12624">
            <v>-44.866204492484421</v>
          </cell>
          <cell r="K12624">
            <v>-2.3877209839479755E-3</v>
          </cell>
          <cell r="V12624">
            <v>-2.4438236503335854E-4</v>
          </cell>
          <cell r="W12624">
            <v>0.10712769919161175</v>
          </cell>
        </row>
        <row r="12625">
          <cell r="I12625">
            <v>-44.73552651999902</v>
          </cell>
          <cell r="K12625">
            <v>-2.3977919146016711E-3</v>
          </cell>
          <cell r="V12625">
            <v>-2.4469832718843152E-4</v>
          </cell>
          <cell r="W12625">
            <v>0.10726620467951814</v>
          </cell>
        </row>
        <row r="12626">
          <cell r="I12626">
            <v>-45.805504587155951</v>
          </cell>
          <cell r="K12626">
            <v>-2.3453550721288384E-3</v>
          </cell>
          <cell r="V12626">
            <v>-2.1277550702351685E-4</v>
          </cell>
          <cell r="W12626">
            <v>0.10742996180380167</v>
          </cell>
        </row>
        <row r="12627">
          <cell r="I12627">
            <v>-46.88285345474317</v>
          </cell>
          <cell r="K12627">
            <v>-2.2949512095839881E-3</v>
          </cell>
          <cell r="V12627">
            <v>-2.1119703435797747E-4</v>
          </cell>
          <cell r="W12627">
            <v>0.1075936539641579</v>
          </cell>
        </row>
        <row r="12628">
          <cell r="I12628">
            <v>-48.016532874617745</v>
          </cell>
          <cell r="K12628">
            <v>-2.244438216659319E-3</v>
          </cell>
          <cell r="V12628">
            <v>-2.134488472356166E-4</v>
          </cell>
          <cell r="W12628">
            <v>0.10776993003735802</v>
          </cell>
        </row>
        <row r="12629">
          <cell r="I12629">
            <v>-49.229136588857713</v>
          </cell>
          <cell r="K12629">
            <v>-2.1924786340759132E-3</v>
          </cell>
          <cell r="V12629">
            <v>-2.1186436261165392E-4</v>
          </cell>
          <cell r="W12629">
            <v>0.10793362220956836</v>
          </cell>
        </row>
        <row r="12630">
          <cell r="I12630">
            <v>-50.464704050590441</v>
          </cell>
          <cell r="K12630">
            <v>-2.1422915748649739E-3</v>
          </cell>
          <cell r="V12630">
            <v>-2.1412218744771565E-4</v>
          </cell>
          <cell r="W12630">
            <v>0.10810989827091433</v>
          </cell>
        </row>
        <row r="12631">
          <cell r="I12631">
            <v>-51.743473325238746</v>
          </cell>
          <cell r="K12631">
            <v>-2.0925112306410748E-3</v>
          </cell>
          <cell r="V12631">
            <v>-2.1444638829057913E-4</v>
          </cell>
          <cell r="W12631">
            <v>0.10827358667966368</v>
          </cell>
        </row>
        <row r="12632">
          <cell r="I12632">
            <v>-53.080663270880372</v>
          </cell>
          <cell r="K12632">
            <v>-2.0428811754266757E-3</v>
          </cell>
          <cell r="V12632">
            <v>-2.1285299706154504E-4</v>
          </cell>
          <cell r="W12632">
            <v>0.10843727886943569</v>
          </cell>
        </row>
        <row r="12633">
          <cell r="I12633">
            <v>-54.54377303710028</v>
          </cell>
          <cell r="K12633">
            <v>-1.9913137998708724E-3</v>
          </cell>
          <cell r="V12633">
            <v>-2.1511972850267889E-4</v>
          </cell>
          <cell r="W12633">
            <v>0.10861355491322003</v>
          </cell>
        </row>
        <row r="12634">
          <cell r="I12634">
            <v>-56.013364068320598</v>
          </cell>
          <cell r="K12634">
            <v>-1.9419911388098255E-3</v>
          </cell>
          <cell r="V12634">
            <v>-2.1352032531522146E-4</v>
          </cell>
          <cell r="W12634">
            <v>0.10877724711484611</v>
          </cell>
        </row>
        <row r="12635">
          <cell r="I12635">
            <v>-57.568347711671223</v>
          </cell>
          <cell r="K12635">
            <v>-1.8925979496902823E-3</v>
          </cell>
          <cell r="V12635">
            <v>-2.1579306871477862E-4</v>
          </cell>
          <cell r="W12635">
            <v>0.10895352314677635</v>
          </cell>
        </row>
        <row r="12636">
          <cell r="I12636">
            <v>-58.51560667998659</v>
          </cell>
          <cell r="K12636">
            <v>-1.8643272946151314E-3</v>
          </cell>
          <cell r="V12636">
            <v>3.8583487368511108E-5</v>
          </cell>
          <cell r="W12636">
            <v>0.10909223587140383</v>
          </cell>
        </row>
        <row r="12637">
          <cell r="I12637">
            <v>-59.443687082683432</v>
          </cell>
          <cell r="K12637">
            <v>-1.8377618439374488E-3</v>
          </cell>
          <cell r="V12637">
            <v>3.8636927101708162E-5</v>
          </cell>
          <cell r="W12637">
            <v>0.10924333315100412</v>
          </cell>
        </row>
        <row r="12638">
          <cell r="I12638">
            <v>-60.44413213788593</v>
          </cell>
          <cell r="K12638">
            <v>-1.8096354759844352E-3</v>
          </cell>
          <cell r="V12638">
            <v>3.6751617922319718E-5</v>
          </cell>
          <cell r="W12638">
            <v>0.10938183965765193</v>
          </cell>
        </row>
        <row r="12639">
          <cell r="I12639">
            <v>-61.487848273663218</v>
          </cell>
          <cell r="K12639">
            <v>-1.7813754456549344E-3</v>
          </cell>
          <cell r="V12639">
            <v>3.8739353257003486E-5</v>
          </cell>
          <cell r="W12639">
            <v>0.10953293627023798</v>
          </cell>
        </row>
        <row r="12640">
          <cell r="I12640">
            <v>-62.562435036298147</v>
          </cell>
          <cell r="K12640">
            <v>-1.753193275585783E-3</v>
          </cell>
          <cell r="V12640">
            <v>3.8792792990200527E-5</v>
          </cell>
          <cell r="W12640">
            <v>0.10968403354983827</v>
          </cell>
        </row>
        <row r="12641">
          <cell r="I12641">
            <v>-63.654674566701672</v>
          </cell>
          <cell r="K12641">
            <v>-1.7252864303489151E-3</v>
          </cell>
          <cell r="V12641">
            <v>3.8841779412298126E-5</v>
          </cell>
          <cell r="W12641">
            <v>0.10982253938947187</v>
          </cell>
        </row>
        <row r="12642">
          <cell r="I12642">
            <v>-64.725085397710657</v>
          </cell>
          <cell r="K12642">
            <v>-1.6990884271764423E-3</v>
          </cell>
          <cell r="V12642">
            <v>3.8895219145495858E-5</v>
          </cell>
          <cell r="W12642">
            <v>0.10997363666907216</v>
          </cell>
        </row>
        <row r="12643">
          <cell r="I12643">
            <v>-65.898292180587504</v>
          </cell>
          <cell r="K12643">
            <v>-1.6711319397249634E-3</v>
          </cell>
          <cell r="V12643">
            <v>3.7001226009969854E-5</v>
          </cell>
          <cell r="W12643">
            <v>0.11012473462021685</v>
          </cell>
        </row>
        <row r="12644">
          <cell r="I12644">
            <v>-67.092967154579924</v>
          </cell>
          <cell r="K12644">
            <v>-1.643439712996462E-3</v>
          </cell>
          <cell r="V12644">
            <v>3.8997645300790829E-5</v>
          </cell>
          <cell r="W12644">
            <v>0.110263239788306</v>
          </cell>
        </row>
        <row r="12645">
          <cell r="I12645">
            <v>-68.264106370679201</v>
          </cell>
          <cell r="K12645">
            <v>-1.6174582784999228E-3</v>
          </cell>
          <cell r="V12645">
            <v>3.905108503398787E-5</v>
          </cell>
          <cell r="W12645">
            <v>0.11041433706790629</v>
          </cell>
        </row>
        <row r="12646">
          <cell r="I12646">
            <v>-67.687104400777457</v>
          </cell>
          <cell r="K12646">
            <v>-1.6334786698518444E-3</v>
          </cell>
          <cell r="V12646">
            <v>2.9914925572051878E-4</v>
          </cell>
          <cell r="W12646">
            <v>0.11056503656825448</v>
          </cell>
        </row>
        <row r="12647">
          <cell r="I12647">
            <v>-67.033834506292635</v>
          </cell>
          <cell r="K12647">
            <v>-1.6514637410546629E-3</v>
          </cell>
          <cell r="V12647">
            <v>2.9756633291868424E-4</v>
          </cell>
          <cell r="W12647">
            <v>0.11070354718902579</v>
          </cell>
        </row>
        <row r="12648">
          <cell r="I12648">
            <v>-66.411513476185235</v>
          </cell>
          <cell r="K12648">
            <v>-1.6692142461081486E-3</v>
          </cell>
          <cell r="V12648">
            <v>2.9993281486885798E-4</v>
          </cell>
          <cell r="W12648">
            <v>0.11085463864558848</v>
          </cell>
        </row>
        <row r="12649">
          <cell r="I12649">
            <v>-65.860139783656606</v>
          </cell>
          <cell r="K12649">
            <v>-1.6852917502597131E-3</v>
          </cell>
          <cell r="V12649">
            <v>2.9834477077777616E-4</v>
          </cell>
          <cell r="W12649">
            <v>0.11099314928017089</v>
          </cell>
        </row>
        <row r="12650">
          <cell r="I12650">
            <v>-65.265948209179683</v>
          </cell>
          <cell r="K12650">
            <v>-1.7029500158516956E-3</v>
          </cell>
          <cell r="V12650">
            <v>3.0071637401719777E-4</v>
          </cell>
          <cell r="W12650">
            <v>0.11114424072292246</v>
          </cell>
        </row>
        <row r="12651">
          <cell r="I12651">
            <v>-64.685755309291082</v>
          </cell>
          <cell r="K12651">
            <v>-1.7205603350273183E-3</v>
          </cell>
          <cell r="V12651">
            <v>2.9915705376117496E-4</v>
          </cell>
          <cell r="W12651">
            <v>0.11129534276658315</v>
          </cell>
        </row>
        <row r="12652">
          <cell r="I12652">
            <v>-64.104592648222336</v>
          </cell>
          <cell r="K12652">
            <v>-1.7383193008689282E-3</v>
          </cell>
          <cell r="V12652">
            <v>3.0149993316553822E-4</v>
          </cell>
          <cell r="W12652">
            <v>0.11143384280025648</v>
          </cell>
        </row>
        <row r="12653">
          <cell r="I12653">
            <v>-63.551121281485862</v>
          </cell>
          <cell r="K12653">
            <v>-1.7558360216738394E-3</v>
          </cell>
          <cell r="V12653">
            <v>2.9993549162026612E-4</v>
          </cell>
          <cell r="W12653">
            <v>0.11158494485772824</v>
          </cell>
        </row>
        <row r="12654">
          <cell r="I12654">
            <v>-63.060217790940797</v>
          </cell>
          <cell r="K12654">
            <v>-1.7717010458556059E-3</v>
          </cell>
          <cell r="V12654">
            <v>3.0228349231387812E-4</v>
          </cell>
          <cell r="W12654">
            <v>0.11172344487759048</v>
          </cell>
        </row>
        <row r="12655">
          <cell r="I12655">
            <v>-62.530457599820984</v>
          </cell>
          <cell r="K12655">
            <v>-1.7891273372268245E-3</v>
          </cell>
          <cell r="V12655">
            <v>3.0071392947935734E-4</v>
          </cell>
          <cell r="W12655">
            <v>0.11187454694887332</v>
          </cell>
        </row>
        <row r="12656">
          <cell r="I12656">
            <v>-61.766449849961333</v>
          </cell>
          <cell r="K12656">
            <v>-1.8137038580381226E-3</v>
          </cell>
          <cell r="V12656">
            <v>3.7838087800166599E-4</v>
          </cell>
          <cell r="W12656">
            <v>0.11202540937587796</v>
          </cell>
        </row>
        <row r="12657">
          <cell r="I12657">
            <v>-61.025068452707949</v>
          </cell>
          <cell r="K12657">
            <v>-1.8382141720361448E-3</v>
          </cell>
          <cell r="V12657">
            <v>3.788912264939684E-4</v>
          </cell>
          <cell r="W12657">
            <v>0.11217650580304561</v>
          </cell>
        </row>
        <row r="12658">
          <cell r="I12658">
            <v>-60.363486144358546</v>
          </cell>
          <cell r="K12658">
            <v>-1.8608640776588423E-3</v>
          </cell>
          <cell r="V12658">
            <v>3.794015749862727E-4</v>
          </cell>
          <cell r="W12658">
            <v>0.11232760223021324</v>
          </cell>
        </row>
        <row r="12659">
          <cell r="I12659">
            <v>-59.662976960551163</v>
          </cell>
          <cell r="K12659">
            <v>-1.8852451886823434E-3</v>
          </cell>
          <cell r="V12659">
            <v>3.7991192347857435E-4</v>
          </cell>
          <cell r="W12659">
            <v>0.11247869865738089</v>
          </cell>
        </row>
        <row r="12660">
          <cell r="I12660">
            <v>-58.982375744630055</v>
          </cell>
          <cell r="K12660">
            <v>-1.9095608836449645E-3</v>
          </cell>
          <cell r="V12660">
            <v>3.7843053984181878E-4</v>
          </cell>
          <cell r="W12660">
            <v>0.11262980179428055</v>
          </cell>
        </row>
        <row r="12661">
          <cell r="I12661">
            <v>-58.320854531202485</v>
          </cell>
          <cell r="K12661">
            <v>-1.9338114254671263E-3</v>
          </cell>
          <cell r="V12661">
            <v>3.8093262046318035E-4</v>
          </cell>
          <cell r="W12661">
            <v>0.11278089151171618</v>
          </cell>
        </row>
        <row r="12662">
          <cell r="I12662">
            <v>-57.677630640129756</v>
          </cell>
          <cell r="K12662">
            <v>-1.957997075662157E-3</v>
          </cell>
          <cell r="V12662">
            <v>3.8144296895548482E-4</v>
          </cell>
          <cell r="W12662">
            <v>0.11293198793888383</v>
          </cell>
        </row>
        <row r="12663">
          <cell r="I12663">
            <v>-57.103315524666066</v>
          </cell>
          <cell r="K12663">
            <v>-1.980335614045029E-3</v>
          </cell>
          <cell r="V12663">
            <v>3.8195331744778646E-4</v>
          </cell>
          <cell r="W12663">
            <v>0.11308308436605148</v>
          </cell>
        </row>
        <row r="12664">
          <cell r="I12664">
            <v>-56.493279582421032</v>
          </cell>
          <cell r="K12664">
            <v>-2.004394638434698E-3</v>
          </cell>
          <cell r="V12664">
            <v>3.8246366594009093E-4</v>
          </cell>
          <cell r="W12664">
            <v>0.11323418079321913</v>
          </cell>
        </row>
        <row r="12665">
          <cell r="I12665">
            <v>-55.911897579971345</v>
          </cell>
          <cell r="K12665">
            <v>-2.028164314584508E-3</v>
          </cell>
          <cell r="V12665">
            <v>3.8301654347341777E-4</v>
          </cell>
          <cell r="W12665">
            <v>0.1133978685893174</v>
          </cell>
        </row>
        <row r="12666">
          <cell r="I12666">
            <v>-55.633633416501375</v>
          </cell>
          <cell r="K12666">
            <v>-2.0403455864437788E-3</v>
          </cell>
          <cell r="V12666">
            <v>2.1478418398172434E-4</v>
          </cell>
          <cell r="W12666">
            <v>0.11351163519445075</v>
          </cell>
        </row>
        <row r="12667">
          <cell r="I12667">
            <v>-55.359327461859827</v>
          </cell>
          <cell r="K12667">
            <v>-2.0525025605533298E-3</v>
          </cell>
          <cell r="V12667">
            <v>2.1700794116704975E-4</v>
          </cell>
          <cell r="W12667">
            <v>0.1136249541385954</v>
          </cell>
        </row>
        <row r="12668">
          <cell r="I12668">
            <v>-55.136225405655132</v>
          </cell>
          <cell r="K12668">
            <v>-2.0628630903902915E-3</v>
          </cell>
          <cell r="V12668">
            <v>2.1521303759366786E-4</v>
          </cell>
          <cell r="W12668">
            <v>0.11373828072229322</v>
          </cell>
        </row>
        <row r="12669">
          <cell r="I12669">
            <v>-54.86904291125623</v>
          </cell>
          <cell r="K12669">
            <v>-2.0749734505793056E-3</v>
          </cell>
          <cell r="V12669">
            <v>2.1744080275182446E-4</v>
          </cell>
          <cell r="W12669">
            <v>0.11385159965881868</v>
          </cell>
        </row>
        <row r="12670">
          <cell r="I12670">
            <v>-54.605591214238139</v>
          </cell>
          <cell r="K12670">
            <v>-2.0870597265253187E-3</v>
          </cell>
          <cell r="V12670">
            <v>2.156418912056114E-4</v>
          </cell>
          <cell r="W12670">
            <v>0.11396492625013573</v>
          </cell>
        </row>
        <row r="12671">
          <cell r="I12671">
            <v>-54.345794944956786</v>
          </cell>
          <cell r="K12671">
            <v>-2.0991219900025658E-3</v>
          </cell>
          <cell r="V12671">
            <v>2.1787366433660059E-4</v>
          </cell>
          <cell r="W12671">
            <v>0.11407824517904193</v>
          </cell>
        </row>
        <row r="12672">
          <cell r="I12672">
            <v>-54.146783093350855</v>
          </cell>
          <cell r="K12672">
            <v>-2.1091625599212243E-3</v>
          </cell>
          <cell r="V12672">
            <v>2.1609457001821848E-4</v>
          </cell>
          <cell r="W12672">
            <v>0.11420416319619169</v>
          </cell>
        </row>
        <row r="12673">
          <cell r="I12673">
            <v>-53.893500879674725</v>
          </cell>
          <cell r="K12673">
            <v>-2.1211776696913849E-3</v>
          </cell>
          <cell r="V12673">
            <v>2.1833057378719468E-4</v>
          </cell>
          <cell r="W12673">
            <v>0.11431748211705539</v>
          </cell>
        </row>
        <row r="12674">
          <cell r="I12674">
            <v>-53.643670306310561</v>
          </cell>
          <cell r="K12674">
            <v>-2.1331689819289903E-3</v>
          </cell>
          <cell r="V12674">
            <v>2.1652342363016202E-4</v>
          </cell>
          <cell r="W12674">
            <v>0.11443080872403419</v>
          </cell>
        </row>
        <row r="12675">
          <cell r="I12675">
            <v>-53.397223416435153</v>
          </cell>
          <cell r="K12675">
            <v>-2.1451365672653894E-3</v>
          </cell>
          <cell r="V12675">
            <v>2.187634353719694E-4</v>
          </cell>
          <cell r="W12675">
            <v>0.11454412763727864</v>
          </cell>
        </row>
        <row r="12676">
          <cell r="I12676">
            <v>-53.264265951028712</v>
          </cell>
          <cell r="K12676">
            <v>-2.1530915772831776E-3</v>
          </cell>
          <cell r="V12676">
            <v>-8.1121516617197441E-6</v>
          </cell>
          <cell r="W12676">
            <v>0.1146828421024224</v>
          </cell>
        </row>
        <row r="12677">
          <cell r="I12677">
            <v>-53.144413041764082</v>
          </cell>
          <cell r="K12677">
            <v>-2.1607904407211749E-3</v>
          </cell>
          <cell r="V12677">
            <v>-1.0153549505954673E-5</v>
          </cell>
          <cell r="W12677">
            <v>0.11483393922949614</v>
          </cell>
        </row>
        <row r="12678">
          <cell r="I12678">
            <v>-53.01429336602407</v>
          </cell>
          <cell r="K12678">
            <v>-2.1687065549073543E-3</v>
          </cell>
          <cell r="V12678">
            <v>-1.0165796111716987E-5</v>
          </cell>
          <cell r="W12678">
            <v>0.11497244507725102</v>
          </cell>
        </row>
        <row r="12679">
          <cell r="I12679">
            <v>-52.885583007305762</v>
          </cell>
          <cell r="K12679">
            <v>-2.1766036191578418E-3</v>
          </cell>
          <cell r="V12679">
            <v>-8.1424341778043382E-6</v>
          </cell>
          <cell r="W12679">
            <v>0.11511095108699448</v>
          </cell>
        </row>
        <row r="12680">
          <cell r="I12680">
            <v>-52.758261655195717</v>
          </cell>
          <cell r="K12680">
            <v>-2.1844817021548042E-3</v>
          </cell>
          <cell r="V12680">
            <v>-8.1522314624199408E-6</v>
          </cell>
          <cell r="W12680">
            <v>0.11524945693494427</v>
          </cell>
        </row>
        <row r="12681">
          <cell r="I12681">
            <v>-52.643796768978007</v>
          </cell>
          <cell r="K12681">
            <v>-2.1921016642994936E-3</v>
          </cell>
          <cell r="V12681">
            <v>-1.0203649256806423E-5</v>
          </cell>
          <cell r="W12681">
            <v>0.11540055406122064</v>
          </cell>
        </row>
        <row r="12682">
          <cell r="I12682">
            <v>-52.477537296600822</v>
          </cell>
          <cell r="K12682">
            <v>-2.2016860224898776E-3</v>
          </cell>
          <cell r="V12682">
            <v>-8.1727166938889323E-6</v>
          </cell>
          <cell r="W12682">
            <v>0.11553906007156654</v>
          </cell>
        </row>
        <row r="12683">
          <cell r="I12683">
            <v>-52.35451856191024</v>
          </cell>
          <cell r="K12683">
            <v>-2.2095049173668285E-3</v>
          </cell>
          <cell r="V12683">
            <v>-1.022814246833249E-5</v>
          </cell>
          <cell r="W12683">
            <v>0.1156775657567304</v>
          </cell>
        </row>
        <row r="12684">
          <cell r="I12684">
            <v>-52.244166011398178</v>
          </cell>
          <cell r="K12684">
            <v>-2.2170640731961071E-3</v>
          </cell>
          <cell r="V12684">
            <v>-8.1932019253579204E-6</v>
          </cell>
          <cell r="W12684">
            <v>0.11582866320818883</v>
          </cell>
        </row>
        <row r="12685">
          <cell r="I12685">
            <v>-52.123705438045064</v>
          </cell>
          <cell r="K12685">
            <v>-2.2248450752239877E-3</v>
          </cell>
          <cell r="V12685">
            <v>-1.0253749007658173E-5</v>
          </cell>
          <cell r="W12685">
            <v>0.11596716889294513</v>
          </cell>
        </row>
        <row r="12686">
          <cell r="I12686">
            <v>-52.16677751000249</v>
          </cell>
          <cell r="K12686">
            <v>-2.2256631660311863E-3</v>
          </cell>
          <cell r="V12686">
            <v>-9.2393950889651654E-5</v>
          </cell>
          <cell r="W12686">
            <v>0.11610563843216971</v>
          </cell>
        </row>
        <row r="12687">
          <cell r="I12687">
            <v>-52.239238393422369</v>
          </cell>
          <cell r="K12687">
            <v>-2.2249862972109078E-3</v>
          </cell>
          <cell r="V12687">
            <v>-9.2494150380911824E-5</v>
          </cell>
          <cell r="W12687">
            <v>0.11623155279984369</v>
          </cell>
        </row>
        <row r="12688">
          <cell r="I12688">
            <v>-52.282312880699074</v>
          </cell>
          <cell r="K12688">
            <v>-2.2258023610381449E-3</v>
          </cell>
          <cell r="V12688">
            <v>-9.2604369821294935E-5</v>
          </cell>
          <cell r="W12688">
            <v>0.11637005860428505</v>
          </cell>
        </row>
        <row r="12689">
          <cell r="I12689">
            <v>-52.354771767787021</v>
          </cell>
          <cell r="K12689">
            <v>-2.2251268781122847E-3</v>
          </cell>
          <cell r="V12689">
            <v>-9.2704569312555105E-5</v>
          </cell>
          <cell r="W12689">
            <v>0.11649597297195903</v>
          </cell>
        </row>
        <row r="12690">
          <cell r="I12690">
            <v>-52.397848658480918</v>
          </cell>
          <cell r="K12690">
            <v>-2.2259409249115302E-3</v>
          </cell>
          <cell r="V12690">
            <v>-9.2814788752939681E-5</v>
          </cell>
          <cell r="W12690">
            <v>0.1166344787764004</v>
          </cell>
        </row>
        <row r="12691">
          <cell r="I12691">
            <v>-52.470305558213589</v>
          </cell>
          <cell r="K12691">
            <v>-2.2252668222836002E-3</v>
          </cell>
          <cell r="V12691">
            <v>-9.2914988244196923E-5</v>
          </cell>
          <cell r="W12691">
            <v>0.11676039314407437</v>
          </cell>
        </row>
        <row r="12692">
          <cell r="I12692">
            <v>-52.513384840510106</v>
          </cell>
          <cell r="K12692">
            <v>-2.2260788619341311E-3</v>
          </cell>
          <cell r="V12692">
            <v>-9.3025207684582976E-5</v>
          </cell>
          <cell r="W12692">
            <v>0.11689889894851574</v>
          </cell>
        </row>
        <row r="12693">
          <cell r="I12693">
            <v>-52.585839761803818</v>
          </cell>
          <cell r="K12693">
            <v>-2.225406134040972E-3</v>
          </cell>
          <cell r="V12693">
            <v>-9.3125407175840205E-5</v>
          </cell>
          <cell r="W12693">
            <v>0.11702481331618972</v>
          </cell>
        </row>
        <row r="12694">
          <cell r="I12694">
            <v>-52.628921423975015</v>
          </cell>
          <cell r="K12694">
            <v>-2.2262161763500743E-3</v>
          </cell>
          <cell r="V12694">
            <v>-9.3235626616226257E-5</v>
          </cell>
          <cell r="W12694">
            <v>0.11716331912063108</v>
          </cell>
        </row>
        <row r="12695">
          <cell r="I12695">
            <v>-52.672016989155786</v>
          </cell>
          <cell r="K12695">
            <v>-2.2270243057211339E-3</v>
          </cell>
          <cell r="V12695">
            <v>-9.3345846056610833E-5</v>
          </cell>
          <cell r="W12695">
            <v>0.11730182492507245</v>
          </cell>
        </row>
        <row r="12696">
          <cell r="I12696">
            <v>-52.541906722502915</v>
          </cell>
          <cell r="K12696">
            <v>-2.2349355742633521E-3</v>
          </cell>
          <cell r="V12696">
            <v>-3.9455000430937079E-5</v>
          </cell>
          <cell r="W12696">
            <v>0.11742776984543132</v>
          </cell>
        </row>
        <row r="12697">
          <cell r="I12697">
            <v>-52.373069822251331</v>
          </cell>
          <cell r="K12697">
            <v>-2.2445445966840483E-3</v>
          </cell>
          <cell r="V12697">
            <v>-3.9497306886471006E-5</v>
          </cell>
          <cell r="W12697">
            <v>0.11755368424586607</v>
          </cell>
        </row>
        <row r="12698">
          <cell r="I12698">
            <v>-52.217321063316056</v>
          </cell>
          <cell r="K12698">
            <v>-2.253891895121915E-3</v>
          </cell>
          <cell r="V12698">
            <v>-3.9543843987559796E-5</v>
          </cell>
          <cell r="W12698">
            <v>0.11769219008634425</v>
          </cell>
        </row>
        <row r="12699">
          <cell r="I12699">
            <v>-52.052237879584432</v>
          </cell>
          <cell r="K12699">
            <v>-2.263459092953596E-3</v>
          </cell>
          <cell r="V12699">
            <v>-3.9586150443092246E-5</v>
          </cell>
          <cell r="W12699">
            <v>0.11781810448677899</v>
          </cell>
        </row>
        <row r="12700">
          <cell r="I12700">
            <v>-51.900090392856448</v>
          </cell>
          <cell r="K12700">
            <v>-2.2727632282054928E-3</v>
          </cell>
          <cell r="V12700">
            <v>-3.9632687544179558E-5</v>
          </cell>
          <cell r="W12700">
            <v>0.1179566103272572</v>
          </cell>
        </row>
        <row r="12701">
          <cell r="I12701">
            <v>-51.738643805986143</v>
          </cell>
          <cell r="K12701">
            <v>-2.2822888793870024E-3</v>
          </cell>
          <cell r="V12701">
            <v>-3.7586836493265479E-5</v>
          </cell>
          <cell r="W12701">
            <v>0.11808252541083651</v>
          </cell>
        </row>
        <row r="12702">
          <cell r="I12702">
            <v>-51.628398854969646</v>
          </cell>
          <cell r="K12702">
            <v>-2.2898451213519272E-3</v>
          </cell>
          <cell r="V12702">
            <v>-3.9721531100802288E-5</v>
          </cell>
          <cell r="W12702">
            <v>0.11822103056817014</v>
          </cell>
        </row>
        <row r="12703">
          <cell r="I12703">
            <v>-51.470160414123477</v>
          </cell>
          <cell r="K12703">
            <v>-2.2993313153990324E-3</v>
          </cell>
          <cell r="V12703">
            <v>-3.9763837556334718E-5</v>
          </cell>
          <cell r="W12703">
            <v>0.11834694496860486</v>
          </cell>
        </row>
        <row r="12704">
          <cell r="I12704">
            <v>-51.324578362932478</v>
          </cell>
          <cell r="K12704">
            <v>-2.3085519896384448E-3</v>
          </cell>
          <cell r="V12704">
            <v>-3.981037465742203E-5</v>
          </cell>
          <cell r="W12704">
            <v>0.11848545080908306</v>
          </cell>
        </row>
        <row r="12705">
          <cell r="I12705">
            <v>-51.169765459002903</v>
          </cell>
          <cell r="K12705">
            <v>-2.3179971774479852E-3</v>
          </cell>
          <cell r="V12705">
            <v>-3.9852681112957461E-5</v>
          </cell>
          <cell r="W12705">
            <v>0.11861136520951782</v>
          </cell>
        </row>
        <row r="12706">
          <cell r="I12706">
            <v>-51.075544841030656</v>
          </cell>
          <cell r="K12706">
            <v>-2.3252315675404965E-3</v>
          </cell>
          <cell r="V12706">
            <v>-8.4007262267611573E-6</v>
          </cell>
          <cell r="W12706">
            <v>0.11876246889657972</v>
          </cell>
        </row>
        <row r="12707">
          <cell r="I12707">
            <v>-50.945286350446253</v>
          </cell>
          <cell r="K12707">
            <v>-2.3341426656188283E-3</v>
          </cell>
          <cell r="V12707">
            <v>-8.4114141736145445E-6</v>
          </cell>
          <cell r="W12707">
            <v>0.11891356618525221</v>
          </cell>
        </row>
        <row r="12708">
          <cell r="I12708">
            <v>-50.853252858378433</v>
          </cell>
          <cell r="K12708">
            <v>-2.3413382051169791E-3</v>
          </cell>
          <cell r="V12708">
            <v>-8.4221021204679301E-6</v>
          </cell>
          <cell r="W12708">
            <v>0.11906466347392472</v>
          </cell>
        </row>
        <row r="12709">
          <cell r="I12709">
            <v>-50.76217755790546</v>
          </cell>
          <cell r="K12709">
            <v>-2.3485155049712807E-3</v>
          </cell>
          <cell r="V12709">
            <v>-8.4327900673213156E-6</v>
          </cell>
          <cell r="W12709">
            <v>0.11921576076259721</v>
          </cell>
        </row>
        <row r="12710">
          <cell r="I12710">
            <v>-50.635750056550414</v>
          </cell>
          <cell r="K12710">
            <v>-2.3573632900981373E-3</v>
          </cell>
          <cell r="V12710">
            <v>-8.4434780141747012E-6</v>
          </cell>
          <cell r="W12710">
            <v>0.1193668580512697</v>
          </cell>
        </row>
        <row r="12711">
          <cell r="I12711">
            <v>-50.546773221240016</v>
          </cell>
          <cell r="K12711">
            <v>-2.3645021832714155E-3</v>
          </cell>
          <cell r="V12711">
            <v>-8.4541659610280867E-6</v>
          </cell>
          <cell r="W12711">
            <v>0.11951795533994221</v>
          </cell>
        </row>
        <row r="12712">
          <cell r="I12712">
            <v>-50.458715596330286</v>
          </cell>
          <cell r="K12712">
            <v>-2.3716230489366804E-3</v>
          </cell>
          <cell r="V12712">
            <v>-8.464853907881474E-6</v>
          </cell>
          <cell r="W12712">
            <v>0.1196690526286147</v>
          </cell>
        </row>
        <row r="12713">
          <cell r="I12713">
            <v>-50.371565480415804</v>
          </cell>
          <cell r="K12713">
            <v>-2.378725955293837E-3</v>
          </cell>
          <cell r="V12713">
            <v>-8.4755418547348578E-6</v>
          </cell>
          <cell r="W12713">
            <v>0.11982014991728716</v>
          </cell>
        </row>
        <row r="12714">
          <cell r="I12714">
            <v>-50.249924099368954</v>
          </cell>
          <cell r="K12714">
            <v>-2.3874911187697751E-3</v>
          </cell>
          <cell r="V12714">
            <v>-8.4862298015897511E-6</v>
          </cell>
          <cell r="W12714">
            <v>0.11997124720595968</v>
          </cell>
        </row>
        <row r="12715">
          <cell r="I12715">
            <v>-50.175280571808393</v>
          </cell>
          <cell r="K12715">
            <v>-2.3943052209538149E-3</v>
          </cell>
          <cell r="V12715">
            <v>-1.0622260508366201E-5</v>
          </cell>
          <cell r="W12715">
            <v>0.12013493576629634</v>
          </cell>
        </row>
        <row r="12716">
          <cell r="I12716">
            <v>-50.220656987862291</v>
          </cell>
          <cell r="K12716">
            <v>-2.3948998140997687E-3</v>
          </cell>
          <cell r="V12716">
            <v>1.2761408529640796E-5</v>
          </cell>
          <cell r="W12716">
            <v>0.1202734414071859</v>
          </cell>
        </row>
        <row r="12717">
          <cell r="I12717">
            <v>-50.276552739491123</v>
          </cell>
          <cell r="K12717">
            <v>-2.3952425695777536E-3</v>
          </cell>
          <cell r="V12717">
            <v>1.0647867047690426E-5</v>
          </cell>
          <cell r="W12717">
            <v>0.12042453890251109</v>
          </cell>
        </row>
        <row r="12718">
          <cell r="I12718">
            <v>-50.321938886169498</v>
          </cell>
          <cell r="K12718">
            <v>-2.3958346576085929E-3</v>
          </cell>
          <cell r="V12718">
            <v>1.2792136376812252E-5</v>
          </cell>
          <cell r="W12718">
            <v>0.12056304454290254</v>
          </cell>
        </row>
        <row r="12719">
          <cell r="I12719">
            <v>-50.367331165504581</v>
          </cell>
          <cell r="K12719">
            <v>-2.3964253867893729E-3</v>
          </cell>
          <cell r="V12719">
            <v>1.0672360259217944E-5</v>
          </cell>
          <cell r="W12719">
            <v>0.12070155059802085</v>
          </cell>
        </row>
        <row r="12720">
          <cell r="I12720">
            <v>-50.423236034340171</v>
          </cell>
          <cell r="K12720">
            <v>-2.3967650207255228E-3</v>
          </cell>
          <cell r="V12720">
            <v>1.0685720192779928E-5</v>
          </cell>
          <cell r="W12720">
            <v>0.1208526478864807</v>
          </cell>
        </row>
        <row r="12721">
          <cell r="I12721">
            <v>-50.479142923151471</v>
          </cell>
          <cell r="K12721">
            <v>-2.3971038064603762E-3</v>
          </cell>
          <cell r="V12721">
            <v>1.2838896144245554E-5</v>
          </cell>
          <cell r="W12721">
            <v>0.12100374496681916</v>
          </cell>
        </row>
        <row r="12722">
          <cell r="I12722">
            <v>-50.524548305380286</v>
          </cell>
          <cell r="K12722">
            <v>-2.397690935583085E-3</v>
          </cell>
          <cell r="V12722">
            <v>1.0711326732104156E-5</v>
          </cell>
          <cell r="W12722">
            <v>0.12114225102269544</v>
          </cell>
        </row>
        <row r="12723">
          <cell r="I12723">
            <v>-50.569959732945328</v>
          </cell>
          <cell r="K12723">
            <v>-2.398276723671669E-3</v>
          </cell>
          <cell r="V12723">
            <v>1.2868287998061725E-5</v>
          </cell>
          <cell r="W12723">
            <v>0.12128075666185245</v>
          </cell>
        </row>
        <row r="12724">
          <cell r="I12724">
            <v>-50.625875573702025</v>
          </cell>
          <cell r="K12724">
            <v>-2.3986124340072746E-3</v>
          </cell>
          <cell r="V12724">
            <v>1.0736933271428383E-5</v>
          </cell>
          <cell r="W12724">
            <v>0.12143185415891017</v>
          </cell>
        </row>
        <row r="12725">
          <cell r="I12725">
            <v>-50.681793392936534</v>
          </cell>
          <cell r="K12725">
            <v>-2.3989473099344234E-3</v>
          </cell>
          <cell r="V12725">
            <v>1.2900351838588458E-5</v>
          </cell>
          <cell r="W12725">
            <v>0.12158295123825243</v>
          </cell>
        </row>
        <row r="12726">
          <cell r="I12726">
            <v>-50.393228617349862</v>
          </cell>
          <cell r="K12726">
            <v>-2.4149330818531139E-3</v>
          </cell>
          <cell r="V12726">
            <v>0</v>
          </cell>
          <cell r="W12726">
            <v>0.12169627488942522</v>
          </cell>
        </row>
        <row r="12727">
          <cell r="I12727">
            <v>-50.109072178088489</v>
          </cell>
          <cell r="K12727">
            <v>-2.4308891097264726E-3</v>
          </cell>
          <cell r="V12727">
            <v>2.1540666237613043E-6</v>
          </cell>
          <cell r="W12727">
            <v>0.12180959783716697</v>
          </cell>
        </row>
        <row r="12728">
          <cell r="I12728">
            <v>-49.829225781166819</v>
          </cell>
          <cell r="K12728">
            <v>-2.4468154764925587E-3</v>
          </cell>
          <cell r="V12728">
            <v>2.1560706137963499E-6</v>
          </cell>
          <cell r="W12728">
            <v>0.12192292080393713</v>
          </cell>
        </row>
        <row r="12729">
          <cell r="I12729">
            <v>-49.553594033293606</v>
          </cell>
          <cell r="K12729">
            <v>-2.4627122647813654E-3</v>
          </cell>
          <cell r="V12729">
            <v>2.1580746038329261E-6</v>
          </cell>
          <cell r="W12729">
            <v>0.12203624377070728</v>
          </cell>
        </row>
        <row r="12730">
          <cell r="I12730">
            <v>-49.292245066381078</v>
          </cell>
          <cell r="K12730">
            <v>-2.4783240859250198E-3</v>
          </cell>
          <cell r="V12730">
            <v>2.1603012594306569E-6</v>
          </cell>
          <cell r="W12730">
            <v>0.12216215817822967</v>
          </cell>
        </row>
        <row r="12731">
          <cell r="I12731">
            <v>-49.057126744117049</v>
          </cell>
          <cell r="K12731">
            <v>-2.4925120829417946E-3</v>
          </cell>
          <cell r="V12731">
            <v>2.1623052494656982E-6</v>
          </cell>
          <cell r="W12731">
            <v>0.12227548114499984</v>
          </cell>
        </row>
        <row r="12732">
          <cell r="I12732">
            <v>-48.793123181552581</v>
          </cell>
          <cell r="K12732">
            <v>-2.5083207663406703E-3</v>
          </cell>
          <cell r="V12732">
            <v>2.1643092395022744E-6</v>
          </cell>
          <cell r="W12732">
            <v>0.12238880411177</v>
          </cell>
        </row>
        <row r="12733">
          <cell r="I12733">
            <v>-48.532988914539224</v>
          </cell>
          <cell r="K12733">
            <v>-2.5241002014816387E-3</v>
          </cell>
          <cell r="V12733">
            <v>2.166313229538851E-6</v>
          </cell>
          <cell r="W12733">
            <v>0.12250212707854018</v>
          </cell>
        </row>
        <row r="12734">
          <cell r="I12734">
            <v>-48.27664129792926</v>
          </cell>
          <cell r="K12734">
            <v>-2.5398504694596844E-3</v>
          </cell>
          <cell r="V12734">
            <v>2.168317219576967E-6</v>
          </cell>
          <cell r="W12734">
            <v>0.1226154500453103</v>
          </cell>
        </row>
        <row r="12735">
          <cell r="I12735">
            <v>-48.024000023584343</v>
          </cell>
          <cell r="K12735">
            <v>-2.5555716510702736E-3</v>
          </cell>
          <cell r="V12735">
            <v>2.1703212096120029E-6</v>
          </cell>
          <cell r="W12735">
            <v>0.12272877301208047</v>
          </cell>
        </row>
        <row r="12736">
          <cell r="I12736">
            <v>-48.039834597919061</v>
          </cell>
          <cell r="K12736">
            <v>-2.5576124461695968E-3</v>
          </cell>
          <cell r="V12736">
            <v>-2.1727705195570569E-5</v>
          </cell>
          <cell r="W12736">
            <v>0.12286727695841568</v>
          </cell>
        </row>
        <row r="12737">
          <cell r="I12737">
            <v>-48.015152763529308</v>
          </cell>
          <cell r="K12737">
            <v>-2.5615495569250839E-3</v>
          </cell>
          <cell r="V12737">
            <v>-1.9574974595659478E-5</v>
          </cell>
          <cell r="W12737">
            <v>0.12299319172938171</v>
          </cell>
        </row>
        <row r="12738">
          <cell r="I12738">
            <v>-48.021342727019203</v>
          </cell>
          <cell r="K12738">
            <v>-2.5638414234797693E-3</v>
          </cell>
          <cell r="V12738">
            <v>-2.177223830726471E-5</v>
          </cell>
          <cell r="W12738">
            <v>0.12311910576956225</v>
          </cell>
        </row>
        <row r="12739">
          <cell r="I12739">
            <v>-48.027609280754056</v>
          </cell>
          <cell r="K12739">
            <v>-2.5661286070214704E-3</v>
          </cell>
          <cell r="V12739">
            <v>-1.961505439622544E-5</v>
          </cell>
          <cell r="W12739">
            <v>0.12324502054127642</v>
          </cell>
        </row>
        <row r="12740">
          <cell r="I12740">
            <v>-48.00341546240908</v>
          </cell>
          <cell r="K12740">
            <v>-2.5700449712030456E-3</v>
          </cell>
          <cell r="V12740">
            <v>-2.1816771418958848E-5</v>
          </cell>
          <cell r="W12740">
            <v>0.12337093458070884</v>
          </cell>
        </row>
        <row r="12741">
          <cell r="I12741">
            <v>-48.009887939791291</v>
          </cell>
          <cell r="K12741">
            <v>-2.5723211658430275E-3</v>
          </cell>
          <cell r="V12741">
            <v>-1.9655134196788306E-5</v>
          </cell>
          <cell r="W12741">
            <v>0.12349684935317115</v>
          </cell>
        </row>
        <row r="12742">
          <cell r="I12742">
            <v>-48.016435448846103</v>
          </cell>
          <cell r="K12742">
            <v>-2.574592723704357E-3</v>
          </cell>
          <cell r="V12742">
            <v>-2.186130453065299E-5</v>
          </cell>
          <cell r="W12742">
            <v>0.12362276339185542</v>
          </cell>
        </row>
        <row r="12743">
          <cell r="I12743">
            <v>-48.023057562718193</v>
          </cell>
          <cell r="K12743">
            <v>-2.5768596589408168E-3</v>
          </cell>
          <cell r="V12743">
            <v>-1.969521399735272E-5</v>
          </cell>
          <cell r="W12743">
            <v>0.12374867816506588</v>
          </cell>
        </row>
        <row r="12744">
          <cell r="I12744">
            <v>-47.999470280320075</v>
          </cell>
          <cell r="K12744">
            <v>-2.5807491919487336E-3</v>
          </cell>
          <cell r="V12744">
            <v>-2.1905837642347125E-5</v>
          </cell>
          <cell r="W12744">
            <v>0.12387459220300198</v>
          </cell>
        </row>
        <row r="12745">
          <cell r="I12745">
            <v>-48.006293250365268</v>
          </cell>
          <cell r="K12745">
            <v>-2.583005271845309E-3</v>
          </cell>
          <cell r="V12745">
            <v>-1.9735293797918689E-5</v>
          </cell>
          <cell r="W12745">
            <v>0.12400050697696059</v>
          </cell>
        </row>
        <row r="12746">
          <cell r="I12746">
            <v>-47.842619392367595</v>
          </cell>
          <cell r="K12746">
            <v>-2.5947369933416679E-3</v>
          </cell>
          <cell r="V12746">
            <v>-6.366253002921102E-5</v>
          </cell>
          <cell r="W12746">
            <v>0.1241389980716311</v>
          </cell>
        </row>
        <row r="12747">
          <cell r="I12747">
            <v>-47.70091920920563</v>
          </cell>
          <cell r="K12747">
            <v>-2.6050845741207923E-3</v>
          </cell>
          <cell r="V12747">
            <v>-6.3727103038673644E-5</v>
          </cell>
          <cell r="W12747">
            <v>0.1242649124626156</v>
          </cell>
        </row>
        <row r="12748">
          <cell r="I12748">
            <v>-47.540895015460777</v>
          </cell>
          <cell r="K12748">
            <v>-2.6167667775527322E-3</v>
          </cell>
          <cell r="V12748">
            <v>-6.5998068778859955E-5</v>
          </cell>
          <cell r="W12748">
            <v>0.12440341714504816</v>
          </cell>
        </row>
        <row r="12749">
          <cell r="I12749">
            <v>-47.40236984700438</v>
          </cell>
          <cell r="K12749">
            <v>-2.6270701119174493E-3</v>
          </cell>
          <cell r="V12749">
            <v>-6.3862706358545175E-5</v>
          </cell>
          <cell r="W12749">
            <v>0.12452933268368309</v>
          </cell>
        </row>
        <row r="12750">
          <cell r="I12750">
            <v>-47.245881646743221</v>
          </cell>
          <cell r="K12750">
            <v>-2.6387031115126221E-3</v>
          </cell>
          <cell r="V12750">
            <v>-6.3933736668955653E-5</v>
          </cell>
          <cell r="W12750">
            <v>0.12466783851376605</v>
          </cell>
        </row>
        <row r="12751">
          <cell r="I12751">
            <v>-47.081724564254706</v>
          </cell>
          <cell r="K12751">
            <v>-2.6505777022812413E-3</v>
          </cell>
          <cell r="V12751">
            <v>-6.3998309678416705E-5</v>
          </cell>
          <cell r="W12751">
            <v>0.12479375290475055</v>
          </cell>
        </row>
        <row r="12752">
          <cell r="I12752">
            <v>-46.957371729260579</v>
          </cell>
          <cell r="K12752">
            <v>-2.6605465885861683E-3</v>
          </cell>
          <cell r="V12752">
            <v>-6.6278627370834853E-5</v>
          </cell>
          <cell r="W12752">
            <v>0.12493225758230445</v>
          </cell>
        </row>
        <row r="12753">
          <cell r="I12753">
            <v>-46.796663145202544</v>
          </cell>
          <cell r="K12753">
            <v>-2.6723740789543768E-3</v>
          </cell>
          <cell r="V12753">
            <v>-6.4133912998288236E-5</v>
          </cell>
          <cell r="W12753">
            <v>0.12505817312581802</v>
          </cell>
        </row>
        <row r="12754">
          <cell r="I12754">
            <v>-46.675166177771004</v>
          </cell>
          <cell r="K12754">
            <v>-2.6822977971253585E-3</v>
          </cell>
          <cell r="V12754">
            <v>-6.4204943308697143E-5</v>
          </cell>
          <cell r="W12754">
            <v>0.125196678955901</v>
          </cell>
        </row>
        <row r="12755">
          <cell r="I12755">
            <v>-46.517802218566999</v>
          </cell>
          <cell r="K12755">
            <v>-2.6940784785532352E-3</v>
          </cell>
          <cell r="V12755">
            <v>-6.4269516318159767E-5</v>
          </cell>
          <cell r="W12755">
            <v>0.1253225933468855</v>
          </cell>
        </row>
        <row r="12756">
          <cell r="I12756">
            <v>-46.629806388042432</v>
          </cell>
          <cell r="K12756">
            <v>-2.6900376070528027E-3</v>
          </cell>
          <cell r="V12756">
            <v>-1.1978247426774468E-4</v>
          </cell>
          <cell r="W12756">
            <v>0.12543587560150218</v>
          </cell>
        </row>
        <row r="12757">
          <cell r="I12757">
            <v>-46.732645493693965</v>
          </cell>
          <cell r="K12757">
            <v>-2.686273438904685E-3</v>
          </cell>
          <cell r="V12757">
            <v>-1.1987866577488442E-4</v>
          </cell>
          <cell r="W12757">
            <v>0.12553660708160777</v>
          </cell>
        </row>
        <row r="12758">
          <cell r="I12758">
            <v>-46.845056084056523</v>
          </cell>
          <cell r="K12758">
            <v>-2.6822464906603245E-3</v>
          </cell>
          <cell r="V12758">
            <v>-1.177649025953147E-4</v>
          </cell>
          <cell r="W12758">
            <v>0.1256499320989139</v>
          </cell>
        </row>
        <row r="12759">
          <cell r="I12759">
            <v>-46.94827512348288</v>
          </cell>
          <cell r="K12759">
            <v>-2.6784949709341204E-3</v>
          </cell>
          <cell r="V12759">
            <v>-1.2008307272755976E-4</v>
          </cell>
          <cell r="W12759">
            <v>0.1257506614768322</v>
          </cell>
        </row>
        <row r="12760">
          <cell r="I12760">
            <v>-47.061093579066807</v>
          </cell>
          <cell r="K12760">
            <v>-2.6744818746637393E-3</v>
          </cell>
          <cell r="V12760">
            <v>-1.1796552423516884E-4</v>
          </cell>
          <cell r="W12760">
            <v>0.12586398649771952</v>
          </cell>
        </row>
        <row r="12761">
          <cell r="I12761">
            <v>-47.192970130257414</v>
          </cell>
          <cell r="K12761">
            <v>-2.6691427337043271E-3</v>
          </cell>
          <cell r="V12761">
            <v>-1.2028747968023669E-4</v>
          </cell>
          <cell r="W12761">
            <v>0.1259647158720566</v>
          </cell>
        </row>
        <row r="12762">
          <cell r="I12762">
            <v>-47.30628278769057</v>
          </cell>
          <cell r="K12762">
            <v>-2.6651448569257733E-3</v>
          </cell>
          <cell r="V12762">
            <v>-1.1816614587502456E-4</v>
          </cell>
          <cell r="W12762">
            <v>0.12607804089652516</v>
          </cell>
        </row>
        <row r="12763">
          <cell r="I12763">
            <v>-47.410345287357963</v>
          </cell>
          <cell r="K12763">
            <v>-2.66141971827337E-3</v>
          </cell>
          <cell r="V12763">
            <v>-1.2049188663291198E-4</v>
          </cell>
          <cell r="W12763">
            <v>0.126178770267281</v>
          </cell>
        </row>
        <row r="12764">
          <cell r="I12764">
            <v>-47.524069166761798</v>
          </cell>
          <cell r="K12764">
            <v>-2.6574355474812692E-3</v>
          </cell>
          <cell r="V12764">
            <v>-1.1836676751488029E-4</v>
          </cell>
          <cell r="W12764">
            <v>0.12629209529533084</v>
          </cell>
        </row>
        <row r="12765">
          <cell r="I12765">
            <v>-47.638006308640279</v>
          </cell>
          <cell r="K12765">
            <v>-2.6534585203363682E-3</v>
          </cell>
          <cell r="V12765">
            <v>-1.2070831752397999E-4</v>
          </cell>
          <cell r="W12765">
            <v>0.1264054160975186</v>
          </cell>
        </row>
        <row r="12766">
          <cell r="I12766">
            <v>-47.761662379021885</v>
          </cell>
          <cell r="K12766">
            <v>-2.6492249607002168E-3</v>
          </cell>
          <cell r="V12766">
            <v>-9.621533770331739E-5</v>
          </cell>
          <cell r="W12766">
            <v>0.12653135155763376</v>
          </cell>
        </row>
        <row r="12767">
          <cell r="I12767">
            <v>-47.914391261243026</v>
          </cell>
          <cell r="K12767">
            <v>-2.6434083625525235E-3</v>
          </cell>
          <cell r="V12767">
            <v>-9.6311083884731796E-5</v>
          </cell>
          <cell r="W12767">
            <v>0.12665726592877283</v>
          </cell>
        </row>
        <row r="12768">
          <cell r="I12768">
            <v>-48.038626833380249</v>
          </cell>
          <cell r="K12768">
            <v>-2.639193193299783E-3</v>
          </cell>
          <cell r="V12768">
            <v>-9.4164811179449731E-5</v>
          </cell>
          <cell r="W12768">
            <v>0.1267831819849351</v>
          </cell>
        </row>
        <row r="12769">
          <cell r="I12769">
            <v>-48.192155917836594</v>
          </cell>
          <cell r="K12769">
            <v>-2.633398090304084E-3</v>
          </cell>
          <cell r="V12769">
            <v>-9.6502576247560579E-5</v>
          </cell>
          <cell r="W12769">
            <v>0.12690909467105094</v>
          </cell>
        </row>
        <row r="12770">
          <cell r="I12770">
            <v>-48.326552546697073</v>
          </cell>
          <cell r="K12770">
            <v>-2.6289406240430665E-3</v>
          </cell>
          <cell r="V12770">
            <v>-9.6607897047116403E-5</v>
          </cell>
          <cell r="W12770">
            <v>0.12704760047930388</v>
          </cell>
        </row>
        <row r="12771">
          <cell r="I12771">
            <v>-48.480907485786688</v>
          </cell>
          <cell r="K12771">
            <v>-2.623167721330089E-3</v>
          </cell>
          <cell r="V12771">
            <v>-9.6703643228530781E-5</v>
          </cell>
          <cell r="W12771">
            <v>0.12717351485044293</v>
          </cell>
        </row>
        <row r="12772">
          <cell r="I12772">
            <v>-48.606326189813913</v>
          </cell>
          <cell r="K12772">
            <v>-2.6189896666521831E-3</v>
          </cell>
          <cell r="V12772">
            <v>-9.454824123788388E-5</v>
          </cell>
          <cell r="W12772">
            <v>0.12729943091346652</v>
          </cell>
        </row>
        <row r="12773">
          <cell r="I12773">
            <v>-48.761490591284932</v>
          </cell>
          <cell r="K12773">
            <v>-2.6132380057996962E-3</v>
          </cell>
          <cell r="V12773">
            <v>-9.6895135591359551E-5</v>
          </cell>
          <cell r="W12773">
            <v>0.12742534359272104</v>
          </cell>
        </row>
        <row r="12774">
          <cell r="I12774">
            <v>-48.887497701713194</v>
          </cell>
          <cell r="K12774">
            <v>-2.6090780022815997E-3</v>
          </cell>
          <cell r="V12774">
            <v>-9.6990881772773929E-5</v>
          </cell>
          <cell r="W12774">
            <v>0.12755125796386008</v>
          </cell>
        </row>
        <row r="12775">
          <cell r="I12775">
            <v>-49.053149952718506</v>
          </cell>
          <cell r="K12775">
            <v>-2.603090745681093E-3</v>
          </cell>
          <cell r="V12775">
            <v>-9.4838151769869474E-5</v>
          </cell>
          <cell r="W12775">
            <v>0.12768976546918534</v>
          </cell>
        </row>
        <row r="12776">
          <cell r="I12776">
            <v>-49.250040709309346</v>
          </cell>
          <cell r="K12776">
            <v>-2.5947294738033972E-3</v>
          </cell>
          <cell r="V12776">
            <v>0</v>
          </cell>
          <cell r="W12776">
            <v>0.12779053221446213</v>
          </cell>
        </row>
        <row r="12777">
          <cell r="I12777">
            <v>-49.457689878426081</v>
          </cell>
          <cell r="K12777">
            <v>-2.5861267579552457E-3</v>
          </cell>
          <cell r="V12777">
            <v>0</v>
          </cell>
          <cell r="W12777">
            <v>0.12790385518125</v>
          </cell>
        </row>
        <row r="12778">
          <cell r="I12778">
            <v>-49.656662019980864</v>
          </cell>
          <cell r="K12778">
            <v>-2.5777928177245814E-3</v>
          </cell>
          <cell r="V12778">
            <v>2.2636180790926051E-6</v>
          </cell>
          <cell r="W12778">
            <v>0.12800458668726891</v>
          </cell>
        </row>
        <row r="12779">
          <cell r="I12779">
            <v>-49.866471852113413</v>
          </cell>
          <cell r="K12779">
            <v>-2.5692194557903488E-3</v>
          </cell>
          <cell r="V12779">
            <v>0</v>
          </cell>
          <cell r="W12779">
            <v>0.12811790967407158</v>
          </cell>
        </row>
        <row r="12780">
          <cell r="I12780">
            <v>-50.067556238270754</v>
          </cell>
          <cell r="K12780">
            <v>-2.5609127114156445E-3</v>
          </cell>
          <cell r="V12780">
            <v>2.2674033936061376E-6</v>
          </cell>
          <cell r="W12780">
            <v>0.12821864118005699</v>
          </cell>
        </row>
        <row r="12781">
          <cell r="I12781">
            <v>-50.279558525565996</v>
          </cell>
          <cell r="K12781">
            <v>-2.5523685555361286E-3</v>
          </cell>
          <cell r="V12781">
            <v>0</v>
          </cell>
          <cell r="W12781">
            <v>0.1283319641668931</v>
          </cell>
        </row>
        <row r="12782">
          <cell r="I12782">
            <v>-50.482786627462673</v>
          </cell>
          <cell r="K12782">
            <v>-2.544088872127738E-3</v>
          </cell>
          <cell r="V12782">
            <v>2.2711887081212846E-6</v>
          </cell>
          <cell r="W12782">
            <v>0.12843269567284507</v>
          </cell>
        </row>
        <row r="12783">
          <cell r="I12783">
            <v>-50.697013790431583</v>
          </cell>
          <cell r="K12783">
            <v>-2.5355737754316427E-3</v>
          </cell>
          <cell r="V12783">
            <v>0</v>
          </cell>
          <cell r="W12783">
            <v>0.12854601865971466</v>
          </cell>
        </row>
        <row r="12784">
          <cell r="I12784">
            <v>-50.902417705908562</v>
          </cell>
          <cell r="K12784">
            <v>-2.527321018993868E-3</v>
          </cell>
          <cell r="V12784">
            <v>2.2749740226332031E-6</v>
          </cell>
          <cell r="W12784">
            <v>0.12864675016563315</v>
          </cell>
        </row>
        <row r="12785">
          <cell r="I12785">
            <v>-51.140689613466002</v>
          </cell>
          <cell r="K12785">
            <v>-2.5175155572771377E-3</v>
          </cell>
          <cell r="V12785">
            <v>0</v>
          </cell>
          <cell r="W12785">
            <v>0.12874748171178199</v>
          </cell>
        </row>
        <row r="12786">
          <cell r="I12786">
            <v>-51.272655196558553</v>
          </cell>
          <cell r="K12786">
            <v>-2.5134917555035088E-3</v>
          </cell>
          <cell r="V12786">
            <v>5.4695566425793968E-5</v>
          </cell>
          <cell r="W12786">
            <v>0.12887338451256422</v>
          </cell>
        </row>
        <row r="12787">
          <cell r="I12787">
            <v>-51.40488307170682</v>
          </cell>
          <cell r="K12787">
            <v>-2.5094758088821953E-3</v>
          </cell>
          <cell r="V12787">
            <v>5.7030214602790035E-5</v>
          </cell>
          <cell r="W12787">
            <v>0.12899929792042072</v>
          </cell>
        </row>
        <row r="12788">
          <cell r="I12788">
            <v>-51.569504261426445</v>
          </cell>
          <cell r="K12788">
            <v>-2.5039066553717644E-3</v>
          </cell>
          <cell r="V12788">
            <v>5.4802445891206697E-5</v>
          </cell>
          <cell r="W12788">
            <v>0.12912521330496787</v>
          </cell>
        </row>
        <row r="12789">
          <cell r="I12789">
            <v>-51.692288019476941</v>
          </cell>
          <cell r="K12789">
            <v>-2.5001514317280911E-3</v>
          </cell>
          <cell r="V12789">
            <v>5.4850541650644786E-5</v>
          </cell>
          <cell r="W12789">
            <v>0.12923853626154949</v>
          </cell>
        </row>
        <row r="12790">
          <cell r="I12790">
            <v>-51.857763401718572</v>
          </cell>
          <cell r="K12790">
            <v>-2.4946016531143152E-3</v>
          </cell>
          <cell r="V12790">
            <v>5.4903981383351963E-5</v>
          </cell>
          <cell r="W12790">
            <v>0.12936445065775132</v>
          </cell>
        </row>
        <row r="12791">
          <cell r="I12791">
            <v>-51.991236266847885</v>
          </cell>
          <cell r="K12791">
            <v>-2.4906193046009481E-3</v>
          </cell>
          <cell r="V12791">
            <v>5.7247313516358493E-5</v>
          </cell>
          <cell r="W12791">
            <v>0.12949036406184547</v>
          </cell>
        </row>
        <row r="12792">
          <cell r="I12792">
            <v>-52.114847695825304</v>
          </cell>
          <cell r="K12792">
            <v>-2.4868862793098055E-3</v>
          </cell>
          <cell r="V12792">
            <v>5.5005516875495596E-5</v>
          </cell>
          <cell r="W12792">
            <v>0.12960368801053479</v>
          </cell>
        </row>
        <row r="12793">
          <cell r="I12793">
            <v>-52.281552395236602</v>
          </cell>
          <cell r="K12793">
            <v>-2.4813649967752294E-3</v>
          </cell>
          <cell r="V12793">
            <v>5.5058956608201134E-5</v>
          </cell>
          <cell r="W12793">
            <v>0.12972960240673662</v>
          </cell>
        </row>
        <row r="12794">
          <cell r="I12794">
            <v>-52.415911149521513</v>
          </cell>
          <cell r="K12794">
            <v>-2.4774066814888846E-3</v>
          </cell>
          <cell r="V12794">
            <v>5.7408746041832461E-5</v>
          </cell>
          <cell r="W12794">
            <v>0.12985551580803309</v>
          </cell>
        </row>
        <row r="12795">
          <cell r="I12795">
            <v>-52.54035624581747</v>
          </cell>
          <cell r="K12795">
            <v>-2.473695664659421E-3</v>
          </cell>
          <cell r="V12795">
            <v>5.51604921003464E-5</v>
          </cell>
          <cell r="W12795">
            <v>0.12996883975952006</v>
          </cell>
        </row>
        <row r="12796">
          <cell r="I12796">
            <v>-52.708300138283356</v>
          </cell>
          <cell r="K12796">
            <v>-2.4682026460950347E-3</v>
          </cell>
          <cell r="V12796">
            <v>6.2115672816853186E-5</v>
          </cell>
          <cell r="W12796">
            <v>0.13009475104345744</v>
          </cell>
        </row>
        <row r="12797">
          <cell r="I12797">
            <v>-52.800166439180579</v>
          </cell>
          <cell r="K12797">
            <v>-2.4660545149844211E-3</v>
          </cell>
          <cell r="V12797">
            <v>6.2169780545786094E-5</v>
          </cell>
          <cell r="W12797">
            <v>0.13020807399732806</v>
          </cell>
        </row>
        <row r="12798">
          <cell r="I12798">
            <v>-52.925336417049564</v>
          </cell>
          <cell r="K12798">
            <v>-2.4623634090699107E-3</v>
          </cell>
          <cell r="V12798">
            <v>6.2223888274722281E-5</v>
          </cell>
          <cell r="W12798">
            <v>0.13032139695119865</v>
          </cell>
        </row>
        <row r="12799">
          <cell r="I12799">
            <v>-53.050743831093726</v>
          </cell>
          <cell r="K12799">
            <v>-2.4586787168928712E-3</v>
          </cell>
          <cell r="V12799">
            <v>6.2277996003655176E-5</v>
          </cell>
          <cell r="W12799">
            <v>0.13043471990506927</v>
          </cell>
        </row>
        <row r="12800">
          <cell r="I12800">
            <v>-53.186647415103913</v>
          </cell>
          <cell r="K12800">
            <v>-2.4547636582807337E-3</v>
          </cell>
          <cell r="V12800">
            <v>6.2338115702472978E-5</v>
          </cell>
          <cell r="W12800">
            <v>0.13056063429825884</v>
          </cell>
        </row>
        <row r="12801">
          <cell r="I12801">
            <v>-53.312546412353157</v>
          </cell>
          <cell r="K12801">
            <v>-2.4510923026722494E-3</v>
          </cell>
          <cell r="V12801">
            <v>6.2392223431405872E-5</v>
          </cell>
          <cell r="W12801">
            <v>0.13067395725212944</v>
          </cell>
        </row>
        <row r="12802">
          <cell r="I12802">
            <v>-53.472356981374993</v>
          </cell>
          <cell r="K12802">
            <v>-2.4458861082094887E-3</v>
          </cell>
          <cell r="V12802">
            <v>6.244633116034206E-5</v>
          </cell>
          <cell r="W12802">
            <v>0.13078728020600006</v>
          </cell>
        </row>
        <row r="12803">
          <cell r="I12803">
            <v>-53.598834949971007</v>
          </cell>
          <cell r="K12803">
            <v>-2.442228794766414E-3</v>
          </cell>
          <cell r="V12803">
            <v>6.2500438889276607E-5</v>
          </cell>
          <cell r="W12803">
            <v>0.13090060315987065</v>
          </cell>
        </row>
        <row r="12804">
          <cell r="I12804">
            <v>-53.725552904015714</v>
          </cell>
          <cell r="K12804">
            <v>-2.4385778082471232E-3</v>
          </cell>
          <cell r="V12804">
            <v>6.2554546618209488E-5</v>
          </cell>
          <cell r="W12804">
            <v>0.13101392611374124</v>
          </cell>
        </row>
        <row r="12805">
          <cell r="I12805">
            <v>-53.818534950204921</v>
          </cell>
          <cell r="K12805">
            <v>-2.4364703375082883E-3</v>
          </cell>
          <cell r="V12805">
            <v>6.2608654347145689E-5</v>
          </cell>
          <cell r="W12805">
            <v>0.13112724906761189</v>
          </cell>
        </row>
        <row r="12806">
          <cell r="I12806">
            <v>-53.867267489616708</v>
          </cell>
          <cell r="K12806">
            <v>-2.4361361111486894E-3</v>
          </cell>
          <cell r="V12806">
            <v>1.1603102297263656E-5</v>
          </cell>
          <cell r="W12806">
            <v>0.13122799502739133</v>
          </cell>
        </row>
        <row r="12807">
          <cell r="I12807">
            <v>-53.882049911404025</v>
          </cell>
          <cell r="K12807">
            <v>-2.4373372446358853E-3</v>
          </cell>
          <cell r="V12807">
            <v>1.16120089196373E-5</v>
          </cell>
          <cell r="W12807">
            <v>0.13132872655303121</v>
          </cell>
        </row>
        <row r="12808">
          <cell r="I12808">
            <v>-53.930777192200921</v>
          </cell>
          <cell r="K12808">
            <v>-2.4370028661748039E-3</v>
          </cell>
          <cell r="V12808">
            <v>1.1620915542012595E-5</v>
          </cell>
          <cell r="W12808">
            <v>0.13142945807867115</v>
          </cell>
        </row>
        <row r="12809">
          <cell r="I12809">
            <v>-53.935250492019016</v>
          </cell>
          <cell r="K12809">
            <v>-2.4384349285106028E-3</v>
          </cell>
          <cell r="V12809">
            <v>1.1628708836587882E-5</v>
          </cell>
          <cell r="W12809">
            <v>0.13151759816360606</v>
          </cell>
        </row>
        <row r="12810">
          <cell r="I12810">
            <v>-53.983971107883335</v>
          </cell>
          <cell r="K12810">
            <v>-2.4381001897898756E-3</v>
          </cell>
          <cell r="V12810">
            <v>1.1637615458963179E-5</v>
          </cell>
          <cell r="W12810">
            <v>0.13161832968924597</v>
          </cell>
        </row>
        <row r="12811">
          <cell r="I12811">
            <v>-53.998796206410567</v>
          </cell>
          <cell r="K12811">
            <v>-2.4392962618329244E-3</v>
          </cell>
          <cell r="V12811">
            <v>1.1646522081335168E-5</v>
          </cell>
          <cell r="W12811">
            <v>0.13171906121488589</v>
          </cell>
        </row>
        <row r="12812">
          <cell r="I12812">
            <v>-54.037186831543984</v>
          </cell>
          <cell r="K12812">
            <v>-2.4391943686104837E-3</v>
          </cell>
          <cell r="V12812">
            <v>1.1654315375912106E-5</v>
          </cell>
          <cell r="W12812">
            <v>0.13180720129982079</v>
          </cell>
        </row>
        <row r="12813">
          <cell r="I12813">
            <v>-54.052035640219913</v>
          </cell>
          <cell r="K12813">
            <v>-2.4403878924947674E-3</v>
          </cell>
          <cell r="V12813">
            <v>1.1663221998287407E-5</v>
          </cell>
          <cell r="W12813">
            <v>0.13190793282546071</v>
          </cell>
        </row>
        <row r="12814">
          <cell r="I12814">
            <v>-54.100744378516836</v>
          </cell>
          <cell r="K12814">
            <v>-2.4400526533151002E-3</v>
          </cell>
          <cell r="V12814">
            <v>1.1672128620659392E-5</v>
          </cell>
          <cell r="W12814">
            <v>0.13200866435110062</v>
          </cell>
        </row>
        <row r="12815">
          <cell r="I12815">
            <v>-54.115611746643005</v>
          </cell>
          <cell r="K12815">
            <v>-2.4412437026797708E-3</v>
          </cell>
          <cell r="V12815">
            <v>9.3448281988102292E-6</v>
          </cell>
          <cell r="W12815">
            <v>0.13210939606264999</v>
          </cell>
        </row>
        <row r="12816">
          <cell r="I12816">
            <v>-54.266000469779648</v>
          </cell>
          <cell r="K12816">
            <v>-2.4363344778433817E-3</v>
          </cell>
          <cell r="V12816">
            <v>-1.8937699370717397E-4</v>
          </cell>
          <cell r="W12816">
            <v>0.13220999228788519</v>
          </cell>
        </row>
        <row r="12817">
          <cell r="I12817">
            <v>-54.427186900596141</v>
          </cell>
          <cell r="K12817">
            <v>-2.4312013613278969E-3</v>
          </cell>
          <cell r="V12817">
            <v>-1.8953931684463895E-4</v>
          </cell>
          <cell r="W12817">
            <v>0.13232331513841766</v>
          </cell>
        </row>
        <row r="12818">
          <cell r="I12818">
            <v>-54.544259680790546</v>
          </cell>
          <cell r="K12818">
            <v>-2.4278298612355749E-3</v>
          </cell>
          <cell r="V12818">
            <v>-1.8968360407793964E-4</v>
          </cell>
          <cell r="W12818">
            <v>0.1324240465611132</v>
          </cell>
        </row>
        <row r="12819">
          <cell r="I12819">
            <v>-54.706250105218885</v>
          </cell>
          <cell r="K12819">
            <v>-2.4227123066173179E-3</v>
          </cell>
          <cell r="V12819">
            <v>-1.8750215190958851E-4</v>
          </cell>
          <cell r="W12819">
            <v>0.13253737274813523</v>
          </cell>
        </row>
        <row r="12820">
          <cell r="I12820">
            <v>-54.858311914867087</v>
          </cell>
          <cell r="K12820">
            <v>-2.4178330005974222E-3</v>
          </cell>
          <cell r="V12820">
            <v>-1.9233577101777485E-4</v>
          </cell>
          <cell r="W12820">
            <v>0.13263809745383728</v>
          </cell>
        </row>
        <row r="12821">
          <cell r="I12821">
            <v>-55.021256870620171</v>
          </cell>
          <cell r="K12821">
            <v>-2.412732231540606E-3</v>
          </cell>
          <cell r="V12821">
            <v>-1.9015253758616695E-4</v>
          </cell>
          <cell r="W12821">
            <v>0.13275142368487367</v>
          </cell>
        </row>
        <row r="12822">
          <cell r="I12822">
            <v>-55.14994175017403</v>
          </cell>
          <cell r="K12822">
            <v>-2.4091572651205729E-3</v>
          </cell>
          <cell r="V12822">
            <v>-1.879652961191315E-4</v>
          </cell>
          <cell r="W12822">
            <v>0.13286474988013708</v>
          </cell>
        </row>
        <row r="12823">
          <cell r="I12823">
            <v>-55.303248765924849</v>
          </cell>
          <cell r="K12823">
            <v>-2.40430024151436E-3</v>
          </cell>
          <cell r="V12823">
            <v>-1.9045914795693094E-4</v>
          </cell>
          <cell r="W12823">
            <v>0.13296547795810168</v>
          </cell>
        </row>
        <row r="12824">
          <cell r="I12824">
            <v>-55.467502246671017</v>
          </cell>
          <cell r="K12824">
            <v>-2.3992235442549907E-3</v>
          </cell>
          <cell r="V12824">
            <v>-1.9062147109439256E-4</v>
          </cell>
          <cell r="W12824">
            <v>0.13307880080863413</v>
          </cell>
        </row>
        <row r="12825">
          <cell r="I12825">
            <v>-55.632251577557518</v>
          </cell>
          <cell r="K12825">
            <v>-2.3941554857317402E-3</v>
          </cell>
          <cell r="V12825">
            <v>-1.931391480753771E-4</v>
          </cell>
          <cell r="W12825">
            <v>0.1331921202645425</v>
          </cell>
        </row>
        <row r="12826">
          <cell r="I12826">
            <v>-55.999615148486043</v>
          </cell>
          <cell r="K12826">
            <v>-2.3802483547541819E-3</v>
          </cell>
          <cell r="V12826">
            <v>-3.4885596864327152E-4</v>
          </cell>
          <cell r="W12826">
            <v>0.13329253530832003</v>
          </cell>
        </row>
        <row r="12827">
          <cell r="I12827">
            <v>-56.417465408814898</v>
          </cell>
          <cell r="K12827">
            <v>-2.3646279361212706E-3</v>
          </cell>
          <cell r="V12827">
            <v>-3.5151169229984412E-4</v>
          </cell>
          <cell r="W12827">
            <v>0.13340585169175542</v>
          </cell>
        </row>
        <row r="12828">
          <cell r="I12828">
            <v>-56.840231302617319</v>
          </cell>
          <cell r="K12828">
            <v>-2.3490340327217991E-3</v>
          </cell>
          <cell r="V12828">
            <v>-3.4944914901693117E-4</v>
          </cell>
          <cell r="W12828">
            <v>0.13351918046565514</v>
          </cell>
        </row>
        <row r="12829">
          <cell r="I12829">
            <v>-57.267998623108454</v>
          </cell>
          <cell r="K12829">
            <v>-2.3334665770996942E-3</v>
          </cell>
          <cell r="V12829">
            <v>-3.5210888063975888E-4</v>
          </cell>
          <cell r="W12829">
            <v>0.13363249683856537</v>
          </cell>
        </row>
        <row r="12830">
          <cell r="I12830">
            <v>-57.700855171667079</v>
          </cell>
          <cell r="K12830">
            <v>-2.3179255020275044E-3</v>
          </cell>
          <cell r="V12830">
            <v>-3.500423293905925E-4</v>
          </cell>
          <cell r="W12830">
            <v>0.13374582562299028</v>
          </cell>
        </row>
        <row r="12831">
          <cell r="I12831">
            <v>-58.100891541894228</v>
          </cell>
          <cell r="K12831">
            <v>-2.3039165683278687E-3</v>
          </cell>
          <cell r="V12831">
            <v>-3.5270606897967369E-4</v>
          </cell>
          <cell r="W12831">
            <v>0.13385914198537535</v>
          </cell>
        </row>
        <row r="12832">
          <cell r="I12832">
            <v>-58.532678041413824</v>
          </cell>
          <cell r="K12832">
            <v>-2.2886418777771094E-3</v>
          </cell>
          <cell r="V12832">
            <v>-3.5060255529905125E-4</v>
          </cell>
          <cell r="W12832">
            <v>0.13395987938269568</v>
          </cell>
        </row>
        <row r="12833">
          <cell r="I12833">
            <v>-58.980749199850393</v>
          </cell>
          <cell r="K12833">
            <v>-2.2731766376265744E-3</v>
          </cell>
          <cell r="V12833">
            <v>-3.5327008018959236E-4</v>
          </cell>
          <cell r="W12833">
            <v>0.13407319573514032</v>
          </cell>
        </row>
        <row r="12834">
          <cell r="I12834">
            <v>-59.434271257721974</v>
          </cell>
          <cell r="K12834">
            <v>-2.2577375187411903E-3</v>
          </cell>
          <cell r="V12834">
            <v>-3.5119573567271258E-4</v>
          </cell>
          <cell r="W12834">
            <v>0.13418652454003083</v>
          </cell>
        </row>
        <row r="12835">
          <cell r="I12835">
            <v>-59.853280288653828</v>
          </cell>
          <cell r="K12835">
            <v>-2.2438253415134335E-3</v>
          </cell>
          <cell r="V12835">
            <v>-3.5149232585954325E-4</v>
          </cell>
          <cell r="W12835">
            <v>0.13429984711869838</v>
          </cell>
        </row>
        <row r="12836">
          <cell r="I12836">
            <v>-60.103912636539583</v>
          </cell>
          <cell r="K12836">
            <v>-2.2361445821867144E-3</v>
          </cell>
          <cell r="V12836">
            <v>-6.4171766516364913E-5</v>
          </cell>
          <cell r="W12836">
            <v>0.13440102329054054</v>
          </cell>
        </row>
        <row r="12837">
          <cell r="I12837">
            <v>-60.344661112720381</v>
          </cell>
          <cell r="K12837">
            <v>-2.2286839666641424E-3</v>
          </cell>
          <cell r="V12837">
            <v>-6.4213850305536231E-5</v>
          </cell>
          <cell r="W12837">
            <v>0.13448916336577324</v>
          </cell>
        </row>
        <row r="12838">
          <cell r="I12838">
            <v>-60.598098149702359</v>
          </cell>
          <cell r="K12838">
            <v>-2.2210253181418668E-3</v>
          </cell>
          <cell r="V12838">
            <v>-6.1881874159063209E-5</v>
          </cell>
          <cell r="W12838">
            <v>0.13458989599568116</v>
          </cell>
        </row>
        <row r="12839">
          <cell r="I12839">
            <v>-60.852974114754673</v>
          </cell>
          <cell r="K12839">
            <v>-2.2133781250160906E-3</v>
          </cell>
          <cell r="V12839">
            <v>-6.4310041823642083E-5</v>
          </cell>
          <cell r="W12839">
            <v>0.13469062639487653</v>
          </cell>
        </row>
        <row r="12840">
          <cell r="I12840">
            <v>-61.056490052951268</v>
          </cell>
          <cell r="K12840">
            <v>-2.2074439869727348E-3</v>
          </cell>
          <cell r="V12840">
            <v>-6.1968713724258921E-5</v>
          </cell>
          <cell r="W12840">
            <v>0.1347787675870307</v>
          </cell>
        </row>
        <row r="12841">
          <cell r="I12841">
            <v>-61.313951935951081</v>
          </cell>
          <cell r="K12841">
            <v>-2.1998176450928734E-3</v>
          </cell>
          <cell r="V12841">
            <v>-6.4400221371866307E-5</v>
          </cell>
          <cell r="W12841">
            <v>0.1348794979846609</v>
          </cell>
        </row>
        <row r="12842">
          <cell r="I12842">
            <v>-61.572885462945557</v>
          </cell>
          <cell r="K12842">
            <v>-2.192202685812833E-3</v>
          </cell>
          <cell r="V12842">
            <v>-6.2061342593802747E-5</v>
          </cell>
          <cell r="W12842">
            <v>0.13498023061780354</v>
          </cell>
        </row>
        <row r="12843">
          <cell r="I12843">
            <v>-61.821775772498071</v>
          </cell>
          <cell r="K12843">
            <v>-2.184802737912956E-3</v>
          </cell>
          <cell r="V12843">
            <v>-6.4490400920090544E-5</v>
          </cell>
          <cell r="W12843">
            <v>0.13506836957444524</v>
          </cell>
        </row>
        <row r="12844">
          <cell r="I12844">
            <v>-62.041154765688987</v>
          </cell>
          <cell r="K12844">
            <v>-2.1787008479600667E-3</v>
          </cell>
          <cell r="V12844">
            <v>-6.2148182158999299E-5</v>
          </cell>
          <cell r="W12844">
            <v>0.13516910220915307</v>
          </cell>
        </row>
        <row r="12845">
          <cell r="I12845">
            <v>-62.292639779940814</v>
          </cell>
          <cell r="K12845">
            <v>-2.171320031700803E-3</v>
          </cell>
          <cell r="V12845">
            <v>-6.4580580468314781E-5</v>
          </cell>
          <cell r="W12845">
            <v>0.13525724116422957</v>
          </cell>
        </row>
        <row r="12846">
          <cell r="I12846">
            <v>-62.494458475836602</v>
          </cell>
          <cell r="K12846">
            <v>-2.1663228115112892E-3</v>
          </cell>
          <cell r="V12846">
            <v>1.0055219483577918E-4</v>
          </cell>
          <cell r="W12846">
            <v>0.13538313364803081</v>
          </cell>
        </row>
        <row r="12847">
          <cell r="I12847">
            <v>-62.642177725555221</v>
          </cell>
          <cell r="K12847">
            <v>-2.1630233634224567E-3</v>
          </cell>
          <cell r="V12847">
            <v>1.0303246582002174E-4</v>
          </cell>
          <cell r="W12847">
            <v>0.13549645478273431</v>
          </cell>
        </row>
        <row r="12848">
          <cell r="I12848">
            <v>-62.845100705708546</v>
          </cell>
          <cell r="K12848">
            <v>-2.1580426610926019E-3</v>
          </cell>
          <cell r="V12848">
            <v>1.0072988193602756E-4</v>
          </cell>
          <cell r="W12848">
            <v>0.13562237095637464</v>
          </cell>
        </row>
        <row r="12849">
          <cell r="I12849">
            <v>-63.03699624495902</v>
          </cell>
          <cell r="K12849">
            <v>-2.1532709268522973E-3</v>
          </cell>
          <cell r="V12849">
            <v>1.0081404950983067E-4</v>
          </cell>
          <cell r="W12849">
            <v>0.13573569389190593</v>
          </cell>
        </row>
        <row r="12850">
          <cell r="I12850">
            <v>-63.241231530169316</v>
          </cell>
          <cell r="K12850">
            <v>-2.1483080333926895E-3</v>
          </cell>
          <cell r="V12850">
            <v>1.0090756903627679E-4</v>
          </cell>
          <cell r="W12850">
            <v>0.13586160826471846</v>
          </cell>
        </row>
        <row r="12851">
          <cell r="I12851">
            <v>-63.390553273029475</v>
          </cell>
          <cell r="K12851">
            <v>-2.1450352092533382E-3</v>
          </cell>
          <cell r="V12851">
            <v>1.0339630130939643E-4</v>
          </cell>
          <cell r="W12851">
            <v>0.13597492939306269</v>
          </cell>
        </row>
        <row r="12852">
          <cell r="I12852">
            <v>-63.595908771855555</v>
          </cell>
          <cell r="K12852">
            <v>-2.1400886588552274E-3</v>
          </cell>
          <cell r="V12852">
            <v>1.0108525613652689E-4</v>
          </cell>
          <cell r="W12852">
            <v>0.13610084557306226</v>
          </cell>
        </row>
        <row r="12853">
          <cell r="I12853">
            <v>-63.801942532546214</v>
          </cell>
          <cell r="K12853">
            <v>-2.1351512526486282E-3</v>
          </cell>
          <cell r="V12853">
            <v>1.0117877566297301E-4</v>
          </cell>
          <cell r="W12853">
            <v>0.13622675994587477</v>
          </cell>
        </row>
        <row r="12854">
          <cell r="I12854">
            <v>-63.996836213481728</v>
          </cell>
          <cell r="K12854">
            <v>-2.1304196981201387E-3</v>
          </cell>
          <cell r="V12854">
            <v>1.03673965235499E-4</v>
          </cell>
          <cell r="W12854">
            <v>0.13634008106936596</v>
          </cell>
        </row>
        <row r="12855">
          <cell r="I12855">
            <v>-64.159621369113282</v>
          </cell>
          <cell r="K12855">
            <v>-2.1269769363041649E-3</v>
          </cell>
          <cell r="V12855">
            <v>1.0135646276322223E-4</v>
          </cell>
          <cell r="W12855">
            <v>0.13646599725421857</v>
          </cell>
        </row>
        <row r="12856">
          <cell r="I12856">
            <v>-64.197944498560773</v>
          </cell>
          <cell r="K12856">
            <v>-2.1270801743886458E-3</v>
          </cell>
          <cell r="V12856">
            <v>2.1733271856053995E-5</v>
          </cell>
          <cell r="W12856">
            <v>0.13655417324991243</v>
          </cell>
        </row>
        <row r="12857">
          <cell r="I12857">
            <v>-64.203583097285659</v>
          </cell>
          <cell r="K12857">
            <v>-2.128462305575003E-3</v>
          </cell>
          <cell r="V12857">
            <v>2.4165893060824697E-5</v>
          </cell>
          <cell r="W12857">
            <v>0.13665490436869085</v>
          </cell>
        </row>
        <row r="12858">
          <cell r="I12858">
            <v>-64.241910551007763</v>
          </cell>
          <cell r="K12858">
            <v>-2.1285644436451041E-3</v>
          </cell>
          <cell r="V12858">
            <v>2.1763331706477303E-5</v>
          </cell>
          <cell r="W12858">
            <v>0.13674304485883346</v>
          </cell>
        </row>
        <row r="12859">
          <cell r="I12859">
            <v>-64.247607188425107</v>
          </cell>
          <cell r="K12859">
            <v>-2.1299435746362227E-3</v>
          </cell>
          <cell r="V12859">
            <v>2.4199292894594442E-5</v>
          </cell>
          <cell r="W12859">
            <v>0.1368437759770508</v>
          </cell>
        </row>
        <row r="12860">
          <cell r="I12860">
            <v>-64.285938905393039</v>
          </cell>
          <cell r="K12860">
            <v>-2.1300446183656827E-3</v>
          </cell>
          <cell r="V12860">
            <v>2.1793391556900621E-5</v>
          </cell>
          <cell r="W12860">
            <v>0.13693191646775452</v>
          </cell>
        </row>
        <row r="12861">
          <cell r="I12861">
            <v>-64.291693255183944</v>
          </cell>
          <cell r="K12861">
            <v>-2.1314207604417388E-3</v>
          </cell>
          <cell r="V12861">
            <v>2.4232692728365905E-5</v>
          </cell>
          <cell r="W12861">
            <v>0.13703264758541073</v>
          </cell>
        </row>
        <row r="12862">
          <cell r="I12862">
            <v>-64.330029175014928</v>
          </cell>
          <cell r="K12862">
            <v>-2.1315207154699511E-3</v>
          </cell>
          <cell r="V12862">
            <v>2.1823451407323932E-5</v>
          </cell>
          <cell r="W12862">
            <v>0.13712078807667555</v>
          </cell>
        </row>
        <row r="12863">
          <cell r="I12863">
            <v>-64.335840913415851</v>
          </cell>
          <cell r="K12863">
            <v>-2.1328938798521203E-3</v>
          </cell>
          <cell r="V12863">
            <v>2.4266092562136508E-5</v>
          </cell>
          <cell r="W12863">
            <v>0.13722151919377065</v>
          </cell>
        </row>
        <row r="12864">
          <cell r="I12864">
            <v>-64.374180976365409</v>
          </cell>
          <cell r="K12864">
            <v>-2.1329927517843867E-3</v>
          </cell>
          <cell r="V12864">
            <v>2.185351125774724E-5</v>
          </cell>
          <cell r="W12864">
            <v>0.13730965968559658</v>
          </cell>
        </row>
        <row r="12865">
          <cell r="I12865">
            <v>-64.380049782142564</v>
          </cell>
          <cell r="K12865">
            <v>-2.1343629496352406E-3</v>
          </cell>
          <cell r="V12865">
            <v>2.4299492395906247E-5</v>
          </cell>
          <cell r="W12865">
            <v>0.13741039080213058</v>
          </cell>
        </row>
        <row r="12866">
          <cell r="I12866">
            <v>-64.977521595377667</v>
          </cell>
          <cell r="K12866">
            <v>-2.1164814006579221E-3</v>
          </cell>
          <cell r="V12866">
            <v>-1.1430178922782948E-4</v>
          </cell>
          <cell r="W12866">
            <v>0.13752366841692626</v>
          </cell>
        </row>
        <row r="12867">
          <cell r="I12867">
            <v>-65.584254958431401</v>
          </cell>
          <cell r="K12867">
            <v>-2.0986292971001998E-3</v>
          </cell>
          <cell r="V12867">
            <v>-1.1439597674870941E-4</v>
          </cell>
          <cell r="W12867">
            <v>0.13763699134457252</v>
          </cell>
        </row>
        <row r="12868">
          <cell r="I12868">
            <v>-66.200464801784875</v>
          </cell>
          <cell r="K12868">
            <v>-2.0808065662905602E-3</v>
          </cell>
          <cell r="V12868">
            <v>-1.144901642695902E-4</v>
          </cell>
          <cell r="W12868">
            <v>0.13775031427221876</v>
          </cell>
        </row>
        <row r="12869">
          <cell r="I12869">
            <v>-66.826372758216095</v>
          </cell>
          <cell r="K12869">
            <v>-2.0630131357964364E-3</v>
          </cell>
          <cell r="V12869">
            <v>-1.1458435179046925E-4</v>
          </cell>
          <cell r="W12869">
            <v>0.13786363719986502</v>
          </cell>
        </row>
        <row r="12870">
          <cell r="I12870">
            <v>-67.414054530011924</v>
          </cell>
          <cell r="K12870">
            <v>-2.0467098255185219E-3</v>
          </cell>
          <cell r="V12870">
            <v>-1.1223857093386937E-4</v>
          </cell>
          <cell r="W12870">
            <v>0.13797696213389901</v>
          </cell>
        </row>
        <row r="12871">
          <cell r="I12871">
            <v>-68.059205936870171</v>
          </cell>
          <cell r="K12871">
            <v>-2.0289735804366197E-3</v>
          </cell>
          <cell r="V12871">
            <v>-1.1477272683222908E-4</v>
          </cell>
          <cell r="W12871">
            <v>0.13809028305515753</v>
          </cell>
        </row>
        <row r="12872">
          <cell r="I12872">
            <v>-68.71474222549044</v>
          </cell>
          <cell r="K12872">
            <v>-2.011266421762469E-3</v>
          </cell>
          <cell r="V12872">
            <v>-1.1486691435310901E-4</v>
          </cell>
          <cell r="W12872">
            <v>0.13820360598280376</v>
          </cell>
        </row>
        <row r="12873">
          <cell r="I12873">
            <v>-69.380913908371369</v>
          </cell>
          <cell r="K12873">
            <v>-1.9935882780046715E-3</v>
          </cell>
          <cell r="V12873">
            <v>-1.1496110187398978E-4</v>
          </cell>
          <cell r="W12873">
            <v>0.13831692891045</v>
          </cell>
        </row>
        <row r="12874">
          <cell r="I12874">
            <v>-70.057979620745613</v>
          </cell>
          <cell r="K12874">
            <v>-1.9759390779059273E-3</v>
          </cell>
          <cell r="V12874">
            <v>-1.1505528939486883E-4</v>
          </cell>
          <cell r="W12874">
            <v>0.13843025183809626</v>
          </cell>
        </row>
        <row r="12875">
          <cell r="I12875">
            <v>-70.746206452489247</v>
          </cell>
          <cell r="K12875">
            <v>-1.958318750442081E-3</v>
          </cell>
          <cell r="V12875">
            <v>-1.1269948859147335E-4</v>
          </cell>
          <cell r="W12875">
            <v>0.13854357678036969</v>
          </cell>
        </row>
        <row r="12876">
          <cell r="I12876">
            <v>-70.888917520455777</v>
          </cell>
          <cell r="K12876">
            <v>-1.9556196871511255E-3</v>
          </cell>
          <cell r="V12876">
            <v>-1.1031963987583481E-4</v>
          </cell>
          <cell r="W12876">
            <v>0.13863171880904332</v>
          </cell>
        </row>
        <row r="12877">
          <cell r="I12877">
            <v>-71.084788776481318</v>
          </cell>
          <cell r="K12877">
            <v>-1.9514709852385627E-3</v>
          </cell>
          <cell r="V12877">
            <v>-1.1284288519606123E-4</v>
          </cell>
          <cell r="W12877">
            <v>0.13871985689260499</v>
          </cell>
        </row>
        <row r="12878">
          <cell r="I12878">
            <v>-71.228186043557869</v>
          </cell>
          <cell r="K12878">
            <v>-1.9487796978222903E-3</v>
          </cell>
          <cell r="V12878">
            <v>-1.1045991916359701E-4</v>
          </cell>
          <cell r="W12878">
            <v>0.1388079989237869</v>
          </cell>
        </row>
        <row r="12879">
          <cell r="I12879">
            <v>-71.425117235771523</v>
          </cell>
          <cell r="K12879">
            <v>-1.944640601725345E-3</v>
          </cell>
          <cell r="V12879">
            <v>-1.1053005880747809E-4</v>
          </cell>
          <cell r="W12879">
            <v>0.13889613898115868</v>
          </cell>
        </row>
        <row r="12880">
          <cell r="I12880">
            <v>-71.569205080845322</v>
          </cell>
          <cell r="K12880">
            <v>-1.9419570594357634E-3</v>
          </cell>
          <cell r="V12880">
            <v>-1.0814241676518929E-4</v>
          </cell>
          <cell r="W12880">
            <v>0.13898428097263982</v>
          </cell>
        </row>
        <row r="12881">
          <cell r="I12881">
            <v>-71.767203584449405</v>
          </cell>
          <cell r="K12881">
            <v>-1.9378275338063659E-3</v>
          </cell>
          <cell r="V12881">
            <v>-1.1312967840523704E-4</v>
          </cell>
          <cell r="W12881">
            <v>0.13907241711707563</v>
          </cell>
        </row>
        <row r="12882">
          <cell r="I12882">
            <v>-71.911986424704111</v>
          </cell>
          <cell r="K12882">
            <v>-1.9351517060541971E-3</v>
          </cell>
          <cell r="V12882">
            <v>-1.0827957873608102E-4</v>
          </cell>
          <cell r="W12882">
            <v>0.13916056108983649</v>
          </cell>
        </row>
        <row r="12883">
          <cell r="I12883">
            <v>-72.111059682338393</v>
          </cell>
          <cell r="K12883">
            <v>-1.9310317157202586E-3</v>
          </cell>
          <cell r="V12883">
            <v>-1.1327307500982493E-4</v>
          </cell>
          <cell r="W12883">
            <v>0.13924869722931096</v>
          </cell>
        </row>
        <row r="12884">
          <cell r="I12884">
            <v>-72.256541973678182</v>
          </cell>
          <cell r="K12884">
            <v>-1.9283635720739219E-3</v>
          </cell>
          <cell r="V12884">
            <v>-1.084167407069745E-4</v>
          </cell>
          <cell r="W12884">
            <v>0.13933684120703316</v>
          </cell>
        </row>
        <row r="12885">
          <cell r="I12885">
            <v>-72.402300576145279</v>
          </cell>
          <cell r="K12885">
            <v>-1.925698801859451E-3</v>
          </cell>
          <cell r="V12885">
            <v>-1.1095089667076466E-4</v>
          </cell>
          <cell r="W12885">
            <v>0.13942497932538936</v>
          </cell>
        </row>
        <row r="12886">
          <cell r="I12886">
            <v>-73.423480326460364</v>
          </cell>
          <cell r="K12886">
            <v>-1.8985730446177916E-3</v>
          </cell>
          <cell r="V12886">
            <v>-1.0353546772943655E-4</v>
          </cell>
          <cell r="W12886">
            <v>0.13939980214075051</v>
          </cell>
        </row>
        <row r="12887">
          <cell r="I12887">
            <v>-74.417143831856691</v>
          </cell>
          <cell r="K12887">
            <v>-1.8728837272127352E-3</v>
          </cell>
          <cell r="V12887">
            <v>-1.0105207940833904E-4</v>
          </cell>
          <cell r="W12887">
            <v>0.1393746210749737</v>
          </cell>
        </row>
        <row r="12888">
          <cell r="I12888">
            <v>-75.452458432817991</v>
          </cell>
          <cell r="K12888">
            <v>-1.8470182305811303E-3</v>
          </cell>
          <cell r="V12888">
            <v>-1.0350741187150291E-4</v>
          </cell>
          <cell r="W12888">
            <v>0.13936202782890675</v>
          </cell>
        </row>
        <row r="12889">
          <cell r="I12889">
            <v>-76.564364428388728</v>
          </cell>
          <cell r="K12889">
            <v>-1.819865996750933E-3</v>
          </cell>
          <cell r="V12889">
            <v>-1.0102469154690352E-4</v>
          </cell>
          <cell r="W12889">
            <v>0.13933684676263972</v>
          </cell>
        </row>
        <row r="12890">
          <cell r="I12890">
            <v>-77.647707883477835</v>
          </cell>
          <cell r="K12890">
            <v>-1.7941508423355043E-3</v>
          </cell>
          <cell r="V12890">
            <v>-1.0347000406092413E-4</v>
          </cell>
          <cell r="W12890">
            <v>0.13931166207978174</v>
          </cell>
        </row>
        <row r="12891">
          <cell r="I12891">
            <v>-78.762971679629302</v>
          </cell>
          <cell r="K12891">
            <v>-1.768426389364872E-3</v>
          </cell>
          <cell r="V12891">
            <v>-1.0098817439832296E-4</v>
          </cell>
          <cell r="W12891">
            <v>0.13928648101286106</v>
          </cell>
        </row>
        <row r="12892">
          <cell r="I12892">
            <v>-79.911587460046945</v>
          </cell>
          <cell r="K12892">
            <v>-1.7426926327946117E-3</v>
          </cell>
          <cell r="V12892">
            <v>-1.0096991582403334E-4</v>
          </cell>
          <cell r="W12892">
            <v>0.13926129813797175</v>
          </cell>
        </row>
        <row r="12893">
          <cell r="I12893">
            <v>-81.178188705687262</v>
          </cell>
          <cell r="K12893">
            <v>-1.715346763964398E-3</v>
          </cell>
          <cell r="V12893">
            <v>-1.0342324429770063E-4</v>
          </cell>
          <cell r="W12893">
            <v>0.13924870489337546</v>
          </cell>
        </row>
        <row r="12894">
          <cell r="I12894">
            <v>-82.4004824029318</v>
          </cell>
          <cell r="K12894">
            <v>-1.6895964241870735E-3</v>
          </cell>
          <cell r="V12894">
            <v>-1.0094252796259824E-4</v>
          </cell>
          <cell r="W12894">
            <v>0.13922352382563774</v>
          </cell>
        </row>
        <row r="12895">
          <cell r="I12895">
            <v>-83.661077984855069</v>
          </cell>
          <cell r="K12895">
            <v>-1.6638367672357E-3</v>
          </cell>
          <cell r="V12895">
            <v>-1.0338583648712184E-4</v>
          </cell>
          <cell r="W12895">
            <v>0.13919833914425045</v>
          </cell>
        </row>
        <row r="12896">
          <cell r="I12896">
            <v>-86.616189187261796</v>
          </cell>
          <cell r="K12896">
            <v>-1.607216506345702E-3</v>
          </cell>
          <cell r="V12896">
            <v>-1.0339518843976654E-4</v>
          </cell>
          <cell r="W12896">
            <v>0.13921093058153172</v>
          </cell>
        </row>
        <row r="12897">
          <cell r="I12897">
            <v>-89.786520041289833</v>
          </cell>
          <cell r="K12897">
            <v>-1.5506064869788825E-3</v>
          </cell>
          <cell r="V12897">
            <v>-1.0340454039241123E-4</v>
          </cell>
          <cell r="W12897">
            <v>0.13922352201881294</v>
          </cell>
        </row>
        <row r="12898">
          <cell r="I12898">
            <v>-93.196470449303334</v>
          </cell>
          <cell r="K12898">
            <v>-1.494006706356748E-3</v>
          </cell>
          <cell r="V12898">
            <v>-1.0341389234505637E-4</v>
          </cell>
          <cell r="W12898">
            <v>0.13923611345609421</v>
          </cell>
        </row>
        <row r="12899">
          <cell r="I12899">
            <v>-96.874273530956117</v>
          </cell>
          <cell r="K12899">
            <v>-1.4374171617018117E-3</v>
          </cell>
          <cell r="V12899">
            <v>-1.0588570202617049E-4</v>
          </cell>
          <cell r="W12899">
            <v>0.13924870304267806</v>
          </cell>
        </row>
        <row r="12900">
          <cell r="I12900">
            <v>-100.85277914244917</v>
          </cell>
          <cell r="K12900">
            <v>-1.3808378502375913E-3</v>
          </cell>
          <cell r="V12900">
            <v>-1.0343259625034533E-4</v>
          </cell>
          <cell r="W12900">
            <v>0.1392612963306567</v>
          </cell>
        </row>
        <row r="12901">
          <cell r="I12901">
            <v>-105.28550389568093</v>
          </cell>
          <cell r="K12901">
            <v>-1.3228214809162693E-3</v>
          </cell>
          <cell r="V12901">
            <v>-1.0344194820299002E-4</v>
          </cell>
          <cell r="W12901">
            <v>0.13927388776793798</v>
          </cell>
        </row>
        <row r="12902">
          <cell r="I12902">
            <v>-109.99811587715088</v>
          </cell>
          <cell r="K12902">
            <v>-1.2662627583422772E-3</v>
          </cell>
          <cell r="V12902">
            <v>-1.059144258805948E-4</v>
          </cell>
          <cell r="W12902">
            <v>0.13928647735401978</v>
          </cell>
        </row>
        <row r="12903">
          <cell r="I12903">
            <v>-115.15042320270381</v>
          </cell>
          <cell r="K12903">
            <v>-1.2097142606119218E-3</v>
          </cell>
          <cell r="V12903">
            <v>-1.0346065210827942E-4</v>
          </cell>
          <cell r="W12903">
            <v>0.13929907064250047</v>
          </cell>
        </row>
        <row r="12904">
          <cell r="I12904">
            <v>-120.80697336952636</v>
          </cell>
          <cell r="K12904">
            <v>-1.1531759849527394E-3</v>
          </cell>
          <cell r="V12904">
            <v>-1.0347000406092413E-4</v>
          </cell>
          <cell r="W12904">
            <v>0.13931166207978174</v>
          </cell>
        </row>
        <row r="12905">
          <cell r="I12905">
            <v>-127.02263558774737</v>
          </cell>
          <cell r="K12905">
            <v>-1.0967470471696067E-3</v>
          </cell>
          <cell r="V12905">
            <v>-1.0593357511687768E-4</v>
          </cell>
          <cell r="W12905">
            <v>0.13931166022824759</v>
          </cell>
        </row>
        <row r="12906">
          <cell r="I12906">
            <v>-126.96332659715888</v>
          </cell>
          <cell r="K12906">
            <v>-1.0984494619939663E-3</v>
          </cell>
          <cell r="V12906">
            <v>-6.1656091453440938E-5</v>
          </cell>
          <cell r="W12906">
            <v>0.13946278416462468</v>
          </cell>
        </row>
        <row r="12907">
          <cell r="I12907">
            <v>-126.88173680573125</v>
          </cell>
          <cell r="K12907">
            <v>-1.1002474206012283E-3</v>
          </cell>
          <cell r="V12907">
            <v>-6.4186017288944851E-5</v>
          </cell>
          <cell r="W12907">
            <v>0.13960128888615558</v>
          </cell>
        </row>
        <row r="12908">
          <cell r="I12908">
            <v>-126.80082332858998</v>
          </cell>
          <cell r="K12908">
            <v>-1.1020418150447346E-3</v>
          </cell>
          <cell r="V12908">
            <v>-6.1778557507248785E-5</v>
          </cell>
          <cell r="W12908">
            <v>0.13973979583414634</v>
          </cell>
        </row>
        <row r="12909">
          <cell r="I12909">
            <v>-126.8862286863626</v>
          </cell>
          <cell r="K12909">
            <v>-1.1023916211132221E-3</v>
          </cell>
          <cell r="V12909">
            <v>-6.4313381984566244E-5</v>
          </cell>
          <cell r="W12909">
            <v>0.13987830055346823</v>
          </cell>
        </row>
        <row r="12910">
          <cell r="I12910">
            <v>-126.80611631296104</v>
          </cell>
          <cell r="K12910">
            <v>-1.1041803444341216E-3</v>
          </cell>
          <cell r="V12910">
            <v>-6.4377064332377042E-5</v>
          </cell>
          <cell r="W12910">
            <v>0.14001680638712455</v>
          </cell>
        </row>
        <row r="12911">
          <cell r="I12911">
            <v>-126.72666817160463</v>
          </cell>
          <cell r="K12911">
            <v>-1.1059655324111108E-3</v>
          </cell>
          <cell r="V12911">
            <v>-6.1962256587960556E-5</v>
          </cell>
          <cell r="W12911">
            <v>0.14015531333842879</v>
          </cell>
        </row>
        <row r="12912">
          <cell r="I12912">
            <v>-126.67061353267118</v>
          </cell>
          <cell r="K12912">
            <v>-1.1076477835797113E-3</v>
          </cell>
          <cell r="V12912">
            <v>-6.4510218332345087E-5</v>
          </cell>
          <cell r="W12912">
            <v>0.14030640949386053</v>
          </cell>
        </row>
        <row r="12913">
          <cell r="I12913">
            <v>-126.59244196584318</v>
          </cell>
          <cell r="K12913">
            <v>-1.1094258708615177E-3</v>
          </cell>
          <cell r="V12913">
            <v>-6.4573900680156115E-5</v>
          </cell>
          <cell r="W12913">
            <v>0.14044491532751685</v>
          </cell>
        </row>
        <row r="12914">
          <cell r="I12914">
            <v>-126.51491947155249</v>
          </cell>
          <cell r="K12914">
            <v>-1.1112004545230643E-3</v>
          </cell>
          <cell r="V12914">
            <v>-6.2151522307481765E-5</v>
          </cell>
          <cell r="W12914">
            <v>0.14058342228223497</v>
          </cell>
        </row>
        <row r="12915">
          <cell r="I12915">
            <v>-126.43804103765592</v>
          </cell>
          <cell r="K12915">
            <v>-1.1129715449096867E-3</v>
          </cell>
          <cell r="V12915">
            <v>-6.4701265375777494E-5</v>
          </cell>
          <cell r="W12915">
            <v>0.14072192699482949</v>
          </cell>
        </row>
        <row r="12916">
          <cell r="I12916">
            <v>-129.88580813893233</v>
          </cell>
          <cell r="K12916">
            <v>-1.0845914667397683E-3</v>
          </cell>
          <cell r="V12916">
            <v>-2.7403004919878044E-5</v>
          </cell>
          <cell r="W12916">
            <v>0.14087303649283139</v>
          </cell>
        </row>
        <row r="12917">
          <cell r="I12917">
            <v>-133.33074834943676</v>
          </cell>
          <cell r="K12917">
            <v>-1.0577015294141714E-3</v>
          </cell>
          <cell r="V12917">
            <v>-2.7432396773564231E-5</v>
          </cell>
          <cell r="W12917">
            <v>0.14102413377902323</v>
          </cell>
        </row>
        <row r="12918">
          <cell r="I12918">
            <v>-136.9477721801608</v>
          </cell>
          <cell r="K12918">
            <v>-1.0308691517118189E-3</v>
          </cell>
          <cell r="V12918">
            <v>-2.4965262415734056E-5</v>
          </cell>
          <cell r="W12918">
            <v>0.14117523152877196</v>
          </cell>
        </row>
        <row r="12919">
          <cell r="I12919">
            <v>-140.75007922697355</v>
          </cell>
          <cell r="K12919">
            <v>-1.0040941490152447E-3</v>
          </cell>
          <cell r="V12919">
            <v>-2.749118048093615E-5</v>
          </cell>
          <cell r="W12919">
            <v>0.14132632835140685</v>
          </cell>
        </row>
        <row r="12920">
          <cell r="I12920">
            <v>-144.75225446606859</v>
          </cell>
          <cell r="K12920">
            <v>-9.7737633749566603E-4</v>
          </cell>
          <cell r="V12920">
            <v>-2.7520572334622113E-5</v>
          </cell>
          <cell r="W12920">
            <v>0.14147742563759863</v>
          </cell>
        </row>
        <row r="12921">
          <cell r="I12921">
            <v>-148.97045490700179</v>
          </cell>
          <cell r="K12921">
            <v>-9.5071553410877433E-4</v>
          </cell>
          <cell r="V12921">
            <v>-2.7549964188307852E-5</v>
          </cell>
          <cell r="W12921">
            <v>0.14162852292379047</v>
          </cell>
        </row>
        <row r="12922">
          <cell r="I12922">
            <v>-153.65902576001804</v>
          </cell>
          <cell r="K12922">
            <v>-9.2268984650349596E-4</v>
          </cell>
          <cell r="V12922">
            <v>-2.7579356041994035E-5</v>
          </cell>
          <cell r="W12922">
            <v>0.14177962020998225</v>
          </cell>
        </row>
        <row r="12923">
          <cell r="I12923">
            <v>-158.37936305047009</v>
          </cell>
          <cell r="K12923">
            <v>-8.9614402689705108E-4</v>
          </cell>
          <cell r="V12923">
            <v>-2.509886175081647E-5</v>
          </cell>
          <cell r="W12923">
            <v>0.14193071796221166</v>
          </cell>
        </row>
        <row r="12924">
          <cell r="I12924">
            <v>-163.37728381347796</v>
          </cell>
          <cell r="K12924">
            <v>-8.6965466773641898E-4</v>
          </cell>
          <cell r="V12924">
            <v>-2.7638139749365961E-5</v>
          </cell>
          <cell r="W12924">
            <v>0.1420818147823659</v>
          </cell>
        </row>
        <row r="12925">
          <cell r="I12925">
            <v>-168.70784690211644</v>
          </cell>
          <cell r="K12925">
            <v>-8.43146947888107E-4</v>
          </cell>
          <cell r="V12925">
            <v>-2.7669980924192417E-5</v>
          </cell>
          <cell r="W12925">
            <v>0.1422455035090737</v>
          </cell>
        </row>
        <row r="12926">
          <cell r="I12926">
            <v>-174.0389926110735</v>
          </cell>
          <cell r="K12926">
            <v>-8.1818793221562116E-4</v>
          </cell>
          <cell r="V12926">
            <v>-6.7989367391190823E-5</v>
          </cell>
          <cell r="W12926">
            <v>0.14239658725807783</v>
          </cell>
        </row>
        <row r="12927">
          <cell r="I12927">
            <v>-179.69364185002149</v>
          </cell>
          <cell r="K12927">
            <v>-7.9328182850993542E-4</v>
          </cell>
          <cell r="V12927">
            <v>-6.5540714506010821E-5</v>
          </cell>
          <cell r="W12927">
            <v>0.14254768571120835</v>
          </cell>
        </row>
        <row r="12928">
          <cell r="I12928">
            <v>-185.73489644753585</v>
          </cell>
          <cell r="K12928">
            <v>-7.6836067016900411E-4</v>
          </cell>
          <cell r="V12928">
            <v>-6.8139666638231439E-5</v>
          </cell>
          <cell r="W12928">
            <v>0.14271137324105176</v>
          </cell>
        </row>
        <row r="12929">
          <cell r="I12929">
            <v>-192.49781548621095</v>
          </cell>
          <cell r="K12929">
            <v>-7.4215121058079372E-4</v>
          </cell>
          <cell r="V12929">
            <v>-6.5685447114671749E-5</v>
          </cell>
          <cell r="W12929">
            <v>0.14286247169679092</v>
          </cell>
        </row>
        <row r="12930">
          <cell r="I12930">
            <v>-199.38312925822999</v>
          </cell>
          <cell r="K12930">
            <v>-7.1734341846854482E-4</v>
          </cell>
          <cell r="V12930">
            <v>-6.8289965885271717E-5</v>
          </cell>
          <cell r="W12930">
            <v>0.14302615922402567</v>
          </cell>
        </row>
        <row r="12931">
          <cell r="I12931">
            <v>-206.7084390251064</v>
          </cell>
          <cell r="K12931">
            <v>-6.9265325349738085E-4</v>
          </cell>
          <cell r="V12931">
            <v>-6.5830179723332785E-5</v>
          </cell>
          <cell r="W12931">
            <v>0.14317725768237349</v>
          </cell>
        </row>
        <row r="12932">
          <cell r="I12932">
            <v>-214.59626337713505</v>
          </cell>
          <cell r="K12932">
            <v>-6.6795646527171757E-4</v>
          </cell>
          <cell r="V12932">
            <v>-6.8440265132312103E-5</v>
          </cell>
          <cell r="W12932">
            <v>0.14334094520699958</v>
          </cell>
        </row>
        <row r="12933">
          <cell r="I12933">
            <v>-223.03108349711414</v>
          </cell>
          <cell r="K12933">
            <v>-6.4337246891784403E-4</v>
          </cell>
          <cell r="V12933">
            <v>-6.5974912331993578E-5</v>
          </cell>
          <cell r="W12933">
            <v>0.14349204366795604</v>
          </cell>
        </row>
        <row r="12934">
          <cell r="I12934">
            <v>-232.157416332335</v>
          </cell>
          <cell r="K12934">
            <v>-6.1878595064617978E-4</v>
          </cell>
          <cell r="V12934">
            <v>-6.8590564379352489E-5</v>
          </cell>
          <cell r="W12934">
            <v>0.14365573118997349</v>
          </cell>
        </row>
        <row r="12935">
          <cell r="I12935">
            <v>-241.97382940972818</v>
          </cell>
          <cell r="K12935">
            <v>-5.94307430702809E-4</v>
          </cell>
          <cell r="V12935">
            <v>-6.8662708017931882E-5</v>
          </cell>
          <cell r="W12935">
            <v>0.14380682846180096</v>
          </cell>
        </row>
        <row r="12936">
          <cell r="I12936">
            <v>-250.67474617859779</v>
          </cell>
          <cell r="K12936">
            <v>-5.741813304113607E-4</v>
          </cell>
          <cell r="V12936">
            <v>-3.8179349734439192E-5</v>
          </cell>
          <cell r="W12936">
            <v>0.14393275419766388</v>
          </cell>
        </row>
        <row r="12937">
          <cell r="I12937">
            <v>-259.99127653181995</v>
          </cell>
          <cell r="K12937">
            <v>-5.540904125345467E-4</v>
          </cell>
          <cell r="V12937">
            <v>-3.8212749567992249E-5</v>
          </cell>
          <cell r="W12937">
            <v>0.14405866860077618</v>
          </cell>
        </row>
        <row r="12938">
          <cell r="I12938">
            <v>-270.03826369167496</v>
          </cell>
          <cell r="K12938">
            <v>-5.3398795246971994E-4</v>
          </cell>
          <cell r="V12938">
            <v>-3.8249489384900509E-5</v>
          </cell>
          <cell r="W12938">
            <v>0.14419717444419969</v>
          </cell>
        </row>
        <row r="12939">
          <cell r="I12939">
            <v>-280.80121373460213</v>
          </cell>
          <cell r="K12939">
            <v>-5.1396891062281571E-4</v>
          </cell>
          <cell r="V12939">
            <v>-4.0835081767039142E-5</v>
          </cell>
          <cell r="W12939">
            <v>0.14432308814775555</v>
          </cell>
        </row>
        <row r="12940">
          <cell r="I12940">
            <v>-291.59220813611995</v>
          </cell>
          <cell r="K12940">
            <v>-4.9538020667839273E-4</v>
          </cell>
          <cell r="V12940">
            <v>-3.8316289052006516E-5</v>
          </cell>
          <cell r="W12940">
            <v>0.14444900325042431</v>
          </cell>
        </row>
        <row r="12941">
          <cell r="I12941">
            <v>-304.09319188324588</v>
          </cell>
          <cell r="K12941">
            <v>-4.7542965971869062E-4</v>
          </cell>
          <cell r="V12941">
            <v>-3.8349688885559519E-5</v>
          </cell>
          <cell r="W12941">
            <v>0.14457491765353658</v>
          </cell>
        </row>
        <row r="12942">
          <cell r="I12942">
            <v>-317.66507732699205</v>
          </cell>
          <cell r="K12942">
            <v>-4.5551383351596675E-4</v>
          </cell>
          <cell r="V12942">
            <v>-4.0941961234236061E-5</v>
          </cell>
          <cell r="W12942">
            <v>0.14470083135526143</v>
          </cell>
        </row>
        <row r="12943">
          <cell r="I12943">
            <v>-332.50937385925204</v>
          </cell>
          <cell r="K12943">
            <v>-4.3559476629061747E-4</v>
          </cell>
          <cell r="V12943">
            <v>-3.8419828536020824E-5</v>
          </cell>
          <cell r="W12943">
            <v>0.14483933790007239</v>
          </cell>
        </row>
        <row r="12944">
          <cell r="I12944">
            <v>-348.68383351981129</v>
          </cell>
          <cell r="K12944">
            <v>-4.1574986697789072E-4</v>
          </cell>
          <cell r="V12944">
            <v>-3.8453228369573854E-5</v>
          </cell>
          <cell r="W12944">
            <v>0.14496525230318469</v>
          </cell>
        </row>
        <row r="12945">
          <cell r="I12945">
            <v>-365.16662845026764</v>
          </cell>
          <cell r="K12945">
            <v>-3.973286727390664E-4</v>
          </cell>
          <cell r="V12945">
            <v>-3.8486628203126858E-5</v>
          </cell>
          <cell r="W12945">
            <v>0.14509116670629699</v>
          </cell>
        </row>
        <row r="12946">
          <cell r="I12946">
            <v>-381.95361606947233</v>
          </cell>
          <cell r="K12946">
            <v>-3.8026153697515316E-4</v>
          </cell>
          <cell r="V12946">
            <v>-1.0273788912817216E-5</v>
          </cell>
          <cell r="W12946">
            <v>0.14524226873643417</v>
          </cell>
        </row>
        <row r="12947">
          <cell r="I12947">
            <v>-398.75723344302185</v>
          </cell>
          <cell r="K12947">
            <v>-3.6461624817050694E-4</v>
          </cell>
          <cell r="V12947">
            <v>-7.7133576475671003E-6</v>
          </cell>
          <cell r="W12947">
            <v>0.14539336618424245</v>
          </cell>
        </row>
        <row r="12948">
          <cell r="I12948">
            <v>-417.1008918620953</v>
          </cell>
          <cell r="K12948">
            <v>-3.4897325313506009E-4</v>
          </cell>
          <cell r="V12948">
            <v>-7.7220416043886302E-6</v>
          </cell>
          <cell r="W12948">
            <v>0.14555705491381682</v>
          </cell>
        </row>
        <row r="12949">
          <cell r="I12949">
            <v>-437.04464013009652</v>
          </cell>
          <cell r="K12949">
            <v>-3.3339420971809064E-4</v>
          </cell>
          <cell r="V12949">
            <v>-7.7300575645316094E-6</v>
          </cell>
          <cell r="W12949">
            <v>0.14570815220265471</v>
          </cell>
        </row>
        <row r="12950">
          <cell r="I12950">
            <v>-460.90095336104292</v>
          </cell>
          <cell r="K12950">
            <v>-3.1646549791901536E-4</v>
          </cell>
          <cell r="V12950">
            <v>-7.7380735246745582E-6</v>
          </cell>
          <cell r="W12950">
            <v>0.14585924949149257</v>
          </cell>
        </row>
        <row r="12951">
          <cell r="I12951">
            <v>-485.16103162488446</v>
          </cell>
          <cell r="K12951">
            <v>-3.0095233843655797E-4</v>
          </cell>
          <cell r="V12951">
            <v>-7.7460894848175357E-6</v>
          </cell>
          <cell r="W12951">
            <v>0.14601034678033045</v>
          </cell>
        </row>
        <row r="12952">
          <cell r="I12952">
            <v>-512.00057002411211</v>
          </cell>
          <cell r="K12952">
            <v>-2.8547125302608362E-4</v>
          </cell>
          <cell r="V12952">
            <v>-1.0338807256175312E-5</v>
          </cell>
          <cell r="W12952">
            <v>0.14616144390919183</v>
          </cell>
        </row>
        <row r="12953">
          <cell r="I12953">
            <v>-544.72634777454107</v>
          </cell>
          <cell r="K12953">
            <v>-2.6862136117054527E-4</v>
          </cell>
          <cell r="V12953">
            <v>-7.7627894017820448E-6</v>
          </cell>
          <cell r="W12953">
            <v>0.14632513279874265</v>
          </cell>
        </row>
        <row r="12954">
          <cell r="I12954">
            <v>-578.4843632958034</v>
          </cell>
          <cell r="K12954">
            <v>-2.5320689648236546E-4</v>
          </cell>
          <cell r="V12954">
            <v>-7.770805361925002E-6</v>
          </cell>
          <cell r="W12954">
            <v>0.14647623008758054</v>
          </cell>
        </row>
        <row r="12955">
          <cell r="I12955">
            <v>-616.53661504647675</v>
          </cell>
          <cell r="K12955">
            <v>-2.3782420054923223E-4</v>
          </cell>
          <cell r="V12955">
            <v>-7.7788213220679642E-6</v>
          </cell>
          <cell r="W12955">
            <v>0.14662732737641843</v>
          </cell>
        </row>
        <row r="12956">
          <cell r="I12956">
            <v>-643.63915908281433</v>
          </cell>
          <cell r="K12956">
            <v>-2.2800545914487786E-4</v>
          </cell>
          <cell r="V12956">
            <v>-7.7855012888537692E-6</v>
          </cell>
          <cell r="W12956">
            <v>0.14675324178378332</v>
          </cell>
        </row>
        <row r="12957">
          <cell r="I12957">
            <v>-668.92202326455742</v>
          </cell>
          <cell r="K12957">
            <v>-2.195759016589469E-4</v>
          </cell>
          <cell r="V12957">
            <v>-7.7921812556395725E-6</v>
          </cell>
          <cell r="W12957">
            <v>0.14687915619114822</v>
          </cell>
        </row>
        <row r="12958">
          <cell r="I12958">
            <v>-700.60613859736179</v>
          </cell>
          <cell r="K12958">
            <v>-2.0980758127371572E-4</v>
          </cell>
          <cell r="V12958">
            <v>-7.7981932257467947E-6</v>
          </cell>
          <cell r="W12958">
            <v>0.14699247915777663</v>
          </cell>
        </row>
        <row r="12959">
          <cell r="I12959">
            <v>-735.45521512836558</v>
          </cell>
          <cell r="K12959">
            <v>-2.0003718886743406E-4</v>
          </cell>
          <cell r="V12959">
            <v>-1.0406497586246761E-5</v>
          </cell>
          <cell r="W12959">
            <v>0.14711839340411764</v>
          </cell>
        </row>
        <row r="12960">
          <cell r="I12960">
            <v>-773.81540231627116</v>
          </cell>
          <cell r="K12960">
            <v>-1.9028350655591253E-4</v>
          </cell>
          <cell r="V12960">
            <v>-7.811553159318403E-6</v>
          </cell>
          <cell r="W12960">
            <v>0.14724430797250643</v>
          </cell>
        </row>
        <row r="12961">
          <cell r="I12961">
            <v>-810.10810334629571</v>
          </cell>
          <cell r="K12961">
            <v>-1.8191426795821132E-4</v>
          </cell>
          <cell r="V12961">
            <v>-7.8182331261042046E-6</v>
          </cell>
          <cell r="W12961">
            <v>0.1473702223798713</v>
          </cell>
        </row>
        <row r="12962">
          <cell r="I12962">
            <v>-856.5759672859383</v>
          </cell>
          <cell r="K12962">
            <v>-1.7219270984468558E-4</v>
          </cell>
          <cell r="V12962">
            <v>-7.8249130928900096E-6</v>
          </cell>
          <cell r="W12962">
            <v>0.14749613678723619</v>
          </cell>
        </row>
        <row r="12963">
          <cell r="I12963">
            <v>-908.35698401382695</v>
          </cell>
          <cell r="K12963">
            <v>-1.625015963540381E-4</v>
          </cell>
          <cell r="V12963">
            <v>-7.8309250629972334E-6</v>
          </cell>
          <cell r="W12963">
            <v>0.14760945975386461</v>
          </cell>
        </row>
        <row r="12964">
          <cell r="I12964">
            <v>-958.22100990601177</v>
          </cell>
          <cell r="K12964">
            <v>-1.5417672211509871E-4</v>
          </cell>
          <cell r="V12964">
            <v>-7.837605029783035E-6</v>
          </cell>
          <cell r="W12964">
            <v>0.14773537416122948</v>
          </cell>
        </row>
        <row r="12965">
          <cell r="I12965">
            <v>-1023.2417401036656</v>
          </cell>
          <cell r="K12965">
            <v>-1.4450279243074127E-4</v>
          </cell>
          <cell r="V12965">
            <v>-1.0459046658275914E-5</v>
          </cell>
          <cell r="W12965">
            <v>0.14786128840675741</v>
          </cell>
        </row>
        <row r="12966">
          <cell r="I12966">
            <v>-1086.8541249795496</v>
          </cell>
          <cell r="K12966">
            <v>-1.3618422441788683E-4</v>
          </cell>
          <cell r="V12966">
            <v>0</v>
          </cell>
          <cell r="W12966">
            <v>0.14801238606572101</v>
          </cell>
        </row>
        <row r="12967">
          <cell r="I12967">
            <v>-1146.3939691699136</v>
          </cell>
          <cell r="K12967">
            <v>-1.2924307641120481E-4</v>
          </cell>
          <cell r="V12967">
            <v>-2.6201056400440621E-6</v>
          </cell>
          <cell r="W12967">
            <v>0.1481634833316047</v>
          </cell>
        </row>
        <row r="12968">
          <cell r="I12968">
            <v>-1225.9678587290862</v>
          </cell>
          <cell r="K12968">
            <v>-1.2096727344614628E-4</v>
          </cell>
          <cell r="V12968">
            <v>-2.622554961199885E-6</v>
          </cell>
          <cell r="W12968">
            <v>0.14830198917987933</v>
          </cell>
        </row>
        <row r="12969">
          <cell r="I12969">
            <v>-1317.2721466907383</v>
          </cell>
          <cell r="K12969">
            <v>-1.1269735480634229E-4</v>
          </cell>
          <cell r="V12969">
            <v>-2.6252269479153206E-6</v>
          </cell>
          <cell r="W12969">
            <v>0.1484530864689062</v>
          </cell>
        </row>
        <row r="12970">
          <cell r="I12970">
            <v>-1422.8086162336926</v>
          </cell>
          <cell r="K12970">
            <v>-1.044442534896492E-4</v>
          </cell>
          <cell r="V12970">
            <v>-2.6278989346307486E-6</v>
          </cell>
          <cell r="W12970">
            <v>0.14860418375793308</v>
          </cell>
        </row>
        <row r="12971">
          <cell r="I12971">
            <v>-1524.7106284844135</v>
          </cell>
          <cell r="K12971">
            <v>-9.7562959351889865E-5</v>
          </cell>
          <cell r="V12971">
            <v>-2.6305709213461906E-6</v>
          </cell>
          <cell r="W12971">
            <v>0.14875528104695995</v>
          </cell>
        </row>
        <row r="12972">
          <cell r="I12972">
            <v>-1666.4195590709069</v>
          </cell>
          <cell r="K12972">
            <v>-8.9349519518079599E-5</v>
          </cell>
          <cell r="V12972">
            <v>-2.6330202425020072E-6</v>
          </cell>
          <cell r="W12972">
            <v>0.14889378689523458</v>
          </cell>
        </row>
        <row r="12973">
          <cell r="I12973">
            <v>-1836.7837812469845</v>
          </cell>
          <cell r="K12973">
            <v>-8.1144490565122576E-5</v>
          </cell>
          <cell r="V12973">
            <v>-2.6356922292174352E-6</v>
          </cell>
          <cell r="W12973">
            <v>0.14904488418426146</v>
          </cell>
        </row>
        <row r="12974">
          <cell r="I12974">
            <v>-2007.8288977668851</v>
          </cell>
          <cell r="K12974">
            <v>-7.4307119328022878E-5</v>
          </cell>
          <cell r="V12974">
            <v>-2.6383642159328779E-6</v>
          </cell>
          <cell r="W12974">
            <v>0.14919598147328833</v>
          </cell>
        </row>
        <row r="12975">
          <cell r="I12975">
            <v>-2258.2526205256895</v>
          </cell>
          <cell r="K12975">
            <v>-6.6133911427013518E-5</v>
          </cell>
          <cell r="V12975">
            <v>-2.6410362026483135E-6</v>
          </cell>
          <cell r="W12975">
            <v>0.14934707876231523</v>
          </cell>
        </row>
        <row r="12976">
          <cell r="I12976">
            <v>-2409.1819311962167</v>
          </cell>
          <cell r="K12976">
            <v>-6.2037822804956983E-5</v>
          </cell>
          <cell r="V12976">
            <v>5.2860803845432489E-6</v>
          </cell>
          <cell r="W12976">
            <v>0.14946040165897656</v>
          </cell>
        </row>
        <row r="12977">
          <cell r="I12977">
            <v>-2522.5110610293668</v>
          </cell>
          <cell r="K12977">
            <v>-5.929556743279689E-5</v>
          </cell>
          <cell r="V12977">
            <v>2.6450441827214595E-6</v>
          </cell>
          <cell r="W12977">
            <v>0.1495737246958555</v>
          </cell>
        </row>
        <row r="12978">
          <cell r="I12978">
            <v>-2711.6447253922079</v>
          </cell>
          <cell r="K12978">
            <v>-5.5206214046027958E-5</v>
          </cell>
          <cell r="V12978">
            <v>5.2945416758074727E-6</v>
          </cell>
          <cell r="W12978">
            <v>0.14969963903315689</v>
          </cell>
        </row>
        <row r="12979">
          <cell r="I12979">
            <v>-2855.0210408008566</v>
          </cell>
          <cell r="K12979">
            <v>-5.2473505432222331E-5</v>
          </cell>
          <cell r="V12979">
            <v>2.6492748283542321E-6</v>
          </cell>
          <cell r="W12979">
            <v>0.14981296207014808</v>
          </cell>
        </row>
        <row r="12980">
          <cell r="I12980">
            <v>-3098.140737105135</v>
          </cell>
          <cell r="K12980">
            <v>-4.8396405852503638E-5</v>
          </cell>
          <cell r="V12980">
            <v>2.6515014839504357E-6</v>
          </cell>
          <cell r="W12980">
            <v>0.14993887647767049</v>
          </cell>
        </row>
        <row r="12981">
          <cell r="I12981">
            <v>-3384.9006783583172</v>
          </cell>
          <cell r="K12981">
            <v>-4.432986776459224E-5</v>
          </cell>
          <cell r="V12981">
            <v>5.3070109471442135E-6</v>
          </cell>
          <cell r="W12981">
            <v>0.15005219937405423</v>
          </cell>
        </row>
        <row r="12982">
          <cell r="I12982">
            <v>-3609.3312006173851</v>
          </cell>
          <cell r="K12982">
            <v>-4.1608294037897246E-5</v>
          </cell>
          <cell r="V12982">
            <v>2.6557321295832082E-6</v>
          </cell>
          <cell r="W12982">
            <v>0.15017811385196303</v>
          </cell>
        </row>
        <row r="12983">
          <cell r="I12983">
            <v>-4002.0782881809027</v>
          </cell>
          <cell r="K12983">
            <v>-3.7553347540971246E-5</v>
          </cell>
          <cell r="V12983">
            <v>2.6577361196197848E-6</v>
          </cell>
          <cell r="W12983">
            <v>0.15029143681873317</v>
          </cell>
        </row>
        <row r="12984">
          <cell r="I12984">
            <v>-4317.1552227362617</v>
          </cell>
          <cell r="K12984">
            <v>-3.4841775078552447E-5</v>
          </cell>
          <cell r="V12984">
            <v>5.3199255496001321E-6</v>
          </cell>
          <cell r="W12984">
            <v>0.15041735115569788</v>
          </cell>
        </row>
        <row r="12985">
          <cell r="I12985">
            <v>-4887.6186800415608</v>
          </cell>
          <cell r="K12985">
            <v>-3.0798367072138838E-5</v>
          </cell>
          <cell r="V12985">
            <v>2.6619667652525574E-6</v>
          </cell>
          <cell r="W12985">
            <v>0.15053067419302574</v>
          </cell>
        </row>
        <row r="12986">
          <cell r="I12986">
            <v>-5119.1906893147116</v>
          </cell>
          <cell r="K12986">
            <v>-2.9432226539118931E-5</v>
          </cell>
          <cell r="V12986">
            <v>-2.6644160864083732E-6</v>
          </cell>
          <cell r="W12986">
            <v>0.15066918004130037</v>
          </cell>
        </row>
        <row r="12987">
          <cell r="I12987">
            <v>-5372.8262397066901</v>
          </cell>
          <cell r="K12987">
            <v>-2.8068595406760838E-5</v>
          </cell>
          <cell r="V12987">
            <v>-5.333730814294391E-6</v>
          </cell>
          <cell r="W12987">
            <v>0.15080768581883422</v>
          </cell>
        </row>
        <row r="12988">
          <cell r="I12988">
            <v>-5652.777817105246</v>
          </cell>
          <cell r="K12988">
            <v>-2.6705239103048788E-5</v>
          </cell>
          <cell r="V12988">
            <v>-2.6695373942796246E-6</v>
          </cell>
          <cell r="W12988">
            <v>0.1509587831786019</v>
          </cell>
        </row>
        <row r="12989">
          <cell r="I12989">
            <v>-5663.1555102503125</v>
          </cell>
          <cell r="K12989">
            <v>-2.6680759300537652E-5</v>
          </cell>
          <cell r="V12989">
            <v>-2.6719867154354403E-6</v>
          </cell>
          <cell r="W12989">
            <v>0.15109728902687655</v>
          </cell>
        </row>
        <row r="12990">
          <cell r="I12990">
            <v>-5972.1502322556107</v>
          </cell>
          <cell r="K12990">
            <v>-2.5323508119734356E-5</v>
          </cell>
          <cell r="V12990">
            <v>-5.348872072346157E-6</v>
          </cell>
          <cell r="W12990">
            <v>0.15123579480420954</v>
          </cell>
        </row>
        <row r="12991">
          <cell r="I12991">
            <v>-6315.488275869785</v>
          </cell>
          <cell r="K12991">
            <v>-2.396874067923862E-5</v>
          </cell>
          <cell r="V12991">
            <v>-2.6768853577470723E-6</v>
          </cell>
          <cell r="W12991">
            <v>0.15137430072342581</v>
          </cell>
        </row>
        <row r="12992">
          <cell r="I12992">
            <v>-6699.2302272590978</v>
          </cell>
          <cell r="K12992">
            <v>-2.2616450167496397E-5</v>
          </cell>
          <cell r="V12992">
            <v>-2.6793346789028809E-6</v>
          </cell>
          <cell r="W12992">
            <v>0.15151280657170044</v>
          </cell>
        </row>
        <row r="12993">
          <cell r="I12993">
            <v>-7132.1360183769393</v>
          </cell>
          <cell r="K12993">
            <v>-2.1264864199681324E-5</v>
          </cell>
          <cell r="V12993">
            <v>-5.3640133303979315E-6</v>
          </cell>
          <cell r="W12993">
            <v>0.15166390378958491</v>
          </cell>
        </row>
        <row r="12994">
          <cell r="I12994">
            <v>-7621.5132790509379</v>
          </cell>
          <cell r="K12994">
            <v>-1.9917620579366201E-5</v>
          </cell>
          <cell r="V12994">
            <v>-2.6844559867741319E-6</v>
          </cell>
          <cell r="W12994">
            <v>0.15180240970900197</v>
          </cell>
        </row>
        <row r="12995">
          <cell r="I12995">
            <v>-8180.8151730318732</v>
          </cell>
          <cell r="K12995">
            <v>-1.8572833191722577E-5</v>
          </cell>
          <cell r="V12995">
            <v>-5.3738106150196632E-6</v>
          </cell>
          <cell r="W12995">
            <v>0.15194091548600425</v>
          </cell>
        </row>
        <row r="12996">
          <cell r="I12996">
            <v>-9558.5266147334332</v>
          </cell>
          <cell r="K12996">
            <v>-1.5907706770774357E-5</v>
          </cell>
          <cell r="V12996">
            <v>0</v>
          </cell>
          <cell r="W12996">
            <v>0.15205423854782193</v>
          </cell>
        </row>
        <row r="12997">
          <cell r="I12997">
            <v>-11487.335375215513</v>
          </cell>
          <cell r="K12997">
            <v>-1.3246549921657094E-5</v>
          </cell>
          <cell r="V12997">
            <v>0</v>
          </cell>
          <cell r="W12997">
            <v>0.15216756151460981</v>
          </cell>
        </row>
        <row r="12998">
          <cell r="I12998">
            <v>-14380.564443563506</v>
          </cell>
          <cell r="K12998">
            <v>-1.0589353782254075E-5</v>
          </cell>
          <cell r="V12998">
            <v>-2.6929172780396774E-6</v>
          </cell>
          <cell r="W12998">
            <v>0.15228088445758706</v>
          </cell>
        </row>
        <row r="12999">
          <cell r="I12999">
            <v>-19202.63412764333</v>
          </cell>
          <cell r="K12999">
            <v>-7.9361095168086907E-6</v>
          </cell>
          <cell r="V12999">
            <v>0</v>
          </cell>
          <cell r="W12999">
            <v>0.15239420744818558</v>
          </cell>
        </row>
        <row r="13000">
          <cell r="I13000">
            <v>-28846.805351052713</v>
          </cell>
          <cell r="K13000">
            <v>-5.2868083158264853E-6</v>
          </cell>
          <cell r="V13000">
            <v>-2.6969252581128382E-6</v>
          </cell>
          <cell r="W13000">
            <v>0.15250753039112741</v>
          </cell>
        </row>
        <row r="13001">
          <cell r="I13001">
            <v>-57779.382731780359</v>
          </cell>
          <cell r="K13001">
            <v>-2.6414413959776583E-6</v>
          </cell>
          <cell r="V13001">
            <v>0</v>
          </cell>
          <cell r="W13001">
            <v>0.15262085338176132</v>
          </cell>
        </row>
        <row r="13002">
          <cell r="I13002">
            <v>1135315.5864197528</v>
          </cell>
          <cell r="K13002">
            <v>1.3453015018511319E-7</v>
          </cell>
          <cell r="V13002">
            <v>-2.700933238185991E-6</v>
          </cell>
          <cell r="W13002">
            <v>0.15273417632466771</v>
          </cell>
        </row>
        <row r="13003">
          <cell r="I13003">
            <v>57951.117922628691</v>
          </cell>
          <cell r="K13003">
            <v>2.6375246033977427E-6</v>
          </cell>
          <cell r="V13003">
            <v>0</v>
          </cell>
          <cell r="W13003">
            <v>0.15284749931533706</v>
          </cell>
        </row>
        <row r="13004">
          <cell r="I13004">
            <v>29018.54054190106</v>
          </cell>
          <cell r="K13004">
            <v>5.2711411196320695E-6</v>
          </cell>
          <cell r="V13004">
            <v>-2.7049412182591446E-6</v>
          </cell>
          <cell r="W13004">
            <v>0.15296082225820803</v>
          </cell>
        </row>
        <row r="13005">
          <cell r="I13005">
            <v>19374.369318491666</v>
          </cell>
          <cell r="K13005">
            <v>7.9008582283405103E-6</v>
          </cell>
          <cell r="V13005">
            <v>0</v>
          </cell>
          <cell r="W13005">
            <v>0.1530741452489128</v>
          </cell>
        </row>
        <row r="13006">
          <cell r="I13006">
            <v>19409.446143391102</v>
          </cell>
          <cell r="K13006">
            <v>7.8937157693898395E-6</v>
          </cell>
          <cell r="V13006">
            <v>-8.1281835849654728E-6</v>
          </cell>
          <cell r="W13006">
            <v>0.15321265088160235</v>
          </cell>
        </row>
        <row r="13007">
          <cell r="I13007">
            <v>23329.634034306135</v>
          </cell>
          <cell r="K13007">
            <v>6.5726948515037761E-6</v>
          </cell>
          <cell r="V13007">
            <v>-8.1348635517512914E-6</v>
          </cell>
          <cell r="W13007">
            <v>0.15333856528896725</v>
          </cell>
        </row>
        <row r="13008">
          <cell r="I13008">
            <v>23371.798901347829</v>
          </cell>
          <cell r="K13008">
            <v>6.5667633031104259E-6</v>
          </cell>
          <cell r="V13008">
            <v>-8.1422115152156589E-6</v>
          </cell>
          <cell r="W13008">
            <v>0.15347707113706863</v>
          </cell>
        </row>
        <row r="13009">
          <cell r="I13009">
            <v>23414.001837379339</v>
          </cell>
          <cell r="K13009">
            <v>6.5608424509518833E-6</v>
          </cell>
          <cell r="V13009">
            <v>-1.0866079300942365E-5</v>
          </cell>
          <cell r="W13009">
            <v>0.15361557681703486</v>
          </cell>
        </row>
        <row r="13010">
          <cell r="I13010">
            <v>23456.242842400672</v>
          </cell>
          <cell r="K13010">
            <v>6.554932266121775E-6</v>
          </cell>
          <cell r="V13010">
            <v>-8.1569074421444262E-6</v>
          </cell>
          <cell r="W13010">
            <v>0.15375408283327138</v>
          </cell>
        </row>
        <row r="13011">
          <cell r="I13011">
            <v>29368.345988912799</v>
          </cell>
          <cell r="K13011">
            <v>5.2396548826847546E-6</v>
          </cell>
          <cell r="V13011">
            <v>-8.1635874089302447E-6</v>
          </cell>
          <cell r="W13011">
            <v>0.15387999724063631</v>
          </cell>
        </row>
        <row r="13012">
          <cell r="I13012">
            <v>29421.238091642434</v>
          </cell>
          <cell r="K13012">
            <v>5.2349429628262258E-6</v>
          </cell>
          <cell r="V13012">
            <v>-8.1709353723946123E-6</v>
          </cell>
          <cell r="W13012">
            <v>0.15401850308873766</v>
          </cell>
        </row>
        <row r="13013">
          <cell r="I13013">
            <v>29474.177780609352</v>
          </cell>
          <cell r="K13013">
            <v>5.230239510029436E-6</v>
          </cell>
          <cell r="V13013">
            <v>-8.178283335859012E-6</v>
          </cell>
          <cell r="W13013">
            <v>0.15415700893683906</v>
          </cell>
        </row>
        <row r="13014">
          <cell r="I13014">
            <v>39369.553407751395</v>
          </cell>
          <cell r="K13014">
            <v>3.919158376119454E-6</v>
          </cell>
          <cell r="V13014">
            <v>-8.1856312993233965E-6</v>
          </cell>
          <cell r="W13014">
            <v>0.15429551478494044</v>
          </cell>
        </row>
        <row r="13015">
          <cell r="I13015">
            <v>39433.835466455232</v>
          </cell>
          <cell r="K13015">
            <v>3.9159627153431015E-6</v>
          </cell>
          <cell r="V13015">
            <v>-1.0923081684160396E-5</v>
          </cell>
          <cell r="W13015">
            <v>0.15442142902328815</v>
          </cell>
        </row>
        <row r="13016">
          <cell r="I13016">
            <v>16930.545555142053</v>
          </cell>
          <cell r="K13016">
            <v>9.1290581720780607E-6</v>
          </cell>
          <cell r="V13016">
            <v>-1.9132538162450878E-5</v>
          </cell>
          <cell r="W13016">
            <v>0.15455993407372795</v>
          </cell>
        </row>
        <row r="13017">
          <cell r="I13017">
            <v>9892.2496177370031</v>
          </cell>
          <cell r="K13017">
            <v>1.5637075047934158E-5</v>
          </cell>
          <cell r="V13017">
            <v>-1.9148124751585229E-5</v>
          </cell>
          <cell r="W13017">
            <v>0.15468584848030534</v>
          </cell>
        </row>
        <row r="13018">
          <cell r="I13018">
            <v>7432.4794553302845</v>
          </cell>
          <cell r="K13018">
            <v>2.083078149684138E-5</v>
          </cell>
          <cell r="V13018">
            <v>-1.9165269999633074E-5</v>
          </cell>
          <cell r="W13018">
            <v>0.15482435432754046</v>
          </cell>
        </row>
        <row r="13019">
          <cell r="I13019">
            <v>5672.056102993919</v>
          </cell>
          <cell r="K13019">
            <v>2.7318183584168262E-5</v>
          </cell>
          <cell r="V13019">
            <v>-1.9180856588767425E-5</v>
          </cell>
          <cell r="W13019">
            <v>0.15495026873411785</v>
          </cell>
        </row>
        <row r="13020">
          <cell r="I13020">
            <v>4772.2736940134146</v>
          </cell>
          <cell r="K13020">
            <v>3.2495241109781175E-5</v>
          </cell>
          <cell r="V13020">
            <v>-2.193879218616462E-5</v>
          </cell>
          <cell r="W13020">
            <v>0.15507618277697985</v>
          </cell>
        </row>
        <row r="13021">
          <cell r="I13021">
            <v>3984.0018216483559</v>
          </cell>
          <cell r="K13021">
            <v>3.8959492772749076E-5</v>
          </cell>
          <cell r="V13021">
            <v>-1.9213588425949653E-5</v>
          </cell>
          <cell r="W13021">
            <v>0.15521468898793034</v>
          </cell>
        </row>
        <row r="13022">
          <cell r="I13022">
            <v>3521.0014466956409</v>
          </cell>
          <cell r="K13022">
            <v>4.4118301834398018E-5</v>
          </cell>
          <cell r="V13022">
            <v>-1.9229175015084031E-5</v>
          </cell>
          <cell r="W13022">
            <v>0.15534060339450773</v>
          </cell>
        </row>
        <row r="13023">
          <cell r="I13023">
            <v>3074.5692573263645</v>
          </cell>
          <cell r="K13023">
            <v>5.056530069106514E-5</v>
          </cell>
          <cell r="V13023">
            <v>-1.9244761604218355E-5</v>
          </cell>
          <cell r="W13023">
            <v>0.15546651780108511</v>
          </cell>
        </row>
        <row r="13024">
          <cell r="I13024">
            <v>2793.5337153841447</v>
          </cell>
          <cell r="K13024">
            <v>5.5701860329654605E-5</v>
          </cell>
          <cell r="V13024">
            <v>-1.9261906852266228E-5</v>
          </cell>
          <cell r="W13024">
            <v>0.15560502364832018</v>
          </cell>
        </row>
        <row r="13025">
          <cell r="I13025">
            <v>2559.9240842623981</v>
          </cell>
          <cell r="K13025">
            <v>6.0834202156788658E-5</v>
          </cell>
          <cell r="V13025">
            <v>-1.9277493441400606E-5</v>
          </cell>
          <cell r="W13025">
            <v>0.15573093805489757</v>
          </cell>
        </row>
        <row r="13026">
          <cell r="I13026">
            <v>2509.8360621353036</v>
          </cell>
          <cell r="K13026">
            <v>6.208838621973857E-5</v>
          </cell>
          <cell r="V13026">
            <v>-1.3778544812026801E-5</v>
          </cell>
          <cell r="W13026">
            <v>0.1558316701649391</v>
          </cell>
        </row>
        <row r="13027">
          <cell r="I13027">
            <v>2461.7945037342147</v>
          </cell>
          <cell r="K13027">
            <v>6.334094988984232E-5</v>
          </cell>
          <cell r="V13027">
            <v>-1.1029961152694222E-5</v>
          </cell>
          <cell r="W13027">
            <v>0.15593240191001309</v>
          </cell>
        </row>
        <row r="13028">
          <cell r="I13028">
            <v>2415.6766212355747</v>
          </cell>
          <cell r="K13028">
            <v>6.4591896305368771E-5</v>
          </cell>
          <cell r="V13028">
            <v>-1.1037086450596542E-5</v>
          </cell>
          <cell r="W13028">
            <v>0.15603313343579478</v>
          </cell>
        </row>
        <row r="13029">
          <cell r="I13029">
            <v>2371.3692572333543</v>
          </cell>
          <cell r="K13029">
            <v>6.5841228596488102E-5</v>
          </cell>
          <cell r="V13029">
            <v>-1.1044211748498797E-5</v>
          </cell>
          <cell r="W13029">
            <v>0.15613386496157639</v>
          </cell>
        </row>
        <row r="13030">
          <cell r="I13030">
            <v>2328.7679587373777</v>
          </cell>
          <cell r="K13030">
            <v>6.7088949885297784E-5</v>
          </cell>
          <cell r="V13030">
            <v>-1.1051337046401056E-5</v>
          </cell>
          <cell r="W13030">
            <v>0.15623459648735807</v>
          </cell>
        </row>
        <row r="13031">
          <cell r="I13031">
            <v>2287.7761560020062</v>
          </cell>
          <cell r="K13031">
            <v>6.8335063285848718E-5</v>
          </cell>
          <cell r="V13031">
            <v>-1.1058462344303313E-5</v>
          </cell>
          <cell r="W13031">
            <v>0.15633532801313973</v>
          </cell>
        </row>
        <row r="13032">
          <cell r="I13032">
            <v>2248.3044325960973</v>
          </cell>
          <cell r="K13032">
            <v>6.9579571904170972E-5</v>
          </cell>
          <cell r="V13032">
            <v>-1.1065587642205568E-5</v>
          </cell>
          <cell r="W13032">
            <v>0.1564360595389214</v>
          </cell>
        </row>
        <row r="13033">
          <cell r="I13033">
            <v>2210.2698751016787</v>
          </cell>
          <cell r="K13033">
            <v>7.0822478838299788E-5</v>
          </cell>
          <cell r="V13033">
            <v>-1.1072712940107766E-5</v>
          </cell>
          <cell r="W13033">
            <v>0.15653679106470303</v>
          </cell>
        </row>
        <row r="13034">
          <cell r="I13034">
            <v>2173.5954924877792</v>
          </cell>
          <cell r="K13034">
            <v>7.2063787178301076E-5</v>
          </cell>
          <cell r="V13034">
            <v>-1.1079838238010084E-5</v>
          </cell>
          <cell r="W13034">
            <v>0.15663752259048472</v>
          </cell>
        </row>
        <row r="13035">
          <cell r="I13035">
            <v>2137.8661677128594</v>
          </cell>
          <cell r="K13035">
            <v>7.3309389256719548E-5</v>
          </cell>
          <cell r="V13035">
            <v>-1.108607287367456E-5</v>
          </cell>
          <cell r="W13035">
            <v>0.15672566267554366</v>
          </cell>
        </row>
        <row r="13036">
          <cell r="I13036">
            <v>2001.210667115593</v>
          </cell>
          <cell r="K13036">
            <v>7.8384635607615857E-5</v>
          </cell>
          <cell r="V13036">
            <v>-1.6643805220085762E-5</v>
          </cell>
          <cell r="W13036">
            <v>0.15686416803294828</v>
          </cell>
        </row>
        <row r="13037">
          <cell r="I13037">
            <v>1852.5743332063412</v>
          </cell>
          <cell r="K13037">
            <v>8.4741583918935794E-5</v>
          </cell>
          <cell r="V13037">
            <v>-1.9433359332744405E-5</v>
          </cell>
          <cell r="W13037">
            <v>0.15699008212067131</v>
          </cell>
        </row>
        <row r="13038">
          <cell r="I13038">
            <v>1749.7964073121225</v>
          </cell>
          <cell r="K13038">
            <v>8.9798212246380474E-5</v>
          </cell>
          <cell r="V13038">
            <v>-1.6671861080546594E-5</v>
          </cell>
          <cell r="W13038">
            <v>0.15712858828729828</v>
          </cell>
        </row>
        <row r="13039">
          <cell r="I13039">
            <v>1635.7617888020534</v>
          </cell>
          <cell r="K13039">
            <v>9.6135332574601227E-5</v>
          </cell>
          <cell r="V13039">
            <v>-1.6685221014099458E-5</v>
          </cell>
          <cell r="W13039">
            <v>0.15725450269413155</v>
          </cell>
        </row>
        <row r="13040">
          <cell r="I13040">
            <v>1536.2292508274497</v>
          </cell>
          <cell r="K13040">
            <v>1.0245411571406462E-4</v>
          </cell>
          <cell r="V13040">
            <v>-1.9483236417974359E-5</v>
          </cell>
          <cell r="W13040">
            <v>0.15739300822171892</v>
          </cell>
        </row>
        <row r="13041">
          <cell r="I13041">
            <v>1465.4173341099945</v>
          </cell>
          <cell r="K13041">
            <v>1.074908288366985E-4</v>
          </cell>
          <cell r="V13041">
            <v>-1.6713276874560352E-5</v>
          </cell>
          <cell r="W13041">
            <v>0.15751892294848155</v>
          </cell>
        </row>
        <row r="13042">
          <cell r="I13042">
            <v>1385.5238804167795</v>
          </cell>
          <cell r="K13042">
            <v>1.1378903814780858E-4</v>
          </cell>
          <cell r="V13042">
            <v>-1.6727972801468436E-5</v>
          </cell>
          <cell r="W13042">
            <v>0.15765742879599817</v>
          </cell>
        </row>
        <row r="13043">
          <cell r="I13043">
            <v>1328.0502334072585</v>
          </cell>
          <cell r="K13043">
            <v>1.1880826502034966E-4</v>
          </cell>
          <cell r="V13043">
            <v>-1.6741332735021245E-5</v>
          </cell>
          <cell r="W13043">
            <v>0.15778334320283149</v>
          </cell>
        </row>
        <row r="13044">
          <cell r="I13044">
            <v>1275.521694685988</v>
          </cell>
          <cell r="K13044">
            <v>1.2380961499691373E-4</v>
          </cell>
          <cell r="V13044">
            <v>-1.9548700092338753E-5</v>
          </cell>
          <cell r="W13044">
            <v>0.15792184872934389</v>
          </cell>
        </row>
        <row r="13045">
          <cell r="I13045">
            <v>1214.9311871084374</v>
          </cell>
          <cell r="K13045">
            <v>1.3008783215367309E-4</v>
          </cell>
          <cell r="V13045">
            <v>-1.6769388595482139E-5</v>
          </cell>
          <cell r="W13045">
            <v>0.15804776345718149</v>
          </cell>
        </row>
        <row r="13046">
          <cell r="I13046">
            <v>1181.9119487187786</v>
          </cell>
          <cell r="K13046">
            <v>1.3381799505882274E-4</v>
          </cell>
          <cell r="V13046">
            <v>-1.3984510454417371E-5</v>
          </cell>
          <cell r="W13046">
            <v>0.15816108669536197</v>
          </cell>
        </row>
        <row r="13047">
          <cell r="I13047">
            <v>1161.4827623073068</v>
          </cell>
          <cell r="K13047">
            <v>1.3626927184522816E-4</v>
          </cell>
          <cell r="V13047">
            <v>-1.6793436475877187E-5</v>
          </cell>
          <cell r="W13047">
            <v>0.15827440938948145</v>
          </cell>
        </row>
        <row r="13048">
          <cell r="I13048">
            <v>1131.6042975913851</v>
          </cell>
          <cell r="K13048">
            <v>1.3997854640981607E-4</v>
          </cell>
          <cell r="V13048">
            <v>-1.4005663682554652E-5</v>
          </cell>
          <cell r="W13048">
            <v>0.15840032406875676</v>
          </cell>
        </row>
        <row r="13049">
          <cell r="I13049">
            <v>1103.1384308526483</v>
          </cell>
          <cell r="K13049">
            <v>1.4369334185212912E-4</v>
          </cell>
          <cell r="V13049">
            <v>-1.6818820349627517E-5</v>
          </cell>
          <cell r="W13049">
            <v>0.15851364676246474</v>
          </cell>
        </row>
        <row r="13050">
          <cell r="I13050">
            <v>1076.14603498832</v>
          </cell>
          <cell r="K13050">
            <v>1.4740282960131935E-4</v>
          </cell>
          <cell r="V13050">
            <v>-1.402570358289535E-5</v>
          </cell>
          <cell r="W13050">
            <v>0.15862697000144654</v>
          </cell>
        </row>
        <row r="13051">
          <cell r="I13051">
            <v>1059.4183462028805</v>
          </cell>
          <cell r="K13051">
            <v>1.4983721412533248E-4</v>
          </cell>
          <cell r="V13051">
            <v>-1.4035723533065821E-5</v>
          </cell>
          <cell r="W13051">
            <v>0.15874029296779141</v>
          </cell>
        </row>
        <row r="13052">
          <cell r="I13052">
            <v>1034.7914385673475</v>
          </cell>
          <cell r="K13052">
            <v>1.5352485735270144E-4</v>
          </cell>
          <cell r="V13052">
            <v>-1.6856228163575377E-5</v>
          </cell>
          <cell r="W13052">
            <v>0.15886620710159807</v>
          </cell>
        </row>
        <row r="13053">
          <cell r="I13053">
            <v>1011.1972408050856</v>
          </cell>
          <cell r="K13053">
            <v>1.5721911072073515E-4</v>
          </cell>
          <cell r="V13053">
            <v>-1.4056876761203102E-5</v>
          </cell>
          <cell r="W13053">
            <v>0.15897953034118625</v>
          </cell>
        </row>
        <row r="13054">
          <cell r="I13054">
            <v>988.71873286622952</v>
          </cell>
          <cell r="K13054">
            <v>1.6090810120308424E-4</v>
          </cell>
          <cell r="V13054">
            <v>-1.6880276043970428E-5</v>
          </cell>
          <cell r="W13054">
            <v>0.15909285303389803</v>
          </cell>
        </row>
        <row r="13055">
          <cell r="I13055">
            <v>967.2786746860819</v>
          </cell>
          <cell r="K13055">
            <v>1.645918400381159E-4</v>
          </cell>
          <cell r="V13055">
            <v>-1.40769166615438E-5</v>
          </cell>
          <cell r="W13055">
            <v>0.15920617627387601</v>
          </cell>
        </row>
        <row r="13056">
          <cell r="I13056">
            <v>946.6571438601411</v>
          </cell>
          <cell r="K13056">
            <v>1.6828363833250911E-4</v>
          </cell>
          <cell r="V13056">
            <v>-1.1268658632419904E-5</v>
          </cell>
          <cell r="W13056">
            <v>0.15930690802369879</v>
          </cell>
        </row>
        <row r="13057">
          <cell r="I13057">
            <v>920.18009661260612</v>
          </cell>
          <cell r="K13057">
            <v>1.7323526180917817E-4</v>
          </cell>
          <cell r="V13057">
            <v>-1.1275783930322159E-5</v>
          </cell>
          <cell r="W13057">
            <v>0.1594076395494804</v>
          </cell>
        </row>
        <row r="13058">
          <cell r="I13058">
            <v>895.2060072111741</v>
          </cell>
          <cell r="K13058">
            <v>1.781806312618792E-4</v>
          </cell>
          <cell r="V13058">
            <v>-1.1282909228224418E-5</v>
          </cell>
          <cell r="W13058">
            <v>0.15950837107526208</v>
          </cell>
        </row>
        <row r="13059">
          <cell r="I13059">
            <v>871.61049293754593</v>
          </cell>
          <cell r="K13059">
            <v>1.8311975853161695E-4</v>
          </cell>
          <cell r="V13059">
            <v>-1.1290034526126675E-5</v>
          </cell>
          <cell r="W13059">
            <v>0.15960910260104375</v>
          </cell>
        </row>
        <row r="13060">
          <cell r="I13060">
            <v>849.28252760693306</v>
          </cell>
          <cell r="K13060">
            <v>1.8805265542952272E-4</v>
          </cell>
          <cell r="V13060">
            <v>-1.1297159824028932E-5</v>
          </cell>
          <cell r="W13060">
            <v>0.15970983412682543</v>
          </cell>
        </row>
        <row r="13061">
          <cell r="I13061">
            <v>833.57087124501322</v>
          </cell>
          <cell r="K13061">
            <v>1.9171803090206699E-4</v>
          </cell>
          <cell r="V13061">
            <v>-1.1304285121931189E-5</v>
          </cell>
          <cell r="W13061">
            <v>0.15981056565260707</v>
          </cell>
        </row>
        <row r="13062">
          <cell r="I13062">
            <v>813.22146745750763</v>
          </cell>
          <cell r="K13062">
            <v>1.9663929689215162E-4</v>
          </cell>
          <cell r="V13062">
            <v>-1.1311410419833448E-5</v>
          </cell>
          <cell r="W13062">
            <v>0.15991129717838873</v>
          </cell>
        </row>
        <row r="13063">
          <cell r="I13063">
            <v>793.89016309887847</v>
          </cell>
          <cell r="K13063">
            <v>2.0155436676515704E-4</v>
          </cell>
          <cell r="V13063">
            <v>-1.1318535717735703E-5</v>
          </cell>
          <cell r="W13063">
            <v>0.16001202870417039</v>
          </cell>
        </row>
        <row r="13064">
          <cell r="I13064">
            <v>775.5024630889643</v>
          </cell>
          <cell r="K13064">
            <v>2.0646325221554778E-4</v>
          </cell>
          <cell r="V13064">
            <v>-1.1325661015637962E-5</v>
          </cell>
          <cell r="W13064">
            <v>0.16011276022995208</v>
          </cell>
        </row>
        <row r="13065">
          <cell r="I13065">
            <v>757.87182829582162</v>
          </cell>
          <cell r="K13065">
            <v>2.1138257781138067E-4</v>
          </cell>
          <cell r="V13065">
            <v>-1.4164869557483532E-5</v>
          </cell>
          <cell r="W13065">
            <v>0.16020090008957014</v>
          </cell>
        </row>
        <row r="13066">
          <cell r="I13066">
            <v>750.13347742917881</v>
          </cell>
          <cell r="K13066">
            <v>2.1373104913648331E-4</v>
          </cell>
          <cell r="V13066">
            <v>-8.5056017083633113E-6</v>
          </cell>
          <cell r="W13066">
            <v>0.16032681489771883</v>
          </cell>
        </row>
        <row r="13067">
          <cell r="I13067">
            <v>738.16778769502889</v>
          </cell>
          <cell r="K13067">
            <v>2.1734914576956591E-4</v>
          </cell>
          <cell r="V13067">
            <v>-8.5116136784706621E-6</v>
          </cell>
          <cell r="W13067">
            <v>0.16044013786434724</v>
          </cell>
        </row>
        <row r="13068">
          <cell r="I13068">
            <v>726.72471687082611</v>
          </cell>
          <cell r="K13068">
            <v>2.2094480725664813E-4</v>
          </cell>
          <cell r="V13068">
            <v>-8.5182936452563367E-6</v>
          </cell>
          <cell r="W13068">
            <v>0.16056605227171211</v>
          </cell>
        </row>
        <row r="13069">
          <cell r="I13069">
            <v>715.55394009738393</v>
          </cell>
          <cell r="K13069">
            <v>2.2455242918875825E-4</v>
          </cell>
          <cell r="V13069">
            <v>-8.5243056153636876E-6</v>
          </cell>
          <cell r="W13069">
            <v>0.16067937523834053</v>
          </cell>
        </row>
        <row r="13070">
          <cell r="I13070">
            <v>704.75213080547769</v>
          </cell>
          <cell r="K13070">
            <v>2.2815496598423748E-4</v>
          </cell>
          <cell r="V13070">
            <v>-8.5303175854707843E-6</v>
          </cell>
          <cell r="W13070">
            <v>0.16079269820496894</v>
          </cell>
        </row>
        <row r="13071">
          <cell r="I13071">
            <v>694.41000633661179</v>
          </cell>
          <cell r="K13071">
            <v>2.3173429439434119E-4</v>
          </cell>
          <cell r="V13071">
            <v>-8.536997552256713E-6</v>
          </cell>
          <cell r="W13071">
            <v>0.16091861261233384</v>
          </cell>
        </row>
        <row r="13072">
          <cell r="I13072">
            <v>684.29176968789977</v>
          </cell>
          <cell r="K13072">
            <v>2.3532642498245746E-4</v>
          </cell>
          <cell r="V13072">
            <v>-1.1390679358995933E-5</v>
          </cell>
          <cell r="W13072">
            <v>0.16103193540270971</v>
          </cell>
        </row>
        <row r="13073">
          <cell r="I13073">
            <v>674.49205053076503</v>
          </cell>
          <cell r="K13073">
            <v>2.389135033475243E-4</v>
          </cell>
          <cell r="V13073">
            <v>-8.549021492471159E-6</v>
          </cell>
          <cell r="W13073">
            <v>0.16114525854559064</v>
          </cell>
        </row>
        <row r="13074">
          <cell r="I13074">
            <v>665.09992517888259</v>
          </cell>
          <cell r="K13074">
            <v>2.4247660700988313E-4</v>
          </cell>
          <cell r="V13074">
            <v>-8.5557014592568386E-6</v>
          </cell>
          <cell r="W13074">
            <v>0.16127117295295554</v>
          </cell>
        </row>
        <row r="13075">
          <cell r="I13075">
            <v>655.89230169868461</v>
          </cell>
          <cell r="K13075">
            <v>2.4605334706433266E-4</v>
          </cell>
          <cell r="V13075">
            <v>-8.5617134293641861E-6</v>
          </cell>
          <cell r="W13075">
            <v>0.16138449591958393</v>
          </cell>
        </row>
        <row r="13076">
          <cell r="I13076">
            <v>643.64245287324832</v>
          </cell>
          <cell r="K13076">
            <v>2.5089275412435417E-4</v>
          </cell>
          <cell r="V13076">
            <v>-2.2845486341958566E-5</v>
          </cell>
          <cell r="W13076">
            <v>0.16148522605673651</v>
          </cell>
        </row>
        <row r="13077">
          <cell r="I13077">
            <v>631.77266589745955</v>
          </cell>
          <cell r="K13077">
            <v>2.5574605626294672E-4</v>
          </cell>
          <cell r="V13077">
            <v>-2.2857955613256188E-5</v>
          </cell>
          <cell r="W13077">
            <v>0.16157336614113393</v>
          </cell>
        </row>
        <row r="13078">
          <cell r="I13078">
            <v>620.45423384551009</v>
          </cell>
          <cell r="K13078">
            <v>2.6057377073889588E-4</v>
          </cell>
          <cell r="V13078">
            <v>-2.2872206209025181E-5</v>
          </cell>
          <cell r="W13078">
            <v>0.16167409766615959</v>
          </cell>
        </row>
        <row r="13079">
          <cell r="I13079">
            <v>612.34133740819334</v>
          </cell>
          <cell r="K13079">
            <v>2.6417004616084613E-4</v>
          </cell>
          <cell r="V13079">
            <v>-2.2884675480322938E-5</v>
          </cell>
          <cell r="W13079">
            <v>0.16176223775055704</v>
          </cell>
        </row>
        <row r="13080">
          <cell r="I13080">
            <v>601.750419755184</v>
          </cell>
          <cell r="K13080">
            <v>2.6898688489690237E-4</v>
          </cell>
          <cell r="V13080">
            <v>-2.5761291812777697E-5</v>
          </cell>
          <cell r="W13080">
            <v>0.16186296884533191</v>
          </cell>
        </row>
        <row r="13081">
          <cell r="I13081">
            <v>591.5450840091936</v>
          </cell>
          <cell r="K13081">
            <v>2.7379773207424177E-4</v>
          </cell>
          <cell r="V13081">
            <v>-2.2913176671860663E-5</v>
          </cell>
          <cell r="W13081">
            <v>0.16196370080060832</v>
          </cell>
        </row>
        <row r="13082">
          <cell r="I13082">
            <v>581.6142875345854</v>
          </cell>
          <cell r="K13082">
            <v>2.7862424630864508E-4</v>
          </cell>
          <cell r="V13082">
            <v>-2.2925645943158413E-5</v>
          </cell>
          <cell r="W13082">
            <v>0.16205184088500574</v>
          </cell>
        </row>
        <row r="13083">
          <cell r="I13083">
            <v>572.12112716886145</v>
          </cell>
          <cell r="K13083">
            <v>2.8342350305276848E-4</v>
          </cell>
          <cell r="V13083">
            <v>-2.293989653892728E-5</v>
          </cell>
          <cell r="W13083">
            <v>0.16215257241003139</v>
          </cell>
        </row>
        <row r="13084">
          <cell r="I13084">
            <v>562.86837972238811</v>
          </cell>
          <cell r="K13084">
            <v>2.8823916916063968E-4</v>
          </cell>
          <cell r="V13084">
            <v>-2.2952365810225037E-5</v>
          </cell>
          <cell r="W13084">
            <v>0.16224071249442884</v>
          </cell>
        </row>
        <row r="13085">
          <cell r="I13085">
            <v>554.01554853473579</v>
          </cell>
          <cell r="K13085">
            <v>2.930268763636185E-4</v>
          </cell>
          <cell r="V13085">
            <v>-2.2966616405993898E-5</v>
          </cell>
          <cell r="W13085">
            <v>0.16234144401945449</v>
          </cell>
        </row>
        <row r="13086">
          <cell r="I13086">
            <v>545.54279510283868</v>
          </cell>
          <cell r="K13086">
            <v>2.9778556342252539E-4</v>
          </cell>
          <cell r="V13086">
            <v>0</v>
          </cell>
          <cell r="W13086">
            <v>0.16245476861079816</v>
          </cell>
        </row>
        <row r="13087">
          <cell r="I13087">
            <v>537.34835908263915</v>
          </cell>
          <cell r="K13087">
            <v>3.0253761611019381E-4</v>
          </cell>
          <cell r="V13087">
            <v>0</v>
          </cell>
          <cell r="W13087">
            <v>0.16256809157758606</v>
          </cell>
        </row>
        <row r="13088">
          <cell r="I13088">
            <v>529.41877350260268</v>
          </cell>
          <cell r="K13088">
            <v>3.07283048291022E-4</v>
          </cell>
          <cell r="V13088">
            <v>0</v>
          </cell>
          <cell r="W13088">
            <v>0.1626814145443739</v>
          </cell>
        </row>
        <row r="13089">
          <cell r="I13089">
            <v>521.74142643700804</v>
          </cell>
          <cell r="K13089">
            <v>3.1202187379080322E-4</v>
          </cell>
          <cell r="V13089">
            <v>0</v>
          </cell>
          <cell r="W13089">
            <v>0.16279473751116177</v>
          </cell>
        </row>
        <row r="13090">
          <cell r="I13090">
            <v>514.30449420549076</v>
          </cell>
          <cell r="K13090">
            <v>3.1675410639686076E-4</v>
          </cell>
          <cell r="V13090">
            <v>0</v>
          </cell>
          <cell r="W13090">
            <v>0.16290806047794967</v>
          </cell>
        </row>
        <row r="13091">
          <cell r="I13091">
            <v>507.01854949646327</v>
          </cell>
          <cell r="K13091">
            <v>3.2150459222029002E-4</v>
          </cell>
          <cell r="V13091">
            <v>0</v>
          </cell>
          <cell r="W13091">
            <v>0.16300879200398335</v>
          </cell>
        </row>
        <row r="13092">
          <cell r="I13092">
            <v>498.14405512327994</v>
          </cell>
          <cell r="K13092">
            <v>3.2745972433697316E-4</v>
          </cell>
          <cell r="V13092">
            <v>0</v>
          </cell>
          <cell r="W13092">
            <v>0.16312211497077123</v>
          </cell>
        </row>
        <row r="13093">
          <cell r="I13093">
            <v>491.41878723887305</v>
          </cell>
          <cell r="K13093">
            <v>3.3217174877404957E-4</v>
          </cell>
          <cell r="V13093">
            <v>0</v>
          </cell>
          <cell r="W13093">
            <v>0.16323543793755907</v>
          </cell>
        </row>
        <row r="13094">
          <cell r="I13094">
            <v>484.89106354521442</v>
          </cell>
          <cell r="K13094">
            <v>3.3687723529084016E-4</v>
          </cell>
          <cell r="V13094">
            <v>0</v>
          </cell>
          <cell r="W13094">
            <v>0.16334876090434694</v>
          </cell>
        </row>
        <row r="13095">
          <cell r="I13095">
            <v>478.55232617122476</v>
          </cell>
          <cell r="K13095">
            <v>3.4157619748492984E-4</v>
          </cell>
          <cell r="V13095">
            <v>0</v>
          </cell>
          <cell r="W13095">
            <v>0.16346208387113484</v>
          </cell>
        </row>
        <row r="13096">
          <cell r="I13096">
            <v>479.06854392207543</v>
          </cell>
          <cell r="K13096">
            <v>3.4139211607894066E-4</v>
          </cell>
          <cell r="V13096">
            <v>2.6029826476559273E-5</v>
          </cell>
          <cell r="W13096">
            <v>0.16355022188502649</v>
          </cell>
        </row>
        <row r="13097">
          <cell r="I13097">
            <v>481.39674218543797</v>
          </cell>
          <cell r="K13097">
            <v>3.3995027623059455E-4</v>
          </cell>
          <cell r="V13097">
            <v>2.6045858396785041E-5</v>
          </cell>
          <cell r="W13097">
            <v>0.16365095340978442</v>
          </cell>
        </row>
        <row r="13098">
          <cell r="I13098">
            <v>481.91542875194074</v>
          </cell>
          <cell r="K13098">
            <v>3.397672823876528E-4</v>
          </cell>
          <cell r="V13098">
            <v>2.6059886326982842E-5</v>
          </cell>
          <cell r="W13098">
            <v>0.16373909349394755</v>
          </cell>
        </row>
        <row r="13099">
          <cell r="I13099">
            <v>484.18870148992477</v>
          </cell>
          <cell r="K13099">
            <v>3.3835410687792748E-4</v>
          </cell>
          <cell r="V13099">
            <v>2.6073914257180138E-5</v>
          </cell>
          <cell r="W13099">
            <v>0.16382723357811074</v>
          </cell>
        </row>
        <row r="13100">
          <cell r="I13100">
            <v>484.78430527954805</v>
          </cell>
          <cell r="K13100">
            <v>3.381461928403652E-4</v>
          </cell>
          <cell r="V13100">
            <v>2.6089946177405896E-5</v>
          </cell>
          <cell r="W13100">
            <v>0.16392796510286856</v>
          </cell>
        </row>
        <row r="13101">
          <cell r="I13101">
            <v>485.30575891432142</v>
          </cell>
          <cell r="K13101">
            <v>3.3796447755172078E-4</v>
          </cell>
          <cell r="V13101">
            <v>2.6103974107603442E-5</v>
          </cell>
          <cell r="W13101">
            <v>0.16401610518703175</v>
          </cell>
        </row>
        <row r="13102">
          <cell r="I13102">
            <v>487.60058588627749</v>
          </cell>
          <cell r="K13102">
            <v>3.3655465579746731E-4</v>
          </cell>
          <cell r="V13102">
            <v>2.6118002037801124E-5</v>
          </cell>
          <cell r="W13102">
            <v>0.16410424527119494</v>
          </cell>
        </row>
        <row r="13103">
          <cell r="I13103">
            <v>488.19937386995247</v>
          </cell>
          <cell r="K13103">
            <v>3.3634819638128909E-4</v>
          </cell>
          <cell r="V13103">
            <v>2.6134033958026757E-5</v>
          </cell>
          <cell r="W13103">
            <v>0.16420497679595281</v>
          </cell>
        </row>
        <row r="13104">
          <cell r="I13104">
            <v>490.51381116167596</v>
          </cell>
          <cell r="K13104">
            <v>3.3494086246383119E-4</v>
          </cell>
          <cell r="V13104">
            <v>2.6148061888224296E-5</v>
          </cell>
          <cell r="W13104">
            <v>0.16429311688011591</v>
          </cell>
        </row>
        <row r="13105">
          <cell r="I13105">
            <v>491.11548397990794</v>
          </cell>
          <cell r="K13105">
            <v>3.3473562909222342E-4</v>
          </cell>
          <cell r="V13105">
            <v>2.6164093808450197E-5</v>
          </cell>
          <cell r="W13105">
            <v>0.16439384840487384</v>
          </cell>
        </row>
        <row r="13106">
          <cell r="I13106">
            <v>493.52531060372178</v>
          </cell>
          <cell r="K13106">
            <v>3.333052600924485E-4</v>
          </cell>
          <cell r="V13106">
            <v>2.6180125728675829E-5</v>
          </cell>
          <cell r="W13106">
            <v>0.16449457992963171</v>
          </cell>
        </row>
        <row r="13107">
          <cell r="I13107">
            <v>497.79015748233348</v>
          </cell>
          <cell r="K13107">
            <v>3.3065200479552489E-4</v>
          </cell>
          <cell r="V13107">
            <v>2.6196157648901601E-5</v>
          </cell>
          <cell r="W13107">
            <v>0.16459531145438963</v>
          </cell>
        </row>
        <row r="13108">
          <cell r="I13108">
            <v>500.25242094634905</v>
          </cell>
          <cell r="K13108">
            <v>3.2922588311213907E-4</v>
          </cell>
          <cell r="V13108">
            <v>2.6212189569127366E-5</v>
          </cell>
          <cell r="W13108">
            <v>0.1646960429791475</v>
          </cell>
        </row>
        <row r="13109">
          <cell r="I13109">
            <v>504.61633193717569</v>
          </cell>
          <cell r="K13109">
            <v>3.2657836491030971E-4</v>
          </cell>
          <cell r="V13109">
            <v>2.622822148935326E-5</v>
          </cell>
          <cell r="W13109">
            <v>0.16479677450390537</v>
          </cell>
        </row>
        <row r="13110">
          <cell r="I13110">
            <v>507.13278457971489</v>
          </cell>
          <cell r="K13110">
            <v>3.2515647406580712E-4</v>
          </cell>
          <cell r="V13110">
            <v>2.6244253409578899E-5</v>
          </cell>
          <cell r="W13110">
            <v>0.16489750602866329</v>
          </cell>
        </row>
        <row r="13111">
          <cell r="I13111">
            <v>511.59917214963076</v>
          </cell>
          <cell r="K13111">
            <v>3.2251467286364206E-4</v>
          </cell>
          <cell r="V13111">
            <v>2.6260285329804661E-5</v>
          </cell>
          <cell r="W13111">
            <v>0.16499823755342116</v>
          </cell>
        </row>
        <row r="13112">
          <cell r="I13112">
            <v>514.25007654949741</v>
          </cell>
          <cell r="K13112">
            <v>3.2107250954204554E-4</v>
          </cell>
          <cell r="V13112">
            <v>2.6278321240058779E-5</v>
          </cell>
          <cell r="W13112">
            <v>0.16511156051877376</v>
          </cell>
        </row>
        <row r="13113">
          <cell r="I13113">
            <v>518.82316024232421</v>
          </cell>
          <cell r="K13113">
            <v>3.1843662117705951E-4</v>
          </cell>
          <cell r="V13113">
            <v>2.6294353160284419E-5</v>
          </cell>
          <cell r="W13113">
            <v>0.16521229204353169</v>
          </cell>
        </row>
        <row r="13114">
          <cell r="I13114">
            <v>521.4539238165213</v>
          </cell>
          <cell r="K13114">
            <v>3.1702326535790052E-4</v>
          </cell>
          <cell r="V13114">
            <v>2.631038508051018E-5</v>
          </cell>
          <cell r="W13114">
            <v>0.16531302356828956</v>
          </cell>
        </row>
        <row r="13115">
          <cell r="I13115">
            <v>526.13680713048348</v>
          </cell>
          <cell r="K13115">
            <v>3.1439305318742712E-4</v>
          </cell>
          <cell r="V13115">
            <v>2.6326417000736077E-5</v>
          </cell>
          <cell r="W13115">
            <v>0.16541375509304745</v>
          </cell>
        </row>
        <row r="13116">
          <cell r="I13116">
            <v>535.15492966539216</v>
          </cell>
          <cell r="K13116">
            <v>3.0930683990582227E-4</v>
          </cell>
          <cell r="V13116">
            <v>1.4635807215489941E-5</v>
          </cell>
          <cell r="W13116">
            <v>0.16552707950778031</v>
          </cell>
        </row>
        <row r="13117">
          <cell r="I13117">
            <v>546.56563101931363</v>
          </cell>
          <cell r="K13117">
            <v>3.0303371138059362E-4</v>
          </cell>
          <cell r="V13117">
            <v>1.7573656595361058E-5</v>
          </cell>
          <cell r="W13117">
            <v>0.16562781074854727</v>
          </cell>
        </row>
        <row r="13118">
          <cell r="I13118">
            <v>556.2495457276051</v>
          </cell>
          <cell r="K13118">
            <v>2.9796183371412564E-4</v>
          </cell>
          <cell r="V13118">
            <v>1.4654733788033934E-5</v>
          </cell>
          <cell r="W13118">
            <v>0.16574113399976512</v>
          </cell>
        </row>
        <row r="13119">
          <cell r="I13119">
            <v>568.52851097288828</v>
          </cell>
          <cell r="K13119">
            <v>2.9170369290694876E-4</v>
          </cell>
          <cell r="V13119">
            <v>1.7596368482400834E-5</v>
          </cell>
          <cell r="W13119">
            <v>0.16584186524016392</v>
          </cell>
        </row>
        <row r="13120">
          <cell r="I13120">
            <v>578.95499956379854</v>
          </cell>
          <cell r="K13120">
            <v>2.8664609385099636E-4</v>
          </cell>
          <cell r="V13120">
            <v>1.4673660360578058E-5</v>
          </cell>
          <cell r="W13120">
            <v>0.16595518849174995</v>
          </cell>
        </row>
        <row r="13121">
          <cell r="I13121">
            <v>592.20475224552695</v>
          </cell>
          <cell r="K13121">
            <v>2.8040288436870789E-4</v>
          </cell>
          <cell r="V13121">
            <v>1.4682566982951568E-5</v>
          </cell>
          <cell r="W13121">
            <v>0.16605592001738981</v>
          </cell>
        </row>
        <row r="13122">
          <cell r="I13122">
            <v>603.46288861845426</v>
          </cell>
          <cell r="K13122">
            <v>2.7535950721627872E-4</v>
          </cell>
          <cell r="V13122">
            <v>1.7631104309638124E-5</v>
          </cell>
          <cell r="W13122">
            <v>0.16616924269793051</v>
          </cell>
        </row>
        <row r="13123">
          <cell r="I13123">
            <v>617.80273661927879</v>
          </cell>
          <cell r="K13123">
            <v>2.6913117295203451E-4</v>
          </cell>
          <cell r="V13123">
            <v>1.4701493555495564E-5</v>
          </cell>
          <cell r="W13123">
            <v>0.16626997450937464</v>
          </cell>
        </row>
        <row r="13124">
          <cell r="I13124">
            <v>629.99645028101577</v>
          </cell>
          <cell r="K13124">
            <v>2.6410196129183643E-4</v>
          </cell>
          <cell r="V13124">
            <v>1.7653816196677893E-5</v>
          </cell>
          <cell r="W13124">
            <v>0.16638329718954717</v>
          </cell>
        </row>
        <row r="13125">
          <cell r="I13125">
            <v>645.56606533231252</v>
          </cell>
          <cell r="K13125">
            <v>2.5788844642328794E-4</v>
          </cell>
          <cell r="V13125">
            <v>1.4720420128039686E-5</v>
          </cell>
          <cell r="W13125">
            <v>0.16648402900135942</v>
          </cell>
        </row>
        <row r="13126">
          <cell r="I13126">
            <v>649.3963129652069</v>
          </cell>
          <cell r="K13126">
            <v>2.5652249304825318E-4</v>
          </cell>
          <cell r="V13126">
            <v>-8.8375960576178668E-6</v>
          </cell>
          <cell r="W13126">
            <v>0.16658476094375405</v>
          </cell>
        </row>
        <row r="13127">
          <cell r="I13127">
            <v>650.08368662756834</v>
          </cell>
          <cell r="K13127">
            <v>2.5638683863627636E-4</v>
          </cell>
          <cell r="V13127">
            <v>-8.8422720343677978E-6</v>
          </cell>
          <cell r="W13127">
            <v>0.16667290102890947</v>
          </cell>
        </row>
        <row r="13128">
          <cell r="I13128">
            <v>653.95439227363067</v>
          </cell>
          <cell r="K13128">
            <v>2.5502333918067709E-4</v>
          </cell>
          <cell r="V13128">
            <v>-8.8476160077965709E-6</v>
          </cell>
          <cell r="W13128">
            <v>0.16677363255480138</v>
          </cell>
        </row>
        <row r="13129">
          <cell r="I13129">
            <v>654.64580645272872</v>
          </cell>
          <cell r="K13129">
            <v>2.5488863020284243E-4</v>
          </cell>
          <cell r="V13129">
            <v>-1.18030559750892E-5</v>
          </cell>
          <cell r="W13129">
            <v>0.16686177245732342</v>
          </cell>
        </row>
        <row r="13130">
          <cell r="I13130">
            <v>658.55756732413192</v>
          </cell>
          <cell r="K13130">
            <v>2.5352757706393253E-4</v>
          </cell>
          <cell r="V13130">
            <v>-8.8576359579751429E-6</v>
          </cell>
          <cell r="W13130">
            <v>0.16696250416584871</v>
          </cell>
        </row>
        <row r="13131">
          <cell r="I13131">
            <v>659.25306050107827</v>
          </cell>
          <cell r="K13131">
            <v>2.533938095928051E-4</v>
          </cell>
          <cell r="V13131">
            <v>-8.8623119347252077E-6</v>
          </cell>
          <cell r="W13131">
            <v>0.16705064425100413</v>
          </cell>
        </row>
        <row r="13132">
          <cell r="I13132">
            <v>663.20648542401318</v>
          </cell>
          <cell r="K13132">
            <v>2.5203519520055912E-4</v>
          </cell>
          <cell r="V13132">
            <v>-8.8676559081539808E-6</v>
          </cell>
          <cell r="W13132">
            <v>0.16715137577689607</v>
          </cell>
        </row>
        <row r="13133">
          <cell r="I13133">
            <v>663.90609663227985</v>
          </cell>
          <cell r="K13133">
            <v>2.519023653280698E-4</v>
          </cell>
          <cell r="V13133">
            <v>-8.8723318849039118E-6</v>
          </cell>
          <cell r="W13133">
            <v>0.16723951586205146</v>
          </cell>
        </row>
        <row r="13134">
          <cell r="I13134">
            <v>667.90180632879401</v>
          </cell>
          <cell r="K13134">
            <v>2.5054618214500376E-4</v>
          </cell>
          <cell r="V13134">
            <v>-8.8776758583326849E-6</v>
          </cell>
          <cell r="W13134">
            <v>0.1673402473879434</v>
          </cell>
        </row>
        <row r="13135">
          <cell r="I13135">
            <v>671.83555378882124</v>
          </cell>
          <cell r="K13135">
            <v>2.4921037114588083E-4</v>
          </cell>
          <cell r="V13135">
            <v>-1.1843135775789398E-5</v>
          </cell>
          <cell r="W13135">
            <v>0.1674283872898453</v>
          </cell>
        </row>
        <row r="13136">
          <cell r="I13136">
            <v>669.41033618451445</v>
          </cell>
          <cell r="K13136">
            <v>2.5026371745261926E-4</v>
          </cell>
          <cell r="V13136">
            <v>-2.370052208809035E-5</v>
          </cell>
          <cell r="W13136">
            <v>0.16752911755827521</v>
          </cell>
        </row>
        <row r="13137">
          <cell r="I13137">
            <v>670.31627089922165</v>
          </cell>
          <cell r="K13137">
            <v>2.5009454414203852E-4</v>
          </cell>
          <cell r="V13137">
            <v>-2.6681123235731018E-5</v>
          </cell>
          <cell r="W13137">
            <v>0.16764244007831572</v>
          </cell>
        </row>
        <row r="13138">
          <cell r="I13138">
            <v>671.12206048346877</v>
          </cell>
          <cell r="K13138">
            <v>2.4994435975882754E-4</v>
          </cell>
          <cell r="V13138">
            <v>-2.3730804604099179E-5</v>
          </cell>
          <cell r="W13138">
            <v>0.1677431720489547</v>
          </cell>
        </row>
        <row r="13139">
          <cell r="I13139">
            <v>671.92833409810135</v>
          </cell>
          <cell r="K13139">
            <v>2.4979435564194299E-4</v>
          </cell>
          <cell r="V13139">
            <v>-2.6713187076182551E-5</v>
          </cell>
          <cell r="W13139">
            <v>0.16784390312783151</v>
          </cell>
        </row>
        <row r="13140">
          <cell r="I13140">
            <v>672.73509174311914</v>
          </cell>
          <cell r="K13140">
            <v>2.4964453146701909E-4</v>
          </cell>
          <cell r="V13140">
            <v>-2.3759305795636904E-5</v>
          </cell>
          <cell r="W13140">
            <v>0.16794463509900598</v>
          </cell>
        </row>
        <row r="13141">
          <cell r="I13141">
            <v>673.64327266133444</v>
          </cell>
          <cell r="K13141">
            <v>2.4947619395422941E-4</v>
          </cell>
          <cell r="V13141">
            <v>-2.67472549066623E-5</v>
          </cell>
          <cell r="W13141">
            <v>0.16805795761794198</v>
          </cell>
        </row>
        <row r="13142">
          <cell r="I13142">
            <v>674.45105887092154</v>
          </cell>
          <cell r="K13142">
            <v>2.4932675108252345E-4</v>
          </cell>
          <cell r="V13142">
            <v>-2.3789588311645743E-5</v>
          </cell>
          <cell r="W13142">
            <v>0.16815868958968549</v>
          </cell>
        </row>
        <row r="13143">
          <cell r="I13143">
            <v>675.25932911089399</v>
          </cell>
          <cell r="K13143">
            <v>2.4917748714413683E-4</v>
          </cell>
          <cell r="V13143">
            <v>-2.6779318747113836E-5</v>
          </cell>
          <cell r="W13143">
            <v>0.16825942066745778</v>
          </cell>
        </row>
        <row r="13144">
          <cell r="I13144">
            <v>676.16921169843363</v>
          </cell>
          <cell r="K13144">
            <v>2.4900977869481752E-4</v>
          </cell>
          <cell r="V13144">
            <v>-2.3819870827654575E-5</v>
          </cell>
          <cell r="W13144">
            <v>0.16837274408036496</v>
          </cell>
        </row>
        <row r="13145">
          <cell r="I13145">
            <v>676.9785105029755</v>
          </cell>
          <cell r="K13145">
            <v>2.4886089392429743E-4</v>
          </cell>
          <cell r="V13145">
            <v>-2.6813386577593727E-5</v>
          </cell>
          <cell r="W13145">
            <v>0.16847347515756833</v>
          </cell>
        </row>
        <row r="13146">
          <cell r="I13146">
            <v>664.90049601287728</v>
          </cell>
          <cell r="K13146">
            <v>2.5351404967717864E-4</v>
          </cell>
          <cell r="V13146">
            <v>-3.2789062107830611E-5</v>
          </cell>
          <cell r="W13146">
            <v>0.1685616141874807</v>
          </cell>
        </row>
        <row r="13147">
          <cell r="I13147">
            <v>653.17262920617475</v>
          </cell>
          <cell r="K13147">
            <v>2.5818161766218774E-4</v>
          </cell>
          <cell r="V13147">
            <v>-3.2803758034673589E-5</v>
          </cell>
          <cell r="W13147">
            <v>0.16863716283057661</v>
          </cell>
        </row>
        <row r="13148">
          <cell r="I13148">
            <v>641.96730013923343</v>
          </cell>
          <cell r="K13148">
            <v>2.6282539012469937E-4</v>
          </cell>
          <cell r="V13148">
            <v>-3.5804621719977589E-5</v>
          </cell>
          <cell r="W13148">
            <v>0.16872530230740562</v>
          </cell>
        </row>
        <row r="13149">
          <cell r="I13149">
            <v>631.16250551146379</v>
          </cell>
          <cell r="K13149">
            <v>2.6746431341778633E-4</v>
          </cell>
          <cell r="V13149">
            <v>-3.2838048530640552E-5</v>
          </cell>
          <cell r="W13149">
            <v>0.16881344299780041</v>
          </cell>
        </row>
        <row r="13150">
          <cell r="I13150">
            <v>620.64461736939461</v>
          </cell>
          <cell r="K13150">
            <v>2.7211868130273261E-4</v>
          </cell>
          <cell r="V13150">
            <v>-3.285274445748353E-5</v>
          </cell>
          <cell r="W13150">
            <v>0.1688889916408963</v>
          </cell>
        </row>
        <row r="13151">
          <cell r="I13151">
            <v>610.58065136269386</v>
          </cell>
          <cell r="K13151">
            <v>2.7674826338560678E-4</v>
          </cell>
          <cell r="V13151">
            <v>-3.286988970546713E-5</v>
          </cell>
          <cell r="W13151">
            <v>0.16897713172450815</v>
          </cell>
        </row>
        <row r="13152">
          <cell r="I13152">
            <v>600.85816336401251</v>
          </cell>
          <cell r="K13152">
            <v>2.8137301831802583E-4</v>
          </cell>
          <cell r="V13152">
            <v>-3.5876765360756651E-5</v>
          </cell>
          <cell r="W13152">
            <v>0.16906527120011461</v>
          </cell>
        </row>
        <row r="13153">
          <cell r="I13153">
            <v>591.46007947294913</v>
          </cell>
          <cell r="K13153">
            <v>2.8599295364578105E-4</v>
          </cell>
          <cell r="V13153">
            <v>-3.2904180201433835E-5</v>
          </cell>
          <cell r="W13153">
            <v>0.16915341189173197</v>
          </cell>
        </row>
        <row r="13154">
          <cell r="I13154">
            <v>582.28379279163869</v>
          </cell>
          <cell r="K13154">
            <v>2.9062969952371379E-4</v>
          </cell>
          <cell r="V13154">
            <v>-3.2918876128277077E-5</v>
          </cell>
          <cell r="W13154">
            <v>0.16922896053482789</v>
          </cell>
        </row>
        <row r="13155">
          <cell r="I13155">
            <v>573.48903674494807</v>
          </cell>
          <cell r="K13155">
            <v>2.9524034981185418E-4</v>
          </cell>
          <cell r="V13155">
            <v>-3.5930205094667056E-5</v>
          </cell>
          <cell r="W13155">
            <v>0.1693171000095286</v>
          </cell>
        </row>
        <row r="13156">
          <cell r="I13156">
            <v>560.6085004856044</v>
          </cell>
          <cell r="K13156">
            <v>3.0220347212203192E-4</v>
          </cell>
          <cell r="V13156">
            <v>-3.2955615945384526E-5</v>
          </cell>
          <cell r="W13156">
            <v>0.16941783214256764</v>
          </cell>
        </row>
        <row r="13157">
          <cell r="I13157">
            <v>548.24138450115345</v>
          </cell>
          <cell r="K13157">
            <v>3.09181284421622E-4</v>
          </cell>
          <cell r="V13157">
            <v>-3.5970284895099607E-5</v>
          </cell>
          <cell r="W13157">
            <v>0.16950597161658915</v>
          </cell>
        </row>
        <row r="13158">
          <cell r="I13158">
            <v>536.51213064942328</v>
          </cell>
          <cell r="K13158">
            <v>3.1612837300414335E-4</v>
          </cell>
          <cell r="V13158">
            <v>-3.5991660788664036E-5</v>
          </cell>
          <cell r="W13158">
            <v>0.16960670314035475</v>
          </cell>
        </row>
        <row r="13159">
          <cell r="I13159">
            <v>527.16085894860521</v>
          </cell>
          <cell r="K13159">
            <v>3.2190335106235991E-4</v>
          </cell>
          <cell r="V13159">
            <v>-3.3009501010475452E-5</v>
          </cell>
          <cell r="W13159">
            <v>0.16969484383391928</v>
          </cell>
        </row>
        <row r="13160">
          <cell r="I13160">
            <v>516.35468710963573</v>
          </cell>
          <cell r="K13160">
            <v>3.2883516468293361E-4</v>
          </cell>
          <cell r="V13160">
            <v>-3.6031740589096845E-5</v>
          </cell>
          <cell r="W13160">
            <v>0.16979557474741527</v>
          </cell>
        </row>
        <row r="13161">
          <cell r="I13161">
            <v>506.00708325790242</v>
          </cell>
          <cell r="K13161">
            <v>3.3575875855860771E-4</v>
          </cell>
          <cell r="V13161">
            <v>-3.6053116482661009E-5</v>
          </cell>
          <cell r="W13161">
            <v>0.16989630627118088</v>
          </cell>
        </row>
        <row r="13162">
          <cell r="I13162">
            <v>496.01599949207957</v>
          </cell>
          <cell r="K13162">
            <v>3.4269953057135038E-4</v>
          </cell>
          <cell r="V13162">
            <v>-3.3065835396706614E-5</v>
          </cell>
          <cell r="W13162">
            <v>0.16998444696578693</v>
          </cell>
        </row>
        <row r="13163">
          <cell r="I13163">
            <v>486.50362324636831</v>
          </cell>
          <cell r="K13163">
            <v>3.4960722506626921E-4</v>
          </cell>
          <cell r="V13163">
            <v>-3.6093196283093831E-5</v>
          </cell>
          <cell r="W13163">
            <v>0.17008517787824143</v>
          </cell>
        </row>
        <row r="13164">
          <cell r="I13164">
            <v>477.30017715705071</v>
          </cell>
          <cell r="K13164">
            <v>3.565331209528007E-4</v>
          </cell>
          <cell r="V13164">
            <v>-3.6111900189962469E-5</v>
          </cell>
          <cell r="W13164">
            <v>0.17017331796153631</v>
          </cell>
        </row>
        <row r="13165">
          <cell r="I13165">
            <v>470.05714738754955</v>
          </cell>
          <cell r="K13165">
            <v>3.6224117485607598E-4</v>
          </cell>
          <cell r="V13165">
            <v>-3.6133276083526633E-5</v>
          </cell>
          <cell r="W13165">
            <v>0.17027404948530192</v>
          </cell>
        </row>
        <row r="13166">
          <cell r="I13166">
            <v>463.04733619044481</v>
          </cell>
          <cell r="K13166">
            <v>3.6794247915751435E-4</v>
          </cell>
          <cell r="V13166">
            <v>6.0257753734841017E-6</v>
          </cell>
          <cell r="W13166">
            <v>0.17037478473863621</v>
          </cell>
        </row>
        <row r="13167">
          <cell r="I13167">
            <v>456.25967306388162</v>
          </cell>
          <cell r="K13167">
            <v>3.7363704582184368E-4</v>
          </cell>
          <cell r="V13167">
            <v>6.0293380224371919E-6</v>
          </cell>
          <cell r="W13167">
            <v>0.17047551626460683</v>
          </cell>
        </row>
        <row r="13168">
          <cell r="I13168">
            <v>451.0890390608285</v>
          </cell>
          <cell r="K13168">
            <v>3.7814318931890685E-4</v>
          </cell>
          <cell r="V13168">
            <v>6.032900671390549E-6</v>
          </cell>
          <cell r="W13168">
            <v>0.17057624779057753</v>
          </cell>
        </row>
        <row r="13169">
          <cell r="I13169">
            <v>444.60832745236405</v>
          </cell>
          <cell r="K13169">
            <v>3.8385333212371582E-4</v>
          </cell>
          <cell r="V13169">
            <v>6.0360179892250035E-6</v>
          </cell>
          <cell r="W13169">
            <v>0.17066438787580188</v>
          </cell>
        </row>
        <row r="13170">
          <cell r="I13170">
            <v>439.72137083631367</v>
          </cell>
          <cell r="K13170">
            <v>3.8834846526516245E-4</v>
          </cell>
          <cell r="V13170">
            <v>3.0197903195612203E-6</v>
          </cell>
          <cell r="W13170">
            <v>0.17076511948187498</v>
          </cell>
        </row>
        <row r="13171">
          <cell r="I13171">
            <v>433.64986906166519</v>
          </cell>
          <cell r="K13171">
            <v>3.9401799291287744E-4</v>
          </cell>
          <cell r="V13171">
            <v>6.0431432871317177E-6</v>
          </cell>
          <cell r="W13171">
            <v>0.17086585092774323</v>
          </cell>
        </row>
        <row r="13172">
          <cell r="I13172">
            <v>427.75776462054682</v>
          </cell>
          <cell r="K13172">
            <v>3.9968083972082491E-4</v>
          </cell>
          <cell r="V13172">
            <v>6.0467059360848079E-6</v>
          </cell>
          <cell r="W13172">
            <v>0.17096658245371391</v>
          </cell>
        </row>
        <row r="13173">
          <cell r="I13173">
            <v>423.26766421123841</v>
          </cell>
          <cell r="K13173">
            <v>4.0415871220746727E-4</v>
          </cell>
          <cell r="V13173">
            <v>6.0502685850384326E-6</v>
          </cell>
          <cell r="W13173">
            <v>0.17106731397968458</v>
          </cell>
        </row>
        <row r="13174">
          <cell r="I13174">
            <v>417.6776900024837</v>
          </cell>
          <cell r="K13174">
            <v>4.0980892614037544E-4</v>
          </cell>
          <cell r="V13174">
            <v>6.0538312339915212E-6</v>
          </cell>
          <cell r="W13174">
            <v>0.17116804550565523</v>
          </cell>
        </row>
        <row r="13175">
          <cell r="I13175">
            <v>413.35672611621351</v>
          </cell>
          <cell r="K13175">
            <v>4.1430603369410743E-4</v>
          </cell>
          <cell r="V13175">
            <v>3.0284742763863853E-6</v>
          </cell>
          <cell r="W13175">
            <v>0.17125618567121231</v>
          </cell>
        </row>
        <row r="13176">
          <cell r="I13176">
            <v>411.44456538640969</v>
          </cell>
          <cell r="K13176">
            <v>4.1644571395019095E-4</v>
          </cell>
          <cell r="V13176">
            <v>1.5150164657568134E-5</v>
          </cell>
          <cell r="W13176">
            <v>0.17134432511348507</v>
          </cell>
        </row>
        <row r="13177">
          <cell r="I13177">
            <v>409.49394615039046</v>
          </cell>
          <cell r="K13177">
            <v>4.1861394054611752E-4</v>
          </cell>
          <cell r="V13177">
            <v>1.2125475705166341E-5</v>
          </cell>
          <cell r="W13177">
            <v>0.17141987399894362</v>
          </cell>
        </row>
        <row r="13178">
          <cell r="I13178">
            <v>407.62512998717136</v>
          </cell>
          <cell r="K13178">
            <v>4.2074936478639509E-4</v>
          </cell>
          <cell r="V13178">
            <v>1.2131710340830552E-5</v>
          </cell>
          <cell r="W13178">
            <v>0.17150801408400262</v>
          </cell>
        </row>
        <row r="13179">
          <cell r="I13179">
            <v>405.71774422183358</v>
          </cell>
          <cell r="K13179">
            <v>4.2291362801175119E-4</v>
          </cell>
          <cell r="V13179">
            <v>1.2137054314257511E-5</v>
          </cell>
          <cell r="W13179">
            <v>0.17158356272833888</v>
          </cell>
        </row>
        <row r="13180">
          <cell r="I13180">
            <v>405.00964758369764</v>
          </cell>
          <cell r="K13180">
            <v>4.238706516426916E-4</v>
          </cell>
          <cell r="V13180">
            <v>1.2143288949921985E-5</v>
          </cell>
          <cell r="W13180">
            <v>0.17167170281339778</v>
          </cell>
        </row>
        <row r="13181">
          <cell r="I13181">
            <v>403.13277372967036</v>
          </cell>
          <cell r="K13181">
            <v>4.2603147915374647E-4</v>
          </cell>
          <cell r="V13181">
            <v>1.214863292334868E-5</v>
          </cell>
          <cell r="W13181">
            <v>0.17174725145773406</v>
          </cell>
        </row>
        <row r="13182">
          <cell r="I13182">
            <v>401.33543801016884</v>
          </cell>
          <cell r="K13182">
            <v>4.281590303229829E-4</v>
          </cell>
          <cell r="V13182">
            <v>1.2154867559013152E-5</v>
          </cell>
          <cell r="W13182">
            <v>0.17183539154279301</v>
          </cell>
        </row>
        <row r="13183">
          <cell r="I13183">
            <v>399.49937782444084</v>
          </cell>
          <cell r="K13183">
            <v>4.3031591576784541E-4</v>
          </cell>
          <cell r="V13183">
            <v>1.2160211532439846E-5</v>
          </cell>
          <cell r="W13183">
            <v>0.17191094018712924</v>
          </cell>
        </row>
        <row r="13184">
          <cell r="I13184">
            <v>397.74160656747324</v>
          </cell>
          <cell r="K13184">
            <v>4.3243924664268215E-4</v>
          </cell>
          <cell r="V13184">
            <v>1.216644616810432E-5</v>
          </cell>
          <cell r="W13184">
            <v>0.17199908027218822</v>
          </cell>
        </row>
        <row r="13185">
          <cell r="I13185">
            <v>397.01516841340145</v>
          </cell>
          <cell r="K13185">
            <v>4.3342079355476081E-4</v>
          </cell>
          <cell r="V13185">
            <v>1.2171790141531015E-5</v>
          </cell>
          <cell r="W13185">
            <v>0.17207462891652442</v>
          </cell>
        </row>
        <row r="13186">
          <cell r="I13186">
            <v>395.28531351283027</v>
          </cell>
          <cell r="K13186">
            <v>4.3554051604476019E-4</v>
          </cell>
          <cell r="V13186">
            <v>-9.1335185862289557E-6</v>
          </cell>
          <cell r="W13186">
            <v>0.1721627691900188</v>
          </cell>
        </row>
        <row r="13187">
          <cell r="I13187">
            <v>393.57416583536389</v>
          </cell>
          <cell r="K13187">
            <v>4.3765806922811776E-4</v>
          </cell>
          <cell r="V13187">
            <v>-6.0921297102401068E-6</v>
          </cell>
          <cell r="W13187">
            <v>0.17225090940983989</v>
          </cell>
        </row>
        <row r="13188">
          <cell r="I13188">
            <v>391.88142686148456</v>
          </cell>
          <cell r="K13188">
            <v>4.3977345643320641E-4</v>
          </cell>
          <cell r="V13188">
            <v>-9.1428705397290803E-6</v>
          </cell>
          <cell r="W13188">
            <v>0.17233904936032968</v>
          </cell>
        </row>
        <row r="13189">
          <cell r="I13189">
            <v>390.26379592624352</v>
          </cell>
          <cell r="K13189">
            <v>4.4185441470331806E-4</v>
          </cell>
          <cell r="V13189">
            <v>-9.1482145131574519E-6</v>
          </cell>
          <cell r="W13189">
            <v>0.17243978088622158</v>
          </cell>
        </row>
        <row r="13190">
          <cell r="I13190">
            <v>388.60673292889783</v>
          </cell>
          <cell r="K13190">
            <v>4.439653423239372E-4</v>
          </cell>
          <cell r="V13190">
            <v>-6.101926994862107E-6</v>
          </cell>
          <cell r="W13190">
            <v>0.17252792110625922</v>
          </cell>
        </row>
        <row r="13191">
          <cell r="I13191">
            <v>386.96722316146918</v>
          </cell>
          <cell r="K13191">
            <v>4.460741142084202E-4</v>
          </cell>
          <cell r="V13191">
            <v>-9.1575664666578476E-6</v>
          </cell>
          <cell r="W13191">
            <v>0.17261606105653243</v>
          </cell>
        </row>
        <row r="13192">
          <cell r="I13192">
            <v>385.3449923547401</v>
          </cell>
          <cell r="K13192">
            <v>4.4818073365732549E-4</v>
          </cell>
          <cell r="V13192">
            <v>-9.1622424434076397E-6</v>
          </cell>
          <cell r="W13192">
            <v>0.17270420114168786</v>
          </cell>
        </row>
        <row r="13193">
          <cell r="I13193">
            <v>383.73977192382893</v>
          </cell>
          <cell r="K13193">
            <v>4.5028520396447734E-4</v>
          </cell>
          <cell r="V13193">
            <v>-9.1669184201579706E-6</v>
          </cell>
          <cell r="W13193">
            <v>0.17279234122684325</v>
          </cell>
        </row>
        <row r="13194">
          <cell r="I13194">
            <v>382.15129882168748</v>
          </cell>
          <cell r="K13194">
            <v>4.5238752841698227E-4</v>
          </cell>
          <cell r="V13194">
            <v>-6.1143962661988572E-6</v>
          </cell>
          <cell r="W13194">
            <v>0.17288048144715659</v>
          </cell>
        </row>
        <row r="13195">
          <cell r="I13195">
            <v>381.61322223390113</v>
          </cell>
          <cell r="K13195">
            <v>4.5328935949523149E-4</v>
          </cell>
          <cell r="V13195">
            <v>-9.1769383703364053E-6</v>
          </cell>
          <cell r="W13195">
            <v>0.17298121283789064</v>
          </cell>
        </row>
        <row r="13196">
          <cell r="I13196">
            <v>378.11414912105153</v>
          </cell>
          <cell r="K13196">
            <v>4.5771720939008964E-4</v>
          </cell>
          <cell r="V13196">
            <v>-3.6726457129932229E-5</v>
          </cell>
          <cell r="W13196">
            <v>0.17306934926979775</v>
          </cell>
        </row>
        <row r="13197">
          <cell r="I13197">
            <v>374.68578045843316</v>
          </cell>
          <cell r="K13197">
            <v>4.6214055158435652E-4</v>
          </cell>
          <cell r="V13197">
            <v>-3.3683064324112079E-5</v>
          </cell>
          <cell r="W13197">
            <v>0.17315748997581495</v>
          </cell>
        </row>
        <row r="13198">
          <cell r="I13198">
            <v>372.30842803387816</v>
          </cell>
          <cell r="K13198">
            <v>4.6536208082333141E-4</v>
          </cell>
          <cell r="V13198">
            <v>-3.6766536930365044E-5</v>
          </cell>
          <cell r="W13198">
            <v>0.1732582208768583</v>
          </cell>
        </row>
        <row r="13199">
          <cell r="I13199">
            <v>368.99735303550727</v>
          </cell>
          <cell r="K13199">
            <v>4.6977671638340451E-4</v>
          </cell>
          <cell r="V13199">
            <v>-3.6785240837233682E-5</v>
          </cell>
          <cell r="W13199">
            <v>0.17334636096015318</v>
          </cell>
        </row>
        <row r="13200">
          <cell r="I13200">
            <v>366.70328198955445</v>
          </cell>
          <cell r="K13200">
            <v>4.7299030280880555E-4</v>
          </cell>
          <cell r="V13200">
            <v>-3.3739398710343228E-5</v>
          </cell>
          <cell r="W13200">
            <v>0.17344709310768255</v>
          </cell>
        </row>
        <row r="13201">
          <cell r="I13201">
            <v>363.50355318226622</v>
          </cell>
          <cell r="K13201">
            <v>4.7739625914327292E-4</v>
          </cell>
          <cell r="V13201">
            <v>-3.6825320637666504E-5</v>
          </cell>
          <cell r="W13201">
            <v>0.17353523256721373</v>
          </cell>
        </row>
        <row r="13202">
          <cell r="I13202">
            <v>361.28853689170398</v>
          </cell>
          <cell r="K13202">
            <v>4.8060192967756018E-4</v>
          </cell>
          <cell r="V13202">
            <v>-3.6846696531230668E-5</v>
          </cell>
          <cell r="W13202">
            <v>0.17363596409097937</v>
          </cell>
        </row>
        <row r="13203">
          <cell r="I13203">
            <v>358.24652838932928</v>
          </cell>
          <cell r="K13203">
            <v>4.8496408411181663E-4</v>
          </cell>
          <cell r="V13203">
            <v>-3.6868072424794833E-5</v>
          </cell>
          <cell r="W13203">
            <v>0.17373669561474497</v>
          </cell>
        </row>
        <row r="13204">
          <cell r="I13204">
            <v>356.054695305942</v>
          </cell>
          <cell r="K13204">
            <v>4.881970155245066E-4</v>
          </cell>
          <cell r="V13204">
            <v>-3.3812878344558132E-5</v>
          </cell>
          <cell r="W13204">
            <v>0.17382483632316209</v>
          </cell>
        </row>
        <row r="13205">
          <cell r="I13205">
            <v>353.06136861812348</v>
          </cell>
          <cell r="K13205">
            <v>4.9258569516631202E-4</v>
          </cell>
          <cell r="V13205">
            <v>-3.6905480238532128E-5</v>
          </cell>
          <cell r="W13205">
            <v>0.17391297578133483</v>
          </cell>
        </row>
        <row r="13206">
          <cell r="I13206">
            <v>347.59198964423263</v>
          </cell>
          <cell r="K13206">
            <v>5.0051768189182612E-4</v>
          </cell>
          <cell r="V13206">
            <v>-3.6918840172009724E-5</v>
          </cell>
          <cell r="W13206">
            <v>0.17397593298368833</v>
          </cell>
        </row>
        <row r="13207">
          <cell r="I13207">
            <v>342.97934502661445</v>
          </cell>
          <cell r="K13207">
            <v>5.0735915659777845E-4</v>
          </cell>
          <cell r="V13207">
            <v>-3.3849618161665858E-5</v>
          </cell>
          <cell r="W13207">
            <v>0.17401370793090185</v>
          </cell>
        </row>
        <row r="13208">
          <cell r="I13208">
            <v>337.82848069486141</v>
          </cell>
          <cell r="K13208">
            <v>5.1528121036119746E-4</v>
          </cell>
          <cell r="V13208">
            <v>-3.6940216065573895E-5</v>
          </cell>
          <cell r="W13208">
            <v>0.17407666450745393</v>
          </cell>
        </row>
        <row r="13209">
          <cell r="I13209">
            <v>333.4787699754591</v>
          </cell>
          <cell r="K13209">
            <v>5.2211552406172194E-4</v>
          </cell>
          <cell r="V13209">
            <v>-3.6948232025660457E-5</v>
          </cell>
          <cell r="W13209">
            <v>0.17411443882886601</v>
          </cell>
        </row>
        <row r="13210">
          <cell r="I13210">
            <v>328.57194122694222</v>
          </cell>
          <cell r="K13210">
            <v>5.3006598147684709E-4</v>
          </cell>
          <cell r="V13210">
            <v>-3.6958919972442533E-5</v>
          </cell>
          <cell r="W13210">
            <v>0.17416480459074882</v>
          </cell>
        </row>
        <row r="13211">
          <cell r="I13211">
            <v>324.51077171234294</v>
          </cell>
          <cell r="K13211">
            <v>5.3685482720943086E-4</v>
          </cell>
          <cell r="V13211">
            <v>-3.3888807299913542E-5</v>
          </cell>
          <cell r="W13211">
            <v>0.17421517097915762</v>
          </cell>
        </row>
        <row r="13212">
          <cell r="I13212">
            <v>319.87276483374677</v>
          </cell>
          <cell r="K13212">
            <v>5.44796429070227E-4</v>
          </cell>
          <cell r="V13212">
            <v>-3.6980295866006704E-5</v>
          </cell>
          <cell r="W13212">
            <v>0.17426553611451445</v>
          </cell>
        </row>
        <row r="13213">
          <cell r="I13213">
            <v>316.0318062231496</v>
          </cell>
          <cell r="K13213">
            <v>5.5157709562365497E-4</v>
          </cell>
          <cell r="V13213">
            <v>-3.6990983812788786E-5</v>
          </cell>
          <cell r="W13213">
            <v>0.17431590187639728</v>
          </cell>
        </row>
        <row r="13214">
          <cell r="I13214">
            <v>311.68611803274564</v>
          </cell>
          <cell r="K13214">
            <v>5.5946945634169516E-4</v>
          </cell>
          <cell r="V13214">
            <v>-3.3920648474740276E-5</v>
          </cell>
          <cell r="W13214">
            <v>0.17437885970586545</v>
          </cell>
        </row>
        <row r="13215">
          <cell r="I13215">
            <v>308.04742263500333</v>
          </cell>
          <cell r="K13215">
            <v>5.662414808603242E-4</v>
          </cell>
          <cell r="V13215">
            <v>-3.7015031693048194E-5</v>
          </cell>
          <cell r="W13215">
            <v>0.17442922484063358</v>
          </cell>
        </row>
        <row r="13216">
          <cell r="I13216">
            <v>303.6210381555386</v>
          </cell>
          <cell r="K13216">
            <v>5.7441357471809491E-4</v>
          </cell>
          <cell r="V13216">
            <v>-1.8504843963991775E-5</v>
          </cell>
          <cell r="W13216">
            <v>0.17440404490482955</v>
          </cell>
        </row>
        <row r="13217">
          <cell r="I13217">
            <v>299.91268613886467</v>
          </cell>
          <cell r="K13217">
            <v>5.8143210028899304E-4</v>
          </cell>
          <cell r="V13217">
            <v>-2.1585867292202293E-5</v>
          </cell>
          <cell r="W13217">
            <v>0.17437886166900685</v>
          </cell>
        </row>
        <row r="13218">
          <cell r="I13218">
            <v>296.33456988167001</v>
          </cell>
          <cell r="K13218">
            <v>5.8841015961757668E-4</v>
          </cell>
          <cell r="V13218">
            <v>-1.8500835983925662E-5</v>
          </cell>
          <cell r="W13218">
            <v>0.17436627058277956</v>
          </cell>
        </row>
        <row r="13219">
          <cell r="I13219">
            <v>292.23009820331157</v>
          </cell>
          <cell r="K13219">
            <v>5.9658840672009662E-4</v>
          </cell>
          <cell r="V13219">
            <v>-1.8498163997215105E-5</v>
          </cell>
          <cell r="W13219">
            <v>0.17434108770141293</v>
          </cell>
        </row>
        <row r="13220">
          <cell r="I13220">
            <v>288.78768499701602</v>
          </cell>
          <cell r="K13220">
            <v>6.0361267068249035E-4</v>
          </cell>
          <cell r="V13220">
            <v>-2.1578073997635099E-5</v>
          </cell>
          <cell r="W13220">
            <v>0.17431590446571812</v>
          </cell>
        </row>
        <row r="13221">
          <cell r="I13221">
            <v>285.46476207548733</v>
          </cell>
          <cell r="K13221">
            <v>6.1059485273498018E-4</v>
          </cell>
          <cell r="V13221">
            <v>-1.8494156017149533E-5</v>
          </cell>
          <cell r="W13221">
            <v>0.17430331337936292</v>
          </cell>
        </row>
        <row r="13222">
          <cell r="I13222">
            <v>281.64830786912802</v>
          </cell>
          <cell r="K13222">
            <v>6.1877925984196161E-4</v>
          </cell>
          <cell r="V13222">
            <v>-1.8491484030438702E-5</v>
          </cell>
          <cell r="W13222">
            <v>0.17427813049799626</v>
          </cell>
        </row>
        <row r="13223">
          <cell r="I13223">
            <v>278.44417991960194</v>
          </cell>
          <cell r="K13223">
            <v>6.2580926865774455E-4</v>
          </cell>
          <cell r="V13223">
            <v>-1.8488812043728409E-5</v>
          </cell>
          <cell r="W13223">
            <v>0.17425294761662957</v>
          </cell>
        </row>
        <row r="13224">
          <cell r="I13224">
            <v>275.35014992580153</v>
          </cell>
          <cell r="K13224">
            <v>6.3279557757164753E-4</v>
          </cell>
          <cell r="V13224">
            <v>-2.1568722044154475E-5</v>
          </cell>
          <cell r="W13224">
            <v>0.17424035582177172</v>
          </cell>
        </row>
        <row r="13225">
          <cell r="I13225">
            <v>272.28390248558253</v>
          </cell>
          <cell r="K13225">
            <v>6.3982913673882595E-4</v>
          </cell>
          <cell r="V13225">
            <v>-1.8484804063662021E-5</v>
          </cell>
          <cell r="W13225">
            <v>0.17421517329457964</v>
          </cell>
        </row>
        <row r="13226">
          <cell r="I13226">
            <v>269.92210037529287</v>
          </cell>
          <cell r="K13226">
            <v>6.4552089997253997E-4</v>
          </cell>
          <cell r="V13226">
            <v>1.8487476050372582E-5</v>
          </cell>
          <cell r="W13226">
            <v>0.17424035617594624</v>
          </cell>
        </row>
        <row r="13227">
          <cell r="I13227">
            <v>267.64093198931357</v>
          </cell>
          <cell r="K13227">
            <v>6.5116396876826956E-4</v>
          </cell>
          <cell r="V13227">
            <v>1.8491484030438973E-5</v>
          </cell>
          <cell r="W13227">
            <v>0.17427813049799626</v>
          </cell>
        </row>
        <row r="13228">
          <cell r="I13228">
            <v>265.82961971050673</v>
          </cell>
          <cell r="K13228">
            <v>6.5569560890290485E-4</v>
          </cell>
          <cell r="V13228">
            <v>1.8494156017149533E-5</v>
          </cell>
          <cell r="W13228">
            <v>0.17430331337936292</v>
          </cell>
        </row>
        <row r="13229">
          <cell r="I13229">
            <v>263.62015851907125</v>
          </cell>
          <cell r="K13229">
            <v>6.6133443535638622E-4</v>
          </cell>
          <cell r="V13229">
            <v>1.5415136673183764E-5</v>
          </cell>
          <cell r="W13229">
            <v>0.17434108800127235</v>
          </cell>
        </row>
        <row r="13230">
          <cell r="I13230">
            <v>261.41125835315432</v>
          </cell>
          <cell r="K13230">
            <v>6.670189825134415E-4</v>
          </cell>
          <cell r="V13230">
            <v>1.8500835983925662E-5</v>
          </cell>
          <cell r="W13230">
            <v>0.17436627058277956</v>
          </cell>
        </row>
        <row r="13231">
          <cell r="I13231">
            <v>259.686519378703</v>
          </cell>
          <cell r="K13231">
            <v>6.7154604275577101E-4</v>
          </cell>
          <cell r="V13231">
            <v>1.8503507970636497E-5</v>
          </cell>
          <cell r="W13231">
            <v>0.17439145346414625</v>
          </cell>
        </row>
        <row r="13232">
          <cell r="I13232">
            <v>257.58231585520753</v>
          </cell>
          <cell r="K13232">
            <v>6.7717858731459199E-4</v>
          </cell>
          <cell r="V13232">
            <v>1.8507515950702065E-5</v>
          </cell>
          <cell r="W13232">
            <v>0.17442922778619624</v>
          </cell>
        </row>
        <row r="13233">
          <cell r="I13233">
            <v>255.47686042537316</v>
          </cell>
          <cell r="K13233">
            <v>6.8285797531365247E-4</v>
          </cell>
          <cell r="V13233">
            <v>1.8510187937412903E-5</v>
          </cell>
          <cell r="W13233">
            <v>0.17445441066756293</v>
          </cell>
        </row>
        <row r="13234">
          <cell r="I13234">
            <v>253.86927300840679</v>
          </cell>
          <cell r="K13234">
            <v>6.8733086089565185E-4</v>
          </cell>
          <cell r="V13234">
            <v>1.8514195917478471E-5</v>
          </cell>
          <cell r="W13234">
            <v>0.17449218498961291</v>
          </cell>
        </row>
        <row r="13235">
          <cell r="I13235">
            <v>251.82636765205572</v>
          </cell>
          <cell r="K13235">
            <v>6.9300673507890034E-4</v>
          </cell>
          <cell r="V13235">
            <v>1.5430723262337638E-5</v>
          </cell>
          <cell r="W13235">
            <v>0.17451736817114216</v>
          </cell>
        </row>
        <row r="13236">
          <cell r="I13236">
            <v>252.88740434665175</v>
          </cell>
          <cell r="K13236">
            <v>6.9039783910521514E-4</v>
          </cell>
          <cell r="V13236">
            <v>2.1612364493730736E-5</v>
          </cell>
          <cell r="W13236">
            <v>0.17459291616018838</v>
          </cell>
        </row>
        <row r="13237">
          <cell r="I13237">
            <v>253.5302707519551</v>
          </cell>
          <cell r="K13237">
            <v>6.8894521204243E-4</v>
          </cell>
          <cell r="V13237">
            <v>2.1621716447211364E-5</v>
          </cell>
          <cell r="W13237">
            <v>0.17466846480413478</v>
          </cell>
        </row>
        <row r="13238">
          <cell r="I13238">
            <v>254.63926783383718</v>
          </cell>
          <cell r="K13238">
            <v>6.8629087616484932E-4</v>
          </cell>
          <cell r="V13238">
            <v>2.163262705960515E-5</v>
          </cell>
          <cell r="W13238">
            <v>0.17475660488873895</v>
          </cell>
        </row>
        <row r="13239">
          <cell r="I13239">
            <v>255.71904030768175</v>
          </cell>
          <cell r="K13239">
            <v>6.8368845222407622E-4</v>
          </cell>
          <cell r="V13239">
            <v>2.1641979013086052E-5</v>
          </cell>
          <cell r="W13239">
            <v>0.17483215353268536</v>
          </cell>
        </row>
        <row r="13240">
          <cell r="I13240">
            <v>256.80621670953047</v>
          </cell>
          <cell r="K13240">
            <v>6.8108827643586904E-4</v>
          </cell>
          <cell r="V13240">
            <v>1.8558283698202999E-5</v>
          </cell>
          <cell r="W13240">
            <v>0.17490770253216284</v>
          </cell>
        </row>
        <row r="13241">
          <cell r="I13241">
            <v>257.90087246140047</v>
          </cell>
          <cell r="K13241">
            <v>6.7849034588832202E-4</v>
          </cell>
          <cell r="V13241">
            <v>2.1660682920047036E-5</v>
          </cell>
          <cell r="W13241">
            <v>0.17498325082057822</v>
          </cell>
        </row>
        <row r="13242">
          <cell r="I13242">
            <v>258.56260257781025</v>
          </cell>
          <cell r="K13242">
            <v>6.7704609661437703E-4</v>
          </cell>
          <cell r="V13242">
            <v>2.1670034873527942E-5</v>
          </cell>
          <cell r="W13242">
            <v>0.17505879946452466</v>
          </cell>
        </row>
        <row r="13243">
          <cell r="I13243">
            <v>259.70638976177071</v>
          </cell>
          <cell r="K13243">
            <v>6.7440366427527266E-4</v>
          </cell>
          <cell r="V13243">
            <v>2.1680945485922003E-5</v>
          </cell>
          <cell r="W13243">
            <v>0.1751469395491288</v>
          </cell>
        </row>
        <row r="13244">
          <cell r="I13244">
            <v>260.82065674330107</v>
          </cell>
          <cell r="K13244">
            <v>6.7181216289942489E-4</v>
          </cell>
          <cell r="V13244">
            <v>1.8591683532084742E-5</v>
          </cell>
          <cell r="W13244">
            <v>0.17522248854924613</v>
          </cell>
        </row>
        <row r="13245">
          <cell r="I13245">
            <v>261.94267922222195</v>
          </cell>
          <cell r="K13245">
            <v>6.6922289525554875E-4</v>
          </cell>
          <cell r="V13245">
            <v>2.1699649392883262E-5</v>
          </cell>
          <cell r="W13245">
            <v>0.17529803683702166</v>
          </cell>
        </row>
        <row r="13246">
          <cell r="I13246">
            <v>262.2438060020454</v>
          </cell>
          <cell r="K13246">
            <v>6.688385604987616E-4</v>
          </cell>
          <cell r="V13246">
            <v>1.2406924972305507E-5</v>
          </cell>
          <cell r="W13246">
            <v>0.17539876926731932</v>
          </cell>
        </row>
        <row r="13247">
          <cell r="I13247">
            <v>263.03473011073032</v>
          </cell>
          <cell r="K13247">
            <v>6.6725824608418309E-4</v>
          </cell>
          <cell r="V13247">
            <v>1.2414940932445544E-5</v>
          </cell>
          <cell r="W13247">
            <v>0.17551209223382366</v>
          </cell>
        </row>
        <row r="13248">
          <cell r="I13248">
            <v>263.336743410709</v>
          </cell>
          <cell r="K13248">
            <v>6.6687550671595526E-4</v>
          </cell>
          <cell r="V13248">
            <v>1.2422066230347802E-5</v>
          </cell>
          <cell r="W13248">
            <v>0.17561282375960535</v>
          </cell>
        </row>
        <row r="13249">
          <cell r="I13249">
            <v>264.13133052909495</v>
          </cell>
          <cell r="K13249">
            <v>6.6529838324642487E-4</v>
          </cell>
          <cell r="V13249">
            <v>1.2430082190487841E-5</v>
          </cell>
          <cell r="W13249">
            <v>0.17572614672610973</v>
          </cell>
        </row>
        <row r="13250">
          <cell r="I13250">
            <v>264.89094192675822</v>
          </cell>
          <cell r="K13250">
            <v>6.6377082361836041E-4</v>
          </cell>
          <cell r="V13250">
            <v>1.2437207488389823E-5</v>
          </cell>
          <cell r="W13250">
            <v>0.17582687825189133</v>
          </cell>
        </row>
        <row r="13251">
          <cell r="I13251">
            <v>265.2325040500092</v>
          </cell>
          <cell r="K13251">
            <v>6.6334328927265341E-4</v>
          </cell>
          <cell r="V13251">
            <v>1.2445223448530136E-5</v>
          </cell>
          <cell r="W13251">
            <v>0.17594020121839571</v>
          </cell>
        </row>
        <row r="13252">
          <cell r="I13252">
            <v>265.99570493962585</v>
          </cell>
          <cell r="K13252">
            <v>6.6181870577401182E-4</v>
          </cell>
          <cell r="V13252">
            <v>1.2452348746432395E-5</v>
          </cell>
          <cell r="W13252">
            <v>0.1760409327441774</v>
          </cell>
        </row>
        <row r="13253">
          <cell r="I13253">
            <v>266.79986587274755</v>
          </cell>
          <cell r="K13253">
            <v>6.602486683235264E-4</v>
          </cell>
          <cell r="V13253">
            <v>1.2460364706572437E-5</v>
          </cell>
          <cell r="W13253">
            <v>0.17615425571068177</v>
          </cell>
        </row>
        <row r="13254">
          <cell r="I13254">
            <v>267.10508519957375</v>
          </cell>
          <cell r="K13254">
            <v>6.5987132946464754E-4</v>
          </cell>
          <cell r="V13254">
            <v>1.2467490004474692E-5</v>
          </cell>
          <cell r="W13254">
            <v>0.17625498723646343</v>
          </cell>
        </row>
        <row r="13255">
          <cell r="I13255">
            <v>267.87473331606424</v>
          </cell>
          <cell r="K13255">
            <v>6.5835145039738784E-4</v>
          </cell>
          <cell r="V13255">
            <v>1.2474615302376951E-5</v>
          </cell>
          <cell r="W13255">
            <v>0.17635571876224512</v>
          </cell>
        </row>
        <row r="13256">
          <cell r="I13256">
            <v>268.25738412554585</v>
          </cell>
          <cell r="K13256">
            <v>6.578817361776409E-4</v>
          </cell>
          <cell r="V13256">
            <v>1.2483521924754769E-5</v>
          </cell>
          <cell r="W13256">
            <v>0.17648163316947216</v>
          </cell>
        </row>
        <row r="13257">
          <cell r="I13257">
            <v>268.60200336092555</v>
          </cell>
          <cell r="K13257">
            <v>6.5745956607955887E-4</v>
          </cell>
          <cell r="V13257">
            <v>9.3686534170892354E-6</v>
          </cell>
          <cell r="W13257">
            <v>0.17659495632926309</v>
          </cell>
        </row>
        <row r="13258">
          <cell r="I13258">
            <v>268.94684381331729</v>
          </cell>
          <cell r="K13258">
            <v>6.5703793745659214E-4</v>
          </cell>
          <cell r="V13258">
            <v>9.3746653871964576E-6</v>
          </cell>
          <cell r="W13258">
            <v>0.17670827929589147</v>
          </cell>
        </row>
        <row r="13259">
          <cell r="I13259">
            <v>269.29190548272112</v>
          </cell>
          <cell r="K13259">
            <v>6.5661684926766461E-4</v>
          </cell>
          <cell r="V13259">
            <v>9.3806773573034019E-6</v>
          </cell>
          <cell r="W13259">
            <v>0.17682160226251986</v>
          </cell>
        </row>
        <row r="13260">
          <cell r="I13260">
            <v>269.16987955047313</v>
          </cell>
          <cell r="K13260">
            <v>6.5733553016269109E-4</v>
          </cell>
          <cell r="V13260">
            <v>9.3866893274109052E-6</v>
          </cell>
          <cell r="W13260">
            <v>0.1769349252291483</v>
          </cell>
        </row>
        <row r="13261">
          <cell r="I13261">
            <v>269.51478485996114</v>
          </cell>
          <cell r="K13261">
            <v>6.5691479054449443E-4</v>
          </cell>
          <cell r="V13261">
            <v>9.3927012975181273E-6</v>
          </cell>
          <cell r="W13261">
            <v>0.17704824819577669</v>
          </cell>
        </row>
        <row r="13262">
          <cell r="I13262">
            <v>269.89827198400883</v>
          </cell>
          <cell r="K13262">
            <v>6.5644793332713639E-4</v>
          </cell>
          <cell r="V13262">
            <v>1.2532508347832792E-5</v>
          </cell>
          <cell r="W13262">
            <v>0.17717416240922113</v>
          </cell>
        </row>
        <row r="13263">
          <cell r="I13263">
            <v>270.24364349780654</v>
          </cell>
          <cell r="K13263">
            <v>6.5602832882429951E-4</v>
          </cell>
          <cell r="V13263">
            <v>9.4053932344111528E-6</v>
          </cell>
          <cell r="W13263">
            <v>0.17728748556976998</v>
          </cell>
        </row>
        <row r="13264">
          <cell r="I13264">
            <v>270.58923584522466</v>
          </cell>
          <cell r="K13264">
            <v>6.5560926040500651E-4</v>
          </cell>
          <cell r="V13264">
            <v>9.4114052045180954E-6</v>
          </cell>
          <cell r="W13264">
            <v>0.17740080853639836</v>
          </cell>
        </row>
        <row r="13265">
          <cell r="I13265">
            <v>270.93504902626324</v>
          </cell>
          <cell r="K13265">
            <v>6.551907270425691E-4</v>
          </cell>
          <cell r="V13265">
            <v>9.417417174625597E-6</v>
          </cell>
          <cell r="W13265">
            <v>0.17751413150302678</v>
          </cell>
        </row>
        <row r="13266">
          <cell r="I13266">
            <v>271.67500807742516</v>
          </cell>
          <cell r="K13266">
            <v>6.5373062135879573E-4</v>
          </cell>
          <cell r="V13266">
            <v>-6.2813954358874646E-6</v>
          </cell>
          <cell r="W13266">
            <v>0.17760227172703155</v>
          </cell>
        </row>
        <row r="13267">
          <cell r="I13267">
            <v>271.9832698872018</v>
          </cell>
          <cell r="K13267">
            <v>6.5336005202762111E-4</v>
          </cell>
          <cell r="V13267">
            <v>-6.2849580848405421E-6</v>
          </cell>
          <cell r="W13267">
            <v>0.1777030032530022</v>
          </cell>
        </row>
        <row r="13268">
          <cell r="I13268">
            <v>272.72662607798304</v>
          </cell>
          <cell r="K13268">
            <v>6.5190240500605462E-4</v>
          </cell>
          <cell r="V13268">
            <v>-3.1440377018289655E-6</v>
          </cell>
          <cell r="W13268">
            <v>0.17779114342162472</v>
          </cell>
        </row>
        <row r="13269">
          <cell r="I13269">
            <v>273.51142433644947</v>
          </cell>
          <cell r="K13269">
            <v>6.504001630170702E-4</v>
          </cell>
          <cell r="V13269">
            <v>-6.2916380516283647E-6</v>
          </cell>
          <cell r="W13269">
            <v>0.17789187486419722</v>
          </cell>
        </row>
        <row r="13270">
          <cell r="I13270">
            <v>273.78252488554523</v>
          </cell>
          <cell r="K13270">
            <v>6.5007806884366266E-4</v>
          </cell>
          <cell r="V13270">
            <v>-6.2947553694622738E-6</v>
          </cell>
          <cell r="W13270">
            <v>0.17798001494942153</v>
          </cell>
        </row>
        <row r="13271">
          <cell r="I13271">
            <v>274.57086497458124</v>
          </cell>
          <cell r="K13271">
            <v>6.4857845206284725E-4</v>
          </cell>
          <cell r="V13271">
            <v>-6.2983180184159087E-6</v>
          </cell>
          <cell r="W13271">
            <v>0.17808074647539221</v>
          </cell>
        </row>
        <row r="13272">
          <cell r="I13272">
            <v>275.3232211905335</v>
          </cell>
          <cell r="K13272">
            <v>6.4712626091480727E-4</v>
          </cell>
          <cell r="V13272">
            <v>-6.3014353362498177E-6</v>
          </cell>
          <cell r="W13272">
            <v>0.17816888656061655</v>
          </cell>
        </row>
        <row r="13273">
          <cell r="I13273">
            <v>276.11735138172958</v>
          </cell>
          <cell r="K13273">
            <v>6.4562990085917512E-4</v>
          </cell>
          <cell r="V13273">
            <v>-3.1524989930945119E-6</v>
          </cell>
          <cell r="W13273">
            <v>0.17826961817020986</v>
          </cell>
        </row>
        <row r="13274">
          <cell r="I13274">
            <v>276.39045482467014</v>
          </cell>
          <cell r="K13274">
            <v>6.4531084619584914E-4</v>
          </cell>
          <cell r="V13274">
            <v>-6.3081153030376412E-6</v>
          </cell>
          <cell r="W13274">
            <v>0.17835775817181154</v>
          </cell>
        </row>
        <row r="13275">
          <cell r="I13275">
            <v>277.1490681625346</v>
          </cell>
          <cell r="K13275">
            <v>6.4386252334066305E-4</v>
          </cell>
          <cell r="V13275">
            <v>-6.3112326208715486E-6</v>
          </cell>
          <cell r="W13275">
            <v>0.17844589825703588</v>
          </cell>
        </row>
        <row r="13276">
          <cell r="I13276">
            <v>277.01519818366432</v>
          </cell>
          <cell r="K13276">
            <v>6.4458276118498016E-4</v>
          </cell>
          <cell r="V13276">
            <v>-1.5788101485080368E-5</v>
          </cell>
          <cell r="W13276">
            <v>0.17855922063744351</v>
          </cell>
        </row>
        <row r="13277">
          <cell r="I13277">
            <v>276.39880435270328</v>
          </cell>
          <cell r="K13277">
            <v>6.4643023590731834E-4</v>
          </cell>
          <cell r="V13277">
            <v>-1.8957745711431625E-5</v>
          </cell>
          <cell r="W13277">
            <v>0.17867254329647905</v>
          </cell>
        </row>
        <row r="13278">
          <cell r="I13278">
            <v>276.26738509812657</v>
          </cell>
          <cell r="K13278">
            <v>6.471479331717141E-4</v>
          </cell>
          <cell r="V13278">
            <v>-1.5808141385420788E-5</v>
          </cell>
          <cell r="W13278">
            <v>0.17878586657013332</v>
          </cell>
        </row>
        <row r="13279">
          <cell r="I13279">
            <v>276.1366445557378</v>
          </cell>
          <cell r="K13279">
            <v>6.4786472119126486E-4</v>
          </cell>
          <cell r="V13279">
            <v>-1.8981793591826958E-5</v>
          </cell>
          <cell r="W13279">
            <v>0.17889918922877907</v>
          </cell>
        </row>
        <row r="13280">
          <cell r="I13280">
            <v>275.52823156633059</v>
          </cell>
          <cell r="K13280">
            <v>6.4970660968179908E-4</v>
          </cell>
          <cell r="V13280">
            <v>-1.5828181285761483E-5</v>
          </cell>
          <cell r="W13280">
            <v>0.17901251250282307</v>
          </cell>
        </row>
        <row r="13281">
          <cell r="I13281">
            <v>275.39988932352134</v>
          </cell>
          <cell r="K13281">
            <v>6.5042087202491644E-4</v>
          </cell>
          <cell r="V13281">
            <v>-1.5838201235931835E-5</v>
          </cell>
          <cell r="W13281">
            <v>0.17912583546916802</v>
          </cell>
        </row>
        <row r="13282">
          <cell r="I13282">
            <v>275.2335364266313</v>
          </cell>
          <cell r="K13282">
            <v>6.5117997618426167E-4</v>
          </cell>
          <cell r="V13282">
            <v>-1.9016529419063973E-5</v>
          </cell>
          <cell r="W13282">
            <v>0.17922656668654569</v>
          </cell>
        </row>
        <row r="13283">
          <cell r="I13283">
            <v>274.63305454449443</v>
          </cell>
          <cell r="K13283">
            <v>6.5301640751017521E-4</v>
          </cell>
          <cell r="V13283">
            <v>-1.5857127808476111E-5</v>
          </cell>
          <cell r="W13283">
            <v>0.17933988996115283</v>
          </cell>
        </row>
        <row r="13284">
          <cell r="I13284">
            <v>274.50776496680754</v>
          </cell>
          <cell r="K13284">
            <v>6.5372727671539083E-4</v>
          </cell>
          <cell r="V13284">
            <v>-1.9040577299459024E-5</v>
          </cell>
          <cell r="W13284">
            <v>0.17945321261884564</v>
          </cell>
        </row>
        <row r="13285">
          <cell r="I13285">
            <v>274.38312375988295</v>
          </cell>
          <cell r="K13285">
            <v>6.5443724867316941E-4</v>
          </cell>
          <cell r="V13285">
            <v>-1.5877167708816527E-5</v>
          </cell>
          <cell r="W13285">
            <v>0.17956653589384264</v>
          </cell>
        </row>
        <row r="13286">
          <cell r="I13286">
            <v>273.75193706271216</v>
          </cell>
          <cell r="K13286">
            <v>6.5631414356217806E-4</v>
          </cell>
          <cell r="V13286">
            <v>-2.224050403584623E-5</v>
          </cell>
          <cell r="W13286">
            <v>0.17966726674525657</v>
          </cell>
        </row>
        <row r="13287">
          <cell r="I13287">
            <v>273.12522298071855</v>
          </cell>
          <cell r="K13287">
            <v>6.5818893504583317E-4</v>
          </cell>
          <cell r="V13287">
            <v>-2.2252973307153738E-5</v>
          </cell>
          <cell r="W13287">
            <v>0.17976799827051848</v>
          </cell>
        </row>
        <row r="13288">
          <cell r="I13288">
            <v>273.00459486093683</v>
          </cell>
          <cell r="K13288">
            <v>6.5889485378900221E-4</v>
          </cell>
          <cell r="V13288">
            <v>-2.5448001394247179E-5</v>
          </cell>
          <cell r="W13288">
            <v>0.17988132081454489</v>
          </cell>
        </row>
        <row r="13289">
          <cell r="I13289">
            <v>272.38396343670564</v>
          </cell>
          <cell r="K13289">
            <v>6.6076597120402487E-4</v>
          </cell>
          <cell r="V13289">
            <v>-2.2279470508681896E-5</v>
          </cell>
          <cell r="W13289">
            <v>0.17998205276170004</v>
          </cell>
        </row>
        <row r="13290">
          <cell r="I13290">
            <v>271.76769553277376</v>
          </cell>
          <cell r="K13290">
            <v>6.6263499535386492E-4</v>
          </cell>
          <cell r="V13290">
            <v>-2.2291939779989686E-5</v>
          </cell>
          <cell r="W13290">
            <v>0.18008278428696195</v>
          </cell>
        </row>
        <row r="13291">
          <cell r="I13291">
            <v>271.61300802945681</v>
          </cell>
          <cell r="K13291">
            <v>6.6338323963181691E-4</v>
          </cell>
          <cell r="V13291">
            <v>-2.2304409051297187E-5</v>
          </cell>
          <cell r="W13291">
            <v>0.1801835158122238</v>
          </cell>
        </row>
        <row r="13292">
          <cell r="I13292">
            <v>271.00277721992268</v>
          </cell>
          <cell r="K13292">
            <v>6.6524871282944143E-4</v>
          </cell>
          <cell r="V13292">
            <v>-2.231687832260441E-5</v>
          </cell>
          <cell r="W13292">
            <v>0.18028424733748571</v>
          </cell>
        </row>
        <row r="13293">
          <cell r="I13293">
            <v>270.43455411698972</v>
          </cell>
          <cell r="K13293">
            <v>6.6706553929312404E-4</v>
          </cell>
          <cell r="V13293">
            <v>-2.55210356975626E-5</v>
          </cell>
          <cell r="W13293">
            <v>0.18039756988030131</v>
          </cell>
        </row>
        <row r="13294">
          <cell r="I13294">
            <v>270.28391544090175</v>
          </cell>
          <cell r="K13294">
            <v>6.6781000607135784E-4</v>
          </cell>
          <cell r="V13294">
            <v>-2.2343375524133137E-5</v>
          </cell>
          <cell r="W13294">
            <v>0.18049830182866725</v>
          </cell>
        </row>
        <row r="13295">
          <cell r="I13295">
            <v>269.68372456299318</v>
          </cell>
          <cell r="K13295">
            <v>6.6966975864139701E-4</v>
          </cell>
          <cell r="V13295">
            <v>-2.2355844795440642E-5</v>
          </cell>
          <cell r="W13295">
            <v>0.18059903335392916</v>
          </cell>
        </row>
        <row r="13296">
          <cell r="I13296">
            <v>268.60400326135976</v>
          </cell>
          <cell r="K13296">
            <v>6.726898059187822E-4</v>
          </cell>
          <cell r="V13296">
            <v>-1.597625388272331E-5</v>
          </cell>
          <cell r="W13296">
            <v>0.18068717411658658</v>
          </cell>
        </row>
        <row r="13297">
          <cell r="I13297">
            <v>267.53509946739752</v>
          </cell>
          <cell r="K13297">
            <v>6.757069082451413E-4</v>
          </cell>
          <cell r="V13297">
            <v>-1.5984047177300249E-5</v>
          </cell>
          <cell r="W13297">
            <v>0.18077531420152151</v>
          </cell>
        </row>
        <row r="13298">
          <cell r="I13298">
            <v>266.47685331646102</v>
          </cell>
          <cell r="K13298">
            <v>6.7872106992595811E-4</v>
          </cell>
          <cell r="V13298">
            <v>-1.5991840471877187E-5</v>
          </cell>
          <cell r="W13298">
            <v>0.18086345428645645</v>
          </cell>
        </row>
        <row r="13299">
          <cell r="I13299">
            <v>265.46604890975829</v>
          </cell>
          <cell r="K13299">
            <v>6.8168486050357833E-4</v>
          </cell>
          <cell r="V13299">
            <v>-1.6000747094250833E-5</v>
          </cell>
          <cell r="W13299">
            <v>0.18096418581209633</v>
          </cell>
        </row>
        <row r="13300">
          <cell r="I13300">
            <v>264.85915390980932</v>
          </cell>
          <cell r="K13300">
            <v>6.8357964575548188E-4</v>
          </cell>
          <cell r="V13300">
            <v>-1.6008540388828052E-5</v>
          </cell>
          <cell r="W13300">
            <v>0.18105232589703124</v>
          </cell>
        </row>
        <row r="13301">
          <cell r="I13301">
            <v>263.82803265852959</v>
          </cell>
          <cell r="K13301">
            <v>6.8658536723613514E-4</v>
          </cell>
          <cell r="V13301">
            <v>-1.601633368340471E-5</v>
          </cell>
          <cell r="W13301">
            <v>0.1811404659819662</v>
          </cell>
        </row>
        <row r="13302">
          <cell r="I13302">
            <v>262.8070143255506</v>
          </cell>
          <cell r="K13302">
            <v>6.8958816506635239E-4</v>
          </cell>
          <cell r="V13302">
            <v>-1.6024126977981645E-5</v>
          </cell>
          <cell r="W13302">
            <v>0.18122860606690111</v>
          </cell>
        </row>
        <row r="13303">
          <cell r="I13303">
            <v>261.79595296181213</v>
          </cell>
          <cell r="K13303">
            <v>6.9258804350979012E-4</v>
          </cell>
          <cell r="V13303">
            <v>-1.6031920272558868E-5</v>
          </cell>
          <cell r="W13303">
            <v>0.18131674615183604</v>
          </cell>
        </row>
        <row r="13304">
          <cell r="I13304">
            <v>260.79470541599898</v>
          </cell>
          <cell r="K13304">
            <v>6.9558500682181902E-4</v>
          </cell>
          <cell r="V13304">
            <v>-1.6039713567135237E-5</v>
          </cell>
          <cell r="W13304">
            <v>0.18140488623677092</v>
          </cell>
        </row>
        <row r="13305">
          <cell r="I13305">
            <v>259.83918123916322</v>
          </cell>
          <cell r="K13305">
            <v>6.9853059729607452E-4</v>
          </cell>
          <cell r="V13305">
            <v>-1.2838896157630139E-5</v>
          </cell>
          <cell r="W13305">
            <v>0.18150561801783255</v>
          </cell>
        </row>
        <row r="13306">
          <cell r="I13306">
            <v>258.48389429189899</v>
          </cell>
          <cell r="K13306">
            <v>7.0258284561770822E-4</v>
          </cell>
          <cell r="V13306">
            <v>-1.6057526811882521E-5</v>
          </cell>
          <cell r="W13306">
            <v>0.18160634928805075</v>
          </cell>
        </row>
        <row r="13307">
          <cell r="I13307">
            <v>257.55010354155775</v>
          </cell>
          <cell r="K13307">
            <v>7.0552129090743342E-4</v>
          </cell>
          <cell r="V13307">
            <v>-1.2853146753434653E-5</v>
          </cell>
          <cell r="W13307">
            <v>0.1817070810693959</v>
          </cell>
        </row>
        <row r="13308">
          <cell r="I13308">
            <v>256.22426140063988</v>
          </cell>
          <cell r="K13308">
            <v>7.095651756635821E-4</v>
          </cell>
          <cell r="V13308">
            <v>-1.2860272051336339E-5</v>
          </cell>
          <cell r="W13308">
            <v>0.18180781259517756</v>
          </cell>
        </row>
        <row r="13309">
          <cell r="I13309">
            <v>255.34683788948723</v>
          </cell>
          <cell r="K13309">
            <v>7.1244718564143338E-4</v>
          </cell>
          <cell r="V13309">
            <v>-1.286828801147695E-5</v>
          </cell>
          <cell r="W13309">
            <v>0.18192113556168191</v>
          </cell>
        </row>
        <row r="13310">
          <cell r="I13310">
            <v>254.0492923467535</v>
          </cell>
          <cell r="K13310">
            <v>7.1648248204681235E-4</v>
          </cell>
          <cell r="V13310">
            <v>-1.2875413309378639E-5</v>
          </cell>
          <cell r="W13310">
            <v>0.1820218670874636</v>
          </cell>
        </row>
        <row r="13311">
          <cell r="I13311">
            <v>253.15672032627509</v>
          </cell>
          <cell r="K13311">
            <v>7.1940653534359033E-4</v>
          </cell>
          <cell r="V13311">
            <v>-1.2882538607281464E-5</v>
          </cell>
          <cell r="W13311">
            <v>0.18212259861324523</v>
          </cell>
        </row>
        <row r="13312">
          <cell r="I13312">
            <v>251.92157740952445</v>
          </cell>
          <cell r="K13312">
            <v>7.2338353828031363E-4</v>
          </cell>
          <cell r="V13312">
            <v>-1.2890554567420935E-5</v>
          </cell>
          <cell r="W13312">
            <v>0.18223592157974963</v>
          </cell>
        </row>
        <row r="13313">
          <cell r="I13313">
            <v>251.04855651596463</v>
          </cell>
          <cell r="K13313">
            <v>7.2630034640369775E-4</v>
          </cell>
          <cell r="V13313">
            <v>-1.2897679865323764E-5</v>
          </cell>
          <cell r="W13313">
            <v>0.18233665310553129</v>
          </cell>
        </row>
        <row r="13314">
          <cell r="I13314">
            <v>249.80513209450635</v>
          </cell>
          <cell r="K13314">
            <v>7.3031880313294479E-4</v>
          </cell>
          <cell r="V13314">
            <v>-1.2904805163225447E-5</v>
          </cell>
          <cell r="W13314">
            <v>0.18243738463131293</v>
          </cell>
        </row>
        <row r="13315">
          <cell r="I13315">
            <v>248.57681755829901</v>
          </cell>
          <cell r="K13315">
            <v>7.3433282478544033E-4</v>
          </cell>
          <cell r="V13315">
            <v>-1.2911930461128277E-5</v>
          </cell>
          <cell r="W13315">
            <v>0.18253811615709462</v>
          </cell>
        </row>
        <row r="13316">
          <cell r="I13316">
            <v>247.69948908013242</v>
          </cell>
          <cell r="K13316">
            <v>7.3728959788027407E-4</v>
          </cell>
          <cell r="V13316">
            <v>-6.4590825524358551E-6</v>
          </cell>
          <cell r="W13316">
            <v>0.18262625658481854</v>
          </cell>
        </row>
        <row r="13317">
          <cell r="I13317">
            <v>246.46281371521877</v>
          </cell>
          <cell r="K13317">
            <v>7.4134671283693644E-4</v>
          </cell>
          <cell r="V13317">
            <v>-6.4621998702700437E-6</v>
          </cell>
          <cell r="W13317">
            <v>0.18271439667004288</v>
          </cell>
        </row>
        <row r="13318">
          <cell r="I13318">
            <v>245.60420742157692</v>
          </cell>
          <cell r="K13318">
            <v>7.442972528390792E-4</v>
          </cell>
          <cell r="V13318">
            <v>-3.2326585945575725E-6</v>
          </cell>
          <cell r="W13318">
            <v>0.18280253684101613</v>
          </cell>
        </row>
        <row r="13319">
          <cell r="I13319">
            <v>244.75331310374736</v>
          </cell>
          <cell r="K13319">
            <v>7.4724494894724423E-4</v>
          </cell>
          <cell r="V13319">
            <v>-6.4684345059384167E-6</v>
          </cell>
          <cell r="W13319">
            <v>0.18289067684049154</v>
          </cell>
        </row>
        <row r="13320">
          <cell r="I13320">
            <v>243.55238950286795</v>
          </cell>
          <cell r="K13320">
            <v>7.5129140557253027E-4</v>
          </cell>
          <cell r="V13320">
            <v>-6.4715518237731779E-6</v>
          </cell>
          <cell r="W13320">
            <v>0.18297881692571585</v>
          </cell>
        </row>
        <row r="13321">
          <cell r="I13321">
            <v>242.36558320613699</v>
          </cell>
          <cell r="K13321">
            <v>7.5533396575426797E-4</v>
          </cell>
          <cell r="V13321">
            <v>-6.4746691416067905E-6</v>
          </cell>
          <cell r="W13321">
            <v>0.1830669570109402</v>
          </cell>
        </row>
        <row r="13322">
          <cell r="I13322">
            <v>241.50950085891643</v>
          </cell>
          <cell r="K13322">
            <v>7.583242279025279E-4</v>
          </cell>
          <cell r="V13322">
            <v>-6.4773411283218072E-6</v>
          </cell>
          <cell r="W13322">
            <v>0.18314250565541818</v>
          </cell>
        </row>
        <row r="13323">
          <cell r="I13323">
            <v>240.69400243097408</v>
          </cell>
          <cell r="K13323">
            <v>7.6125970736553293E-4</v>
          </cell>
          <cell r="V13323">
            <v>-3.2402292235846396E-6</v>
          </cell>
          <cell r="W13323">
            <v>0.18323064582659229</v>
          </cell>
        </row>
        <row r="13324">
          <cell r="I13324">
            <v>239.54099188866891</v>
          </cell>
          <cell r="K13324">
            <v>7.6529192141661692E-4</v>
          </cell>
          <cell r="V13324">
            <v>-6.4835757639907587E-6</v>
          </cell>
          <cell r="W13324">
            <v>0.18331878582586689</v>
          </cell>
        </row>
        <row r="13325">
          <cell r="I13325">
            <v>238.40126872661699</v>
          </cell>
          <cell r="K13325">
            <v>7.6932025993586546E-4</v>
          </cell>
          <cell r="V13325">
            <v>-6.4866930818243696E-6</v>
          </cell>
          <cell r="W13325">
            <v>0.1834069259110912</v>
          </cell>
        </row>
        <row r="13326">
          <cell r="I13326">
            <v>237.98325997046123</v>
          </cell>
          <cell r="K13326">
            <v>7.7109481387309332E-4</v>
          </cell>
          <cell r="V13326">
            <v>0</v>
          </cell>
          <cell r="W13326">
            <v>0.18350765755183479</v>
          </cell>
        </row>
        <row r="13327">
          <cell r="I13327">
            <v>237.23079371378131</v>
          </cell>
          <cell r="K13327">
            <v>7.7396524373387959E-4</v>
          </cell>
          <cell r="V13327">
            <v>3.2469091903732276E-6</v>
          </cell>
          <cell r="W13327">
            <v>0.18360838904915947</v>
          </cell>
        </row>
        <row r="13328">
          <cell r="I13328">
            <v>236.48484649080243</v>
          </cell>
          <cell r="K13328">
            <v>7.7683252576205605E-4</v>
          </cell>
          <cell r="V13328">
            <v>0</v>
          </cell>
          <cell r="W13328">
            <v>0.18370912060390213</v>
          </cell>
        </row>
        <row r="13329">
          <cell r="I13329">
            <v>236.07737146631058</v>
          </cell>
          <cell r="K13329">
            <v>7.786000453506674E-4</v>
          </cell>
          <cell r="V13329">
            <v>3.2504718393271416E-6</v>
          </cell>
          <cell r="W13329">
            <v>0.1838098521011953</v>
          </cell>
        </row>
        <row r="13330">
          <cell r="I13330">
            <v>235.34179080644199</v>
          </cell>
          <cell r="K13330">
            <v>7.8146164786868481E-4</v>
          </cell>
          <cell r="V13330">
            <v>0</v>
          </cell>
          <cell r="W13330">
            <v>0.18391058365596946</v>
          </cell>
        </row>
        <row r="13331">
          <cell r="I13331">
            <v>234.61251484249428</v>
          </cell>
          <cell r="K13331">
            <v>7.8432011738818795E-4</v>
          </cell>
          <cell r="V13331">
            <v>3.2540344882816332E-6</v>
          </cell>
          <cell r="W13331">
            <v>0.18401131515323113</v>
          </cell>
        </row>
        <row r="13332">
          <cell r="I13332">
            <v>234.21521599969205</v>
          </cell>
          <cell r="K13332">
            <v>7.8608063921978017E-4</v>
          </cell>
          <cell r="V13332">
            <v>0</v>
          </cell>
          <cell r="W13332">
            <v>0.1841120467080368</v>
          </cell>
        </row>
        <row r="13333">
          <cell r="I13333">
            <v>233.49596425333161</v>
          </cell>
          <cell r="K13333">
            <v>7.8893345682929533E-4</v>
          </cell>
          <cell r="V13333">
            <v>3.2575971372349695E-6</v>
          </cell>
          <cell r="W13333">
            <v>0.18421277820526699</v>
          </cell>
        </row>
        <row r="13334">
          <cell r="I13334">
            <v>232.78281221525606</v>
          </cell>
          <cell r="K13334">
            <v>7.917831561793661E-4</v>
          </cell>
          <cell r="V13334">
            <v>0</v>
          </cell>
          <cell r="W13334">
            <v>0.18431350976010413</v>
          </cell>
        </row>
        <row r="13335">
          <cell r="I13335">
            <v>232.39534785035667</v>
          </cell>
          <cell r="K13335">
            <v>7.9353671659935859E-4</v>
          </cell>
          <cell r="V13335">
            <v>0</v>
          </cell>
          <cell r="W13335">
            <v>0.18441424128613781</v>
          </cell>
        </row>
        <row r="13336">
          <cell r="I13336">
            <v>231.978486690409</v>
          </cell>
          <cell r="K13336">
            <v>7.9534263717155878E-4</v>
          </cell>
          <cell r="V13336">
            <v>6.5254368891921254E-6</v>
          </cell>
          <cell r="W13336">
            <v>0.1845023812560222</v>
          </cell>
        </row>
        <row r="13337">
          <cell r="I13337">
            <v>231.53242509938104</v>
          </cell>
          <cell r="K13337">
            <v>7.9720121247257619E-4</v>
          </cell>
          <cell r="V13337">
            <v>3.2640544384639381E-6</v>
          </cell>
          <cell r="W13337">
            <v>0.18457792998708195</v>
          </cell>
        </row>
        <row r="13338">
          <cell r="I13338">
            <v>231.12039514452664</v>
          </cell>
          <cell r="K13338">
            <v>7.9900378322624716E-4</v>
          </cell>
          <cell r="V13338">
            <v>6.5312261937413307E-6</v>
          </cell>
          <cell r="W13338">
            <v>0.18466606998572452</v>
          </cell>
        </row>
        <row r="13339">
          <cell r="I13339">
            <v>230.6792696994913</v>
          </cell>
          <cell r="K13339">
            <v>8.0085921455539711E-4</v>
          </cell>
          <cell r="V13339">
            <v>3.266949090738993E-6</v>
          </cell>
          <cell r="W13339">
            <v>0.18474161871686104</v>
          </cell>
        </row>
        <row r="13340">
          <cell r="I13340">
            <v>230.27199189491643</v>
          </cell>
          <cell r="K13340">
            <v>8.0265844452056894E-4</v>
          </cell>
          <cell r="V13340">
            <v>3.2685077496569111E-6</v>
          </cell>
          <cell r="W13340">
            <v>0.18482975880212674</v>
          </cell>
        </row>
        <row r="13341">
          <cell r="I13341">
            <v>230.17892156272626</v>
          </cell>
          <cell r="K13341">
            <v>8.0336591057454405E-4</v>
          </cell>
          <cell r="V13341">
            <v>6.5401328161247221E-6</v>
          </cell>
          <cell r="W13341">
            <v>0.18491789880065121</v>
          </cell>
        </row>
        <row r="13342">
          <cell r="I13342">
            <v>229.74358413695902</v>
          </cell>
          <cell r="K13342">
            <v>8.0521703470313078E-4</v>
          </cell>
          <cell r="V13342">
            <v>3.2714024019313854E-6</v>
          </cell>
          <cell r="W13342">
            <v>0.18499344753190583</v>
          </cell>
        </row>
        <row r="13343">
          <cell r="I13343">
            <v>229.34187717445343</v>
          </cell>
          <cell r="K13343">
            <v>8.0701174127621224E-4</v>
          </cell>
          <cell r="V13343">
            <v>3.2729610608487232E-6</v>
          </cell>
          <cell r="W13343">
            <v>0.18508158761717156</v>
          </cell>
        </row>
        <row r="13344">
          <cell r="I13344">
            <v>228.91130171393829</v>
          </cell>
          <cell r="K13344">
            <v>8.0885974132469834E-4</v>
          </cell>
          <cell r="V13344">
            <v>6.5485941073889442E-6</v>
          </cell>
          <cell r="W13344">
            <v>0.18515713617483154</v>
          </cell>
        </row>
        <row r="13345">
          <cell r="I13345">
            <v>228.51417803288581</v>
          </cell>
          <cell r="K13345">
            <v>8.1065112882954969E-4</v>
          </cell>
          <cell r="V13345">
            <v>3.2758557131237778E-6</v>
          </cell>
          <cell r="W13345">
            <v>0.18524527634695065</v>
          </cell>
        </row>
        <row r="13346">
          <cell r="I13346">
            <v>228.45611314272804</v>
          </cell>
          <cell r="K13346">
            <v>8.1129808851363166E-4</v>
          </cell>
          <cell r="V13346">
            <v>6.55527407417707E-6</v>
          </cell>
          <cell r="W13346">
            <v>0.18534600778602653</v>
          </cell>
        </row>
        <row r="13347">
          <cell r="I13347">
            <v>228.36732401725303</v>
          </cell>
          <cell r="K13347">
            <v>8.1199947840707404E-4</v>
          </cell>
          <cell r="V13347">
            <v>6.5583913920106767E-6</v>
          </cell>
          <cell r="W13347">
            <v>0.1854341478712509</v>
          </cell>
        </row>
        <row r="13348">
          <cell r="I13348">
            <v>228.30986307849398</v>
          </cell>
          <cell r="K13348">
            <v>8.1264504744359015E-4</v>
          </cell>
          <cell r="V13348">
            <v>3.2809770209950283E-6</v>
          </cell>
          <cell r="W13348">
            <v>0.18553487948425212</v>
          </cell>
        </row>
        <row r="13349">
          <cell r="I13349">
            <v>228.25268999046628</v>
          </cell>
          <cell r="K13349">
            <v>8.1328991586933634E-4</v>
          </cell>
          <cell r="V13349">
            <v>6.5655166899173891E-6</v>
          </cell>
          <cell r="W13349">
            <v>0.1856356109231922</v>
          </cell>
        </row>
        <row r="13350">
          <cell r="I13350">
            <v>228.16486494422841</v>
          </cell>
          <cell r="K13350">
            <v>8.1398926679606407E-4</v>
          </cell>
          <cell r="V13350">
            <v>6.5686340077515769E-6</v>
          </cell>
          <cell r="W13350">
            <v>0.18572375100841654</v>
          </cell>
        </row>
        <row r="13351">
          <cell r="I13351">
            <v>227.80495305873322</v>
          </cell>
          <cell r="K13351">
            <v>8.1571748179987754E-4</v>
          </cell>
          <cell r="V13351">
            <v>6.5721966567055167E-6</v>
          </cell>
          <cell r="W13351">
            <v>0.18582448253438724</v>
          </cell>
        </row>
        <row r="13352">
          <cell r="I13352">
            <v>227.74913860621996</v>
          </cell>
          <cell r="K13352">
            <v>8.1635968115826316E-4</v>
          </cell>
          <cell r="V13352">
            <v>6.5757593056582902E-6</v>
          </cell>
          <cell r="W13352">
            <v>0.18592521406035789</v>
          </cell>
        </row>
        <row r="13353">
          <cell r="I13353">
            <v>227.69360572827597</v>
          </cell>
          <cell r="K13353">
            <v>8.1700118502526305E-4</v>
          </cell>
          <cell r="V13353">
            <v>3.2896609778201945E-6</v>
          </cell>
          <cell r="W13353">
            <v>0.18602594567358952</v>
          </cell>
        </row>
        <row r="13354">
          <cell r="I13354">
            <v>227.60755494948538</v>
          </cell>
          <cell r="K13354">
            <v>8.1769731162597658E-4</v>
          </cell>
          <cell r="V13354">
            <v>6.5824392724458333E-6</v>
          </cell>
          <cell r="W13354">
            <v>0.18611408567155285</v>
          </cell>
        </row>
        <row r="13355">
          <cell r="I13355">
            <v>227.55260596210081</v>
          </cell>
          <cell r="K13355">
            <v>8.1833744125524928E-4</v>
          </cell>
          <cell r="V13355">
            <v>6.5860019213997748E-6</v>
          </cell>
          <cell r="W13355">
            <v>0.1862148171975235</v>
          </cell>
        </row>
        <row r="13356">
          <cell r="I13356">
            <v>227.43644090866701</v>
          </cell>
          <cell r="K13356">
            <v>8.1908758866537396E-4</v>
          </cell>
          <cell r="V13356">
            <v>6.5886739081142088E-6</v>
          </cell>
          <cell r="W13356">
            <v>0.18629036584200154</v>
          </cell>
        </row>
        <row r="13357">
          <cell r="I13357">
            <v>227.65170710847957</v>
          </cell>
          <cell r="K13357">
            <v>8.1870023471856544E-4</v>
          </cell>
          <cell r="V13357">
            <v>6.5917912259483957E-6</v>
          </cell>
          <cell r="W13357">
            <v>0.18637850592722585</v>
          </cell>
        </row>
        <row r="13358">
          <cell r="I13358">
            <v>227.83630203875092</v>
          </cell>
          <cell r="K13358">
            <v>8.1836850852945746E-4</v>
          </cell>
          <cell r="V13358">
            <v>3.2972316068472608E-6</v>
          </cell>
          <cell r="W13358">
            <v>0.18645405465916567</v>
          </cell>
        </row>
        <row r="13359">
          <cell r="I13359">
            <v>228.05175734290492</v>
          </cell>
          <cell r="K13359">
            <v>8.1798183424260595E-4</v>
          </cell>
          <cell r="V13359">
            <v>6.5975805304976001E-6</v>
          </cell>
          <cell r="W13359">
            <v>0.18654219465692823</v>
          </cell>
        </row>
        <row r="13360">
          <cell r="I13360">
            <v>228.23651436261187</v>
          </cell>
          <cell r="K13360">
            <v>8.1765068985252044E-4</v>
          </cell>
          <cell r="V13360">
            <v>6.600252517213203E-6</v>
          </cell>
          <cell r="W13360">
            <v>0.18661774330140621</v>
          </cell>
        </row>
        <row r="13361">
          <cell r="I13361">
            <v>228.11999877040955</v>
          </cell>
          <cell r="K13361">
            <v>8.1839949618159628E-4</v>
          </cell>
          <cell r="V13361">
            <v>6.6029245039276353E-6</v>
          </cell>
          <cell r="W13361">
            <v>0.18669329194588422</v>
          </cell>
        </row>
        <row r="13362">
          <cell r="I13362">
            <v>228.33544585138412</v>
          </cell>
          <cell r="K13362">
            <v>8.1801330254041582E-4</v>
          </cell>
          <cell r="V13362">
            <v>6.6060418217618222E-6</v>
          </cell>
          <cell r="W13362">
            <v>0.18678143203110853</v>
          </cell>
        </row>
        <row r="13363">
          <cell r="I13363">
            <v>228.52019571573234</v>
          </cell>
          <cell r="K13363">
            <v>8.1768256939922701E-4</v>
          </cell>
          <cell r="V13363">
            <v>3.3043569047550888E-6</v>
          </cell>
          <cell r="W13363">
            <v>0.18685698076323734</v>
          </cell>
        </row>
        <row r="13364">
          <cell r="I13364">
            <v>228.73583165157038</v>
          </cell>
          <cell r="K13364">
            <v>8.1729705192190539E-4</v>
          </cell>
          <cell r="V13364">
            <v>6.6118311263110275E-6</v>
          </cell>
          <cell r="W13364">
            <v>0.18694512076081085</v>
          </cell>
        </row>
        <row r="13365">
          <cell r="I13365">
            <v>228.92074339151586</v>
          </cell>
          <cell r="K13365">
            <v>8.1696689758867095E-4</v>
          </cell>
          <cell r="V13365">
            <v>6.6145031130266313E-6</v>
          </cell>
          <cell r="W13365">
            <v>0.18702066940528886</v>
          </cell>
        </row>
        <row r="13366">
          <cell r="I13366">
            <v>229.16740859648746</v>
          </cell>
          <cell r="K13366">
            <v>8.1652710651265227E-4</v>
          </cell>
          <cell r="V13366">
            <v>1.3236131515680407E-5</v>
          </cell>
          <cell r="W13366">
            <v>0.18712140058016027</v>
          </cell>
        </row>
        <row r="13367">
          <cell r="I13367">
            <v>229.38334960556645</v>
          </cell>
          <cell r="K13367">
            <v>8.1614267755478393E-4</v>
          </cell>
          <cell r="V13367">
            <v>9.931774617132753E-6</v>
          </cell>
          <cell r="W13367">
            <v>0.18720954087012359</v>
          </cell>
        </row>
        <row r="13368">
          <cell r="I13368">
            <v>229.93360633849147</v>
          </cell>
          <cell r="K13368">
            <v>8.1462764683410923E-4</v>
          </cell>
          <cell r="V13368">
            <v>1.3249491449247135E-5</v>
          </cell>
          <cell r="W13368">
            <v>0.18731027219100083</v>
          </cell>
        </row>
        <row r="13369">
          <cell r="I13369">
            <v>230.15005080381647</v>
          </cell>
          <cell r="K13369">
            <v>8.1424449871022003E-4</v>
          </cell>
          <cell r="V13369">
            <v>9.941794567310871E-6</v>
          </cell>
          <cell r="W13369">
            <v>0.18739841248117095</v>
          </cell>
        </row>
        <row r="13370">
          <cell r="I13370">
            <v>230.70229924280181</v>
          </cell>
          <cell r="K13370">
            <v>8.1273201388247138E-4</v>
          </cell>
          <cell r="V13370">
            <v>1.3262851382814456E-5</v>
          </cell>
          <cell r="W13370">
            <v>0.18749914380184149</v>
          </cell>
        </row>
        <row r="13371">
          <cell r="I13371">
            <v>230.91924849626741</v>
          </cell>
          <cell r="K13371">
            <v>8.1235014221532295E-4</v>
          </cell>
          <cell r="V13371">
            <v>1.3269086018478637E-5</v>
          </cell>
          <cell r="W13371">
            <v>0.18758728388690044</v>
          </cell>
        </row>
        <row r="13372">
          <cell r="I13372">
            <v>231.13629970983737</v>
          </cell>
          <cell r="K13372">
            <v>8.119686292334036E-4</v>
          </cell>
          <cell r="V13372">
            <v>9.9564904942396365E-6</v>
          </cell>
          <cell r="W13372">
            <v>0.18767542417737371</v>
          </cell>
        </row>
        <row r="13373">
          <cell r="I13373">
            <v>231.69095260276376</v>
          </cell>
          <cell r="K13373">
            <v>8.104595965361469E-4</v>
          </cell>
          <cell r="V13373">
            <v>1.328244595204537E-5</v>
          </cell>
          <cell r="W13373">
            <v>0.18777615549774104</v>
          </cell>
        </row>
        <row r="13374">
          <cell r="I13374">
            <v>231.90851007670801</v>
          </cell>
          <cell r="K13374">
            <v>8.1007935409809384E-4</v>
          </cell>
          <cell r="V13374">
            <v>9.9665104444186354E-6</v>
          </cell>
          <cell r="W13374">
            <v>0.18786429578842104</v>
          </cell>
        </row>
        <row r="13375">
          <cell r="I13375">
            <v>232.15727220425765</v>
          </cell>
          <cell r="K13375">
            <v>8.0964522797049578E-4</v>
          </cell>
          <cell r="V13375">
            <v>1.3295805885612104E-5</v>
          </cell>
          <cell r="W13375">
            <v>0.18796502710858168</v>
          </cell>
        </row>
        <row r="13376">
          <cell r="I13376">
            <v>232.9922464573857</v>
          </cell>
          <cell r="K13376">
            <v>8.0712199879363357E-4</v>
          </cell>
          <cell r="V13376">
            <v>6.6510202647982457E-6</v>
          </cell>
          <cell r="W13376">
            <v>0.18805316754648818</v>
          </cell>
        </row>
        <row r="13377">
          <cell r="I13377">
            <v>233.55208212840662</v>
          </cell>
          <cell r="K13377">
            <v>8.0561859040370685E-4</v>
          </cell>
          <cell r="V13377">
            <v>9.9818743680256891E-6</v>
          </cell>
          <cell r="W13377">
            <v>0.18815389892536027</v>
          </cell>
        </row>
        <row r="13378">
          <cell r="I13378">
            <v>234.39433600550376</v>
          </cell>
          <cell r="K13378">
            <v>8.0309977827705331E-4</v>
          </cell>
          <cell r="V13378">
            <v>6.6577002315857914E-6</v>
          </cell>
          <cell r="W13378">
            <v>0.1882420391576832</v>
          </cell>
        </row>
        <row r="13379">
          <cell r="I13379">
            <v>234.92712327040411</v>
          </cell>
          <cell r="K13379">
            <v>8.0165362236154483E-4</v>
          </cell>
          <cell r="V13379">
            <v>6.6608175494196827E-6</v>
          </cell>
          <cell r="W13379">
            <v>0.18833017924290751</v>
          </cell>
        </row>
        <row r="13380">
          <cell r="I13380">
            <v>235.80816114198592</v>
          </cell>
          <cell r="K13380">
            <v>7.9908562101576881E-4</v>
          </cell>
          <cell r="V13380">
            <v>6.6643801983733345E-6</v>
          </cell>
          <cell r="W13380">
            <v>0.18843091076887822</v>
          </cell>
        </row>
        <row r="13381">
          <cell r="I13381">
            <v>236.34520760568026</v>
          </cell>
          <cell r="K13381">
            <v>7.976427907374203E-4</v>
          </cell>
          <cell r="V13381">
            <v>1.0001246271704518E-5</v>
          </cell>
          <cell r="W13381">
            <v>0.18851905070671846</v>
          </cell>
        </row>
        <row r="13382">
          <cell r="I13382">
            <v>237.20219147372347</v>
          </cell>
          <cell r="K13382">
            <v>7.9513258239936012E-4</v>
          </cell>
          <cell r="V13382">
            <v>6.6706148340417091E-6</v>
          </cell>
          <cell r="W13382">
            <v>0.18860719093932682</v>
          </cell>
        </row>
        <row r="13383">
          <cell r="I13383">
            <v>237.77521987262665</v>
          </cell>
          <cell r="K13383">
            <v>7.9363998773468274E-4</v>
          </cell>
          <cell r="V13383">
            <v>6.6741774829947714E-6</v>
          </cell>
          <cell r="W13383">
            <v>0.18870792246529752</v>
          </cell>
        </row>
        <row r="13384">
          <cell r="I13384">
            <v>238.63975590194806</v>
          </cell>
          <cell r="K13384">
            <v>7.9113415933166893E-4</v>
          </cell>
          <cell r="V13384">
            <v>6.6772948008292531E-6</v>
          </cell>
          <cell r="W13384">
            <v>0.18879606255052186</v>
          </cell>
        </row>
        <row r="13385">
          <cell r="I13385">
            <v>239.18541481508692</v>
          </cell>
          <cell r="K13385">
            <v>7.8969782877399638E-4</v>
          </cell>
          <cell r="V13385">
            <v>6.6804121186631461E-6</v>
          </cell>
          <cell r="W13385">
            <v>0.18888420263574621</v>
          </cell>
        </row>
        <row r="13386">
          <cell r="I13386">
            <v>239.40869173624864</v>
          </cell>
          <cell r="K13386">
            <v>7.8932949956281458E-4</v>
          </cell>
          <cell r="V13386">
            <v>6.6835294364976286E-6</v>
          </cell>
          <cell r="W13386">
            <v>0.18897234272097055</v>
          </cell>
        </row>
        <row r="13387">
          <cell r="I13387">
            <v>239.92437699201335</v>
          </cell>
          <cell r="K13387">
            <v>7.8794782695207149E-4</v>
          </cell>
          <cell r="V13387">
            <v>6.6862014232123497E-6</v>
          </cell>
          <cell r="W13387">
            <v>0.18904789136544853</v>
          </cell>
        </row>
        <row r="13388">
          <cell r="I13388">
            <v>240.11617583346006</v>
          </cell>
          <cell r="K13388">
            <v>7.8763306750055911E-4</v>
          </cell>
          <cell r="V13388">
            <v>6.6888734099276646E-6</v>
          </cell>
          <cell r="W13388">
            <v>0.18912344000992654</v>
          </cell>
        </row>
        <row r="13389">
          <cell r="I13389">
            <v>240.6336719733213</v>
          </cell>
          <cell r="K13389">
            <v>7.8625317571396757E-4</v>
          </cell>
          <cell r="V13389">
            <v>6.6915453966423849E-6</v>
          </cell>
          <cell r="W13389">
            <v>0.18919898865440454</v>
          </cell>
        </row>
        <row r="13390">
          <cell r="I13390">
            <v>241.15264928527864</v>
          </cell>
          <cell r="K13390">
            <v>7.8487438549080331E-4</v>
          </cell>
          <cell r="V13390">
            <v>3.3471086922023518E-6</v>
          </cell>
          <cell r="W13390">
            <v>0.18927453738766734</v>
          </cell>
        </row>
        <row r="13391">
          <cell r="I13391">
            <v>241.34519913398196</v>
          </cell>
          <cell r="K13391">
            <v>7.84561229066216E-4</v>
          </cell>
          <cell r="V13391">
            <v>6.69688937007242E-6</v>
          </cell>
          <cell r="W13391">
            <v>0.1893500859433605</v>
          </cell>
        </row>
        <row r="13392">
          <cell r="I13392">
            <v>241.86600221711166</v>
          </cell>
          <cell r="K13392">
            <v>7.831842134483802E-4</v>
          </cell>
          <cell r="V13392">
            <v>6.6995613567874376E-6</v>
          </cell>
          <cell r="W13392">
            <v>0.18942563458783851</v>
          </cell>
        </row>
        <row r="13393">
          <cell r="I13393">
            <v>242.05896757255269</v>
          </cell>
          <cell r="K13393">
            <v>7.828719805393642E-4</v>
          </cell>
          <cell r="V13393">
            <v>6.7022333435027525E-6</v>
          </cell>
          <cell r="W13393">
            <v>0.18950118323231654</v>
          </cell>
        </row>
        <row r="13394">
          <cell r="I13394">
            <v>242.25200987304137</v>
          </cell>
          <cell r="K13394">
            <v>7.825599964876082E-4</v>
          </cell>
          <cell r="V13394">
            <v>6.7049053302174736E-6</v>
          </cell>
          <cell r="W13394">
            <v>0.18957673187679452</v>
          </cell>
        </row>
        <row r="13395">
          <cell r="I13395">
            <v>242.77498643710641</v>
          </cell>
          <cell r="K13395">
            <v>7.8118542368457754E-4</v>
          </cell>
          <cell r="V13395">
            <v>3.3537886589909406E-6</v>
          </cell>
          <cell r="W13395">
            <v>0.18965228061023454</v>
          </cell>
        </row>
        <row r="13396">
          <cell r="I13396">
            <v>243.66372669317917</v>
          </cell>
          <cell r="K13396">
            <v>7.7869785256994256E-4</v>
          </cell>
          <cell r="V13396">
            <v>1.0066041949526809E-5</v>
          </cell>
          <cell r="W13396">
            <v>0.18974042045815792</v>
          </cell>
        </row>
        <row r="13397">
          <cell r="I13397">
            <v>244.52499334133765</v>
          </cell>
          <cell r="K13397">
            <v>7.7626408154002108E-4</v>
          </cell>
          <cell r="V13397">
            <v>6.7133666214819938E-6</v>
          </cell>
          <cell r="W13397">
            <v>0.18981596925097488</v>
          </cell>
        </row>
        <row r="13398">
          <cell r="I13398">
            <v>245.42360757109938</v>
          </cell>
          <cell r="K13398">
            <v>7.7378093873857402E-4</v>
          </cell>
          <cell r="V13398">
            <v>6.7164839393158826E-6</v>
          </cell>
          <cell r="W13398">
            <v>0.18990410933619917</v>
          </cell>
        </row>
        <row r="13399">
          <cell r="I13399">
            <v>245.9563064388073</v>
          </cell>
          <cell r="K13399">
            <v>7.7241222577378377E-4</v>
          </cell>
          <cell r="V13399">
            <v>6.7191559260311983E-6</v>
          </cell>
          <cell r="W13399">
            <v>0.1899796579806772</v>
          </cell>
        </row>
        <row r="13400">
          <cell r="I13400">
            <v>246.83006733764051</v>
          </cell>
          <cell r="K13400">
            <v>7.6998401691494658E-4</v>
          </cell>
          <cell r="V13400">
            <v>1.0082741866491616E-5</v>
          </cell>
          <cell r="W13400">
            <v>0.19005520647657018</v>
          </cell>
        </row>
        <row r="13401">
          <cell r="I13401">
            <v>247.74154405535185</v>
          </cell>
          <cell r="K13401">
            <v>7.6750690948636268E-4</v>
          </cell>
          <cell r="V13401">
            <v>6.7249452305801046E-6</v>
          </cell>
          <cell r="W13401">
            <v>0.1901433467103795</v>
          </cell>
        </row>
        <row r="13402">
          <cell r="I13402">
            <v>248.62526093830033</v>
          </cell>
          <cell r="K13402">
            <v>7.6508273839894837E-4</v>
          </cell>
          <cell r="V13402">
            <v>6.7276172172954212E-6</v>
          </cell>
          <cell r="W13402">
            <v>0.19021889535485753</v>
          </cell>
        </row>
        <row r="13403">
          <cell r="I13403">
            <v>249.51396601442494</v>
          </cell>
          <cell r="K13403">
            <v>7.6266049214797002E-4</v>
          </cell>
          <cell r="V13403">
            <v>1.0095433803384342E-5</v>
          </cell>
          <cell r="W13403">
            <v>0.19029444385056346</v>
          </cell>
        </row>
        <row r="13404">
          <cell r="I13404">
            <v>250.4408269658326</v>
          </cell>
          <cell r="K13404">
            <v>7.6018988800738267E-4</v>
          </cell>
          <cell r="V13404">
            <v>6.7334065218446249E-6</v>
          </cell>
          <cell r="W13404">
            <v>0.19038258408455985</v>
          </cell>
        </row>
        <row r="13405">
          <cell r="I13405">
            <v>251.33973965936278</v>
          </cell>
          <cell r="K13405">
            <v>7.577716643865516E-4</v>
          </cell>
          <cell r="V13405">
            <v>6.736078508559346E-6</v>
          </cell>
          <cell r="W13405">
            <v>0.19045813272903786</v>
          </cell>
        </row>
        <row r="13406">
          <cell r="I13406">
            <v>251.57242315526841</v>
          </cell>
          <cell r="K13406">
            <v>7.574211455435788E-4</v>
          </cell>
          <cell r="V13406">
            <v>6.739195826393831E-6</v>
          </cell>
          <cell r="W13406">
            <v>0.1905462728142622</v>
          </cell>
        </row>
        <row r="13407">
          <cell r="I13407">
            <v>251.8052143073736</v>
          </cell>
          <cell r="K13407">
            <v>7.5707095082635254E-4</v>
          </cell>
          <cell r="V13407">
            <v>6.7423131442277206E-6</v>
          </cell>
          <cell r="W13407">
            <v>0.19063441289948654</v>
          </cell>
        </row>
        <row r="13408">
          <cell r="I13408">
            <v>252.39061397318275</v>
          </cell>
          <cell r="K13408">
            <v>7.5566420676904044E-4</v>
          </cell>
          <cell r="V13408">
            <v>3.3727152315583101E-6</v>
          </cell>
          <cell r="W13408">
            <v>0.19072255307417491</v>
          </cell>
        </row>
        <row r="13409">
          <cell r="I13409">
            <v>252.6239463208542</v>
          </cell>
          <cell r="K13409">
            <v>7.553151471512905E-4</v>
          </cell>
          <cell r="V13409">
            <v>6.7485477798963926E-6</v>
          </cell>
          <cell r="W13409">
            <v>0.1908106930699352</v>
          </cell>
        </row>
        <row r="13410">
          <cell r="I13410">
            <v>252.89074386933714</v>
          </cell>
          <cell r="K13410">
            <v>7.5491661653677986E-4</v>
          </cell>
          <cell r="V13410">
            <v>6.7521104288494506E-6</v>
          </cell>
          <cell r="W13410">
            <v>0.19091142459590588</v>
          </cell>
        </row>
        <row r="13411">
          <cell r="I13411">
            <v>253.4788230679695</v>
          </cell>
          <cell r="K13411">
            <v>7.5351290687259093E-4</v>
          </cell>
          <cell r="V13411">
            <v>6.7552277466839374E-6</v>
          </cell>
          <cell r="W13411">
            <v>0.19099956468113022</v>
          </cell>
        </row>
        <row r="13412">
          <cell r="I13412">
            <v>253.71282150745543</v>
          </cell>
          <cell r="K13412">
            <v>7.5316534556868313E-4</v>
          </cell>
          <cell r="V13412">
            <v>6.7583450645178244E-6</v>
          </cell>
          <cell r="W13412">
            <v>0.1910877047663545</v>
          </cell>
        </row>
        <row r="13413">
          <cell r="I13413">
            <v>254.30309470400445</v>
          </cell>
          <cell r="K13413">
            <v>7.5176373765197977E-4</v>
          </cell>
          <cell r="V13413">
            <v>3.3807311917049168E-6</v>
          </cell>
          <cell r="W13413">
            <v>0.19117584494125556</v>
          </cell>
        </row>
        <row r="13414">
          <cell r="I13414">
            <v>254.53763755038702</v>
          </cell>
          <cell r="K13414">
            <v>7.5141730274983604E-4</v>
          </cell>
          <cell r="V13414">
            <v>6.7645797001861999E-6</v>
          </cell>
          <cell r="W13414">
            <v>0.19126398493680319</v>
          </cell>
        </row>
        <row r="13415">
          <cell r="I13415">
            <v>254.77228850594059</v>
          </cell>
          <cell r="K13415">
            <v>7.5107118699546042E-4</v>
          </cell>
          <cell r="V13415">
            <v>6.7676970180206858E-6</v>
          </cell>
          <cell r="W13415">
            <v>0.19135212502202753</v>
          </cell>
        </row>
        <row r="13416">
          <cell r="I13416">
            <v>255.69072898874165</v>
          </cell>
          <cell r="K13416">
            <v>7.4866880994602157E-4</v>
          </cell>
          <cell r="V13416">
            <v>3.3851845028970089E-6</v>
          </cell>
          <cell r="W13416">
            <v>0.19142767375630035</v>
          </cell>
        </row>
        <row r="13417">
          <cell r="I13417">
            <v>256.25300218142269</v>
          </cell>
          <cell r="K13417">
            <v>7.4732089302577702E-4</v>
          </cell>
          <cell r="V13417">
            <v>6.773040991450422E-6</v>
          </cell>
          <cell r="W13417">
            <v>0.19150322231098355</v>
          </cell>
        </row>
        <row r="13418">
          <cell r="I13418">
            <v>257.21348432521739</v>
          </cell>
          <cell r="K13418">
            <v>7.4487293315381165E-4</v>
          </cell>
          <cell r="V13418">
            <v>3.3880791551720638E-6</v>
          </cell>
          <cell r="W13418">
            <v>0.19159136248607947</v>
          </cell>
        </row>
        <row r="13419">
          <cell r="I13419">
            <v>257.78047078044045</v>
          </cell>
          <cell r="K13419">
            <v>7.4352766359795546E-4</v>
          </cell>
          <cell r="V13419">
            <v>3.3894151485300825E-6</v>
          </cell>
          <cell r="W13419">
            <v>0.19166691113059289</v>
          </cell>
        </row>
        <row r="13420">
          <cell r="I13420">
            <v>258.71559633027516</v>
          </cell>
          <cell r="K13420">
            <v>7.4113220279271288E-4</v>
          </cell>
          <cell r="V13420">
            <v>6.781502282714644E-6</v>
          </cell>
          <cell r="W13420">
            <v>0.19174245968516385</v>
          </cell>
        </row>
        <row r="13421">
          <cell r="I13421">
            <v>259.28729348788602</v>
          </cell>
          <cell r="K13421">
            <v>7.3978946622995311E-4</v>
          </cell>
          <cell r="V13421">
            <v>3.392087135245217E-6</v>
          </cell>
          <cell r="W13421">
            <v>0.1918180084196198</v>
          </cell>
        </row>
        <row r="13422">
          <cell r="I13422">
            <v>260.23086958640255</v>
          </cell>
          <cell r="K13422">
            <v>7.3739736334556825E-4</v>
          </cell>
          <cell r="V13422">
            <v>3.3934231286032357E-6</v>
          </cell>
          <cell r="W13422">
            <v>0.19189355706413322</v>
          </cell>
        </row>
        <row r="13423">
          <cell r="I13423">
            <v>260.8415508780709</v>
          </cell>
          <cell r="K13423">
            <v>7.3600887793048744E-4</v>
          </cell>
          <cell r="V13423">
            <v>6.7899635739788661E-6</v>
          </cell>
          <cell r="W13423">
            <v>0.19198169705934418</v>
          </cell>
        </row>
        <row r="13424">
          <cell r="I13424">
            <v>261.79379928671432</v>
          </cell>
          <cell r="K13424">
            <v>7.3362030096672738E-4</v>
          </cell>
          <cell r="V13424">
            <v>3.39631778087799E-6</v>
          </cell>
          <cell r="W13424">
            <v>0.19205724579391234</v>
          </cell>
        </row>
        <row r="13425">
          <cell r="I13425">
            <v>262.37515883789956</v>
          </cell>
          <cell r="K13425">
            <v>7.3228271807229651E-4</v>
          </cell>
          <cell r="V13425">
            <v>3.3976537742360087E-6</v>
          </cell>
          <cell r="W13425">
            <v>0.19213279443842576</v>
          </cell>
        </row>
        <row r="13426">
          <cell r="I13426">
            <v>263.37058449261667</v>
          </cell>
          <cell r="K13426">
            <v>7.298496714204458E-4</v>
          </cell>
          <cell r="V13426">
            <v>6.798424865243089E-6</v>
          </cell>
          <cell r="W13426">
            <v>0.19222093443352453</v>
          </cell>
        </row>
        <row r="13427">
          <cell r="I13427">
            <v>264.37185853992423</v>
          </cell>
          <cell r="K13427">
            <v>7.2741885502153358E-4</v>
          </cell>
          <cell r="V13427">
            <v>6.8015421830775766E-6</v>
          </cell>
          <cell r="W13427">
            <v>0.19230907451874885</v>
          </cell>
        </row>
        <row r="13428">
          <cell r="I13428">
            <v>265.3790316884286</v>
          </cell>
          <cell r="K13428">
            <v>7.249902658104211E-4</v>
          </cell>
          <cell r="V13428">
            <v>6.8046595009114645E-6</v>
          </cell>
          <cell r="W13428">
            <v>0.19239721460397324</v>
          </cell>
        </row>
        <row r="13429">
          <cell r="I13429">
            <v>266.35730425772635</v>
          </cell>
          <cell r="K13429">
            <v>7.2261117037960155E-4</v>
          </cell>
          <cell r="V13429">
            <v>6.8073314876267836E-6</v>
          </cell>
          <cell r="W13429">
            <v>0.19247276324845122</v>
          </cell>
        </row>
        <row r="13430">
          <cell r="I13430">
            <v>267.37631277834703</v>
          </cell>
          <cell r="K13430">
            <v>7.2018684622127409E-4</v>
          </cell>
          <cell r="V13430">
            <v>3.4052244032627739E-6</v>
          </cell>
          <cell r="W13430">
            <v>0.19256090342400189</v>
          </cell>
        </row>
        <row r="13431">
          <cell r="I13431">
            <v>268.79320222921638</v>
          </cell>
          <cell r="K13431">
            <v>7.1671843611248237E-4</v>
          </cell>
          <cell r="V13431">
            <v>6.8135661232948559E-6</v>
          </cell>
          <cell r="W13431">
            <v>0.19264904341889985</v>
          </cell>
        </row>
        <row r="13432">
          <cell r="I13432">
            <v>269.82702920111649</v>
          </cell>
          <cell r="K13432">
            <v>7.1429902406482896E-4</v>
          </cell>
          <cell r="V13432">
            <v>6.8166834411293435E-6</v>
          </cell>
          <cell r="W13432">
            <v>0.19273718350412417</v>
          </cell>
        </row>
        <row r="13433">
          <cell r="I13433">
            <v>270.86704176732871</v>
          </cell>
          <cell r="K13433">
            <v>7.1188182383437966E-4</v>
          </cell>
          <cell r="V13433">
            <v>6.8198007589632297E-6</v>
          </cell>
          <cell r="W13433">
            <v>0.19282532358934851</v>
          </cell>
        </row>
        <row r="13434">
          <cell r="I13434">
            <v>271.9132945870075</v>
          </cell>
          <cell r="K13434">
            <v>7.0946683238946829E-4</v>
          </cell>
          <cell r="V13434">
            <v>6.8229180767977198E-6</v>
          </cell>
          <cell r="W13434">
            <v>0.1929134636745729</v>
          </cell>
        </row>
        <row r="13435">
          <cell r="I13435">
            <v>272.96584296520547</v>
          </cell>
          <cell r="K13435">
            <v>7.0705404670396658E-4</v>
          </cell>
          <cell r="V13435">
            <v>3.4130176978494604E-6</v>
          </cell>
          <cell r="W13435">
            <v>0.1930016038503303</v>
          </cell>
        </row>
        <row r="13436">
          <cell r="I13436">
            <v>273.54801425975859</v>
          </cell>
          <cell r="K13436">
            <v>7.0577942818092184E-4</v>
          </cell>
          <cell r="V13436">
            <v>1.0242393072672318E-5</v>
          </cell>
          <cell r="W13436">
            <v>0.19306456081259116</v>
          </cell>
        </row>
        <row r="13437">
          <cell r="I13437">
            <v>274.16771539916846</v>
          </cell>
          <cell r="K13437">
            <v>7.0445971163164191E-4</v>
          </cell>
          <cell r="V13437">
            <v>6.8309340369424685E-6</v>
          </cell>
          <cell r="W13437">
            <v>0.19314010960800684</v>
          </cell>
        </row>
        <row r="13438">
          <cell r="I13438">
            <v>274.34648350670039</v>
          </cell>
          <cell r="K13438">
            <v>7.0423015619901946E-4</v>
          </cell>
          <cell r="V13438">
            <v>6.83316069253862E-6</v>
          </cell>
          <cell r="W13438">
            <v>0.19320306681173852</v>
          </cell>
        </row>
        <row r="13439">
          <cell r="I13439">
            <v>274.96844279878701</v>
          </cell>
          <cell r="K13439">
            <v>7.029119909535786E-4</v>
          </cell>
          <cell r="V13439">
            <v>1.0253749016207876E-5</v>
          </cell>
          <cell r="W13439">
            <v>0.19327861530511142</v>
          </cell>
        </row>
        <row r="13440">
          <cell r="I13440">
            <v>275.59233455764831</v>
          </cell>
          <cell r="K13440">
            <v>7.0159485579298687E-4</v>
          </cell>
          <cell r="V13440">
            <v>6.838504665968656E-6</v>
          </cell>
          <cell r="W13440">
            <v>0.19335416410069456</v>
          </cell>
        </row>
        <row r="13441">
          <cell r="I13441">
            <v>276.18220735606445</v>
          </cell>
          <cell r="K13441">
            <v>7.0032433760671732E-4</v>
          </cell>
          <cell r="V13441">
            <v>6.840731321564201E-6</v>
          </cell>
          <cell r="W13441">
            <v>0.19341712130442618</v>
          </cell>
        </row>
        <row r="13442">
          <cell r="I13442">
            <v>276.80992232296239</v>
          </cell>
          <cell r="K13442">
            <v>6.9900915561895381E-4</v>
          </cell>
          <cell r="V13442">
            <v>6.8434033082795218E-6</v>
          </cell>
          <cell r="W13442">
            <v>0.19349266994890418</v>
          </cell>
        </row>
        <row r="13443">
          <cell r="I13443">
            <v>277.02612376407649</v>
          </cell>
          <cell r="K13443">
            <v>6.9873633606950267E-4</v>
          </cell>
          <cell r="V13443">
            <v>1.0269112939815529E-5</v>
          </cell>
          <cell r="W13443">
            <v>0.19356821844205069</v>
          </cell>
        </row>
        <row r="13444">
          <cell r="I13444">
            <v>277.62009693293641</v>
          </cell>
          <cell r="K13444">
            <v>6.974681518283353E-4</v>
          </cell>
          <cell r="V13444">
            <v>6.8483019505900845E-6</v>
          </cell>
          <cell r="W13444">
            <v>0.19363117579711389</v>
          </cell>
        </row>
        <row r="13445">
          <cell r="I13445">
            <v>278.25207763314302</v>
          </cell>
          <cell r="K13445">
            <v>6.9615553713181337E-4</v>
          </cell>
          <cell r="V13445">
            <v>6.850973937305102E-6</v>
          </cell>
          <cell r="W13445">
            <v>0.19370672444159187</v>
          </cell>
        </row>
        <row r="13446">
          <cell r="I13446">
            <v>279.3404532773443</v>
          </cell>
          <cell r="K13446">
            <v>6.9375868183192615E-4</v>
          </cell>
          <cell r="V13446">
            <v>1.0281136880029975E-5</v>
          </cell>
          <cell r="W13446">
            <v>0.19379486437530749</v>
          </cell>
        </row>
        <row r="13447">
          <cell r="I13447">
            <v>280.39906771307773</v>
          </cell>
          <cell r="K13447">
            <v>6.914089082882722E-4</v>
          </cell>
          <cell r="V13447">
            <v>6.8567632418546106E-6</v>
          </cell>
          <cell r="W13447">
            <v>0.19387041317129419</v>
          </cell>
        </row>
        <row r="13448">
          <cell r="I13448">
            <v>281.07675539246867</v>
          </cell>
          <cell r="K13448">
            <v>6.9005547295080544E-4</v>
          </cell>
          <cell r="V13448">
            <v>1.0289820836851214E-5</v>
          </cell>
          <cell r="W13448">
            <v>0.19395855310488186</v>
          </cell>
        </row>
        <row r="13449">
          <cell r="I13449">
            <v>282.1822178456809</v>
          </cell>
          <cell r="K13449">
            <v>6.8766449900548694E-4</v>
          </cell>
          <cell r="V13449">
            <v>1.0294496813601582E-5</v>
          </cell>
          <cell r="W13449">
            <v>0.19404669319003731</v>
          </cell>
        </row>
        <row r="13450">
          <cell r="I13450">
            <v>283.25774951348336</v>
          </cell>
          <cell r="K13450">
            <v>6.8532014548958393E-4</v>
          </cell>
          <cell r="V13450">
            <v>6.865669864238002E-6</v>
          </cell>
          <cell r="W13450">
            <v>0.19412224198622086</v>
          </cell>
        </row>
        <row r="13451">
          <cell r="I13451">
            <v>284.37677882086183</v>
          </cell>
          <cell r="K13451">
            <v>6.8293333583067082E-4</v>
          </cell>
          <cell r="V13451">
            <v>1.0303180770422822E-5</v>
          </cell>
          <cell r="W13451">
            <v>0.19421038191961168</v>
          </cell>
        </row>
        <row r="13452">
          <cell r="I13452">
            <v>285.50274898047849</v>
          </cell>
          <cell r="K13452">
            <v>6.80548691639662E-4</v>
          </cell>
          <cell r="V13452">
            <v>1.0307856747173189E-5</v>
          </cell>
          <cell r="W13452">
            <v>0.19429852200476708</v>
          </cell>
        </row>
        <row r="13453">
          <cell r="I13453">
            <v>286.16103598183599</v>
          </cell>
          <cell r="K13453">
            <v>6.7924715975327464E-4</v>
          </cell>
          <cell r="V13453">
            <v>1.0311864727244671E-5</v>
          </cell>
          <cell r="W13453">
            <v>0.19437407064918602</v>
          </cell>
        </row>
        <row r="13454">
          <cell r="I13454">
            <v>287.2978630737457</v>
          </cell>
          <cell r="K13454">
            <v>6.7686619359949855E-4</v>
          </cell>
          <cell r="V13454">
            <v>6.877693804455277E-6</v>
          </cell>
          <cell r="W13454">
            <v>0.19446221088637186</v>
          </cell>
        </row>
        <row r="13455">
          <cell r="I13455">
            <v>288.40445856492676</v>
          </cell>
          <cell r="K13455">
            <v>6.7453104095728229E-4</v>
          </cell>
          <cell r="V13455">
            <v>1.0320548684066214E-5</v>
          </cell>
          <cell r="W13455">
            <v>0.19453775937876036</v>
          </cell>
        </row>
        <row r="13456">
          <cell r="I13456">
            <v>289.07254937835967</v>
          </cell>
          <cell r="K13456">
            <v>6.7323344508344262E-4</v>
          </cell>
          <cell r="V13456">
            <v>6.8830377778853122E-6</v>
          </cell>
          <cell r="W13456">
            <v>0.19461330817532785</v>
          </cell>
        </row>
        <row r="13457">
          <cell r="I13457">
            <v>289.74278628298225</v>
          </cell>
          <cell r="K13457">
            <v>6.7193685626887626E-4</v>
          </cell>
          <cell r="V13457">
            <v>6.8857097646006356E-6</v>
          </cell>
          <cell r="W13457">
            <v>0.19468885681980588</v>
          </cell>
        </row>
        <row r="13458">
          <cell r="I13458">
            <v>290.8264362070671</v>
          </cell>
          <cell r="K13458">
            <v>6.6964962568492404E-4</v>
          </cell>
          <cell r="V13458">
            <v>1.033190462760208E-5</v>
          </cell>
          <cell r="W13458">
            <v>0.19475181387128068</v>
          </cell>
        </row>
        <row r="13459">
          <cell r="I13459">
            <v>291.50266138113273</v>
          </cell>
          <cell r="K13459">
            <v>6.6835534834152374E-4</v>
          </cell>
          <cell r="V13459">
            <v>6.8906084069111956E-6</v>
          </cell>
          <cell r="W13459">
            <v>0.19482736266801554</v>
          </cell>
        </row>
        <row r="13460">
          <cell r="I13460">
            <v>292.14332046660502</v>
          </cell>
          <cell r="K13460">
            <v>6.6710517181212516E-4</v>
          </cell>
          <cell r="V13460">
            <v>6.8928350625073497E-6</v>
          </cell>
          <cell r="W13460">
            <v>0.19489031987174721</v>
          </cell>
        </row>
        <row r="13461">
          <cell r="I13461">
            <v>292.82385178838075</v>
          </cell>
          <cell r="K13461">
            <v>6.6581279990491802E-4</v>
          </cell>
          <cell r="V13461">
            <v>6.8955070492220623E-6</v>
          </cell>
          <cell r="W13461">
            <v>0.19496586851622522</v>
          </cell>
        </row>
        <row r="13462">
          <cell r="I13462">
            <v>293.46869287853349</v>
          </cell>
          <cell r="K13462">
            <v>6.6456433198705078E-4</v>
          </cell>
          <cell r="V13462">
            <v>1.0346600554530848E-5</v>
          </cell>
          <cell r="W13462">
            <v>0.19502882556748347</v>
          </cell>
        </row>
        <row r="13463">
          <cell r="I13463">
            <v>294.61246832476081</v>
          </cell>
          <cell r="K13463">
            <v>6.6224072455545559E-4</v>
          </cell>
          <cell r="V13463">
            <v>6.9004056915329273E-6</v>
          </cell>
          <cell r="W13463">
            <v>0.19510437436443484</v>
          </cell>
        </row>
        <row r="13464">
          <cell r="I13464">
            <v>295.26326200903588</v>
          </cell>
          <cell r="K13464">
            <v>6.6099429492944917E-4</v>
          </cell>
          <cell r="V13464">
            <v>6.9026323471290814E-6</v>
          </cell>
          <cell r="W13464">
            <v>0.19516733156816654</v>
          </cell>
        </row>
        <row r="13465">
          <cell r="I13465">
            <v>295.9543257990224</v>
          </cell>
          <cell r="K13465">
            <v>6.597061212321771E-4</v>
          </cell>
          <cell r="V13465">
            <v>1.0357956498066408E-5</v>
          </cell>
          <cell r="W13465">
            <v>0.19524288006000379</v>
          </cell>
        </row>
        <row r="13466">
          <cell r="I13466">
            <v>297.1133395870059</v>
          </cell>
          <cell r="K13466">
            <v>6.5738693944465535E-4</v>
          </cell>
          <cell r="V13466">
            <v>1.0361964478138196E-5</v>
          </cell>
          <cell r="W13466">
            <v>0.1953184287044227</v>
          </cell>
        </row>
        <row r="13467">
          <cell r="I13467">
            <v>298.3181877367266</v>
          </cell>
          <cell r="K13467">
            <v>6.5502734026063843E-4</v>
          </cell>
          <cell r="V13467">
            <v>1.0366640454888259E-5</v>
          </cell>
          <cell r="W13467">
            <v>0.19540656878957813</v>
          </cell>
        </row>
        <row r="13468">
          <cell r="I13468">
            <v>299.0198029114693</v>
          </cell>
          <cell r="K13468">
            <v>6.5374304914167644E-4</v>
          </cell>
          <cell r="V13468">
            <v>1.0370648434959741E-5</v>
          </cell>
          <cell r="W13468">
            <v>0.1954821174339971</v>
          </cell>
        </row>
        <row r="13469">
          <cell r="I13469">
            <v>300.23662989518454</v>
          </cell>
          <cell r="K13469">
            <v>6.5138706713648476E-4</v>
          </cell>
          <cell r="V13469">
            <v>1.0375324411709494E-5</v>
          </cell>
          <cell r="W13469">
            <v>0.1955702575191525</v>
          </cell>
        </row>
        <row r="13470">
          <cell r="I13470">
            <v>301.42250575953898</v>
          </cell>
          <cell r="K13470">
            <v>6.4907497847877698E-4</v>
          </cell>
          <cell r="V13470">
            <v>1.0379332391781285E-5</v>
          </cell>
          <cell r="W13470">
            <v>0.19564580616357147</v>
          </cell>
        </row>
        <row r="13471">
          <cell r="I13471">
            <v>302.65496310251774</v>
          </cell>
          <cell r="K13471">
            <v>6.4672306879656435E-4</v>
          </cell>
          <cell r="V13471">
            <v>1.0384008368531346E-5</v>
          </cell>
          <cell r="W13471">
            <v>0.19573394624872686</v>
          </cell>
        </row>
        <row r="13472">
          <cell r="I13472">
            <v>303.85633876172011</v>
          </cell>
          <cell r="K13472">
            <v>6.4441471244819923E-4</v>
          </cell>
          <cell r="V13472">
            <v>1.3850688459750386E-5</v>
          </cell>
          <cell r="W13472">
            <v>0.19580949467882858</v>
          </cell>
        </row>
        <row r="13473">
          <cell r="I13473">
            <v>304.616559066712</v>
          </cell>
          <cell r="K13473">
            <v>6.4309581808083441E-4</v>
          </cell>
          <cell r="V13473">
            <v>1.0392692325352585E-5</v>
          </cell>
          <cell r="W13473">
            <v>0.19589763497830126</v>
          </cell>
        </row>
        <row r="13474">
          <cell r="I13474">
            <v>305.83021405273399</v>
          </cell>
          <cell r="K13474">
            <v>6.4079078813550361E-4</v>
          </cell>
          <cell r="V13474">
            <v>1.0396700305424373E-5</v>
          </cell>
          <cell r="W13474">
            <v>0.19597318362272015</v>
          </cell>
        </row>
        <row r="13475">
          <cell r="I13475">
            <v>307.05177765630708</v>
          </cell>
          <cell r="K13475">
            <v>6.3848753470650832E-4</v>
          </cell>
          <cell r="V13475">
            <v>1.0400708285495855E-5</v>
          </cell>
          <cell r="W13475">
            <v>0.19604873226713906</v>
          </cell>
        </row>
        <row r="13476">
          <cell r="I13476">
            <v>308.78016363403765</v>
          </cell>
          <cell r="K13476">
            <v>6.351582915151108E-4</v>
          </cell>
          <cell r="V13476">
            <v>6.9364775121856647E-6</v>
          </cell>
          <cell r="W13476">
            <v>0.19612428106488786</v>
          </cell>
        </row>
        <row r="13477">
          <cell r="I13477">
            <v>310.02140415366711</v>
          </cell>
          <cell r="K13477">
            <v>6.3285898071356182E-4</v>
          </cell>
          <cell r="V13477">
            <v>1.0408724245638819E-5</v>
          </cell>
          <cell r="W13477">
            <v>0.19619982955597695</v>
          </cell>
        </row>
        <row r="13478">
          <cell r="I13478">
            <v>311.7786059103388</v>
          </cell>
          <cell r="K13478">
            <v>6.2953446694494187E-4</v>
          </cell>
          <cell r="V13478">
            <v>6.9418214856160065E-6</v>
          </cell>
          <cell r="W13478">
            <v>0.19627537835384384</v>
          </cell>
        </row>
        <row r="13479">
          <cell r="I13479">
            <v>312.9998566343192</v>
          </cell>
          <cell r="K13479">
            <v>6.2727931505015752E-4</v>
          </cell>
          <cell r="V13479">
            <v>6.9440481412115481E-6</v>
          </cell>
          <cell r="W13479">
            <v>0.19633833555757554</v>
          </cell>
        </row>
        <row r="13480">
          <cell r="I13480">
            <v>314.78637613892346</v>
          </cell>
          <cell r="K13480">
            <v>6.2395929180307323E-4</v>
          </cell>
          <cell r="V13480">
            <v>6.9467201279268732E-6</v>
          </cell>
          <cell r="W13480">
            <v>0.19641388420205355</v>
          </cell>
        </row>
        <row r="13481">
          <cell r="I13481">
            <v>316.59070679820991</v>
          </cell>
          <cell r="K13481">
            <v>6.2064182160174129E-4</v>
          </cell>
          <cell r="V13481">
            <v>1.0424088169245858E-5</v>
          </cell>
          <cell r="W13481">
            <v>0.19648943269291622</v>
          </cell>
        </row>
        <row r="13482">
          <cell r="I13482">
            <v>317.84434213406689</v>
          </cell>
          <cell r="K13482">
            <v>6.1839197405089846E-4</v>
          </cell>
          <cell r="V13482">
            <v>6.9516187702377382E-6</v>
          </cell>
          <cell r="W13482">
            <v>0.19655239005026318</v>
          </cell>
        </row>
        <row r="13483">
          <cell r="I13483">
            <v>319.67917175301926</v>
          </cell>
          <cell r="K13483">
            <v>6.1507897977673915E-4</v>
          </cell>
          <cell r="V13483">
            <v>6.9542907569524483E-6</v>
          </cell>
          <cell r="W13483">
            <v>0.19662793869474118</v>
          </cell>
        </row>
        <row r="13484">
          <cell r="I13484">
            <v>320.99485690357176</v>
          </cell>
          <cell r="K13484">
            <v>6.1279326827761566E-4</v>
          </cell>
          <cell r="V13484">
            <v>6.9569627436677742E-6</v>
          </cell>
          <cell r="W13484">
            <v>0.19670348733921919</v>
          </cell>
        </row>
        <row r="13485">
          <cell r="I13485">
            <v>322.86118056540397</v>
          </cell>
          <cell r="K13485">
            <v>6.0948496738494643E-4</v>
          </cell>
          <cell r="V13485">
            <v>6.9596347303824835E-6</v>
          </cell>
          <cell r="W13485">
            <v>0.1967790359836972</v>
          </cell>
        </row>
        <row r="13486">
          <cell r="I13486">
            <v>324.19888208440113</v>
          </cell>
          <cell r="K13486">
            <v>6.0720315716587564E-4</v>
          </cell>
          <cell r="V13486">
            <v>1.0443460072924996E-5</v>
          </cell>
          <cell r="W13486">
            <v>0.19685458447427442</v>
          </cell>
        </row>
        <row r="13487">
          <cell r="I13487">
            <v>324.99582491087756</v>
          </cell>
          <cell r="K13487">
            <v>6.0594665623727481E-4</v>
          </cell>
          <cell r="V13487">
            <v>1.0447468052996478E-5</v>
          </cell>
          <cell r="W13487">
            <v>0.19693013311869334</v>
          </cell>
        </row>
        <row r="13488">
          <cell r="I13488">
            <v>326.38947413495032</v>
          </cell>
          <cell r="K13488">
            <v>6.0362937255642175E-4</v>
          </cell>
          <cell r="V13488">
            <v>1.0452144029746232E-5</v>
          </cell>
          <cell r="W13488">
            <v>0.19701827320384876</v>
          </cell>
        </row>
        <row r="13489">
          <cell r="I13489">
            <v>327.75085665393379</v>
          </cell>
          <cell r="K13489">
            <v>6.0135257658146582E-4</v>
          </cell>
          <cell r="V13489">
            <v>6.9707680083620323E-6</v>
          </cell>
          <cell r="W13489">
            <v>0.19709382200235551</v>
          </cell>
        </row>
        <row r="13490">
          <cell r="I13490">
            <v>329.12162852723634</v>
          </cell>
          <cell r="K13490">
            <v>5.9907752538917178E-4</v>
          </cell>
          <cell r="V13490">
            <v>1.0460159989889506E-5</v>
          </cell>
          <cell r="W13490">
            <v>0.19716937049268662</v>
          </cell>
        </row>
        <row r="13491">
          <cell r="I13491">
            <v>330.54408378677363</v>
          </cell>
          <cell r="K13491">
            <v>5.9676612146740686E-4</v>
          </cell>
          <cell r="V13491">
            <v>1.0464835966639257E-5</v>
          </cell>
          <cell r="W13491">
            <v>0.19725751057784208</v>
          </cell>
        </row>
        <row r="13492">
          <cell r="I13492">
            <v>331.36473111085081</v>
          </cell>
          <cell r="K13492">
            <v>5.9551618193772794E-4</v>
          </cell>
          <cell r="V13492">
            <v>6.9792292996262552E-6</v>
          </cell>
          <cell r="W13492">
            <v>0.19733305937653586</v>
          </cell>
        </row>
        <row r="13493">
          <cell r="I13493">
            <v>332.76004849454608</v>
          </cell>
          <cell r="K13493">
            <v>5.9324612145474087E-4</v>
          </cell>
          <cell r="V13493">
            <v>1.0472851926782221E-5</v>
          </cell>
          <cell r="W13493">
            <v>0.19740860786667994</v>
          </cell>
        </row>
        <row r="13494">
          <cell r="I13494">
            <v>334.20771677371454</v>
          </cell>
          <cell r="K13494">
            <v>5.9094011992392613E-4</v>
          </cell>
          <cell r="V13494">
            <v>1.0477527903532594E-5</v>
          </cell>
          <cell r="W13494">
            <v>0.19749674795183539</v>
          </cell>
        </row>
        <row r="13495">
          <cell r="I13495">
            <v>335.04211185361368</v>
          </cell>
          <cell r="K13495">
            <v>5.8969392170202413E-4</v>
          </cell>
          <cell r="V13495">
            <v>6.9876905908904781E-6</v>
          </cell>
          <cell r="W13495">
            <v>0.19757229675071619</v>
          </cell>
        </row>
        <row r="13496">
          <cell r="I13496">
            <v>337.00483091787441</v>
          </cell>
          <cell r="K13496">
            <v>5.8644635312726117E-4</v>
          </cell>
          <cell r="V13496">
            <v>1.0484875866996667E-5</v>
          </cell>
          <cell r="W13496">
            <v>0.19763525379993677</v>
          </cell>
        </row>
        <row r="13497">
          <cell r="I13497">
            <v>337.80706312131645</v>
          </cell>
          <cell r="K13497">
            <v>5.8524001675722376E-4</v>
          </cell>
          <cell r="V13497">
            <v>6.9921439020821738E-6</v>
          </cell>
          <cell r="W13497">
            <v>0.19769821115817954</v>
          </cell>
        </row>
        <row r="13498">
          <cell r="I13498">
            <v>339.24733896595086</v>
          </cell>
          <cell r="K13498">
            <v>5.8297807295756832E-4</v>
          </cell>
          <cell r="V13498">
            <v>6.9948158887968814E-6</v>
          </cell>
          <cell r="W13498">
            <v>0.19777375980265752</v>
          </cell>
        </row>
        <row r="13499">
          <cell r="I13499">
            <v>340.65445765405832</v>
          </cell>
          <cell r="K13499">
            <v>5.8075481675050138E-4</v>
          </cell>
          <cell r="V13499">
            <v>6.9970425443930405E-6</v>
          </cell>
          <cell r="W13499">
            <v>0.19783671700638919</v>
          </cell>
        </row>
        <row r="13500">
          <cell r="I13500">
            <v>342.67485566943787</v>
          </cell>
          <cell r="K13500">
            <v>5.7751443112826319E-4</v>
          </cell>
          <cell r="V13500">
            <v>1.0498903797247166E-5</v>
          </cell>
          <cell r="W13500">
            <v>0.19789967405540301</v>
          </cell>
        </row>
        <row r="13501">
          <cell r="I13501">
            <v>343.49873638480256</v>
          </cell>
          <cell r="K13501">
            <v>5.7631254665199011E-4</v>
          </cell>
          <cell r="V13501">
            <v>7.0014958555844262E-6</v>
          </cell>
          <cell r="W13501">
            <v>0.19796263141385254</v>
          </cell>
        </row>
        <row r="13502">
          <cell r="I13502">
            <v>345.59272941586039</v>
          </cell>
          <cell r="K13502">
            <v>5.7303919708301247E-4</v>
          </cell>
          <cell r="V13502">
            <v>7.0041678422997538E-6</v>
          </cell>
          <cell r="W13502">
            <v>0.19803818005833054</v>
          </cell>
        </row>
        <row r="13503">
          <cell r="I13503">
            <v>347.04533834365009</v>
          </cell>
          <cell r="K13503">
            <v>5.7082206702860079E-4</v>
          </cell>
          <cell r="V13503">
            <v>1.0509591744104142E-5</v>
          </cell>
          <cell r="W13503">
            <v>0.19810113710718688</v>
          </cell>
        </row>
        <row r="13504">
          <cell r="I13504">
            <v>348.5084119640693</v>
          </cell>
          <cell r="K13504">
            <v>5.686063457491635E-4</v>
          </cell>
          <cell r="V13504">
            <v>7.0086211534914495E-6</v>
          </cell>
          <cell r="W13504">
            <v>0.19816409446579383</v>
          </cell>
        </row>
        <row r="13505">
          <cell r="I13505">
            <v>350.0265263424169</v>
          </cell>
          <cell r="K13505">
            <v>5.6635605679876064E-4</v>
          </cell>
          <cell r="V13505">
            <v>7.0112931402061579E-6</v>
          </cell>
          <cell r="W13505">
            <v>0.19823964311027187</v>
          </cell>
        </row>
        <row r="13506">
          <cell r="I13506">
            <v>352.19026117164753</v>
          </cell>
          <cell r="K13506">
            <v>5.6309107247610915E-4</v>
          </cell>
          <cell r="V13506">
            <v>1.753491279811095E-5</v>
          </cell>
          <cell r="W13506">
            <v>0.19831519110357065</v>
          </cell>
        </row>
        <row r="13507">
          <cell r="I13507">
            <v>354.37766032126012</v>
          </cell>
          <cell r="K13507">
            <v>5.5982857481326172E-4</v>
          </cell>
          <cell r="V13507">
            <v>1.4033274218495732E-5</v>
          </cell>
          <cell r="W13507">
            <v>0.1983907400269837</v>
          </cell>
        </row>
        <row r="13508">
          <cell r="I13508">
            <v>356.58911243885234</v>
          </cell>
          <cell r="K13508">
            <v>5.5656856097048492E-4</v>
          </cell>
          <cell r="V13508">
            <v>1.7548272731671728E-5</v>
          </cell>
          <cell r="W13508">
            <v>0.19846628839203051</v>
          </cell>
        </row>
        <row r="13509">
          <cell r="I13509">
            <v>358.82501472939987</v>
          </cell>
          <cell r="K13509">
            <v>5.5331102811236781E-4</v>
          </cell>
          <cell r="V13509">
            <v>1.4043962165349119E-5</v>
          </cell>
          <cell r="W13509">
            <v>0.19854183731565622</v>
          </cell>
        </row>
        <row r="13510">
          <cell r="I13510">
            <v>361.13155704130372</v>
          </cell>
          <cell r="K13510">
            <v>5.5002110456639291E-4</v>
          </cell>
          <cell r="V13510">
            <v>1.7562745993028586E-5</v>
          </cell>
          <cell r="W13510">
            <v>0.19862997712119537</v>
          </cell>
        </row>
        <row r="13511">
          <cell r="I13511">
            <v>363.41785905217284</v>
          </cell>
          <cell r="K13511">
            <v>5.4676874455318928E-4</v>
          </cell>
          <cell r="V13511">
            <v>1.4055540774440285E-5</v>
          </cell>
          <cell r="W13511">
            <v>0.19870552604505137</v>
          </cell>
        </row>
        <row r="13512">
          <cell r="I13512">
            <v>365.72985965188599</v>
          </cell>
          <cell r="K13512">
            <v>5.4351885672090396E-4</v>
          </cell>
          <cell r="V13512">
            <v>1.4060884747866981E-5</v>
          </cell>
          <cell r="W13512">
            <v>0.19878107468938766</v>
          </cell>
        </row>
        <row r="13513">
          <cell r="I13513">
            <v>368.06799277533884</v>
          </cell>
          <cell r="K13513">
            <v>5.4027143825188025E-4</v>
          </cell>
          <cell r="V13513">
            <v>1.7582785893369288E-5</v>
          </cell>
          <cell r="W13513">
            <v>0.19885662305388516</v>
          </cell>
        </row>
        <row r="13514">
          <cell r="I13514">
            <v>370.47959684981322</v>
          </cell>
          <cell r="K13514">
            <v>5.3699249731461887E-4</v>
          </cell>
          <cell r="V13514">
            <v>1.7590579187946223E-5</v>
          </cell>
          <cell r="W13514">
            <v>0.19894476313882006</v>
          </cell>
        </row>
        <row r="13515">
          <cell r="I13515">
            <v>372.8716212674546</v>
          </cell>
          <cell r="K13515">
            <v>5.3375022718145056E-4</v>
          </cell>
          <cell r="V13515">
            <v>1.407780733038484E-5</v>
          </cell>
          <cell r="W13515">
            <v>0.19902031206311913</v>
          </cell>
        </row>
        <row r="13516">
          <cell r="I13516">
            <v>375.24367569870316</v>
          </cell>
          <cell r="K13516">
            <v>5.3054397091196266E-4</v>
          </cell>
          <cell r="V13516">
            <v>1.7602825793709982E-5</v>
          </cell>
          <cell r="W13516">
            <v>0.19908326898657494</v>
          </cell>
        </row>
        <row r="13517">
          <cell r="I13517">
            <v>377.64312294004071</v>
          </cell>
          <cell r="K13517">
            <v>5.2733974186571018E-4</v>
          </cell>
          <cell r="V13517">
            <v>1.408671395276266E-5</v>
          </cell>
          <cell r="W13517">
            <v>0.19914622647034613</v>
          </cell>
        </row>
        <row r="13518">
          <cell r="I13518">
            <v>380.07043892832201</v>
          </cell>
          <cell r="K13518">
            <v>5.2413753812066905E-4</v>
          </cell>
          <cell r="V13518">
            <v>1.7613959071677038E-5</v>
          </cell>
          <cell r="W13518">
            <v>0.19920918339362487</v>
          </cell>
        </row>
        <row r="13519">
          <cell r="I13519">
            <v>382.57445369487601</v>
          </cell>
          <cell r="K13519">
            <v>5.2090444328464888E-4</v>
          </cell>
          <cell r="V13519">
            <v>1.4096511237378264E-5</v>
          </cell>
          <cell r="W13519">
            <v>0.19928473231829597</v>
          </cell>
        </row>
        <row r="13520">
          <cell r="I13520">
            <v>385.05927829375406</v>
          </cell>
          <cell r="K13520">
            <v>5.177064967865823E-4</v>
          </cell>
          <cell r="V13520">
            <v>1.4100964548567176E-5</v>
          </cell>
          <cell r="W13520">
            <v>0.19934768952190948</v>
          </cell>
        </row>
        <row r="13521">
          <cell r="I13521">
            <v>387.57347082006277</v>
          </cell>
          <cell r="K13521">
            <v>5.1451056957657387E-4</v>
          </cell>
          <cell r="V13521">
            <v>1.7631772316424326E-5</v>
          </cell>
          <cell r="W13521">
            <v>0.19941064644490467</v>
          </cell>
        </row>
        <row r="13522">
          <cell r="I13522">
            <v>390.11755362824215</v>
          </cell>
          <cell r="K13522">
            <v>5.1131665974266094E-4</v>
          </cell>
          <cell r="V13522">
            <v>1.4109871170944997E-5</v>
          </cell>
          <cell r="W13522">
            <v>0.19947360392913657</v>
          </cell>
        </row>
        <row r="13523">
          <cell r="I13523">
            <v>392.69206153446925</v>
          </cell>
          <cell r="K13523">
            <v>5.0812476537529276E-4</v>
          </cell>
          <cell r="V13523">
            <v>1.7642905594391693E-5</v>
          </cell>
          <cell r="W13523">
            <v>0.19953656085195456</v>
          </cell>
        </row>
        <row r="13524">
          <cell r="I13524">
            <v>395.29754219050858</v>
          </cell>
          <cell r="K13524">
            <v>5.0493488456732885E-4</v>
          </cell>
          <cell r="V13524">
            <v>1.4118777793322822E-5</v>
          </cell>
          <cell r="W13524">
            <v>0.19959951833636366</v>
          </cell>
        </row>
        <row r="13525">
          <cell r="I13525">
            <v>398.73684388334539</v>
          </cell>
          <cell r="K13525">
            <v>5.007374640751724E-4</v>
          </cell>
          <cell r="V13525">
            <v>1.7654038872358434E-5</v>
          </cell>
          <cell r="W13525">
            <v>0.19966247525900441</v>
          </cell>
        </row>
        <row r="13526">
          <cell r="I13526">
            <v>401.46687757294183</v>
          </cell>
          <cell r="K13526">
            <v>4.9752055734092156E-4</v>
          </cell>
          <cell r="V13526">
            <v>1.4128575077938424E-5</v>
          </cell>
          <cell r="W13526">
            <v>0.19973802418431344</v>
          </cell>
        </row>
        <row r="13527">
          <cell r="I13527">
            <v>404.23045582109467</v>
          </cell>
          <cell r="K13527">
            <v>4.9430608320360895E-4</v>
          </cell>
          <cell r="V13527">
            <v>1.0600439292391219E-5</v>
          </cell>
          <cell r="W13527">
            <v>0.19981357304734942</v>
          </cell>
        </row>
        <row r="13528">
          <cell r="I13528">
            <v>407.02819854777727</v>
          </cell>
          <cell r="K13528">
            <v>4.9109403890501438E-4</v>
          </cell>
          <cell r="V13528">
            <v>1.413926302479181E-5</v>
          </cell>
          <cell r="W13528">
            <v>0.1998891214729859</v>
          </cell>
        </row>
        <row r="13529">
          <cell r="I13529">
            <v>409.86074104287962</v>
          </cell>
          <cell r="K13529">
            <v>4.8788442169108608E-4</v>
          </cell>
          <cell r="V13529">
            <v>1.0608455252534183E-5</v>
          </cell>
          <cell r="W13529">
            <v>0.19996467033618728</v>
          </cell>
        </row>
        <row r="13530">
          <cell r="I13530">
            <v>413.53652132282929</v>
          </cell>
          <cell r="K13530">
            <v>4.8370003012431352E-4</v>
          </cell>
          <cell r="V13530">
            <v>1.4149060309407414E-5</v>
          </cell>
          <cell r="W13530">
            <v>0.20002762732093571</v>
          </cell>
        </row>
        <row r="13531">
          <cell r="I13531">
            <v>416.45178203660777</v>
          </cell>
          <cell r="K13531">
            <v>4.8049542611464129E-4</v>
          </cell>
          <cell r="V13531">
            <v>1.4154404282834103E-5</v>
          </cell>
          <cell r="W13531">
            <v>0.20010317596527194</v>
          </cell>
        </row>
        <row r="13532">
          <cell r="I13532">
            <v>419.40406426059275</v>
          </cell>
          <cell r="K13532">
            <v>4.7729324097829358E-4</v>
          </cell>
          <cell r="V13532">
            <v>1.0619811196070205E-5</v>
          </cell>
          <cell r="W13532">
            <v>0.20017872482870758</v>
          </cell>
        </row>
        <row r="13533">
          <cell r="I13533">
            <v>422.39407541217656</v>
          </cell>
          <cell r="K13533">
            <v>4.7409347197761208E-4</v>
          </cell>
          <cell r="V13533">
            <v>1.4165092229687491E-5</v>
          </cell>
          <cell r="W13533">
            <v>0.20025427325394446</v>
          </cell>
        </row>
        <row r="13534">
          <cell r="I13534">
            <v>425.36906409336757</v>
          </cell>
          <cell r="K13534">
            <v>4.7092571573266543E-4</v>
          </cell>
          <cell r="V13534">
            <v>1.0627159159534434E-5</v>
          </cell>
          <cell r="W13534">
            <v>0.20031723067680901</v>
          </cell>
        </row>
        <row r="13535">
          <cell r="I13535">
            <v>429.35971741342206</v>
          </cell>
          <cell r="K13535">
            <v>4.6672468672759565E-4</v>
          </cell>
          <cell r="V13535">
            <v>1.4174889514303097E-5</v>
          </cell>
          <cell r="W13535">
            <v>0.20039277910189424</v>
          </cell>
        </row>
        <row r="13536">
          <cell r="I13536">
            <v>432.47972320068277</v>
          </cell>
          <cell r="K13536">
            <v>4.6353231722434001E-4</v>
          </cell>
          <cell r="V13536">
            <v>1.0635175119677396E-5</v>
          </cell>
          <cell r="W13536">
            <v>0.20046832796564687</v>
          </cell>
        </row>
        <row r="13537">
          <cell r="I13537">
            <v>435.64072607588827</v>
          </cell>
          <cell r="K13537">
            <v>4.6034235297216981E-4</v>
          </cell>
          <cell r="V13537">
            <v>1.0639183099749036E-5</v>
          </cell>
          <cell r="W13537">
            <v>0.20054387661006579</v>
          </cell>
        </row>
        <row r="13538">
          <cell r="I13538">
            <v>439.81015269064744</v>
          </cell>
          <cell r="K13538">
            <v>4.5615005544884577E-4</v>
          </cell>
          <cell r="V13538">
            <v>1.064319107982036E-5</v>
          </cell>
          <cell r="W13538">
            <v>0.20061942525448473</v>
          </cell>
        </row>
        <row r="13539">
          <cell r="I13539">
            <v>443.0692300042266</v>
          </cell>
          <cell r="K13539">
            <v>4.5296527176896237E-4</v>
          </cell>
          <cell r="V13539">
            <v>1.4196265408009868E-5</v>
          </cell>
          <cell r="W13539">
            <v>0.20069497367923925</v>
          </cell>
        </row>
        <row r="13540">
          <cell r="I13540">
            <v>447.37067734633894</v>
          </cell>
          <cell r="K13540">
            <v>4.4877890526210111E-4</v>
          </cell>
          <cell r="V13540">
            <v>1.0651207039963482E-5</v>
          </cell>
          <cell r="W13540">
            <v>0.20077052254332262</v>
          </cell>
        </row>
        <row r="13541">
          <cell r="I13541">
            <v>450.78899263971181</v>
          </cell>
          <cell r="K13541">
            <v>4.4557135642322169E-4</v>
          </cell>
          <cell r="V13541">
            <v>1.0655883016713386E-5</v>
          </cell>
          <cell r="W13541">
            <v>0.20085866262847804</v>
          </cell>
        </row>
        <row r="13542">
          <cell r="I13542">
            <v>454.19706457061716</v>
          </cell>
          <cell r="K13542">
            <v>4.4239434208060314E-4</v>
          </cell>
          <cell r="V13542">
            <v>1.0659890996784869E-5</v>
          </cell>
          <cell r="W13542">
            <v>0.20093421127289698</v>
          </cell>
        </row>
        <row r="13543">
          <cell r="I13543">
            <v>458.69921018491368</v>
          </cell>
          <cell r="K13543">
            <v>4.3821693113260928E-4</v>
          </cell>
          <cell r="V13543">
            <v>1.0663898976856507E-5</v>
          </cell>
          <cell r="W13543">
            <v>0.2010097599173159</v>
          </cell>
        </row>
        <row r="13544">
          <cell r="I13544">
            <v>462.21719091596202</v>
          </cell>
          <cell r="K13544">
            <v>4.3504506711709509E-4</v>
          </cell>
          <cell r="V13544">
            <v>1.0667906956927832E-5</v>
          </cell>
          <cell r="W13544">
            <v>0.20108530856173482</v>
          </cell>
        </row>
        <row r="13545">
          <cell r="I13545">
            <v>465.78427725244296</v>
          </cell>
          <cell r="K13545">
            <v>4.3187558557329994E-4</v>
          </cell>
          <cell r="V13545">
            <v>1.0671914936999471E-5</v>
          </cell>
          <cell r="W13545">
            <v>0.20116085720615376</v>
          </cell>
        </row>
        <row r="13546">
          <cell r="I13546">
            <v>470.50080272982052</v>
          </cell>
          <cell r="K13546">
            <v>4.2770682848190149E-4</v>
          </cell>
          <cell r="V13546">
            <v>1.0675922917070796E-5</v>
          </cell>
          <cell r="W13546">
            <v>0.20123640585057267</v>
          </cell>
        </row>
        <row r="13547">
          <cell r="I13547">
            <v>475.24720744848196</v>
          </cell>
          <cell r="K13547">
            <v>4.2356769315546745E-4</v>
          </cell>
          <cell r="V13547">
            <v>7.1195086021645258E-6</v>
          </cell>
          <cell r="W13547">
            <v>0.20129936321163086</v>
          </cell>
        </row>
        <row r="13548">
          <cell r="I13548">
            <v>479.00117105965739</v>
          </cell>
          <cell r="K13548">
            <v>4.2040588655883757E-4</v>
          </cell>
          <cell r="V13548">
            <v>7.1221805888795451E-6</v>
          </cell>
          <cell r="W13548">
            <v>0.2013749118561089</v>
          </cell>
        </row>
        <row r="13549">
          <cell r="I13549">
            <v>483.96988358403695</v>
          </cell>
          <cell r="K13549">
            <v>4.1624586045466589E-4</v>
          </cell>
          <cell r="V13549">
            <v>7.1248525755945627E-6</v>
          </cell>
          <cell r="W13549">
            <v>0.2014504605005869</v>
          </cell>
        </row>
        <row r="13550">
          <cell r="I13550">
            <v>488.97410502288295</v>
          </cell>
          <cell r="K13550">
            <v>4.1211470251767738E-4</v>
          </cell>
          <cell r="V13550">
            <v>1.0690618843999724E-5</v>
          </cell>
          <cell r="W13550">
            <v>0.20151341754677546</v>
          </cell>
        </row>
        <row r="13551">
          <cell r="I13551">
            <v>492.93010958398219</v>
          </cell>
          <cell r="K13551">
            <v>4.0896054543110191E-4</v>
          </cell>
          <cell r="V13551">
            <v>7.129751217905271E-6</v>
          </cell>
          <cell r="W13551">
            <v>0.20158896634879653</v>
          </cell>
        </row>
        <row r="13552">
          <cell r="I13552">
            <v>498.17174074524627</v>
          </cell>
          <cell r="K13552">
            <v>4.0480922265426152E-4</v>
          </cell>
          <cell r="V13552">
            <v>7.1324232046204453E-6</v>
          </cell>
          <cell r="W13552">
            <v>0.20166451499327454</v>
          </cell>
        </row>
        <row r="13553">
          <cell r="I13553">
            <v>502.20285675046568</v>
          </cell>
          <cell r="K13553">
            <v>4.0168523458521219E-4</v>
          </cell>
          <cell r="V13553">
            <v>1.0701974787535589E-5</v>
          </cell>
          <cell r="W13553">
            <v>0.20172747203929581</v>
          </cell>
        </row>
        <row r="13554">
          <cell r="I13554">
            <v>507.63013170899745</v>
          </cell>
          <cell r="K13554">
            <v>3.9753948468012685E-4</v>
          </cell>
          <cell r="V13554">
            <v>7.1373218469313111E-6</v>
          </cell>
          <cell r="W13554">
            <v>0.20180302084148419</v>
          </cell>
        </row>
        <row r="13555">
          <cell r="I13555">
            <v>513.10373693521512</v>
          </cell>
          <cell r="K13555">
            <v>3.9342137591361678E-4</v>
          </cell>
          <cell r="V13555">
            <v>7.1395485025271585E-6</v>
          </cell>
          <cell r="W13555">
            <v>0.20186597804521586</v>
          </cell>
        </row>
        <row r="13556">
          <cell r="I13556">
            <v>516.04334594958527</v>
          </cell>
          <cell r="K13556">
            <v>3.9130227520648868E-4</v>
          </cell>
          <cell r="V13556">
            <v>7.1417751581230077E-6</v>
          </cell>
          <cell r="W13556">
            <v>0.20192893524894753</v>
          </cell>
        </row>
        <row r="13557">
          <cell r="I13557">
            <v>519.01320563966385</v>
          </cell>
          <cell r="K13557">
            <v>3.8918449546975517E-4</v>
          </cell>
          <cell r="V13557">
            <v>7.1440018137188542E-6</v>
          </cell>
          <cell r="W13557">
            <v>0.20199189245267921</v>
          </cell>
        </row>
        <row r="13558">
          <cell r="I13558">
            <v>523.36265662576011</v>
          </cell>
          <cell r="K13558">
            <v>3.860704374390756E-4</v>
          </cell>
          <cell r="V13558">
            <v>3.5731142352159636E-6</v>
          </cell>
          <cell r="W13558">
            <v>0.20205484975119062</v>
          </cell>
        </row>
        <row r="13559">
          <cell r="I13559">
            <v>526.40931261386572</v>
          </cell>
          <cell r="K13559">
            <v>3.8395560667980313E-4</v>
          </cell>
          <cell r="V13559">
            <v>7.1484551249105508E-6</v>
          </cell>
          <cell r="W13559">
            <v>0.20211780686014252</v>
          </cell>
        </row>
        <row r="13560">
          <cell r="I13560">
            <v>530.8739840994142</v>
          </cell>
          <cell r="K13560">
            <v>3.8084511625354877E-4</v>
          </cell>
          <cell r="V13560">
            <v>7.1506817805063982E-6</v>
          </cell>
          <cell r="W13560">
            <v>0.20218076406387417</v>
          </cell>
        </row>
        <row r="13561">
          <cell r="I13561">
            <v>534.00046795548155</v>
          </cell>
          <cell r="K13561">
            <v>3.7873322877117341E-4</v>
          </cell>
          <cell r="V13561">
            <v>7.1529084361022473E-6</v>
          </cell>
          <cell r="W13561">
            <v>0.20224372126760587</v>
          </cell>
        </row>
        <row r="13562">
          <cell r="I13562">
            <v>537.16014033772115</v>
          </cell>
          <cell r="K13562">
            <v>3.766226557143176E-4</v>
          </cell>
          <cell r="V13562">
            <v>7.1551350916980947E-6</v>
          </cell>
          <cell r="W13562">
            <v>0.20230667847133751</v>
          </cell>
        </row>
        <row r="13563">
          <cell r="I13563">
            <v>541.794473599208</v>
          </cell>
          <cell r="K13563">
            <v>3.7351734959065289E-4</v>
          </cell>
          <cell r="V13563">
            <v>3.5786808742066129E-6</v>
          </cell>
          <cell r="W13563">
            <v>0.20236963576999664</v>
          </cell>
        </row>
        <row r="13564">
          <cell r="I13564">
            <v>545.03850262524463</v>
          </cell>
          <cell r="K13564">
            <v>3.7140971147977408E-4</v>
          </cell>
          <cell r="V13564">
            <v>7.1595884028896346E-6</v>
          </cell>
          <cell r="W13564">
            <v>0.20243259287880089</v>
          </cell>
        </row>
        <row r="13565">
          <cell r="I13565">
            <v>549.79955320594104</v>
          </cell>
          <cell r="K13565">
            <v>3.6830795701525693E-4</v>
          </cell>
          <cell r="V13565">
            <v>7.1618150584856387E-6</v>
          </cell>
          <cell r="W13565">
            <v>0.20249555008253248</v>
          </cell>
        </row>
        <row r="13566">
          <cell r="I13566">
            <v>553.20014795335749</v>
          </cell>
          <cell r="K13566">
            <v>3.6618048567620061E-4</v>
          </cell>
          <cell r="V13566">
            <v>1.074673056500047E-5</v>
          </cell>
          <cell r="W13566">
            <v>0.20257109856864058</v>
          </cell>
        </row>
        <row r="13567">
          <cell r="I13567">
            <v>558.0937374636959</v>
          </cell>
          <cell r="K13567">
            <v>3.6308247603416058E-4</v>
          </cell>
          <cell r="V13567">
            <v>1.0750070548393213E-5</v>
          </cell>
          <cell r="W13567">
            <v>0.20263405577232305</v>
          </cell>
        </row>
        <row r="13568">
          <cell r="I13568">
            <v>563.13850209780117</v>
          </cell>
          <cell r="K13568">
            <v>3.5996403006874832E-4</v>
          </cell>
          <cell r="V13568">
            <v>1.0754078528464856E-5</v>
          </cell>
          <cell r="W13568">
            <v>0.20270960441674199</v>
          </cell>
        </row>
        <row r="13569">
          <cell r="I13569">
            <v>566.61884446457998</v>
          </cell>
          <cell r="K13569">
            <v>3.5786413368828456E-4</v>
          </cell>
          <cell r="V13569">
            <v>1.4343224677243922E-5</v>
          </cell>
          <cell r="W13569">
            <v>0.20277256139848596</v>
          </cell>
        </row>
        <row r="13570">
          <cell r="I13570">
            <v>571.80619444515833</v>
          </cell>
          <cell r="K13570">
            <v>3.5474976053228837E-4</v>
          </cell>
          <cell r="V13570">
            <v>1.076142649192908E-5</v>
          </cell>
          <cell r="W13570">
            <v>0.20284811026484334</v>
          </cell>
        </row>
        <row r="13571">
          <cell r="I13571">
            <v>577.08162558799233</v>
          </cell>
          <cell r="K13571">
            <v>3.5163770634364592E-4</v>
          </cell>
          <cell r="V13571">
            <v>1.0765434472000719E-5</v>
          </cell>
          <cell r="W13571">
            <v>0.20292365890926228</v>
          </cell>
        </row>
        <row r="13572">
          <cell r="I13572">
            <v>580.72066880507998</v>
          </cell>
          <cell r="K13572">
            <v>3.4954260680314825E-4</v>
          </cell>
          <cell r="V13572">
            <v>1.0768774455393462E-5</v>
          </cell>
          <cell r="W13572">
            <v>0.20298661611294475</v>
          </cell>
        </row>
        <row r="13573">
          <cell r="I13573">
            <v>586.14860540152893</v>
          </cell>
          <cell r="K13573">
            <v>3.4643461260820896E-4</v>
          </cell>
          <cell r="V13573">
            <v>1.0772782435464944E-5</v>
          </cell>
          <cell r="W13573">
            <v>0.20306216475736369</v>
          </cell>
        </row>
        <row r="13574">
          <cell r="I13574">
            <v>591.5974848751556</v>
          </cell>
          <cell r="K13574">
            <v>3.43350212669949E-4</v>
          </cell>
          <cell r="V13574">
            <v>1.0776122418858006E-5</v>
          </cell>
          <cell r="W13574">
            <v>0.2031251219610461</v>
          </cell>
        </row>
        <row r="13575">
          <cell r="I13575">
            <v>595.47971353798539</v>
          </cell>
          <cell r="K13575">
            <v>3.4123861194887677E-4</v>
          </cell>
          <cell r="V13575">
            <v>1.0780130398929329E-5</v>
          </cell>
          <cell r="W13575">
            <v>0.20320067060546504</v>
          </cell>
        </row>
        <row r="13576">
          <cell r="I13576">
            <v>604.71200524744893</v>
          </cell>
          <cell r="K13576">
            <v>3.3615376868987613E-4</v>
          </cell>
          <cell r="V13576">
            <v>2.5162989498542403E-5</v>
          </cell>
          <cell r="W13576">
            <v>0.20327621797851442</v>
          </cell>
        </row>
        <row r="13577">
          <cell r="I13577">
            <v>612.38738726047313</v>
          </cell>
          <cell r="K13577">
            <v>3.3206393928223354E-4</v>
          </cell>
          <cell r="V13577">
            <v>2.5172341452022868E-5</v>
          </cell>
          <cell r="W13577">
            <v>0.20335176662246082</v>
          </cell>
        </row>
        <row r="13578">
          <cell r="I13578">
            <v>622.05097612207703</v>
          </cell>
          <cell r="K13578">
            <v>3.270065206751134E-4</v>
          </cell>
          <cell r="V13578">
            <v>2.5180134746590062E-5</v>
          </cell>
          <cell r="W13578">
            <v>0.20341472382574954</v>
          </cell>
        </row>
        <row r="13579">
          <cell r="I13579">
            <v>630.15132177354758</v>
          </cell>
          <cell r="K13579">
            <v>3.229228710590412E-4</v>
          </cell>
          <cell r="V13579">
            <v>2.5189486700070852E-5</v>
          </cell>
          <cell r="W13579">
            <v>0.20349027246969598</v>
          </cell>
        </row>
        <row r="13580">
          <cell r="I13580">
            <v>638.45309412305141</v>
          </cell>
          <cell r="K13580">
            <v>3.1884225254307397E-4</v>
          </cell>
          <cell r="V13580">
            <v>2.159900457482152E-5</v>
          </cell>
          <cell r="W13580">
            <v>0.20356582152742617</v>
          </cell>
        </row>
        <row r="13581">
          <cell r="I13581">
            <v>649.0047897432928</v>
          </cell>
          <cell r="K13581">
            <v>3.137748357733422E-4</v>
          </cell>
          <cell r="V13581">
            <v>2.5208190607031945E-5</v>
          </cell>
          <cell r="W13581">
            <v>0.20364136975758881</v>
          </cell>
        </row>
        <row r="13582">
          <cell r="I13582">
            <v>657.78657195265225</v>
          </cell>
          <cell r="K13582">
            <v>3.0970063642011083E-4</v>
          </cell>
          <cell r="V13582">
            <v>2.5217542560512572E-5</v>
          </cell>
          <cell r="W13582">
            <v>0.20371691840153519</v>
          </cell>
        </row>
        <row r="13583">
          <cell r="I13583">
            <v>668.87815749521496</v>
          </cell>
          <cell r="K13583">
            <v>3.0465918924489367E-4</v>
          </cell>
          <cell r="V13583">
            <v>2.5225335855079922E-5</v>
          </cell>
          <cell r="W13583">
            <v>0.20377987560482391</v>
          </cell>
        </row>
        <row r="13584">
          <cell r="I13584">
            <v>678.18175988684277</v>
          </cell>
          <cell r="K13584">
            <v>3.0059113628277148E-4</v>
          </cell>
          <cell r="V13584">
            <v>2.1629732421992975E-5</v>
          </cell>
          <cell r="W13584">
            <v>0.2038554246631428</v>
          </cell>
        </row>
        <row r="13585">
          <cell r="I13585">
            <v>687.73364711409783</v>
          </cell>
          <cell r="K13585">
            <v>2.9652609743744003E-4</v>
          </cell>
          <cell r="V13585">
            <v>2.5244039762041018E-5</v>
          </cell>
          <cell r="W13585">
            <v>0.20393097289271678</v>
          </cell>
        </row>
        <row r="13586">
          <cell r="I13586">
            <v>695.10943883828054</v>
          </cell>
          <cell r="K13586">
            <v>2.9347023685919452E-4</v>
          </cell>
          <cell r="V13586">
            <v>1.0822214189679968E-5</v>
          </cell>
          <cell r="W13586">
            <v>0.20399393137186386</v>
          </cell>
        </row>
        <row r="13587">
          <cell r="I13587">
            <v>702.63589069108218</v>
          </cell>
          <cell r="K13587">
            <v>2.9041626191625593E-4</v>
          </cell>
          <cell r="V13587">
            <v>1.0825554173072871E-5</v>
          </cell>
          <cell r="W13587">
            <v>0.20405688857554632</v>
          </cell>
        </row>
        <row r="13588">
          <cell r="I13588">
            <v>710.31766226410934</v>
          </cell>
          <cell r="K13588">
            <v>2.8736417086385016E-4</v>
          </cell>
          <cell r="V13588">
            <v>1.0828894156465772E-5</v>
          </cell>
          <cell r="W13588">
            <v>0.20411984577922879</v>
          </cell>
        </row>
        <row r="13589">
          <cell r="I13589">
            <v>718.07103583047024</v>
          </cell>
          <cell r="K13589">
            <v>2.8433149596872694E-4</v>
          </cell>
          <cell r="V13589">
            <v>1.4442088185637664E-5</v>
          </cell>
          <cell r="W13589">
            <v>0.20417021131870655</v>
          </cell>
        </row>
        <row r="13590">
          <cell r="I13590">
            <v>726.07725250630506</v>
          </cell>
          <cell r="K13590">
            <v>2.8128297413020591E-4</v>
          </cell>
          <cell r="V13590">
            <v>1.0834906126572994E-5</v>
          </cell>
          <cell r="W13590">
            <v>0.20423316874585717</v>
          </cell>
        </row>
        <row r="13591">
          <cell r="I13591">
            <v>734.25395367690521</v>
          </cell>
          <cell r="K13591">
            <v>2.7823633119574559E-4</v>
          </cell>
          <cell r="V13591">
            <v>1.0838246109965896E-5</v>
          </cell>
          <cell r="W13591">
            <v>0.20429612594953961</v>
          </cell>
        </row>
        <row r="13592">
          <cell r="I13592">
            <v>742.6066388421018</v>
          </cell>
          <cell r="K13592">
            <v>2.7519156542883579E-4</v>
          </cell>
          <cell r="V13592">
            <v>1.0841586093358799E-5</v>
          </cell>
          <cell r="W13592">
            <v>0.20435908315322207</v>
          </cell>
        </row>
        <row r="13593">
          <cell r="I13593">
            <v>751.14104661041438</v>
          </cell>
          <cell r="K13593">
            <v>2.7214867509510547E-4</v>
          </cell>
          <cell r="V13593">
            <v>1.08449260767517E-5</v>
          </cell>
          <cell r="W13593">
            <v>0.20442204035690451</v>
          </cell>
        </row>
        <row r="13594">
          <cell r="I13594">
            <v>759.86316783689085</v>
          </cell>
          <cell r="K13594">
            <v>2.6910765846231948E-4</v>
          </cell>
          <cell r="V13594">
            <v>1.0848266060144602E-5</v>
          </cell>
          <cell r="W13594">
            <v>0.204484997560587</v>
          </cell>
        </row>
        <row r="13595">
          <cell r="I13595">
            <v>765.8481398496167</v>
          </cell>
          <cell r="K13595">
            <v>2.6707039289998913E-4</v>
          </cell>
          <cell r="V13595">
            <v>1.4467917390533426E-5</v>
          </cell>
          <cell r="W13595">
            <v>0.20453536309966508</v>
          </cell>
        </row>
        <row r="13596">
          <cell r="I13596">
            <v>777.89586034408683</v>
          </cell>
          <cell r="K13596">
            <v>2.6303123938130053E-4</v>
          </cell>
          <cell r="V13596">
            <v>3.6183153438188251E-6</v>
          </cell>
          <cell r="W13596">
            <v>0.20461091222389532</v>
          </cell>
        </row>
        <row r="13597">
          <cell r="I13597">
            <v>790.21303668925646</v>
          </cell>
          <cell r="K13597">
            <v>2.5901100077667448E-4</v>
          </cell>
          <cell r="V13597">
            <v>7.2388573421019818E-6</v>
          </cell>
          <cell r="W13597">
            <v>0.20467386933164822</v>
          </cell>
        </row>
        <row r="13598">
          <cell r="I13598">
            <v>799.92108187083545</v>
          </cell>
          <cell r="K13598">
            <v>2.5596202268519003E-4</v>
          </cell>
          <cell r="V13598">
            <v>7.2415293288169189E-6</v>
          </cell>
          <cell r="W13598">
            <v>0.2047494179761262</v>
          </cell>
        </row>
        <row r="13599">
          <cell r="I13599">
            <v>812.91953806348374</v>
          </cell>
          <cell r="K13599">
            <v>2.5194667579998679E-4</v>
          </cell>
          <cell r="V13599">
            <v>7.2437559844128468E-6</v>
          </cell>
          <cell r="W13599">
            <v>0.20481237517985784</v>
          </cell>
        </row>
        <row r="13600">
          <cell r="I13600">
            <v>826.43237383298515</v>
          </cell>
          <cell r="K13600">
            <v>2.4791855987225264E-4</v>
          </cell>
          <cell r="V13600">
            <v>7.2464279711278644E-6</v>
          </cell>
          <cell r="W13600">
            <v>0.20488792382433585</v>
          </cell>
        </row>
        <row r="13601">
          <cell r="I13601">
            <v>836.9034746352545</v>
          </cell>
          <cell r="K13601">
            <v>2.4489189896788886E-4</v>
          </cell>
          <cell r="V13601">
            <v>3.6243273139285557E-6</v>
          </cell>
          <cell r="W13601">
            <v>0.20495088112420579</v>
          </cell>
        </row>
        <row r="13602">
          <cell r="I13602">
            <v>851.08984281597247</v>
          </cell>
          <cell r="K13602">
            <v>2.4088389738232628E-4</v>
          </cell>
          <cell r="V13602">
            <v>7.2508812823195601E-6</v>
          </cell>
          <cell r="W13602">
            <v>0.20501383823179917</v>
          </cell>
        </row>
        <row r="13603">
          <cell r="I13603">
            <v>865.85360568072178</v>
          </cell>
          <cell r="K13603">
            <v>2.3686381353497951E-4</v>
          </cell>
          <cell r="V13603">
            <v>7.2535532690345777E-6</v>
          </cell>
          <cell r="W13603">
            <v>0.20508938687627717</v>
          </cell>
        </row>
        <row r="13604">
          <cell r="I13604">
            <v>877.30609997991724</v>
          </cell>
          <cell r="K13604">
            <v>2.3384351734590176E-4</v>
          </cell>
          <cell r="V13604">
            <v>7.2557799246304259E-6</v>
          </cell>
          <cell r="W13604">
            <v>0.20515234408000885</v>
          </cell>
        </row>
        <row r="13605">
          <cell r="I13605">
            <v>892.96009871315664</v>
          </cell>
          <cell r="K13605">
            <v>2.2982873831495725E-4</v>
          </cell>
          <cell r="V13605">
            <v>7.2584519113454444E-6</v>
          </cell>
          <cell r="W13605">
            <v>0.20522789272448685</v>
          </cell>
        </row>
        <row r="13606">
          <cell r="I13606">
            <v>909.04731498033175</v>
          </cell>
          <cell r="K13606">
            <v>2.2583076444272559E-4</v>
          </cell>
          <cell r="V13606">
            <v>3.630339284038285E-6</v>
          </cell>
          <cell r="W13606">
            <v>0.20529085002451625</v>
          </cell>
        </row>
        <row r="13607">
          <cell r="I13607">
            <v>925.70416424576513</v>
          </cell>
          <cell r="K13607">
            <v>2.2183524196167184E-4</v>
          </cell>
          <cell r="V13607">
            <v>3.6314526118363832E-6</v>
          </cell>
          <cell r="W13607">
            <v>0.20535380722827745</v>
          </cell>
        </row>
        <row r="13608">
          <cell r="I13608">
            <v>938.84799749184572</v>
          </cell>
          <cell r="K13608">
            <v>2.1881002723946912E-4</v>
          </cell>
          <cell r="V13608">
            <v>7.2655772092521585E-6</v>
          </cell>
          <cell r="W13608">
            <v>0.20542935577642818</v>
          </cell>
        </row>
        <row r="13609">
          <cell r="I13609">
            <v>956.58195723826248</v>
          </cell>
          <cell r="K13609">
            <v>2.1481934878006426E-4</v>
          </cell>
          <cell r="V13609">
            <v>3.633901932992199E-6</v>
          </cell>
          <cell r="W13609">
            <v>0.20549231307655208</v>
          </cell>
        </row>
        <row r="13610">
          <cell r="I13610">
            <v>974.97596817277338</v>
          </cell>
          <cell r="K13610">
            <v>2.1083111484038945E-4</v>
          </cell>
          <cell r="V13610">
            <v>3.6350152607902968E-6</v>
          </cell>
          <cell r="W13610">
            <v>0.20555527028031328</v>
          </cell>
        </row>
        <row r="13611">
          <cell r="I13611">
            <v>994.18931988514305</v>
          </cell>
          <cell r="K13611">
            <v>2.0683265736624016E-4</v>
          </cell>
          <cell r="V13611">
            <v>7.2727025071588718E-6</v>
          </cell>
          <cell r="W13611">
            <v>0.2056308188283695</v>
          </cell>
        </row>
        <row r="13612">
          <cell r="I13612">
            <v>1014.0213407640744</v>
          </cell>
          <cell r="K13612">
            <v>2.0284955344801526E-4</v>
          </cell>
          <cell r="V13612">
            <v>3.6374645819461134E-6</v>
          </cell>
          <cell r="W13612">
            <v>0.20569377612858794</v>
          </cell>
        </row>
        <row r="13613">
          <cell r="I13613">
            <v>1029.5633720981878</v>
          </cell>
          <cell r="K13613">
            <v>1.9984853671047121E-4</v>
          </cell>
          <cell r="V13613">
            <v>3.6385779097442108E-6</v>
          </cell>
          <cell r="W13613">
            <v>0.20575673333234912</v>
          </cell>
        </row>
        <row r="13614">
          <cell r="I13614">
            <v>1050.9259613206477</v>
          </cell>
          <cell r="K13614">
            <v>1.9585802386153542E-4</v>
          </cell>
          <cell r="V13614">
            <v>7.2798278050655046E-6</v>
          </cell>
          <cell r="W13614">
            <v>0.20583228188031086</v>
          </cell>
        </row>
        <row r="13615">
          <cell r="I13615">
            <v>1073.0295365021834</v>
          </cell>
          <cell r="K13615">
            <v>1.9188217305181194E-4</v>
          </cell>
          <cell r="V13615">
            <v>3.6410272309000274E-6</v>
          </cell>
          <cell r="W13615">
            <v>0.2058952391806238</v>
          </cell>
        </row>
        <row r="13616">
          <cell r="I13616">
            <v>1090.5085872282118</v>
          </cell>
          <cell r="K13616">
            <v>1.8887589723696422E-4</v>
          </cell>
          <cell r="V13616">
            <v>0</v>
          </cell>
          <cell r="W13616">
            <v>0.20597078785734277</v>
          </cell>
        </row>
        <row r="13617">
          <cell r="I13617">
            <v>1102.6012604490818</v>
          </cell>
          <cell r="K13617">
            <v>1.8686151780490228E-4</v>
          </cell>
          <cell r="V13617">
            <v>3.6434765520558428E-6</v>
          </cell>
          <cell r="W13617">
            <v>0.20603374502889837</v>
          </cell>
        </row>
        <row r="13618">
          <cell r="I13618">
            <v>1121.0176210154743</v>
          </cell>
          <cell r="K13618">
            <v>1.8385910251699243E-4</v>
          </cell>
          <cell r="V13618">
            <v>0</v>
          </cell>
          <cell r="W13618">
            <v>0.20610929370563905</v>
          </cell>
        </row>
        <row r="13619">
          <cell r="I13619">
            <v>1133.9023730516071</v>
          </cell>
          <cell r="K13619">
            <v>1.8183650308030552E-4</v>
          </cell>
          <cell r="V13619">
            <v>3.6461485387712779E-6</v>
          </cell>
          <cell r="W13619">
            <v>0.20618484231792528</v>
          </cell>
        </row>
        <row r="13620">
          <cell r="I13620">
            <v>1153.1948552553154</v>
          </cell>
          <cell r="K13620">
            <v>1.7884904586074697E-4</v>
          </cell>
          <cell r="V13620">
            <v>0</v>
          </cell>
          <cell r="W13620">
            <v>0.20624779955393535</v>
          </cell>
        </row>
        <row r="13621">
          <cell r="I13621">
            <v>1166.7916628338683</v>
          </cell>
          <cell r="K13621">
            <v>1.7682963871831989E-4</v>
          </cell>
          <cell r="V13621">
            <v>3.6485978599270946E-6</v>
          </cell>
          <cell r="W13621">
            <v>0.20632334816619993</v>
          </cell>
        </row>
        <row r="13622">
          <cell r="I13622">
            <v>1180.692626065322</v>
          </cell>
          <cell r="K13622">
            <v>1.7481170991201465E-4</v>
          </cell>
          <cell r="V13622">
            <v>0</v>
          </cell>
          <cell r="W13622">
            <v>0.20639889684298585</v>
          </cell>
        </row>
        <row r="13623">
          <cell r="I13623">
            <v>1201.5507437682409</v>
          </cell>
          <cell r="K13623">
            <v>1.7182949211055537E-4</v>
          </cell>
          <cell r="V13623">
            <v>3.6510471810829099E-6</v>
          </cell>
          <cell r="W13623">
            <v>0.20646185401447456</v>
          </cell>
        </row>
        <row r="13624">
          <cell r="I13624">
            <v>1216.2512863246584</v>
          </cell>
          <cell r="K13624">
            <v>1.6981474553289837E-4</v>
          </cell>
          <cell r="V13624">
            <v>0</v>
          </cell>
          <cell r="W13624">
            <v>0.20653740269128215</v>
          </cell>
        </row>
        <row r="13625">
          <cell r="I13625">
            <v>1238.4945811071684</v>
          </cell>
          <cell r="K13625">
            <v>1.6682588239595126E-4</v>
          </cell>
          <cell r="V13625">
            <v>3.6537191677983451E-6</v>
          </cell>
          <cell r="W13625">
            <v>0.20661295130350146</v>
          </cell>
        </row>
        <row r="13626">
          <cell r="I13626">
            <v>1246.3872815521038</v>
          </cell>
          <cell r="K13626">
            <v>1.6580987318923064E-4</v>
          </cell>
          <cell r="V13626">
            <v>0</v>
          </cell>
          <cell r="W13626">
            <v>0.20666331709882421</v>
          </cell>
        </row>
        <row r="13627">
          <cell r="I13627">
            <v>1254.3735356684597</v>
          </cell>
          <cell r="K13627">
            <v>1.6479435908354259E-4</v>
          </cell>
          <cell r="V13627">
            <v>3.6555004922753019E-6</v>
          </cell>
          <cell r="W13627">
            <v>0.20671368282951935</v>
          </cell>
        </row>
        <row r="13628">
          <cell r="I13628">
            <v>1262.45501405751</v>
          </cell>
          <cell r="K13628">
            <v>1.6377933971708155E-4</v>
          </cell>
          <cell r="V13628">
            <v>3.6563911545137807E-6</v>
          </cell>
          <cell r="W13628">
            <v>0.20676404859252831</v>
          </cell>
        </row>
        <row r="13629">
          <cell r="I13629">
            <v>1278.4435017981841</v>
          </cell>
          <cell r="K13629">
            <v>1.6178032547994347E-4</v>
          </cell>
          <cell r="V13629">
            <v>3.6575044823118785E-6</v>
          </cell>
          <cell r="W13629">
            <v>0.20682700579628949</v>
          </cell>
        </row>
        <row r="13630">
          <cell r="I13630">
            <v>1286.8181379620955</v>
          </cell>
          <cell r="K13630">
            <v>1.6076659590707416E-4</v>
          </cell>
          <cell r="V13630">
            <v>3.6583951445503577E-6</v>
          </cell>
          <cell r="W13630">
            <v>0.2068773715592985</v>
          </cell>
        </row>
        <row r="13631">
          <cell r="I13631">
            <v>1295.295057308371</v>
          </cell>
          <cell r="K13631">
            <v>1.5975335981336901E-4</v>
          </cell>
          <cell r="V13631">
            <v>3.6592858067888357E-6</v>
          </cell>
          <cell r="W13631">
            <v>0.2069277373223074</v>
          </cell>
        </row>
        <row r="13632">
          <cell r="I13632">
            <v>1304.0347888762496</v>
          </cell>
          <cell r="K13632">
            <v>1.5873096049592942E-4</v>
          </cell>
          <cell r="V13632">
            <v>3.6603991345869339E-6</v>
          </cell>
          <cell r="W13632">
            <v>0.20699069452606861</v>
          </cell>
        </row>
        <row r="13633">
          <cell r="I13633">
            <v>1312.7229867482163</v>
          </cell>
          <cell r="K13633">
            <v>1.5771877419037036E-4</v>
          </cell>
          <cell r="V13633">
            <v>3.6612897968254127E-6</v>
          </cell>
          <cell r="W13633">
            <v>0.20704106028907759</v>
          </cell>
        </row>
        <row r="13634">
          <cell r="I13634">
            <v>1321.5192688768525</v>
          </cell>
          <cell r="K13634">
            <v>1.5670708022325888E-4</v>
          </cell>
          <cell r="V13634">
            <v>3.6621804590638911E-6</v>
          </cell>
          <cell r="W13634">
            <v>0.20709142605208655</v>
          </cell>
        </row>
        <row r="13635">
          <cell r="I13635">
            <v>1338.793118834689</v>
          </cell>
          <cell r="K13635">
            <v>1.5472277899649222E-4</v>
          </cell>
          <cell r="V13635">
            <v>3.663071121302369E-6</v>
          </cell>
          <cell r="W13635">
            <v>0.20714179181509546</v>
          </cell>
        </row>
        <row r="13636">
          <cell r="I13636">
            <v>1348.2494208607072</v>
          </cell>
          <cell r="K13636">
            <v>1.5369362470018654E-4</v>
          </cell>
          <cell r="V13636">
            <v>7.3288142281742427E-6</v>
          </cell>
          <cell r="W13636">
            <v>0.20721734036240752</v>
          </cell>
        </row>
        <row r="13637">
          <cell r="I13637">
            <v>1366.3645550679757</v>
          </cell>
          <cell r="K13637">
            <v>1.5170204534870152E-4</v>
          </cell>
          <cell r="V13637">
            <v>7.331040883770091E-6</v>
          </cell>
          <cell r="W13637">
            <v>0.20728029756613922</v>
          </cell>
        </row>
        <row r="13638">
          <cell r="I13638">
            <v>1376.182432363858</v>
          </cell>
          <cell r="K13638">
            <v>1.5067467907153281E-4</v>
          </cell>
          <cell r="V13638">
            <v>7.3337128704851086E-6</v>
          </cell>
          <cell r="W13638">
            <v>0.2073558462106172</v>
          </cell>
        </row>
        <row r="13639">
          <cell r="I13639">
            <v>1395.1878436192605</v>
          </cell>
          <cell r="K13639">
            <v>1.4867632049225186E-4</v>
          </cell>
          <cell r="V13639">
            <v>1.100457728293232E-5</v>
          </cell>
          <cell r="W13639">
            <v>0.20743139469292546</v>
          </cell>
        </row>
        <row r="13640">
          <cell r="I13640">
            <v>1414.5254031904192</v>
          </cell>
          <cell r="K13640">
            <v>1.466883180186123E-4</v>
          </cell>
          <cell r="V13640">
            <v>7.3386115127959736E-6</v>
          </cell>
          <cell r="W13640">
            <v>0.20749435205882685</v>
          </cell>
        </row>
        <row r="13641">
          <cell r="I13641">
            <v>1424.9926850907991</v>
          </cell>
          <cell r="K13641">
            <v>1.4566383603569242E-4</v>
          </cell>
          <cell r="V13641">
            <v>7.3412834995109911E-6</v>
          </cell>
          <cell r="W13641">
            <v>0.20756990070330486</v>
          </cell>
        </row>
        <row r="13642">
          <cell r="I13642">
            <v>1445.125574946336</v>
          </cell>
          <cell r="K13642">
            <v>1.4367807312842598E-4</v>
          </cell>
          <cell r="V13642">
            <v>7.3435101551068403E-6</v>
          </cell>
          <cell r="W13642">
            <v>0.20763285790703653</v>
          </cell>
        </row>
        <row r="13643">
          <cell r="I13643">
            <v>1465.9880534139861</v>
          </cell>
          <cell r="K13643">
            <v>1.4168492451061465E-4</v>
          </cell>
          <cell r="V13643">
            <v>1.1019273209861168E-5</v>
          </cell>
          <cell r="W13643">
            <v>0.20770840638912824</v>
          </cell>
        </row>
        <row r="13644">
          <cell r="I13644">
            <v>1476.9932734297327</v>
          </cell>
          <cell r="K13644">
            <v>1.4067184165485587E-4</v>
          </cell>
          <cell r="V13644">
            <v>7.3484087974177053E-6</v>
          </cell>
          <cell r="W13644">
            <v>0.20777136375524619</v>
          </cell>
        </row>
        <row r="13645">
          <cell r="I13645">
            <v>1498.5582714940515</v>
          </cell>
          <cell r="K13645">
            <v>1.386895158115916E-4</v>
          </cell>
          <cell r="V13645">
            <v>7.3506354530135535E-6</v>
          </cell>
          <cell r="W13645">
            <v>0.20783432095897786</v>
          </cell>
        </row>
        <row r="13646">
          <cell r="I13646">
            <v>1520.9195357979711</v>
          </cell>
          <cell r="K13646">
            <v>1.3670011124185353E-4</v>
          </cell>
          <cell r="V13646">
            <v>1.1029961156718452E-5</v>
          </cell>
          <cell r="W13646">
            <v>0.20790986944091208</v>
          </cell>
        </row>
        <row r="13647">
          <cell r="I13647">
            <v>1554.924269886111</v>
          </cell>
          <cell r="K13647">
            <v>1.3375109705663973E-4</v>
          </cell>
          <cell r="V13647">
            <v>7.3555340953244185E-6</v>
          </cell>
          <cell r="W13647">
            <v>0.20797282680718751</v>
          </cell>
        </row>
        <row r="13648">
          <cell r="I13648">
            <v>1578.7462005038356</v>
          </cell>
          <cell r="K13648">
            <v>1.3177278531194004E-4</v>
          </cell>
          <cell r="V13648">
            <v>1.1036641123504215E-5</v>
          </cell>
          <cell r="W13648">
            <v>0.20803578384827698</v>
          </cell>
        </row>
        <row r="13649">
          <cell r="I13649">
            <v>1603.2795270166332</v>
          </cell>
          <cell r="K13649">
            <v>1.2979567058529846E-4</v>
          </cell>
          <cell r="V13649">
            <v>1.103998110689716E-5</v>
          </cell>
          <cell r="W13649">
            <v>0.20809874105195944</v>
          </cell>
        </row>
        <row r="13650">
          <cell r="I13650">
            <v>1640.988315262631</v>
          </cell>
          <cell r="K13650">
            <v>1.2685142033766396E-4</v>
          </cell>
          <cell r="V13650">
            <v>7.3622140621119625E-6</v>
          </cell>
          <cell r="W13650">
            <v>0.2081616984183825</v>
          </cell>
        </row>
        <row r="13651">
          <cell r="I13651">
            <v>1667.4381496592982</v>
          </cell>
          <cell r="K13651">
            <v>1.2487698916741942E-4</v>
          </cell>
          <cell r="V13651">
            <v>1.1046661073682961E-5</v>
          </cell>
          <cell r="W13651">
            <v>0.20822465545932428</v>
          </cell>
        </row>
        <row r="13652">
          <cell r="I13652">
            <v>1694.7213593713627</v>
          </cell>
          <cell r="K13652">
            <v>1.2290375158390579E-4</v>
          </cell>
          <cell r="V13652">
            <v>1.105000105707582E-5</v>
          </cell>
          <cell r="W13652">
            <v>0.20828761266300674</v>
          </cell>
        </row>
        <row r="13653">
          <cell r="I13653">
            <v>1736.7721234011733</v>
          </cell>
          <cell r="K13653">
            <v>1.1996425285308528E-4</v>
          </cell>
          <cell r="V13653">
            <v>1.1053341040468763E-5</v>
          </cell>
          <cell r="W13653">
            <v>0.20835056986668918</v>
          </cell>
        </row>
        <row r="13654">
          <cell r="I13654">
            <v>1766.3107646786618</v>
          </cell>
          <cell r="K13654">
            <v>1.1799369144510372E-4</v>
          </cell>
          <cell r="V13654">
            <v>7.3711206844953556E-6</v>
          </cell>
          <cell r="W13654">
            <v>0.20841352723330922</v>
          </cell>
        </row>
        <row r="13655">
          <cell r="I13655">
            <v>1796.8343550609734</v>
          </cell>
          <cell r="K13655">
            <v>1.1602432020527337E-4</v>
          </cell>
          <cell r="V13655">
            <v>1.1060021007254568E-5</v>
          </cell>
          <cell r="W13655">
            <v>0.2084764842740541</v>
          </cell>
        </row>
        <row r="13656">
          <cell r="I13656">
            <v>1828.1721896297493</v>
          </cell>
          <cell r="K13656">
            <v>1.1406302508774024E-4</v>
          </cell>
          <cell r="V13656">
            <v>-3.6875643328605277E-6</v>
          </cell>
          <cell r="W13656">
            <v>0.20852685029784188</v>
          </cell>
        </row>
        <row r="13657">
          <cell r="I13657">
            <v>1844.4656557315591</v>
          </cell>
          <cell r="K13657">
            <v>1.1307590575330501E-4</v>
          </cell>
          <cell r="V13657">
            <v>-3.6882323295393859E-6</v>
          </cell>
          <cell r="W13657">
            <v>0.20856462462009856</v>
          </cell>
        </row>
        <row r="13658">
          <cell r="I13658">
            <v>1877.44975249001</v>
          </cell>
          <cell r="K13658">
            <v>1.111161511188495E-4</v>
          </cell>
          <cell r="V13658">
            <v>-3.6891229917778651E-6</v>
          </cell>
          <cell r="W13658">
            <v>0.20861499038310755</v>
          </cell>
        </row>
        <row r="13659">
          <cell r="I13659">
            <v>1894.6045431202376</v>
          </cell>
          <cell r="K13659">
            <v>1.1012998226762271E-4</v>
          </cell>
          <cell r="V13659">
            <v>-3.6897909884567237E-6</v>
          </cell>
          <cell r="W13659">
            <v>0.20865276470536429</v>
          </cell>
        </row>
        <row r="13660">
          <cell r="I13660">
            <v>1929.1350754727837</v>
          </cell>
          <cell r="K13660">
            <v>1.081782928077791E-4</v>
          </cell>
          <cell r="V13660">
            <v>0</v>
          </cell>
          <cell r="W13660">
            <v>0.20869053906025181</v>
          </cell>
        </row>
        <row r="13661">
          <cell r="I13661">
            <v>1947.454335069014</v>
          </cell>
          <cell r="K13661">
            <v>1.071865465928223E-4</v>
          </cell>
          <cell r="V13661">
            <v>-3.6913496473740607E-6</v>
          </cell>
          <cell r="W13661">
            <v>0.20874090479062993</v>
          </cell>
        </row>
        <row r="13662">
          <cell r="I13662">
            <v>1965.869770590718</v>
          </cell>
          <cell r="K13662">
            <v>1.0620168348323298E-4</v>
          </cell>
          <cell r="V13662">
            <v>-3.6920176440529197E-6</v>
          </cell>
          <cell r="W13662">
            <v>0.20877867911288667</v>
          </cell>
        </row>
        <row r="13663">
          <cell r="I13663">
            <v>2002.9993749554292</v>
          </cell>
          <cell r="K13663">
            <v>1.0425188149269416E-4</v>
          </cell>
          <cell r="V13663">
            <v>-3.6926856407317791E-6</v>
          </cell>
          <cell r="W13663">
            <v>0.20881645343514338</v>
          </cell>
        </row>
        <row r="13664">
          <cell r="I13664">
            <v>2022.6943753163102</v>
          </cell>
          <cell r="K13664">
            <v>1.0326167995505896E-4</v>
          </cell>
          <cell r="V13664">
            <v>-3.6935763029702571E-6</v>
          </cell>
          <cell r="W13664">
            <v>0.20886681919815234</v>
          </cell>
        </row>
        <row r="13665">
          <cell r="I13665">
            <v>2061.9675135631073</v>
          </cell>
          <cell r="K13665">
            <v>1.0131323223035819E-4</v>
          </cell>
          <cell r="V13665">
            <v>-3.6942442996491161E-6</v>
          </cell>
          <cell r="W13665">
            <v>0.20890459352040905</v>
          </cell>
        </row>
        <row r="13666">
          <cell r="I13666">
            <v>2042.0225802594978</v>
          </cell>
          <cell r="K13666">
            <v>1.0229045099247667E-4</v>
          </cell>
          <cell r="V13666">
            <v>-1.1081396900969096E-5</v>
          </cell>
          <cell r="W13666">
            <v>0.20887941037762173</v>
          </cell>
        </row>
        <row r="13667">
          <cell r="I13667">
            <v>2041.2840771775307</v>
          </cell>
          <cell r="K13667">
            <v>1.0230895282251267E-4</v>
          </cell>
          <cell r="V13667">
            <v>-1.1079392910933397E-5</v>
          </cell>
          <cell r="W13667">
            <v>0.20884163605541231</v>
          </cell>
        </row>
        <row r="13668">
          <cell r="I13668">
            <v>2021.7189952821152</v>
          </cell>
          <cell r="K13668">
            <v>1.0328658629368775E-4</v>
          </cell>
          <cell r="V13668">
            <v>-1.1078056917576238E-5</v>
          </cell>
          <cell r="W13668">
            <v>0.20881645317393932</v>
          </cell>
        </row>
        <row r="13669">
          <cell r="I13669">
            <v>2021.2313934761621</v>
          </cell>
          <cell r="K13669">
            <v>1.0329904396903378E-4</v>
          </cell>
          <cell r="V13669">
            <v>-1.4768961226903755E-5</v>
          </cell>
          <cell r="W13669">
            <v>0.20879127006394033</v>
          </cell>
        </row>
        <row r="13670">
          <cell r="I13670">
            <v>2020.7438504776396</v>
          </cell>
          <cell r="K13670">
            <v>1.0331150464985031E-4</v>
          </cell>
          <cell r="V13670">
            <v>-1.1075384930861915E-5</v>
          </cell>
          <cell r="W13670">
            <v>0.20876608741099334</v>
          </cell>
        </row>
        <row r="13671">
          <cell r="I13671">
            <v>2001.3088254452337</v>
          </cell>
          <cell r="K13671">
            <v>1.042959041246812E-4</v>
          </cell>
          <cell r="V13671">
            <v>-1.1073380940826174E-5</v>
          </cell>
          <cell r="W13671">
            <v>0.2087283130887839</v>
          </cell>
        </row>
        <row r="13672">
          <cell r="I13672">
            <v>2000.825942391026</v>
          </cell>
          <cell r="K13672">
            <v>1.043084888491608E-4</v>
          </cell>
          <cell r="V13672">
            <v>-1.1072044947469014E-5</v>
          </cell>
          <cell r="W13672">
            <v>0.20870313020731088</v>
          </cell>
        </row>
        <row r="13673">
          <cell r="I13673">
            <v>1981.9913458786366</v>
          </cell>
          <cell r="K13673">
            <v>1.052870125055912E-4</v>
          </cell>
          <cell r="V13673">
            <v>-1.1070708954111851E-5</v>
          </cell>
          <cell r="W13673">
            <v>0.20867794732583789</v>
          </cell>
        </row>
        <row r="13674">
          <cell r="I13674">
            <v>1981.5130084009827</v>
          </cell>
          <cell r="K13674">
            <v>1.052997198874638E-4</v>
          </cell>
          <cell r="V13674">
            <v>-1.1069372960754692E-5</v>
          </cell>
          <cell r="W13674">
            <v>0.20865276444436495</v>
          </cell>
        </row>
        <row r="13675">
          <cell r="I13675">
            <v>1963.0253220276152</v>
          </cell>
          <cell r="K13675">
            <v>1.0627859942274645E-4</v>
          </cell>
          <cell r="V13675">
            <v>-1.1068036967397532E-5</v>
          </cell>
          <cell r="W13675">
            <v>0.20862758156289196</v>
          </cell>
        </row>
        <row r="13676">
          <cell r="I13676">
            <v>1999.3776428059048</v>
          </cell>
          <cell r="K13676">
            <v>1.0434626125142377E-4</v>
          </cell>
          <cell r="V13676">
            <v>1.4757382617812628E-5</v>
          </cell>
          <cell r="W13676">
            <v>0.20862758133454512</v>
          </cell>
        </row>
        <row r="13677">
          <cell r="I13677">
            <v>2018.0634151685765</v>
          </cell>
          <cell r="K13677">
            <v>1.0338009216576244E-4</v>
          </cell>
          <cell r="V13677">
            <v>1.8446728263612802E-5</v>
          </cell>
          <cell r="W13677">
            <v>0.20862758104095633</v>
          </cell>
        </row>
        <row r="13678">
          <cell r="I13678">
            <v>2037.1017492739406</v>
          </cell>
          <cell r="K13678">
            <v>1.0241392308010111E-4</v>
          </cell>
          <cell r="V13678">
            <v>1.4757382617812628E-5</v>
          </cell>
          <cell r="W13678">
            <v>0.20862758133454512</v>
          </cell>
        </row>
        <row r="13679">
          <cell r="I13679">
            <v>2056.5027183146449</v>
          </cell>
          <cell r="K13679">
            <v>1.0144775399443977E-4</v>
          </cell>
          <cell r="V13679">
            <v>1.8446728263612802E-5</v>
          </cell>
          <cell r="W13679">
            <v>0.20862758104095633</v>
          </cell>
        </row>
        <row r="13680">
          <cell r="I13680">
            <v>2076.2767829138238</v>
          </cell>
          <cell r="K13680">
            <v>1.0048158490877845E-4</v>
          </cell>
          <cell r="V13680">
            <v>1.4757382617812589E-5</v>
          </cell>
          <cell r="W13680">
            <v>0.20862758133454512</v>
          </cell>
        </row>
        <row r="13681">
          <cell r="I13681">
            <v>2116.9880923827222</v>
          </cell>
          <cell r="K13681">
            <v>9.8549246737455792E-5</v>
          </cell>
          <cell r="V13681">
            <v>1.8446728263612802E-5</v>
          </cell>
          <cell r="W13681">
            <v>0.20862758104095633</v>
          </cell>
        </row>
        <row r="13682">
          <cell r="I13682">
            <v>2137.9483705251255</v>
          </cell>
          <cell r="K13682">
            <v>9.758307765179445E-5</v>
          </cell>
          <cell r="V13682">
            <v>1.4757382617812589E-5</v>
          </cell>
          <cell r="W13682">
            <v>0.20862758133454512</v>
          </cell>
        </row>
        <row r="13683">
          <cell r="I13683">
            <v>2159.3278542303769</v>
          </cell>
          <cell r="K13683">
            <v>9.661690856613312E-5</v>
          </cell>
          <cell r="V13683">
            <v>1.8446728263612802E-5</v>
          </cell>
          <cell r="W13683">
            <v>0.20862758104095633</v>
          </cell>
        </row>
        <row r="13684">
          <cell r="I13684">
            <v>2181.1392466973502</v>
          </cell>
          <cell r="K13684">
            <v>9.5650739480471791E-5</v>
          </cell>
          <cell r="V13684">
            <v>1.4757382617812628E-5</v>
          </cell>
          <cell r="W13684">
            <v>0.20862758133454512</v>
          </cell>
        </row>
        <row r="13685">
          <cell r="I13685">
            <v>2203.3957696228335</v>
          </cell>
          <cell r="K13685">
            <v>9.4684570394810462E-5</v>
          </cell>
          <cell r="V13685">
            <v>1.4757382617812589E-5</v>
          </cell>
          <cell r="W13685">
            <v>0.20862758133454512</v>
          </cell>
        </row>
        <row r="13686">
          <cell r="I13686">
            <v>2274.3487205573874</v>
          </cell>
          <cell r="K13686">
            <v>9.1758373363741181E-5</v>
          </cell>
          <cell r="V13686">
            <v>1.8452294902596333E-5</v>
          </cell>
          <cell r="W13686">
            <v>0.20869053824448128</v>
          </cell>
        </row>
        <row r="13687">
          <cell r="I13687">
            <v>2324.3809805662422</v>
          </cell>
          <cell r="K13687">
            <v>8.9804944442634907E-5</v>
          </cell>
          <cell r="V13687">
            <v>1.4765398577952668E-5</v>
          </cell>
          <cell r="W13687">
            <v>0.2087409043010495</v>
          </cell>
        </row>
        <row r="13688">
          <cell r="I13688">
            <v>2376.8993957364669</v>
          </cell>
          <cell r="K13688">
            <v>8.7847160212829766E-5</v>
          </cell>
          <cell r="V13688">
            <v>1.4769851889141538E-5</v>
          </cell>
          <cell r="W13688">
            <v>0.20880386150466304</v>
          </cell>
        </row>
        <row r="13689">
          <cell r="I13689">
            <v>2431.485442508791</v>
          </cell>
          <cell r="K13689">
            <v>8.5895734409399576E-5</v>
          </cell>
          <cell r="V13689">
            <v>1.4773414538092708E-5</v>
          </cell>
          <cell r="W13689">
            <v>0.2088542272675539</v>
          </cell>
        </row>
        <row r="13690">
          <cell r="I13690">
            <v>2488.5814818865088</v>
          </cell>
          <cell r="K13690">
            <v>8.3945249562296782E-5</v>
          </cell>
          <cell r="V13690">
            <v>1.4776977187043836E-5</v>
          </cell>
          <cell r="W13690">
            <v>0.20890459303044467</v>
          </cell>
        </row>
        <row r="13691">
          <cell r="I13691">
            <v>2548.6718234694486</v>
          </cell>
          <cell r="K13691">
            <v>8.1990764300278427E-5</v>
          </cell>
          <cell r="V13691">
            <v>1.4781430498232727E-5</v>
          </cell>
          <cell r="W13691">
            <v>0.20896755023405822</v>
          </cell>
        </row>
        <row r="13692">
          <cell r="I13692">
            <v>2643.1895874061238</v>
          </cell>
          <cell r="K13692">
            <v>7.9077913107617663E-5</v>
          </cell>
          <cell r="V13692">
            <v>1.4784993147183854E-5</v>
          </cell>
          <cell r="W13692">
            <v>0.20901791599694905</v>
          </cell>
        </row>
        <row r="13693">
          <cell r="I13693">
            <v>2710.5751563660156</v>
          </cell>
          <cell r="K13693">
            <v>7.7130597833402061E-5</v>
          </cell>
          <cell r="V13693">
            <v>1.4788555796135005E-5</v>
          </cell>
          <cell r="W13693">
            <v>0.20906828175983988</v>
          </cell>
        </row>
        <row r="13694">
          <cell r="I13694">
            <v>2781.7516773266293</v>
          </cell>
          <cell r="K13694">
            <v>7.5179693856653766E-5</v>
          </cell>
          <cell r="V13694">
            <v>1.4793009107323896E-5</v>
          </cell>
          <cell r="W13694">
            <v>0.20913123896345345</v>
          </cell>
        </row>
        <row r="13695">
          <cell r="I13695">
            <v>2856.3309711185689</v>
          </cell>
          <cell r="K13695">
            <v>7.3234372124511974E-5</v>
          </cell>
          <cell r="V13695">
            <v>1.4796571756275023E-5</v>
          </cell>
          <cell r="W13695">
            <v>0.20918160472634426</v>
          </cell>
        </row>
        <row r="13696">
          <cell r="I13696">
            <v>2935.648452138852</v>
          </cell>
          <cell r="K13696">
            <v>7.1281407602375149E-5</v>
          </cell>
          <cell r="V13696">
            <v>7.4009578694797183E-6</v>
          </cell>
          <cell r="W13696">
            <v>0.2092571537633135</v>
          </cell>
        </row>
        <row r="13697">
          <cell r="I13697">
            <v>3019.3732464318632</v>
          </cell>
          <cell r="K13697">
            <v>6.9329852738840694E-5</v>
          </cell>
          <cell r="V13697">
            <v>7.4036298561947274E-6</v>
          </cell>
          <cell r="W13697">
            <v>0.20933270240779153</v>
          </cell>
        </row>
        <row r="13698">
          <cell r="I13698">
            <v>3107.8831237066879</v>
          </cell>
          <cell r="K13698">
            <v>6.7379706008212484E-5</v>
          </cell>
          <cell r="V13698">
            <v>1.11094527614695E-5</v>
          </cell>
          <cell r="W13698">
            <v>0.2094082508885543</v>
          </cell>
        </row>
        <row r="13699">
          <cell r="I13699">
            <v>3201.6002971676076</v>
          </cell>
          <cell r="K13699">
            <v>6.5430965886995049E-5</v>
          </cell>
          <cell r="V13699">
            <v>7.4089738296247719E-6</v>
          </cell>
          <cell r="W13699">
            <v>0.20948379969674752</v>
          </cell>
        </row>
        <row r="13700">
          <cell r="I13700">
            <v>3300.9981573769937</v>
          </cell>
          <cell r="K13700">
            <v>6.3483630853890016E-5</v>
          </cell>
          <cell r="V13700">
            <v>7.4116458163397793E-6</v>
          </cell>
          <cell r="W13700">
            <v>0.20955934834122553</v>
          </cell>
        </row>
        <row r="13701">
          <cell r="I13701">
            <v>3406.2000541145962</v>
          </cell>
          <cell r="K13701">
            <v>6.154139579172551E-5</v>
          </cell>
          <cell r="V13701">
            <v>7.4138724719356267E-6</v>
          </cell>
          <cell r="W13701">
            <v>0.20962230554495717</v>
          </cell>
        </row>
        <row r="13702">
          <cell r="I13702">
            <v>3518.6123462473565</v>
          </cell>
          <cell r="K13702">
            <v>5.9596748287498564E-5</v>
          </cell>
          <cell r="V13702">
            <v>1.1124816685076852E-5</v>
          </cell>
          <cell r="W13702">
            <v>0.20969785402549354</v>
          </cell>
        </row>
        <row r="13703">
          <cell r="I13703">
            <v>3638.5197350482208</v>
          </cell>
          <cell r="K13703">
            <v>5.7653501489757251E-5</v>
          </cell>
          <cell r="V13703">
            <v>7.4192164453656687E-6</v>
          </cell>
          <cell r="W13703">
            <v>0.20977340283391319</v>
          </cell>
        </row>
        <row r="13704">
          <cell r="I13704">
            <v>3766.6975753449206</v>
          </cell>
          <cell r="K13704">
            <v>5.5711653885678062E-5</v>
          </cell>
          <cell r="V13704">
            <v>7.4218884320806803E-6</v>
          </cell>
          <cell r="W13704">
            <v>0.20984895147839119</v>
          </cell>
        </row>
        <row r="13705">
          <cell r="I13705">
            <v>3904.031986940583</v>
          </cell>
          <cell r="K13705">
            <v>5.3771203964615248E-5</v>
          </cell>
          <cell r="V13705">
            <v>7.4245604187957047E-6</v>
          </cell>
          <cell r="W13705">
            <v>0.20992450012286917</v>
          </cell>
        </row>
        <row r="13706">
          <cell r="I13706">
            <v>4127.984524507453</v>
          </cell>
          <cell r="K13706">
            <v>5.0872295584428451E-5</v>
          </cell>
          <cell r="V13706">
            <v>1.8568080993453683E-5</v>
          </cell>
          <cell r="W13706">
            <v>0.21000004807780007</v>
          </cell>
        </row>
        <row r="13707">
          <cell r="I13707">
            <v>4379.3374265362881</v>
          </cell>
          <cell r="K13707">
            <v>4.7972596884394952E-5</v>
          </cell>
          <cell r="V13707">
            <v>1.4860699437395346E-5</v>
          </cell>
          <cell r="W13707">
            <v>0.21008818845837923</v>
          </cell>
        </row>
        <row r="13708">
          <cell r="I13708">
            <v>4565.0913033070719</v>
          </cell>
          <cell r="K13708">
            <v>4.6037137850067983E-5</v>
          </cell>
          <cell r="V13708">
            <v>1.4866043410822041E-5</v>
          </cell>
          <cell r="W13708">
            <v>0.21016373710271546</v>
          </cell>
        </row>
        <row r="13709">
          <cell r="I13709">
            <v>4872.932231604882</v>
          </cell>
          <cell r="K13709">
            <v>4.3144307427353227E-5</v>
          </cell>
          <cell r="V13709">
            <v>1.487138738424873E-5</v>
          </cell>
          <cell r="W13709">
            <v>0.2102392857470517</v>
          </cell>
        </row>
        <row r="13710">
          <cell r="I13710">
            <v>5103.8570040063532</v>
          </cell>
          <cell r="K13710">
            <v>4.1209506103560324E-5</v>
          </cell>
          <cell r="V13710">
            <v>1.4877622019913211E-5</v>
          </cell>
          <cell r="W13710">
            <v>0.21032742583211067</v>
          </cell>
        </row>
        <row r="13711">
          <cell r="I13711">
            <v>5490.5885434364018</v>
          </cell>
          <cell r="K13711">
            <v>3.8320659677612441E-5</v>
          </cell>
          <cell r="V13711">
            <v>1.4882965993339904E-5</v>
          </cell>
          <cell r="W13711">
            <v>0.21040297447644693</v>
          </cell>
        </row>
        <row r="13712">
          <cell r="I13712">
            <v>5940.0348360592998</v>
          </cell>
          <cell r="K13712">
            <v>3.5433887082551808E-5</v>
          </cell>
          <cell r="V13712">
            <v>1.4888309966766584E-5</v>
          </cell>
          <cell r="W13712">
            <v>0.21047852312078316</v>
          </cell>
        </row>
        <row r="13713">
          <cell r="I13713">
            <v>6284.7256830394772</v>
          </cell>
          <cell r="K13713">
            <v>3.350451146990916E-5</v>
          </cell>
          <cell r="V13713">
            <v>1.4894544602431082E-5</v>
          </cell>
          <cell r="W13713">
            <v>0.21056666320584211</v>
          </cell>
        </row>
        <row r="13714">
          <cell r="I13714">
            <v>6878.8521501507021</v>
          </cell>
          <cell r="K13714">
            <v>3.0621709520612297E-5</v>
          </cell>
          <cell r="V13714">
            <v>1.4899888575857753E-5</v>
          </cell>
          <cell r="W13714">
            <v>0.21064221185017834</v>
          </cell>
        </row>
        <row r="13715">
          <cell r="I13715">
            <v>7343.5840642998892</v>
          </cell>
          <cell r="K13715">
            <v>2.8695845328016118E-5</v>
          </cell>
          <cell r="V13715">
            <v>1.490612321152223E-5</v>
          </cell>
          <cell r="W13715">
            <v>0.21073035193523734</v>
          </cell>
        </row>
        <row r="13716">
          <cell r="I13716">
            <v>8164.4140183840454</v>
          </cell>
          <cell r="K13716">
            <v>2.5818547319079516E-5</v>
          </cell>
          <cell r="V13716">
            <v>7.4552882660184103E-6</v>
          </cell>
          <cell r="W13716">
            <v>0.21079330953436617</v>
          </cell>
        </row>
        <row r="13717">
          <cell r="I13717">
            <v>9191.5507620614735</v>
          </cell>
          <cell r="K13717">
            <v>2.2941597535543217E-5</v>
          </cell>
          <cell r="V13717">
            <v>7.4579602527334295E-6</v>
          </cell>
          <cell r="W13717">
            <v>0.21086885817884421</v>
          </cell>
        </row>
        <row r="13718">
          <cell r="I13718">
            <v>10512.157843530307</v>
          </cell>
          <cell r="K13718">
            <v>2.0066708481273479E-5</v>
          </cell>
          <cell r="V13718">
            <v>3.7303161203074735E-6</v>
          </cell>
          <cell r="W13718">
            <v>0.2109444069222719</v>
          </cell>
        </row>
        <row r="13719">
          <cell r="I13719">
            <v>12272.970431686264</v>
          </cell>
          <cell r="K13719">
            <v>1.7193877942944489E-5</v>
          </cell>
          <cell r="V13719">
            <v>7.4633042261634639E-6</v>
          </cell>
          <cell r="W13719">
            <v>0.2110199554678002</v>
          </cell>
        </row>
        <row r="13720">
          <cell r="I13720">
            <v>13816.979841132754</v>
          </cell>
          <cell r="K13720">
            <v>1.5277977291092253E-5</v>
          </cell>
          <cell r="V13720">
            <v>7.4659762128784823E-6</v>
          </cell>
          <cell r="W13720">
            <v>0.2110955041122782</v>
          </cell>
        </row>
        <row r="13721">
          <cell r="I13721">
            <v>17017.687982880816</v>
          </cell>
          <cell r="K13721">
            <v>1.2408915541362694E-5</v>
          </cell>
          <cell r="V13721">
            <v>7.4686481995934804E-6</v>
          </cell>
          <cell r="W13721">
            <v>0.21117105275675621</v>
          </cell>
        </row>
        <row r="13722">
          <cell r="I13722">
            <v>22138.826672833216</v>
          </cell>
          <cell r="K13722">
            <v>9.5419059309307945E-6</v>
          </cell>
          <cell r="V13722">
            <v>7.4713201863085175E-6</v>
          </cell>
          <cell r="W13722">
            <v>0.21124660140123422</v>
          </cell>
        </row>
        <row r="13723">
          <cell r="I13723">
            <v>31649.520901538399</v>
          </cell>
          <cell r="K13723">
            <v>6.6769462588487264E-6</v>
          </cell>
          <cell r="V13723">
            <v>3.7369960870960835E-6</v>
          </cell>
          <cell r="W13723">
            <v>0.2113221501448391</v>
          </cell>
        </row>
        <row r="13724">
          <cell r="I13724">
            <v>55426.270631190127</v>
          </cell>
          <cell r="K13724">
            <v>3.8140343273149323E-6</v>
          </cell>
          <cell r="V13724">
            <v>7.4766641597385518E-6</v>
          </cell>
          <cell r="W13724">
            <v>0.21139769869019018</v>
          </cell>
        </row>
        <row r="13725">
          <cell r="I13725">
            <v>110931.78768515369</v>
          </cell>
          <cell r="K13725">
            <v>1.9063358833370169E-6</v>
          </cell>
          <cell r="V13725">
            <v>7.4793361464535694E-6</v>
          </cell>
          <cell r="W13725">
            <v>0.21147324733466816</v>
          </cell>
        </row>
        <row r="13726">
          <cell r="I13726">
            <v>-74007.374949136472</v>
          </cell>
          <cell r="K13726">
            <v>-2.8584826344246051E-6</v>
          </cell>
          <cell r="V13726">
            <v>3.366903646413681E-5</v>
          </cell>
          <cell r="W13726">
            <v>0.21154879343216032</v>
          </cell>
        </row>
        <row r="13727">
          <cell r="I13727">
            <v>-31740.104422295204</v>
          </cell>
          <cell r="K13727">
            <v>-6.6674117369107045E-6</v>
          </cell>
          <cell r="V13727">
            <v>2.9938720385910101E-5</v>
          </cell>
          <cell r="W13727">
            <v>0.21162434263825111</v>
          </cell>
        </row>
        <row r="13728">
          <cell r="I13728">
            <v>-18530.486916013298</v>
          </cell>
          <cell r="K13728">
            <v>-1.1425090220284954E-5</v>
          </cell>
          <cell r="V13728">
            <v>3.3695088334503715E-5</v>
          </cell>
          <cell r="W13728">
            <v>0.21171248215989188</v>
          </cell>
        </row>
        <row r="13729">
          <cell r="I13729">
            <v>-13907.785737657465</v>
          </cell>
          <cell r="K13729">
            <v>-1.5228019577001282E-5</v>
          </cell>
          <cell r="V13729">
            <v>2.9961877604034505E-5</v>
          </cell>
          <cell r="W13729">
            <v>0.2117880313664178</v>
          </cell>
        </row>
        <row r="13730">
          <cell r="I13730">
            <v>-10603.969392592111</v>
          </cell>
          <cell r="K13730">
            <v>-1.9979648590679577E-5</v>
          </cell>
          <cell r="V13730">
            <v>3.371913621484233E-5</v>
          </cell>
          <cell r="W13730">
            <v>0.21186357944702872</v>
          </cell>
        </row>
        <row r="13731">
          <cell r="I13731">
            <v>-8913.6879727161722</v>
          </cell>
          <cell r="K13731">
            <v>-2.3776817342446831E-5</v>
          </cell>
          <cell r="V13731">
            <v>2.9983253497687838E-5</v>
          </cell>
          <cell r="W13731">
            <v>0.21193912865395625</v>
          </cell>
        </row>
        <row r="13732">
          <cell r="I13732">
            <v>-7433.3699340976482</v>
          </cell>
          <cell r="K13732">
            <v>-2.8522013743299558E-5</v>
          </cell>
          <cell r="V13732">
            <v>3.3743184095180932E-5</v>
          </cell>
          <cell r="W13732">
            <v>0.21201467673416555</v>
          </cell>
        </row>
        <row r="13733">
          <cell r="I13733">
            <v>-6564.3103359250581</v>
          </cell>
          <cell r="K13733">
            <v>-3.2311516160936085E-5</v>
          </cell>
          <cell r="V13733">
            <v>3.0006410715812241E-5</v>
          </cell>
          <cell r="W13733">
            <v>0.21210281738212294</v>
          </cell>
        </row>
        <row r="13734">
          <cell r="I13734">
            <v>-5726.8095596969188</v>
          </cell>
          <cell r="K13734">
            <v>-3.7050012915113721E-5</v>
          </cell>
          <cell r="V13734">
            <v>3.3769235965547884E-5</v>
          </cell>
          <cell r="W13734">
            <v>0.21217836546189711</v>
          </cell>
        </row>
        <row r="13735">
          <cell r="I13735">
            <v>-5197.7825782898317</v>
          </cell>
          <cell r="K13735">
            <v>-4.0835474280943916E-5</v>
          </cell>
          <cell r="V13735">
            <v>3.0027786609465456E-5</v>
          </cell>
          <cell r="W13735">
            <v>0.21225391466966137</v>
          </cell>
        </row>
        <row r="13736">
          <cell r="I13736">
            <v>-4473.2757107260149</v>
          </cell>
          <cell r="K13736">
            <v>-4.7466214731431532E-5</v>
          </cell>
          <cell r="V13736">
            <v>5.2567330111856843E-5</v>
          </cell>
          <cell r="W13736">
            <v>0.21232945893105656</v>
          </cell>
        </row>
        <row r="13737">
          <cell r="I13737">
            <v>-3926.2533512523073</v>
          </cell>
          <cell r="K13737">
            <v>-5.409544510780105E-5</v>
          </cell>
          <cell r="V13737">
            <v>5.2582916700871725E-5</v>
          </cell>
          <cell r="W13737">
            <v>0.21239241613289819</v>
          </cell>
        </row>
        <row r="13738">
          <cell r="I13738">
            <v>-3445.4719925498048</v>
          </cell>
          <cell r="K13738">
            <v>-6.1665853545156375E-5</v>
          </cell>
          <cell r="V13738">
            <v>5.2601620607689771E-5</v>
          </cell>
          <cell r="W13738">
            <v>0.21246796477510818</v>
          </cell>
        </row>
        <row r="13739">
          <cell r="I13739">
            <v>-3112.7079811340018</v>
          </cell>
          <cell r="K13739">
            <v>-6.8282511953982633E-5</v>
          </cell>
          <cell r="V13739">
            <v>5.262032451450764E-5</v>
          </cell>
          <cell r="W13739">
            <v>0.21254351341731814</v>
          </cell>
        </row>
        <row r="13740">
          <cell r="I13740">
            <v>-2838.915524039418</v>
          </cell>
          <cell r="K13740">
            <v>-7.4894468248577829E-5</v>
          </cell>
          <cell r="V13740">
            <v>5.2639028421325591E-5</v>
          </cell>
          <cell r="W13740">
            <v>0.21261906205952807</v>
          </cell>
        </row>
        <row r="13741">
          <cell r="I13741">
            <v>-2609.6945905597095</v>
          </cell>
          <cell r="K13741">
            <v>-8.1501727439482801E-5</v>
          </cell>
          <cell r="V13741">
            <v>5.2657732328143616E-5</v>
          </cell>
          <cell r="W13741">
            <v>0.21269461070173798</v>
          </cell>
        </row>
        <row r="13742">
          <cell r="I13742">
            <v>-2414.6948212100529</v>
          </cell>
          <cell r="K13742">
            <v>-8.8109508727584872E-5</v>
          </cell>
          <cell r="V13742">
            <v>5.2673318917158587E-5</v>
          </cell>
          <cell r="W13742">
            <v>0.21275756790357961</v>
          </cell>
        </row>
        <row r="13743">
          <cell r="I13743">
            <v>-2225.0111939215212</v>
          </cell>
          <cell r="K13743">
            <v>-9.5654854973234465E-5</v>
          </cell>
          <cell r="V13743">
            <v>5.2692022823976368E-5</v>
          </cell>
          <cell r="W13743">
            <v>0.21283311654578957</v>
          </cell>
        </row>
        <row r="13744">
          <cell r="I13744">
            <v>-2082.2749947330321</v>
          </cell>
          <cell r="K13744">
            <v>-1.0224810471789226E-4</v>
          </cell>
          <cell r="V13744">
            <v>5.2710726730794488E-5</v>
          </cell>
          <cell r="W13744">
            <v>0.2129086651879995</v>
          </cell>
        </row>
        <row r="13745">
          <cell r="I13745">
            <v>-1956.9158687636209</v>
          </cell>
          <cell r="K13745">
            <v>-1.0883667701667742E-4</v>
          </cell>
          <cell r="V13745">
            <v>5.2729430637612446E-5</v>
          </cell>
          <cell r="W13745">
            <v>0.21298421383020949</v>
          </cell>
        </row>
        <row r="13746">
          <cell r="I13746">
            <v>-1801.6400561281637</v>
          </cell>
          <cell r="K13746">
            <v>-1.1825878775133411E-4</v>
          </cell>
          <cell r="V13746">
            <v>4.8980410717326694E-5</v>
          </cell>
          <cell r="W13746">
            <v>0.21305976337189725</v>
          </cell>
        </row>
        <row r="13747">
          <cell r="I13747">
            <v>-1657.0937187924965</v>
          </cell>
          <cell r="K13747">
            <v>-1.2861995385619857E-4</v>
          </cell>
          <cell r="V13747">
            <v>4.8997778630824948E-5</v>
          </cell>
          <cell r="W13747">
            <v>0.21313531201442612</v>
          </cell>
        </row>
        <row r="13748">
          <cell r="I13748">
            <v>-1544.6886378568065</v>
          </cell>
          <cell r="K13748">
            <v>-1.3802837741257306E-4</v>
          </cell>
          <cell r="V13748">
            <v>4.9015146544323365E-5</v>
          </cell>
          <cell r="W13748">
            <v>0.21321086065695499</v>
          </cell>
        </row>
        <row r="13749">
          <cell r="I13749">
            <v>-1446.6948277561733</v>
          </cell>
          <cell r="K13749">
            <v>-1.4743013581264096E-4</v>
          </cell>
          <cell r="V13749">
            <v>4.9032514457821444E-5</v>
          </cell>
          <cell r="W13749">
            <v>0.21328640929948386</v>
          </cell>
        </row>
        <row r="13750">
          <cell r="I13750">
            <v>-1352.3610884095062</v>
          </cell>
          <cell r="K13750">
            <v>-1.5776996647470483E-4</v>
          </cell>
          <cell r="V13750">
            <v>4.9049882371319705E-5</v>
          </cell>
          <cell r="W13750">
            <v>0.21336195794201279</v>
          </cell>
        </row>
        <row r="13751">
          <cell r="I13751">
            <v>-1276.8602657082886</v>
          </cell>
          <cell r="K13751">
            <v>-1.6715808139443689E-4</v>
          </cell>
          <cell r="V13751">
            <v>4.9067250284817959E-5</v>
          </cell>
          <cell r="W13751">
            <v>0.21343750658454166</v>
          </cell>
        </row>
        <row r="13752">
          <cell r="I13752">
            <v>-1209.4347001492069</v>
          </cell>
          <cell r="K13752">
            <v>-1.7653955260484318E-4</v>
          </cell>
          <cell r="V13752">
            <v>4.9084618198316383E-5</v>
          </cell>
          <cell r="W13752">
            <v>0.21351305522707054</v>
          </cell>
        </row>
        <row r="13753">
          <cell r="I13753">
            <v>-1143.0523608938959</v>
          </cell>
          <cell r="K13753">
            <v>-1.8685811500936597E-4</v>
          </cell>
          <cell r="V13753">
            <v>4.9101986111814461E-5</v>
          </cell>
          <cell r="W13753">
            <v>0.21358860386959946</v>
          </cell>
        </row>
        <row r="13754">
          <cell r="I13754">
            <v>-1088.8678010463284</v>
          </cell>
          <cell r="K13754">
            <v>-1.9622598625181802E-4</v>
          </cell>
          <cell r="V13754">
            <v>4.9119354025312723E-5</v>
          </cell>
          <cell r="W13754">
            <v>0.21366415251212836</v>
          </cell>
        </row>
        <row r="13755">
          <cell r="I13755">
            <v>-1034.9072804102113</v>
          </cell>
          <cell r="K13755">
            <v>-2.065302958521737E-4</v>
          </cell>
          <cell r="V13755">
            <v>4.9136721938810984E-5</v>
          </cell>
          <cell r="W13755">
            <v>0.21373970115465724</v>
          </cell>
        </row>
        <row r="13756">
          <cell r="I13756">
            <v>-994.75852119996193</v>
          </cell>
          <cell r="K13756">
            <v>-2.1494186869522124E-4</v>
          </cell>
          <cell r="V13756">
            <v>1.5124335459778878E-5</v>
          </cell>
          <cell r="W13756">
            <v>0.21381525491230072</v>
          </cell>
        </row>
        <row r="13757">
          <cell r="I13757">
            <v>-957.54652509255823</v>
          </cell>
          <cell r="K13757">
            <v>-2.2336064833018099E-4</v>
          </cell>
          <cell r="V13757">
            <v>1.1346591582365615E-5</v>
          </cell>
          <cell r="W13757">
            <v>0.21387821235000803</v>
          </cell>
        </row>
        <row r="13758">
          <cell r="I13758">
            <v>-923.16617355775986</v>
          </cell>
          <cell r="K13758">
            <v>-2.3176083290721273E-4</v>
          </cell>
          <cell r="V13758">
            <v>1.1350599562437095E-5</v>
          </cell>
          <cell r="W13758">
            <v>0.21395376099442695</v>
          </cell>
        </row>
        <row r="13759">
          <cell r="I13759">
            <v>-891.10803462347144</v>
          </cell>
          <cell r="K13759">
            <v>-2.4016921650775214E-4</v>
          </cell>
          <cell r="V13759">
            <v>1.1353939545829661E-5</v>
          </cell>
          <cell r="W13759">
            <v>0.21401671819810938</v>
          </cell>
        </row>
        <row r="13760">
          <cell r="I13760">
            <v>-861.33713977945342</v>
          </cell>
          <cell r="K13760">
            <v>-2.4855803524114362E-4</v>
          </cell>
          <cell r="V13760">
            <v>1.135794752590148E-5</v>
          </cell>
          <cell r="W13760">
            <v>0.21409226684252833</v>
          </cell>
        </row>
        <row r="13761">
          <cell r="I13761">
            <v>-830.48729053328907</v>
          </cell>
          <cell r="K13761">
            <v>-2.5788211117692939E-4</v>
          </cell>
          <cell r="V13761">
            <v>1.1361955505972962E-5</v>
          </cell>
          <cell r="W13761">
            <v>0.21416781548694724</v>
          </cell>
        </row>
        <row r="13762">
          <cell r="I13762">
            <v>-804.54883905756719</v>
          </cell>
          <cell r="K13762">
            <v>-2.6627441690556567E-4</v>
          </cell>
          <cell r="V13762">
            <v>1.5153727313625689E-5</v>
          </cell>
          <cell r="W13762">
            <v>0.21423077245615005</v>
          </cell>
        </row>
        <row r="13763">
          <cell r="I13763">
            <v>-780.30115747313255</v>
          </cell>
          <cell r="K13763">
            <v>-2.7464565390447702E-4</v>
          </cell>
          <cell r="V13763">
            <v>1.1369303469437008E-5</v>
          </cell>
          <cell r="W13763">
            <v>0.21430632133504862</v>
          </cell>
        </row>
        <row r="13764">
          <cell r="I13764">
            <v>-757.41471212543672</v>
          </cell>
          <cell r="K13764">
            <v>-2.8302761407795015E-4</v>
          </cell>
          <cell r="V13764">
            <v>1.1372643452830247E-5</v>
          </cell>
          <cell r="W13764">
            <v>0.21436927853873108</v>
          </cell>
        </row>
        <row r="13765">
          <cell r="I13765">
            <v>-735.9437054939915</v>
          </cell>
          <cell r="K13765">
            <v>-2.9138754212318743E-4</v>
          </cell>
          <cell r="V13765">
            <v>1.1376651432901729E-5</v>
          </cell>
          <cell r="W13765">
            <v>0.21444482718315003</v>
          </cell>
        </row>
        <row r="13766">
          <cell r="I13766">
            <v>-720.19976557751863</v>
          </cell>
          <cell r="K13766">
            <v>-2.978623242919682E-4</v>
          </cell>
          <cell r="V13766">
            <v>-2.6554871908242502E-5</v>
          </cell>
          <cell r="W13766">
            <v>0.21452037448587402</v>
          </cell>
        </row>
        <row r="13767">
          <cell r="I13767">
            <v>-707.31937865190241</v>
          </cell>
          <cell r="K13767">
            <v>-3.0339324957133132E-4</v>
          </cell>
          <cell r="V13767">
            <v>-2.6564223861723126E-5</v>
          </cell>
          <cell r="W13767">
            <v>0.21459592312982045</v>
          </cell>
        </row>
        <row r="13768">
          <cell r="I13768">
            <v>-694.82744856693841</v>
          </cell>
          <cell r="K13768">
            <v>-3.0893840250622564E-4</v>
          </cell>
          <cell r="V13768">
            <v>-2.2776014720823563E-5</v>
          </cell>
          <cell r="W13768">
            <v>0.21465888076944151</v>
          </cell>
        </row>
        <row r="13769">
          <cell r="I13769">
            <v>-682.86318811800459</v>
          </cell>
          <cell r="K13769">
            <v>-3.1446186345772663E-4</v>
          </cell>
          <cell r="V13769">
            <v>-2.6581369109770945E-5</v>
          </cell>
          <cell r="W13769">
            <v>0.21473442897705555</v>
          </cell>
        </row>
        <row r="13770">
          <cell r="I13770">
            <v>-671.32012343723</v>
          </cell>
          <cell r="K13770">
            <v>-3.1998143920808949E-4</v>
          </cell>
          <cell r="V13770">
            <v>-2.6590721063251237E-5</v>
          </cell>
          <cell r="W13770">
            <v>0.21480997762100196</v>
          </cell>
        </row>
        <row r="13771">
          <cell r="I13771">
            <v>-660.17640575277949</v>
          </cell>
          <cell r="K13771">
            <v>-3.2549713385514713E-4</v>
          </cell>
          <cell r="V13771">
            <v>-2.66000730167322E-5</v>
          </cell>
          <cell r="W13771">
            <v>0.21488552626494839</v>
          </cell>
        </row>
        <row r="13772">
          <cell r="I13772">
            <v>-647.57717551380961</v>
          </cell>
          <cell r="K13772">
            <v>-3.3194665390312789E-4</v>
          </cell>
          <cell r="V13772">
            <v>-2.2808078561350468E-5</v>
          </cell>
          <cell r="W13772">
            <v>0.2149610753458415</v>
          </cell>
        </row>
        <row r="13773">
          <cell r="I13773">
            <v>-637.15727640323894</v>
          </cell>
          <cell r="K13773">
            <v>-3.3747402991837766E-4</v>
          </cell>
          <cell r="V13773">
            <v>-2.6617218264779852E-5</v>
          </cell>
          <cell r="W13773">
            <v>0.21502403211218354</v>
          </cell>
        </row>
        <row r="13774">
          <cell r="I13774">
            <v>-627.15254280152419</v>
          </cell>
          <cell r="K13774">
            <v>-3.4297809181045894E-4</v>
          </cell>
          <cell r="V13774">
            <v>-2.6626570218260649E-5</v>
          </cell>
          <cell r="W13774">
            <v>0.21509958075612995</v>
          </cell>
        </row>
        <row r="13775">
          <cell r="I13775">
            <v>-617.4706947771632</v>
          </cell>
          <cell r="K13775">
            <v>-3.4847828871671871E-4</v>
          </cell>
          <cell r="V13775">
            <v>-2.6635922171741104E-5</v>
          </cell>
          <cell r="W13775">
            <v>0.21517512940007635</v>
          </cell>
        </row>
        <row r="13776">
          <cell r="I13776">
            <v>-612.88941745006991</v>
          </cell>
          <cell r="K13776">
            <v>-3.5118584547917241E-4</v>
          </cell>
          <cell r="V13776">
            <v>-7.6124901510852826E-6</v>
          </cell>
          <cell r="W13776">
            <v>0.21523808811782186</v>
          </cell>
        </row>
        <row r="13777">
          <cell r="I13777">
            <v>-610.06605612742908</v>
          </cell>
          <cell r="K13777">
            <v>-3.5293495636149814E-4</v>
          </cell>
          <cell r="V13777">
            <v>-7.615162137800301E-6</v>
          </cell>
          <cell r="W13777">
            <v>0.21531363676229986</v>
          </cell>
        </row>
        <row r="13778">
          <cell r="I13778">
            <v>-605.60374412406225</v>
          </cell>
          <cell r="K13778">
            <v>-3.5563946919161567E-4</v>
          </cell>
          <cell r="V13778">
            <v>-7.6173887933961493E-6</v>
          </cell>
          <cell r="W13778">
            <v>0.21537659396603154</v>
          </cell>
        </row>
        <row r="13779">
          <cell r="I13779">
            <v>-601.2114404744525</v>
          </cell>
          <cell r="K13779">
            <v>-3.5834240135964668E-4</v>
          </cell>
          <cell r="V13779">
            <v>-1.1429423170509407E-5</v>
          </cell>
          <cell r="W13779">
            <v>0.21543955100133269</v>
          </cell>
        </row>
        <row r="13780">
          <cell r="I13780">
            <v>-596.95726511777241</v>
          </cell>
          <cell r="K13780">
            <v>-3.6102266031809546E-4</v>
          </cell>
          <cell r="V13780">
            <v>-7.6222874357070143E-6</v>
          </cell>
          <cell r="W13780">
            <v>0.21551509981424119</v>
          </cell>
        </row>
        <row r="13781">
          <cell r="I13781">
            <v>-594.22719018160637</v>
          </cell>
          <cell r="K13781">
            <v>-3.627872650642583E-4</v>
          </cell>
          <cell r="V13781">
            <v>-7.6245140913028634E-6</v>
          </cell>
          <cell r="W13781">
            <v>0.21557805701797286</v>
          </cell>
        </row>
        <row r="13782">
          <cell r="I13782">
            <v>-590.0123646366626</v>
          </cell>
          <cell r="K13782">
            <v>-3.6548558518662477E-4</v>
          </cell>
          <cell r="V13782">
            <v>-7.6267407468987091E-6</v>
          </cell>
          <cell r="W13782">
            <v>0.21564101422170448</v>
          </cell>
        </row>
        <row r="13783">
          <cell r="I13783">
            <v>-585.93022391918851</v>
          </cell>
          <cell r="K13783">
            <v>-3.681608392859621E-4</v>
          </cell>
          <cell r="V13783">
            <v>-1.1444119097438345E-5</v>
          </cell>
          <cell r="W13783">
            <v>0.21571656269753547</v>
          </cell>
        </row>
        <row r="13784">
          <cell r="I13784">
            <v>-583.31131193702925</v>
          </cell>
          <cell r="K13784">
            <v>-3.6992171382434197E-4</v>
          </cell>
          <cell r="V13784">
            <v>-7.6316393892095758E-6</v>
          </cell>
          <cell r="W13784">
            <v>0.21577952006991422</v>
          </cell>
        </row>
        <row r="13785">
          <cell r="I13785">
            <v>-579.33096993184563</v>
          </cell>
          <cell r="K13785">
            <v>-3.7259369868451937E-4</v>
          </cell>
          <cell r="V13785">
            <v>-7.6343113759245951E-6</v>
          </cell>
          <cell r="W13785">
            <v>0.2158550687143922</v>
          </cell>
        </row>
        <row r="13786">
          <cell r="I13786">
            <v>-575.34307170681871</v>
          </cell>
          <cell r="K13786">
            <v>-3.7528569764927006E-4</v>
          </cell>
          <cell r="V13786">
            <v>0</v>
          </cell>
          <cell r="W13786">
            <v>0.21591802605316748</v>
          </cell>
        </row>
        <row r="13787">
          <cell r="I13787">
            <v>-571.48097808988052</v>
          </cell>
          <cell r="K13787">
            <v>-3.7795409292472028E-4</v>
          </cell>
          <cell r="V13787">
            <v>3.8196050097150471E-6</v>
          </cell>
          <cell r="W13787">
            <v>0.21599357466392002</v>
          </cell>
        </row>
        <row r="13788">
          <cell r="I13788">
            <v>-567.67581877014015</v>
          </cell>
          <cell r="K13788">
            <v>-3.8062062218948832E-4</v>
          </cell>
          <cell r="V13788">
            <v>0</v>
          </cell>
          <cell r="W13788">
            <v>0.21606912334221798</v>
          </cell>
        </row>
        <row r="13789">
          <cell r="I13789">
            <v>-562.49205241491745</v>
          </cell>
          <cell r="K13789">
            <v>-3.8424023880529612E-4</v>
          </cell>
          <cell r="V13789">
            <v>3.8220543308706943E-6</v>
          </cell>
          <cell r="W13789">
            <v>0.21613208051219468</v>
          </cell>
        </row>
        <row r="13790">
          <cell r="I13790">
            <v>-558.81630687055235</v>
          </cell>
          <cell r="K13790">
            <v>-3.8690286330638157E-4</v>
          </cell>
          <cell r="V13790">
            <v>0</v>
          </cell>
          <cell r="W13790">
            <v>0.21620762919051428</v>
          </cell>
        </row>
        <row r="13791">
          <cell r="I13791">
            <v>-555.19345870614268</v>
          </cell>
          <cell r="K13791">
            <v>-3.8956362767507977E-4</v>
          </cell>
          <cell r="V13791">
            <v>3.8247263175862981E-6</v>
          </cell>
          <cell r="W13791">
            <v>0.21628317780122153</v>
          </cell>
        </row>
        <row r="13792">
          <cell r="I13792">
            <v>-551.55817337123585</v>
          </cell>
          <cell r="K13792">
            <v>-3.9224536138492686E-4</v>
          </cell>
          <cell r="V13792">
            <v>0</v>
          </cell>
          <cell r="W13792">
            <v>0.21634613503881056</v>
          </cell>
        </row>
        <row r="13793">
          <cell r="I13793">
            <v>-548.03819151343487</v>
          </cell>
          <cell r="K13793">
            <v>-3.9490255795070867E-4</v>
          </cell>
          <cell r="V13793">
            <v>3.8271756387419444E-6</v>
          </cell>
          <cell r="W13793">
            <v>0.21642168364949615</v>
          </cell>
        </row>
        <row r="13794">
          <cell r="I13794">
            <v>-544.56780338561498</v>
          </cell>
          <cell r="K13794">
            <v>-3.9755790001150108E-4</v>
          </cell>
          <cell r="V13794">
            <v>0</v>
          </cell>
          <cell r="W13794">
            <v>0.21649723232786108</v>
          </cell>
        </row>
        <row r="13795">
          <cell r="I13795">
            <v>-539.89041188207398</v>
          </cell>
          <cell r="K13795">
            <v>-4.0114211366971161E-4</v>
          </cell>
          <cell r="V13795">
            <v>0</v>
          </cell>
          <cell r="W13795">
            <v>0.21657278097238633</v>
          </cell>
        </row>
        <row r="13796">
          <cell r="I13796">
            <v>-539.0165269172345</v>
          </cell>
          <cell r="K13796">
            <v>-4.0193262877480883E-4</v>
          </cell>
          <cell r="V13796">
            <v>1.1493550851653288E-5</v>
          </cell>
          <cell r="W13796">
            <v>0.21664832931203568</v>
          </cell>
        </row>
        <row r="13797">
          <cell r="I13797">
            <v>-538.14680916136672</v>
          </cell>
          <cell r="K13797">
            <v>-4.0272259274225447E-4</v>
          </cell>
          <cell r="V13797">
            <v>1.14975588317246E-5</v>
          </cell>
          <cell r="W13797">
            <v>0.21672387795645459</v>
          </cell>
        </row>
        <row r="13798">
          <cell r="I13798">
            <v>-537.28122980887872</v>
          </cell>
          <cell r="K13798">
            <v>-4.0351200614821737E-4</v>
          </cell>
          <cell r="V13798">
            <v>1.1501566811796252E-5</v>
          </cell>
          <cell r="W13798">
            <v>0.21679942660087356</v>
          </cell>
        </row>
        <row r="13799">
          <cell r="I13799">
            <v>-536.41976031905767</v>
          </cell>
          <cell r="K13799">
            <v>-4.0430086956806373E-4</v>
          </cell>
          <cell r="V13799">
            <v>7.6703831965773333E-6</v>
          </cell>
          <cell r="W13799">
            <v>0.21687497541484521</v>
          </cell>
        </row>
        <row r="13800">
          <cell r="I13800">
            <v>-534.39885503465177</v>
          </cell>
          <cell r="K13800">
            <v>-4.0599472396268203E-4</v>
          </cell>
          <cell r="V13800">
            <v>1.1510250768617626E-5</v>
          </cell>
          <cell r="W13800">
            <v>0.2169631153304479</v>
          </cell>
        </row>
        <row r="13801">
          <cell r="I13801">
            <v>-533.55014692598684</v>
          </cell>
          <cell r="K13801">
            <v>-4.0678212822308385E-4</v>
          </cell>
          <cell r="V13801">
            <v>1.1514258748689277E-5</v>
          </cell>
          <cell r="W13801">
            <v>0.21703866397486685</v>
          </cell>
        </row>
        <row r="13802">
          <cell r="I13802">
            <v>-532.7054343703345</v>
          </cell>
          <cell r="K13802">
            <v>-4.0756898450163069E-4</v>
          </cell>
          <cell r="V13802">
            <v>7.6788444878415554E-6</v>
          </cell>
          <cell r="W13802">
            <v>0.21711421278902554</v>
          </cell>
        </row>
        <row r="13803">
          <cell r="I13803">
            <v>-531.86469012528721</v>
          </cell>
          <cell r="K13803">
            <v>-4.0835529337016313E-4</v>
          </cell>
          <cell r="V13803">
            <v>1.1522274708832072E-5</v>
          </cell>
          <cell r="W13803">
            <v>0.21718976126370473</v>
          </cell>
        </row>
        <row r="13804">
          <cell r="I13804">
            <v>-531.02788719553541</v>
          </cell>
          <cell r="K13804">
            <v>-4.0914105539972557E-4</v>
          </cell>
          <cell r="V13804">
            <v>1.1526282688903554E-5</v>
          </cell>
          <cell r="W13804">
            <v>0.21726530990812365</v>
          </cell>
        </row>
        <row r="13805">
          <cell r="I13805">
            <v>-529.05946620093289</v>
          </cell>
          <cell r="K13805">
            <v>-4.1082990511429209E-4</v>
          </cell>
          <cell r="V13805">
            <v>7.6873057791057774E-6</v>
          </cell>
          <cell r="W13805">
            <v>0.21735345016320584</v>
          </cell>
        </row>
        <row r="13806">
          <cell r="I13806">
            <v>-529.36599851942617</v>
          </cell>
          <cell r="K13806">
            <v>-4.1071094122215285E-4</v>
          </cell>
          <cell r="V13806">
            <v>3.8447662179520639E-6</v>
          </cell>
          <cell r="W13806">
            <v>0.21741640746892307</v>
          </cell>
        </row>
        <row r="13807">
          <cell r="I13807">
            <v>-529.67261961324459</v>
          </cell>
          <cell r="K13807">
            <v>-4.1059204620674561E-4</v>
          </cell>
          <cell r="V13807">
            <v>0</v>
          </cell>
          <cell r="W13807">
            <v>0.21747936470668933</v>
          </cell>
        </row>
        <row r="13808">
          <cell r="I13808">
            <v>-528.78568234391378</v>
          </cell>
          <cell r="K13808">
            <v>-4.1139979612567185E-4</v>
          </cell>
          <cell r="V13808">
            <v>3.8469928735480909E-6</v>
          </cell>
          <cell r="W13808">
            <v>0.21754232187644548</v>
          </cell>
        </row>
        <row r="13809">
          <cell r="I13809">
            <v>-529.09179000044321</v>
          </cell>
          <cell r="K13809">
            <v>-4.1128077060891298E-4</v>
          </cell>
          <cell r="V13809">
            <v>0</v>
          </cell>
          <cell r="W13809">
            <v>0.21760527911423141</v>
          </cell>
        </row>
        <row r="13810">
          <cell r="I13810">
            <v>-528.20832783632534</v>
          </cell>
          <cell r="K13810">
            <v>-4.1208785406626682E-4</v>
          </cell>
          <cell r="V13810">
            <v>3.8492195291444567E-6</v>
          </cell>
          <cell r="W13810">
            <v>0.21766823628396789</v>
          </cell>
        </row>
        <row r="13811">
          <cell r="I13811">
            <v>-528.5139243631495</v>
          </cell>
          <cell r="K13811">
            <v>-4.1196869842953705E-4</v>
          </cell>
          <cell r="V13811">
            <v>0</v>
          </cell>
          <cell r="W13811">
            <v>0.2177311935217735</v>
          </cell>
        </row>
        <row r="13812">
          <cell r="I13812">
            <v>-527.69492555870966</v>
          </cell>
          <cell r="K13812">
            <v>-4.127512538341934E-4</v>
          </cell>
          <cell r="V13812">
            <v>3.8516688503001023E-6</v>
          </cell>
          <cell r="W13812">
            <v>0.21780674213224255</v>
          </cell>
        </row>
        <row r="13813">
          <cell r="I13813">
            <v>-528.00003088352616</v>
          </cell>
          <cell r="K13813">
            <v>-4.1263198224723331E-4</v>
          </cell>
          <cell r="V13813">
            <v>0</v>
          </cell>
          <cell r="W13813">
            <v>0.21786969937006981</v>
          </cell>
        </row>
        <row r="13814">
          <cell r="I13814">
            <v>-527.1233335042275</v>
          </cell>
          <cell r="K13814">
            <v>-4.1343769611764503E-4</v>
          </cell>
          <cell r="V13814">
            <v>3.8538955058964698E-6</v>
          </cell>
          <cell r="W13814">
            <v>0.21793265653976496</v>
          </cell>
        </row>
        <row r="13815">
          <cell r="I13815">
            <v>-527.42793222862508</v>
          </cell>
          <cell r="K13815">
            <v>-4.1331829517727729E-4</v>
          </cell>
          <cell r="V13815">
            <v>0</v>
          </cell>
          <cell r="W13815">
            <v>0.21799561377761187</v>
          </cell>
        </row>
        <row r="13816">
          <cell r="I13816">
            <v>-526.55464433810278</v>
          </cell>
          <cell r="K13816">
            <v>-4.1412334565102925E-4</v>
          </cell>
          <cell r="V13816">
            <v>0</v>
          </cell>
          <cell r="W13816">
            <v>0.21805857098138293</v>
          </cell>
        </row>
        <row r="13817">
          <cell r="I13817">
            <v>-526.85873872369086</v>
          </cell>
          <cell r="K13817">
            <v>-4.14003815735411E-4</v>
          </cell>
          <cell r="V13817">
            <v>3.8572354892905928E-6</v>
          </cell>
          <cell r="W13817">
            <v>0.21812152815104852</v>
          </cell>
        </row>
        <row r="13818">
          <cell r="I13818">
            <v>-525.98883866464553</v>
          </cell>
          <cell r="K13818">
            <v>-4.1480820380683552E-4</v>
          </cell>
          <cell r="V13818">
            <v>0</v>
          </cell>
          <cell r="W13818">
            <v>0.21818448538892501</v>
          </cell>
        </row>
        <row r="13819">
          <cell r="I13819">
            <v>-526.29243095792197</v>
          </cell>
          <cell r="K13819">
            <v>-4.1468854529307369E-4</v>
          </cell>
          <cell r="V13819">
            <v>3.8594621448869603E-6</v>
          </cell>
          <cell r="W13819">
            <v>0.21824744255857093</v>
          </cell>
        </row>
        <row r="13820">
          <cell r="I13820">
            <v>-525.42589726057088</v>
          </cell>
          <cell r="K13820">
            <v>-4.1549227195438734E-4</v>
          </cell>
          <cell r="V13820">
            <v>0</v>
          </cell>
          <cell r="W13820">
            <v>0.2183103997964671</v>
          </cell>
        </row>
        <row r="13821">
          <cell r="I13821">
            <v>-525.72898969305686</v>
          </cell>
          <cell r="K13821">
            <v>-4.1537248521854173E-4</v>
          </cell>
          <cell r="V13821">
            <v>3.8616888004829856E-6</v>
          </cell>
          <cell r="W13821">
            <v>0.21837335696609331</v>
          </cell>
        </row>
        <row r="13822">
          <cell r="I13822">
            <v>-524.86580107308896</v>
          </cell>
          <cell r="K13822">
            <v>-4.1617555145985078E-4</v>
          </cell>
          <cell r="V13822">
            <v>0</v>
          </cell>
          <cell r="W13822">
            <v>0.21843631420400916</v>
          </cell>
        </row>
        <row r="13823">
          <cell r="I13823">
            <v>-525.16839586146239</v>
          </cell>
          <cell r="K13823">
            <v>-4.1605563687693723E-4</v>
          </cell>
          <cell r="V13823">
            <v>3.8639154560793523E-6</v>
          </cell>
          <cell r="W13823">
            <v>0.21849927137361572</v>
          </cell>
        </row>
        <row r="13824">
          <cell r="I13824">
            <v>-524.30853121801943</v>
          </cell>
          <cell r="K13824">
            <v>-4.1685804368624346E-4</v>
          </cell>
          <cell r="V13824">
            <v>0</v>
          </cell>
          <cell r="W13824">
            <v>0.21856222861155128</v>
          </cell>
        </row>
        <row r="13825">
          <cell r="I13825">
            <v>-523.45254970207236</v>
          </cell>
          <cell r="K13825">
            <v>-4.1765998835950797E-4</v>
          </cell>
          <cell r="V13825">
            <v>0</v>
          </cell>
          <cell r="W13825">
            <v>0.21862518581532231</v>
          </cell>
        </row>
        <row r="13826">
          <cell r="I13826">
            <v>-520.36823599274226</v>
          </cell>
          <cell r="K13826">
            <v>-4.2028071533347364E-4</v>
          </cell>
          <cell r="V13826">
            <v>3.4807302800166147E-5</v>
          </cell>
          <cell r="W13826">
            <v>0.2187007316899704</v>
          </cell>
        </row>
        <row r="13827">
          <cell r="I13827">
            <v>-517.26481707541598</v>
          </cell>
          <cell r="K13827">
            <v>-4.2292397325705488E-4</v>
          </cell>
          <cell r="V13827">
            <v>3.4817322750307249E-5</v>
          </cell>
          <cell r="W13827">
            <v>0.21876368889294409</v>
          </cell>
        </row>
        <row r="13828">
          <cell r="I13828">
            <v>-514.2609641986694</v>
          </cell>
          <cell r="K13828">
            <v>-4.2554122428705641E-4</v>
          </cell>
          <cell r="V13828">
            <v>3.0959419307854957E-5</v>
          </cell>
          <cell r="W13828">
            <v>0.21883923811821293</v>
          </cell>
        </row>
        <row r="13829">
          <cell r="I13829">
            <v>-511.2371772153594</v>
          </cell>
          <cell r="K13829">
            <v>-4.2818129679896504E-4</v>
          </cell>
          <cell r="V13829">
            <v>3.4839366640617677E-5</v>
          </cell>
          <cell r="W13829">
            <v>0.21890219473948616</v>
          </cell>
        </row>
        <row r="13830">
          <cell r="I13830">
            <v>-508.25224076488843</v>
          </cell>
          <cell r="K13830">
            <v>-4.3081985115531776E-4</v>
          </cell>
          <cell r="V13830">
            <v>3.0977232552566042E-5</v>
          </cell>
          <cell r="W13830">
            <v>0.218965152524495</v>
          </cell>
        </row>
        <row r="13831">
          <cell r="I13831">
            <v>-505.36351192700096</v>
          </cell>
          <cell r="K13831">
            <v>-4.3343197162174879E-4</v>
          </cell>
          <cell r="V13831">
            <v>3.4861410530928104E-5</v>
          </cell>
          <cell r="W13831">
            <v>0.21904070058602829</v>
          </cell>
        </row>
        <row r="13832">
          <cell r="I13832">
            <v>-502.45371711154962</v>
          </cell>
          <cell r="K13832">
            <v>-4.3606734929446065E-4</v>
          </cell>
          <cell r="V13832">
            <v>3.0996827121748221E-5</v>
          </cell>
          <cell r="W13832">
            <v>0.21910365837140522</v>
          </cell>
        </row>
        <row r="13833">
          <cell r="I13833">
            <v>-499.58060593626919</v>
          </cell>
          <cell r="K13833">
            <v>-4.3870121290439382E-4</v>
          </cell>
          <cell r="V13833">
            <v>3.4881450431210316E-5</v>
          </cell>
          <cell r="W13833">
            <v>0.21916661499197565</v>
          </cell>
        </row>
        <row r="13834">
          <cell r="I13834">
            <v>-496.80055310152153</v>
          </cell>
          <cell r="K13834">
            <v>-4.4130821723838994E-4</v>
          </cell>
          <cell r="V13834">
            <v>3.1016421690930407E-5</v>
          </cell>
          <cell r="W13834">
            <v>0.21924216421831549</v>
          </cell>
        </row>
        <row r="13835">
          <cell r="I13835">
            <v>-493.9984246995603</v>
          </cell>
          <cell r="K13835">
            <v>-4.4393891286075742E-4</v>
          </cell>
          <cell r="V13835">
            <v>3.4903494321520743E-5</v>
          </cell>
          <cell r="W13835">
            <v>0.21930512083851772</v>
          </cell>
        </row>
        <row r="13836">
          <cell r="I13836">
            <v>-489.21772971006914</v>
          </cell>
          <cell r="K13836">
            <v>-4.4840582729866986E-4</v>
          </cell>
          <cell r="V13836">
            <v>3.1034234935641492E-5</v>
          </cell>
          <cell r="W13836">
            <v>0.21936807862459756</v>
          </cell>
        </row>
        <row r="13837">
          <cell r="I13837">
            <v>-485.51891137115581</v>
          </cell>
          <cell r="K13837">
            <v>-4.5195157775398617E-4</v>
          </cell>
          <cell r="V13837">
            <v>3.1043141557997028E-5</v>
          </cell>
          <cell r="W13837">
            <v>0.21943103582773857</v>
          </cell>
        </row>
        <row r="13838">
          <cell r="I13838">
            <v>-481.87983068179921</v>
          </cell>
          <cell r="K13838">
            <v>-4.5549529416246028E-4</v>
          </cell>
          <cell r="V13838">
            <v>3.1052048180352564E-5</v>
          </cell>
          <cell r="W13838">
            <v>0.2194939930308796</v>
          </cell>
        </row>
        <row r="13839">
          <cell r="I13839">
            <v>-478.29905393841</v>
          </cell>
          <cell r="K13839">
            <v>-4.5903697827386005E-4</v>
          </cell>
          <cell r="V13839">
            <v>3.1060954802708107E-5</v>
          </cell>
          <cell r="W13839">
            <v>0.21955695023402064</v>
          </cell>
        </row>
        <row r="13840">
          <cell r="I13840">
            <v>-474.77519295179832</v>
          </cell>
          <cell r="K13840">
            <v>-4.6257663183594714E-4</v>
          </cell>
          <cell r="V13840">
            <v>3.1069861425063642E-5</v>
          </cell>
          <cell r="W13840">
            <v>0.21961990743716164</v>
          </cell>
        </row>
        <row r="13841">
          <cell r="I13841">
            <v>-471.2528775320572</v>
          </cell>
          <cell r="K13841">
            <v>-4.6614097413756042E-4</v>
          </cell>
          <cell r="V13841">
            <v>3.4961610032339143E-5</v>
          </cell>
          <cell r="W13841">
            <v>0.21967027261576508</v>
          </cell>
        </row>
        <row r="13842">
          <cell r="I13842">
            <v>-467.83926338716856</v>
          </cell>
          <cell r="K13842">
            <v>-4.6967676678271559E-4</v>
          </cell>
          <cell r="V13842">
            <v>3.1085893345303614E-5</v>
          </cell>
          <cell r="W13842">
            <v>0.21973323040281548</v>
          </cell>
        </row>
        <row r="13843">
          <cell r="I13843">
            <v>-464.47864970861332</v>
          </cell>
          <cell r="K13843">
            <v>-4.7321053388212986E-4</v>
          </cell>
          <cell r="V13843">
            <v>3.1094799967659156E-5</v>
          </cell>
          <cell r="W13843">
            <v>0.21979618760595654</v>
          </cell>
        </row>
        <row r="13844">
          <cell r="I13844">
            <v>-461.16981340870655</v>
          </cell>
          <cell r="K13844">
            <v>-4.7674227717586337E-4</v>
          </cell>
          <cell r="V13844">
            <v>3.1103706590014699E-5</v>
          </cell>
          <cell r="W13844">
            <v>0.21985914480909757</v>
          </cell>
        </row>
        <row r="13845">
          <cell r="I13845">
            <v>-457.91156874595254</v>
          </cell>
          <cell r="K13845">
            <v>-4.8027199840198326E-4</v>
          </cell>
          <cell r="V13845">
            <v>3.1112613212370235E-5</v>
          </cell>
          <cell r="W13845">
            <v>0.21992210201223858</v>
          </cell>
        </row>
        <row r="13846">
          <cell r="I13846">
            <v>-453.84321436805249</v>
          </cell>
          <cell r="K13846">
            <v>-4.8471598660584122E-4</v>
          </cell>
          <cell r="V13846">
            <v>3.5011709783044663E-5</v>
          </cell>
          <cell r="W13846">
            <v>0.2199850586306335</v>
          </cell>
        </row>
        <row r="13847">
          <cell r="I13847">
            <v>-449.85112004866858</v>
          </cell>
          <cell r="K13847">
            <v>-4.8915743190045013E-4</v>
          </cell>
          <cell r="V13847">
            <v>3.1130426457081307E-5</v>
          </cell>
          <cell r="W13847">
            <v>0.22004801641852062</v>
          </cell>
        </row>
        <row r="13848">
          <cell r="I13848">
            <v>-445.93316352272217</v>
          </cell>
          <cell r="K13848">
            <v>-4.9359633646781542E-4</v>
          </cell>
          <cell r="V13848">
            <v>3.5031749683326869E-5</v>
          </cell>
          <cell r="W13848">
            <v>0.22011097303658084</v>
          </cell>
        </row>
        <row r="13849">
          <cell r="I13849">
            <v>-441.32660456938714</v>
          </cell>
          <cell r="K13849">
            <v>-4.9891967125726625E-4</v>
          </cell>
          <cell r="V13849">
            <v>3.1150021026263506E-5</v>
          </cell>
          <cell r="W13849">
            <v>0.22018652226543095</v>
          </cell>
        </row>
        <row r="13850">
          <cell r="I13850">
            <v>-437.56466007910092</v>
          </cell>
          <cell r="K13850">
            <v>-5.0335299389306137E-4</v>
          </cell>
          <cell r="V13850">
            <v>3.5053793573637296E-5</v>
          </cell>
          <cell r="W13850">
            <v>0.22024947888312291</v>
          </cell>
        </row>
        <row r="13851">
          <cell r="I13851">
            <v>-433.87056923272792</v>
          </cell>
          <cell r="K13851">
            <v>-5.0778378276727682E-4</v>
          </cell>
          <cell r="V13851">
            <v>3.1167834270974577E-5</v>
          </cell>
          <cell r="W13851">
            <v>0.22031243667171296</v>
          </cell>
        </row>
        <row r="13852">
          <cell r="I13852">
            <v>-430.24251452194869</v>
          </cell>
          <cell r="K13852">
            <v>-5.1221204005146015E-4</v>
          </cell>
          <cell r="V13852">
            <v>3.5073833473919508E-5</v>
          </cell>
          <cell r="W13852">
            <v>0.2203753932890703</v>
          </cell>
        </row>
        <row r="13853">
          <cell r="I13853">
            <v>-426.67874277502187</v>
          </cell>
          <cell r="K13853">
            <v>-5.1663776791467794E-4</v>
          </cell>
          <cell r="V13853">
            <v>3.1185647515685656E-5</v>
          </cell>
          <cell r="W13853">
            <v>0.220438351077995</v>
          </cell>
        </row>
        <row r="13854">
          <cell r="I13854">
            <v>-423.17756233500404</v>
          </cell>
          <cell r="K13854">
            <v>-5.210609685235198E-4</v>
          </cell>
          <cell r="V13854">
            <v>3.5093873374201713E-5</v>
          </cell>
          <cell r="W13854">
            <v>0.22050130769501769</v>
          </cell>
        </row>
        <row r="13855">
          <cell r="I13855">
            <v>-419.78526518067656</v>
          </cell>
          <cell r="K13855">
            <v>-5.2545164737330125E-4</v>
          </cell>
          <cell r="V13855">
            <v>3.1205242084867848E-5</v>
          </cell>
          <cell r="W13855">
            <v>0.22057685692490531</v>
          </cell>
        </row>
        <row r="13856">
          <cell r="I13856">
            <v>-414.92572206097685</v>
          </cell>
          <cell r="K13856">
            <v>-5.3172703731011015E-4</v>
          </cell>
          <cell r="V13856">
            <v>3.121236738275227E-5</v>
          </cell>
          <cell r="W13856">
            <v>0.22062722268741808</v>
          </cell>
        </row>
        <row r="13857">
          <cell r="I13857">
            <v>-410.92620592680254</v>
          </cell>
          <cell r="K13857">
            <v>-5.3705550757286963E-4</v>
          </cell>
          <cell r="V13857">
            <v>2.73186147758271E-5</v>
          </cell>
          <cell r="W13857">
            <v>0.2206901804081654</v>
          </cell>
        </row>
        <row r="13858">
          <cell r="I13858">
            <v>-406.32350799647071</v>
          </cell>
          <cell r="K13858">
            <v>-5.4329403777617752E-4</v>
          </cell>
          <cell r="V13858">
            <v>2.7326408070394288E-5</v>
          </cell>
          <cell r="W13858">
            <v>0.22075313761145407</v>
          </cell>
        </row>
        <row r="13859">
          <cell r="I13859">
            <v>-402.4506124992177</v>
          </cell>
          <cell r="K13859">
            <v>-5.4864745687579152E-4</v>
          </cell>
          <cell r="V13859">
            <v>2.7332642706047696E-5</v>
          </cell>
          <cell r="W13859">
            <v>0.22080350337408505</v>
          </cell>
        </row>
        <row r="13860">
          <cell r="I13860">
            <v>-398.69978101221386</v>
          </cell>
          <cell r="K13860">
            <v>-5.5396685122033047E-4</v>
          </cell>
          <cell r="V13860">
            <v>2.7340436000615229E-5</v>
          </cell>
          <cell r="W13860">
            <v>0.22086646057737372</v>
          </cell>
        </row>
        <row r="13861">
          <cell r="I13861">
            <v>-394.37908039782849</v>
          </cell>
          <cell r="K13861">
            <v>-5.6019558453881653E-4</v>
          </cell>
          <cell r="V13861">
            <v>3.1255119170058863E-5</v>
          </cell>
          <cell r="W13861">
            <v>0.22092941726249501</v>
          </cell>
        </row>
        <row r="13862">
          <cell r="I13862">
            <v>-390.74060372891387</v>
          </cell>
          <cell r="K13862">
            <v>-5.6554088090028545E-4</v>
          </cell>
          <cell r="V13862">
            <v>2.7354463930836174E-5</v>
          </cell>
          <cell r="W13862">
            <v>0.22097978354329337</v>
          </cell>
        </row>
        <row r="13863">
          <cell r="I13863">
            <v>-386.59845835920794</v>
          </cell>
          <cell r="K13863">
            <v>-5.7176312440115451E-4</v>
          </cell>
          <cell r="V13863">
            <v>2.7362257225403019E-5</v>
          </cell>
          <cell r="W13863">
            <v>0.22104274074658209</v>
          </cell>
        </row>
        <row r="13864">
          <cell r="I13864">
            <v>-383.1521829352115</v>
          </cell>
          <cell r="K13864">
            <v>-5.7707018122689086E-4</v>
          </cell>
          <cell r="V13864">
            <v>2.7370050519970549E-5</v>
          </cell>
          <cell r="W13864">
            <v>0.22110569794987073</v>
          </cell>
        </row>
        <row r="13865">
          <cell r="I13865">
            <v>-379.77068784385494</v>
          </cell>
          <cell r="K13865">
            <v>-5.8237421667100132E-4</v>
          </cell>
          <cell r="V13865">
            <v>2.7377843814537743E-5</v>
          </cell>
          <cell r="W13865">
            <v>0.22116865515315942</v>
          </cell>
        </row>
        <row r="13866">
          <cell r="I13866">
            <v>-375.82663782567869</v>
          </cell>
          <cell r="K13866">
            <v>-5.8861985912051884E-4</v>
          </cell>
          <cell r="V13866">
            <v>1.564804485559479E-5</v>
          </cell>
          <cell r="W13866">
            <v>0.22121902205725288</v>
          </cell>
        </row>
        <row r="13867">
          <cell r="I13867">
            <v>-372.00951999857079</v>
          </cell>
          <cell r="K13867">
            <v>-5.9482880926087711E-4</v>
          </cell>
          <cell r="V13867">
            <v>1.5652498166783702E-5</v>
          </cell>
          <cell r="W13867">
            <v>0.22128197926086646</v>
          </cell>
        </row>
        <row r="13868">
          <cell r="I13868">
            <v>-368.27343092456624</v>
          </cell>
          <cell r="K13868">
            <v>-6.0103422737430544E-4</v>
          </cell>
          <cell r="V13868">
            <v>1.1742713612763405E-5</v>
          </cell>
          <cell r="W13868">
            <v>0.22134493670674615</v>
          </cell>
        </row>
        <row r="13869">
          <cell r="I13869">
            <v>-364.61581947350777</v>
          </cell>
          <cell r="K13869">
            <v>-6.0723611647379278E-4</v>
          </cell>
          <cell r="V13869">
            <v>1.5661404789161522E-5</v>
          </cell>
          <cell r="W13869">
            <v>0.22140789366809352</v>
          </cell>
        </row>
        <row r="13870">
          <cell r="I13870">
            <v>-361.03424049690568</v>
          </cell>
          <cell r="K13870">
            <v>-6.1343447956890265E-4</v>
          </cell>
          <cell r="V13870">
            <v>1.1749393579549555E-5</v>
          </cell>
          <cell r="W13870">
            <v>0.22147085111411108</v>
          </cell>
        </row>
        <row r="13871">
          <cell r="I13871">
            <v>-357.52634938101028</v>
          </cell>
          <cell r="K13871">
            <v>-6.1962931966577748E-4</v>
          </cell>
          <cell r="V13871">
            <v>1.5670311411539345E-5</v>
          </cell>
          <cell r="W13871">
            <v>0.22153380807532061</v>
          </cell>
        </row>
        <row r="13872">
          <cell r="I13872">
            <v>-354.08989693239897</v>
          </cell>
          <cell r="K13872">
            <v>-6.2582063976714261E-4</v>
          </cell>
          <cell r="V13872">
            <v>1.5674764722728256E-5</v>
          </cell>
          <cell r="W13872">
            <v>0.22159676527893413</v>
          </cell>
        </row>
        <row r="13873">
          <cell r="I13873">
            <v>-350.72272457263551</v>
          </cell>
          <cell r="K13873">
            <v>-6.3200844287231324E-4</v>
          </cell>
          <cell r="V13873">
            <v>1.1759413529728261E-5</v>
          </cell>
          <cell r="W13873">
            <v>0.22165972272515844</v>
          </cell>
        </row>
        <row r="13874">
          <cell r="I13874">
            <v>-347.4227598204298</v>
          </cell>
          <cell r="K13874">
            <v>-6.3819273197719694E-4</v>
          </cell>
          <cell r="V13874">
            <v>1.5683671345106076E-5</v>
          </cell>
          <cell r="W13874">
            <v>0.22172267968616122</v>
          </cell>
        </row>
        <row r="13875">
          <cell r="I13875">
            <v>-344.18801204142522</v>
          </cell>
          <cell r="K13875">
            <v>-6.4437351007430013E-4</v>
          </cell>
          <cell r="V13875">
            <v>1.1766093496513715E-5</v>
          </cell>
          <cell r="W13875">
            <v>0.22178563713252328</v>
          </cell>
        </row>
        <row r="13876">
          <cell r="I13876">
            <v>-341.97179693034758</v>
          </cell>
          <cell r="K13876">
            <v>-6.4873359920258433E-4</v>
          </cell>
          <cell r="V13876">
            <v>0</v>
          </cell>
          <cell r="W13876">
            <v>0.22184859464839968</v>
          </cell>
        </row>
        <row r="13877">
          <cell r="I13877">
            <v>-340.25970028779204</v>
          </cell>
          <cell r="K13877">
            <v>-6.5218288167678308E-4</v>
          </cell>
          <cell r="V13877">
            <v>0</v>
          </cell>
          <cell r="W13877">
            <v>0.22191155185217074</v>
          </cell>
        </row>
        <row r="13878">
          <cell r="I13878">
            <v>-338.05999247732433</v>
          </cell>
          <cell r="K13878">
            <v>-6.5657552669464683E-4</v>
          </cell>
          <cell r="V13878">
            <v>0</v>
          </cell>
          <cell r="W13878">
            <v>0.22196191761518758</v>
          </cell>
        </row>
        <row r="13879">
          <cell r="I13879">
            <v>-336.39071134651414</v>
          </cell>
          <cell r="K13879">
            <v>-6.6002082498125831E-4</v>
          </cell>
          <cell r="V13879">
            <v>0</v>
          </cell>
          <cell r="W13879">
            <v>0.22202487481895861</v>
          </cell>
        </row>
        <row r="13880">
          <cell r="I13880">
            <v>-334.28245773797124</v>
          </cell>
          <cell r="K13880">
            <v>-6.6437178165302993E-4</v>
          </cell>
          <cell r="V13880">
            <v>0</v>
          </cell>
          <cell r="W13880">
            <v>0.22208783202272964</v>
          </cell>
        </row>
        <row r="13881">
          <cell r="I13881">
            <v>-332.65422596052042</v>
          </cell>
          <cell r="K13881">
            <v>-6.6781291770772713E-4</v>
          </cell>
          <cell r="V13881">
            <v>0</v>
          </cell>
          <cell r="W13881">
            <v>0.22215078922650069</v>
          </cell>
        </row>
        <row r="13882">
          <cell r="I13882">
            <v>-330.59689727012119</v>
          </cell>
          <cell r="K13882">
            <v>-6.7215920132700853E-4</v>
          </cell>
          <cell r="V13882">
            <v>0</v>
          </cell>
          <cell r="W13882">
            <v>0.22221374643027172</v>
          </cell>
        </row>
        <row r="13883">
          <cell r="I13883">
            <v>-328.97095523370587</v>
          </cell>
          <cell r="K13883">
            <v>-6.7563445543509701E-4</v>
          </cell>
          <cell r="V13883">
            <v>0</v>
          </cell>
          <cell r="W13883">
            <v>0.22226411219328857</v>
          </cell>
        </row>
        <row r="13884">
          <cell r="I13884">
            <v>-326.96296401169542</v>
          </cell>
          <cell r="K13884">
            <v>-6.7997630884306201E-4</v>
          </cell>
          <cell r="V13884">
            <v>0</v>
          </cell>
          <cell r="W13884">
            <v>0.2223270693970596</v>
          </cell>
        </row>
        <row r="13885">
          <cell r="I13885">
            <v>-324.98162078927299</v>
          </cell>
          <cell r="K13885">
            <v>-6.8431570394879174E-4</v>
          </cell>
          <cell r="V13885">
            <v>0</v>
          </cell>
          <cell r="W13885">
            <v>0.22239002660083065</v>
          </cell>
        </row>
        <row r="13886">
          <cell r="I13886">
            <v>-323.84204823401359</v>
          </cell>
          <cell r="K13886">
            <v>-6.8687927826811552E-4</v>
          </cell>
          <cell r="V13886">
            <v>0</v>
          </cell>
          <cell r="W13886">
            <v>0.22244039236384749</v>
          </cell>
        </row>
        <row r="13887">
          <cell r="I13887">
            <v>-322.3244672414117</v>
          </cell>
          <cell r="K13887">
            <v>-6.9030859330008586E-4</v>
          </cell>
          <cell r="V13887">
            <v>-3.9347231040382187E-6</v>
          </cell>
          <cell r="W13887">
            <v>0.22250334953282794</v>
          </cell>
        </row>
        <row r="13888">
          <cell r="I13888">
            <v>-320.78648764359269</v>
          </cell>
          <cell r="K13888">
            <v>-6.9377521779502734E-4</v>
          </cell>
          <cell r="V13888">
            <v>-3.9356137662766971E-6</v>
          </cell>
          <cell r="W13888">
            <v>0.22255371529583692</v>
          </cell>
        </row>
        <row r="13889">
          <cell r="I13889">
            <v>-319.71585409754141</v>
          </cell>
          <cell r="K13889">
            <v>-6.962953812934432E-4</v>
          </cell>
          <cell r="V13889">
            <v>-3.9367270940747957E-6</v>
          </cell>
          <cell r="W13889">
            <v>0.22261667249959813</v>
          </cell>
        </row>
        <row r="13890">
          <cell r="I13890">
            <v>-318.20537377697366</v>
          </cell>
          <cell r="K13890">
            <v>-6.997588873325813E-4</v>
          </cell>
          <cell r="V13890">
            <v>-3.9376177563136231E-6</v>
          </cell>
          <cell r="W13890">
            <v>0.22266703826260706</v>
          </cell>
        </row>
        <row r="13891">
          <cell r="I13891">
            <v>-316.74628955606403</v>
          </cell>
          <cell r="K13891">
            <v>-7.0318107218670701E-4</v>
          </cell>
          <cell r="V13891">
            <v>-3.9387310841113719E-6</v>
          </cell>
          <cell r="W13891">
            <v>0.22272999546636824</v>
          </cell>
        </row>
        <row r="13892">
          <cell r="I13892">
            <v>-315.67075095539536</v>
          </cell>
          <cell r="K13892">
            <v>-7.057364693749857E-4</v>
          </cell>
          <cell r="V13892">
            <v>-3.9396217463498503E-6</v>
          </cell>
          <cell r="W13892">
            <v>0.22278036122937725</v>
          </cell>
        </row>
        <row r="13893">
          <cell r="I13893">
            <v>-314.23771631392003</v>
          </cell>
          <cell r="K13893">
            <v>-7.0915522516515523E-4</v>
          </cell>
          <cell r="V13893">
            <v>-3.9407350741479481E-6</v>
          </cell>
          <cell r="W13893">
            <v>0.2228433184331384</v>
          </cell>
        </row>
        <row r="13894">
          <cell r="I13894">
            <v>-312.78394033225254</v>
          </cell>
          <cell r="K13894">
            <v>-7.1261230354164522E-4</v>
          </cell>
          <cell r="V13894">
            <v>-3.9416257363867771E-6</v>
          </cell>
          <cell r="W13894">
            <v>0.22289368419614738</v>
          </cell>
        </row>
        <row r="13895">
          <cell r="I13895">
            <v>-311.34488073623299</v>
          </cell>
          <cell r="K13895">
            <v>-7.1606781992632435E-4</v>
          </cell>
          <cell r="V13895">
            <v>-3.9425163986249057E-6</v>
          </cell>
          <cell r="W13895">
            <v>0.22294404995915634</v>
          </cell>
        </row>
        <row r="13896">
          <cell r="I13896">
            <v>-309.95531612992539</v>
          </cell>
          <cell r="K13896">
            <v>-7.1948114967741999E-4</v>
          </cell>
          <cell r="V13896">
            <v>0</v>
          </cell>
          <cell r="W13896">
            <v>0.22300700719778688</v>
          </cell>
        </row>
        <row r="13897">
          <cell r="I13897">
            <v>-308.57969632901666</v>
          </cell>
          <cell r="K13897">
            <v>-7.2289255273527209E-4</v>
          </cell>
          <cell r="V13897">
            <v>-3.9447430542211021E-6</v>
          </cell>
          <cell r="W13897">
            <v>0.22306996436667872</v>
          </cell>
        </row>
        <row r="13898">
          <cell r="I13898">
            <v>-307.21781320208333</v>
          </cell>
          <cell r="K13898">
            <v>-7.2630203073073573E-4</v>
          </cell>
          <cell r="V13898">
            <v>-3.9458563820191999E-6</v>
          </cell>
          <cell r="W13898">
            <v>0.22313292157043993</v>
          </cell>
        </row>
        <row r="13899">
          <cell r="I13899">
            <v>-305.83495288522499</v>
          </cell>
          <cell r="K13899">
            <v>-7.297507536756367E-4</v>
          </cell>
          <cell r="V13899">
            <v>-3.9467470442580281E-6</v>
          </cell>
          <cell r="W13899">
            <v>0.22318328733344889</v>
          </cell>
        </row>
        <row r="13900">
          <cell r="I13900">
            <v>-304.12555654608536</v>
          </cell>
          <cell r="K13900">
            <v>-7.3405946908078226E-4</v>
          </cell>
          <cell r="V13900">
            <v>-3.947860372055776E-6</v>
          </cell>
          <cell r="W13900">
            <v>0.22324624453721009</v>
          </cell>
        </row>
        <row r="13901">
          <cell r="I13901">
            <v>-302.80728560604854</v>
          </cell>
          <cell r="K13901">
            <v>-7.3746310736529813E-4</v>
          </cell>
          <cell r="V13901">
            <v>-3.9489736998538746E-6</v>
          </cell>
          <cell r="W13901">
            <v>0.22330920174097127</v>
          </cell>
        </row>
        <row r="13902">
          <cell r="I13902">
            <v>-301.4679178446512</v>
          </cell>
          <cell r="K13902">
            <v>-7.4090659177207584E-4</v>
          </cell>
          <cell r="V13902">
            <v>-3.9498643620923522E-6</v>
          </cell>
          <cell r="W13902">
            <v>0.22335956750398023</v>
          </cell>
        </row>
        <row r="13903">
          <cell r="I13903">
            <v>-300.17540146433561</v>
          </cell>
          <cell r="K13903">
            <v>-7.4430657426544989E-4</v>
          </cell>
          <cell r="V13903">
            <v>-3.9509776898908015E-6</v>
          </cell>
          <cell r="W13903">
            <v>0.22342252470774143</v>
          </cell>
        </row>
        <row r="13904">
          <cell r="I13904">
            <v>-298.89540554060784</v>
          </cell>
          <cell r="K13904">
            <v>-7.4770464116780859E-4</v>
          </cell>
          <cell r="V13904">
            <v>-3.9520910176885486E-6</v>
          </cell>
          <cell r="W13904">
            <v>0.22348548191150264</v>
          </cell>
        </row>
        <row r="13905">
          <cell r="I13905">
            <v>-297.23739508034907</v>
          </cell>
          <cell r="K13905">
            <v>-7.5204483490052632E-4</v>
          </cell>
          <cell r="V13905">
            <v>-3.9529816799270278E-6</v>
          </cell>
          <cell r="W13905">
            <v>0.22353584767451162</v>
          </cell>
        </row>
        <row r="13906">
          <cell r="I13906">
            <v>-297.76187667652113</v>
          </cell>
          <cell r="K13906">
            <v>-7.5093160819961246E-4</v>
          </cell>
          <cell r="V13906">
            <v>-7.9081900142140795E-6</v>
          </cell>
          <cell r="W13906">
            <v>0.22359880477338723</v>
          </cell>
        </row>
        <row r="13907">
          <cell r="I13907">
            <v>-297.92957787940173</v>
          </cell>
          <cell r="K13907">
            <v>-7.5072023297915471E-4</v>
          </cell>
          <cell r="V13907">
            <v>-1.1865625001622184E-5</v>
          </cell>
          <cell r="W13907">
            <v>0.22366176180226022</v>
          </cell>
        </row>
        <row r="13908">
          <cell r="I13908">
            <v>-298.06377283423654</v>
          </cell>
          <cell r="K13908">
            <v>-7.5055121846168311E-4</v>
          </cell>
          <cell r="V13908">
            <v>-1.1868296988336856E-5</v>
          </cell>
          <cell r="W13908">
            <v>0.22371212756520617</v>
          </cell>
        </row>
        <row r="13909">
          <cell r="I13909">
            <v>-298.23155901844257</v>
          </cell>
          <cell r="K13909">
            <v>-7.5034005730411442E-4</v>
          </cell>
          <cell r="V13909">
            <v>-7.9144246498821026E-6</v>
          </cell>
          <cell r="W13909">
            <v>0.22377508494383583</v>
          </cell>
        </row>
        <row r="13910">
          <cell r="I13910">
            <v>-298.36582195833739</v>
          </cell>
          <cell r="K13910">
            <v>-7.5017121390688135E-4</v>
          </cell>
          <cell r="V13910">
            <v>-1.187430895844408E-5</v>
          </cell>
          <cell r="W13910">
            <v>0.22382545053183459</v>
          </cell>
        </row>
        <row r="13911">
          <cell r="I13911">
            <v>-298.53369312386866</v>
          </cell>
          <cell r="K13911">
            <v>-7.4996026648718966E-4</v>
          </cell>
          <cell r="V13911">
            <v>-1.1877648941836982E-5</v>
          </cell>
          <cell r="W13911">
            <v>0.22388840773551702</v>
          </cell>
        </row>
        <row r="13912">
          <cell r="I13912">
            <v>-298.66802404882361</v>
          </cell>
          <cell r="K13912">
            <v>-7.4979159395044826E-4</v>
          </cell>
          <cell r="V13912">
            <v>-7.9202139544313071E-6</v>
          </cell>
          <cell r="W13912">
            <v>0.22393877367353815</v>
          </cell>
        </row>
        <row r="13913">
          <cell r="I13913">
            <v>-298.83598019568001</v>
          </cell>
          <cell r="K13913">
            <v>-7.49580859944279E-4</v>
          </cell>
          <cell r="V13913">
            <v>-1.1883660911944204E-5</v>
          </cell>
          <cell r="W13913">
            <v>0.22400173070214544</v>
          </cell>
        </row>
        <row r="13914">
          <cell r="I13914">
            <v>-298.9703791056952</v>
          </cell>
          <cell r="K13914">
            <v>-7.4941235800880758E-4</v>
          </cell>
          <cell r="V13914">
            <v>-1.1886332898658525E-5</v>
          </cell>
          <cell r="W13914">
            <v>0.22405209646509142</v>
          </cell>
        </row>
        <row r="13915">
          <cell r="I13915">
            <v>-299.49796160435022</v>
          </cell>
          <cell r="K13915">
            <v>-7.4830243512716429E-4</v>
          </cell>
          <cell r="V13915">
            <v>-1.188967288205143E-5</v>
          </cell>
          <cell r="W13915">
            <v>0.22411505366877388</v>
          </cell>
        </row>
        <row r="13916">
          <cell r="I13916">
            <v>-299.30650857390555</v>
          </cell>
          <cell r="K13916">
            <v>-7.4899143441972162E-4</v>
          </cell>
          <cell r="V13916">
            <v>-7.9286752456955291E-6</v>
          </cell>
          <cell r="W13916">
            <v>0.22417801104771848</v>
          </cell>
        </row>
        <row r="13917">
          <cell r="I13917">
            <v>-299.08197125615857</v>
          </cell>
          <cell r="K13917">
            <v>-7.497221447657818E-4</v>
          </cell>
          <cell r="V13917">
            <v>-1.1895684852158652E-5</v>
          </cell>
          <cell r="W13917">
            <v>0.22422837663540229</v>
          </cell>
        </row>
        <row r="13918">
          <cell r="I13918">
            <v>-299.24994293084427</v>
          </cell>
          <cell r="K13918">
            <v>-7.4951170235159975E-4</v>
          </cell>
          <cell r="V13918">
            <v>-1.18990248355512E-5</v>
          </cell>
          <cell r="W13918">
            <v>0.2242913338390847</v>
          </cell>
        </row>
        <row r="13919">
          <cell r="I13919">
            <v>-299.02581008557121</v>
          </cell>
          <cell r="K13919">
            <v>-7.5024192678730252E-4</v>
          </cell>
          <cell r="V13919">
            <v>-7.934464550245086E-6</v>
          </cell>
          <cell r="W13919">
            <v>0.22434169977742083</v>
          </cell>
        </row>
        <row r="13920">
          <cell r="I13920">
            <v>-299.19366537435189</v>
          </cell>
          <cell r="K13920">
            <v>-7.5003144481928889E-4</v>
          </cell>
          <cell r="V13920">
            <v>-1.1905036805658776E-5</v>
          </cell>
          <cell r="W13920">
            <v>0.22440465680571312</v>
          </cell>
        </row>
        <row r="13921">
          <cell r="I13921">
            <v>-298.96993568931441</v>
          </cell>
          <cell r="K13921">
            <v>-7.5076118395319693E-4</v>
          </cell>
          <cell r="V13921">
            <v>-1.1907708792372744E-5</v>
          </cell>
          <cell r="W13921">
            <v>0.22445502256865907</v>
          </cell>
        </row>
        <row r="13922">
          <cell r="I13922">
            <v>-298.74677067446828</v>
          </cell>
          <cell r="K13922">
            <v>-7.5149059566629326E-4</v>
          </cell>
          <cell r="V13922">
            <v>-7.9402538547942921E-6</v>
          </cell>
          <cell r="W13922">
            <v>0.22450538850712318</v>
          </cell>
        </row>
        <row r="13923">
          <cell r="I13923">
            <v>-298.91434703952285</v>
          </cell>
          <cell r="K13923">
            <v>-7.5127991705803269E-4</v>
          </cell>
          <cell r="V13923">
            <v>-1.191372076248032E-5</v>
          </cell>
          <cell r="W13923">
            <v>0.22456834553528746</v>
          </cell>
        </row>
        <row r="13924">
          <cell r="I13924">
            <v>-298.69158224570253</v>
          </cell>
          <cell r="K13924">
            <v>-7.5200884445934964E-4</v>
          </cell>
          <cell r="V13924">
            <v>-1.1916392749194287E-5</v>
          </cell>
          <cell r="W13924">
            <v>0.22461871129823338</v>
          </cell>
        </row>
        <row r="13925">
          <cell r="I13925">
            <v>-298.85904311323793</v>
          </cell>
          <cell r="K13925">
            <v>-7.5179812689477336E-4</v>
          </cell>
          <cell r="V13925">
            <v>-1.1919732732587544E-5</v>
          </cell>
          <cell r="W13925">
            <v>0.22468166850191584</v>
          </cell>
        </row>
        <row r="13926">
          <cell r="I13926">
            <v>-299.02655091092703</v>
          </cell>
          <cell r="K13926">
            <v>-7.5158752738586671E-4</v>
          </cell>
          <cell r="V13926">
            <v>0</v>
          </cell>
          <cell r="W13926">
            <v>0.22474462602186765</v>
          </cell>
        </row>
        <row r="13927">
          <cell r="I13927">
            <v>-299.16059093878903</v>
          </cell>
          <cell r="K13927">
            <v>-7.5141913271216788E-4</v>
          </cell>
          <cell r="V13927">
            <v>-3.9752482358889893E-6</v>
          </cell>
          <cell r="W13927">
            <v>0.22479499174973558</v>
          </cell>
        </row>
        <row r="13928">
          <cell r="I13928">
            <v>-299.32818321075479</v>
          </cell>
          <cell r="K13928">
            <v>-7.5120874545359692E-4</v>
          </cell>
          <cell r="V13928">
            <v>-3.9763615636874403E-6</v>
          </cell>
          <cell r="W13928">
            <v>0.22485794895349678</v>
          </cell>
        </row>
        <row r="13929">
          <cell r="I13929">
            <v>-299.46229081803813</v>
          </cell>
          <cell r="K13929">
            <v>-7.5104052045181567E-4</v>
          </cell>
          <cell r="V13929">
            <v>-3.9772522259255654E-6</v>
          </cell>
          <cell r="W13929">
            <v>0.22490831471650574</v>
          </cell>
        </row>
        <row r="13930">
          <cell r="I13930">
            <v>-299.62996756428055</v>
          </cell>
          <cell r="K13930">
            <v>-7.50830345122871E-4</v>
          </cell>
          <cell r="V13930">
            <v>-3.9783655537236632E-6</v>
          </cell>
          <cell r="W13930">
            <v>0.22497127192026695</v>
          </cell>
        </row>
        <row r="13931">
          <cell r="I13931">
            <v>-299.76414275098523</v>
          </cell>
          <cell r="K13931">
            <v>-7.5066228953669825E-4</v>
          </cell>
          <cell r="V13931">
            <v>-3.9792562159621416E-6</v>
          </cell>
          <cell r="W13931">
            <v>0.22502163768327588</v>
          </cell>
        </row>
        <row r="13932">
          <cell r="I13932">
            <v>-299.93190397150437</v>
          </cell>
          <cell r="K13932">
            <v>-7.5045232581731581E-4</v>
          </cell>
          <cell r="V13932">
            <v>-3.9803695437602402E-6</v>
          </cell>
          <cell r="W13932">
            <v>0.22508459488703705</v>
          </cell>
        </row>
        <row r="13933">
          <cell r="I13933">
            <v>-300.06614673763056</v>
          </cell>
          <cell r="K13933">
            <v>-7.5028443939095812E-4</v>
          </cell>
          <cell r="V13933">
            <v>-3.9812602059990718E-6</v>
          </cell>
          <cell r="W13933">
            <v>0.22513496065004607</v>
          </cell>
        </row>
        <row r="13934">
          <cell r="I13934">
            <v>-300.23399243242631</v>
          </cell>
          <cell r="K13934">
            <v>-7.5007468696171862E-4</v>
          </cell>
          <cell r="V13934">
            <v>-3.9823735337968164E-6</v>
          </cell>
          <cell r="W13934">
            <v>0.22519791785380722</v>
          </cell>
        </row>
        <row r="13935">
          <cell r="I13935">
            <v>-300.36830277797372</v>
          </cell>
          <cell r="K13935">
            <v>-7.4990696943989799E-4</v>
          </cell>
          <cell r="V13935">
            <v>-3.9832641960352948E-6</v>
          </cell>
          <cell r="W13935">
            <v>0.2252482836168162</v>
          </cell>
        </row>
        <row r="13936">
          <cell r="I13936">
            <v>-300.89529654674413</v>
          </cell>
          <cell r="K13936">
            <v>-7.488028009796587E-4</v>
          </cell>
          <cell r="V13936">
            <v>-3.9843775238333934E-6</v>
          </cell>
          <cell r="W13936">
            <v>0.22531124082057741</v>
          </cell>
        </row>
        <row r="13937">
          <cell r="I13937">
            <v>-301.38991855352708</v>
          </cell>
          <cell r="K13937">
            <v>-7.4774102498322101E-4</v>
          </cell>
          <cell r="V13937">
            <v>-3.985268186072225E-6</v>
          </cell>
          <cell r="W13937">
            <v>0.22536160658358637</v>
          </cell>
        </row>
        <row r="13938">
          <cell r="I13938">
            <v>-302.24772875473928</v>
          </cell>
          <cell r="K13938">
            <v>-7.4578549625678935E-4</v>
          </cell>
          <cell r="V13938">
            <v>-7.9723176953741508E-6</v>
          </cell>
          <cell r="W13938">
            <v>0.22541197224085918</v>
          </cell>
        </row>
        <row r="13939">
          <cell r="I13939">
            <v>-303.10969329535629</v>
          </cell>
          <cell r="K13939">
            <v>-7.4383084121682115E-4</v>
          </cell>
          <cell r="V13939">
            <v>-3.9870495105488286E-6</v>
          </cell>
          <cell r="W13939">
            <v>0.22546233810960428</v>
          </cell>
        </row>
        <row r="13940">
          <cell r="I13940">
            <v>-303.6100469694349</v>
          </cell>
          <cell r="K13940">
            <v>-7.4277088706019409E-4</v>
          </cell>
          <cell r="V13940">
            <v>-3.987940172787661E-6</v>
          </cell>
          <cell r="W13940">
            <v>0.22551270387261324</v>
          </cell>
        </row>
        <row r="13941">
          <cell r="I13941">
            <v>-304.47847817978811</v>
          </cell>
          <cell r="K13941">
            <v>-7.408177780555673E-4</v>
          </cell>
          <cell r="V13941">
            <v>-7.9776616688041842E-6</v>
          </cell>
          <cell r="W13941">
            <v>0.22556306952981514</v>
          </cell>
        </row>
        <row r="13942">
          <cell r="I13942">
            <v>-305.01640160636634</v>
          </cell>
          <cell r="K13942">
            <v>-7.3971768628311343E-4</v>
          </cell>
          <cell r="V13942">
            <v>-3.989944162823884E-6</v>
          </cell>
          <cell r="W13942">
            <v>0.2256260268393834</v>
          </cell>
        </row>
        <row r="13943">
          <cell r="I13943">
            <v>-305.89146070347505</v>
          </cell>
          <cell r="K13943">
            <v>-7.3776623943237545E-4</v>
          </cell>
          <cell r="V13943">
            <v>-3.9908348250627156E-6</v>
          </cell>
          <cell r="W13943">
            <v>0.22567639260239231</v>
          </cell>
        </row>
        <row r="13944">
          <cell r="I13944">
            <v>-306.39895481412083</v>
          </cell>
          <cell r="K13944">
            <v>-7.3670864359715168E-4</v>
          </cell>
          <cell r="V13944">
            <v>-7.9834509733533904E-6</v>
          </cell>
          <cell r="W13944">
            <v>0.22572675825951752</v>
          </cell>
        </row>
        <row r="13945">
          <cell r="I13945">
            <v>-306.90771125219516</v>
          </cell>
          <cell r="K13945">
            <v>-7.3565151961328527E-4</v>
          </cell>
          <cell r="V13945">
            <v>-3.9926161495393191E-6</v>
          </cell>
          <cell r="W13945">
            <v>0.22577712412841025</v>
          </cell>
        </row>
        <row r="13946">
          <cell r="I13946">
            <v>-307.04465484411173</v>
          </cell>
          <cell r="K13946">
            <v>-7.3548744902067562E-4</v>
          </cell>
          <cell r="V13946">
            <v>3.9935068117777975E-6</v>
          </cell>
          <cell r="W13946">
            <v>0.22582748989141924</v>
          </cell>
        </row>
        <row r="13947">
          <cell r="I13947">
            <v>-307.18162898163507</v>
          </cell>
          <cell r="K13947">
            <v>-7.3532345159628843E-4</v>
          </cell>
          <cell r="V13947">
            <v>7.9887949467834256E-6</v>
          </cell>
          <cell r="W13947">
            <v>0.22587785554847348</v>
          </cell>
        </row>
        <row r="13948">
          <cell r="I13948">
            <v>-307.35288960829899</v>
          </cell>
          <cell r="K13948">
            <v>-7.3511855763407378E-4</v>
          </cell>
          <cell r="V13948">
            <v>3.9955108018147278E-6</v>
          </cell>
          <cell r="W13948">
            <v>0.2259408128581894</v>
          </cell>
        </row>
        <row r="13949">
          <cell r="I13949">
            <v>-307.48993247343782</v>
          </cell>
          <cell r="K13949">
            <v>-7.3495472465933906E-4</v>
          </cell>
          <cell r="V13949">
            <v>3.9964014640528521E-6</v>
          </cell>
          <cell r="W13949">
            <v>0.22599117862119833</v>
          </cell>
        </row>
        <row r="13950">
          <cell r="I13950">
            <v>-307.25412466493003</v>
          </cell>
          <cell r="K13950">
            <v>-7.356827013015897E-4</v>
          </cell>
          <cell r="V13950">
            <v>7.9945842513326318E-6</v>
          </cell>
          <cell r="W13950">
            <v>0.22604154427817585</v>
          </cell>
        </row>
        <row r="13951">
          <cell r="I13951">
            <v>-307.39106243466875</v>
          </cell>
          <cell r="K13951">
            <v>-7.3551881564747946E-4</v>
          </cell>
          <cell r="V13951">
            <v>3.9981827885301638E-6</v>
          </cell>
          <cell r="W13951">
            <v>0.22609191014721627</v>
          </cell>
        </row>
        <row r="13952">
          <cell r="I13952">
            <v>-307.52803071298933</v>
          </cell>
          <cell r="K13952">
            <v>-7.3535500299366037E-4</v>
          </cell>
          <cell r="V13952">
            <v>3.9990734507682873E-6</v>
          </cell>
          <cell r="W13952">
            <v>0.22614227591022523</v>
          </cell>
        </row>
        <row r="13953">
          <cell r="I13953">
            <v>-307.69928396358347</v>
          </cell>
          <cell r="K13953">
            <v>-7.351503397587609E-4</v>
          </cell>
          <cell r="V13953">
            <v>8.0003735558818362E-6</v>
          </cell>
          <cell r="W13953">
            <v>0.22620523300787818</v>
          </cell>
        </row>
        <row r="13954">
          <cell r="I13954">
            <v>-307.83632088621329</v>
          </cell>
          <cell r="K13954">
            <v>-7.3498669117736878E-4</v>
          </cell>
          <cell r="V13954">
            <v>4.0010774408052192E-6</v>
          </cell>
          <cell r="W13954">
            <v>0.22625559887699537</v>
          </cell>
        </row>
        <row r="13955">
          <cell r="I13955">
            <v>-307.97338831742502</v>
          </cell>
          <cell r="K13955">
            <v>-7.3482311543794242E-4</v>
          </cell>
          <cell r="V13955">
            <v>4.0019681030433427E-6</v>
          </cell>
          <cell r="W13955">
            <v>0.22630596464000433</v>
          </cell>
        </row>
        <row r="13956">
          <cell r="I13956">
            <v>-307.73747114068448</v>
          </cell>
          <cell r="K13956">
            <v>-7.355501089918486E-4</v>
          </cell>
          <cell r="V13956">
            <v>4.0028587652818211E-6</v>
          </cell>
          <cell r="W13956">
            <v>0.22635633040301331</v>
          </cell>
        </row>
        <row r="13957">
          <cell r="I13957">
            <v>-307.90867894351021</v>
          </cell>
          <cell r="K13957">
            <v>-7.3534558499312999E-4</v>
          </cell>
          <cell r="V13957">
            <v>4.0039720930799188E-6</v>
          </cell>
          <cell r="W13957">
            <v>0.22641928760677449</v>
          </cell>
        </row>
        <row r="13958">
          <cell r="I13958">
            <v>-307.67319375964252</v>
          </cell>
          <cell r="K13958">
            <v>-7.360720985726E-4</v>
          </cell>
          <cell r="V13958">
            <v>4.0048627553187538E-6</v>
          </cell>
          <cell r="W13958">
            <v>0.22646965336978347</v>
          </cell>
        </row>
        <row r="13959">
          <cell r="I13959">
            <v>-307.84428013760845</v>
          </cell>
          <cell r="K13959">
            <v>-7.3586753181739684E-4</v>
          </cell>
          <cell r="V13959">
            <v>4.005976083116495E-6</v>
          </cell>
          <cell r="W13959">
            <v>0.22653261057354465</v>
          </cell>
        </row>
        <row r="13960">
          <cell r="I13960">
            <v>-307.60922552807023</v>
          </cell>
          <cell r="K13960">
            <v>-7.3659356601873342E-4</v>
          </cell>
          <cell r="V13960">
            <v>4.0068667453549742E-6</v>
          </cell>
          <cell r="W13960">
            <v>0.22658297633655358</v>
          </cell>
        </row>
        <row r="13961">
          <cell r="I13961">
            <v>-307.74599392543735</v>
          </cell>
          <cell r="K13961">
            <v>-7.364298694653653E-4</v>
          </cell>
          <cell r="V13961">
            <v>4.0077574075934526E-6</v>
          </cell>
          <cell r="W13961">
            <v>0.22663334209956257</v>
          </cell>
        </row>
        <row r="13962">
          <cell r="I13962">
            <v>-307.54556532721227</v>
          </cell>
          <cell r="K13962">
            <v>-7.3711451211327678E-4</v>
          </cell>
          <cell r="V13962">
            <v>4.0088707353915504E-6</v>
          </cell>
          <cell r="W13962">
            <v>0.22669629930332375</v>
          </cell>
        </row>
        <row r="13963">
          <cell r="I13963">
            <v>-307.682237057701</v>
          </cell>
          <cell r="K13963">
            <v>-7.3695078165745404E-4</v>
          </cell>
          <cell r="V13963">
            <v>4.0097613976303854E-6</v>
          </cell>
          <cell r="W13963">
            <v>0.22674666506633276</v>
          </cell>
        </row>
        <row r="13964">
          <cell r="I13964">
            <v>-307.48221204370469</v>
          </cell>
          <cell r="K13964">
            <v>-7.3763493763769246E-4</v>
          </cell>
          <cell r="V13964">
            <v>4.0108747254281274E-6</v>
          </cell>
          <cell r="W13964">
            <v>0.22680962227009394</v>
          </cell>
        </row>
        <row r="13965">
          <cell r="I13965">
            <v>-307.61878734024702</v>
          </cell>
          <cell r="K13965">
            <v>-7.3747117342885912E-4</v>
          </cell>
          <cell r="V13965">
            <v>0</v>
          </cell>
          <cell r="W13965">
            <v>0.22685998806857466</v>
          </cell>
        </row>
        <row r="13966">
          <cell r="I13966">
            <v>-307.75539296158473</v>
          </cell>
          <cell r="K13966">
            <v>-7.3730748191930273E-4</v>
          </cell>
          <cell r="V13966">
            <v>8.0253120985553331E-6</v>
          </cell>
          <cell r="W13966">
            <v>0.22691035368967286</v>
          </cell>
        </row>
        <row r="13967">
          <cell r="I13967">
            <v>-307.89202890771753</v>
          </cell>
          <cell r="K13967">
            <v>-7.3714386306062449E-4</v>
          </cell>
          <cell r="V13967">
            <v>8.0270934230323661E-6</v>
          </cell>
          <cell r="W13967">
            <v>0.22696071945265817</v>
          </cell>
        </row>
        <row r="13968">
          <cell r="I13968">
            <v>-308.02869517864553</v>
          </cell>
          <cell r="K13968">
            <v>-7.3698031680446822E-4</v>
          </cell>
          <cell r="V13968">
            <v>8.0288747475086893E-6</v>
          </cell>
          <cell r="W13968">
            <v>0.22701108521564348</v>
          </cell>
        </row>
        <row r="13969">
          <cell r="I13969">
            <v>-308.16539177436897</v>
          </cell>
          <cell r="K13969">
            <v>-7.3681684310252058E-4</v>
          </cell>
          <cell r="V13969">
            <v>8.030656071985724E-6</v>
          </cell>
          <cell r="W13969">
            <v>0.22706145097862884</v>
          </cell>
        </row>
        <row r="13970">
          <cell r="I13970">
            <v>-308.30211869488744</v>
          </cell>
          <cell r="K13970">
            <v>-7.3665344190651202E-4</v>
          </cell>
          <cell r="V13970">
            <v>4.0162186988589978E-6</v>
          </cell>
          <cell r="W13970">
            <v>0.22711181684814769</v>
          </cell>
        </row>
        <row r="13971">
          <cell r="I13971">
            <v>-308.43887594020129</v>
          </cell>
          <cell r="K13971">
            <v>-7.3649011316821429E-4</v>
          </cell>
          <cell r="V13971">
            <v>8.0342187209390803E-6</v>
          </cell>
          <cell r="W13971">
            <v>0.22716218250459952</v>
          </cell>
        </row>
        <row r="13972">
          <cell r="I13972">
            <v>-308.57566351031022</v>
          </cell>
          <cell r="K13972">
            <v>-7.3632685683944351E-4</v>
          </cell>
          <cell r="V13972">
            <v>8.0360000454154018E-6</v>
          </cell>
          <cell r="W13972">
            <v>0.22721254826758483</v>
          </cell>
        </row>
        <row r="13973">
          <cell r="I13973">
            <v>-308.71248140521465</v>
          </cell>
          <cell r="K13973">
            <v>-7.3616367287205687E-4</v>
          </cell>
          <cell r="V13973">
            <v>8.0377813698924382E-6</v>
          </cell>
          <cell r="W13973">
            <v>0.2272629140305702</v>
          </cell>
        </row>
        <row r="13974">
          <cell r="I13974">
            <v>-308.84932962491411</v>
          </cell>
          <cell r="K13974">
            <v>-7.3600056121795568E-4</v>
          </cell>
          <cell r="V13974">
            <v>8.0395626943687597E-6</v>
          </cell>
          <cell r="W13974">
            <v>0.22731327979355551</v>
          </cell>
        </row>
        <row r="13975">
          <cell r="I13975">
            <v>-309.35892977154316</v>
          </cell>
          <cell r="K13975">
            <v>-7.3495097059796393E-4</v>
          </cell>
          <cell r="V13975">
            <v>8.0413440188457944E-6</v>
          </cell>
          <cell r="W13975">
            <v>0.22736364555654084</v>
          </cell>
        </row>
        <row r="13976">
          <cell r="I13976">
            <v>-308.75112772818295</v>
          </cell>
          <cell r="K13976">
            <v>-7.3656090954255448E-4</v>
          </cell>
          <cell r="V13976">
            <v>0</v>
          </cell>
          <cell r="W13976">
            <v>0.22741401146175985</v>
          </cell>
        </row>
        <row r="13977">
          <cell r="I13977">
            <v>-307.81086989056388</v>
          </cell>
          <cell r="K13977">
            <v>-7.3901538547487238E-4</v>
          </cell>
          <cell r="V13977">
            <v>0</v>
          </cell>
          <cell r="W13977">
            <v>0.22747696866553088</v>
          </cell>
        </row>
        <row r="13978">
          <cell r="I13978">
            <v>-307.21047426052161</v>
          </cell>
          <cell r="K13978">
            <v>-7.4062362286384561E-4</v>
          </cell>
          <cell r="V13978">
            <v>4.0235666623264451E-6</v>
          </cell>
          <cell r="W13978">
            <v>0.2275273343929716</v>
          </cell>
        </row>
        <row r="13979">
          <cell r="I13979">
            <v>-306.64690407858023</v>
          </cell>
          <cell r="K13979">
            <v>-7.4219008444317218E-4</v>
          </cell>
          <cell r="V13979">
            <v>0</v>
          </cell>
          <cell r="W13979">
            <v>0.22759029163231875</v>
          </cell>
        </row>
        <row r="13980">
          <cell r="I13980">
            <v>-306.05220624103708</v>
          </cell>
          <cell r="K13980">
            <v>-7.4379681882133855E-4</v>
          </cell>
          <cell r="V13980">
            <v>4.0255706523630221E-6</v>
          </cell>
          <cell r="W13980">
            <v>0.22764065735974176</v>
          </cell>
        </row>
        <row r="13981">
          <cell r="I13981">
            <v>-305.46036346398108</v>
          </cell>
          <cell r="K13981">
            <v>-7.4540284237303693E-4</v>
          </cell>
          <cell r="V13981">
            <v>0</v>
          </cell>
          <cell r="W13981">
            <v>0.22769102315835243</v>
          </cell>
        </row>
        <row r="13982">
          <cell r="I13982">
            <v>-305.26675851025516</v>
          </cell>
          <cell r="K13982">
            <v>-7.4608182519968766E-4</v>
          </cell>
          <cell r="V13982">
            <v>4.0275746423995983E-6</v>
          </cell>
          <cell r="W13982">
            <v>0.22775398032651187</v>
          </cell>
        </row>
        <row r="13983">
          <cell r="I13983">
            <v>-304.31880242305101</v>
          </cell>
          <cell r="K13983">
            <v>-7.4857138077343119E-4</v>
          </cell>
          <cell r="V13983">
            <v>0</v>
          </cell>
          <cell r="W13983">
            <v>0.22780434612514031</v>
          </cell>
        </row>
        <row r="13984">
          <cell r="I13984">
            <v>-304.12754312493291</v>
          </cell>
          <cell r="K13984">
            <v>-7.4924915049639378E-4</v>
          </cell>
          <cell r="V13984">
            <v>4.0295786324361753E-6</v>
          </cell>
          <cell r="W13984">
            <v>0.22786730329328206</v>
          </cell>
        </row>
        <row r="13985">
          <cell r="I13985">
            <v>-303.18813539309326</v>
          </cell>
          <cell r="K13985">
            <v>-7.5173676831524273E-4</v>
          </cell>
          <cell r="V13985">
            <v>0</v>
          </cell>
          <cell r="W13985">
            <v>0.22791766909192818</v>
          </cell>
        </row>
        <row r="13986">
          <cell r="I13986">
            <v>-302.96571834432501</v>
          </cell>
          <cell r="K13986">
            <v>-7.5245488532750765E-4</v>
          </cell>
          <cell r="V13986">
            <v>4.0313599569134895E-6</v>
          </cell>
          <cell r="W13986">
            <v>0.2279680348193</v>
          </cell>
        </row>
        <row r="13987">
          <cell r="I13987">
            <v>-302.38893635110406</v>
          </cell>
          <cell r="K13987">
            <v>-7.5405669059667416E-4</v>
          </cell>
          <cell r="V13987">
            <v>8.0645012370422565E-6</v>
          </cell>
          <cell r="W13987">
            <v>0.22801840047535016</v>
          </cell>
        </row>
        <row r="13988">
          <cell r="I13988">
            <v>-302.16829540227508</v>
          </cell>
          <cell r="K13988">
            <v>-7.5477397811491743E-4</v>
          </cell>
          <cell r="V13988">
            <v>4.033141281390088E-6</v>
          </cell>
          <cell r="W13988">
            <v>0.22806876634531786</v>
          </cell>
        </row>
        <row r="13989">
          <cell r="I13989">
            <v>-301.59545678641854</v>
          </cell>
          <cell r="K13989">
            <v>-7.5637456404239903E-4</v>
          </cell>
          <cell r="V13989">
            <v>4.0340319436289247E-6</v>
          </cell>
          <cell r="W13989">
            <v>0.22811913210832685</v>
          </cell>
        </row>
        <row r="13990">
          <cell r="I13990">
            <v>-300.99209507976065</v>
          </cell>
          <cell r="K13990">
            <v>-7.5801627416759328E-4</v>
          </cell>
          <cell r="V13990">
            <v>8.0693998793531224E-6</v>
          </cell>
          <cell r="W13990">
            <v>0.22815690632355984</v>
          </cell>
        </row>
        <row r="13991">
          <cell r="I13991">
            <v>-300.77444512320267</v>
          </cell>
          <cell r="K13991">
            <v>-7.5873225245514839E-4</v>
          </cell>
          <cell r="V13991">
            <v>4.0355906025459055E-6</v>
          </cell>
          <cell r="W13991">
            <v>0.22820727219359258</v>
          </cell>
        </row>
        <row r="13992">
          <cell r="I13992">
            <v>-300.20825123438738</v>
          </cell>
          <cell r="K13992">
            <v>-7.6033099374766958E-4</v>
          </cell>
          <cell r="V13992">
            <v>4.0364812647847413E-6</v>
          </cell>
          <cell r="W13992">
            <v>0.22825763795660148</v>
          </cell>
        </row>
        <row r="13993">
          <cell r="I13993">
            <v>-299.64471081618075</v>
          </cell>
          <cell r="K13993">
            <v>-7.619290296612839E-4</v>
          </cell>
          <cell r="V13993">
            <v>8.0747438527831576E-6</v>
          </cell>
          <cell r="W13993">
            <v>0.22830800361251583</v>
          </cell>
        </row>
        <row r="13994">
          <cell r="I13994">
            <v>-299.42996727488492</v>
          </cell>
          <cell r="K13994">
            <v>-7.626436712284254E-4</v>
          </cell>
          <cell r="V13994">
            <v>4.0382625892613407E-6</v>
          </cell>
          <cell r="W13994">
            <v>0.22835836948261942</v>
          </cell>
        </row>
        <row r="13995">
          <cell r="I13995">
            <v>-298.87023462611677</v>
          </cell>
          <cell r="K13995">
            <v>-7.6424049242333899E-4</v>
          </cell>
          <cell r="V13995">
            <v>4.0391532515001765E-6</v>
          </cell>
          <cell r="W13995">
            <v>0.22840873524562838</v>
          </cell>
        </row>
        <row r="13996">
          <cell r="I13996">
            <v>-297.66014127222383</v>
          </cell>
          <cell r="K13996">
            <v>-7.6755890630370136E-4</v>
          </cell>
          <cell r="V13996">
            <v>8.080533157332362E-6</v>
          </cell>
          <cell r="W13996">
            <v>0.22847169234221815</v>
          </cell>
        </row>
        <row r="13997">
          <cell r="I13997">
            <v>-296.76805383631904</v>
          </cell>
          <cell r="K13997">
            <v>-7.7003590950584745E-4</v>
          </cell>
          <cell r="V13997">
            <v>8.0823144818094001E-6</v>
          </cell>
          <cell r="W13997">
            <v>0.22852205810520351</v>
          </cell>
        </row>
        <row r="13998">
          <cell r="I13998">
            <v>-295.57728792379476</v>
          </cell>
          <cell r="K13998">
            <v>-7.7335108207243124E-4</v>
          </cell>
          <cell r="V13998">
            <v>8.0845411374048893E-6</v>
          </cell>
          <cell r="W13998">
            <v>0.22858501530893519</v>
          </cell>
        </row>
        <row r="13999">
          <cell r="I13999">
            <v>-294.39737950817056</v>
          </cell>
          <cell r="K13999">
            <v>-7.7666442900293034E-4</v>
          </cell>
          <cell r="V13999">
            <v>8.086767793001095E-6</v>
          </cell>
          <cell r="W13999">
            <v>0.22864797251266683</v>
          </cell>
        </row>
        <row r="14000">
          <cell r="I14000">
            <v>-293.22818136914964</v>
          </cell>
          <cell r="K14000">
            <v>-7.7997595180497145E-4</v>
          </cell>
          <cell r="V14000">
            <v>4.0444972249306885E-6</v>
          </cell>
          <cell r="W14000">
            <v>0.2287109298236821</v>
          </cell>
        </row>
        <row r="14001">
          <cell r="I14001">
            <v>-292.36627044985863</v>
          </cell>
          <cell r="K14001">
            <v>-7.8244763074231973E-4</v>
          </cell>
          <cell r="V14001">
            <v>8.0907757730732647E-6</v>
          </cell>
          <cell r="W14001">
            <v>0.22876129547938384</v>
          </cell>
        </row>
        <row r="14002">
          <cell r="I14002">
            <v>-291.21543510528869</v>
          </cell>
          <cell r="K14002">
            <v>-7.8575592239298704E-4</v>
          </cell>
          <cell r="V14002">
            <v>8.0930024286694705E-6</v>
          </cell>
          <cell r="W14002">
            <v>0.22882425268311551</v>
          </cell>
        </row>
        <row r="14003">
          <cell r="I14003">
            <v>-290.07491896855947</v>
          </cell>
          <cell r="K14003">
            <v>-7.8906239410105907E-4</v>
          </cell>
          <cell r="V14003">
            <v>8.0952290842649596E-6</v>
          </cell>
          <cell r="W14003">
            <v>0.22888720988684713</v>
          </cell>
        </row>
        <row r="14004">
          <cell r="I14004">
            <v>-288.94458445023344</v>
          </cell>
          <cell r="K14004">
            <v>-7.9236704736788954E-4</v>
          </cell>
          <cell r="V14004">
            <v>8.0974557398611653E-6</v>
          </cell>
          <cell r="W14004">
            <v>0.22895016709057886</v>
          </cell>
        </row>
        <row r="14005">
          <cell r="I14005">
            <v>-287.82429639608358</v>
          </cell>
          <cell r="K14005">
            <v>-7.9566988369318399E-4</v>
          </cell>
          <cell r="V14005">
            <v>4.0498411983615597E-6</v>
          </cell>
          <cell r="W14005">
            <v>0.22901312440173588</v>
          </cell>
        </row>
        <row r="14006">
          <cell r="I14006">
            <v>-288.55765585516002</v>
          </cell>
          <cell r="K14006">
            <v>-7.9377862313512073E-4</v>
          </cell>
          <cell r="V14006">
            <v>4.0505091950404187E-6</v>
          </cell>
          <cell r="W14006">
            <v>0.22905089872399256</v>
          </cell>
        </row>
        <row r="14007">
          <cell r="I14007">
            <v>-288.68457109068356</v>
          </cell>
          <cell r="K14007">
            <v>-7.9360411835399723E-4</v>
          </cell>
          <cell r="V14007">
            <v>0</v>
          </cell>
          <cell r="W14007">
            <v>0.22910126452282378</v>
          </cell>
        </row>
        <row r="14008">
          <cell r="I14008">
            <v>-289.45331759535424</v>
          </cell>
          <cell r="K14008">
            <v>-7.9167042267653913E-4</v>
          </cell>
          <cell r="V14008">
            <v>4.0522905195173764E-6</v>
          </cell>
          <cell r="W14008">
            <v>0.22915163025001051</v>
          </cell>
        </row>
        <row r="14009">
          <cell r="I14009">
            <v>-289.58057079713456</v>
          </cell>
          <cell r="K14009">
            <v>-7.9149645785257035E-4</v>
          </cell>
          <cell r="V14009">
            <v>0</v>
          </cell>
          <cell r="W14009">
            <v>0.22920199604885746</v>
          </cell>
        </row>
        <row r="14010">
          <cell r="I14010">
            <v>-290.03010764027073</v>
          </cell>
          <cell r="K14010">
            <v>-7.9044332216784844E-4</v>
          </cell>
          <cell r="V14010">
            <v>4.0540718439946923E-6</v>
          </cell>
          <cell r="W14010">
            <v>0.2292523617760284</v>
          </cell>
        </row>
        <row r="14011">
          <cell r="I14011">
            <v>-290.48067370753438</v>
          </cell>
          <cell r="K14011">
            <v>-7.893906491202949E-4</v>
          </cell>
          <cell r="V14011">
            <v>0</v>
          </cell>
          <cell r="W14011">
            <v>0.22930272757489115</v>
          </cell>
        </row>
        <row r="14012">
          <cell r="I14012">
            <v>-290.93227244114632</v>
          </cell>
          <cell r="K14012">
            <v>-7.8833843840512598E-4</v>
          </cell>
          <cell r="V14012">
            <v>4.0558531684712891E-6</v>
          </cell>
          <cell r="W14012">
            <v>0.22935309330204634</v>
          </cell>
        </row>
        <row r="14013">
          <cell r="I14013">
            <v>-291.384907298695</v>
          </cell>
          <cell r="K14013">
            <v>-7.8728668971782473E-4</v>
          </cell>
          <cell r="V14013">
            <v>0</v>
          </cell>
          <cell r="W14013">
            <v>0.2294034591009248</v>
          </cell>
        </row>
        <row r="14014">
          <cell r="I14014">
            <v>-292.16502311983578</v>
          </cell>
          <cell r="K14014">
            <v>-7.8535692744380206E-4</v>
          </cell>
          <cell r="V14014">
            <v>4.0576344929482459E-6</v>
          </cell>
          <cell r="W14014">
            <v>0.22945382482806423</v>
          </cell>
        </row>
        <row r="14015">
          <cell r="I14015">
            <v>-292.58850782060136</v>
          </cell>
          <cell r="K14015">
            <v>-7.843493269630242E-4</v>
          </cell>
          <cell r="V14015">
            <v>0</v>
          </cell>
          <cell r="W14015">
            <v>0.22949159918620424</v>
          </cell>
        </row>
        <row r="14016">
          <cell r="I14016">
            <v>-291.73686970989365</v>
          </cell>
          <cell r="K14016">
            <v>-7.8681164015189493E-4</v>
          </cell>
          <cell r="V14016">
            <v>8.1183863024621383E-6</v>
          </cell>
          <cell r="W14016">
            <v>0.22954196480565653</v>
          </cell>
        </row>
        <row r="14017">
          <cell r="I14017">
            <v>-291.2148755076974</v>
          </cell>
          <cell r="K14017">
            <v>-7.8839492766972108E-4</v>
          </cell>
          <cell r="V14017">
            <v>8.1201676269384565E-6</v>
          </cell>
          <cell r="W14017">
            <v>0.22959233056864184</v>
          </cell>
        </row>
        <row r="14018">
          <cell r="I14018">
            <v>-290.69522924593338</v>
          </cell>
          <cell r="K14018">
            <v>-7.8997752068704543E-4</v>
          </cell>
          <cell r="V14018">
            <v>4.0609744763425409E-6</v>
          </cell>
          <cell r="W14018">
            <v>0.22964269643934784</v>
          </cell>
        </row>
        <row r="14019">
          <cell r="I14019">
            <v>-290.1779153063722</v>
          </cell>
          <cell r="K14019">
            <v>-7.9155941966072701E-4</v>
          </cell>
          <cell r="V14019">
            <v>8.1237302758921735E-6</v>
          </cell>
          <cell r="W14019">
            <v>0.22969306209461249</v>
          </cell>
        </row>
        <row r="14020">
          <cell r="I14020">
            <v>-289.66291820899954</v>
          </cell>
          <cell r="K14020">
            <v>-7.9314062504722265E-4</v>
          </cell>
          <cell r="V14020">
            <v>8.1255116003684933E-6</v>
          </cell>
          <cell r="W14020">
            <v>0.22974342785759785</v>
          </cell>
        </row>
        <row r="14021">
          <cell r="I14021">
            <v>-289.15022261048938</v>
          </cell>
          <cell r="K14021">
            <v>-7.9472113730259016E-4</v>
          </cell>
          <cell r="V14021">
            <v>8.1272929248455314E-6</v>
          </cell>
          <cell r="W14021">
            <v>0.22979379362058316</v>
          </cell>
        </row>
        <row r="14022">
          <cell r="I14022">
            <v>-288.60818934005079</v>
          </cell>
          <cell r="K14022">
            <v>-7.9634458264027385E-4</v>
          </cell>
          <cell r="V14022">
            <v>8.1286289182026785E-6</v>
          </cell>
          <cell r="W14022">
            <v>0.22983156794282217</v>
          </cell>
        </row>
        <row r="14023">
          <cell r="I14023">
            <v>-288.10011383703187</v>
          </cell>
          <cell r="K14023">
            <v>-7.9792378693616507E-4</v>
          </cell>
          <cell r="V14023">
            <v>4.0652051219753134E-6</v>
          </cell>
          <cell r="W14023">
            <v>0.22988193381364042</v>
          </cell>
        </row>
        <row r="14024">
          <cell r="I14024">
            <v>-287.59429433356581</v>
          </cell>
          <cell r="K14024">
            <v>-7.995022993951158E-4</v>
          </cell>
          <cell r="V14024">
            <v>8.1321915671563973E-6</v>
          </cell>
          <cell r="W14024">
            <v>0.22993229946879284</v>
          </cell>
        </row>
        <row r="14025">
          <cell r="I14025">
            <v>-286.77695567465031</v>
          </cell>
          <cell r="K14025">
            <v>-8.0195657574569802E-4</v>
          </cell>
          <cell r="V14025">
            <v>8.1339728916327154E-6</v>
          </cell>
          <cell r="W14025">
            <v>0.22998266523177818</v>
          </cell>
        </row>
        <row r="14026">
          <cell r="I14026">
            <v>-286.9025766360416</v>
          </cell>
          <cell r="K14026">
            <v>-8.017809872458906E-4</v>
          </cell>
          <cell r="V14026">
            <v>0</v>
          </cell>
          <cell r="W14026">
            <v>0.23003303113863521</v>
          </cell>
        </row>
        <row r="14027">
          <cell r="I14027">
            <v>-287.02822510517058</v>
          </cell>
          <cell r="K14027">
            <v>-8.0160547561950292E-4</v>
          </cell>
          <cell r="V14027">
            <v>-4.068767770929227E-6</v>
          </cell>
          <cell r="W14027">
            <v>0.23008339686567622</v>
          </cell>
        </row>
        <row r="14028">
          <cell r="I14028">
            <v>-287.15390108203746</v>
          </cell>
          <cell r="K14028">
            <v>-8.0143004081606266E-4</v>
          </cell>
          <cell r="V14028">
            <v>0</v>
          </cell>
          <cell r="W14028">
            <v>0.23013376266466889</v>
          </cell>
        </row>
        <row r="14029">
          <cell r="I14029">
            <v>-287.31103473587723</v>
          </cell>
          <cell r="K14029">
            <v>-8.0121085526721231E-4</v>
          </cell>
          <cell r="V14029">
            <v>-4.070771760965804E-6</v>
          </cell>
          <cell r="W14029">
            <v>0.23019671983244641</v>
          </cell>
        </row>
        <row r="14030">
          <cell r="I14030">
            <v>-287.12297700187327</v>
          </cell>
          <cell r="K14030">
            <v>-8.0191104186675582E-4</v>
          </cell>
          <cell r="V14030">
            <v>0</v>
          </cell>
          <cell r="W14030">
            <v>0.23024708563145677</v>
          </cell>
        </row>
        <row r="14031">
          <cell r="I14031">
            <v>-287.24860508044128</v>
          </cell>
          <cell r="K14031">
            <v>-8.01735664930317E-4</v>
          </cell>
          <cell r="V14031">
            <v>-4.0725530854427608E-6</v>
          </cell>
          <cell r="W14031">
            <v>0.23029745135846436</v>
          </cell>
        </row>
        <row r="14032">
          <cell r="I14032">
            <v>-287.37426063671666</v>
          </cell>
          <cell r="K14032">
            <v>-8.015603646865366E-4</v>
          </cell>
          <cell r="V14032">
            <v>0</v>
          </cell>
          <cell r="W14032">
            <v>0.23034781715749042</v>
          </cell>
        </row>
        <row r="14033">
          <cell r="I14033">
            <v>-287.49994367069962</v>
          </cell>
          <cell r="K14033">
            <v>-8.0138514108511858E-4</v>
          </cell>
          <cell r="V14033">
            <v>-4.0743344099200793E-6</v>
          </cell>
          <cell r="W14033">
            <v>0.23039818288448224</v>
          </cell>
        </row>
        <row r="14034">
          <cell r="I14034">
            <v>-287.62565418239006</v>
          </cell>
          <cell r="K14034">
            <v>-8.0120999407581135E-4</v>
          </cell>
          <cell r="V14034">
            <v>0</v>
          </cell>
          <cell r="W14034">
            <v>0.2304485486835241</v>
          </cell>
        </row>
        <row r="14035">
          <cell r="I14035">
            <v>-287.43759566996494</v>
          </cell>
          <cell r="K14035">
            <v>-8.0190941588308845E-4</v>
          </cell>
          <cell r="V14035">
            <v>-4.0761157343966744E-6</v>
          </cell>
          <cell r="W14035">
            <v>0.23049891441050019</v>
          </cell>
        </row>
        <row r="14036">
          <cell r="I14036">
            <v>-287.56322398825114</v>
          </cell>
          <cell r="K14036">
            <v>-8.0173423086596504E-4</v>
          </cell>
          <cell r="V14036">
            <v>0</v>
          </cell>
          <cell r="W14036">
            <v>0.23054928020955776</v>
          </cell>
        </row>
        <row r="14037">
          <cell r="I14037">
            <v>-287.68887975428004</v>
          </cell>
          <cell r="K14037">
            <v>-8.0155912237391198E-4</v>
          </cell>
          <cell r="V14037">
            <v>0</v>
          </cell>
          <cell r="W14037">
            <v>0.2305996459725746</v>
          </cell>
        </row>
        <row r="14038">
          <cell r="I14038">
            <v>-287.78313959138296</v>
          </cell>
          <cell r="K14038">
            <v>-8.0142784119429061E-4</v>
          </cell>
          <cell r="V14038">
            <v>-4.0785650555524901E-6</v>
          </cell>
          <cell r="W14038">
            <v>0.23063742025877479</v>
          </cell>
        </row>
        <row r="14039">
          <cell r="I14039">
            <v>-287.90884339096164</v>
          </cell>
          <cell r="K14039">
            <v>-8.0125286650050873E-4</v>
          </cell>
          <cell r="V14039">
            <v>0</v>
          </cell>
          <cell r="W14039">
            <v>0.23068778605785406</v>
          </cell>
        </row>
        <row r="14040">
          <cell r="I14040">
            <v>-288.034574638283</v>
          </cell>
          <cell r="K14040">
            <v>-8.0107796819404206E-4</v>
          </cell>
          <cell r="V14040">
            <v>-4.0803463800294469E-6</v>
          </cell>
          <cell r="W14040">
            <v>0.23073815178479271</v>
          </cell>
        </row>
        <row r="14041">
          <cell r="I14041">
            <v>-288.12889108635517</v>
          </cell>
          <cell r="K14041">
            <v>-8.0094684456328137E-4</v>
          </cell>
          <cell r="V14041">
            <v>0</v>
          </cell>
          <cell r="W14041">
            <v>0.23077592614313353</v>
          </cell>
        </row>
        <row r="14042">
          <cell r="I14042">
            <v>-288.25467036722614</v>
          </cell>
          <cell r="K14042">
            <v>-8.0077207981430409E-4</v>
          </cell>
          <cell r="V14042">
            <v>-4.0819050389467843E-6</v>
          </cell>
          <cell r="W14042">
            <v>0.23082629187005838</v>
          </cell>
        </row>
        <row r="14043">
          <cell r="I14043">
            <v>-288.38047709584004</v>
          </cell>
          <cell r="K14043">
            <v>-8.0059739131521689E-4</v>
          </cell>
          <cell r="V14043">
            <v>0</v>
          </cell>
          <cell r="W14043">
            <v>0.23087665766916721</v>
          </cell>
        </row>
        <row r="14044">
          <cell r="I14044">
            <v>-288.47485015488138</v>
          </cell>
          <cell r="K14044">
            <v>-8.0046642494987846E-4</v>
          </cell>
          <cell r="V14044">
            <v>-4.0834636978644842E-6</v>
          </cell>
          <cell r="W14044">
            <v>0.23091443195532407</v>
          </cell>
        </row>
        <row r="14045">
          <cell r="I14045">
            <v>-288.60070491704488</v>
          </cell>
          <cell r="K14045">
            <v>-8.002918697680761E-4</v>
          </cell>
          <cell r="V14045">
            <v>0</v>
          </cell>
          <cell r="W14045">
            <v>0.23096479775444664</v>
          </cell>
        </row>
        <row r="14046">
          <cell r="I14046">
            <v>-287.78508738631962</v>
          </cell>
          <cell r="K14046">
            <v>-8.027350048453039E-4</v>
          </cell>
          <cell r="V14046">
            <v>-4.0852450223410793E-6</v>
          </cell>
          <cell r="W14046">
            <v>0.23101516348134202</v>
          </cell>
        </row>
        <row r="14047">
          <cell r="I14047">
            <v>-286.97479908069124</v>
          </cell>
          <cell r="K14047">
            <v>-8.0517707485356423E-4</v>
          </cell>
          <cell r="V14047">
            <v>-4.0861356845795569E-6</v>
          </cell>
          <cell r="W14047">
            <v>0.23106552924435092</v>
          </cell>
        </row>
        <row r="14048">
          <cell r="I14048">
            <v>-286.16978820423554</v>
          </cell>
          <cell r="K14048">
            <v>-8.0761808048917052E-4</v>
          </cell>
          <cell r="V14048">
            <v>-4.0870263468180361E-6</v>
          </cell>
          <cell r="W14048">
            <v>0.23111589500735993</v>
          </cell>
        </row>
        <row r="14049">
          <cell r="I14049">
            <v>-285.06315416381301</v>
          </cell>
          <cell r="K14049">
            <v>-8.1092999017920464E-4</v>
          </cell>
          <cell r="V14049">
            <v>-4.087917009056877E-6</v>
          </cell>
          <cell r="W14049">
            <v>0.23116626077036886</v>
          </cell>
        </row>
        <row r="14050">
          <cell r="I14050">
            <v>-284.27038374828533</v>
          </cell>
          <cell r="K14050">
            <v>-8.1336867921586809E-4</v>
          </cell>
          <cell r="V14050">
            <v>-4.0888076712949929E-6</v>
          </cell>
          <cell r="W14050">
            <v>0.23121662653337785</v>
          </cell>
        </row>
        <row r="14051">
          <cell r="I14051">
            <v>-283.51359162700572</v>
          </cell>
          <cell r="K14051">
            <v>-8.1576189150598614E-4</v>
          </cell>
          <cell r="V14051">
            <v>0</v>
          </cell>
          <cell r="W14051">
            <v>0.23127958377330188</v>
          </cell>
        </row>
        <row r="14052">
          <cell r="I14052">
            <v>-282.43012027578362</v>
          </cell>
          <cell r="K14052">
            <v>-8.1906968460174385E-4</v>
          </cell>
          <cell r="V14052">
            <v>-4.0908116613315691E-6</v>
          </cell>
          <cell r="W14052">
            <v>0.23132994950014796</v>
          </cell>
        </row>
        <row r="14053">
          <cell r="I14053">
            <v>-281.65422006911535</v>
          </cell>
          <cell r="K14053">
            <v>-8.215048765914351E-4</v>
          </cell>
          <cell r="V14053">
            <v>-4.0917023235700475E-6</v>
          </cell>
          <cell r="W14053">
            <v>0.23138031526315692</v>
          </cell>
        </row>
        <row r="14054">
          <cell r="I14054">
            <v>-280.88326761172851</v>
          </cell>
          <cell r="K14054">
            <v>-8.2393900864990077E-4</v>
          </cell>
          <cell r="V14054">
            <v>-4.0925929858088892E-6</v>
          </cell>
          <cell r="W14054">
            <v>0.2314306810261659</v>
          </cell>
        </row>
        <row r="14055">
          <cell r="I14055">
            <v>-279.82235575346789</v>
          </cell>
          <cell r="K14055">
            <v>-8.2724286343050847E-4</v>
          </cell>
          <cell r="V14055">
            <v>-4.0934836480470042E-6</v>
          </cell>
          <cell r="W14055">
            <v>0.23148104678917486</v>
          </cell>
        </row>
        <row r="14056">
          <cell r="I14056">
            <v>-281.12783291804857</v>
          </cell>
          <cell r="K14056">
            <v>-8.2358054051474741E-4</v>
          </cell>
          <cell r="V14056">
            <v>-1.637749722833838E-5</v>
          </cell>
          <cell r="W14056">
            <v>0.23153141200915056</v>
          </cell>
        </row>
        <row r="14057">
          <cell r="I14057">
            <v>-282.11422634042458</v>
          </cell>
          <cell r="K14057">
            <v>-8.2083484379556336E-4</v>
          </cell>
          <cell r="V14057">
            <v>-1.6380169215051726E-5</v>
          </cell>
          <cell r="W14057">
            <v>0.23156918633131868</v>
          </cell>
        </row>
        <row r="14058">
          <cell r="I14058">
            <v>-283.13771431964346</v>
          </cell>
          <cell r="K14058">
            <v>-8.1804556920376398E-4</v>
          </cell>
          <cell r="V14058">
            <v>-1.6383731864002851E-5</v>
          </cell>
          <cell r="W14058">
            <v>0.23161955209420948</v>
          </cell>
        </row>
        <row r="14059">
          <cell r="I14059">
            <v>-284.13689433733737</v>
          </cell>
          <cell r="K14059">
            <v>-8.1530181969574264E-4</v>
          </cell>
          <cell r="V14059">
            <v>-1.63864038507162E-5</v>
          </cell>
          <cell r="W14059">
            <v>0.23165732641637765</v>
          </cell>
        </row>
        <row r="14060">
          <cell r="I14060">
            <v>-285.14250822868752</v>
          </cell>
          <cell r="K14060">
            <v>-8.1255896484002527E-4</v>
          </cell>
          <cell r="V14060">
            <v>-1.6389075837429545E-5</v>
          </cell>
          <cell r="W14060">
            <v>0.23169510073854577</v>
          </cell>
        </row>
        <row r="14061">
          <cell r="I14061">
            <v>-286.18571603758193</v>
          </cell>
          <cell r="K14061">
            <v>-8.0977300436187649E-4</v>
          </cell>
          <cell r="V14061">
            <v>-1.6392638486380677E-5</v>
          </cell>
          <cell r="W14061">
            <v>0.23174546650143663</v>
          </cell>
        </row>
        <row r="14062">
          <cell r="I14062">
            <v>-287.20449068703834</v>
          </cell>
          <cell r="K14062">
            <v>-8.0703209357558517E-4</v>
          </cell>
          <cell r="V14062">
            <v>-1.6395310473094023E-5</v>
          </cell>
          <cell r="W14062">
            <v>0.23178324082360474</v>
          </cell>
        </row>
        <row r="14063">
          <cell r="I14063">
            <v>-288.26120037808789</v>
          </cell>
          <cell r="K14063">
            <v>-8.0424839299361294E-4</v>
          </cell>
          <cell r="V14063">
            <v>-1.6398873122045151E-5</v>
          </cell>
          <cell r="W14063">
            <v>0.23183360658649554</v>
          </cell>
        </row>
        <row r="14064">
          <cell r="I14064">
            <v>-289.32481400376457</v>
          </cell>
          <cell r="K14064">
            <v>-8.0146590166471751E-4</v>
          </cell>
          <cell r="V14064">
            <v>-1.640243577099628E-5</v>
          </cell>
          <cell r="W14064">
            <v>0.23188397234938635</v>
          </cell>
        </row>
        <row r="14065">
          <cell r="I14065">
            <v>-290.36386958684733</v>
          </cell>
          <cell r="K14065">
            <v>-7.9872798079789705E-4</v>
          </cell>
          <cell r="V14065">
            <v>-1.6405107757709263E-5</v>
          </cell>
          <cell r="W14065">
            <v>0.23192174667155449</v>
          </cell>
        </row>
        <row r="14066">
          <cell r="I14066">
            <v>-290.17424821610592</v>
          </cell>
          <cell r="K14066">
            <v>-7.9942349964157806E-4</v>
          </cell>
          <cell r="V14066">
            <v>-8.2043352084618737E-6</v>
          </cell>
          <cell r="W14066">
            <v>0.23197211286969882</v>
          </cell>
        </row>
        <row r="14067">
          <cell r="I14067">
            <v>-289.70198916938227</v>
          </cell>
          <cell r="K14067">
            <v>-8.0094400070856487E-4</v>
          </cell>
          <cell r="V14067">
            <v>-4.1032809326702674E-6</v>
          </cell>
          <cell r="W14067">
            <v>0.2320350701822734</v>
          </cell>
        </row>
        <row r="14068">
          <cell r="I14068">
            <v>-289.5137625722972</v>
          </cell>
          <cell r="K14068">
            <v>-8.0163869903633665E-4</v>
          </cell>
          <cell r="V14068">
            <v>-8.2083431885344009E-6</v>
          </cell>
          <cell r="W14068">
            <v>0.2320854358364158</v>
          </cell>
        </row>
        <row r="14069">
          <cell r="I14069">
            <v>-289.04453978273204</v>
          </cell>
          <cell r="K14069">
            <v>-8.0315785712417435E-4</v>
          </cell>
          <cell r="V14069">
            <v>-4.1052849227068444E-6</v>
          </cell>
          <cell r="W14069">
            <v>0.23214839314904356</v>
          </cell>
        </row>
        <row r="14070">
          <cell r="I14070">
            <v>-288.85769413676252</v>
          </cell>
          <cell r="K14070">
            <v>-8.0385173620621054E-4</v>
          </cell>
          <cell r="V14070">
            <v>-4.1061755849453228E-6</v>
          </cell>
          <cell r="W14070">
            <v>0.23219875891205252</v>
          </cell>
        </row>
        <row r="14071">
          <cell r="I14071">
            <v>-288.39147845353756</v>
          </cell>
          <cell r="K14071">
            <v>-8.0536955321150222E-4</v>
          </cell>
          <cell r="V14071">
            <v>-8.2145778242027764E-6</v>
          </cell>
          <cell r="W14071">
            <v>0.23226171600686449</v>
          </cell>
        </row>
        <row r="14072">
          <cell r="I14072">
            <v>-288.20600011631109</v>
          </cell>
          <cell r="K14072">
            <v>-8.0606261431543042E-4</v>
          </cell>
          <cell r="V14072">
            <v>-4.1081795749818998E-6</v>
          </cell>
          <cell r="W14072">
            <v>0.23231208187882271</v>
          </cell>
        </row>
        <row r="14073">
          <cell r="I14073">
            <v>-287.742762762339</v>
          </cell>
          <cell r="K14073">
            <v>-8.0757909213114798E-4</v>
          </cell>
          <cell r="V14073">
            <v>-4.1092929027799976E-6</v>
          </cell>
          <cell r="W14073">
            <v>0.23237503908258392</v>
          </cell>
        </row>
        <row r="14074">
          <cell r="I14074">
            <v>-287.55863826873684</v>
          </cell>
          <cell r="K14074">
            <v>-8.0827133652205756E-4</v>
          </cell>
          <cell r="V14074">
            <v>-8.2203671287519809E-6</v>
          </cell>
          <cell r="W14074">
            <v>0.23242540473656684</v>
          </cell>
        </row>
        <row r="14075">
          <cell r="I14075">
            <v>-287.06725350189294</v>
          </cell>
          <cell r="K14075">
            <v>-8.0983033699947497E-4</v>
          </cell>
          <cell r="V14075">
            <v>-4.1110742272569543E-6</v>
          </cell>
          <cell r="W14075">
            <v>0.23247577060860181</v>
          </cell>
        </row>
        <row r="14076">
          <cell r="I14076">
            <v>-288.11708253990685</v>
          </cell>
          <cell r="K14076">
            <v>-8.0705432096606587E-4</v>
          </cell>
          <cell r="V14076">
            <v>-1.6447859545123168E-5</v>
          </cell>
          <cell r="W14076">
            <v>0.23252613582624446</v>
          </cell>
        </row>
        <row r="14077">
          <cell r="I14077">
            <v>-288.83117563789466</v>
          </cell>
          <cell r="K14077">
            <v>-8.0518977986571171E-4</v>
          </cell>
          <cell r="V14077">
            <v>-1.6450531531836517E-5</v>
          </cell>
          <cell r="W14077">
            <v>0.2325639101484126</v>
          </cell>
        </row>
        <row r="14078">
          <cell r="I14078">
            <v>-289.8610525361164</v>
          </cell>
          <cell r="K14078">
            <v>-8.0245925769386283E-4</v>
          </cell>
          <cell r="V14078">
            <v>-1.6453203518549862E-5</v>
          </cell>
          <cell r="W14078">
            <v>0.23260168447058072</v>
          </cell>
        </row>
        <row r="14079">
          <cell r="I14079">
            <v>-290.58281524585738</v>
          </cell>
          <cell r="K14079">
            <v>-8.0059606820838283E-4</v>
          </cell>
          <cell r="V14079">
            <v>-1.6455875505263208E-5</v>
          </cell>
          <cell r="W14079">
            <v>0.2326394587927488</v>
          </cell>
        </row>
        <row r="14080">
          <cell r="I14080">
            <v>-291.30772460280849</v>
          </cell>
          <cell r="K14080">
            <v>-7.9873348368729024E-4</v>
          </cell>
          <cell r="V14080">
            <v>-1.6458547491976553E-5</v>
          </cell>
          <cell r="W14080">
            <v>0.23267723311491692</v>
          </cell>
        </row>
        <row r="14081">
          <cell r="I14081">
            <v>-292.35357675549022</v>
          </cell>
          <cell r="K14081">
            <v>-7.9600533915790848E-4</v>
          </cell>
          <cell r="V14081">
            <v>-1.6461219478689902E-5</v>
          </cell>
          <cell r="W14081">
            <v>0.23271500743708509</v>
          </cell>
        </row>
        <row r="14082">
          <cell r="I14082">
            <v>-293.08633168014205</v>
          </cell>
          <cell r="K14082">
            <v>-7.9414410425511603E-4</v>
          </cell>
          <cell r="V14082">
            <v>-1.6463891465403251E-5</v>
          </cell>
          <cell r="W14082">
            <v>0.23275278175925321</v>
          </cell>
        </row>
        <row r="14083">
          <cell r="I14083">
            <v>-293.82230537811341</v>
          </cell>
          <cell r="K14083">
            <v>-7.9228347338788278E-4</v>
          </cell>
          <cell r="V14083">
            <v>-1.6466563452116593E-5</v>
          </cell>
          <cell r="W14083">
            <v>0.23279055608142132</v>
          </cell>
        </row>
        <row r="14084">
          <cell r="I14084">
            <v>-294.88450312406371</v>
          </cell>
          <cell r="K14084">
            <v>-7.8955770316663286E-4</v>
          </cell>
          <cell r="V14084">
            <v>-1.646923543882958E-5</v>
          </cell>
          <cell r="W14084">
            <v>0.23282833040358947</v>
          </cell>
        </row>
        <row r="14085">
          <cell r="I14085">
            <v>-295.62850377495289</v>
          </cell>
          <cell r="K14085">
            <v>-7.876984199250332E-4</v>
          </cell>
          <cell r="V14085">
            <v>-2.0589884272271091E-5</v>
          </cell>
          <cell r="W14085">
            <v>0.23286610439805941</v>
          </cell>
        </row>
        <row r="14086">
          <cell r="I14086">
            <v>-296.43989266587818</v>
          </cell>
          <cell r="K14086">
            <v>-7.8575477955202542E-4</v>
          </cell>
          <cell r="V14086">
            <v>0</v>
          </cell>
          <cell r="W14086">
            <v>0.23292906251210319</v>
          </cell>
        </row>
        <row r="14087">
          <cell r="I14087">
            <v>-297.22277940477159</v>
          </cell>
          <cell r="K14087">
            <v>-7.8385455092537819E-4</v>
          </cell>
          <cell r="V14087">
            <v>0</v>
          </cell>
          <cell r="W14087">
            <v>0.23297942827512</v>
          </cell>
        </row>
        <row r="14088">
          <cell r="I14088">
            <v>-298.00915808673545</v>
          </cell>
          <cell r="K14088">
            <v>-7.819551437084145E-4</v>
          </cell>
          <cell r="V14088">
            <v>0</v>
          </cell>
          <cell r="W14088">
            <v>0.23302979403813684</v>
          </cell>
        </row>
        <row r="14089">
          <cell r="I14089">
            <v>-298.8313362164501</v>
          </cell>
          <cell r="K14089">
            <v>-7.8001441948201075E-4</v>
          </cell>
          <cell r="V14089">
            <v>0</v>
          </cell>
          <cell r="W14089">
            <v>0.2330927512419079</v>
          </cell>
        </row>
        <row r="14090">
          <cell r="I14090">
            <v>-299.29230040896653</v>
          </cell>
          <cell r="K14090">
            <v>-7.7898133926715591E-4</v>
          </cell>
          <cell r="V14090">
            <v>0</v>
          </cell>
          <cell r="W14090">
            <v>0.23314311700492471</v>
          </cell>
        </row>
        <row r="14091">
          <cell r="I14091">
            <v>-300.08774776340351</v>
          </cell>
          <cell r="K14091">
            <v>-7.7708431785691227E-4</v>
          </cell>
          <cell r="V14091">
            <v>0</v>
          </cell>
          <cell r="W14091">
            <v>0.23319348276794155</v>
          </cell>
        </row>
        <row r="14092">
          <cell r="I14092">
            <v>-300.91925735512569</v>
          </cell>
          <cell r="K14092">
            <v>-7.7514627020509441E-4</v>
          </cell>
          <cell r="V14092">
            <v>0</v>
          </cell>
          <cell r="W14092">
            <v>0.23325643997171258</v>
          </cell>
        </row>
        <row r="14093">
          <cell r="I14093">
            <v>-301.72195871499866</v>
          </cell>
          <cell r="K14093">
            <v>-7.7325099813204843E-4</v>
          </cell>
          <cell r="V14093">
            <v>0</v>
          </cell>
          <cell r="W14093">
            <v>0.23330680573472942</v>
          </cell>
        </row>
        <row r="14094">
          <cell r="I14094">
            <v>-302.52828378709955</v>
          </cell>
          <cell r="K14094">
            <v>-7.7135654417676989E-4</v>
          </cell>
          <cell r="V14094">
            <v>0</v>
          </cell>
          <cell r="W14094">
            <v>0.23335717149774626</v>
          </cell>
        </row>
        <row r="14095">
          <cell r="I14095">
            <v>-303.37098572564184</v>
          </cell>
          <cell r="K14095">
            <v>-7.6942140047833816E-4</v>
          </cell>
          <cell r="V14095">
            <v>0</v>
          </cell>
          <cell r="W14095">
            <v>0.23342012870151729</v>
          </cell>
        </row>
        <row r="14096">
          <cell r="I14096">
            <v>-303.46918257523242</v>
          </cell>
          <cell r="K14096">
            <v>-7.6929690534854834E-4</v>
          </cell>
          <cell r="V14096">
            <v>-8.2568842805235242E-6</v>
          </cell>
          <cell r="W14096">
            <v>0.23345790287776616</v>
          </cell>
        </row>
        <row r="14097">
          <cell r="I14097">
            <v>-303.94126017441386</v>
          </cell>
          <cell r="K14097">
            <v>-7.6826775230450851E-4</v>
          </cell>
          <cell r="V14097">
            <v>-1.238799840427236E-5</v>
          </cell>
          <cell r="W14097">
            <v>0.23350826845819489</v>
          </cell>
        </row>
        <row r="14098">
          <cell r="I14098">
            <v>-304.03960447560377</v>
          </cell>
          <cell r="K14098">
            <v>-7.6814349075302513E-4</v>
          </cell>
          <cell r="V14098">
            <v>-1.2390002394308101E-5</v>
          </cell>
          <cell r="W14098">
            <v>0.23354604278040436</v>
          </cell>
        </row>
        <row r="14099">
          <cell r="I14099">
            <v>-304.51290428655636</v>
          </cell>
          <cell r="K14099">
            <v>-7.671149747146825E-4</v>
          </cell>
          <cell r="V14099">
            <v>-8.2617829228343901E-6</v>
          </cell>
          <cell r="W14099">
            <v>0.23359640872597581</v>
          </cell>
        </row>
        <row r="14100">
          <cell r="I14100">
            <v>-304.64423060493812</v>
          </cell>
          <cell r="K14100">
            <v>-7.6694961257311848E-4</v>
          </cell>
          <cell r="V14100">
            <v>-1.2395346367736744E-5</v>
          </cell>
          <cell r="W14100">
            <v>0.2336467743062963</v>
          </cell>
        </row>
        <row r="14101">
          <cell r="I14101">
            <v>-304.74274392363088</v>
          </cell>
          <cell r="K14101">
            <v>-7.6682563774485633E-4</v>
          </cell>
          <cell r="V14101">
            <v>-1.2397350357772484E-5</v>
          </cell>
          <cell r="W14101">
            <v>0.23368454862850577</v>
          </cell>
        </row>
        <row r="14102">
          <cell r="I14102">
            <v>-305.21744649990336</v>
          </cell>
          <cell r="K14102">
            <v>-7.657980151552264E-4</v>
          </cell>
          <cell r="V14102">
            <v>-8.2666815651452542E-6</v>
          </cell>
          <cell r="W14102">
            <v>0.23373491457418549</v>
          </cell>
        </row>
        <row r="14103">
          <cell r="I14103">
            <v>-305.31610795867789</v>
          </cell>
          <cell r="K14103">
            <v>-7.6567427315126933E-4</v>
          </cell>
          <cell r="V14103">
            <v>-1.2402026334522549E-5</v>
          </cell>
          <cell r="W14103">
            <v>0.23377268871366119</v>
          </cell>
        </row>
        <row r="14104">
          <cell r="I14104">
            <v>-305.79204177889221</v>
          </cell>
          <cell r="K14104">
            <v>-7.646472859314025E-4</v>
          </cell>
          <cell r="V14104">
            <v>-1.2404698321236501E-5</v>
          </cell>
          <cell r="W14104">
            <v>0.23382305447660712</v>
          </cell>
        </row>
        <row r="14105">
          <cell r="I14105">
            <v>-305.92379190307668</v>
          </cell>
          <cell r="K14105">
            <v>-7.6448261547034247E-4</v>
          </cell>
          <cell r="V14105">
            <v>-1.240737030795119E-5</v>
          </cell>
          <cell r="W14105">
            <v>0.23387342023955313</v>
          </cell>
        </row>
        <row r="14106">
          <cell r="I14106">
            <v>-307.06116143176422</v>
          </cell>
          <cell r="K14106">
            <v>-7.6177395343732419E-4</v>
          </cell>
          <cell r="V14106">
            <v>8.2729162008136314E-6</v>
          </cell>
          <cell r="W14106">
            <v>0.2339111947446342</v>
          </cell>
        </row>
        <row r="14107">
          <cell r="I14107">
            <v>-308.23947004834963</v>
          </cell>
          <cell r="K14107">
            <v>-7.5902531436759107E-4</v>
          </cell>
          <cell r="V14107">
            <v>8.2746975252906746E-6</v>
          </cell>
          <cell r="W14107">
            <v>0.23396156050761951</v>
          </cell>
        </row>
        <row r="14108">
          <cell r="I14108">
            <v>-309.42585955477534</v>
          </cell>
          <cell r="K14108">
            <v>-7.5627785846237505E-4</v>
          </cell>
          <cell r="V14108">
            <v>8.2764788497669876E-6</v>
          </cell>
          <cell r="W14108">
            <v>0.23401192627060485</v>
          </cell>
        </row>
        <row r="14109">
          <cell r="I14109">
            <v>-310.58699415885962</v>
          </cell>
          <cell r="K14109">
            <v>-7.5357212356263559E-4</v>
          </cell>
          <cell r="V14109">
            <v>8.2778148431248615E-6</v>
          </cell>
          <cell r="W14109">
            <v>0.23404970059284383</v>
          </cell>
        </row>
        <row r="14110">
          <cell r="I14110">
            <v>-311.78967375259612</v>
          </cell>
          <cell r="K14110">
            <v>-7.5082687532494112E-4</v>
          </cell>
          <cell r="V14110">
            <v>4.1397980844478839E-6</v>
          </cell>
          <cell r="W14110">
            <v>0.23410006646564069</v>
          </cell>
        </row>
        <row r="14111">
          <cell r="I14111">
            <v>-313.00068619689949</v>
          </cell>
          <cell r="K14111">
            <v>-7.4808280809315637E-4</v>
          </cell>
          <cell r="V14111">
            <v>8.2813774920778535E-6</v>
          </cell>
          <cell r="W14111">
            <v>0.23415043211881451</v>
          </cell>
        </row>
        <row r="14112">
          <cell r="I14112">
            <v>-314.18633189061654</v>
          </cell>
          <cell r="K14112">
            <v>-7.4537999529863789E-4</v>
          </cell>
          <cell r="V14112">
            <v>8.2827134854357273E-6</v>
          </cell>
          <cell r="W14112">
            <v>0.23418820644105354</v>
          </cell>
        </row>
        <row r="14113">
          <cell r="I14113">
            <v>-315.41414629997763</v>
          </cell>
          <cell r="K14113">
            <v>-7.42638131796936E-4</v>
          </cell>
          <cell r="V14113">
            <v>8.2844948099120387E-6</v>
          </cell>
          <cell r="W14113">
            <v>0.23423857220403885</v>
          </cell>
        </row>
        <row r="14114">
          <cell r="I14114">
            <v>-316.65055612333441</v>
          </cell>
          <cell r="K14114">
            <v>-7.3989744714770969E-4</v>
          </cell>
          <cell r="V14114">
            <v>8.2862761343890852E-6</v>
          </cell>
          <cell r="W14114">
            <v>0.23428893796702419</v>
          </cell>
        </row>
        <row r="14115">
          <cell r="I14115">
            <v>-317.89565162757822</v>
          </cell>
          <cell r="K14115">
            <v>-7.3715794059085846E-4</v>
          </cell>
          <cell r="V14115">
            <v>4.1440287300806573E-6</v>
          </cell>
          <cell r="W14115">
            <v>0.23433930383993329</v>
          </cell>
        </row>
        <row r="14116">
          <cell r="I14116">
            <v>-317.998146261898</v>
          </cell>
          <cell r="K14116">
            <v>-7.3703913357346456E-4</v>
          </cell>
          <cell r="V14116">
            <v>-8.2893934522229028E-6</v>
          </cell>
          <cell r="W14116">
            <v>0.23437707805224847</v>
          </cell>
        </row>
        <row r="14117">
          <cell r="I14117">
            <v>-318.13483147255391</v>
          </cell>
          <cell r="K14117">
            <v>-7.3688078377572594E-4</v>
          </cell>
          <cell r="V14117">
            <v>-8.2911747766999511E-6</v>
          </cell>
          <cell r="W14117">
            <v>0.23442744381523384</v>
          </cell>
        </row>
        <row r="14118">
          <cell r="I14118">
            <v>-318.23736465421774</v>
          </cell>
          <cell r="K14118">
            <v>-7.3676206607252383E-4</v>
          </cell>
          <cell r="V14118">
            <v>-8.2925107700570914E-6</v>
          </cell>
          <cell r="W14118">
            <v>0.23446521813747284</v>
          </cell>
        </row>
        <row r="14119">
          <cell r="I14119">
            <v>-318.37410126133216</v>
          </cell>
          <cell r="K14119">
            <v>-7.3660383529323308E-4</v>
          </cell>
          <cell r="V14119">
            <v>-8.294292094534138E-6</v>
          </cell>
          <cell r="W14119">
            <v>0.23451558390045815</v>
          </cell>
        </row>
        <row r="14120">
          <cell r="I14120">
            <v>-318.10548805678485</v>
          </cell>
          <cell r="K14120">
            <v>-7.373445827741458E-4</v>
          </cell>
          <cell r="V14120">
            <v>-1.2443442128594159E-5</v>
          </cell>
          <cell r="W14120">
            <v>0.23455335803932351</v>
          </cell>
        </row>
        <row r="14121">
          <cell r="I14121">
            <v>-318.24211663378043</v>
          </cell>
          <cell r="K14121">
            <v>-7.3718628638454208E-4</v>
          </cell>
          <cell r="V14121">
            <v>-8.2974094123683249E-6</v>
          </cell>
          <cell r="W14121">
            <v>0.23460372398568249</v>
          </cell>
        </row>
        <row r="14122">
          <cell r="I14122">
            <v>-318.34460731773555</v>
          </cell>
          <cell r="K14122">
            <v>-7.3706760868885376E-4</v>
          </cell>
          <cell r="V14122">
            <v>-8.2987454057254652E-6</v>
          </cell>
          <cell r="W14122">
            <v>0.23464149830792147</v>
          </cell>
        </row>
        <row r="14123">
          <cell r="I14123">
            <v>-318.48128723128713</v>
          </cell>
          <cell r="K14123">
            <v>-7.3690943118819626E-4</v>
          </cell>
          <cell r="V14123">
            <v>-8.3005267302025118E-6</v>
          </cell>
          <cell r="W14123">
            <v>0.23469186407090678</v>
          </cell>
        </row>
        <row r="14124">
          <cell r="I14124">
            <v>-318.21293886653291</v>
          </cell>
          <cell r="K14124">
            <v>-7.3764957319478108E-4</v>
          </cell>
          <cell r="V14124">
            <v>-1.2452794082094652E-5</v>
          </cell>
          <cell r="W14124">
            <v>0.23472963820963436</v>
          </cell>
        </row>
        <row r="14125">
          <cell r="I14125">
            <v>-318.34951094172771</v>
          </cell>
          <cell r="K14125">
            <v>-7.3749133023153011E-4</v>
          </cell>
          <cell r="V14125">
            <v>-8.3036440480363328E-6</v>
          </cell>
          <cell r="W14125">
            <v>0.23478000415613118</v>
          </cell>
        </row>
        <row r="14126">
          <cell r="I14126">
            <v>-318.82311535655629</v>
          </cell>
          <cell r="K14126">
            <v>-7.3651428430032641E-4</v>
          </cell>
          <cell r="V14126">
            <v>3.3219920061690858E-5</v>
          </cell>
          <cell r="W14126">
            <v>0.23481777627540582</v>
          </cell>
        </row>
        <row r="14127">
          <cell r="I14127">
            <v>-319.33207985447228</v>
          </cell>
          <cell r="K14127">
            <v>-7.3549811999873817E-4</v>
          </cell>
          <cell r="V14127">
            <v>2.9073664712357874E-5</v>
          </cell>
          <cell r="W14127">
            <v>0.23486814258877786</v>
          </cell>
        </row>
        <row r="14128">
          <cell r="I14128">
            <v>-319.80797727492717</v>
          </cell>
          <cell r="K14128">
            <v>-7.3452176118975903E-4</v>
          </cell>
          <cell r="V14128">
            <v>3.3232389332988615E-5</v>
          </cell>
          <cell r="W14128">
            <v>0.23490591635980324</v>
          </cell>
        </row>
        <row r="14129">
          <cell r="I14129">
            <v>-320.69441692442632</v>
          </cell>
          <cell r="K14129">
            <v>-7.3264850297939438E-4</v>
          </cell>
          <cell r="V14129">
            <v>3.3239514630873044E-5</v>
          </cell>
          <cell r="W14129">
            <v>0.23495628212231603</v>
          </cell>
        </row>
        <row r="14130">
          <cell r="I14130">
            <v>-321.17362391628245</v>
          </cell>
          <cell r="K14130">
            <v>-7.3167296844104236E-4</v>
          </cell>
          <cell r="V14130">
            <v>2.9089251301492618E-5</v>
          </cell>
          <cell r="W14130">
            <v>0.23499405699535519</v>
          </cell>
        </row>
        <row r="14131">
          <cell r="I14131">
            <v>-321.68843750408047</v>
          </cell>
          <cell r="K14131">
            <v>-7.3065860365537311E-4</v>
          </cell>
          <cell r="V14131">
            <v>3.3251983902170801E-5</v>
          </cell>
          <cell r="W14131">
            <v>0.23504442220671348</v>
          </cell>
        </row>
        <row r="14132">
          <cell r="I14132">
            <v>-322.16997759774279</v>
          </cell>
          <cell r="K14132">
            <v>-7.2968375462530957E-4</v>
          </cell>
          <cell r="V14132">
            <v>3.3257327875584122E-5</v>
          </cell>
          <cell r="W14132">
            <v>0.2350821965285981</v>
          </cell>
        </row>
        <row r="14133">
          <cell r="I14133">
            <v>-322.68722651215501</v>
          </cell>
          <cell r="K14133">
            <v>-7.2867019616976582E-4</v>
          </cell>
          <cell r="V14133">
            <v>2.9106396549540436E-5</v>
          </cell>
          <cell r="W14133">
            <v>0.23513256284259032</v>
          </cell>
        </row>
        <row r="14134">
          <cell r="I14134">
            <v>-323.17111631638193</v>
          </cell>
          <cell r="K14134">
            <v>-7.2769603189451633E-4</v>
          </cell>
          <cell r="V14134">
            <v>3.3269797146881513E-5</v>
          </cell>
          <cell r="W14134">
            <v>0.23517033661299558</v>
          </cell>
        </row>
        <row r="14135">
          <cell r="I14135">
            <v>-323.69081768753057</v>
          </cell>
          <cell r="K14135">
            <v>-7.2668327884554149E-4</v>
          </cell>
          <cell r="V14135">
            <v>2.9117307161934504E-5</v>
          </cell>
          <cell r="W14135">
            <v>0.23522070292719449</v>
          </cell>
        </row>
        <row r="14136">
          <cell r="I14136">
            <v>-323.41340594979516</v>
          </cell>
          <cell r="K14136">
            <v>-7.2742339904163377E-4</v>
          </cell>
          <cell r="V14136">
            <v>-1.2480849942595028E-5</v>
          </cell>
          <cell r="W14136">
            <v>0.23525847872056693</v>
          </cell>
        </row>
        <row r="14137">
          <cell r="I14137">
            <v>-322.79149394190244</v>
          </cell>
          <cell r="K14137">
            <v>-7.2898093422808904E-4</v>
          </cell>
          <cell r="V14137">
            <v>-1.2483521929308978E-5</v>
          </cell>
          <cell r="W14137">
            <v>0.23530884448351289</v>
          </cell>
        </row>
        <row r="14138">
          <cell r="I14138">
            <v>-322.13805701287572</v>
          </cell>
          <cell r="K14138">
            <v>-7.3057688780777774E-4</v>
          </cell>
          <cell r="V14138">
            <v>-1.248552591934509E-5</v>
          </cell>
          <cell r="W14138">
            <v>0.23534661880572236</v>
          </cell>
        </row>
        <row r="14139">
          <cell r="I14139">
            <v>-321.52208932389567</v>
          </cell>
          <cell r="K14139">
            <v>-7.3213316508027924E-4</v>
          </cell>
          <cell r="V14139">
            <v>-1.2488197906059409E-5</v>
          </cell>
          <cell r="W14139">
            <v>0.23539698456866828</v>
          </cell>
        </row>
        <row r="14140">
          <cell r="I14140">
            <v>-320.87470326071019</v>
          </cell>
          <cell r="K14140">
            <v>-7.337280154207117E-4</v>
          </cell>
          <cell r="V14140">
            <v>-1.249020189609478E-5</v>
          </cell>
          <cell r="W14140">
            <v>0.23543475889087775</v>
          </cell>
        </row>
        <row r="14141">
          <cell r="I14141">
            <v>-320.26459660202761</v>
          </cell>
          <cell r="K14141">
            <v>-7.3528303622591754E-4</v>
          </cell>
          <cell r="V14141">
            <v>-1.2492873882809474E-5</v>
          </cell>
          <cell r="W14141">
            <v>0.23548512465382374</v>
          </cell>
        </row>
        <row r="14142">
          <cell r="I14142">
            <v>-319.62317751302362</v>
          </cell>
          <cell r="K14142">
            <v>-7.368767845312887E-4</v>
          </cell>
          <cell r="V14142">
            <v>-1.6659837157715326E-5</v>
          </cell>
          <cell r="W14142">
            <v>0.23552289871824894</v>
          </cell>
        </row>
        <row r="14143">
          <cell r="I14143">
            <v>-319.0188501415891</v>
          </cell>
          <cell r="K14143">
            <v>-7.3843055031366713E-4</v>
          </cell>
          <cell r="V14143">
            <v>-1.2497549859559535E-5</v>
          </cell>
          <cell r="W14143">
            <v>0.23557326473897913</v>
          </cell>
        </row>
        <row r="14144">
          <cell r="I14144">
            <v>-318.38331568189227</v>
          </cell>
          <cell r="K14144">
            <v>-7.4002319778639623E-4</v>
          </cell>
          <cell r="V14144">
            <v>-1.2499553849595276E-5</v>
          </cell>
          <cell r="W14144">
            <v>0.2356110390611886</v>
          </cell>
        </row>
        <row r="14145">
          <cell r="I14145">
            <v>-317.78468736456739</v>
          </cell>
          <cell r="K14145">
            <v>-7.4157570998822887E-4</v>
          </cell>
          <cell r="V14145">
            <v>-1.2502225836309228E-5</v>
          </cell>
          <cell r="W14145">
            <v>0.23566140482413456</v>
          </cell>
        </row>
        <row r="14146">
          <cell r="I14146">
            <v>-318.25364592701987</v>
          </cell>
          <cell r="K14146">
            <v>-7.4060166315291249E-4</v>
          </cell>
          <cell r="V14146">
            <v>1.2504229826344968E-5</v>
          </cell>
          <cell r="W14146">
            <v>0.23569917914634406</v>
          </cell>
        </row>
        <row r="14147">
          <cell r="I14147">
            <v>-318.75775410382357</v>
          </cell>
          <cell r="K14147">
            <v>-7.3958842477055207E-4</v>
          </cell>
          <cell r="V14147">
            <v>1.2506901813059658E-5</v>
          </cell>
          <cell r="W14147">
            <v>0.23574954490928995</v>
          </cell>
        </row>
        <row r="14148">
          <cell r="I14148">
            <v>-319.228962688195</v>
          </cell>
          <cell r="K14148">
            <v>-7.3861506041860109E-4</v>
          </cell>
          <cell r="V14148">
            <v>1.25089058030954E-5</v>
          </cell>
          <cell r="W14148">
            <v>0.23578731923149948</v>
          </cell>
        </row>
        <row r="14149">
          <cell r="I14149">
            <v>-319.73542032024778</v>
          </cell>
          <cell r="K14149">
            <v>-7.3760262497695676E-4</v>
          </cell>
          <cell r="V14149">
            <v>1.668210371365988E-5</v>
          </cell>
          <cell r="W14149">
            <v>0.23583768473631664</v>
          </cell>
        </row>
        <row r="14150">
          <cell r="I14150">
            <v>-319.83785311036002</v>
          </cell>
          <cell r="K14150">
            <v>-7.3748450145830354E-4</v>
          </cell>
          <cell r="V14150">
            <v>1.2513581779845463E-5</v>
          </cell>
          <cell r="W14150">
            <v>0.23587545931665491</v>
          </cell>
        </row>
        <row r="14151">
          <cell r="I14151">
            <v>-320.34565574800359</v>
          </cell>
          <cell r="K14151">
            <v>-7.3647268560805238E-4</v>
          </cell>
          <cell r="V14151">
            <v>1.2516253766559415E-5</v>
          </cell>
          <cell r="W14151">
            <v>0.23592582507960086</v>
          </cell>
        </row>
        <row r="14152">
          <cell r="I14152">
            <v>-320.82042716343761</v>
          </cell>
          <cell r="K14152">
            <v>-7.3550054720692391E-4</v>
          </cell>
          <cell r="V14152">
            <v>1.2518257756595527E-5</v>
          </cell>
          <cell r="W14152">
            <v>0.23596359940181033</v>
          </cell>
        </row>
        <row r="14153">
          <cell r="I14153">
            <v>-321.33060448258504</v>
          </cell>
          <cell r="K14153">
            <v>-7.3448953260122892E-4</v>
          </cell>
          <cell r="V14153">
            <v>1.2520929743309846E-5</v>
          </cell>
          <cell r="W14153">
            <v>0.23601396516475626</v>
          </cell>
        </row>
        <row r="14154">
          <cell r="I14154">
            <v>-321.80766638304732</v>
          </cell>
          <cell r="K14154">
            <v>-7.3351807454510648E-4</v>
          </cell>
          <cell r="V14154">
            <v>1.2522933733345217E-5</v>
          </cell>
          <cell r="W14154">
            <v>0.23605173948696573</v>
          </cell>
        </row>
        <row r="14155">
          <cell r="I14155">
            <v>-322.28585681694744</v>
          </cell>
          <cell r="K14155">
            <v>-7.3254692735556218E-4</v>
          </cell>
          <cell r="V14155">
            <v>1.2524937723381328E-5</v>
          </cell>
          <cell r="W14155">
            <v>0.23608951380917523</v>
          </cell>
        </row>
        <row r="14156">
          <cell r="I14156">
            <v>-322.04803275924854</v>
          </cell>
          <cell r="K14156">
            <v>-7.3324428620545547E-4</v>
          </cell>
          <cell r="V14156">
            <v>-3.7582828989251878E-5</v>
          </cell>
          <cell r="W14156">
            <v>0.23613987691367982</v>
          </cell>
        </row>
        <row r="14157">
          <cell r="I14157">
            <v>-321.81079104770714</v>
          </cell>
          <cell r="K14157">
            <v>-7.3394134764246896E-4</v>
          </cell>
          <cell r="V14157">
            <v>-4.1767605457932517E-5</v>
          </cell>
          <cell r="W14157">
            <v>0.23619024197437602</v>
          </cell>
        </row>
        <row r="14158">
          <cell r="I14158">
            <v>-321.57412965324255</v>
          </cell>
          <cell r="K14158">
            <v>-7.3463811185682515E-4</v>
          </cell>
          <cell r="V14158">
            <v>-4.1776512080271715E-5</v>
          </cell>
          <cell r="W14158">
            <v>0.23624060773660535</v>
          </cell>
        </row>
        <row r="14159">
          <cell r="I14159">
            <v>-321.71126147669628</v>
          </cell>
          <cell r="K14159">
            <v>-7.3448152268239123E-4</v>
          </cell>
          <cell r="V14159">
            <v>-4.1785418702610175E-5</v>
          </cell>
          <cell r="W14159">
            <v>0.23629097349883463</v>
          </cell>
        </row>
        <row r="14160">
          <cell r="I14160">
            <v>-321.44079527142418</v>
          </cell>
          <cell r="K14160">
            <v>-7.3521704460749536E-4</v>
          </cell>
          <cell r="V14160">
            <v>-4.179209866936466E-5</v>
          </cell>
          <cell r="W14160">
            <v>0.23632874782050661</v>
          </cell>
        </row>
        <row r="14161">
          <cell r="I14161">
            <v>-321.20519127546521</v>
          </cell>
          <cell r="K14161">
            <v>-7.3591312873906155E-4</v>
          </cell>
          <cell r="V14161">
            <v>-4.1801005291703119E-5</v>
          </cell>
          <cell r="W14161">
            <v>0.23637911358273592</v>
          </cell>
        </row>
        <row r="14162">
          <cell r="I14162">
            <v>-320.97016179058488</v>
          </cell>
          <cell r="K14162">
            <v>-7.3660891630179066E-4</v>
          </cell>
          <cell r="V14162">
            <v>-4.1809911914041945E-5</v>
          </cell>
          <cell r="W14162">
            <v>0.23642947934496528</v>
          </cell>
        </row>
        <row r="14163">
          <cell r="I14163">
            <v>-320.73570482425924</v>
          </cell>
          <cell r="K14163">
            <v>-7.3730440748517357E-4</v>
          </cell>
          <cell r="V14163">
            <v>-4.181881853638115E-5</v>
          </cell>
          <cell r="W14163">
            <v>0.23647984510719461</v>
          </cell>
        </row>
        <row r="14164">
          <cell r="I14164">
            <v>-320.50181839316753</v>
          </cell>
          <cell r="K14164">
            <v>-7.3799960247853975E-4</v>
          </cell>
          <cell r="V14164">
            <v>-4.1827725158719603E-5</v>
          </cell>
          <cell r="W14164">
            <v>0.23653021086942388</v>
          </cell>
        </row>
        <row r="14165">
          <cell r="I14165">
            <v>-320.23441036637161</v>
          </cell>
          <cell r="K14165">
            <v>-7.3873381882795888E-4</v>
          </cell>
          <cell r="V14165">
            <v>-4.1834405125474095E-5</v>
          </cell>
          <cell r="W14165">
            <v>0.23656798519109587</v>
          </cell>
        </row>
        <row r="14166">
          <cell r="I14166">
            <v>-322.22908107877981</v>
          </cell>
          <cell r="K14166">
            <v>-7.343171940314006E-4</v>
          </cell>
          <cell r="V14166">
            <v>8.3686623914354627E-6</v>
          </cell>
          <cell r="W14166">
            <v>0.23661835450509583</v>
          </cell>
        </row>
        <row r="14167">
          <cell r="I14167">
            <v>-323.83468529620404</v>
          </cell>
          <cell r="K14167">
            <v>-7.307930240977277E-4</v>
          </cell>
          <cell r="V14167">
            <v>8.3699983847926013E-6</v>
          </cell>
          <cell r="W14167">
            <v>0.23665612882733481</v>
          </cell>
        </row>
        <row r="14168">
          <cell r="I14168">
            <v>-325.83688890535382</v>
          </cell>
          <cell r="K14168">
            <v>-7.2641837482791648E-4</v>
          </cell>
          <cell r="V14168">
            <v>8.3713343781504803E-6</v>
          </cell>
          <cell r="W14168">
            <v>0.23669390314957384</v>
          </cell>
        </row>
        <row r="14169">
          <cell r="I14169">
            <v>-327.47654493083542</v>
          </cell>
          <cell r="K14169">
            <v>-7.2289658995233687E-4</v>
          </cell>
          <cell r="V14169">
            <v>8.3726703715076189E-6</v>
          </cell>
          <cell r="W14169">
            <v>0.23673167747181281</v>
          </cell>
        </row>
        <row r="14170">
          <cell r="I14170">
            <v>-329.13174108187036</v>
          </cell>
          <cell r="K14170">
            <v>-7.1937592881156115E-4</v>
          </cell>
          <cell r="V14170">
            <v>4.1870031830876138E-6</v>
          </cell>
          <cell r="W14170">
            <v>0.23676945190511553</v>
          </cell>
        </row>
        <row r="14171">
          <cell r="I14171">
            <v>-331.19651183329825</v>
          </cell>
          <cell r="K14171">
            <v>-7.1500519420805979E-4</v>
          </cell>
          <cell r="V14171">
            <v>8.3753423582226365E-6</v>
          </cell>
          <cell r="W14171">
            <v>0.23680722611629082</v>
          </cell>
        </row>
        <row r="14172">
          <cell r="I14172">
            <v>-332.88735983690111</v>
          </cell>
          <cell r="K14172">
            <v>-7.1148691468100433E-4</v>
          </cell>
          <cell r="V14172">
            <v>8.3766783515801461E-6</v>
          </cell>
          <cell r="W14172">
            <v>0.23684500043852982</v>
          </cell>
        </row>
        <row r="14173">
          <cell r="I14173">
            <v>-334.59448301107795</v>
          </cell>
          <cell r="K14173">
            <v>-7.0796975723321116E-4</v>
          </cell>
          <cell r="V14173">
            <v>8.3780143449380251E-6</v>
          </cell>
          <cell r="W14173">
            <v>0.23688277476076883</v>
          </cell>
        </row>
        <row r="14174">
          <cell r="I14174">
            <v>-336.72478967916959</v>
          </cell>
          <cell r="K14174">
            <v>-7.0360293180945935E-4</v>
          </cell>
          <cell r="V14174">
            <v>8.3793503382951637E-6</v>
          </cell>
          <cell r="W14174">
            <v>0.23692054908300783</v>
          </cell>
        </row>
        <row r="14175">
          <cell r="I14175">
            <v>-338.46926661241599</v>
          </cell>
          <cell r="K14175">
            <v>-7.0008815253762128E-4</v>
          </cell>
          <cell r="V14175">
            <v>4.1903431664819088E-6</v>
          </cell>
          <cell r="W14175">
            <v>0.23695832351639914</v>
          </cell>
        </row>
        <row r="14176">
          <cell r="I14176">
            <v>-339.85199462015566</v>
          </cell>
          <cell r="K14176">
            <v>-6.9738796025418525E-4</v>
          </cell>
          <cell r="V14176">
            <v>-2.933863672764269E-5</v>
          </cell>
          <cell r="W14176">
            <v>0.2370086875005932</v>
          </cell>
        </row>
        <row r="14177">
          <cell r="I14177">
            <v>-341.20865848341072</v>
          </cell>
          <cell r="K14177">
            <v>-6.9472581584635942E-4</v>
          </cell>
          <cell r="V14177">
            <v>-2.9343312704383004E-5</v>
          </cell>
          <cell r="W14177">
            <v>0.23704646182256639</v>
          </cell>
        </row>
        <row r="14178">
          <cell r="I14178">
            <v>-342.61172873982935</v>
          </cell>
          <cell r="K14178">
            <v>-6.9202776645685567E-4</v>
          </cell>
          <cell r="V14178">
            <v>-2.9349547340036389E-5</v>
          </cell>
          <cell r="W14178">
            <v>0.23709682758519737</v>
          </cell>
        </row>
        <row r="14179">
          <cell r="I14179">
            <v>-343.98867894169393</v>
          </cell>
          <cell r="K14179">
            <v>-6.8936746538743841E-4</v>
          </cell>
          <cell r="V14179">
            <v>-2.9354223316777075E-5</v>
          </cell>
          <cell r="W14179">
            <v>0.23713460190717059</v>
          </cell>
        </row>
        <row r="14180">
          <cell r="I14180">
            <v>-345.41254440811053</v>
          </cell>
          <cell r="K14180">
            <v>-6.8667155645276096E-4</v>
          </cell>
          <cell r="V14180">
            <v>-3.3554809062259141E-5</v>
          </cell>
          <cell r="W14180">
            <v>0.23718496711350848</v>
          </cell>
        </row>
        <row r="14181">
          <cell r="I14181">
            <v>-346.81023645257119</v>
          </cell>
          <cell r="K14181">
            <v>-6.8401309671760574E-4</v>
          </cell>
          <cell r="V14181">
            <v>-2.936513392917114E-5</v>
          </cell>
          <cell r="W14181">
            <v>0.23722274199177476</v>
          </cell>
        </row>
        <row r="14182">
          <cell r="I14182">
            <v>-348.25536365476859</v>
          </cell>
          <cell r="K14182">
            <v>-6.8131932580230961E-4</v>
          </cell>
          <cell r="V14182">
            <v>-2.9371368564824518E-5</v>
          </cell>
          <cell r="W14182">
            <v>0.23727310775440569</v>
          </cell>
        </row>
        <row r="14183">
          <cell r="I14183">
            <v>-349.67426676941767</v>
          </cell>
          <cell r="K14183">
            <v>-6.7866270540020994E-4</v>
          </cell>
          <cell r="V14183">
            <v>-2.9376044541565204E-5</v>
          </cell>
          <cell r="W14183">
            <v>0.2373108820763789</v>
          </cell>
        </row>
        <row r="14184">
          <cell r="I14184">
            <v>-351.14113630946537</v>
          </cell>
          <cell r="K14184">
            <v>-6.7597107007250469E-4</v>
          </cell>
          <cell r="V14184">
            <v>-2.9382279177218955E-5</v>
          </cell>
          <cell r="W14184">
            <v>0.23736124783900989</v>
          </cell>
        </row>
        <row r="14185">
          <cell r="I14185">
            <v>-352.6191362238136</v>
          </cell>
          <cell r="K14185">
            <v>-6.7328057678047294E-4</v>
          </cell>
          <cell r="V14185">
            <v>-2.9388513812872336E-5</v>
          </cell>
          <cell r="W14185">
            <v>0.23741161360164084</v>
          </cell>
        </row>
        <row r="14186">
          <cell r="I14186">
            <v>-352.73135489960072</v>
          </cell>
          <cell r="K14186">
            <v>-6.7317346882998297E-4</v>
          </cell>
          <cell r="V14186">
            <v>0</v>
          </cell>
          <cell r="W14186">
            <v>0.23744938974286403</v>
          </cell>
        </row>
        <row r="14187">
          <cell r="I14187">
            <v>-352.88100757288549</v>
          </cell>
          <cell r="K14187">
            <v>-6.7303071122870421E-4</v>
          </cell>
          <cell r="V14187">
            <v>0</v>
          </cell>
          <cell r="W14187">
            <v>0.23749975550588087</v>
          </cell>
        </row>
        <row r="14188">
          <cell r="I14188">
            <v>-353.47643780908209</v>
          </cell>
          <cell r="K14188">
            <v>-6.7203947946652685E-4</v>
          </cell>
          <cell r="V14188">
            <v>0</v>
          </cell>
          <cell r="W14188">
            <v>0.23755012126889768</v>
          </cell>
        </row>
        <row r="14189">
          <cell r="I14189">
            <v>-353.62634299730797</v>
          </cell>
          <cell r="K14189">
            <v>-6.7189702276711694E-4</v>
          </cell>
          <cell r="V14189">
            <v>0</v>
          </cell>
          <cell r="W14189">
            <v>0.23760048703191453</v>
          </cell>
        </row>
        <row r="14190">
          <cell r="I14190">
            <v>-353.73879274395324</v>
          </cell>
          <cell r="K14190">
            <v>-6.7179021987047612E-4</v>
          </cell>
          <cell r="V14190">
            <v>0</v>
          </cell>
          <cell r="W14190">
            <v>0.23763826135417715</v>
          </cell>
        </row>
        <row r="14191">
          <cell r="I14191">
            <v>-354.33614767263077</v>
          </cell>
          <cell r="K14191">
            <v>-6.7079982857631902E-4</v>
          </cell>
          <cell r="V14191">
            <v>0</v>
          </cell>
          <cell r="W14191">
            <v>0.23768862711719399</v>
          </cell>
        </row>
        <row r="14192">
          <cell r="I14192">
            <v>-354.48632987923003</v>
          </cell>
          <cell r="K14192">
            <v>-6.7065771749563979E-4</v>
          </cell>
          <cell r="V14192">
            <v>0</v>
          </cell>
          <cell r="W14192">
            <v>0.23773899288021083</v>
          </cell>
        </row>
        <row r="14193">
          <cell r="I14193">
            <v>-354.63654390577869</v>
          </cell>
          <cell r="K14193">
            <v>-6.705156666155773E-4</v>
          </cell>
          <cell r="V14193">
            <v>0</v>
          </cell>
          <cell r="W14193">
            <v>0.23778935864322764</v>
          </cell>
        </row>
        <row r="14194">
          <cell r="I14194">
            <v>-354.74922530753219</v>
          </cell>
          <cell r="K14194">
            <v>-6.7040916793917685E-4</v>
          </cell>
          <cell r="V14194">
            <v>0</v>
          </cell>
          <cell r="W14194">
            <v>0.23782713296549027</v>
          </cell>
        </row>
        <row r="14195">
          <cell r="I14195">
            <v>-355.34873488610521</v>
          </cell>
          <cell r="K14195">
            <v>-6.6941985541260065E-4</v>
          </cell>
          <cell r="V14195">
            <v>0</v>
          </cell>
          <cell r="W14195">
            <v>0.23787749872850711</v>
          </cell>
        </row>
        <row r="14196">
          <cell r="I14196">
            <v>-357.27056562835094</v>
          </cell>
          <cell r="K14196">
            <v>-6.6592464070566618E-4</v>
          </cell>
          <cell r="V14196">
            <v>-2.1036328718749987E-5</v>
          </cell>
          <cell r="W14196">
            <v>0.2379152721207598</v>
          </cell>
        </row>
        <row r="14197">
          <cell r="I14197">
            <v>-359.67201378442172</v>
          </cell>
          <cell r="K14197">
            <v>-6.6158343783638215E-4</v>
          </cell>
          <cell r="V14197">
            <v>-2.1039668702139729E-5</v>
          </cell>
          <cell r="W14197">
            <v>0.23795304644287479</v>
          </cell>
        </row>
        <row r="14198">
          <cell r="I14198">
            <v>-362.10442668205116</v>
          </cell>
          <cell r="K14198">
            <v>-6.5724361305382446E-4</v>
          </cell>
          <cell r="V14198">
            <v>-2.1043008685529843E-5</v>
          </cell>
          <cell r="W14198">
            <v>0.23799082076498973</v>
          </cell>
        </row>
        <row r="14199">
          <cell r="I14199">
            <v>-364.09616787927303</v>
          </cell>
          <cell r="K14199">
            <v>-6.5375199471059281E-4</v>
          </cell>
          <cell r="V14199">
            <v>-2.104634866891996E-5</v>
          </cell>
          <cell r="W14199">
            <v>0.23802859508710472</v>
          </cell>
        </row>
        <row r="14200">
          <cell r="I14200">
            <v>-366.54722355494653</v>
          </cell>
          <cell r="K14200">
            <v>-6.494491394323195E-4</v>
          </cell>
          <cell r="V14200">
            <v>-2.1048575324513374E-5</v>
          </cell>
          <cell r="W14200">
            <v>0.23805377796851473</v>
          </cell>
        </row>
        <row r="14201">
          <cell r="I14201">
            <v>-369.0694889247406</v>
          </cell>
          <cell r="K14201">
            <v>-6.4511307590067268E-4</v>
          </cell>
          <cell r="V14201">
            <v>-2.1051915307903864E-5</v>
          </cell>
          <cell r="W14201">
            <v>0.23809155229062967</v>
          </cell>
        </row>
        <row r="14202">
          <cell r="I14202">
            <v>-371.62509222265453</v>
          </cell>
          <cell r="K14202">
            <v>-6.4077838802369959E-4</v>
          </cell>
          <cell r="V14202">
            <v>-2.1055255291293606E-5</v>
          </cell>
          <cell r="W14202">
            <v>0.23812932661274466</v>
          </cell>
        </row>
        <row r="14203">
          <cell r="I14203">
            <v>-374.2146984339567</v>
          </cell>
          <cell r="K14203">
            <v>-6.3644507514684613E-4</v>
          </cell>
          <cell r="V14203">
            <v>-2.1058595274683723E-5</v>
          </cell>
          <cell r="W14203">
            <v>0.2381671009348596</v>
          </cell>
        </row>
        <row r="14204">
          <cell r="I14204">
            <v>-376.33519490643067</v>
          </cell>
          <cell r="K14204">
            <v>-6.3295933894076033E-4</v>
          </cell>
          <cell r="V14204">
            <v>-2.1061935258073841E-5</v>
          </cell>
          <cell r="W14204">
            <v>0.23820487525697456</v>
          </cell>
        </row>
        <row r="14205">
          <cell r="I14205">
            <v>-378.98790378946666</v>
          </cell>
          <cell r="K14205">
            <v>-6.2862863993339089E-4</v>
          </cell>
          <cell r="V14205">
            <v>-2.1065275241463958E-5</v>
          </cell>
          <cell r="W14205">
            <v>0.23824264957908955</v>
          </cell>
        </row>
        <row r="14206">
          <cell r="I14206">
            <v>-379.10809340380348</v>
          </cell>
          <cell r="K14206">
            <v>-6.2852898415660999E-4</v>
          </cell>
          <cell r="V14206">
            <v>-2.1068615224854448E-5</v>
          </cell>
          <cell r="W14206">
            <v>0.23828042390120452</v>
          </cell>
        </row>
        <row r="14207">
          <cell r="I14207">
            <v>-378.75860654168201</v>
          </cell>
          <cell r="K14207">
            <v>-6.2924191418850452E-4</v>
          </cell>
          <cell r="V14207">
            <v>-1.6858454836740747E-5</v>
          </cell>
          <cell r="W14207">
            <v>0.23833078999941276</v>
          </cell>
        </row>
        <row r="14208">
          <cell r="I14208">
            <v>-378.87867901281925</v>
          </cell>
          <cell r="K14208">
            <v>-6.2914219807511552E-4</v>
          </cell>
          <cell r="V14208">
            <v>-2.1076408519431011E-5</v>
          </cell>
          <cell r="W14208">
            <v>0.2383685639861394</v>
          </cell>
        </row>
        <row r="14209">
          <cell r="I14209">
            <v>-378.53002832253446</v>
          </cell>
          <cell r="K14209">
            <v>-6.2985473500609115E-4</v>
          </cell>
          <cell r="V14209">
            <v>-1.6864689472405221E-5</v>
          </cell>
          <cell r="W14209">
            <v>0.23841893008447171</v>
          </cell>
        </row>
        <row r="14210">
          <cell r="I14210">
            <v>-378.64998396495037</v>
          </cell>
          <cell r="K14210">
            <v>-6.2975495867252803E-4</v>
          </cell>
          <cell r="V14210">
            <v>-2.1084201814007946E-5</v>
          </cell>
          <cell r="W14210">
            <v>0.23845670407107433</v>
          </cell>
        </row>
        <row r="14211">
          <cell r="I14211">
            <v>-378.26222408227443</v>
          </cell>
          <cell r="K14211">
            <v>-6.3050038872924637E-4</v>
          </cell>
          <cell r="V14211">
            <v>-1.6870033445831915E-5</v>
          </cell>
          <cell r="W14211">
            <v>0.23849447872880797</v>
          </cell>
        </row>
        <row r="14212">
          <cell r="I14212">
            <v>-378.42200536739591</v>
          </cell>
          <cell r="K14212">
            <v>-6.3036726645134119E-4</v>
          </cell>
          <cell r="V14212">
            <v>-1.6873596094783041E-5</v>
          </cell>
          <cell r="W14212">
            <v>0.23854484449169877</v>
          </cell>
        </row>
        <row r="14213">
          <cell r="I14213">
            <v>-378.03511399014707</v>
          </cell>
          <cell r="K14213">
            <v>-6.3111232417674586E-4</v>
          </cell>
          <cell r="V14213">
            <v>-2.1095335091974998E-5</v>
          </cell>
          <cell r="W14213">
            <v>0.2385826184781242</v>
          </cell>
        </row>
        <row r="14214">
          <cell r="I14214">
            <v>-378.19474034284571</v>
          </cell>
          <cell r="K14214">
            <v>-6.3097912191330621E-4</v>
          </cell>
          <cell r="V14214">
            <v>-2.1099788403161826E-5</v>
          </cell>
          <cell r="W14214">
            <v>0.2386329842409442</v>
          </cell>
        </row>
        <row r="14215">
          <cell r="I14215">
            <v>-377.80871419484231</v>
          </cell>
          <cell r="K14215">
            <v>-6.3172380765398584E-4</v>
          </cell>
          <cell r="V14215">
            <v>-1.6882502717160867E-5</v>
          </cell>
          <cell r="W14215">
            <v>0.23867075889892589</v>
          </cell>
        </row>
        <row r="14216">
          <cell r="I14216">
            <v>-382.01402642873927</v>
          </cell>
          <cell r="K14216">
            <v>-6.2486850561444885E-4</v>
          </cell>
          <cell r="V14216">
            <v>0</v>
          </cell>
          <cell r="W14216">
            <v>0.23870853381828488</v>
          </cell>
        </row>
        <row r="14217">
          <cell r="I14217">
            <v>-386.35202645721722</v>
          </cell>
          <cell r="K14217">
            <v>-6.1798278055037129E-4</v>
          </cell>
          <cell r="V14217">
            <v>4.2221843415071422E-6</v>
          </cell>
          <cell r="W14217">
            <v>0.23875889954396945</v>
          </cell>
        </row>
        <row r="14218">
          <cell r="I14218">
            <v>-390.74472063712966</v>
          </cell>
          <cell r="K14218">
            <v>-6.1113218244943633E-4</v>
          </cell>
          <cell r="V14218">
            <v>0</v>
          </cell>
          <cell r="W14218">
            <v>0.23879667390356435</v>
          </cell>
        </row>
        <row r="14219">
          <cell r="I14219">
            <v>-394.6843602144624</v>
          </cell>
          <cell r="K14219">
            <v>-6.0512772306470371E-4</v>
          </cell>
          <cell r="V14219">
            <v>4.2235203348648602E-6</v>
          </cell>
          <cell r="W14219">
            <v>0.23883444818848287</v>
          </cell>
        </row>
        <row r="14220">
          <cell r="I14220">
            <v>-399.26404649385887</v>
          </cell>
          <cell r="K14220">
            <v>-5.9828132446622319E-4</v>
          </cell>
          <cell r="V14220">
            <v>0</v>
          </cell>
          <cell r="W14220">
            <v>0.2388722225480896</v>
          </cell>
        </row>
        <row r="14221">
          <cell r="I14221">
            <v>-403.99086244607275</v>
          </cell>
          <cell r="K14221">
            <v>-5.9140592157081102E-4</v>
          </cell>
          <cell r="V14221">
            <v>4.225078993782572E-6</v>
          </cell>
          <cell r="W14221">
            <v>0.23892258827374852</v>
          </cell>
        </row>
        <row r="14222">
          <cell r="I14222">
            <v>-408.78376666687916</v>
          </cell>
          <cell r="K14222">
            <v>-5.8456421736555794E-4</v>
          </cell>
          <cell r="V14222">
            <v>0</v>
          </cell>
          <cell r="W14222">
            <v>0.23896036263336906</v>
          </cell>
        </row>
        <row r="14223">
          <cell r="I14223">
            <v>-413.08559793511114</v>
          </cell>
          <cell r="K14223">
            <v>-5.7856806954856429E-4</v>
          </cell>
          <cell r="V14223">
            <v>4.2264149871399147E-6</v>
          </cell>
          <cell r="W14223">
            <v>0.23899813691826197</v>
          </cell>
        </row>
        <row r="14224">
          <cell r="I14224">
            <v>-418.09189413674625</v>
          </cell>
          <cell r="K14224">
            <v>-5.7173055644009279E-4</v>
          </cell>
          <cell r="V14224">
            <v>0</v>
          </cell>
          <cell r="W14224">
            <v>0.23903591127789431</v>
          </cell>
        </row>
        <row r="14225">
          <cell r="I14225">
            <v>-423.26234572597036</v>
          </cell>
          <cell r="K14225">
            <v>-5.648654539085813E-4</v>
          </cell>
          <cell r="V14225">
            <v>0</v>
          </cell>
          <cell r="W14225">
            <v>0.23908627704091112</v>
          </cell>
        </row>
        <row r="14226">
          <cell r="I14226">
            <v>-425.30043285262627</v>
          </cell>
          <cell r="K14226">
            <v>-5.6224737360197855E-4</v>
          </cell>
          <cell r="V14226">
            <v>-2.960049142510027E-5</v>
          </cell>
          <cell r="W14226">
            <v>0.23912404953109312</v>
          </cell>
        </row>
        <row r="14227">
          <cell r="I14227">
            <v>-427.35695775134354</v>
          </cell>
          <cell r="K14227">
            <v>-5.5963012031874301E-4</v>
          </cell>
          <cell r="V14227">
            <v>-2.9605167401840581E-5</v>
          </cell>
          <cell r="W14227">
            <v>0.23916182385306631</v>
          </cell>
        </row>
        <row r="14228">
          <cell r="I14228">
            <v>-428.78348238515309</v>
          </cell>
          <cell r="K14228">
            <v>-5.578563770160318E-4</v>
          </cell>
          <cell r="V14228">
            <v>-2.9609843378580525E-5</v>
          </cell>
          <cell r="W14228">
            <v>0.23919959817503958</v>
          </cell>
        </row>
        <row r="14229">
          <cell r="I14229">
            <v>-430.91686578420729</v>
          </cell>
          <cell r="K14229">
            <v>-5.5521142189529984E-4</v>
          </cell>
          <cell r="V14229">
            <v>-2.9616078014234652E-5</v>
          </cell>
          <cell r="W14229">
            <v>0.23924996393767048</v>
          </cell>
        </row>
        <row r="14230">
          <cell r="I14230">
            <v>-433.02422710205121</v>
          </cell>
          <cell r="K14230">
            <v>-5.5259665652976342E-4</v>
          </cell>
          <cell r="V14230">
            <v>-3.3852290248934154E-5</v>
          </cell>
          <cell r="W14230">
            <v>0.23928773769841877</v>
          </cell>
        </row>
        <row r="14231">
          <cell r="I14231">
            <v>-435.15097329860225</v>
          </cell>
          <cell r="K14231">
            <v>-5.499827165755068E-4</v>
          </cell>
          <cell r="V14231">
            <v>-2.9625429967715276E-5</v>
          </cell>
          <cell r="W14231">
            <v>0.23932551258161688</v>
          </cell>
        </row>
        <row r="14232">
          <cell r="I14232">
            <v>-437.3433810780906</v>
          </cell>
          <cell r="K14232">
            <v>-5.4734080938455038E-4</v>
          </cell>
          <cell r="V14232">
            <v>-2.9631664603368658E-5</v>
          </cell>
          <cell r="W14232">
            <v>0.23937587834424787</v>
          </cell>
        </row>
        <row r="14233">
          <cell r="I14233">
            <v>-438.83167179147279</v>
          </cell>
          <cell r="K14233">
            <v>-5.4557059093557597E-4</v>
          </cell>
          <cell r="V14233">
            <v>-2.9636340580109341E-5</v>
          </cell>
          <cell r="W14233">
            <v>0.23941365266622108</v>
          </cell>
        </row>
        <row r="14234">
          <cell r="I14234">
            <v>-441.01188077345523</v>
          </cell>
          <cell r="K14234">
            <v>-5.4295913389641249E-4</v>
          </cell>
          <cell r="V14234">
            <v>-2.9641016556849472E-5</v>
          </cell>
          <cell r="W14234">
            <v>0.23945142698819427</v>
          </cell>
        </row>
        <row r="14235">
          <cell r="I14235">
            <v>-443.21248759310231</v>
          </cell>
          <cell r="K14235">
            <v>-5.4034850066073125E-4</v>
          </cell>
          <cell r="V14235">
            <v>-3.3880791440471876E-5</v>
          </cell>
          <cell r="W14235">
            <v>0.23948920074847005</v>
          </cell>
        </row>
        <row r="14236">
          <cell r="I14236">
            <v>-446.1788573239474</v>
          </cell>
          <cell r="K14236">
            <v>-5.3686893714496506E-4</v>
          </cell>
          <cell r="V14236">
            <v>-1.2707968813312156E-5</v>
          </cell>
          <cell r="W14236">
            <v>0.23953956857097333</v>
          </cell>
        </row>
        <row r="14237">
          <cell r="I14237">
            <v>-449.13548571552894</v>
          </cell>
          <cell r="K14237">
            <v>-5.3341886991772349E-4</v>
          </cell>
          <cell r="V14237">
            <v>-1.2709972803348084E-5</v>
          </cell>
          <cell r="W14237">
            <v>0.23957734289318278</v>
          </cell>
        </row>
        <row r="14238">
          <cell r="I14238">
            <v>-452.12968106746189</v>
          </cell>
          <cell r="K14238">
            <v>-5.2996989046785259E-4</v>
          </cell>
          <cell r="V14238">
            <v>-1.2711976793383638E-5</v>
          </cell>
          <cell r="W14238">
            <v>0.23961511721539228</v>
          </cell>
        </row>
        <row r="14239">
          <cell r="I14239">
            <v>-455.20999350536374</v>
          </cell>
          <cell r="K14239">
            <v>-5.2649433609761194E-4</v>
          </cell>
          <cell r="V14239">
            <v>-1.2714648780098144E-5</v>
          </cell>
          <cell r="W14239">
            <v>0.23966548297833817</v>
          </cell>
        </row>
        <row r="14240">
          <cell r="I14240">
            <v>-458.28181687827521</v>
          </cell>
          <cell r="K14240">
            <v>-5.2304771607714735E-4</v>
          </cell>
          <cell r="V14240">
            <v>-1.2716652770133698E-5</v>
          </cell>
          <cell r="W14240">
            <v>0.23970325730054767</v>
          </cell>
        </row>
        <row r="14241">
          <cell r="I14241">
            <v>-461.39342786424822</v>
          </cell>
          <cell r="K14241">
            <v>-5.1960218217643721E-4</v>
          </cell>
          <cell r="V14241">
            <v>-1.2718656760169626E-5</v>
          </cell>
          <cell r="W14241">
            <v>0.23974103162275712</v>
          </cell>
        </row>
        <row r="14242">
          <cell r="I14242">
            <v>-464.59439447216988</v>
          </cell>
          <cell r="K14242">
            <v>-5.161306304514847E-4</v>
          </cell>
          <cell r="V14242">
            <v>-1.6961771656323477E-5</v>
          </cell>
          <cell r="W14242">
            <v>0.23979139712324687</v>
          </cell>
        </row>
        <row r="14243">
          <cell r="I14243">
            <v>-467.78826157836784</v>
          </cell>
          <cell r="K14243">
            <v>-5.1268745230203096E-4</v>
          </cell>
          <cell r="V14243">
            <v>-1.2723332736919501E-5</v>
          </cell>
          <cell r="W14243">
            <v>0.23982917170791254</v>
          </cell>
        </row>
        <row r="14244">
          <cell r="I14244">
            <v>-471.02431530954652</v>
          </cell>
          <cell r="K14244">
            <v>-5.0924535861813613E-4</v>
          </cell>
          <cell r="V14244">
            <v>-1.2725336726955241E-5</v>
          </cell>
          <cell r="W14244">
            <v>0.23986694603012201</v>
          </cell>
        </row>
        <row r="14245">
          <cell r="I14245">
            <v>-475.09258693885988</v>
          </cell>
          <cell r="K14245">
            <v>-5.0496414232792115E-4</v>
          </cell>
          <cell r="V14245">
            <v>-1.2727340716991173E-5</v>
          </cell>
          <cell r="W14245">
            <v>0.23990472035233146</v>
          </cell>
        </row>
        <row r="14246">
          <cell r="I14246">
            <v>-479.27944016308203</v>
          </cell>
          <cell r="K14246">
            <v>-5.0065800104278041E-4</v>
          </cell>
          <cell r="V14246">
            <v>-2.12166878218159E-5</v>
          </cell>
          <cell r="W14246">
            <v>0.23995508551496797</v>
          </cell>
        </row>
        <row r="14247">
          <cell r="I14247">
            <v>-483.43571331516131</v>
          </cell>
          <cell r="K14247">
            <v>-4.9640575308099351E-4</v>
          </cell>
          <cell r="V14247">
            <v>-1.6975131589890208E-5</v>
          </cell>
          <cell r="W14247">
            <v>0.23998026873408748</v>
          </cell>
        </row>
        <row r="14248">
          <cell r="I14248">
            <v>-487.71409337132485</v>
          </cell>
          <cell r="K14248">
            <v>-4.9212857885159165E-4</v>
          </cell>
          <cell r="V14248">
            <v>-1.6977803576603557E-5</v>
          </cell>
          <cell r="W14248">
            <v>0.2400180430562556</v>
          </cell>
        </row>
        <row r="14249">
          <cell r="I14249">
            <v>-492.91452589624322</v>
          </cell>
          <cell r="K14249">
            <v>-4.8701307299171809E-4</v>
          </cell>
          <cell r="V14249">
            <v>-2.1225594444189545E-5</v>
          </cell>
          <cell r="W14249">
            <v>0.24005581704060791</v>
          </cell>
        </row>
        <row r="14250">
          <cell r="I14250">
            <v>-497.40939498348382</v>
          </cell>
          <cell r="K14250">
            <v>-4.827134070315954E-4</v>
          </cell>
          <cell r="V14250">
            <v>-2.1230047755376552E-5</v>
          </cell>
          <cell r="W14250">
            <v>0.24010618280342783</v>
          </cell>
        </row>
        <row r="14251">
          <cell r="I14251">
            <v>-501.87789491567867</v>
          </cell>
          <cell r="K14251">
            <v>-4.7846571657405895E-4</v>
          </cell>
          <cell r="V14251">
            <v>-1.6985819536743597E-5</v>
          </cell>
          <cell r="W14251">
            <v>0.24013136602275997</v>
          </cell>
        </row>
        <row r="14252">
          <cell r="I14252">
            <v>-507.42981374466137</v>
          </cell>
          <cell r="K14252">
            <v>-4.7332995791884367E-4</v>
          </cell>
          <cell r="V14252">
            <v>-2.1236727722156598E-5</v>
          </cell>
          <cell r="W14252">
            <v>0.24018173144765775</v>
          </cell>
        </row>
        <row r="14253">
          <cell r="I14253">
            <v>-512.12959321478536</v>
          </cell>
          <cell r="K14253">
            <v>-4.6905999944440367E-4</v>
          </cell>
          <cell r="V14253">
            <v>-1.6992054172408068E-5</v>
          </cell>
          <cell r="W14253">
            <v>0.24021950610781892</v>
          </cell>
        </row>
        <row r="14254">
          <cell r="I14254">
            <v>-516.91423180510822</v>
          </cell>
          <cell r="K14254">
            <v>-4.6479138365382934E-4</v>
          </cell>
          <cell r="V14254">
            <v>-2.1243407688937019E-5</v>
          </cell>
          <cell r="W14254">
            <v>0.24025728009188774</v>
          </cell>
        </row>
        <row r="14255">
          <cell r="I14255">
            <v>-521.78604807082627</v>
          </cell>
          <cell r="K14255">
            <v>-4.6052410991391241E-4</v>
          </cell>
          <cell r="V14255">
            <v>-1.6997398145834576E-5</v>
          </cell>
          <cell r="W14255">
            <v>0.24029505475215521</v>
          </cell>
        </row>
        <row r="14256">
          <cell r="I14256">
            <v>-523.5292219744606</v>
          </cell>
          <cell r="K14256">
            <v>-4.5891856833690374E-4</v>
          </cell>
          <cell r="V14256">
            <v>-4.2486815431020642E-6</v>
          </cell>
          <cell r="W14256">
            <v>0.24025728099348595</v>
          </cell>
        </row>
        <row r="14257">
          <cell r="I14257">
            <v>-525.28521579277981</v>
          </cell>
          <cell r="K14257">
            <v>-4.5731252181967799E-4</v>
          </cell>
          <cell r="V14257">
            <v>-8.4960270915177851E-6</v>
          </cell>
          <cell r="W14257">
            <v>0.24021950655854712</v>
          </cell>
        </row>
        <row r="14258">
          <cell r="I14258">
            <v>-527.05417118230002</v>
          </cell>
          <cell r="K14258">
            <v>-4.5570597012399328E-4</v>
          </cell>
          <cell r="V14258">
            <v>-4.2473455497441582E-6</v>
          </cell>
          <cell r="W14258">
            <v>0.24018173234897247</v>
          </cell>
        </row>
        <row r="14259">
          <cell r="I14259">
            <v>-528.83623189427294</v>
          </cell>
          <cell r="K14259">
            <v>-4.5409891301145794E-4</v>
          </cell>
          <cell r="V14259">
            <v>-4.2466775530654872E-6</v>
          </cell>
          <cell r="W14259">
            <v>0.24014395802671579</v>
          </cell>
        </row>
        <row r="14260">
          <cell r="I14260">
            <v>-529.64889280648731</v>
          </cell>
          <cell r="K14260">
            <v>-4.533308518209766E-4</v>
          </cell>
          <cell r="V14260">
            <v>-8.4920191114452578E-6</v>
          </cell>
          <cell r="W14260">
            <v>0.24010618359183014</v>
          </cell>
        </row>
        <row r="14261">
          <cell r="I14261">
            <v>-531.50633907335407</v>
          </cell>
          <cell r="K14261">
            <v>-4.516992239058876E-4</v>
          </cell>
          <cell r="V14261">
            <v>-4.2455642252672014E-6</v>
          </cell>
          <cell r="W14261">
            <v>0.24008100082295455</v>
          </cell>
        </row>
        <row r="14262">
          <cell r="I14262">
            <v>-533.32170649001364</v>
          </cell>
          <cell r="K14262">
            <v>-4.5009086188905329E-4</v>
          </cell>
          <cell r="V14262">
            <v>-4.2448962285885304E-6</v>
          </cell>
          <cell r="W14262">
            <v>0.24004322650069784</v>
          </cell>
        </row>
        <row r="14263">
          <cell r="I14263">
            <v>-535.15069867737623</v>
          </cell>
          <cell r="K14263">
            <v>-4.4848199359384433E-4</v>
          </cell>
          <cell r="V14263">
            <v>-8.4884564624919016E-6</v>
          </cell>
          <cell r="W14263">
            <v>0.24000545206585949</v>
          </cell>
        </row>
        <row r="14264">
          <cell r="I14264">
            <v>-536.99346929826925</v>
          </cell>
          <cell r="K14264">
            <v>-4.4687261878117437E-4</v>
          </cell>
          <cell r="V14264">
            <v>-4.2435602352306252E-6</v>
          </cell>
          <cell r="W14264">
            <v>0.23996767785618442</v>
          </cell>
        </row>
        <row r="14265">
          <cell r="I14265">
            <v>-538.90673317134554</v>
          </cell>
          <cell r="K14265">
            <v>-4.4523937119914873E-4</v>
          </cell>
          <cell r="V14265">
            <v>-4.2431149041115737E-6</v>
          </cell>
          <cell r="W14265">
            <v>0.23994249497467995</v>
          </cell>
        </row>
        <row r="14266">
          <cell r="I14266">
            <v>-544.90581059208921</v>
          </cell>
          <cell r="K14266">
            <v>-4.4026823723765509E-4</v>
          </cell>
          <cell r="V14266">
            <v>-8.4848938135385454E-6</v>
          </cell>
          <cell r="W14266">
            <v>0.23990472053988882</v>
          </cell>
        </row>
        <row r="14267">
          <cell r="I14267">
            <v>-552.10973902821115</v>
          </cell>
          <cell r="K14267">
            <v>-4.3445519868907001E-4</v>
          </cell>
          <cell r="V14267">
            <v>-8.4835578201810358E-6</v>
          </cell>
          <cell r="W14267">
            <v>0.23986694621764984</v>
          </cell>
        </row>
        <row r="14268">
          <cell r="I14268">
            <v>-559.51145012314578</v>
          </cell>
          <cell r="K14268">
            <v>-4.2864032897382918E-4</v>
          </cell>
          <cell r="V14268">
            <v>-8.4822218268235278E-6</v>
          </cell>
          <cell r="W14268">
            <v>0.23982917189541081</v>
          </cell>
        </row>
        <row r="14269">
          <cell r="I14269">
            <v>-567.11920120459706</v>
          </cell>
          <cell r="K14269">
            <v>-4.2282362722654204E-4</v>
          </cell>
          <cell r="V14269">
            <v>-8.4808858334660199E-6</v>
          </cell>
          <cell r="W14269">
            <v>0.23979139757317183</v>
          </cell>
        </row>
        <row r="14270">
          <cell r="I14270">
            <v>-574.94171573973597</v>
          </cell>
          <cell r="K14270">
            <v>-4.1700509258127237E-4</v>
          </cell>
          <cell r="V14270">
            <v>-4.2397749207170914E-6</v>
          </cell>
          <cell r="W14270">
            <v>0.23975362336339637</v>
          </cell>
        </row>
        <row r="14271">
          <cell r="I14271">
            <v>-582.98821669896631</v>
          </cell>
          <cell r="K14271">
            <v>-4.1118472417153848E-4</v>
          </cell>
          <cell r="V14271">
            <v>-8.4782138467510006E-6</v>
          </cell>
          <cell r="W14271">
            <v>0.23971584892869385</v>
          </cell>
        </row>
        <row r="14272">
          <cell r="I14272">
            <v>-591.26846282690622</v>
          </cell>
          <cell r="K14272">
            <v>-4.0536252113031212E-4</v>
          </cell>
          <cell r="V14272">
            <v>-8.4768778533934927E-6</v>
          </cell>
          <cell r="W14272">
            <v>0.23967807460645482</v>
          </cell>
        </row>
        <row r="14273">
          <cell r="I14273">
            <v>-599.79278812048801</v>
          </cell>
          <cell r="K14273">
            <v>-3.9953848259001857E-4</v>
          </cell>
          <cell r="V14273">
            <v>-8.475541860035983E-6</v>
          </cell>
          <cell r="W14273">
            <v>0.23964030028421582</v>
          </cell>
        </row>
        <row r="14274">
          <cell r="I14274">
            <v>-608.57214484996484</v>
          </cell>
          <cell r="K14274">
            <v>-3.9371260768253597E-4</v>
          </cell>
          <cell r="V14274">
            <v>-8.4742058666784734E-6</v>
          </cell>
          <cell r="W14274">
            <v>0.23960252596197679</v>
          </cell>
        </row>
        <row r="14275">
          <cell r="I14275">
            <v>-616.28131467580988</v>
          </cell>
          <cell r="K14275">
            <v>-3.8872629444491961E-4</v>
          </cell>
          <cell r="V14275">
            <v>-4.2364349373227973E-6</v>
          </cell>
          <cell r="W14275">
            <v>0.23956475175211273</v>
          </cell>
        </row>
        <row r="14276">
          <cell r="I14276">
            <v>-621.85974626590303</v>
          </cell>
          <cell r="K14276">
            <v>-3.8529994512521672E-4</v>
          </cell>
          <cell r="V14276">
            <v>-1.6948411722756743E-5</v>
          </cell>
          <cell r="W14276">
            <v>0.23960252551240621</v>
          </cell>
        </row>
        <row r="14277">
          <cell r="I14277">
            <v>-627.5365073947836</v>
          </cell>
          <cell r="K14277">
            <v>-3.8187467599130198E-4</v>
          </cell>
          <cell r="V14277">
            <v>-1.6951083709470088E-5</v>
          </cell>
          <cell r="W14277">
            <v>0.23964029983457433</v>
          </cell>
        </row>
        <row r="14278">
          <cell r="I14278">
            <v>-631.90997579283544</v>
          </cell>
          <cell r="K14278">
            <v>-3.7929148761363233E-4</v>
          </cell>
          <cell r="V14278">
            <v>-1.2715316776776727E-5</v>
          </cell>
          <cell r="W14278">
            <v>0.23967807441907468</v>
          </cell>
        </row>
        <row r="14279">
          <cell r="I14279">
            <v>-637.76563303309729</v>
          </cell>
          <cell r="K14279">
            <v>-3.7586824479484196E-4</v>
          </cell>
          <cell r="V14279">
            <v>-1.6956427682896786E-5</v>
          </cell>
          <cell r="W14279">
            <v>0.23971584847891061</v>
          </cell>
        </row>
        <row r="14280">
          <cell r="I14280">
            <v>-643.6594546729242</v>
          </cell>
          <cell r="K14280">
            <v>-3.7246564191611921E-4</v>
          </cell>
          <cell r="V14280">
            <v>-1.6958209007372159E-5</v>
          </cell>
          <cell r="W14280">
            <v>0.23974103136035602</v>
          </cell>
        </row>
        <row r="14281">
          <cell r="I14281">
            <v>-648.25227477230112</v>
          </cell>
          <cell r="K14281">
            <v>-3.6988502102305008E-4</v>
          </cell>
          <cell r="V14281">
            <v>-1.2720660750205369E-5</v>
          </cell>
          <cell r="W14281">
            <v>0.23977880594496662</v>
          </cell>
        </row>
        <row r="14282">
          <cell r="I14282">
            <v>-654.40568242524841</v>
          </cell>
          <cell r="K14282">
            <v>-3.6646469773289148E-4</v>
          </cell>
          <cell r="V14282">
            <v>-1.6963552980799043E-5</v>
          </cell>
          <cell r="W14282">
            <v>0.2398165800046923</v>
          </cell>
        </row>
        <row r="14283">
          <cell r="I14283">
            <v>-660.67307484465948</v>
          </cell>
          <cell r="K14283">
            <v>-3.6304545176646337E-4</v>
          </cell>
          <cell r="V14283">
            <v>-1.2724668730276663E-5</v>
          </cell>
          <cell r="W14283">
            <v>0.23985435458938556</v>
          </cell>
        </row>
        <row r="14284">
          <cell r="I14284">
            <v>-665.43287504749708</v>
          </cell>
          <cell r="K14284">
            <v>-3.6048645446214866E-4</v>
          </cell>
          <cell r="V14284">
            <v>-1.6968006291987951E-5</v>
          </cell>
          <cell r="W14284">
            <v>0.23987953720830579</v>
          </cell>
        </row>
        <row r="14285">
          <cell r="I14285">
            <v>-671.90733597021699</v>
          </cell>
          <cell r="K14285">
            <v>-3.5706904700520117E-4</v>
          </cell>
          <cell r="V14285">
            <v>-1.6970678278701297E-5</v>
          </cell>
          <cell r="W14285">
            <v>0.23991731153047396</v>
          </cell>
        </row>
        <row r="14286">
          <cell r="I14286">
            <v>-678.57607046717158</v>
          </cell>
          <cell r="K14286">
            <v>-3.536341588475083E-4</v>
          </cell>
          <cell r="V14286">
            <v>0</v>
          </cell>
          <cell r="W14286">
            <v>0.23996767789370574</v>
          </cell>
        </row>
        <row r="14287">
          <cell r="I14287">
            <v>-683.73315482200087</v>
          </cell>
          <cell r="K14287">
            <v>-3.510405221159818E-4</v>
          </cell>
          <cell r="V14287">
            <v>-4.2444508974692917E-6</v>
          </cell>
          <cell r="W14287">
            <v>0.24001804361919341</v>
          </cell>
        </row>
        <row r="14288">
          <cell r="I14288">
            <v>-690.70147444798181</v>
          </cell>
          <cell r="K14288">
            <v>-3.4759010910230011E-4</v>
          </cell>
          <cell r="V14288">
            <v>-4.2455642252672014E-6</v>
          </cell>
          <cell r="W14288">
            <v>0.24008100082295455</v>
          </cell>
        </row>
        <row r="14289">
          <cell r="I14289">
            <v>-696.03503674437184</v>
          </cell>
          <cell r="K14289">
            <v>-3.44998964056032E-4</v>
          </cell>
          <cell r="V14289">
            <v>-4.2464548875058687E-6</v>
          </cell>
          <cell r="W14289">
            <v>0.24013136658596357</v>
          </cell>
        </row>
        <row r="14290">
          <cell r="I14290">
            <v>-703.17055270758965</v>
          </cell>
          <cell r="K14290">
            <v>-3.4156966821448478E-4</v>
          </cell>
          <cell r="V14290">
            <v>-4.2473455497441582E-6</v>
          </cell>
          <cell r="W14290">
            <v>0.24018173234897247</v>
          </cell>
        </row>
        <row r="14291">
          <cell r="I14291">
            <v>-708.76353690414908</v>
          </cell>
          <cell r="K14291">
            <v>-3.3896310557915774E-4</v>
          </cell>
          <cell r="V14291">
            <v>-4.2484588775422568E-6</v>
          </cell>
          <cell r="W14291">
            <v>0.24024468955273373</v>
          </cell>
        </row>
        <row r="14292">
          <cell r="I14292">
            <v>-716.15135097720895</v>
          </cell>
          <cell r="K14292">
            <v>-3.3553669210485427E-4</v>
          </cell>
          <cell r="V14292">
            <v>-4.2493495397809241E-6</v>
          </cell>
          <cell r="W14292">
            <v>0.24029505531574266</v>
          </cell>
        </row>
        <row r="14293">
          <cell r="I14293">
            <v>-721.86558448884364</v>
          </cell>
          <cell r="K14293">
            <v>-3.3295038062594671E-4</v>
          </cell>
          <cell r="V14293">
            <v>-4.2502402020192136E-6</v>
          </cell>
          <cell r="W14293">
            <v>0.24034542107875162</v>
          </cell>
        </row>
        <row r="14294">
          <cell r="I14294">
            <v>-729.51847038890151</v>
          </cell>
          <cell r="K14294">
            <v>-3.2952666263706167E-4</v>
          </cell>
          <cell r="V14294">
            <v>-4.2511308642578809E-6</v>
          </cell>
          <cell r="W14294">
            <v>0.24039578684176058</v>
          </cell>
        </row>
        <row r="14295">
          <cell r="I14295">
            <v>-737.40603221984452</v>
          </cell>
          <cell r="K14295">
            <v>-3.2608730275674141E-4</v>
          </cell>
          <cell r="V14295">
            <v>-4.2522441920557898E-6</v>
          </cell>
          <cell r="W14295">
            <v>0.24045874404552176</v>
          </cell>
        </row>
        <row r="14296">
          <cell r="I14296">
            <v>-745.37954541777151</v>
          </cell>
          <cell r="K14296">
            <v>-3.2266663517220042E-4</v>
          </cell>
          <cell r="V14296">
            <v>-2.5518809079214811E-5</v>
          </cell>
          <cell r="W14296">
            <v>0.24050910849232179</v>
          </cell>
        </row>
        <row r="14297">
          <cell r="I14297">
            <v>-753.59943161671185</v>
          </cell>
          <cell r="K14297">
            <v>-3.1923069067847323E-4</v>
          </cell>
          <cell r="V14297">
            <v>-2.5525489045991214E-5</v>
          </cell>
          <cell r="W14297">
            <v>0.2405720656957385</v>
          </cell>
        </row>
        <row r="14298">
          <cell r="I14298">
            <v>-763.94047481341693</v>
          </cell>
          <cell r="K14298">
            <v>-3.1497536882267379E-4</v>
          </cell>
          <cell r="V14298">
            <v>-2.5530833019412331E-5</v>
          </cell>
          <cell r="W14298">
            <v>0.24062243145847179</v>
          </cell>
        </row>
        <row r="14299">
          <cell r="I14299">
            <v>-772.55899940702625</v>
          </cell>
          <cell r="K14299">
            <v>-3.1154305393042144E-4</v>
          </cell>
          <cell r="V14299">
            <v>-2.9793765130366479E-5</v>
          </cell>
          <cell r="W14299">
            <v>0.24068538817265259</v>
          </cell>
        </row>
        <row r="14300">
          <cell r="I14300">
            <v>-783.41209671620311</v>
          </cell>
          <cell r="K14300">
            <v>-3.0729134358378535E-4</v>
          </cell>
          <cell r="V14300">
            <v>-2.5542856959609862E-5</v>
          </cell>
          <cell r="W14300">
            <v>0.24073575442462181</v>
          </cell>
        </row>
        <row r="14301">
          <cell r="I14301">
            <v>-792.4590620767475</v>
          </cell>
          <cell r="K14301">
            <v>-3.0386265298353396E-4</v>
          </cell>
          <cell r="V14301">
            <v>-2.5549536926386167E-5</v>
          </cell>
          <cell r="W14301">
            <v>0.24079871162803845</v>
          </cell>
        </row>
        <row r="14302">
          <cell r="I14302">
            <v>-803.86309463923806</v>
          </cell>
          <cell r="K14302">
            <v>-2.9961454923439399E-4</v>
          </cell>
          <cell r="V14302">
            <v>-2.9814027696241174E-5</v>
          </cell>
          <cell r="W14302">
            <v>0.24084907690120316</v>
          </cell>
        </row>
        <row r="14303">
          <cell r="I14303">
            <v>-813.37135228616944</v>
          </cell>
          <cell r="K14303">
            <v>-2.9618947762683314E-4</v>
          </cell>
          <cell r="V14303">
            <v>-2.5561560866583792E-5</v>
          </cell>
          <cell r="W14303">
            <v>0.24091203459418847</v>
          </cell>
        </row>
        <row r="14304">
          <cell r="I14304">
            <v>-825.36923692792789</v>
          </cell>
          <cell r="K14304">
            <v>-2.919449755725864E-4</v>
          </cell>
          <cell r="V14304">
            <v>-2.556690484000491E-5</v>
          </cell>
          <cell r="W14304">
            <v>0.24096240035692176</v>
          </cell>
        </row>
        <row r="14305">
          <cell r="I14305">
            <v>-835.37508784274621</v>
          </cell>
          <cell r="K14305">
            <v>-2.885235176685454E-4</v>
          </cell>
          <cell r="V14305">
            <v>-2.9835848921029211E-5</v>
          </cell>
          <cell r="W14305">
            <v>0.24102535707041148</v>
          </cell>
        </row>
        <row r="14306">
          <cell r="I14306">
            <v>-848.10290073857902</v>
          </cell>
          <cell r="K14306">
            <v>-2.8426776504463793E-4</v>
          </cell>
          <cell r="V14306">
            <v>-2.9843642215596497E-5</v>
          </cell>
          <cell r="W14306">
            <v>0.24108831427370017</v>
          </cell>
        </row>
        <row r="14307">
          <cell r="I14307">
            <v>-858.55797417616043</v>
          </cell>
          <cell r="K14307">
            <v>-2.8086476293605518E-4</v>
          </cell>
          <cell r="V14307">
            <v>-2.9849876851250244E-5</v>
          </cell>
          <cell r="W14307">
            <v>0.2411386800363311</v>
          </cell>
        </row>
        <row r="14308">
          <cell r="I14308">
            <v>-871.9822690574116</v>
          </cell>
          <cell r="K14308">
            <v>-2.7661300882683129E-4</v>
          </cell>
          <cell r="V14308">
            <v>-2.9857670145817344E-5</v>
          </cell>
          <cell r="W14308">
            <v>0.24120163723961982</v>
          </cell>
        </row>
        <row r="14309">
          <cell r="I14309">
            <v>-883.10954776845699</v>
          </cell>
          <cell r="K14309">
            <v>-2.7319894445830014E-4</v>
          </cell>
          <cell r="V14309">
            <v>-2.9865463440384629E-5</v>
          </cell>
          <cell r="W14309">
            <v>0.24126459444290851</v>
          </cell>
        </row>
        <row r="14310">
          <cell r="I14310">
            <v>-897.29053574545435</v>
          </cell>
          <cell r="K14310">
            <v>-2.689514085810225E-4</v>
          </cell>
          <cell r="V14310">
            <v>-3.4140864813253631E-5</v>
          </cell>
          <cell r="W14310">
            <v>0.24132755108018808</v>
          </cell>
        </row>
        <row r="14311">
          <cell r="I14311">
            <v>-911.82386478742762</v>
          </cell>
          <cell r="K14311">
            <v>-2.647198966594817E-4</v>
          </cell>
          <cell r="V14311">
            <v>-2.9879491370605564E-5</v>
          </cell>
          <cell r="W14311">
            <v>0.24137791740882811</v>
          </cell>
        </row>
        <row r="14312">
          <cell r="I14312">
            <v>-923.95835883964673</v>
          </cell>
          <cell r="K14312">
            <v>-2.6131142616119809E-4</v>
          </cell>
          <cell r="V14312">
            <v>-2.9887284665172663E-5</v>
          </cell>
          <cell r="W14312">
            <v>0.2414408746121168</v>
          </cell>
        </row>
        <row r="14313">
          <cell r="I14313">
            <v>-939.44742475153623</v>
          </cell>
          <cell r="K14313">
            <v>-2.5707008961101981E-4</v>
          </cell>
          <cell r="V14313">
            <v>-2.9895077959739949E-5</v>
          </cell>
          <cell r="W14313">
            <v>0.2415038318154055</v>
          </cell>
        </row>
        <row r="14314">
          <cell r="I14314">
            <v>-952.20561692296599</v>
          </cell>
          <cell r="K14314">
            <v>-2.5367861219860661E-4</v>
          </cell>
          <cell r="V14314">
            <v>-2.9901312595393656E-5</v>
          </cell>
          <cell r="W14314">
            <v>0.24155419757803648</v>
          </cell>
        </row>
        <row r="14315">
          <cell r="I14315">
            <v>-968.63350782839143</v>
          </cell>
          <cell r="K14315">
            <v>-2.4944125376603557E-4</v>
          </cell>
          <cell r="V14315">
            <v>-2.9909105889960887E-5</v>
          </cell>
          <cell r="W14315">
            <v>0.24161715478132509</v>
          </cell>
        </row>
        <row r="14316">
          <cell r="I14316">
            <v>-988.88114741758613</v>
          </cell>
          <cell r="K14316">
            <v>-2.4438480097090191E-4</v>
          </cell>
          <cell r="V14316">
            <v>-4.2736200857793677E-6</v>
          </cell>
          <cell r="W14316">
            <v>0.24166752235773678</v>
          </cell>
        </row>
        <row r="14317">
          <cell r="I14317">
            <v>-1010.0806908672618</v>
          </cell>
          <cell r="K14317">
            <v>-2.3931798893387773E-4</v>
          </cell>
          <cell r="V14317">
            <v>0</v>
          </cell>
          <cell r="W14317">
            <v>0.24173047959929492</v>
          </cell>
        </row>
        <row r="14318">
          <cell r="I14318">
            <v>-1028.4183413585915</v>
          </cell>
          <cell r="K14318">
            <v>-2.3509970178371895E-4</v>
          </cell>
          <cell r="V14318">
            <v>-4.2756240758159438E-6</v>
          </cell>
          <cell r="W14318">
            <v>0.24178084532450694</v>
          </cell>
        </row>
        <row r="14319">
          <cell r="I14319">
            <v>-1051.2130848439185</v>
          </cell>
          <cell r="K14319">
            <v>-2.3004965844887205E-4</v>
          </cell>
          <cell r="V14319">
            <v>0</v>
          </cell>
          <cell r="W14319">
            <v>0.2418312111253286</v>
          </cell>
        </row>
        <row r="14320">
          <cell r="I14320">
            <v>-1075.0210212603711</v>
          </cell>
          <cell r="K14320">
            <v>-2.2500171820338894E-4</v>
          </cell>
          <cell r="V14320">
            <v>-4.2774054002929006E-6</v>
          </cell>
          <cell r="W14320">
            <v>0.24188157685052486</v>
          </cell>
        </row>
        <row r="14321">
          <cell r="I14321">
            <v>-1100.0257255274457</v>
          </cell>
          <cell r="K14321">
            <v>-2.1994443264143455E-4</v>
          </cell>
          <cell r="V14321">
            <v>0</v>
          </cell>
          <cell r="W14321">
            <v>0.24194453409211647</v>
          </cell>
        </row>
        <row r="14322">
          <cell r="I14322">
            <v>-1121.7286196686464</v>
          </cell>
          <cell r="K14322">
            <v>-2.157339089080365E-4</v>
          </cell>
          <cell r="V14322">
            <v>-4.2794093903294768E-6</v>
          </cell>
          <cell r="W14322">
            <v>0.24199489981729499</v>
          </cell>
        </row>
        <row r="14323">
          <cell r="I14323">
            <v>-1148.8089273466142</v>
          </cell>
          <cell r="K14323">
            <v>-2.1069236132870088E-4</v>
          </cell>
          <cell r="V14323">
            <v>0</v>
          </cell>
          <cell r="W14323">
            <v>0.24204526561815012</v>
          </cell>
        </row>
        <row r="14324">
          <cell r="I14324">
            <v>-1177.3274359071165</v>
          </cell>
          <cell r="K14324">
            <v>-2.056422159527606E-4</v>
          </cell>
          <cell r="V14324">
            <v>-4.2814133803660064E-6</v>
          </cell>
          <cell r="W14324">
            <v>0.24210822278406519</v>
          </cell>
        </row>
        <row r="14325">
          <cell r="I14325">
            <v>-1202.1523943187055</v>
          </cell>
          <cell r="K14325">
            <v>-2.0143751302194614E-4</v>
          </cell>
          <cell r="V14325">
            <v>0</v>
          </cell>
          <cell r="W14325">
            <v>0.24215858858493799</v>
          </cell>
        </row>
        <row r="14326">
          <cell r="I14326">
            <v>-1217.8751810248325</v>
          </cell>
          <cell r="K14326">
            <v>-1.9888864603093522E-4</v>
          </cell>
          <cell r="V14326">
            <v>1.2850252105849811E-5</v>
          </cell>
          <cell r="W14326">
            <v>0.24222154544784552</v>
          </cell>
        </row>
        <row r="14327">
          <cell r="I14327">
            <v>-1239.1201176704647</v>
          </cell>
          <cell r="K14327">
            <v>-1.9551931091813364E-4</v>
          </cell>
          <cell r="V14327">
            <v>1.285292409256418E-5</v>
          </cell>
          <cell r="W14327">
            <v>0.2422719112107915</v>
          </cell>
        </row>
        <row r="14328">
          <cell r="I14328">
            <v>-1255.795634835393</v>
          </cell>
          <cell r="K14328">
            <v>-1.9297317336770459E-4</v>
          </cell>
          <cell r="V14328">
            <v>1.2856264075957082E-5</v>
          </cell>
          <cell r="W14328">
            <v>0.24233486841447394</v>
          </cell>
        </row>
        <row r="14329">
          <cell r="I14329">
            <v>-1272.7759969475562</v>
          </cell>
          <cell r="K14329">
            <v>-1.9043825079968183E-4</v>
          </cell>
          <cell r="V14329">
            <v>1.7145248077306557E-5</v>
          </cell>
          <cell r="W14329">
            <v>0.24238523391212469</v>
          </cell>
        </row>
        <row r="14330">
          <cell r="I14330">
            <v>-1284.6569767387066</v>
          </cell>
          <cell r="K14330">
            <v>-1.8872601489136479E-4</v>
          </cell>
          <cell r="V14330">
            <v>1.2862276046064306E-5</v>
          </cell>
          <cell r="W14330">
            <v>0.24244819138110238</v>
          </cell>
        </row>
        <row r="14331">
          <cell r="I14331">
            <v>-1308.2435263247564</v>
          </cell>
          <cell r="K14331">
            <v>-1.8536193958211428E-4</v>
          </cell>
          <cell r="V14331">
            <v>1.2864948032778626E-5</v>
          </cell>
          <cell r="W14331">
            <v>0.24249855714404828</v>
          </cell>
        </row>
        <row r="14332">
          <cell r="I14332">
            <v>-1320.7683600839839</v>
          </cell>
          <cell r="K14332">
            <v>-1.8365182118206471E-4</v>
          </cell>
          <cell r="V14332">
            <v>1.2868288016171525E-5</v>
          </cell>
          <cell r="W14332">
            <v>0.24256151434773071</v>
          </cell>
        </row>
        <row r="14333">
          <cell r="I14333">
            <v>-1345.672980925576</v>
          </cell>
          <cell r="K14333">
            <v>-1.8029037061085754E-4</v>
          </cell>
          <cell r="V14333">
            <v>1.287096000288585E-5</v>
          </cell>
          <cell r="W14333">
            <v>0.24261188011067672</v>
          </cell>
        </row>
        <row r="14334">
          <cell r="I14334">
            <v>-1358.8958551555052</v>
          </cell>
          <cell r="K14334">
            <v>-1.7858236651114816E-4</v>
          </cell>
          <cell r="V14334">
            <v>1.2874299986278749E-5</v>
          </cell>
          <cell r="W14334">
            <v>0.24267483731435913</v>
          </cell>
        </row>
        <row r="14335">
          <cell r="I14335">
            <v>-1378.8406612428594</v>
          </cell>
          <cell r="K14335">
            <v>-1.7604484817036989E-4</v>
          </cell>
          <cell r="V14335">
            <v>1.2877639969671651E-5</v>
          </cell>
          <cell r="W14335">
            <v>0.24273779451804156</v>
          </cell>
        </row>
        <row r="14336">
          <cell r="I14336">
            <v>-1386.0941745782352</v>
          </cell>
          <cell r="K14336">
            <v>-1.7516901558098158E-4</v>
          </cell>
          <cell r="V14336">
            <v>2.1468299903871331E-5</v>
          </cell>
          <cell r="W14336">
            <v>0.24280075111429542</v>
          </cell>
        </row>
        <row r="14337">
          <cell r="I14337">
            <v>-1393.4169562666561</v>
          </cell>
          <cell r="K14337">
            <v>-1.742936370731929E-4</v>
          </cell>
          <cell r="V14337">
            <v>1.7179093242342324E-5</v>
          </cell>
          <cell r="W14337">
            <v>0.24286370865958753</v>
          </cell>
        </row>
        <row r="14338">
          <cell r="I14338">
            <v>-1400.8100005907024</v>
          </cell>
          <cell r="K14338">
            <v>-1.7341871229396272E-4</v>
          </cell>
          <cell r="V14338">
            <v>2.1479433181838482E-5</v>
          </cell>
          <cell r="W14338">
            <v>0.24292666552134534</v>
          </cell>
        </row>
        <row r="14339">
          <cell r="I14339">
            <v>-1415.0775785429207</v>
          </cell>
          <cell r="K14339">
            <v>-1.7171470127094916E-4</v>
          </cell>
          <cell r="V14339">
            <v>2.1484999820822006E-5</v>
          </cell>
          <cell r="W14339">
            <v>0.24298962272487026</v>
          </cell>
        </row>
        <row r="14340">
          <cell r="I14340">
            <v>-1415.810950341938</v>
          </cell>
          <cell r="K14340">
            <v>-1.7167022251084174E-4</v>
          </cell>
          <cell r="V14340">
            <v>1.7192453175909055E-5</v>
          </cell>
          <cell r="W14340">
            <v>0.24305258027042817</v>
          </cell>
        </row>
        <row r="14341">
          <cell r="I14341">
            <v>-1430.3644585885206</v>
          </cell>
          <cell r="K14341">
            <v>-1.6996754681821691E-4</v>
          </cell>
          <cell r="V14341">
            <v>2.1496133098788967E-5</v>
          </cell>
          <cell r="W14341">
            <v>0.24311553713192013</v>
          </cell>
        </row>
        <row r="14342">
          <cell r="I14342">
            <v>-1438.1205913136323</v>
          </cell>
          <cell r="K14342">
            <v>-1.690946480808683E-4</v>
          </cell>
          <cell r="V14342">
            <v>1.7201359798286878E-5</v>
          </cell>
          <cell r="W14342">
            <v>0.24317849467765526</v>
          </cell>
        </row>
        <row r="14343">
          <cell r="I14343">
            <v>-1445.9533328708576</v>
          </cell>
          <cell r="K14343">
            <v>-1.6822220120123652E-4</v>
          </cell>
          <cell r="V14343">
            <v>2.1507266376756118E-5</v>
          </cell>
          <cell r="W14343">
            <v>0.24324145153897</v>
          </cell>
        </row>
        <row r="14344">
          <cell r="I14344">
            <v>-1446.7019302712119</v>
          </cell>
          <cell r="K14344">
            <v>-1.681786721940427E-4</v>
          </cell>
          <cell r="V14344">
            <v>1.7210266420664701E-5</v>
          </cell>
          <cell r="W14344">
            <v>0.24330440908488232</v>
          </cell>
        </row>
        <row r="14345">
          <cell r="I14345">
            <v>-1461.8532161432674</v>
          </cell>
          <cell r="K14345">
            <v>-1.6647866161241941E-4</v>
          </cell>
          <cell r="V14345">
            <v>1.7214719731853612E-5</v>
          </cell>
          <cell r="W14345">
            <v>0.24336736628849587</v>
          </cell>
        </row>
        <row r="14346">
          <cell r="I14346">
            <v>-1462.4583504495865</v>
          </cell>
          <cell r="K14346">
            <v>-1.6644421537579361E-4</v>
          </cell>
          <cell r="V14346">
            <v>0</v>
          </cell>
          <cell r="W14346">
            <v>0.24341773266035885</v>
          </cell>
        </row>
        <row r="14347">
          <cell r="I14347">
            <v>-1463.0636099776975</v>
          </cell>
          <cell r="K14347">
            <v>-1.6640978339081721E-4</v>
          </cell>
          <cell r="V14347">
            <v>0</v>
          </cell>
          <cell r="W14347">
            <v>0.24346809842337572</v>
          </cell>
        </row>
        <row r="14348">
          <cell r="I14348">
            <v>-1470.8352249845832</v>
          </cell>
          <cell r="K14348">
            <v>-1.6555618781035833E-4</v>
          </cell>
          <cell r="V14348">
            <v>-4.3061292574838319E-6</v>
          </cell>
          <cell r="W14348">
            <v>0.2435058727075638</v>
          </cell>
        </row>
        <row r="14349">
          <cell r="I14349">
            <v>-1471.4437310441597</v>
          </cell>
          <cell r="K14349">
            <v>-1.6552195192392699E-4</v>
          </cell>
          <cell r="V14349">
            <v>0</v>
          </cell>
          <cell r="W14349">
            <v>0.24355623850865515</v>
          </cell>
        </row>
        <row r="14350">
          <cell r="I14350">
            <v>-1479.44961100667</v>
          </cell>
          <cell r="K14350">
            <v>-1.6466029154309176E-4</v>
          </cell>
          <cell r="V14350">
            <v>-4.3079105819607887E-6</v>
          </cell>
          <cell r="W14350">
            <v>0.24360660423358171</v>
          </cell>
        </row>
        <row r="14351">
          <cell r="I14351">
            <v>-1479.9084617788226</v>
          </cell>
          <cell r="K14351">
            <v>-1.6463476281572078E-4</v>
          </cell>
          <cell r="V14351">
            <v>0</v>
          </cell>
          <cell r="W14351">
            <v>0.24364437859393462</v>
          </cell>
        </row>
        <row r="14352">
          <cell r="I14352">
            <v>-1487.9977491022526</v>
          </cell>
          <cell r="K14352">
            <v>-1.6377359744258938E-4</v>
          </cell>
          <cell r="V14352">
            <v>-4.309469240878126E-6</v>
          </cell>
          <cell r="W14352">
            <v>0.24369474431884738</v>
          </cell>
        </row>
        <row r="14353">
          <cell r="I14353">
            <v>-1496.1692889344497</v>
          </cell>
          <cell r="K14353">
            <v>-1.629127879596834E-4</v>
          </cell>
          <cell r="V14353">
            <v>0</v>
          </cell>
          <cell r="W14353">
            <v>0.2437451101199683</v>
          </cell>
        </row>
        <row r="14354">
          <cell r="I14354">
            <v>-1496.6330616040805</v>
          </cell>
          <cell r="K14354">
            <v>-1.6288754451338006E-4</v>
          </cell>
          <cell r="V14354">
            <v>-4.3110278997954643E-6</v>
          </cell>
          <cell r="W14354">
            <v>0.24378288440411308</v>
          </cell>
        </row>
        <row r="14355">
          <cell r="I14355">
            <v>-1497.2515369574076</v>
          </cell>
          <cell r="K14355">
            <v>-1.6285389875153895E-4</v>
          </cell>
          <cell r="V14355">
            <v>0</v>
          </cell>
          <cell r="W14355">
            <v>0.24383325020524774</v>
          </cell>
        </row>
        <row r="14356">
          <cell r="I14356">
            <v>-1498.0248108177061</v>
          </cell>
          <cell r="K14356">
            <v>-1.6281186109052927E-4</v>
          </cell>
          <cell r="V14356">
            <v>-1.725212754584046E-5</v>
          </cell>
          <cell r="W14356">
            <v>0.24389620679884957</v>
          </cell>
        </row>
        <row r="14357">
          <cell r="I14357">
            <v>-1498.6435736408571</v>
          </cell>
          <cell r="K14357">
            <v>-1.6277824658426506E-4</v>
          </cell>
          <cell r="V14357">
            <v>-1.7255690194791592E-5</v>
          </cell>
          <cell r="W14357">
            <v>0.24394657256174046</v>
          </cell>
        </row>
        <row r="14358">
          <cell r="I14358">
            <v>-1491.8443926624823</v>
          </cell>
          <cell r="K14358">
            <v>-1.6356232029020456E-4</v>
          </cell>
          <cell r="V14358">
            <v>-1.72601435059805E-5</v>
          </cell>
          <cell r="W14358">
            <v>0.24400952976535395</v>
          </cell>
        </row>
        <row r="14359">
          <cell r="I14359">
            <v>-1492.4603164388245</v>
          </cell>
          <cell r="K14359">
            <v>-1.6352856652241009E-4</v>
          </cell>
          <cell r="V14359">
            <v>-1.7263706154931533E-5</v>
          </cell>
          <cell r="W14359">
            <v>0.24405989552824484</v>
          </cell>
        </row>
        <row r="14360">
          <cell r="I14360">
            <v>-1485.7267295691149</v>
          </cell>
          <cell r="K14360">
            <v>-1.6431208275656059E-4</v>
          </cell>
          <cell r="V14360">
            <v>-1.726815946612054E-5</v>
          </cell>
          <cell r="W14360">
            <v>0.24412285273185833</v>
          </cell>
        </row>
        <row r="14361">
          <cell r="I14361">
            <v>-1486.3398428317821</v>
          </cell>
          <cell r="K14361">
            <v>-1.6427819000021642E-4</v>
          </cell>
          <cell r="V14361">
            <v>-1.7271722115071668E-5</v>
          </cell>
          <cell r="W14361">
            <v>0.24417321849474913</v>
          </cell>
        </row>
        <row r="14362">
          <cell r="I14362">
            <v>-1486.953082574752</v>
          </cell>
          <cell r="K14362">
            <v>-1.6424431122314892E-4</v>
          </cell>
          <cell r="V14362">
            <v>-1.72752847640228E-5</v>
          </cell>
          <cell r="W14362">
            <v>0.24422358425764001</v>
          </cell>
        </row>
        <row r="14363">
          <cell r="I14363">
            <v>-1480.2812110658056</v>
          </cell>
          <cell r="K14363">
            <v>-1.6502711798693469E-4</v>
          </cell>
          <cell r="V14363">
            <v>-1.7279738075211708E-5</v>
          </cell>
          <cell r="W14363">
            <v>0.24428654146125353</v>
          </cell>
        </row>
        <row r="14364">
          <cell r="I14364">
            <v>-1481.0443016070772</v>
          </cell>
          <cell r="K14364">
            <v>-1.6498459837496239E-4</v>
          </cell>
          <cell r="V14364">
            <v>-1.728419138640062E-5</v>
          </cell>
          <cell r="W14364">
            <v>0.24434949866486708</v>
          </cell>
        </row>
        <row r="14365">
          <cell r="I14365">
            <v>-1481.6549156189826</v>
          </cell>
          <cell r="K14365">
            <v>-1.6495059845772898E-4</v>
          </cell>
          <cell r="V14365">
            <v>-2.1609692534052924E-5</v>
          </cell>
          <cell r="W14365">
            <v>0.24439986408382897</v>
          </cell>
        </row>
        <row r="14366">
          <cell r="I14366">
            <v>-1489.8676986004764</v>
          </cell>
          <cell r="K14366">
            <v>-1.6408357767108919E-4</v>
          </cell>
          <cell r="V14366">
            <v>-8.6461036786779441E-6</v>
          </cell>
          <cell r="W14366">
            <v>0.24446282209006148</v>
          </cell>
        </row>
        <row r="14367">
          <cell r="I14367">
            <v>-1505.7685291708724</v>
          </cell>
          <cell r="K14367">
            <v>-1.6239267504240736E-4</v>
          </cell>
          <cell r="V14367">
            <v>-8.6483303342737907E-6</v>
          </cell>
          <cell r="W14367">
            <v>0.24452577929379316</v>
          </cell>
        </row>
        <row r="14368">
          <cell r="I14368">
            <v>-1514.2304479556003</v>
          </cell>
          <cell r="K14368">
            <v>-1.6152675900866045E-4</v>
          </cell>
          <cell r="V14368">
            <v>-8.6505569898696389E-6</v>
          </cell>
          <cell r="W14368">
            <v>0.2445887364975248</v>
          </cell>
        </row>
        <row r="14369">
          <cell r="I14369">
            <v>-1530.6287354608373</v>
          </cell>
          <cell r="K14369">
            <v>-1.5983738458994254E-4</v>
          </cell>
          <cell r="V14369">
            <v>-8.6527836454654872E-6</v>
          </cell>
          <cell r="W14369">
            <v>0.2446516937012565</v>
          </cell>
        </row>
        <row r="14370">
          <cell r="I14370">
            <v>-1547.368858786333</v>
          </cell>
          <cell r="K14370">
            <v>-1.581488794145582E-4</v>
          </cell>
          <cell r="V14370">
            <v>-1.2982515448208764E-5</v>
          </cell>
          <cell r="W14370">
            <v>0.24471465071367041</v>
          </cell>
        </row>
        <row r="14371">
          <cell r="I14371">
            <v>-1556.1106082136771</v>
          </cell>
          <cell r="K14371">
            <v>-1.5729281423126787E-4</v>
          </cell>
          <cell r="V14371">
            <v>-8.6567916255380127E-6</v>
          </cell>
          <cell r="W14371">
            <v>0.24476501666797348</v>
          </cell>
        </row>
        <row r="14372">
          <cell r="I14372">
            <v>-1573.386471776877</v>
          </cell>
          <cell r="K14372">
            <v>-1.5560574494347717E-4</v>
          </cell>
          <cell r="V14372">
            <v>-8.659018281133861E-6</v>
          </cell>
          <cell r="W14372">
            <v>0.24482797387170516</v>
          </cell>
        </row>
        <row r="14373">
          <cell r="I14373">
            <v>-1591.0320828359145</v>
          </cell>
          <cell r="K14373">
            <v>-1.5391954308809324E-4</v>
          </cell>
          <cell r="V14373">
            <v>-8.6612449367297093E-6</v>
          </cell>
          <cell r="W14373">
            <v>0.24489093107543683</v>
          </cell>
        </row>
        <row r="14374">
          <cell r="I14374">
            <v>-1600.408576033715</v>
          </cell>
          <cell r="K14374">
            <v>-1.5305709560707324E-4</v>
          </cell>
          <cell r="V14374">
            <v>-1.2995207385101742E-5</v>
          </cell>
          <cell r="W14374">
            <v>0.24495388808766369</v>
          </cell>
        </row>
        <row r="14375">
          <cell r="I14375">
            <v>-1618.636033270081</v>
          </cell>
          <cell r="K14375">
            <v>-1.5137241516929736E-4</v>
          </cell>
          <cell r="V14375">
            <v>-8.6656982479214058E-6</v>
          </cell>
          <cell r="W14375">
            <v>0.24501684548290018</v>
          </cell>
        </row>
        <row r="14376">
          <cell r="I14376">
            <v>-1628.1501990219206</v>
          </cell>
          <cell r="K14376">
            <v>-1.5051879829414971E-4</v>
          </cell>
          <cell r="V14376">
            <v>0</v>
          </cell>
          <cell r="W14376">
            <v>0.24506721139916016</v>
          </cell>
        </row>
        <row r="14377">
          <cell r="I14377">
            <v>-1646.648315817878</v>
          </cell>
          <cell r="K14377">
            <v>-1.4885084044171325E-4</v>
          </cell>
          <cell r="V14377">
            <v>0</v>
          </cell>
          <cell r="W14377">
            <v>0.24510498572142281</v>
          </cell>
        </row>
        <row r="14378">
          <cell r="I14378">
            <v>-1656.4769194950979</v>
          </cell>
          <cell r="K14378">
            <v>-1.4799804850837531E-4</v>
          </cell>
          <cell r="V14378">
            <v>0</v>
          </cell>
          <cell r="W14378">
            <v>0.24515535148443962</v>
          </cell>
        </row>
        <row r="14379">
          <cell r="I14379">
            <v>-1666.2443423810939</v>
          </cell>
          <cell r="K14379">
            <v>-1.4715316329675678E-4</v>
          </cell>
          <cell r="V14379">
            <v>0</v>
          </cell>
          <cell r="W14379">
            <v>0.24519312580670224</v>
          </cell>
        </row>
        <row r="14380">
          <cell r="I14380">
            <v>-1685.7643032715409</v>
          </cell>
          <cell r="K14380">
            <v>-1.4547911062879801E-4</v>
          </cell>
          <cell r="V14380">
            <v>0</v>
          </cell>
          <cell r="W14380">
            <v>0.24524349156971911</v>
          </cell>
        </row>
        <row r="14381">
          <cell r="I14381">
            <v>-1695.8648096092879</v>
          </cell>
          <cell r="K14381">
            <v>-1.4463491694747318E-4</v>
          </cell>
          <cell r="V14381">
            <v>0</v>
          </cell>
          <cell r="W14381">
            <v>0.24528126589198174</v>
          </cell>
        </row>
        <row r="14382">
          <cell r="I14382">
            <v>-1706.255971033409</v>
          </cell>
          <cell r="K14382">
            <v>-1.4378360329277636E-4</v>
          </cell>
          <cell r="V14382">
            <v>0</v>
          </cell>
          <cell r="W14382">
            <v>0.24533163165499855</v>
          </cell>
        </row>
        <row r="14383">
          <cell r="I14383">
            <v>-1726.5130218386842</v>
          </cell>
          <cell r="K14383">
            <v>-1.4211847977604604E-4</v>
          </cell>
          <cell r="V14383">
            <v>0</v>
          </cell>
          <cell r="W14383">
            <v>0.24536940597726117</v>
          </cell>
        </row>
        <row r="14384">
          <cell r="I14384">
            <v>-1737.2638678166825</v>
          </cell>
          <cell r="K14384">
            <v>-1.4126798829282674E-4</v>
          </cell>
          <cell r="V14384">
            <v>0</v>
          </cell>
          <cell r="W14384">
            <v>0.24541977174027801</v>
          </cell>
        </row>
        <row r="14385">
          <cell r="I14385">
            <v>-1747.9612640163095</v>
          </cell>
          <cell r="K14385">
            <v>-1.4042504895019824E-4</v>
          </cell>
          <cell r="V14385">
            <v>0</v>
          </cell>
          <cell r="W14385">
            <v>0.24545754606254064</v>
          </cell>
        </row>
        <row r="14386">
          <cell r="I14386">
            <v>-1769.5545902128015</v>
          </cell>
          <cell r="K14386">
            <v>-1.3874706359682642E-4</v>
          </cell>
          <cell r="V14386">
            <v>-8.6835114926881903E-6</v>
          </cell>
          <cell r="W14386">
            <v>0.24552050311275353</v>
          </cell>
        </row>
        <row r="14387">
          <cell r="I14387">
            <v>-1781.0006825750395</v>
          </cell>
          <cell r="K14387">
            <v>-1.3789071664756954E-4</v>
          </cell>
          <cell r="V14387">
            <v>-8.6857381482840385E-6</v>
          </cell>
          <cell r="W14387">
            <v>0.24558346031648515</v>
          </cell>
        </row>
        <row r="14388">
          <cell r="I14388">
            <v>-1803.3827887151726</v>
          </cell>
          <cell r="K14388">
            <v>-1.3621424093154707E-4</v>
          </cell>
          <cell r="V14388">
            <v>-1.3031947202423708E-5</v>
          </cell>
          <cell r="W14388">
            <v>0.24564641732817064</v>
          </cell>
        </row>
        <row r="14389">
          <cell r="I14389">
            <v>-1826.3110396847537</v>
          </cell>
          <cell r="K14389">
            <v>-1.3453862432986091E-4</v>
          </cell>
          <cell r="V14389">
            <v>-8.6901914594756859E-6</v>
          </cell>
          <cell r="W14389">
            <v>0.24570937472394846</v>
          </cell>
        </row>
        <row r="14390">
          <cell r="I14390">
            <v>-1838.4571620696277</v>
          </cell>
          <cell r="K14390">
            <v>-1.3368401350441025E-4</v>
          </cell>
          <cell r="V14390">
            <v>-8.6924181150715833E-6</v>
          </cell>
          <cell r="W14390">
            <v>0.24577233192768017</v>
          </cell>
        </row>
        <row r="14391">
          <cell r="I14391">
            <v>-1862.2488425706083</v>
          </cell>
          <cell r="K14391">
            <v>-1.320099031157518E-4</v>
          </cell>
          <cell r="V14391">
            <v>-1.3041967152602416E-5</v>
          </cell>
          <cell r="W14391">
            <v>0.24583528893921797</v>
          </cell>
        </row>
        <row r="14392">
          <cell r="I14392">
            <v>-1874.6558059928766</v>
          </cell>
          <cell r="K14392">
            <v>-1.3116309365278654E-4</v>
          </cell>
          <cell r="V14392">
            <v>-8.6964260951441089E-6</v>
          </cell>
          <cell r="W14392">
            <v>0.24588565489439715</v>
          </cell>
        </row>
        <row r="14393">
          <cell r="I14393">
            <v>-1899.3578859798906</v>
          </cell>
          <cell r="K14393">
            <v>-1.2949039992274459E-4</v>
          </cell>
          <cell r="V14393">
            <v>-8.6986527507399571E-6</v>
          </cell>
          <cell r="W14393">
            <v>0.24594861209812882</v>
          </cell>
        </row>
        <row r="14394">
          <cell r="I14394">
            <v>-1912.4344097977958</v>
          </cell>
          <cell r="K14394">
            <v>-1.2863791207445223E-4</v>
          </cell>
          <cell r="V14394">
            <v>-8.7008794063358054E-6</v>
          </cell>
          <cell r="W14394">
            <v>0.24601156930186049</v>
          </cell>
        </row>
        <row r="14395">
          <cell r="I14395">
            <v>-1938.1025678655099</v>
          </cell>
          <cell r="K14395">
            <v>-1.2696672030650374E-4</v>
          </cell>
          <cell r="V14395">
            <v>-8.7031060619316045E-6</v>
          </cell>
          <cell r="W14395">
            <v>0.24607452650559217</v>
          </cell>
        </row>
        <row r="14396">
          <cell r="I14396">
            <v>-1951.4862524652699</v>
          </cell>
          <cell r="K14396">
            <v>-1.2612176596765132E-4</v>
          </cell>
          <cell r="V14396">
            <v>-1.7409774761927904E-5</v>
          </cell>
          <cell r="W14396">
            <v>0.24612489180676883</v>
          </cell>
        </row>
        <row r="14397">
          <cell r="I14397">
            <v>-1965.0450516975768</v>
          </cell>
          <cell r="K14397">
            <v>-1.2527715737248004E-4</v>
          </cell>
          <cell r="V14397">
            <v>-1.3060003062924082E-5</v>
          </cell>
          <cell r="W14397">
            <v>0.24617525783910318</v>
          </cell>
        </row>
        <row r="14398">
          <cell r="I14398">
            <v>-1992.0906678281344</v>
          </cell>
          <cell r="K14398">
            <v>-1.2360793580633626E-4</v>
          </cell>
          <cell r="V14398">
            <v>-1.3063343046316985E-5</v>
          </cell>
          <cell r="W14398">
            <v>0.24623821504278565</v>
          </cell>
        </row>
        <row r="14399">
          <cell r="I14399">
            <v>-2006.1917166912065</v>
          </cell>
          <cell r="K14399">
            <v>-1.2276422991044938E-4</v>
          </cell>
          <cell r="V14399">
            <v>-1.3066015033031257E-5</v>
          </cell>
          <cell r="W14399">
            <v>0.24628858080573157</v>
          </cell>
        </row>
        <row r="14400">
          <cell r="I14400">
            <v>-2020.4822103013009</v>
          </cell>
          <cell r="K14400">
            <v>-1.2192086901799564E-4</v>
          </cell>
          <cell r="V14400">
            <v>-1.3068687019745627E-5</v>
          </cell>
          <cell r="W14400">
            <v>0.24633894656867755</v>
          </cell>
        </row>
        <row r="14401">
          <cell r="I14401">
            <v>-2048.8092948005897</v>
          </cell>
          <cell r="K14401">
            <v>-1.2025975931660985E-4</v>
          </cell>
          <cell r="V14401">
            <v>-1.3071359006459949E-5</v>
          </cell>
          <cell r="W14401">
            <v>0.24638931233162351</v>
          </cell>
        </row>
        <row r="14402">
          <cell r="I14402">
            <v>-2063.8965615164357</v>
          </cell>
          <cell r="K14402">
            <v>-1.1941115387151174E-4</v>
          </cell>
          <cell r="V14402">
            <v>-1.7432931980110218E-5</v>
          </cell>
          <cell r="W14402">
            <v>0.24645226926555927</v>
          </cell>
        </row>
        <row r="14403">
          <cell r="I14403">
            <v>-2093.4171639843594</v>
          </cell>
          <cell r="K14403">
            <v>-1.1775132060920739E-4</v>
          </cell>
          <cell r="V14403">
            <v>-1.3077370976567173E-5</v>
          </cell>
          <cell r="W14403">
            <v>0.24650263529825195</v>
          </cell>
        </row>
        <row r="14404">
          <cell r="I14404">
            <v>-2108.9179749347945</v>
          </cell>
          <cell r="K14404">
            <v>-1.1690971594842607E-4</v>
          </cell>
          <cell r="V14404">
            <v>-1.3080042963281467E-5</v>
          </cell>
          <cell r="W14404">
            <v>0.24655300106119785</v>
          </cell>
        </row>
        <row r="14405">
          <cell r="I14405">
            <v>-2124.8542557239971</v>
          </cell>
          <cell r="K14405">
            <v>-1.1606252896996877E-4</v>
          </cell>
          <cell r="V14405">
            <v>-1.3083382946674396E-5</v>
          </cell>
          <cell r="W14405">
            <v>0.24661595826488034</v>
          </cell>
        </row>
        <row r="14406">
          <cell r="I14406">
            <v>-2187.1140835382002</v>
          </cell>
          <cell r="K14406">
            <v>-1.1277588800268103E-4</v>
          </cell>
          <cell r="V14406">
            <v>-1.7447182575914732E-5</v>
          </cell>
          <cell r="W14406">
            <v>0.24665373231712259</v>
          </cell>
        </row>
        <row r="14407">
          <cell r="I14407">
            <v>-2236.4014585305526</v>
          </cell>
          <cell r="K14407">
            <v>-1.1030734500528535E-4</v>
          </cell>
          <cell r="V14407">
            <v>-1.3087390926745877E-5</v>
          </cell>
          <cell r="W14407">
            <v>0.24669150690929922</v>
          </cell>
        </row>
        <row r="14408">
          <cell r="I14408">
            <v>-2305.6296953395258</v>
          </cell>
          <cell r="K14408">
            <v>-1.070171300787028E-4</v>
          </cell>
          <cell r="V14408">
            <v>-1.7453417211579209E-5</v>
          </cell>
          <cell r="W14408">
            <v>0.24674187240218157</v>
          </cell>
        </row>
        <row r="14409">
          <cell r="I14409">
            <v>-2360.3904413898799</v>
          </cell>
          <cell r="K14409">
            <v>-1.0455035023630248E-4</v>
          </cell>
          <cell r="V14409">
            <v>-1.3092066903495926E-5</v>
          </cell>
          <cell r="W14409">
            <v>0.2467796469944547</v>
          </cell>
        </row>
        <row r="14410">
          <cell r="I14410">
            <v>-2418.0265098601831</v>
          </cell>
          <cell r="K14410">
            <v>-1.020791178666696E-4</v>
          </cell>
          <cell r="V14410">
            <v>-1.7459651847243697E-5</v>
          </cell>
          <cell r="W14410">
            <v>0.24683001248724051</v>
          </cell>
        </row>
        <row r="14411">
          <cell r="I14411">
            <v>-2498.7258940167221</v>
          </cell>
          <cell r="K14411">
            <v>-9.8797466348007462E-5</v>
          </cell>
          <cell r="V14411">
            <v>-1.7462323833957029E-5</v>
          </cell>
          <cell r="W14411">
            <v>0.24686778680940863</v>
          </cell>
        </row>
        <row r="14412">
          <cell r="I14412">
            <v>-2563.298427605142</v>
          </cell>
          <cell r="K14412">
            <v>-9.6328289570528624E-5</v>
          </cell>
          <cell r="V14412">
            <v>-1.3099414866960316E-5</v>
          </cell>
          <cell r="W14412">
            <v>0.24691815284255605</v>
          </cell>
        </row>
        <row r="14413">
          <cell r="I14413">
            <v>-2630.971886399836</v>
          </cell>
          <cell r="K14413">
            <v>-9.38649055084433E-5</v>
          </cell>
          <cell r="V14413">
            <v>-1.746855846962151E-5</v>
          </cell>
          <cell r="W14413">
            <v>0.24695592689446758</v>
          </cell>
        </row>
        <row r="14414">
          <cell r="I14414">
            <v>-2726.8936240011667</v>
          </cell>
          <cell r="K14414">
            <v>-9.0581565449141468E-5</v>
          </cell>
          <cell r="V14414">
            <v>-1.3104090843710374E-5</v>
          </cell>
          <cell r="W14414">
            <v>0.24700629292771145</v>
          </cell>
        </row>
        <row r="14415">
          <cell r="I14415">
            <v>-2803.4979423868303</v>
          </cell>
          <cell r="K14415">
            <v>-8.8119938974252831E-5</v>
          </cell>
          <cell r="V14415">
            <v>-1.7474793105285987E-5</v>
          </cell>
          <cell r="W14415">
            <v>0.24704406697952649</v>
          </cell>
        </row>
        <row r="14416">
          <cell r="I14416">
            <v>-2941.0885284385099</v>
          </cell>
          <cell r="K14416">
            <v>-8.4018900625387372E-5</v>
          </cell>
          <cell r="V14416">
            <v>-2.1849058010344677E-5</v>
          </cell>
          <cell r="W14416">
            <v>0.24710702383540151</v>
          </cell>
        </row>
        <row r="14417">
          <cell r="I14417">
            <v>-3124.603076371382</v>
          </cell>
          <cell r="K14417">
            <v>-7.9104441736693414E-5</v>
          </cell>
          <cell r="V14417">
            <v>-1.7483699727663807E-5</v>
          </cell>
          <cell r="W14417">
            <v>0.24716998138675364</v>
          </cell>
        </row>
        <row r="14418">
          <cell r="I14418">
            <v>-3295.7612033357359</v>
          </cell>
          <cell r="K14418">
            <v>-7.5011608097671315E-5</v>
          </cell>
          <cell r="V14418">
            <v>-2.1859077960515033E-5</v>
          </cell>
          <cell r="W14418">
            <v>0.24722034680174645</v>
          </cell>
        </row>
        <row r="14419">
          <cell r="I14419">
            <v>-3486.948062933207</v>
          </cell>
          <cell r="K14419">
            <v>-7.0916830566121803E-5</v>
          </cell>
          <cell r="V14419">
            <v>-1.749171568780384E-5</v>
          </cell>
          <cell r="W14419">
            <v>0.24728330435325796</v>
          </cell>
        </row>
        <row r="14420">
          <cell r="I14420">
            <v>-3701.4508728165765</v>
          </cell>
          <cell r="K14420">
            <v>-6.6824137527308737E-5</v>
          </cell>
          <cell r="V14420">
            <v>-1.7496168998992761E-5</v>
          </cell>
          <cell r="W14420">
            <v>0.24734626155687153</v>
          </cell>
        </row>
        <row r="14421">
          <cell r="I14421">
            <v>-3995.2972626756982</v>
          </cell>
          <cell r="K14421">
            <v>-6.1921957660042608E-5</v>
          </cell>
          <cell r="V14421">
            <v>-2.1874664549668906E-5</v>
          </cell>
          <cell r="W14421">
            <v>0.24739662697161624</v>
          </cell>
        </row>
        <row r="14422">
          <cell r="I14422">
            <v>-4278.8331387122153</v>
          </cell>
          <cell r="K14422">
            <v>-5.7833427273337615E-5</v>
          </cell>
          <cell r="V14422">
            <v>-1.7504184959132791E-5</v>
          </cell>
          <cell r="W14422">
            <v>0.24745958452337591</v>
          </cell>
        </row>
        <row r="14423">
          <cell r="I14423">
            <v>-4605.3295918371232</v>
          </cell>
          <cell r="K14423">
            <v>-5.374697671692397E-5</v>
          </cell>
          <cell r="V14423">
            <v>-2.1885797827635949E-5</v>
          </cell>
          <cell r="W14423">
            <v>0.24752254137866614</v>
          </cell>
        </row>
        <row r="14424">
          <cell r="I14424">
            <v>-4984.8436319208868</v>
          </cell>
          <cell r="K14424">
            <v>-4.9665130220713986E-5</v>
          </cell>
          <cell r="V14424">
            <v>-1.7512200919272855E-5</v>
          </cell>
          <cell r="W14424">
            <v>0.24757290748988028</v>
          </cell>
        </row>
        <row r="14425">
          <cell r="I14425">
            <v>-5432.680938380372</v>
          </cell>
          <cell r="K14425">
            <v>-4.5582626353692252E-5</v>
          </cell>
          <cell r="V14425">
            <v>-2.1895817777806298E-5</v>
          </cell>
          <cell r="W14425">
            <v>0.24763586434501103</v>
          </cell>
        </row>
        <row r="14426">
          <cell r="I14426">
            <v>-5742.5263710713189</v>
          </cell>
          <cell r="K14426">
            <v>-4.3131927495150104E-5</v>
          </cell>
          <cell r="V14426">
            <v>0</v>
          </cell>
          <cell r="W14426">
            <v>0.24768623107603555</v>
          </cell>
        </row>
        <row r="14427">
          <cell r="I14427">
            <v>-6089.5537590767799</v>
          </cell>
          <cell r="K14427">
            <v>-4.0682225108824892E-5</v>
          </cell>
          <cell r="V14427">
            <v>-4.3809448855160243E-6</v>
          </cell>
          <cell r="W14427">
            <v>0.24773659680031634</v>
          </cell>
        </row>
        <row r="14428">
          <cell r="I14428">
            <v>-6480.8830512867662</v>
          </cell>
          <cell r="K14428">
            <v>-3.8233518587080753E-5</v>
          </cell>
          <cell r="V14428">
            <v>0</v>
          </cell>
          <cell r="W14428">
            <v>0.2477869626020692</v>
          </cell>
        </row>
        <row r="14429">
          <cell r="I14429">
            <v>-6925.5760008340294</v>
          </cell>
          <cell r="K14429">
            <v>-3.5785807322775699E-5</v>
          </cell>
          <cell r="V14429">
            <v>-4.3827262099929573E-6</v>
          </cell>
          <cell r="W14429">
            <v>0.24783732832633426</v>
          </cell>
        </row>
        <row r="14430">
          <cell r="I14430">
            <v>-7436.1019564437329</v>
          </cell>
          <cell r="K14430">
            <v>-3.3337397338136246E-5</v>
          </cell>
          <cell r="V14430">
            <v>0</v>
          </cell>
          <cell r="W14430">
            <v>0.24790028556885707</v>
          </cell>
        </row>
        <row r="14431">
          <cell r="I14431">
            <v>-8026.4230913675619</v>
          </cell>
          <cell r="K14431">
            <v>-3.0891799312018008E-5</v>
          </cell>
          <cell r="V14431">
            <v>-4.3847302000295581E-6</v>
          </cell>
          <cell r="W14431">
            <v>0.2479506512931044</v>
          </cell>
        </row>
        <row r="14432">
          <cell r="I14432">
            <v>-8475.7777749811576</v>
          </cell>
          <cell r="K14432">
            <v>-2.9259971613099789E-5</v>
          </cell>
          <cell r="V14432">
            <v>0</v>
          </cell>
          <cell r="W14432">
            <v>0.24800101709489075</v>
          </cell>
        </row>
        <row r="14433">
          <cell r="I14433">
            <v>-9250.0590150380613</v>
          </cell>
          <cell r="K14433">
            <v>-2.6816194626936328E-5</v>
          </cell>
          <cell r="V14433">
            <v>-4.3865115245065148E-6</v>
          </cell>
          <cell r="W14433">
            <v>0.24805138281912234</v>
          </cell>
        </row>
        <row r="14434">
          <cell r="I14434">
            <v>-10179.197342092344</v>
          </cell>
          <cell r="K14434">
            <v>-2.4373409836057549E-5</v>
          </cell>
          <cell r="V14434">
            <v>0</v>
          </cell>
          <cell r="W14434">
            <v>0.24810174862092441</v>
          </cell>
        </row>
        <row r="14435">
          <cell r="I14435">
            <v>-11314.811785143143</v>
          </cell>
          <cell r="K14435">
            <v>-2.193161663632586E-5</v>
          </cell>
          <cell r="V14435">
            <v>-4.3882928489834725E-6</v>
          </cell>
          <cell r="W14435">
            <v>0.24815211434514026</v>
          </cell>
        </row>
        <row r="14436">
          <cell r="I14436">
            <v>-12223.717326738903</v>
          </cell>
          <cell r="K14436">
            <v>-2.0303961722290341E-5</v>
          </cell>
          <cell r="V14436">
            <v>4.3889608456623306E-6</v>
          </cell>
          <cell r="W14436">
            <v>0.24818988866739697</v>
          </cell>
        </row>
        <row r="14437">
          <cell r="I14437">
            <v>-13896.226143242366</v>
          </cell>
          <cell r="K14437">
            <v>-1.7863861159883195E-5</v>
          </cell>
          <cell r="V14437">
            <v>4.389851507900809E-6</v>
          </cell>
          <cell r="W14437">
            <v>0.2482402544304059</v>
          </cell>
        </row>
        <row r="14438">
          <cell r="I14438">
            <v>-15290.501157800683</v>
          </cell>
          <cell r="K14438">
            <v>-1.6237402962088035E-5</v>
          </cell>
          <cell r="V14438">
            <v>4.390519504579668E-6</v>
          </cell>
          <cell r="W14438">
            <v>0.24827802875266267</v>
          </cell>
        </row>
        <row r="14439">
          <cell r="I14439">
            <v>-17996.124069743422</v>
          </cell>
          <cell r="K14439">
            <v>-1.3798993249441446E-5</v>
          </cell>
          <cell r="V14439">
            <v>4.3914101668181218E-6</v>
          </cell>
          <cell r="W14439">
            <v>0.2483283945156716</v>
          </cell>
        </row>
        <row r="14440">
          <cell r="I14440">
            <v>-20401.812681692903</v>
          </cell>
          <cell r="K14440">
            <v>-1.2173730479332772E-5</v>
          </cell>
          <cell r="V14440">
            <v>4.3920781634970054E-6</v>
          </cell>
          <cell r="W14440">
            <v>0.24836616883792831</v>
          </cell>
        </row>
        <row r="14441">
          <cell r="I14441">
            <v>-25510.023785253139</v>
          </cell>
          <cell r="K14441">
            <v>-9.7375033943568098E-6</v>
          </cell>
          <cell r="V14441">
            <v>4.3927461601758644E-6</v>
          </cell>
          <cell r="W14441">
            <v>0.24840394316018502</v>
          </cell>
        </row>
        <row r="14442">
          <cell r="I14442">
            <v>-34027.159375179159</v>
          </cell>
          <cell r="K14442">
            <v>-7.301647082044565E-6</v>
          </cell>
          <cell r="V14442">
            <v>4.3936368224143428E-6</v>
          </cell>
          <cell r="W14442">
            <v>0.24845430892319401</v>
          </cell>
        </row>
        <row r="14443">
          <cell r="I14443">
            <v>-43762.508944190042</v>
          </cell>
          <cell r="K14443">
            <v>-5.6781955440718623E-6</v>
          </cell>
          <cell r="V14443">
            <v>4.3943048190932018E-6</v>
          </cell>
          <cell r="W14443">
            <v>0.24849208324545069</v>
          </cell>
        </row>
        <row r="14444">
          <cell r="I14444">
            <v>-61292.351121934014</v>
          </cell>
          <cell r="K14444">
            <v>-4.0550320635094481E-6</v>
          </cell>
          <cell r="V14444">
            <v>4.3951954813316793E-6</v>
          </cell>
          <cell r="W14444">
            <v>0.24854244900845965</v>
          </cell>
        </row>
        <row r="14445">
          <cell r="I14445">
            <v>-153277.45843873089</v>
          </cell>
          <cell r="K14445">
            <v>-1.6217663438681593E-6</v>
          </cell>
          <cell r="V14445">
            <v>0</v>
          </cell>
          <cell r="W14445">
            <v>0.24858022336958432</v>
          </cell>
        </row>
        <row r="14446">
          <cell r="I14446">
            <v>306679.15392456675</v>
          </cell>
          <cell r="K14446">
            <v>8.1071890916249354E-7</v>
          </cell>
          <cell r="V14446">
            <v>-1.3190262415247249E-5</v>
          </cell>
          <cell r="W14446">
            <v>0.24863058878271863</v>
          </cell>
        </row>
        <row r="14447">
          <cell r="I14447">
            <v>76700.854035312906</v>
          </cell>
          <cell r="K14447">
            <v>3.2422188517109058E-6</v>
          </cell>
          <cell r="V14447">
            <v>-1.7590579196197659E-5</v>
          </cell>
          <cell r="W14447">
            <v>0.24868095427347853</v>
          </cell>
        </row>
        <row r="14448">
          <cell r="I14448">
            <v>43846.814789645228</v>
          </cell>
          <cell r="K14448">
            <v>5.6727340823255127E-6</v>
          </cell>
          <cell r="V14448">
            <v>-1.319560638867589E-5</v>
          </cell>
          <cell r="W14448">
            <v>0.24873132030861053</v>
          </cell>
        </row>
        <row r="14449">
          <cell r="I14449">
            <v>30705.20160833616</v>
          </cell>
          <cell r="K14449">
            <v>8.1022651990700471E-6</v>
          </cell>
          <cell r="V14449">
            <v>-1.7597704494099939E-5</v>
          </cell>
          <cell r="W14449">
            <v>0.24878168579926022</v>
          </cell>
        </row>
        <row r="14450">
          <cell r="I14450">
            <v>23628.950292983591</v>
          </cell>
          <cell r="K14450">
            <v>1.0530812799524023E-5</v>
          </cell>
          <cell r="V14450">
            <v>-1.760126714305102E-5</v>
          </cell>
          <cell r="W14450">
            <v>0.24883205156215107</v>
          </cell>
        </row>
        <row r="14451">
          <cell r="I14451">
            <v>19206.294793986981</v>
          </cell>
          <cell r="K14451">
            <v>1.2958377480783243E-5</v>
          </cell>
          <cell r="V14451">
            <v>-1.3203622348818852E-5</v>
          </cell>
          <cell r="W14451">
            <v>0.24888241759744839</v>
          </cell>
        </row>
        <row r="14452">
          <cell r="I14452">
            <v>16180.268672019836</v>
          </cell>
          <cell r="K14452">
            <v>1.538495983946026E-5</v>
          </cell>
          <cell r="V14452">
            <v>-1.7608392440953328E-5</v>
          </cell>
          <cell r="W14452">
            <v>0.24893278308793271</v>
          </cell>
        </row>
        <row r="14453">
          <cell r="I14453">
            <v>13979.523545570095</v>
          </cell>
          <cell r="K14453">
            <v>1.7810560471684895E-5</v>
          </cell>
          <cell r="V14453">
            <v>-1.3208966322247448E-5</v>
          </cell>
          <cell r="W14453">
            <v>0.24898314912334032</v>
          </cell>
        </row>
        <row r="14454">
          <cell r="I14454">
            <v>12306.958256251493</v>
          </cell>
          <cell r="K14454">
            <v>2.0235179973104709E-5</v>
          </cell>
          <cell r="V14454">
            <v>-1.7615517738855585E-5</v>
          </cell>
          <cell r="W14454">
            <v>0.24903351461371437</v>
          </cell>
        </row>
        <row r="14455">
          <cell r="I14455">
            <v>10992.800713557592</v>
          </cell>
          <cell r="K14455">
            <v>2.2658818938885488E-5</v>
          </cell>
          <cell r="V14455">
            <v>-1.761908038780671E-5</v>
          </cell>
          <cell r="W14455">
            <v>0.24908388037660517</v>
          </cell>
        </row>
        <row r="14456">
          <cell r="I14456">
            <v>9622.5908975786879</v>
          </cell>
          <cell r="K14456">
            <v>2.589055789802502E-5</v>
          </cell>
          <cell r="V14456">
            <v>-4.4056607626338023E-6</v>
          </cell>
          <cell r="W14456">
            <v>0.24913424672381496</v>
          </cell>
        </row>
        <row r="14457">
          <cell r="I14457">
            <v>8801.3549324286651</v>
          </cell>
          <cell r="K14457">
            <v>2.8312074043016218E-5</v>
          </cell>
          <cell r="V14457">
            <v>-8.8131028483665456E-6</v>
          </cell>
          <cell r="W14457">
            <v>0.2491846123699365</v>
          </cell>
        </row>
        <row r="14458">
          <cell r="I14458">
            <v>7901.8451722325317</v>
          </cell>
          <cell r="K14458">
            <v>3.154136443531278E-5</v>
          </cell>
          <cell r="V14458">
            <v>-8.8148841728431771E-6</v>
          </cell>
          <cell r="W14458">
            <v>0.24923497813292184</v>
          </cell>
        </row>
        <row r="14459">
          <cell r="I14459">
            <v>7340.3934754455749</v>
          </cell>
          <cell r="K14459">
            <v>3.396076039870437E-5</v>
          </cell>
          <cell r="V14459">
            <v>-8.8166654973199018E-6</v>
          </cell>
          <cell r="W14459">
            <v>0.24928534389590715</v>
          </cell>
        </row>
        <row r="14460">
          <cell r="I14460">
            <v>6704.8068563030383</v>
          </cell>
          <cell r="K14460">
            <v>3.7187605125484262E-5</v>
          </cell>
          <cell r="V14460">
            <v>-8.8184468217965824E-6</v>
          </cell>
          <cell r="W14460">
            <v>0.24933570965889251</v>
          </cell>
        </row>
        <row r="14461">
          <cell r="I14461">
            <v>6170.9145996149045</v>
          </cell>
          <cell r="K14461">
            <v>4.041314647158083E-5</v>
          </cell>
          <cell r="V14461">
            <v>-4.4101140738261943E-6</v>
          </cell>
          <cell r="W14461">
            <v>0.24938607553885972</v>
          </cell>
        </row>
        <row r="14462">
          <cell r="I14462">
            <v>5823.9692403986946</v>
          </cell>
          <cell r="K14462">
            <v>4.282928550010589E-5</v>
          </cell>
          <cell r="V14462">
            <v>-8.8220094707499387E-6</v>
          </cell>
          <cell r="W14462">
            <v>0.24943644118486313</v>
          </cell>
        </row>
        <row r="14463">
          <cell r="I14463">
            <v>5417.4567486157266</v>
          </cell>
          <cell r="K14463">
            <v>4.6052385589905531E-5</v>
          </cell>
          <cell r="V14463">
            <v>-8.8237907952266176E-6</v>
          </cell>
          <cell r="W14463">
            <v>0.24948680694784847</v>
          </cell>
        </row>
        <row r="14464">
          <cell r="I14464">
            <v>5148.6620795107028</v>
          </cell>
          <cell r="K14464">
            <v>4.8466411081812281E-5</v>
          </cell>
          <cell r="V14464">
            <v>-8.8255721197032949E-6</v>
          </cell>
          <cell r="W14464">
            <v>0.24953717271083381</v>
          </cell>
        </row>
        <row r="14465">
          <cell r="I14465">
            <v>4828.8193756213732</v>
          </cell>
          <cell r="K14465">
            <v>5.1687072804996788E-5</v>
          </cell>
          <cell r="V14465">
            <v>-8.8273534441799247E-6</v>
          </cell>
          <cell r="W14465">
            <v>0.24958753847381918</v>
          </cell>
        </row>
        <row r="14466">
          <cell r="I14466">
            <v>4684.381522401115</v>
          </cell>
          <cell r="K14466">
            <v>5.329153981142397E-5</v>
          </cell>
          <cell r="V14466">
            <v>8.8291347686566019E-6</v>
          </cell>
          <cell r="W14466">
            <v>0.24963790423680449</v>
          </cell>
        </row>
        <row r="14467">
          <cell r="I14467">
            <v>4548.4403836288166</v>
          </cell>
          <cell r="K14467">
            <v>5.4895359529094134E-5</v>
          </cell>
          <cell r="V14467">
            <v>8.8309160931333317E-6</v>
          </cell>
          <cell r="W14467">
            <v>0.24968826999978985</v>
          </cell>
        </row>
        <row r="14468">
          <cell r="I14468">
            <v>4420.2676694946476</v>
          </cell>
          <cell r="K14468">
            <v>5.6498532349631032E-5</v>
          </cell>
          <cell r="V14468">
            <v>8.832697417610009E-6</v>
          </cell>
          <cell r="W14468">
            <v>0.24973863576277516</v>
          </cell>
        </row>
        <row r="14469">
          <cell r="I14469">
            <v>4359.768349465794</v>
          </cell>
          <cell r="K14469">
            <v>5.7294099516226644E-5</v>
          </cell>
          <cell r="V14469">
            <v>8.8344787420866879E-6</v>
          </cell>
          <cell r="W14469">
            <v>0.2497890015257605</v>
          </cell>
        </row>
        <row r="14470">
          <cell r="I14470">
            <v>4242.0327935492769</v>
          </cell>
          <cell r="K14470">
            <v>5.8896142393082832E-5</v>
          </cell>
          <cell r="V14470">
            <v>4.4181300339725006E-6</v>
          </cell>
          <cell r="W14470">
            <v>0.24983936740594034</v>
          </cell>
        </row>
        <row r="14471">
          <cell r="I14471">
            <v>4130.576802876044</v>
          </cell>
          <cell r="K14471">
            <v>6.0497539480207333E-5</v>
          </cell>
          <cell r="V14471">
            <v>8.8380413910400458E-6</v>
          </cell>
          <cell r="W14471">
            <v>0.24988973305173118</v>
          </cell>
        </row>
        <row r="14472">
          <cell r="I14472">
            <v>4024.9110606738873</v>
          </cell>
          <cell r="K14472">
            <v>6.2098291168002009E-5</v>
          </cell>
          <cell r="V14472">
            <v>8.8398227155167231E-6</v>
          </cell>
          <cell r="W14472">
            <v>0.24994009881471649</v>
          </cell>
        </row>
        <row r="14473">
          <cell r="I14473">
            <v>3924.5958012361448</v>
          </cell>
          <cell r="K14473">
            <v>6.3698397846554094E-5</v>
          </cell>
          <cell r="V14473">
            <v>8.8416040399933529E-6</v>
          </cell>
          <cell r="W14473">
            <v>0.2499904645777018</v>
          </cell>
        </row>
        <row r="14474">
          <cell r="I14474">
            <v>3829.2346925061925</v>
          </cell>
          <cell r="K14474">
            <v>6.5297859905636533E-5</v>
          </cell>
          <cell r="V14474">
            <v>8.8433853644700793E-6</v>
          </cell>
          <cell r="W14474">
            <v>0.25004083034068714</v>
          </cell>
        </row>
        <row r="14475">
          <cell r="I14475">
            <v>3784.0606958283879</v>
          </cell>
          <cell r="K14475">
            <v>6.6090693665615385E-5</v>
          </cell>
          <cell r="V14475">
            <v>4.4225833451648934E-6</v>
          </cell>
          <cell r="W14475">
            <v>0.25009119622098513</v>
          </cell>
        </row>
        <row r="14476">
          <cell r="I14476">
            <v>3739.9755324389635</v>
          </cell>
          <cell r="K14476">
            <v>6.6883208152963632E-5</v>
          </cell>
          <cell r="V14476">
            <v>4.4234740074033718E-6</v>
          </cell>
          <cell r="W14476">
            <v>0.25014156198399412</v>
          </cell>
        </row>
        <row r="14477">
          <cell r="I14477">
            <v>3741.4817650183163</v>
          </cell>
          <cell r="K14477">
            <v>6.686974399430174E-5</v>
          </cell>
          <cell r="V14477">
            <v>4.4243646696418502E-6</v>
          </cell>
          <cell r="W14477">
            <v>0.25019192774700305</v>
          </cell>
        </row>
        <row r="14478">
          <cell r="I14478">
            <v>3698.4289163117451</v>
          </cell>
          <cell r="K14478">
            <v>6.7661782668164343E-5</v>
          </cell>
          <cell r="V14478">
            <v>4.4252553318803286E-6</v>
          </cell>
          <cell r="W14478">
            <v>0.25024229351001204</v>
          </cell>
        </row>
        <row r="14479">
          <cell r="I14479">
            <v>3699.917816826583</v>
          </cell>
          <cell r="K14479">
            <v>6.7648167257626437E-5</v>
          </cell>
          <cell r="V14479">
            <v>4.4261459941188079E-6</v>
          </cell>
          <cell r="W14479">
            <v>0.25029265927302102</v>
          </cell>
        </row>
        <row r="14480">
          <cell r="I14480">
            <v>3657.4931042753492</v>
          </cell>
          <cell r="K14480">
            <v>6.844317309629398E-5</v>
          </cell>
          <cell r="V14480">
            <v>4.426813990797666E-6</v>
          </cell>
          <cell r="W14480">
            <v>0.25033043359527773</v>
          </cell>
        </row>
        <row r="14481">
          <cell r="I14481">
            <v>3658.9650065107771</v>
          </cell>
          <cell r="K14481">
            <v>6.8429405296827802E-5</v>
          </cell>
          <cell r="V14481">
            <v>4.4277046530361444E-6</v>
          </cell>
          <cell r="W14481">
            <v>0.25038079935828667</v>
          </cell>
        </row>
        <row r="14482">
          <cell r="I14482">
            <v>3617.8739815466006</v>
          </cell>
          <cell r="K14482">
            <v>6.9220532953277842E-5</v>
          </cell>
          <cell r="V14482">
            <v>4.4285953152746228E-6</v>
          </cell>
          <cell r="W14482">
            <v>0.25043116512129565</v>
          </cell>
        </row>
        <row r="14483">
          <cell r="I14483">
            <v>3619.3293539788278</v>
          </cell>
          <cell r="K14483">
            <v>6.9206614382332635E-5</v>
          </cell>
          <cell r="V14483">
            <v>4.429485977513102E-6</v>
          </cell>
          <cell r="W14483">
            <v>0.25048153088430458</v>
          </cell>
        </row>
        <row r="14484">
          <cell r="I14484">
            <v>3579.1668004704693</v>
          </cell>
          <cell r="K14484">
            <v>6.9997267703074105E-5</v>
          </cell>
          <cell r="V14484">
            <v>4.4303766397515304E-6</v>
          </cell>
          <cell r="W14484">
            <v>0.25053189664731357</v>
          </cell>
        </row>
        <row r="14485">
          <cell r="I14485">
            <v>3580.6060230949697</v>
          </cell>
          <cell r="K14485">
            <v>6.998319860751048E-5</v>
          </cell>
          <cell r="V14485">
            <v>0</v>
          </cell>
          <cell r="W14485">
            <v>0.25058226244950349</v>
          </cell>
        </row>
        <row r="14486">
          <cell r="I14486">
            <v>3541.3404721269785</v>
          </cell>
          <cell r="K14486">
            <v>7.0773378099391526E-5</v>
          </cell>
          <cell r="V14486">
            <v>4.4321579642285372E-6</v>
          </cell>
          <cell r="W14486">
            <v>0.25063262817333148</v>
          </cell>
        </row>
        <row r="14487">
          <cell r="I14487">
            <v>3502.9575758951214</v>
          </cell>
          <cell r="K14487">
            <v>7.156324007477578E-5</v>
          </cell>
          <cell r="V14487">
            <v>0</v>
          </cell>
          <cell r="W14487">
            <v>0.25068299397553717</v>
          </cell>
        </row>
        <row r="14488">
          <cell r="I14488">
            <v>3465.4279125748612</v>
          </cell>
          <cell r="K14488">
            <v>7.2352784725005463E-5</v>
          </cell>
          <cell r="V14488">
            <v>4.4339392887054931E-6</v>
          </cell>
          <cell r="W14488">
            <v>0.25073335969934935</v>
          </cell>
        </row>
        <row r="14489">
          <cell r="I14489">
            <v>3428.3790610667947</v>
          </cell>
          <cell r="K14489">
            <v>7.3145684766487049E-5</v>
          </cell>
          <cell r="V14489">
            <v>0</v>
          </cell>
          <cell r="W14489">
            <v>0.25077113406081664</v>
          </cell>
        </row>
        <row r="14490">
          <cell r="I14490">
            <v>3392.4763747925558</v>
          </cell>
          <cell r="K14490">
            <v>7.3934634206309187E-5</v>
          </cell>
          <cell r="V14490">
            <v>4.4354979476228314E-6</v>
          </cell>
          <cell r="W14490">
            <v>0.25082149978461504</v>
          </cell>
        </row>
        <row r="14491">
          <cell r="I14491">
            <v>3357.3460599390546</v>
          </cell>
          <cell r="K14491">
            <v>7.4723266862577862E-5</v>
          </cell>
          <cell r="V14491">
            <v>0</v>
          </cell>
          <cell r="W14491">
            <v>0.25087186558685032</v>
          </cell>
        </row>
        <row r="14492">
          <cell r="I14492">
            <v>3322.9634663545635</v>
          </cell>
          <cell r="K14492">
            <v>7.5511582926049989E-5</v>
          </cell>
          <cell r="V14492">
            <v>4.4372792720997882E-6</v>
          </cell>
          <cell r="W14492">
            <v>0.25092223131063296</v>
          </cell>
        </row>
        <row r="14493">
          <cell r="I14493">
            <v>3289.304981788483</v>
          </cell>
          <cell r="K14493">
            <v>7.6299582587329259E-5</v>
          </cell>
          <cell r="V14493">
            <v>0</v>
          </cell>
          <cell r="W14493">
            <v>0.25097259711288394</v>
          </cell>
        </row>
        <row r="14494">
          <cell r="I14494">
            <v>3256.3479778339897</v>
          </cell>
          <cell r="K14494">
            <v>7.7087266036866435E-5</v>
          </cell>
          <cell r="V14494">
            <v>4.4390605965767458E-6</v>
          </cell>
          <cell r="W14494">
            <v>0.25102296283665093</v>
          </cell>
        </row>
        <row r="14495">
          <cell r="I14495">
            <v>3190.8520085838531</v>
          </cell>
          <cell r="K14495">
            <v>7.8681410646051195E-5</v>
          </cell>
          <cell r="V14495">
            <v>0</v>
          </cell>
          <cell r="W14495">
            <v>0.25106073719816341</v>
          </cell>
        </row>
        <row r="14496">
          <cell r="I14496">
            <v>3258.6351405222899</v>
          </cell>
          <cell r="K14496">
            <v>7.7060208379429825E-5</v>
          </cell>
          <cell r="V14496">
            <v>8.8812385095994982E-6</v>
          </cell>
          <cell r="W14496">
            <v>0.25111110280412552</v>
          </cell>
        </row>
        <row r="14497">
          <cell r="I14497">
            <v>3294.2576348278103</v>
          </cell>
          <cell r="K14497">
            <v>7.624220585204024E-5</v>
          </cell>
          <cell r="V14497">
            <v>8.8830198340761737E-6</v>
          </cell>
          <cell r="W14497">
            <v>0.2511614685671108</v>
          </cell>
        </row>
        <row r="14498">
          <cell r="I14498">
            <v>3330.638322305575</v>
          </cell>
          <cell r="K14498">
            <v>7.5424531329272939E-5</v>
          </cell>
          <cell r="V14498">
            <v>4.4424005799710391E-6</v>
          </cell>
          <cell r="W14498">
            <v>0.25121183444793443</v>
          </cell>
        </row>
        <row r="14499">
          <cell r="I14499">
            <v>3367.8016607998543</v>
          </cell>
          <cell r="K14499">
            <v>7.4607184613881297E-5</v>
          </cell>
          <cell r="V14499">
            <v>8.8865824830294825E-6</v>
          </cell>
          <cell r="W14499">
            <v>0.25126220009308148</v>
          </cell>
        </row>
        <row r="14500">
          <cell r="I14500">
            <v>3442.85423176011</v>
          </cell>
          <cell r="K14500">
            <v>7.299175557717989E-5</v>
          </cell>
          <cell r="V14500">
            <v>8.8879184763870413E-6</v>
          </cell>
          <cell r="W14500">
            <v>0.25129997441532048</v>
          </cell>
        </row>
        <row r="14501">
          <cell r="I14501">
            <v>3482.5036810510819</v>
          </cell>
          <cell r="K14501">
            <v>7.2175182959073909E-5</v>
          </cell>
          <cell r="V14501">
            <v>8.8896998008637202E-6</v>
          </cell>
          <cell r="W14501">
            <v>0.25135034017830588</v>
          </cell>
        </row>
        <row r="14502">
          <cell r="I14502">
            <v>3523.0444120067941</v>
          </cell>
          <cell r="K14502">
            <v>7.1358937526230142E-5</v>
          </cell>
          <cell r="V14502">
            <v>8.8914811253403958E-6</v>
          </cell>
          <cell r="W14502">
            <v>0.25140070594129116</v>
          </cell>
        </row>
        <row r="14503">
          <cell r="I14503">
            <v>3605.4781518642767</v>
          </cell>
          <cell r="K14503">
            <v>6.9741393865201096E-5</v>
          </cell>
          <cell r="V14503">
            <v>4.4466312256038117E-6</v>
          </cell>
          <cell r="W14503">
            <v>0.25145107182222703</v>
          </cell>
        </row>
        <row r="14504">
          <cell r="I14504">
            <v>3648.8636154111582</v>
          </cell>
          <cell r="K14504">
            <v>6.8925962746958213E-5</v>
          </cell>
          <cell r="V14504">
            <v>8.8950437742937554E-6</v>
          </cell>
          <cell r="W14504">
            <v>0.25150143746726183</v>
          </cell>
        </row>
        <row r="14505">
          <cell r="I14505">
            <v>3693.2702095071413</v>
          </cell>
          <cell r="K14505">
            <v>6.8110858160347427E-5</v>
          </cell>
          <cell r="V14505">
            <v>8.8968250987704089E-6</v>
          </cell>
          <cell r="W14505">
            <v>0.25155180323024717</v>
          </cell>
        </row>
        <row r="14506">
          <cell r="I14506">
            <v>3738.360202234579</v>
          </cell>
          <cell r="K14506">
            <v>6.7299447912872137E-5</v>
          </cell>
          <cell r="V14506">
            <v>4.4490805467596283E-6</v>
          </cell>
          <cell r="W14506">
            <v>0.25158957767050166</v>
          </cell>
        </row>
        <row r="14507">
          <cell r="I14507">
            <v>3739.8571180621088</v>
          </cell>
          <cell r="K14507">
            <v>6.728597792079552E-5</v>
          </cell>
          <cell r="V14507">
            <v>4.4499712089981067E-6</v>
          </cell>
          <cell r="W14507">
            <v>0.25163994343351065</v>
          </cell>
        </row>
        <row r="14508">
          <cell r="I14508">
            <v>3786.4308917627677</v>
          </cell>
          <cell r="K14508">
            <v>6.6471650065875025E-5</v>
          </cell>
          <cell r="V14508">
            <v>4.4508618712365842E-6</v>
          </cell>
          <cell r="W14508">
            <v>0.25169030919651958</v>
          </cell>
        </row>
        <row r="14509">
          <cell r="I14509">
            <v>3787.9464492166571</v>
          </cell>
          <cell r="K14509">
            <v>6.6458351081217205E-5</v>
          </cell>
          <cell r="V14509">
            <v>4.4517525334750635E-6</v>
          </cell>
          <cell r="W14509">
            <v>0.25174067495952857</v>
          </cell>
        </row>
        <row r="14510">
          <cell r="I14510">
            <v>3835.6752649175028</v>
          </cell>
          <cell r="K14510">
            <v>6.5644514556506125E-5</v>
          </cell>
          <cell r="V14510">
            <v>4.4526431957135164E-6</v>
          </cell>
          <cell r="W14510">
            <v>0.2517910407225375</v>
          </cell>
        </row>
        <row r="14511">
          <cell r="I14511">
            <v>3884.1944514748366</v>
          </cell>
          <cell r="K14511">
            <v>6.4834245100306516E-5</v>
          </cell>
          <cell r="V14511">
            <v>0</v>
          </cell>
          <cell r="W14511">
            <v>0.25182881508417015</v>
          </cell>
        </row>
        <row r="14512">
          <cell r="I14512">
            <v>3885.7482846232037</v>
          </cell>
          <cell r="K14512">
            <v>6.4821280844137695E-5</v>
          </cell>
          <cell r="V14512">
            <v>4.4542018546308793E-6</v>
          </cell>
          <cell r="W14512">
            <v>0.25187918080780319</v>
          </cell>
        </row>
        <row r="14513">
          <cell r="I14513">
            <v>3935.893708863468</v>
          </cell>
          <cell r="K14513">
            <v>6.4008219033676912E-5</v>
          </cell>
          <cell r="V14513">
            <v>4.4550925168693585E-6</v>
          </cell>
          <cell r="W14513">
            <v>0.25192954657081218</v>
          </cell>
        </row>
        <row r="14514">
          <cell r="I14514">
            <v>3937.467594165691</v>
          </cell>
          <cell r="K14514">
            <v>6.399542506625063E-5</v>
          </cell>
          <cell r="V14514">
            <v>4.455983179107836E-6</v>
          </cell>
          <cell r="W14514">
            <v>0.25197991233382111</v>
          </cell>
        </row>
        <row r="14515">
          <cell r="I14515">
            <v>3988.9030826204194</v>
          </cell>
          <cell r="K14515">
            <v>6.3182853259666541E-5</v>
          </cell>
          <cell r="V14515">
            <v>4.4568738413463136E-6</v>
          </cell>
          <cell r="W14515">
            <v>0.25203027809683004</v>
          </cell>
        </row>
        <row r="14516">
          <cell r="I14516">
            <v>4041.2540005111359</v>
          </cell>
          <cell r="K14516">
            <v>6.2373721727616887E-5</v>
          </cell>
          <cell r="V14516">
            <v>0</v>
          </cell>
          <cell r="W14516">
            <v>0.25206805245850011</v>
          </cell>
        </row>
        <row r="14517">
          <cell r="I14517">
            <v>4095.3739231219688</v>
          </cell>
          <cell r="K14517">
            <v>6.1561757962585019E-5</v>
          </cell>
          <cell r="V14517">
            <v>0</v>
          </cell>
          <cell r="W14517">
            <v>0.25211841822151693</v>
          </cell>
        </row>
        <row r="14518">
          <cell r="I14518">
            <v>4150.5038635305364</v>
          </cell>
          <cell r="K14518">
            <v>6.0753152107486131E-5</v>
          </cell>
          <cell r="V14518">
            <v>0</v>
          </cell>
          <cell r="W14518">
            <v>0.25215619254377952</v>
          </cell>
        </row>
        <row r="14519">
          <cell r="I14519">
            <v>4263.9568828937663</v>
          </cell>
          <cell r="K14519">
            <v>5.9145524636470725E-5</v>
          </cell>
          <cell r="V14519">
            <v>0</v>
          </cell>
          <cell r="W14519">
            <v>0.25219396686604217</v>
          </cell>
        </row>
        <row r="14520">
          <cell r="I14520">
            <v>4324.0938671042732</v>
          </cell>
          <cell r="K14520">
            <v>5.8334610760422774E-5</v>
          </cell>
          <cell r="V14520">
            <v>0</v>
          </cell>
          <cell r="W14520">
            <v>0.25224433262905904</v>
          </cell>
        </row>
        <row r="14521">
          <cell r="I14521">
            <v>4385.9016726759037</v>
          </cell>
          <cell r="K14521">
            <v>5.7524020650957073E-5</v>
          </cell>
          <cell r="V14521">
            <v>0</v>
          </cell>
          <cell r="W14521">
            <v>0.25229469839207586</v>
          </cell>
        </row>
        <row r="14522">
          <cell r="I14522">
            <v>4449.0068739541102</v>
          </cell>
          <cell r="K14522">
            <v>5.6716584141861499E-5</v>
          </cell>
          <cell r="V14522">
            <v>0</v>
          </cell>
          <cell r="W14522">
            <v>0.25233247271433845</v>
          </cell>
        </row>
        <row r="14523">
          <cell r="I14523">
            <v>4513.9152832386762</v>
          </cell>
          <cell r="K14523">
            <v>5.5909389344039413E-5</v>
          </cell>
          <cell r="V14523">
            <v>0</v>
          </cell>
          <cell r="W14523">
            <v>0.2523702470366011</v>
          </cell>
        </row>
        <row r="14524">
          <cell r="I14524">
            <v>4581.1623316624737</v>
          </cell>
          <cell r="K14524">
            <v>5.509968748651964E-5</v>
          </cell>
          <cell r="V14524">
            <v>0</v>
          </cell>
          <cell r="W14524">
            <v>0.25242061279961792</v>
          </cell>
        </row>
        <row r="14525">
          <cell r="I14525">
            <v>4719.3256073992552</v>
          </cell>
          <cell r="K14525">
            <v>5.349458971978124E-5</v>
          </cell>
          <cell r="V14525">
            <v>0</v>
          </cell>
          <cell r="W14525">
            <v>0.25245838712188057</v>
          </cell>
        </row>
        <row r="14526">
          <cell r="I14526">
            <v>4792.7422848563392</v>
          </cell>
          <cell r="K14526">
            <v>5.2685652154248099E-5</v>
          </cell>
          <cell r="V14526">
            <v>0</v>
          </cell>
          <cell r="W14526">
            <v>0.25250875288489738</v>
          </cell>
        </row>
        <row r="14527">
          <cell r="I14527">
            <v>4868.4183242287218</v>
          </cell>
          <cell r="K14527">
            <v>5.1877037228086985E-5</v>
          </cell>
          <cell r="V14527">
            <v>-4.4662257948503388E-6</v>
          </cell>
          <cell r="W14527">
            <v>0.25255911860842412</v>
          </cell>
        </row>
        <row r="14528">
          <cell r="I14528">
            <v>4946.4596331061766</v>
          </cell>
          <cell r="K14528">
            <v>5.1068744748312539E-5</v>
          </cell>
          <cell r="V14528">
            <v>0</v>
          </cell>
          <cell r="W14528">
            <v>0.25260948441093106</v>
          </cell>
        </row>
        <row r="14529">
          <cell r="I14529">
            <v>5026.4778114171213</v>
          </cell>
          <cell r="K14529">
            <v>5.0263279419901499E-5</v>
          </cell>
          <cell r="V14529">
            <v>-4.4677844537676762E-6</v>
          </cell>
          <cell r="W14529">
            <v>0.25264725869368987</v>
          </cell>
        </row>
        <row r="14530">
          <cell r="I14530">
            <v>5109.586638870519</v>
          </cell>
          <cell r="K14530">
            <v>4.9455590511734563E-5</v>
          </cell>
          <cell r="V14530">
            <v>0</v>
          </cell>
          <cell r="W14530">
            <v>0.25269762449621053</v>
          </cell>
        </row>
        <row r="14531">
          <cell r="I14531">
            <v>5195.4207585286176</v>
          </cell>
          <cell r="K14531">
            <v>4.864822350419362E-5</v>
          </cell>
          <cell r="V14531">
            <v>-4.469565778244633E-6</v>
          </cell>
          <cell r="W14531">
            <v>0.25274799021970773</v>
          </cell>
        </row>
        <row r="14532">
          <cell r="I14532">
            <v>5283.5900630497972</v>
          </cell>
          <cell r="K14532">
            <v>4.7843561208375964E-5</v>
          </cell>
          <cell r="V14532">
            <v>0</v>
          </cell>
          <cell r="W14532">
            <v>0.25278576458148999</v>
          </cell>
        </row>
        <row r="14533">
          <cell r="I14533">
            <v>5375.283771017399</v>
          </cell>
          <cell r="K14533">
            <v>4.7036796774852248E-5</v>
          </cell>
          <cell r="V14533">
            <v>-4.4711244371619712E-6</v>
          </cell>
          <cell r="W14533">
            <v>0.25283613030497343</v>
          </cell>
        </row>
        <row r="14534">
          <cell r="I14534">
            <v>5470.1397649421597</v>
          </cell>
          <cell r="K14534">
            <v>4.6230353697406429E-5</v>
          </cell>
          <cell r="V14534">
            <v>0</v>
          </cell>
          <cell r="W14534">
            <v>0.25288649610752367</v>
          </cell>
        </row>
        <row r="14535">
          <cell r="I14535">
            <v>5568.3244809270873</v>
          </cell>
          <cell r="K14535">
            <v>4.5424231784069501E-5</v>
          </cell>
          <cell r="V14535">
            <v>-4.4729057616389017E-6</v>
          </cell>
          <cell r="W14535">
            <v>0.25293686183099134</v>
          </cell>
        </row>
        <row r="14536">
          <cell r="I14536">
            <v>5569.9877844742095</v>
          </cell>
          <cell r="K14536">
            <v>4.5417449010919722E-5</v>
          </cell>
          <cell r="V14536">
            <v>-4.4735737583177861E-6</v>
          </cell>
          <cell r="W14536">
            <v>0.25297463615324806</v>
          </cell>
        </row>
        <row r="14537">
          <cell r="I14537">
            <v>5476.1333932412726</v>
          </cell>
          <cell r="K14537">
            <v>4.6205047208694238E-5</v>
          </cell>
          <cell r="V14537">
            <v>-8.9489288397132781E-6</v>
          </cell>
          <cell r="W14537">
            <v>0.25302500179756815</v>
          </cell>
        </row>
        <row r="14538">
          <cell r="I14538">
            <v>5478.3137081127197</v>
          </cell>
          <cell r="K14538">
            <v>4.6195851716936685E-5</v>
          </cell>
          <cell r="V14538">
            <v>-8.950710164189957E-6</v>
          </cell>
          <cell r="W14538">
            <v>0.25307536756055349</v>
          </cell>
        </row>
        <row r="14539">
          <cell r="I14539">
            <v>5387.0687336437713</v>
          </cell>
          <cell r="K14539">
            <v>4.6985318835888631E-5</v>
          </cell>
          <cell r="V14539">
            <v>-8.9520461575474413E-6</v>
          </cell>
          <cell r="W14539">
            <v>0.25311314188279249</v>
          </cell>
        </row>
        <row r="14540">
          <cell r="I14540">
            <v>5389.2128405812127</v>
          </cell>
          <cell r="K14540">
            <v>4.6975971313987517E-5</v>
          </cell>
          <cell r="V14540">
            <v>-8.9538274820241422E-6</v>
          </cell>
          <cell r="W14540">
            <v>0.25316350764577783</v>
          </cell>
        </row>
        <row r="14541">
          <cell r="I14541">
            <v>5391.3573741217033</v>
          </cell>
          <cell r="K14541">
            <v>4.6966627510643122E-5</v>
          </cell>
          <cell r="V14541">
            <v>-4.4778044039505587E-6</v>
          </cell>
          <cell r="W14541">
            <v>0.2532138735275406</v>
          </cell>
        </row>
        <row r="14542">
          <cell r="I14542">
            <v>5303.0832866647361</v>
          </cell>
          <cell r="K14542">
            <v>4.7755547895359012E-5</v>
          </cell>
          <cell r="V14542">
            <v>-8.9569447998583291E-6</v>
          </cell>
          <cell r="W14542">
            <v>0.25325164773100212</v>
          </cell>
        </row>
        <row r="14543">
          <cell r="I14543">
            <v>5305.1928120923039</v>
          </cell>
          <cell r="K14543">
            <v>4.7746052334809161E-5</v>
          </cell>
          <cell r="V14543">
            <v>-8.9587261243350081E-6</v>
          </cell>
          <cell r="W14543">
            <v>0.25330201349398745</v>
          </cell>
        </row>
        <row r="14544">
          <cell r="I14544">
            <v>5220.2977937831556</v>
          </cell>
          <cell r="K14544">
            <v>4.8532169892136487E-5</v>
          </cell>
          <cell r="V14544">
            <v>-8.9605074488116379E-6</v>
          </cell>
          <cell r="W14544">
            <v>0.25335237925697285</v>
          </cell>
        </row>
        <row r="14545">
          <cell r="I14545">
            <v>5222.3735620587977</v>
          </cell>
          <cell r="K14545">
            <v>4.8522523746567865E-5</v>
          </cell>
          <cell r="V14545">
            <v>-8.9622887732883643E-6</v>
          </cell>
          <cell r="W14545">
            <v>0.25340274501995819</v>
          </cell>
        </row>
        <row r="14546">
          <cell r="I14546">
            <v>5223.9306590448232</v>
          </cell>
          <cell r="K14546">
            <v>4.8515291653402139E-5</v>
          </cell>
          <cell r="V14546">
            <v>1.3445437146464886E-5</v>
          </cell>
          <cell r="W14546">
            <v>0.25344051914405752</v>
          </cell>
        </row>
        <row r="14547">
          <cell r="I14547">
            <v>5225.4879881273846</v>
          </cell>
          <cell r="K14547">
            <v>4.8508061715745785E-5</v>
          </cell>
          <cell r="V14547">
            <v>8.9649607600033836E-6</v>
          </cell>
          <cell r="W14547">
            <v>0.25347829366443614</v>
          </cell>
        </row>
        <row r="14548">
          <cell r="I14548">
            <v>5314.6908677422462</v>
          </cell>
          <cell r="K14548">
            <v>4.7703369000216329E-5</v>
          </cell>
          <cell r="V14548">
            <v>8.9667420844800608E-6</v>
          </cell>
          <cell r="W14548">
            <v>0.25352865942742148</v>
          </cell>
        </row>
        <row r="14549">
          <cell r="I14549">
            <v>5316.2747028940812</v>
          </cell>
          <cell r="K14549">
            <v>4.7696262529514145E-5</v>
          </cell>
          <cell r="V14549">
            <v>8.9680780778375688E-6</v>
          </cell>
          <cell r="W14549">
            <v>0.25356643374966048</v>
          </cell>
        </row>
        <row r="14550">
          <cell r="I14550">
            <v>5318.3868501529041</v>
          </cell>
          <cell r="K14550">
            <v>4.7686790528217449E-5</v>
          </cell>
          <cell r="V14550">
            <v>1.3454789099965058E-5</v>
          </cell>
          <cell r="W14550">
            <v>0.25361679931436837</v>
          </cell>
        </row>
        <row r="14551">
          <cell r="I14551">
            <v>5319.971235889303</v>
          </cell>
          <cell r="K14551">
            <v>4.7679688995748613E-5</v>
          </cell>
          <cell r="V14551">
            <v>8.971195395671732E-6</v>
          </cell>
          <cell r="W14551">
            <v>0.25365457383488482</v>
          </cell>
        </row>
        <row r="14552">
          <cell r="I14552">
            <v>5411.7517195835744</v>
          </cell>
          <cell r="K14552">
            <v>4.6878046418455099E-5</v>
          </cell>
          <cell r="V14552">
            <v>8.9725313890292653E-6</v>
          </cell>
          <cell r="W14552">
            <v>0.25369234815712377</v>
          </cell>
        </row>
        <row r="14553">
          <cell r="I14553">
            <v>5413.9007324561098</v>
          </cell>
          <cell r="K14553">
            <v>4.6868741526351382E-5</v>
          </cell>
          <cell r="V14553">
            <v>1.3461469066750838E-5</v>
          </cell>
          <cell r="W14553">
            <v>0.25374271372173329</v>
          </cell>
        </row>
        <row r="14554">
          <cell r="I14554">
            <v>5415.5127720687633</v>
          </cell>
          <cell r="K14554">
            <v>4.6861765281023723E-5</v>
          </cell>
          <cell r="V14554">
            <v>8.9756487068634539E-6</v>
          </cell>
          <cell r="W14554">
            <v>0.25378048824234817</v>
          </cell>
        </row>
        <row r="14555">
          <cell r="I14555">
            <v>5417.6625314966359</v>
          </cell>
          <cell r="K14555">
            <v>4.6852466850490264E-5</v>
          </cell>
          <cell r="V14555">
            <v>8.9774300313401312E-6</v>
          </cell>
          <cell r="W14555">
            <v>0.25383085400533351</v>
          </cell>
        </row>
        <row r="14556">
          <cell r="I14556">
            <v>5609.4251356231898</v>
          </cell>
          <cell r="K14556">
            <v>4.5257512552246208E-5</v>
          </cell>
          <cell r="V14556">
            <v>8.9787660246976171E-6</v>
          </cell>
          <cell r="W14556">
            <v>0.25386862832757245</v>
          </cell>
        </row>
        <row r="14557">
          <cell r="I14557">
            <v>5711.859153277348</v>
          </cell>
          <cell r="K14557">
            <v>4.445470160160991E-5</v>
          </cell>
          <cell r="V14557">
            <v>8.9805473491743198E-6</v>
          </cell>
          <cell r="W14557">
            <v>0.25391899409055779</v>
          </cell>
        </row>
        <row r="14558">
          <cell r="I14558">
            <v>5817.441618015011</v>
          </cell>
          <cell r="K14558">
            <v>4.3654373390735431E-5</v>
          </cell>
          <cell r="V14558">
            <v>4.4909416719681169E-6</v>
          </cell>
          <cell r="W14558">
            <v>0.25395676853192273</v>
          </cell>
        </row>
        <row r="14559">
          <cell r="I14559">
            <v>5927.5224609370434</v>
          </cell>
          <cell r="K14559">
            <v>4.2852158892451309E-5</v>
          </cell>
          <cell r="V14559">
            <v>8.9836646670085067E-6</v>
          </cell>
          <cell r="W14559">
            <v>0.25400713417578213</v>
          </cell>
        </row>
        <row r="14560">
          <cell r="I14560">
            <v>6041.1589119427981</v>
          </cell>
          <cell r="K14560">
            <v>4.2052346637445368E-5</v>
          </cell>
          <cell r="V14560">
            <v>8.9850006603659909E-6</v>
          </cell>
          <cell r="W14560">
            <v>0.25404490849802114</v>
          </cell>
        </row>
        <row r="14561">
          <cell r="I14561">
            <v>6159.7767361443885</v>
          </cell>
          <cell r="K14561">
            <v>4.1250727957223736E-5</v>
          </cell>
          <cell r="V14561">
            <v>8.9867819848426935E-6</v>
          </cell>
          <cell r="W14561">
            <v>0.25409527426100648</v>
          </cell>
        </row>
        <row r="14562">
          <cell r="I14562">
            <v>6282.4241717049008</v>
          </cell>
          <cell r="K14562">
            <v>4.0451431134937934E-5</v>
          </cell>
          <cell r="V14562">
            <v>8.9881179782001913E-6</v>
          </cell>
          <cell r="W14562">
            <v>0.25413304858324548</v>
          </cell>
        </row>
        <row r="14563">
          <cell r="I14563">
            <v>6410.612895005097</v>
          </cell>
          <cell r="K14563">
            <v>3.9650407639378302E-5</v>
          </cell>
          <cell r="V14563">
            <v>4.4949496520412692E-6</v>
          </cell>
          <cell r="W14563">
            <v>0.25418341446546305</v>
          </cell>
        </row>
        <row r="14564">
          <cell r="I14564">
            <v>6543.3861278116401</v>
          </cell>
          <cell r="K14564">
            <v>3.8851625727380261E-5</v>
          </cell>
          <cell r="V14564">
            <v>8.9912352960343782E-6</v>
          </cell>
          <cell r="W14564">
            <v>0.25422118866846982</v>
          </cell>
        </row>
        <row r="14565">
          <cell r="I14565">
            <v>6682.3536729758407</v>
          </cell>
          <cell r="K14565">
            <v>3.8051196783969726E-5</v>
          </cell>
          <cell r="V14565">
            <v>8.9930166205110673E-6</v>
          </cell>
          <cell r="W14565">
            <v>0.25427155443145516</v>
          </cell>
        </row>
        <row r="14566">
          <cell r="I14566">
            <v>6826.5592521368017</v>
          </cell>
          <cell r="K14566">
            <v>3.7252929260541768E-5</v>
          </cell>
          <cell r="V14566">
            <v>0</v>
          </cell>
          <cell r="W14566">
            <v>0.25430932891274921</v>
          </cell>
        </row>
        <row r="14567">
          <cell r="I14567">
            <v>6829.263509303506</v>
          </cell>
          <cell r="K14567">
            <v>3.7245552808037329E-5</v>
          </cell>
          <cell r="V14567">
            <v>4.4980669698759321E-6</v>
          </cell>
          <cell r="W14567">
            <v>0.25435969463599439</v>
          </cell>
        </row>
        <row r="14568">
          <cell r="I14568">
            <v>6979.7984026071308</v>
          </cell>
          <cell r="K14568">
            <v>3.644768148360916E-5</v>
          </cell>
          <cell r="V14568">
            <v>0</v>
          </cell>
          <cell r="W14568">
            <v>0.25439746899802868</v>
          </cell>
        </row>
        <row r="14569">
          <cell r="I14569">
            <v>6981.8713534886947</v>
          </cell>
          <cell r="K14569">
            <v>3.6442270336756542E-5</v>
          </cell>
          <cell r="V14569">
            <v>4.499402963233662E-6</v>
          </cell>
          <cell r="W14569">
            <v>0.25443524328050787</v>
          </cell>
        </row>
        <row r="14570">
          <cell r="I14570">
            <v>7139.8498949170034</v>
          </cell>
          <cell r="K14570">
            <v>3.5642991495448849E-5</v>
          </cell>
          <cell r="V14570">
            <v>0</v>
          </cell>
          <cell r="W14570">
            <v>0.25448560908330814</v>
          </cell>
        </row>
        <row r="14571">
          <cell r="I14571">
            <v>7141.9696454864625</v>
          </cell>
          <cell r="K14571">
            <v>3.563770164809127E-5</v>
          </cell>
          <cell r="V14571">
            <v>4.5009616221509985E-6</v>
          </cell>
          <cell r="W14571">
            <v>0.25452338336577351</v>
          </cell>
        </row>
        <row r="14572">
          <cell r="I14572">
            <v>7144.0897106756765</v>
          </cell>
          <cell r="K14572">
            <v>3.5632413370654242E-5</v>
          </cell>
          <cell r="V14572">
            <v>0</v>
          </cell>
          <cell r="W14572">
            <v>0.25456115772783339</v>
          </cell>
        </row>
        <row r="14573">
          <cell r="I14573">
            <v>7309.3468844350164</v>
          </cell>
          <cell r="K14573">
            <v>3.4833690002185559E-5</v>
          </cell>
          <cell r="V14573">
            <v>4.5025202810683249E-6</v>
          </cell>
          <cell r="W14573">
            <v>0.25461152345103921</v>
          </cell>
        </row>
        <row r="14574">
          <cell r="I14574">
            <v>7311.5158837211166</v>
          </cell>
          <cell r="K14574">
            <v>3.4828522821113245E-5</v>
          </cell>
          <cell r="V14574">
            <v>0</v>
          </cell>
          <cell r="W14574">
            <v>0.25464929781311285</v>
          </cell>
        </row>
        <row r="14575">
          <cell r="I14575">
            <v>7484.5109038425471</v>
          </cell>
          <cell r="K14575">
            <v>3.4030234820737173E-5</v>
          </cell>
          <cell r="V14575">
            <v>0</v>
          </cell>
          <cell r="W14575">
            <v>0.25469966357612972</v>
          </cell>
        </row>
        <row r="14576">
          <cell r="I14576">
            <v>7664.9866159259909</v>
          </cell>
          <cell r="K14576">
            <v>3.3233905114603782E-5</v>
          </cell>
          <cell r="V14576">
            <v>0</v>
          </cell>
          <cell r="W14576">
            <v>0.25473743789839232</v>
          </cell>
        </row>
        <row r="14577">
          <cell r="I14577">
            <v>7854.2663665961618</v>
          </cell>
          <cell r="K14577">
            <v>3.2437811544589621E-5</v>
          </cell>
          <cell r="V14577">
            <v>0</v>
          </cell>
          <cell r="W14577">
            <v>0.25477521222065497</v>
          </cell>
        </row>
        <row r="14578">
          <cell r="I14578">
            <v>8053.0104587470578</v>
          </cell>
          <cell r="K14578">
            <v>3.1641954005677913E-5</v>
          </cell>
          <cell r="V14578">
            <v>0</v>
          </cell>
          <cell r="W14578">
            <v>0.25481298654291756</v>
          </cell>
        </row>
        <row r="14579">
          <cell r="I14579">
            <v>8262.7633367312228</v>
          </cell>
          <cell r="K14579">
            <v>3.0844808439927942E-5</v>
          </cell>
          <cell r="V14579">
            <v>0</v>
          </cell>
          <cell r="W14579">
            <v>0.25486335230593438</v>
          </cell>
        </row>
        <row r="14580">
          <cell r="I14580">
            <v>8711.9810942440909</v>
          </cell>
          <cell r="K14580">
            <v>2.9258686844098798E-5</v>
          </cell>
          <cell r="V14580">
            <v>0</v>
          </cell>
          <cell r="W14580">
            <v>0.25490112662819703</v>
          </cell>
        </row>
        <row r="14581">
          <cell r="I14581">
            <v>8956.6345833176019</v>
          </cell>
          <cell r="K14581">
            <v>2.8463693430711386E-5</v>
          </cell>
          <cell r="V14581">
            <v>0</v>
          </cell>
          <cell r="W14581">
            <v>0.25493890095045968</v>
          </cell>
        </row>
        <row r="14582">
          <cell r="I14582">
            <v>9216.178848743406</v>
          </cell>
          <cell r="K14582">
            <v>2.7667569271210854E-5</v>
          </cell>
          <cell r="V14582">
            <v>0</v>
          </cell>
          <cell r="W14582">
            <v>0.25498926671347644</v>
          </cell>
        </row>
        <row r="14583">
          <cell r="I14583">
            <v>9490.0540368675083</v>
          </cell>
          <cell r="K14583">
            <v>2.6873086290657079E-5</v>
          </cell>
          <cell r="V14583">
            <v>0</v>
          </cell>
          <cell r="W14583">
            <v>0.25502704103573909</v>
          </cell>
        </row>
        <row r="14584">
          <cell r="I14584">
            <v>9780.528150268492</v>
          </cell>
          <cell r="K14584">
            <v>2.6078838631122364E-5</v>
          </cell>
          <cell r="V14584">
            <v>0</v>
          </cell>
          <cell r="W14584">
            <v>0.25506481535800168</v>
          </cell>
        </row>
        <row r="14585">
          <cell r="I14585">
            <v>10090.153330918627</v>
          </cell>
          <cell r="K14585">
            <v>2.5283578232580973E-5</v>
          </cell>
          <cell r="V14585">
            <v>0</v>
          </cell>
          <cell r="W14585">
            <v>0.25511518112101861</v>
          </cell>
        </row>
        <row r="14586">
          <cell r="I14586">
            <v>10418.726817091441</v>
          </cell>
          <cell r="K14586">
            <v>2.4489840258093199E-5</v>
          </cell>
          <cell r="V14586">
            <v>0</v>
          </cell>
          <cell r="W14586">
            <v>0.25515295544328115</v>
          </cell>
        </row>
        <row r="14587">
          <cell r="I14587">
            <v>10769.205674272072</v>
          </cell>
          <cell r="K14587">
            <v>2.3696337267956674E-5</v>
          </cell>
          <cell r="V14587">
            <v>0</v>
          </cell>
          <cell r="W14587">
            <v>0.2551907297655438</v>
          </cell>
        </row>
        <row r="14588">
          <cell r="I14588">
            <v>10772.394109479281</v>
          </cell>
          <cell r="K14588">
            <v>2.3692830163279621E-5</v>
          </cell>
          <cell r="V14588">
            <v>0</v>
          </cell>
          <cell r="W14588">
            <v>0.2552285040878064</v>
          </cell>
        </row>
        <row r="14589">
          <cell r="I14589">
            <v>11148.254576415497</v>
          </cell>
          <cell r="K14589">
            <v>2.2898550450298671E-5</v>
          </cell>
          <cell r="V14589">
            <v>0</v>
          </cell>
          <cell r="W14589">
            <v>0.25527886985082332</v>
          </cell>
        </row>
        <row r="14590">
          <cell r="I14590">
            <v>11549.823885976408</v>
          </cell>
          <cell r="K14590">
            <v>2.21056742244431E-5</v>
          </cell>
          <cell r="V14590">
            <v>0</v>
          </cell>
          <cell r="W14590">
            <v>0.25531664417308592</v>
          </cell>
        </row>
        <row r="14591">
          <cell r="I14591">
            <v>11981.139594685865</v>
          </cell>
          <cell r="K14591">
            <v>2.1313032577352566E-5</v>
          </cell>
          <cell r="V14591">
            <v>0</v>
          </cell>
          <cell r="W14591">
            <v>0.25535441849534857</v>
          </cell>
        </row>
        <row r="14592">
          <cell r="I14592">
            <v>12445.633979368689</v>
          </cell>
          <cell r="K14592">
            <v>2.0520625404939479E-5</v>
          </cell>
          <cell r="V14592">
            <v>0</v>
          </cell>
          <cell r="W14592">
            <v>0.25539219281761116</v>
          </cell>
        </row>
        <row r="14593">
          <cell r="I14593">
            <v>12450.543257553534</v>
          </cell>
          <cell r="K14593">
            <v>2.051657934087778E-5</v>
          </cell>
          <cell r="V14593">
            <v>0</v>
          </cell>
          <cell r="W14593">
            <v>0.25544255858062798</v>
          </cell>
        </row>
        <row r="14594">
          <cell r="I14594">
            <v>12952.394885541336</v>
          </cell>
          <cell r="K14594">
            <v>1.9724563307445285E-5</v>
          </cell>
          <cell r="V14594">
            <v>0</v>
          </cell>
          <cell r="W14594">
            <v>0.25548033290289063</v>
          </cell>
        </row>
        <row r="14595">
          <cell r="I14595">
            <v>13496.06807244015</v>
          </cell>
          <cell r="K14595">
            <v>1.8932781448171401E-5</v>
          </cell>
          <cell r="V14595">
            <v>0</v>
          </cell>
          <cell r="W14595">
            <v>0.25551810722515328</v>
          </cell>
        </row>
        <row r="14596">
          <cell r="I14596">
            <v>13501.389078971653</v>
          </cell>
          <cell r="K14596">
            <v>1.8929050299440426E-5</v>
          </cell>
          <cell r="V14596">
            <v>9.0388857257855373E-6</v>
          </cell>
          <cell r="W14596">
            <v>0.25556847282832751</v>
          </cell>
        </row>
        <row r="14597">
          <cell r="I14597">
            <v>14093.959444419821</v>
          </cell>
          <cell r="K14597">
            <v>1.8136765595163773E-5</v>
          </cell>
          <cell r="V14597">
            <v>4.5203335258379004E-6</v>
          </cell>
          <cell r="W14597">
            <v>0.25561883871121838</v>
          </cell>
        </row>
        <row r="14598">
          <cell r="I14598">
            <v>14099.513987720529</v>
          </cell>
          <cell r="K14598">
            <v>1.8133192728264944E-5</v>
          </cell>
          <cell r="V14598">
            <v>9.0424483747388884E-6</v>
          </cell>
          <cell r="W14598">
            <v>0.25566920435429819</v>
          </cell>
        </row>
        <row r="14599">
          <cell r="I14599">
            <v>14103.680613349836</v>
          </cell>
          <cell r="K14599">
            <v>1.8130514001744126E-5</v>
          </cell>
          <cell r="V14599">
            <v>4.5218921847552377E-6</v>
          </cell>
          <cell r="W14599">
            <v>0.25570697879648407</v>
          </cell>
        </row>
        <row r="14600">
          <cell r="I14600">
            <v>14109.237071727286</v>
          </cell>
          <cell r="K14600">
            <v>1.8126943597253822E-5</v>
          </cell>
          <cell r="V14600">
            <v>4.5227828469937161E-6</v>
          </cell>
          <cell r="W14600">
            <v>0.25575734455949306</v>
          </cell>
        </row>
        <row r="14601">
          <cell r="I14601">
            <v>14114.794624434298</v>
          </cell>
          <cell r="K14601">
            <v>1.8123374598711346E-5</v>
          </cell>
          <cell r="V14601">
            <v>9.0473470170497542E-6</v>
          </cell>
          <cell r="W14601">
            <v>0.25580771020250781</v>
          </cell>
        </row>
        <row r="14602">
          <cell r="I14602">
            <v>14762.187511083193</v>
          </cell>
          <cell r="K14602">
            <v>1.7331989309404387E-5</v>
          </cell>
          <cell r="V14602">
            <v>4.5245641714706772E-6</v>
          </cell>
          <cell r="W14602">
            <v>0.25585807608551092</v>
          </cell>
        </row>
        <row r="14603">
          <cell r="I14603">
            <v>14767.999967965989</v>
          </cell>
          <cell r="K14603">
            <v>1.7328578171968958E-5</v>
          </cell>
          <cell r="V14603">
            <v>4.5254548337091547E-6</v>
          </cell>
          <cell r="W14603">
            <v>0.25590844184851991</v>
          </cell>
        </row>
        <row r="14604">
          <cell r="I14604">
            <v>14773.813568920603</v>
          </cell>
          <cell r="K14604">
            <v>1.7325168376972505E-5</v>
          </cell>
          <cell r="V14604">
            <v>9.0526909904797877E-6</v>
          </cell>
          <cell r="W14604">
            <v>0.25595880749146382</v>
          </cell>
        </row>
        <row r="14605">
          <cell r="I14605">
            <v>15481.897116644823</v>
          </cell>
          <cell r="K14605">
            <v>1.653522046071391E-5</v>
          </cell>
          <cell r="V14605">
            <v>4.5270134926264921E-6</v>
          </cell>
          <cell r="W14605">
            <v>0.25599658193378561</v>
          </cell>
        </row>
        <row r="14606">
          <cell r="I14606">
            <v>17118.304353542517</v>
          </cell>
          <cell r="K14606">
            <v>1.4957494764009309E-5</v>
          </cell>
          <cell r="V14606">
            <v>0</v>
          </cell>
          <cell r="W14606">
            <v>0.25604694773682996</v>
          </cell>
        </row>
        <row r="14607">
          <cell r="I14607">
            <v>19137.868040333506</v>
          </cell>
          <cell r="K14607">
            <v>1.3381047539850733E-5</v>
          </cell>
          <cell r="V14607">
            <v>4.5285721515438286E-6</v>
          </cell>
          <cell r="W14607">
            <v>0.25608472201905125</v>
          </cell>
        </row>
        <row r="14608">
          <cell r="I14608">
            <v>21695.98298746135</v>
          </cell>
          <cell r="K14608">
            <v>1.1805065321510199E-5</v>
          </cell>
          <cell r="V14608">
            <v>0</v>
          </cell>
          <cell r="W14608">
            <v>0.2561224963813552</v>
          </cell>
        </row>
        <row r="14609">
          <cell r="I14609">
            <v>25041.211315081509</v>
          </cell>
          <cell r="K14609">
            <v>1.0229547903273387E-5</v>
          </cell>
          <cell r="V14609">
            <v>4.5299081449015458E-6</v>
          </cell>
          <cell r="W14609">
            <v>0.25616027066356467</v>
          </cell>
        </row>
        <row r="14610">
          <cell r="I14610">
            <v>29602.887594371623</v>
          </cell>
          <cell r="K14610">
            <v>8.6544950795472827E-6</v>
          </cell>
          <cell r="V14610">
            <v>0</v>
          </cell>
          <cell r="W14610">
            <v>0.25619804502588051</v>
          </cell>
        </row>
        <row r="14611">
          <cell r="I14611">
            <v>36195.534164908291</v>
          </cell>
          <cell r="K14611">
            <v>7.0795587549950054E-6</v>
          </cell>
          <cell r="V14611">
            <v>4.5314668038188832E-6</v>
          </cell>
          <cell r="W14611">
            <v>0.25624841074883037</v>
          </cell>
        </row>
        <row r="14612">
          <cell r="I14612">
            <v>46550.836708753784</v>
          </cell>
          <cell r="K14612">
            <v>5.5055118926136478E-6</v>
          </cell>
          <cell r="V14612">
            <v>0</v>
          </cell>
          <cell r="W14612">
            <v>0.25628618511115991</v>
          </cell>
        </row>
        <row r="14613">
          <cell r="I14613">
            <v>65190.384119253453</v>
          </cell>
          <cell r="K14613">
            <v>3.9319289630895023E-6</v>
          </cell>
          <cell r="V14613">
            <v>4.5328027971766029E-6</v>
          </cell>
          <cell r="W14613">
            <v>0.25632395939334379</v>
          </cell>
        </row>
        <row r="14614">
          <cell r="I14614">
            <v>108682.6661297156</v>
          </cell>
          <cell r="K14614">
            <v>2.3588097613441943E-6</v>
          </cell>
          <cell r="V14614">
            <v>0</v>
          </cell>
          <cell r="W14614">
            <v>0.25636173375568516</v>
          </cell>
        </row>
        <row r="14615">
          <cell r="I14615">
            <v>326144.09033991507</v>
          </cell>
          <cell r="K14615">
            <v>7.8615408242020327E-7</v>
          </cell>
          <cell r="V14615">
            <v>0</v>
          </cell>
          <cell r="W14615">
            <v>0.25639950807794781</v>
          </cell>
        </row>
        <row r="14616">
          <cell r="I14616">
            <v>326272.23496432207</v>
          </cell>
          <cell r="K14616">
            <v>7.8599968480004897E-7</v>
          </cell>
          <cell r="V14616">
            <v>-4.5350294527727984E-6</v>
          </cell>
          <cell r="W14616">
            <v>0.2564498738008662</v>
          </cell>
        </row>
        <row r="14617">
          <cell r="I14617">
            <v>326368.3599501641</v>
          </cell>
          <cell r="K14617">
            <v>7.8588392637813456E-7</v>
          </cell>
          <cell r="V14617">
            <v>-4.5356974494516558E-6</v>
          </cell>
          <cell r="W14617">
            <v>0.25648764812312291</v>
          </cell>
        </row>
        <row r="14618">
          <cell r="I14618">
            <v>326464.49909389502</v>
          </cell>
          <cell r="K14618">
            <v>7.8576820204793583E-7</v>
          </cell>
          <cell r="V14618">
            <v>-9.0727308908424204E-6</v>
          </cell>
          <cell r="W14618">
            <v>0.25652542232504882</v>
          </cell>
        </row>
        <row r="14619">
          <cell r="I14619">
            <v>326560.65239551471</v>
          </cell>
          <cell r="K14619">
            <v>7.856525117943953E-7</v>
          </cell>
          <cell r="V14619">
            <v>-4.5370334428093738E-6</v>
          </cell>
          <cell r="W14619">
            <v>0.25656319676763634</v>
          </cell>
        </row>
        <row r="14620">
          <cell r="I14620">
            <v>163328.40992751156</v>
          </cell>
          <cell r="K14620">
            <v>1.5710737112049264E-6</v>
          </cell>
          <cell r="V14620">
            <v>-4.5377014394882336E-6</v>
          </cell>
          <cell r="W14620">
            <v>0.25660097108989305</v>
          </cell>
        </row>
        <row r="14621">
          <cell r="I14621">
            <v>163376.50073621015</v>
          </cell>
          <cell r="K14621">
            <v>1.570842466914199E-6</v>
          </cell>
          <cell r="V14621">
            <v>-9.076738870914946E-6</v>
          </cell>
          <cell r="W14621">
            <v>0.25663874529176578</v>
          </cell>
        </row>
        <row r="14622">
          <cell r="I14622">
            <v>163440.63282616629</v>
          </cell>
          <cell r="K14622">
            <v>1.5705342470639259E-6</v>
          </cell>
          <cell r="V14622">
            <v>-4.5392600984055719E-6</v>
          </cell>
          <cell r="W14622">
            <v>0.2566891111751588</v>
          </cell>
        </row>
        <row r="14623">
          <cell r="I14623">
            <v>163488.74015240176</v>
          </cell>
          <cell r="K14623">
            <v>1.5703031615403011E-6</v>
          </cell>
          <cell r="V14623">
            <v>-4.5399280950844266E-6</v>
          </cell>
          <cell r="W14623">
            <v>0.25672688549741546</v>
          </cell>
        </row>
        <row r="14624">
          <cell r="I14624">
            <v>109024.56970505445</v>
          </cell>
          <cell r="K14624">
            <v>2.3551082160145053E-6</v>
          </cell>
          <cell r="V14624">
            <v>-9.0811921821066442E-6</v>
          </cell>
          <cell r="W14624">
            <v>0.25676465969922913</v>
          </cell>
        </row>
        <row r="14625">
          <cell r="I14625">
            <v>109056.65069447062</v>
          </cell>
          <cell r="K14625">
            <v>2.3547617916630446E-6</v>
          </cell>
          <cell r="V14625">
            <v>-4.5412640884421438E-6</v>
          </cell>
          <cell r="W14625">
            <v>0.25680243414192894</v>
          </cell>
        </row>
        <row r="14626">
          <cell r="I14626">
            <v>109088.73640318308</v>
          </cell>
          <cell r="K14626">
            <v>2.354415469211089E-6</v>
          </cell>
          <cell r="V14626">
            <v>-1.3625796249681609E-5</v>
          </cell>
          <cell r="W14626">
            <v>0.25684020814290964</v>
          </cell>
        </row>
        <row r="14627">
          <cell r="I14627">
            <v>81848.64351694542</v>
          </cell>
          <cell r="K14627">
            <v>3.1386051524992835E-6</v>
          </cell>
          <cell r="V14627">
            <v>-9.0856454932983475E-6</v>
          </cell>
          <cell r="W14627">
            <v>0.25689057410669247</v>
          </cell>
        </row>
        <row r="14628">
          <cell r="I14628">
            <v>81872.71605724821</v>
          </cell>
          <cell r="K14628">
            <v>3.1381437060176615E-6</v>
          </cell>
          <cell r="V14628">
            <v>-1.3630472226431673E-5</v>
          </cell>
          <cell r="W14628">
            <v>0.2569283482280651</v>
          </cell>
        </row>
        <row r="14629">
          <cell r="I14629">
            <v>81896.792137023192</v>
          </cell>
          <cell r="K14629">
            <v>3.1376823952023903E-6</v>
          </cell>
          <cell r="V14629">
            <v>-1.3632476216467414E-5</v>
          </cell>
          <cell r="W14629">
            <v>0.25696612255027457</v>
          </cell>
        </row>
        <row r="14630">
          <cell r="I14630">
            <v>81928.899082568809</v>
          </cell>
          <cell r="K14630">
            <v>3.1370675250485196E-6</v>
          </cell>
          <cell r="V14630">
            <v>-9.0900988044900322E-6</v>
          </cell>
          <cell r="W14630">
            <v>0.25701648851415582</v>
          </cell>
        </row>
        <row r="14631">
          <cell r="I14631">
            <v>65562.386736889792</v>
          </cell>
          <cell r="K14631">
            <v>3.9207581631943659E-6</v>
          </cell>
          <cell r="V14631">
            <v>-1.3637152193217478E-5</v>
          </cell>
          <cell r="W14631">
            <v>0.25705426263543002</v>
          </cell>
        </row>
        <row r="14632">
          <cell r="I14632">
            <v>65581.657039302299</v>
          </cell>
          <cell r="K14632">
            <v>3.9201820894119391E-6</v>
          </cell>
          <cell r="V14632">
            <v>-1.3639156183253233E-5</v>
          </cell>
          <cell r="W14632">
            <v>0.25709203695763944</v>
          </cell>
        </row>
        <row r="14633">
          <cell r="I14633">
            <v>65607.355180528801</v>
          </cell>
          <cell r="K14633">
            <v>3.9194142543146104E-6</v>
          </cell>
          <cell r="V14633">
            <v>-1.3641828169967525E-5</v>
          </cell>
          <cell r="W14633">
            <v>0.25714240272058542</v>
          </cell>
        </row>
        <row r="14634">
          <cell r="I14634">
            <v>65626.632089956067</v>
          </cell>
          <cell r="K14634">
            <v>3.9188385753543693E-6</v>
          </cell>
          <cell r="V14634">
            <v>-9.0958881090392485E-6</v>
          </cell>
          <cell r="W14634">
            <v>0.25718017724385817</v>
          </cell>
        </row>
        <row r="14635">
          <cell r="I14635">
            <v>65645.911830961093</v>
          </cell>
          <cell r="K14635">
            <v>3.9182630654793897E-6</v>
          </cell>
          <cell r="V14635">
            <v>-1.3645836150039007E-5</v>
          </cell>
          <cell r="W14635">
            <v>0.25721795136500436</v>
          </cell>
        </row>
        <row r="14636">
          <cell r="I14636">
            <v>46908.301826412593</v>
          </cell>
          <cell r="K14636">
            <v>5.4844943746210927E-6</v>
          </cell>
          <cell r="V14636">
            <v>0</v>
          </cell>
          <cell r="W14636">
            <v>0.25726831748998819</v>
          </cell>
        </row>
        <row r="14637">
          <cell r="I14637">
            <v>41056.818065623374</v>
          </cell>
          <cell r="K14637">
            <v>6.2670733859838898E-6</v>
          </cell>
          <cell r="V14637">
            <v>0</v>
          </cell>
          <cell r="W14637">
            <v>0.25730609181225084</v>
          </cell>
        </row>
        <row r="14638">
          <cell r="I14638">
            <v>36505.665602552755</v>
          </cell>
          <cell r="K14638">
            <v>7.0494226550006534E-6</v>
          </cell>
          <cell r="V14638">
            <v>0</v>
          </cell>
          <cell r="W14638">
            <v>0.25734386613451343</v>
          </cell>
        </row>
        <row r="14639">
          <cell r="I14639">
            <v>32864.745047885117</v>
          </cell>
          <cell r="K14639">
            <v>7.8315422828250086E-6</v>
          </cell>
          <cell r="V14639">
            <v>0</v>
          </cell>
          <cell r="W14639">
            <v>0.25738164045677608</v>
          </cell>
        </row>
        <row r="14640">
          <cell r="I14640">
            <v>29885.811335692404</v>
          </cell>
          <cell r="K14640">
            <v>8.6134323705511922E-6</v>
          </cell>
          <cell r="V14640">
            <v>0</v>
          </cell>
          <cell r="W14640">
            <v>0.25741941477903868</v>
          </cell>
        </row>
        <row r="14641">
          <cell r="I14641">
            <v>27403.36775535587</v>
          </cell>
          <cell r="K14641">
            <v>9.3950930192141226E-6</v>
          </cell>
          <cell r="V14641">
            <v>0</v>
          </cell>
          <cell r="W14641">
            <v>0.25745718910130133</v>
          </cell>
        </row>
        <row r="14642">
          <cell r="I14642">
            <v>25302.839661062564</v>
          </cell>
          <cell r="K14642">
            <v>1.0176524329789424E-5</v>
          </cell>
          <cell r="V14642">
            <v>0</v>
          </cell>
          <cell r="W14642">
            <v>0.25749496342356398</v>
          </cell>
        </row>
        <row r="14643">
          <cell r="I14643">
            <v>23502.388020088918</v>
          </cell>
          <cell r="K14643">
            <v>1.0957726403193486E-5</v>
          </cell>
          <cell r="V14643">
            <v>0</v>
          </cell>
          <cell r="W14643">
            <v>0.25753273774582663</v>
          </cell>
        </row>
        <row r="14644">
          <cell r="I14644">
            <v>21941.997541771016</v>
          </cell>
          <cell r="K14644">
            <v>1.1738699340283483E-5</v>
          </cell>
          <cell r="V14644">
            <v>0</v>
          </cell>
          <cell r="W14644">
            <v>0.25757051206808923</v>
          </cell>
        </row>
        <row r="14645">
          <cell r="I14645">
            <v>20576.656758110894</v>
          </cell>
          <cell r="K14645">
            <v>1.2519443241857449E-5</v>
          </cell>
          <cell r="V14645">
            <v>0</v>
          </cell>
          <cell r="W14645">
            <v>0.25760828639035188</v>
          </cell>
        </row>
        <row r="14646">
          <cell r="I14646">
            <v>19373.838636711898</v>
          </cell>
          <cell r="K14646">
            <v>1.329930825712184E-5</v>
          </cell>
          <cell r="V14646">
            <v>-4.556405346496284E-6</v>
          </cell>
          <cell r="W14646">
            <v>0.2576586521130812</v>
          </cell>
        </row>
        <row r="14647">
          <cell r="I14647">
            <v>18302.87971457696</v>
          </cell>
          <cell r="K14647">
            <v>1.4079556359122775E-5</v>
          </cell>
          <cell r="V14647">
            <v>-4.5570733431751439E-6</v>
          </cell>
          <cell r="W14647">
            <v>0.25769642643533791</v>
          </cell>
        </row>
        <row r="14648">
          <cell r="I14648">
            <v>17344.65405571353</v>
          </cell>
          <cell r="K14648">
            <v>1.4859575749969674E-5</v>
          </cell>
          <cell r="V14648">
            <v>-4.5577413398540029E-6</v>
          </cell>
          <cell r="W14648">
            <v>0.25773420075759468</v>
          </cell>
        </row>
        <row r="14649">
          <cell r="I14649">
            <v>16482.251670630874</v>
          </cell>
          <cell r="K14649">
            <v>1.563936653020965E-5</v>
          </cell>
          <cell r="V14649">
            <v>-4.5584093365328619E-6</v>
          </cell>
          <cell r="W14649">
            <v>0.25777197507985139</v>
          </cell>
        </row>
        <row r="14650">
          <cell r="I14650">
            <v>15701.983520217464</v>
          </cell>
          <cell r="K14650">
            <v>1.641892880033087E-5</v>
          </cell>
          <cell r="V14650">
            <v>0</v>
          </cell>
          <cell r="W14650">
            <v>0.25780974944241919</v>
          </cell>
        </row>
        <row r="14651">
          <cell r="I14651">
            <v>14992.649481563854</v>
          </cell>
          <cell r="K14651">
            <v>1.7198262660762627E-5</v>
          </cell>
          <cell r="V14651">
            <v>-4.5597453298905537E-6</v>
          </cell>
          <cell r="W14651">
            <v>0.25784752372436481</v>
          </cell>
        </row>
        <row r="14652">
          <cell r="I14652">
            <v>14344.997279223115</v>
          </cell>
          <cell r="K14652">
            <v>1.7977368211875382E-5</v>
          </cell>
          <cell r="V14652">
            <v>-4.5604133265694381E-6</v>
          </cell>
          <cell r="W14652">
            <v>0.25788529804662153</v>
          </cell>
        </row>
        <row r="14653">
          <cell r="I14653">
            <v>13751.31668365613</v>
          </cell>
          <cell r="K14653">
            <v>1.8756245553980782E-5</v>
          </cell>
          <cell r="V14653">
            <v>-4.5610813232482962E-6</v>
          </cell>
          <cell r="W14653">
            <v>0.25792307236887824</v>
          </cell>
        </row>
        <row r="14654">
          <cell r="I14654">
            <v>13205.131102050062</v>
          </cell>
          <cell r="K14654">
            <v>1.9534894787331719E-5</v>
          </cell>
          <cell r="V14654">
            <v>-4.5617493199271552E-6</v>
          </cell>
          <cell r="W14654">
            <v>0.25796084669113495</v>
          </cell>
        </row>
        <row r="14655">
          <cell r="I14655">
            <v>12230.554401949803</v>
          </cell>
          <cell r="K14655">
            <v>2.1094597397204006E-5</v>
          </cell>
          <cell r="V14655">
            <v>-4.5624173166060151E-6</v>
          </cell>
          <cell r="W14655">
            <v>0.25799862101339172</v>
          </cell>
        </row>
        <row r="14656">
          <cell r="I14656">
            <v>11797.202653997376</v>
          </cell>
          <cell r="K14656">
            <v>2.1872676340654506E-5</v>
          </cell>
          <cell r="V14656">
            <v>-9.1261706251427568E-6</v>
          </cell>
          <cell r="W14656">
            <v>0.2580363952146088</v>
          </cell>
        </row>
        <row r="14657">
          <cell r="I14657">
            <v>11393.737721693011</v>
          </cell>
          <cell r="K14657">
            <v>2.2650527509238644E-5</v>
          </cell>
          <cell r="V14657">
            <v>-9.1275066185002902E-6</v>
          </cell>
          <cell r="W14657">
            <v>0.25807416953684786</v>
          </cell>
        </row>
        <row r="14658">
          <cell r="I14658">
            <v>11018.245848068023</v>
          </cell>
          <cell r="K14658">
            <v>2.3427008166325754E-5</v>
          </cell>
          <cell r="V14658">
            <v>-4.5646439722022106E-6</v>
          </cell>
          <cell r="W14658">
            <v>0.25812453542091407</v>
          </cell>
        </row>
        <row r="14659">
          <cell r="I14659">
            <v>10665.939615944684</v>
          </cell>
          <cell r="K14659">
            <v>2.4204366336145955E-5</v>
          </cell>
          <cell r="V14659">
            <v>-9.1306239363344771E-6</v>
          </cell>
          <cell r="W14659">
            <v>0.25816230962207215</v>
          </cell>
        </row>
        <row r="14660">
          <cell r="I14660">
            <v>10335.652965763076</v>
          </cell>
          <cell r="K14660">
            <v>2.49814970530734E-5</v>
          </cell>
          <cell r="V14660">
            <v>-9.1319599296919867E-6</v>
          </cell>
          <cell r="W14660">
            <v>0.25820008394431115</v>
          </cell>
        </row>
        <row r="14661">
          <cell r="I14661">
            <v>9730.5198786011915</v>
          </cell>
          <cell r="K14661">
            <v>2.6538958005313197E-5</v>
          </cell>
          <cell r="V14661">
            <v>-9.1332959230494947E-6</v>
          </cell>
          <cell r="W14661">
            <v>0.25823785826655016</v>
          </cell>
        </row>
        <row r="14662">
          <cell r="I14662">
            <v>9455.2705999528935</v>
          </cell>
          <cell r="K14662">
            <v>2.7315519954723627E-5</v>
          </cell>
          <cell r="V14662">
            <v>-9.1346319164069535E-6</v>
          </cell>
          <cell r="W14662">
            <v>0.25827563258878911</v>
          </cell>
        </row>
        <row r="14663">
          <cell r="I14663">
            <v>9196.2098108226401</v>
          </cell>
          <cell r="K14663">
            <v>2.8090485518210831E-5</v>
          </cell>
          <cell r="V14663">
            <v>-4.5682066211561242E-6</v>
          </cell>
          <cell r="W14663">
            <v>0.2583259984729499</v>
          </cell>
        </row>
        <row r="14664">
          <cell r="I14664">
            <v>8950.2805770432333</v>
          </cell>
          <cell r="K14664">
            <v>2.8866555703101324E-5</v>
          </cell>
          <cell r="V14664">
            <v>-9.1377492342411912E-6</v>
          </cell>
          <cell r="W14664">
            <v>0.2583637726740135</v>
          </cell>
        </row>
        <row r="14665">
          <cell r="I14665">
            <v>8717.2953597229753</v>
          </cell>
          <cell r="K14665">
            <v>2.964239898900003E-5</v>
          </cell>
          <cell r="V14665">
            <v>-9.1390852275986992E-6</v>
          </cell>
          <cell r="W14665">
            <v>0.25840154699625245</v>
          </cell>
        </row>
        <row r="14666">
          <cell r="I14666">
            <v>8082.5943606021174</v>
          </cell>
          <cell r="K14666">
            <v>3.1976355782579484E-5</v>
          </cell>
          <cell r="V14666">
            <v>-1.3711299824539907E-5</v>
          </cell>
          <cell r="W14666">
            <v>0.25845191255718031</v>
          </cell>
        </row>
        <row r="14667">
          <cell r="I14667">
            <v>7708.9126543868388</v>
          </cell>
          <cell r="K14667">
            <v>3.3531277215347636E-5</v>
          </cell>
          <cell r="V14667">
            <v>-1.3713303814575596E-5</v>
          </cell>
          <cell r="W14667">
            <v>0.25848968687938972</v>
          </cell>
        </row>
        <row r="14668">
          <cell r="I14668">
            <v>7369.1651844580638</v>
          </cell>
          <cell r="K14668">
            <v>3.5084035509400323E-5</v>
          </cell>
          <cell r="V14668">
            <v>-1.371597580128997E-5</v>
          </cell>
          <cell r="W14668">
            <v>0.25854005264233576</v>
          </cell>
        </row>
        <row r="14669">
          <cell r="I14669">
            <v>6910.6112852007063</v>
          </cell>
          <cell r="K14669">
            <v>3.7417504278120595E-5</v>
          </cell>
          <cell r="V14669">
            <v>-1.8290639715094465E-5</v>
          </cell>
          <cell r="W14669">
            <v>0.25857782668152685</v>
          </cell>
        </row>
        <row r="14670">
          <cell r="I14670">
            <v>6636.7714979675557</v>
          </cell>
          <cell r="K14670">
            <v>3.8968976583063776E-5</v>
          </cell>
          <cell r="V14670">
            <v>-1.3720651778040033E-5</v>
          </cell>
          <cell r="W14670">
            <v>0.25862819272749116</v>
          </cell>
        </row>
        <row r="14671">
          <cell r="I14671">
            <v>6383.9967937827259</v>
          </cell>
          <cell r="K14671">
            <v>4.0519844732124944E-5</v>
          </cell>
          <cell r="V14671">
            <v>-1.3723323764754302E-5</v>
          </cell>
          <cell r="W14671">
            <v>0.25867855849043708</v>
          </cell>
        </row>
        <row r="14672">
          <cell r="I14672">
            <v>6037.5417014178465</v>
          </cell>
          <cell r="K14672">
            <v>4.285127059511086E-5</v>
          </cell>
          <cell r="V14672">
            <v>-1.3725327754790093E-5</v>
          </cell>
          <cell r="W14672">
            <v>0.25871633281264655</v>
          </cell>
        </row>
        <row r="14673">
          <cell r="I14673">
            <v>5827.9665965450986</v>
          </cell>
          <cell r="K14673">
            <v>4.4400854852726775E-5</v>
          </cell>
          <cell r="V14673">
            <v>-1.3727999741504416E-5</v>
          </cell>
          <cell r="W14673">
            <v>0.25876669857559254</v>
          </cell>
        </row>
        <row r="14674">
          <cell r="I14674">
            <v>5632.0523616851588</v>
          </cell>
          <cell r="K14674">
            <v>4.5952071579207605E-5</v>
          </cell>
          <cell r="V14674">
            <v>-1.3730003731540155E-5</v>
          </cell>
          <cell r="W14674">
            <v>0.25880447289780201</v>
          </cell>
        </row>
        <row r="14675">
          <cell r="I14675">
            <v>5361.6199324399749</v>
          </cell>
          <cell r="K14675">
            <v>4.8279222005058905E-5</v>
          </cell>
          <cell r="V14675">
            <v>-1.8310234284325622E-5</v>
          </cell>
          <cell r="W14675">
            <v>0.2588548383774264</v>
          </cell>
        </row>
        <row r="14676">
          <cell r="I14676">
            <v>5195.5853466047811</v>
          </cell>
          <cell r="K14676">
            <v>4.9829344737155109E-5</v>
          </cell>
          <cell r="V14676">
            <v>0</v>
          </cell>
          <cell r="W14676">
            <v>0.25889261334728114</v>
          </cell>
        </row>
        <row r="14677">
          <cell r="I14677">
            <v>4964.3955628660033</v>
          </cell>
          <cell r="K14677">
            <v>5.2157485113869576E-5</v>
          </cell>
          <cell r="V14677">
            <v>0</v>
          </cell>
          <cell r="W14677">
            <v>0.25893038766954374</v>
          </cell>
        </row>
        <row r="14678">
          <cell r="I14678">
            <v>4753.022248560389</v>
          </cell>
          <cell r="K14678">
            <v>5.4484946303426944E-5</v>
          </cell>
          <cell r="V14678">
            <v>-4.5795625646967247E-6</v>
          </cell>
          <cell r="W14678">
            <v>0.25896816195131417</v>
          </cell>
        </row>
        <row r="14679">
          <cell r="I14679">
            <v>4622.3420311711261</v>
          </cell>
          <cell r="K14679">
            <v>5.6033485745416963E-5</v>
          </cell>
          <cell r="V14679">
            <v>0</v>
          </cell>
          <cell r="W14679">
            <v>0.25900593631406899</v>
          </cell>
        </row>
        <row r="14680">
          <cell r="I14680">
            <v>4438.7427899640488</v>
          </cell>
          <cell r="K14680">
            <v>5.8359702937062882E-5</v>
          </cell>
          <cell r="V14680">
            <v>-4.5808985580544436E-6</v>
          </cell>
          <cell r="W14680">
            <v>0.25904371059582759</v>
          </cell>
        </row>
        <row r="14681">
          <cell r="I14681">
            <v>4269.2667488227562</v>
          </cell>
          <cell r="K14681">
            <v>6.0685241799434424E-5</v>
          </cell>
          <cell r="V14681">
            <v>0</v>
          </cell>
          <cell r="W14681">
            <v>0.25908148495859423</v>
          </cell>
        </row>
        <row r="14682">
          <cell r="I14682">
            <v>4163.7489715866895</v>
          </cell>
          <cell r="K14682">
            <v>6.2232200127596471E-5</v>
          </cell>
          <cell r="V14682">
            <v>-4.5822345514121607E-6</v>
          </cell>
          <cell r="W14682">
            <v>0.25911925924034102</v>
          </cell>
        </row>
        <row r="14683">
          <cell r="I14683">
            <v>4014.4222072720968</v>
          </cell>
          <cell r="K14683">
            <v>6.4556496607072965E-5</v>
          </cell>
          <cell r="V14683">
            <v>0</v>
          </cell>
          <cell r="W14683">
            <v>0.25915703360311948</v>
          </cell>
        </row>
        <row r="14684">
          <cell r="I14684">
            <v>3875.5137539316488</v>
          </cell>
          <cell r="K14684">
            <v>6.688011561368682E-5</v>
          </cell>
          <cell r="V14684">
            <v>-4.5835705447698779E-6</v>
          </cell>
          <cell r="W14684">
            <v>0.25919480788485444</v>
          </cell>
        </row>
        <row r="14685">
          <cell r="I14685">
            <v>3788.5379162562299</v>
          </cell>
          <cell r="K14685">
            <v>6.8425495000407454E-5</v>
          </cell>
          <cell r="V14685">
            <v>0</v>
          </cell>
          <cell r="W14685">
            <v>0.25923258224764473</v>
          </cell>
        </row>
        <row r="14686">
          <cell r="I14686">
            <v>3705.0679298999225</v>
          </cell>
          <cell r="K14686">
            <v>6.9973822352065746E-5</v>
          </cell>
          <cell r="V14686">
            <v>0</v>
          </cell>
          <cell r="W14686">
            <v>0.25925776512915316</v>
          </cell>
        </row>
        <row r="14687">
          <cell r="I14687">
            <v>3625.5792508684872</v>
          </cell>
          <cell r="K14687">
            <v>7.1518375826236047E-5</v>
          </cell>
          <cell r="V14687">
            <v>0</v>
          </cell>
          <cell r="W14687">
            <v>0.25929553945141576</v>
          </cell>
        </row>
        <row r="14688">
          <cell r="I14688">
            <v>3587.6395981365299</v>
          </cell>
          <cell r="K14688">
            <v>7.2285218924548537E-5</v>
          </cell>
          <cell r="V14688">
            <v>0</v>
          </cell>
          <cell r="W14688">
            <v>0.25933331377367841</v>
          </cell>
        </row>
        <row r="14689">
          <cell r="I14689">
            <v>3513.133561382976</v>
          </cell>
          <cell r="K14689">
            <v>7.3828985879443009E-5</v>
          </cell>
          <cell r="V14689">
            <v>0</v>
          </cell>
          <cell r="W14689">
            <v>0.25937108809594106</v>
          </cell>
        </row>
        <row r="14690">
          <cell r="I14690">
            <v>3441.7000844737818</v>
          </cell>
          <cell r="K14690">
            <v>7.5372303237127055E-5</v>
          </cell>
          <cell r="V14690">
            <v>0</v>
          </cell>
          <cell r="W14690">
            <v>0.25940886241820371</v>
          </cell>
        </row>
        <row r="14691">
          <cell r="I14691">
            <v>3407.5728797389761</v>
          </cell>
          <cell r="K14691">
            <v>7.6138250272827671E-5</v>
          </cell>
          <cell r="V14691">
            <v>0</v>
          </cell>
          <cell r="W14691">
            <v>0.25944663674046631</v>
          </cell>
        </row>
        <row r="14692">
          <cell r="I14692">
            <v>3340.3939039277129</v>
          </cell>
          <cell r="K14692">
            <v>7.7680782125012597E-5</v>
          </cell>
          <cell r="V14692">
            <v>0</v>
          </cell>
          <cell r="W14692">
            <v>0.25948441106272896</v>
          </cell>
        </row>
        <row r="14693">
          <cell r="I14693">
            <v>3275.8495365589383</v>
          </cell>
          <cell r="K14693">
            <v>7.922286493585488E-5</v>
          </cell>
          <cell r="V14693">
            <v>0</v>
          </cell>
          <cell r="W14693">
            <v>0.25952218538499155</v>
          </cell>
        </row>
        <row r="14694">
          <cell r="I14694">
            <v>3244.9896041081638</v>
          </cell>
          <cell r="K14694">
            <v>7.9987917181198576E-5</v>
          </cell>
          <cell r="V14694">
            <v>0</v>
          </cell>
          <cell r="W14694">
            <v>0.25955995970725415</v>
          </cell>
        </row>
        <row r="14695">
          <cell r="I14695">
            <v>3184.1068559538935</v>
          </cell>
          <cell r="K14695">
            <v>8.1529215498562962E-5</v>
          </cell>
          <cell r="V14695">
            <v>0</v>
          </cell>
          <cell r="W14695">
            <v>0.25959773402951675</v>
          </cell>
        </row>
        <row r="14696">
          <cell r="I14696">
            <v>3096.560413750607</v>
          </cell>
          <cell r="K14696">
            <v>8.3846421080254157E-5</v>
          </cell>
          <cell r="V14696">
            <v>-1.836545534306816E-5</v>
          </cell>
          <cell r="W14696">
            <v>0.25963550770223426</v>
          </cell>
        </row>
        <row r="14697">
          <cell r="I14697">
            <v>3041.1440332078273</v>
          </cell>
          <cell r="K14697">
            <v>8.5386709685083946E-5</v>
          </cell>
          <cell r="V14697">
            <v>-1.3776095502362198E-5</v>
          </cell>
          <cell r="W14697">
            <v>0.25967328230861975</v>
          </cell>
        </row>
        <row r="14698">
          <cell r="I14698">
            <v>2987.7069355227263</v>
          </cell>
          <cell r="K14698">
            <v>8.6926550227680151E-5</v>
          </cell>
          <cell r="V14698">
            <v>-1.8370799316494854E-5</v>
          </cell>
          <cell r="W14698">
            <v>0.25971105634657055</v>
          </cell>
        </row>
        <row r="14699">
          <cell r="I14699">
            <v>2910.6132527140735</v>
          </cell>
          <cell r="K14699">
            <v>8.9241959946536372E-5</v>
          </cell>
          <cell r="V14699">
            <v>-1.378010348243358E-5</v>
          </cell>
          <cell r="W14699">
            <v>0.25974883095303869</v>
          </cell>
        </row>
        <row r="14700">
          <cell r="I14700">
            <v>2861.6913290904299</v>
          </cell>
          <cell r="K14700">
            <v>9.0780792114082207E-5</v>
          </cell>
          <cell r="V14700">
            <v>-1.8376143289921549E-5</v>
          </cell>
          <cell r="W14700">
            <v>0.25978660499090683</v>
          </cell>
        </row>
        <row r="14701">
          <cell r="I14701">
            <v>2790.9605091910912</v>
          </cell>
          <cell r="K14701">
            <v>9.3094968240305885E-5</v>
          </cell>
          <cell r="V14701">
            <v>-1.8378815276634898E-5</v>
          </cell>
          <cell r="W14701">
            <v>0.25982437931307495</v>
          </cell>
        </row>
        <row r="14702">
          <cell r="I14702">
            <v>2723.6800882940679</v>
          </cell>
          <cell r="K14702">
            <v>9.5408471575718544E-5</v>
          </cell>
          <cell r="V14702">
            <v>-1.3786115452540904E-5</v>
          </cell>
          <cell r="W14702">
            <v>0.2598621539196671</v>
          </cell>
        </row>
        <row r="14703">
          <cell r="I14703">
            <v>2680.8804382023882</v>
          </cell>
          <cell r="K14703">
            <v>9.6945736521502086E-5</v>
          </cell>
          <cell r="V14703">
            <v>-1.8384159250061586E-5</v>
          </cell>
          <cell r="W14703">
            <v>0.25989992795741118</v>
          </cell>
        </row>
        <row r="14704">
          <cell r="I14704">
            <v>2618.8083816274643</v>
          </cell>
          <cell r="K14704">
            <v>9.9258007860942289E-5</v>
          </cell>
          <cell r="V14704">
            <v>-1.3790123432612386E-5</v>
          </cell>
          <cell r="W14704">
            <v>0.25993770256408605</v>
          </cell>
        </row>
        <row r="14705">
          <cell r="I14705">
            <v>2579.5183510440047</v>
          </cell>
          <cell r="K14705">
            <v>1.0078938519187998E-4</v>
          </cell>
          <cell r="V14705">
            <v>-1.8390393885726063E-5</v>
          </cell>
          <cell r="W14705">
            <v>0.25998806804247016</v>
          </cell>
        </row>
        <row r="14706">
          <cell r="I14706">
            <v>2541.1730056349347</v>
          </cell>
          <cell r="K14706">
            <v>1.0232512404254432E-4</v>
          </cell>
          <cell r="V14706">
            <v>0</v>
          </cell>
          <cell r="W14706">
            <v>0.26002584301515985</v>
          </cell>
        </row>
        <row r="14707">
          <cell r="I14707">
            <v>2485.4244593317844</v>
          </cell>
          <cell r="K14707">
            <v>1.0463549449712167E-4</v>
          </cell>
          <cell r="V14707">
            <v>-4.5989344683836325E-6</v>
          </cell>
          <cell r="W14707">
            <v>0.26006361729675903</v>
          </cell>
        </row>
        <row r="14708">
          <cell r="I14708">
            <v>2449.8524192237901</v>
          </cell>
          <cell r="K14708">
            <v>1.0617022871201994E-4</v>
          </cell>
          <cell r="V14708">
            <v>0</v>
          </cell>
          <cell r="W14708">
            <v>0.2601013916596851</v>
          </cell>
        </row>
        <row r="14709">
          <cell r="I14709">
            <v>2398.0519643958305</v>
          </cell>
          <cell r="K14709">
            <v>1.0847936985697793E-4</v>
          </cell>
          <cell r="V14709">
            <v>-4.6002704617413496E-6</v>
          </cell>
          <cell r="W14709">
            <v>0.26013916594127245</v>
          </cell>
        </row>
        <row r="14710">
          <cell r="I14710">
            <v>2364.9632588384661</v>
          </cell>
          <cell r="K14710">
            <v>1.1001310034389047E-4</v>
          </cell>
          <cell r="V14710">
            <v>0</v>
          </cell>
          <cell r="W14710">
            <v>0.26017694030421035</v>
          </cell>
        </row>
        <row r="14711">
          <cell r="I14711">
            <v>2332.7937823097004</v>
          </cell>
          <cell r="K14711">
            <v>1.1154638553984582E-4</v>
          </cell>
          <cell r="V14711">
            <v>-4.601606455098966E-6</v>
          </cell>
          <cell r="W14711">
            <v>0.26021471458578588</v>
          </cell>
        </row>
        <row r="14712">
          <cell r="I14712">
            <v>2285.8492565171446</v>
          </cell>
          <cell r="K14712">
            <v>1.1385374088284007E-4</v>
          </cell>
          <cell r="V14712">
            <v>0</v>
          </cell>
          <cell r="W14712">
            <v>0.26025248894873559</v>
          </cell>
        </row>
        <row r="14713">
          <cell r="I14713">
            <v>2255.8214155794121</v>
          </cell>
          <cell r="K14713">
            <v>1.1538602367782832E-4</v>
          </cell>
          <cell r="V14713">
            <v>-4.6029424484567856E-6</v>
          </cell>
          <cell r="W14713">
            <v>0.2602902632302993</v>
          </cell>
        </row>
        <row r="14714">
          <cell r="I14714">
            <v>2211.9404953456151</v>
          </cell>
          <cell r="K14714">
            <v>1.1769215227129549E-4</v>
          </cell>
          <cell r="V14714">
            <v>0</v>
          </cell>
          <cell r="W14714">
            <v>0.2603280375932609</v>
          </cell>
        </row>
        <row r="14715">
          <cell r="I14715">
            <v>2183.8476222183326</v>
          </cell>
          <cell r="K14715">
            <v>1.1922343357044586E-4</v>
          </cell>
          <cell r="V14715">
            <v>0</v>
          </cell>
          <cell r="W14715">
            <v>0.26036581191552355</v>
          </cell>
        </row>
        <row r="14716">
          <cell r="I14716">
            <v>2170.3879129587208</v>
          </cell>
          <cell r="K14716">
            <v>1.1998020477491428E-4</v>
          </cell>
          <cell r="V14716">
            <v>0</v>
          </cell>
          <cell r="W14716">
            <v>0.26040358623778614</v>
          </cell>
        </row>
        <row r="14717">
          <cell r="I14717">
            <v>2157.1008548299292</v>
          </cell>
          <cell r="K14717">
            <v>1.2073675645573028E-4</v>
          </cell>
          <cell r="V14717">
            <v>4.6056144351722208E-6</v>
          </cell>
          <cell r="W14717">
            <v>0.2604413605193262</v>
          </cell>
        </row>
        <row r="14718">
          <cell r="I14718">
            <v>2143.9831487657648</v>
          </cell>
          <cell r="K14718">
            <v>1.2149308870839887E-4</v>
          </cell>
          <cell r="V14718">
            <v>4.606282431850979E-6</v>
          </cell>
          <cell r="W14718">
            <v>0.26047913484158292</v>
          </cell>
        </row>
        <row r="14719">
          <cell r="I14719">
            <v>2117.4241691208986</v>
          </cell>
          <cell r="K14719">
            <v>1.2302887704921902E-4</v>
          </cell>
          <cell r="V14719">
            <v>4.6067277629703186E-6</v>
          </cell>
          <cell r="W14719">
            <v>0.26050431772308735</v>
          </cell>
        </row>
        <row r="14720">
          <cell r="I14720">
            <v>2104.800546809126</v>
          </cell>
          <cell r="K14720">
            <v>1.2378469422248288E-4</v>
          </cell>
          <cell r="V14720">
            <v>4.6073957596491776E-6</v>
          </cell>
          <cell r="W14720">
            <v>0.26054209204534412</v>
          </cell>
        </row>
        <row r="14721">
          <cell r="I14721">
            <v>2092.3338276185486</v>
          </cell>
          <cell r="K14721">
            <v>1.2454029226537512E-4</v>
          </cell>
          <cell r="V14721">
            <v>4.6080637563280366E-6</v>
          </cell>
          <cell r="W14721">
            <v>0.26057986636760083</v>
          </cell>
        </row>
        <row r="14722">
          <cell r="I14722">
            <v>2080.0211059358103</v>
          </cell>
          <cell r="K14722">
            <v>1.2529567127317906E-4</v>
          </cell>
          <cell r="V14722">
            <v>4.6087317530068948E-6</v>
          </cell>
          <cell r="W14722">
            <v>0.26061764068985754</v>
          </cell>
        </row>
        <row r="14723">
          <cell r="I14723">
            <v>2067.8595474509502</v>
          </cell>
          <cell r="K14723">
            <v>1.2605083134112282E-4</v>
          </cell>
          <cell r="V14723">
            <v>4.6093997496857538E-6</v>
          </cell>
          <cell r="W14723">
            <v>0.26065541501211426</v>
          </cell>
        </row>
        <row r="14724">
          <cell r="I14724">
            <v>2055.8463869835205</v>
          </cell>
          <cell r="K14724">
            <v>1.2680577256437916E-4</v>
          </cell>
          <cell r="V14724">
            <v>4.6100677463646136E-6</v>
          </cell>
          <cell r="W14724">
            <v>0.26069318933437097</v>
          </cell>
        </row>
        <row r="14725">
          <cell r="I14725">
            <v>2043.7815120281987</v>
          </cell>
          <cell r="K14725">
            <v>1.2756665559515254E-4</v>
          </cell>
          <cell r="V14725">
            <v>4.6105130774838524E-6</v>
          </cell>
          <cell r="W14725">
            <v>0.26071837221587546</v>
          </cell>
        </row>
        <row r="14726">
          <cell r="I14726">
            <v>2032.0582789875091</v>
          </cell>
          <cell r="K14726">
            <v>1.2832119495550493E-4</v>
          </cell>
          <cell r="V14726">
            <v>0</v>
          </cell>
          <cell r="W14726">
            <v>0.26075614657890395</v>
          </cell>
        </row>
        <row r="14727">
          <cell r="I14727">
            <v>2020.4755287250844</v>
          </cell>
          <cell r="K14727">
            <v>1.2907551573550954E-4</v>
          </cell>
          <cell r="V14727">
            <v>0</v>
          </cell>
          <cell r="W14727">
            <v>0.2607939209011666</v>
          </cell>
        </row>
        <row r="14728">
          <cell r="I14728">
            <v>2009.0307526198831</v>
          </cell>
          <cell r="K14728">
            <v>1.2982961803013258E-4</v>
          </cell>
          <cell r="V14728">
            <v>4.6125170675204294E-6</v>
          </cell>
          <cell r="W14728">
            <v>0.2608316951826456</v>
          </cell>
        </row>
        <row r="14729">
          <cell r="I14729">
            <v>1997.7215014265116</v>
          </cell>
          <cell r="K14729">
            <v>1.305835019342851E-4</v>
          </cell>
          <cell r="V14729">
            <v>0</v>
          </cell>
          <cell r="W14729">
            <v>0.26086946954569185</v>
          </cell>
        </row>
        <row r="14730">
          <cell r="I14730">
            <v>1986.3536459247111</v>
          </cell>
          <cell r="K14730">
            <v>1.3134350620921053E-4</v>
          </cell>
          <cell r="V14730">
            <v>4.6136303953185263E-6</v>
          </cell>
          <cell r="W14730">
            <v>0.2608946523864068</v>
          </cell>
        </row>
        <row r="14731">
          <cell r="I14731">
            <v>1986.928886497778</v>
          </cell>
          <cell r="K14731">
            <v>1.3132449204530437E-4</v>
          </cell>
          <cell r="V14731">
            <v>0</v>
          </cell>
          <cell r="W14731">
            <v>0.26093242674946288</v>
          </cell>
        </row>
        <row r="14732">
          <cell r="I14732">
            <v>1975.881378713055</v>
          </cell>
          <cell r="K14732">
            <v>1.3207786858222351E-4</v>
          </cell>
          <cell r="V14732">
            <v>4.6149663886762452E-6</v>
          </cell>
          <cell r="W14732">
            <v>0.26097020103092028</v>
          </cell>
        </row>
        <row r="14733">
          <cell r="I14733">
            <v>1964.962412634485</v>
          </cell>
          <cell r="K14733">
            <v>1.3283102705463295E-4</v>
          </cell>
          <cell r="V14733">
            <v>0</v>
          </cell>
          <cell r="W14733">
            <v>0.26100797539398812</v>
          </cell>
        </row>
        <row r="14734">
          <cell r="I14734">
            <v>1954.1697592151395</v>
          </cell>
          <cell r="K14734">
            <v>1.3358396755719707E-4</v>
          </cell>
          <cell r="V14734">
            <v>4.6163023820339623E-6</v>
          </cell>
          <cell r="W14734">
            <v>0.2610457496754337</v>
          </cell>
        </row>
        <row r="14735">
          <cell r="I14735">
            <v>1943.3137842362341</v>
          </cell>
          <cell r="K14735">
            <v>1.3434316923778005E-4</v>
          </cell>
          <cell r="V14735">
            <v>0</v>
          </cell>
          <cell r="W14735">
            <v>0.26107093259775915</v>
          </cell>
        </row>
        <row r="14736">
          <cell r="I14736">
            <v>1955.1124591021601</v>
          </cell>
          <cell r="K14736">
            <v>1.3355175847016488E-4</v>
          </cell>
          <cell r="V14736">
            <v>9.2348314182201645E-6</v>
          </cell>
          <cell r="W14736">
            <v>0.26110870675671416</v>
          </cell>
        </row>
        <row r="14737">
          <cell r="I14737">
            <v>1955.6781881510492</v>
          </cell>
          <cell r="K14737">
            <v>1.335324404723148E-4</v>
          </cell>
          <cell r="V14737">
            <v>9.2361674115776742E-6</v>
          </cell>
          <cell r="W14737">
            <v>0.26114648107895316</v>
          </cell>
        </row>
        <row r="14738">
          <cell r="I14738">
            <v>1956.2439990374455</v>
          </cell>
          <cell r="K14738">
            <v>1.3351312806227685E-4</v>
          </cell>
          <cell r="V14738">
            <v>1.385625510379184E-5</v>
          </cell>
          <cell r="W14738">
            <v>0.2611842551969985</v>
          </cell>
        </row>
        <row r="14739">
          <cell r="I14739">
            <v>1956.8098917613493</v>
          </cell>
          <cell r="K14739">
            <v>1.3349382123762694E-4</v>
          </cell>
          <cell r="V14739">
            <v>9.2388393982926934E-6</v>
          </cell>
          <cell r="W14739">
            <v>0.26122202972343117</v>
          </cell>
        </row>
        <row r="14740">
          <cell r="I14740">
            <v>1957.3758663227602</v>
          </cell>
          <cell r="K14740">
            <v>1.334745199959424E-4</v>
          </cell>
          <cell r="V14740">
            <v>9.2401753916502014E-6</v>
          </cell>
          <cell r="W14740">
            <v>0.26125980404567017</v>
          </cell>
        </row>
        <row r="14741">
          <cell r="I14741">
            <v>1957.9419227216786</v>
          </cell>
          <cell r="K14741">
            <v>1.3345522433480189E-4</v>
          </cell>
          <cell r="V14741">
            <v>1.3862267073898962E-5</v>
          </cell>
          <cell r="W14741">
            <v>0.26129757816362692</v>
          </cell>
        </row>
        <row r="14742">
          <cell r="I14742">
            <v>1958.5080609581041</v>
          </cell>
          <cell r="K14742">
            <v>1.3343593425178555E-4</v>
          </cell>
          <cell r="V14742">
            <v>9.242847378365219E-6</v>
          </cell>
          <cell r="W14742">
            <v>0.26133535269014818</v>
          </cell>
        </row>
        <row r="14743">
          <cell r="I14743">
            <v>1959.0742810320371</v>
          </cell>
          <cell r="K14743">
            <v>1.3341664974447486E-4</v>
          </cell>
          <cell r="V14743">
            <v>9.2441833717227286E-6</v>
          </cell>
          <cell r="W14743">
            <v>0.26137312701238719</v>
          </cell>
        </row>
        <row r="14744">
          <cell r="I14744">
            <v>1959.6405829434775</v>
          </cell>
          <cell r="K14744">
            <v>1.3339737081045273E-4</v>
          </cell>
          <cell r="V14744">
            <v>9.2455193650802366E-6</v>
          </cell>
          <cell r="W14744">
            <v>0.26141090133462613</v>
          </cell>
        </row>
        <row r="14745">
          <cell r="I14745">
            <v>1971.6035188243577</v>
          </cell>
          <cell r="K14745">
            <v>1.3260712578575835E-4</v>
          </cell>
          <cell r="V14745">
            <v>9.2468553584377445E-6</v>
          </cell>
          <cell r="W14745">
            <v>0.26144867565686508</v>
          </cell>
        </row>
        <row r="14746">
          <cell r="I14746">
            <v>1972.1732778153855</v>
          </cell>
          <cell r="K14746">
            <v>1.3258796936560342E-4</v>
          </cell>
          <cell r="V14746">
            <v>9.2481913517952524E-6</v>
          </cell>
          <cell r="W14746">
            <v>0.26148644997910414</v>
          </cell>
        </row>
        <row r="14747">
          <cell r="I14747">
            <v>1984.0885614856404</v>
          </cell>
          <cell r="K14747">
            <v>1.3180441543816094E-4</v>
          </cell>
          <cell r="V14747">
            <v>9.2490820140335928E-6</v>
          </cell>
          <cell r="W14747">
            <v>0.26151163286059681</v>
          </cell>
        </row>
        <row r="14748">
          <cell r="I14748">
            <v>1996.3362715116623</v>
          </cell>
          <cell r="K14748">
            <v>1.3101470482644145E-4</v>
          </cell>
          <cell r="V14748">
            <v>9.2504180073911007E-6</v>
          </cell>
          <cell r="W14748">
            <v>0.26154940718283581</v>
          </cell>
        </row>
        <row r="14749">
          <cell r="I14749">
            <v>2008.7290086260912</v>
          </cell>
          <cell r="K14749">
            <v>1.3022522228998889E-4</v>
          </cell>
          <cell r="V14749">
            <v>9.2517540007486087E-6</v>
          </cell>
          <cell r="W14749">
            <v>0.26158718150507482</v>
          </cell>
        </row>
        <row r="14750">
          <cell r="I14750">
            <v>2021.2693625983634</v>
          </cell>
          <cell r="K14750">
            <v>1.2943596773001235E-4</v>
          </cell>
          <cell r="V14750">
            <v>4.6265449977764651E-6</v>
          </cell>
          <cell r="W14750">
            <v>0.26162495595003676</v>
          </cell>
        </row>
        <row r="14751">
          <cell r="I14751">
            <v>2033.7642380508735</v>
          </cell>
          <cell r="K14751">
            <v>1.2865313194965707E-4</v>
          </cell>
          <cell r="V14751">
            <v>9.2539806563444078E-6</v>
          </cell>
          <cell r="W14751">
            <v>0.26165013870880649</v>
          </cell>
        </row>
        <row r="14752">
          <cell r="I14752">
            <v>2034.3515078424716</v>
          </cell>
          <cell r="K14752">
            <v>1.286345610313176E-4</v>
          </cell>
          <cell r="V14752">
            <v>9.2553166497019666E-6</v>
          </cell>
          <cell r="W14752">
            <v>0.26168791303104549</v>
          </cell>
        </row>
        <row r="14753">
          <cell r="I14753">
            <v>2047.1975302577018</v>
          </cell>
          <cell r="K14753">
            <v>1.2784583981206344E-4</v>
          </cell>
          <cell r="V14753">
            <v>9.2566526430594762E-6</v>
          </cell>
          <cell r="W14753">
            <v>0.2617256873532845</v>
          </cell>
        </row>
        <row r="14754">
          <cell r="I14754">
            <v>2060.1993478409263</v>
          </cell>
          <cell r="K14754">
            <v>1.2705734622893013E-4</v>
          </cell>
          <cell r="V14754">
            <v>9.2579886364169841E-6</v>
          </cell>
          <cell r="W14754">
            <v>0.2617634616755235</v>
          </cell>
        </row>
        <row r="14755">
          <cell r="I14755">
            <v>2073.3598105037568</v>
          </cell>
          <cell r="K14755">
            <v>1.262690801833833E-4</v>
          </cell>
          <cell r="V14755">
            <v>4.629662315611139E-6</v>
          </cell>
          <cell r="W14755">
            <v>0.26180123612056805</v>
          </cell>
        </row>
        <row r="14756">
          <cell r="I14756">
            <v>2086.6818380942823</v>
          </cell>
          <cell r="K14756">
            <v>1.2548104157694559E-4</v>
          </cell>
          <cell r="V14756">
            <v>4.630330312289998E-6</v>
          </cell>
          <cell r="W14756">
            <v>0.26183901044282482</v>
          </cell>
        </row>
        <row r="14757">
          <cell r="I14757">
            <v>2100.1684225556101</v>
          </cell>
          <cell r="K14757">
            <v>1.246932303111963E-4</v>
          </cell>
          <cell r="V14757">
            <v>4.6309983089688579E-6</v>
          </cell>
          <cell r="W14757">
            <v>0.26187678476508153</v>
          </cell>
        </row>
        <row r="14758">
          <cell r="I14758">
            <v>2127.0340216033646</v>
          </cell>
          <cell r="K14758">
            <v>1.2313604600026998E-4</v>
          </cell>
          <cell r="V14758">
            <v>4.631666305647716E-6</v>
          </cell>
          <cell r="W14758">
            <v>0.26191455908733824</v>
          </cell>
        </row>
        <row r="14759">
          <cell r="I14759">
            <v>2141.0290353267715</v>
          </cell>
          <cell r="K14759">
            <v>1.2234880009956225E-4</v>
          </cell>
          <cell r="V14759">
            <v>4.6323343023265751E-6</v>
          </cell>
          <cell r="W14759">
            <v>0.26195233340959495</v>
          </cell>
        </row>
        <row r="14760">
          <cell r="I14760">
            <v>2155.408456883315</v>
          </cell>
          <cell r="K14760">
            <v>1.2155593914316464E-4</v>
          </cell>
          <cell r="V14760">
            <v>4.6332249645650026E-6</v>
          </cell>
          <cell r="W14760">
            <v>0.26200269917260394</v>
          </cell>
        </row>
        <row r="14761">
          <cell r="I14761">
            <v>2169.7626903379355</v>
          </cell>
          <cell r="K14761">
            <v>1.2076918582051065E-4</v>
          </cell>
          <cell r="V14761">
            <v>4.6338929612439133E-6</v>
          </cell>
          <cell r="W14761">
            <v>0.26204047349486065</v>
          </cell>
        </row>
        <row r="14762">
          <cell r="I14762">
            <v>2198.3933079770109</v>
          </cell>
          <cell r="K14762">
            <v>1.1921353968242542E-4</v>
          </cell>
          <cell r="V14762">
            <v>4.6345609579227715E-6</v>
          </cell>
          <cell r="W14762">
            <v>0.26207824781711736</v>
          </cell>
        </row>
        <row r="14763">
          <cell r="I14763">
            <v>2213.306475634457</v>
          </cell>
          <cell r="K14763">
            <v>1.1842735069268769E-4</v>
          </cell>
          <cell r="V14763">
            <v>4.6352289546016305E-6</v>
          </cell>
          <cell r="W14763">
            <v>0.26211602213937407</v>
          </cell>
        </row>
        <row r="14764">
          <cell r="I14764">
            <v>2228.4146791951948</v>
          </cell>
          <cell r="K14764">
            <v>1.176413882703822E-4</v>
          </cell>
          <cell r="V14764">
            <v>4.6358969512804895E-6</v>
          </cell>
          <cell r="W14764">
            <v>0.26215379646163078</v>
          </cell>
        </row>
        <row r="14765">
          <cell r="I14765">
            <v>2243.9372774065268</v>
          </cell>
          <cell r="K14765">
            <v>1.168500407322817E-4</v>
          </cell>
          <cell r="V14765">
            <v>0</v>
          </cell>
          <cell r="W14765">
            <v>0.26220416226563797</v>
          </cell>
        </row>
        <row r="14766">
          <cell r="I14766">
            <v>2274.2932381923206</v>
          </cell>
          <cell r="K14766">
            <v>1.1530146629445834E-4</v>
          </cell>
          <cell r="V14766">
            <v>0</v>
          </cell>
          <cell r="W14766">
            <v>0.26222934514714635</v>
          </cell>
        </row>
        <row r="14767">
          <cell r="I14767">
            <v>2289.9967220422764</v>
          </cell>
          <cell r="K14767">
            <v>1.1452179188919084E-4</v>
          </cell>
          <cell r="V14767">
            <v>0</v>
          </cell>
          <cell r="W14767">
            <v>0.26225452802865479</v>
          </cell>
        </row>
        <row r="14768">
          <cell r="I14768">
            <v>2306.133865984571</v>
          </cell>
          <cell r="K14768">
            <v>1.137368069649918E-4</v>
          </cell>
          <cell r="V14768">
            <v>0</v>
          </cell>
          <cell r="W14768">
            <v>0.26229230235091738</v>
          </cell>
        </row>
        <row r="14769">
          <cell r="I14769">
            <v>2322.2677125996952</v>
          </cell>
          <cell r="K14769">
            <v>1.1295746989427453E-4</v>
          </cell>
          <cell r="V14769">
            <v>0</v>
          </cell>
          <cell r="W14769">
            <v>0.26231748523242587</v>
          </cell>
        </row>
        <row r="14770">
          <cell r="I14770">
            <v>2338.6226139108821</v>
          </cell>
          <cell r="K14770">
            <v>1.121782824443052E-4</v>
          </cell>
          <cell r="V14770">
            <v>0</v>
          </cell>
          <cell r="W14770">
            <v>0.26234266811393425</v>
          </cell>
        </row>
        <row r="14771">
          <cell r="I14771">
            <v>2371.7863558852773</v>
          </cell>
          <cell r="K14771">
            <v>1.1062566482226957E-4</v>
          </cell>
          <cell r="V14771">
            <v>0</v>
          </cell>
          <cell r="W14771">
            <v>0.26238044243619685</v>
          </cell>
        </row>
        <row r="14772">
          <cell r="I14772">
            <v>2388.8307612398671</v>
          </cell>
          <cell r="K14772">
            <v>1.0984688809914258E-4</v>
          </cell>
          <cell r="V14772">
            <v>0</v>
          </cell>
          <cell r="W14772">
            <v>0.26240562531770528</v>
          </cell>
        </row>
        <row r="14773">
          <cell r="I14773">
            <v>2406.1152729543464</v>
          </cell>
          <cell r="K14773">
            <v>1.090682608389698E-4</v>
          </cell>
          <cell r="V14773">
            <v>0</v>
          </cell>
          <cell r="W14773">
            <v>0.26243080819921366</v>
          </cell>
        </row>
        <row r="14774">
          <cell r="I14774">
            <v>2423.8775561069656</v>
          </cell>
          <cell r="K14774">
            <v>1.0828458799834425E-4</v>
          </cell>
          <cell r="V14774">
            <v>0</v>
          </cell>
          <cell r="W14774">
            <v>0.26246858252147631</v>
          </cell>
        </row>
        <row r="14775">
          <cell r="I14775">
            <v>2459.2253312538546</v>
          </cell>
          <cell r="K14775">
            <v>1.067383952446319E-4</v>
          </cell>
          <cell r="V14775">
            <v>0</v>
          </cell>
          <cell r="W14775">
            <v>0.26249376540298475</v>
          </cell>
        </row>
        <row r="14776">
          <cell r="I14776">
            <v>2459.933174764978</v>
          </cell>
          <cell r="K14776">
            <v>1.0672303720215068E-4</v>
          </cell>
          <cell r="V14776">
            <v>0</v>
          </cell>
          <cell r="W14776">
            <v>0.26253153972524734</v>
          </cell>
        </row>
        <row r="14777">
          <cell r="I14777">
            <v>2478.4718528859926</v>
          </cell>
          <cell r="K14777">
            <v>1.0594000240178962E-4</v>
          </cell>
          <cell r="V14777">
            <v>0</v>
          </cell>
          <cell r="W14777">
            <v>0.26256931404750999</v>
          </cell>
        </row>
        <row r="14778">
          <cell r="I14778">
            <v>2479.4227796828227</v>
          </cell>
          <cell r="K14778">
            <v>1.0591968500189474E-4</v>
          </cell>
          <cell r="V14778">
            <v>-4.6441355769864152E-6</v>
          </cell>
          <cell r="W14778">
            <v>0.26261967976946365</v>
          </cell>
        </row>
        <row r="14779">
          <cell r="I14779">
            <v>2498.2392776440756</v>
          </cell>
          <cell r="K14779">
            <v>1.0513702849972174E-4</v>
          </cell>
          <cell r="V14779">
            <v>0</v>
          </cell>
          <cell r="W14779">
            <v>0.26265745413278946</v>
          </cell>
        </row>
        <row r="14780">
          <cell r="I14780">
            <v>2498.9579024535469</v>
          </cell>
          <cell r="K14780">
            <v>1.0512191029593998E-4</v>
          </cell>
          <cell r="V14780">
            <v>-4.6454715703441332E-6</v>
          </cell>
          <cell r="W14780">
            <v>0.26269522841397708</v>
          </cell>
        </row>
        <row r="14781">
          <cell r="I14781">
            <v>2518.0566058303107</v>
          </cell>
          <cell r="K14781">
            <v>1.043395935456663E-4</v>
          </cell>
          <cell r="V14781">
            <v>0</v>
          </cell>
          <cell r="W14781">
            <v>0.26273300277731471</v>
          </cell>
        </row>
        <row r="14782">
          <cell r="I14782">
            <v>2518.7807228499805</v>
          </cell>
          <cell r="K14782">
            <v>1.0432459432286519E-4</v>
          </cell>
          <cell r="V14782">
            <v>-4.6468075637018504E-6</v>
          </cell>
          <cell r="W14782">
            <v>0.26277077705849056</v>
          </cell>
        </row>
        <row r="14783">
          <cell r="I14783">
            <v>2538.4111621028155</v>
          </cell>
          <cell r="K14783">
            <v>1.0353765646258566E-4</v>
          </cell>
          <cell r="V14783">
            <v>0</v>
          </cell>
          <cell r="W14783">
            <v>0.26282114286259417</v>
          </cell>
        </row>
        <row r="14784">
          <cell r="I14784">
            <v>2539.1408876565115</v>
          </cell>
          <cell r="K14784">
            <v>1.0352277751214556E-4</v>
          </cell>
          <cell r="V14784">
            <v>-4.6483662226191878E-6</v>
          </cell>
          <cell r="W14784">
            <v>0.26285891714375625</v>
          </cell>
        </row>
        <row r="14785">
          <cell r="I14785">
            <v>2558.8249771736323</v>
          </cell>
          <cell r="K14785">
            <v>1.0274117763126721E-4</v>
          </cell>
          <cell r="V14785">
            <v>0</v>
          </cell>
          <cell r="W14785">
            <v>0.26289669150711942</v>
          </cell>
        </row>
        <row r="14786">
          <cell r="I14786">
            <v>2578.8051744871668</v>
          </cell>
          <cell r="K14786">
            <v>1.0195980232654467E-4</v>
          </cell>
          <cell r="V14786">
            <v>9.2994044304997575E-6</v>
          </cell>
          <cell r="W14786">
            <v>0.2629344656649325</v>
          </cell>
        </row>
        <row r="14787">
          <cell r="I14787">
            <v>2618.9285773298357</v>
          </cell>
          <cell r="K14787">
            <v>1.0041214656558584E-4</v>
          </cell>
          <cell r="V14787">
            <v>9.3007404238572655E-6</v>
          </cell>
          <cell r="W14787">
            <v>0.26297223998717145</v>
          </cell>
        </row>
        <row r="14788">
          <cell r="I14788">
            <v>2639.5796547024033</v>
          </cell>
          <cell r="K14788">
            <v>9.9636100227028181E-5</v>
          </cell>
          <cell r="V14788">
            <v>4.6508155437750044E-6</v>
          </cell>
          <cell r="W14788">
            <v>0.26299742299203088</v>
          </cell>
        </row>
        <row r="14789">
          <cell r="I14789">
            <v>2681.5932354000702</v>
          </cell>
          <cell r="K14789">
            <v>9.8089148601306487E-5</v>
          </cell>
          <cell r="V14789">
            <v>9.3029670794531154E-6</v>
          </cell>
          <cell r="W14789">
            <v>0.26303519719090318</v>
          </cell>
        </row>
        <row r="14790">
          <cell r="I14790">
            <v>2724.9406929285265</v>
          </cell>
          <cell r="K14790">
            <v>9.654264122532174E-5</v>
          </cell>
          <cell r="V14790">
            <v>9.3043030728106251E-6</v>
          </cell>
          <cell r="W14790">
            <v>0.26307297151314213</v>
          </cell>
        </row>
        <row r="14791">
          <cell r="I14791">
            <v>2747.5290771573477</v>
          </cell>
          <cell r="K14791">
            <v>9.5762679342473398E-5</v>
          </cell>
          <cell r="V14791">
            <v>9.305639066168133E-6</v>
          </cell>
          <cell r="W14791">
            <v>0.26311074583538113</v>
          </cell>
        </row>
        <row r="14792">
          <cell r="I14792">
            <v>2793.0061474652953</v>
          </cell>
          <cell r="K14792">
            <v>9.4216949920076525E-5</v>
          </cell>
          <cell r="V14792">
            <v>9.3069750595255901E-6</v>
          </cell>
          <cell r="W14792">
            <v>0.26314852015762014</v>
          </cell>
        </row>
        <row r="14793">
          <cell r="I14793">
            <v>2839.7149724471096</v>
          </cell>
          <cell r="K14793">
            <v>9.2676098044066523E-5</v>
          </cell>
          <cell r="V14793">
            <v>4.6539328616096783E-6</v>
          </cell>
          <cell r="W14793">
            <v>0.26317370316256217</v>
          </cell>
        </row>
        <row r="14794">
          <cell r="I14794">
            <v>2864.2013063012041</v>
          </cell>
          <cell r="K14794">
            <v>9.1896989554090676E-5</v>
          </cell>
          <cell r="V14794">
            <v>9.3092017151214909E-6</v>
          </cell>
          <cell r="W14794">
            <v>0.26321147736135181</v>
          </cell>
        </row>
        <row r="14795">
          <cell r="I14795">
            <v>2913.5831864752322</v>
          </cell>
          <cell r="K14795">
            <v>9.0352406298276495E-5</v>
          </cell>
          <cell r="V14795">
            <v>9.3105377084789989E-6</v>
          </cell>
          <cell r="W14795">
            <v>0.26324925168359081</v>
          </cell>
        </row>
        <row r="14796">
          <cell r="I14796">
            <v>2939.3289693153765</v>
          </cell>
          <cell r="K14796">
            <v>8.9573854753598485E-5</v>
          </cell>
          <cell r="V14796">
            <v>4.6559368516462545E-6</v>
          </cell>
          <cell r="W14796">
            <v>0.26328702612933236</v>
          </cell>
        </row>
        <row r="14797">
          <cell r="I14797">
            <v>2965.2351684994892</v>
          </cell>
          <cell r="K14797">
            <v>8.8799772729409961E-5</v>
          </cell>
          <cell r="V14797">
            <v>4.6563821827654941E-6</v>
          </cell>
          <cell r="W14797">
            <v>0.26331220901083685</v>
          </cell>
        </row>
        <row r="14798">
          <cell r="I14798">
            <v>2991.8780569412497</v>
          </cell>
          <cell r="K14798">
            <v>8.8021630013726941E-5</v>
          </cell>
          <cell r="V14798">
            <v>4.6570501794443531E-6</v>
          </cell>
          <cell r="W14798">
            <v>0.26334998333309356</v>
          </cell>
        </row>
        <row r="14799">
          <cell r="I14799">
            <v>3018.6998457480072</v>
          </cell>
          <cell r="K14799">
            <v>8.7247881443647577E-5</v>
          </cell>
          <cell r="V14799">
            <v>4.6574955105635919E-6</v>
          </cell>
          <cell r="W14799">
            <v>0.26337516621459806</v>
          </cell>
        </row>
        <row r="14800">
          <cell r="I14800">
            <v>3073.4866340540812</v>
          </cell>
          <cell r="K14800">
            <v>8.5704924713008183E-5</v>
          </cell>
          <cell r="V14800">
            <v>4.6581635072424509E-6</v>
          </cell>
          <cell r="W14800">
            <v>0.26341294053685477</v>
          </cell>
        </row>
        <row r="14801">
          <cell r="I14801">
            <v>3102.0652051417137</v>
          </cell>
          <cell r="K14801">
            <v>8.4927523271796982E-5</v>
          </cell>
          <cell r="V14801">
            <v>0</v>
          </cell>
          <cell r="W14801">
            <v>0.26345071490030458</v>
          </cell>
        </row>
        <row r="14802">
          <cell r="I14802">
            <v>3130.8642618849035</v>
          </cell>
          <cell r="K14802">
            <v>8.4154366252591915E-5</v>
          </cell>
          <cell r="V14802">
            <v>4.6592768350405495E-6</v>
          </cell>
          <cell r="W14802">
            <v>0.26347589774061597</v>
          </cell>
        </row>
        <row r="14803">
          <cell r="I14803">
            <v>3160.4938271604933</v>
          </cell>
          <cell r="K14803">
            <v>8.3377372814180201E-5</v>
          </cell>
          <cell r="V14803">
            <v>4.6599448317193569E-6</v>
          </cell>
          <cell r="W14803">
            <v>0.26351367206287268</v>
          </cell>
        </row>
        <row r="14804">
          <cell r="I14804">
            <v>3190.3673511860238</v>
          </cell>
          <cell r="K14804">
            <v>8.2604548622782617E-5</v>
          </cell>
          <cell r="V14804">
            <v>4.6603901628386482E-6</v>
          </cell>
          <cell r="W14804">
            <v>0.26353885494437718</v>
          </cell>
        </row>
        <row r="14805">
          <cell r="I14805">
            <v>3221.107064277815</v>
          </cell>
          <cell r="K14805">
            <v>8.1827962886089792E-5</v>
          </cell>
          <cell r="V14805">
            <v>4.6610581595175063E-6</v>
          </cell>
          <cell r="W14805">
            <v>0.26357662926663389</v>
          </cell>
        </row>
        <row r="14806">
          <cell r="I14806">
            <v>3252.4269055212326</v>
          </cell>
          <cell r="K14806">
            <v>8.1051599709313859E-5</v>
          </cell>
          <cell r="V14806">
            <v>4.6617261561963653E-6</v>
          </cell>
          <cell r="W14806">
            <v>0.2636144035888906</v>
          </cell>
        </row>
        <row r="14807">
          <cell r="I14807">
            <v>3284.0297516421656</v>
          </cell>
          <cell r="K14807">
            <v>8.0279292957009856E-5</v>
          </cell>
          <cell r="V14807">
            <v>4.6621714873156049E-6</v>
          </cell>
          <cell r="W14807">
            <v>0.26363958647039509</v>
          </cell>
        </row>
        <row r="14808">
          <cell r="I14808">
            <v>3316.5571502541643</v>
          </cell>
          <cell r="K14808">
            <v>7.9503337011296014E-5</v>
          </cell>
          <cell r="V14808">
            <v>4.6628394839944631E-6</v>
          </cell>
          <cell r="W14808">
            <v>0.2636773607926518</v>
          </cell>
        </row>
        <row r="14809">
          <cell r="I14809">
            <v>3349.7162862944429</v>
          </cell>
          <cell r="K14809">
            <v>7.8727603360066235E-5</v>
          </cell>
          <cell r="V14809">
            <v>4.6635074806733221E-6</v>
          </cell>
          <cell r="W14809">
            <v>0.26371513511490852</v>
          </cell>
        </row>
        <row r="14810">
          <cell r="I14810">
            <v>3383.5257402755965</v>
          </cell>
          <cell r="K14810">
            <v>7.7952091907810425E-5</v>
          </cell>
          <cell r="V14810">
            <v>4.6641754773521811E-6</v>
          </cell>
          <cell r="W14810">
            <v>0.26375290943716528</v>
          </cell>
        </row>
        <row r="14811">
          <cell r="I14811">
            <v>3384.1718828770609</v>
          </cell>
          <cell r="K14811">
            <v>7.794464982542864E-5</v>
          </cell>
          <cell r="V14811">
            <v>0</v>
          </cell>
          <cell r="W14811">
            <v>0.26377809235991406</v>
          </cell>
        </row>
        <row r="14812">
          <cell r="I14812">
            <v>3418.6574620764827</v>
          </cell>
          <cell r="K14812">
            <v>7.7169435548519579E-5</v>
          </cell>
          <cell r="V14812">
            <v>4.6652888051502789E-6</v>
          </cell>
          <cell r="W14812">
            <v>0.26381586664092649</v>
          </cell>
        </row>
        <row r="14813">
          <cell r="I14813">
            <v>3453.8328944387813</v>
          </cell>
          <cell r="K14813">
            <v>7.6394443237044114E-5</v>
          </cell>
          <cell r="V14813">
            <v>4.6659568018291379E-6</v>
          </cell>
          <cell r="W14813">
            <v>0.2638536409631832</v>
          </cell>
        </row>
        <row r="14814">
          <cell r="I14814">
            <v>3489.7190846052549</v>
          </cell>
          <cell r="K14814">
            <v>7.5619672795683608E-5</v>
          </cell>
          <cell r="V14814">
            <v>4.6666247985079706E-6</v>
          </cell>
          <cell r="W14814">
            <v>0.26389141528543991</v>
          </cell>
        </row>
        <row r="14815">
          <cell r="I14815">
            <v>3526.3377904678687</v>
          </cell>
          <cell r="K14815">
            <v>7.4845124129173919E-5</v>
          </cell>
          <cell r="V14815">
            <v>4.667292795186855E-6</v>
          </cell>
          <cell r="W14815">
            <v>0.26392918960769662</v>
          </cell>
        </row>
        <row r="14816">
          <cell r="I14816">
            <v>3600.490146437141</v>
          </cell>
          <cell r="K14816">
            <v>7.3310677656393132E-5</v>
          </cell>
          <cell r="V14816">
            <v>9.3354762511524957E-6</v>
          </cell>
          <cell r="W14816">
            <v>0.26395437236538549</v>
          </cell>
        </row>
        <row r="14817">
          <cell r="I14817">
            <v>3678.1488483444436</v>
          </cell>
          <cell r="K14817">
            <v>7.1773100474593359E-5</v>
          </cell>
          <cell r="V14817">
            <v>9.3368122445100071E-6</v>
          </cell>
          <cell r="W14817">
            <v>0.2639921466876245</v>
          </cell>
        </row>
        <row r="14818">
          <cell r="I14818">
            <v>3758.8256311682571</v>
          </cell>
          <cell r="K14818">
            <v>7.0239312923964074E-5</v>
          </cell>
          <cell r="V14818">
            <v>4.668851454104167E-6</v>
          </cell>
          <cell r="W14818">
            <v>0.26401732969296232</v>
          </cell>
        </row>
        <row r="14819">
          <cell r="I14819">
            <v>3886.6395432626196</v>
          </cell>
          <cell r="K14819">
            <v>6.7939180136794195E-5</v>
          </cell>
          <cell r="V14819">
            <v>9.3390389001058536E-6</v>
          </cell>
          <cell r="W14819">
            <v>0.26405510389135617</v>
          </cell>
        </row>
        <row r="14820">
          <cell r="I14820">
            <v>3976.745993154741</v>
          </cell>
          <cell r="K14820">
            <v>6.6406123849142517E-5</v>
          </cell>
          <cell r="V14820">
            <v>9.3399295623441923E-6</v>
          </cell>
          <cell r="W14820">
            <v>0.26408028677284878</v>
          </cell>
        </row>
        <row r="14821">
          <cell r="I14821">
            <v>4071.4810151039683</v>
          </cell>
          <cell r="K14821">
            <v>6.4870267178080706E-5</v>
          </cell>
          <cell r="V14821">
            <v>9.3412655557016765E-6</v>
          </cell>
          <cell r="W14821">
            <v>0.26411806109508784</v>
          </cell>
        </row>
        <row r="14822">
          <cell r="I14822">
            <v>4170.384145408605</v>
          </cell>
          <cell r="K14822">
            <v>6.3337868870568003E-5</v>
          </cell>
          <cell r="V14822">
            <v>9.3421562179400405E-6</v>
          </cell>
          <cell r="W14822">
            <v>0.26414324397658046</v>
          </cell>
        </row>
        <row r="14823">
          <cell r="I14823">
            <v>4274.5789203058066</v>
          </cell>
          <cell r="K14823">
            <v>6.1802816929895166E-5</v>
          </cell>
          <cell r="V14823">
            <v>4.6717461063792478E-6</v>
          </cell>
          <cell r="W14823">
            <v>0.26418101842274139</v>
          </cell>
        </row>
        <row r="14824">
          <cell r="I14824">
            <v>4383.6317222890484</v>
          </cell>
          <cell r="K14824">
            <v>6.0271076149525101E-5</v>
          </cell>
          <cell r="V14824">
            <v>9.3443828735358888E-6</v>
          </cell>
          <cell r="W14824">
            <v>0.26420620118031213</v>
          </cell>
        </row>
        <row r="14825">
          <cell r="I14825">
            <v>4557.9728701733193</v>
          </cell>
          <cell r="K14825">
            <v>5.7974012394192183E-5</v>
          </cell>
          <cell r="V14825">
            <v>9.345718866893373E-6</v>
          </cell>
          <cell r="W14825">
            <v>0.26424397550255113</v>
          </cell>
        </row>
        <row r="14826">
          <cell r="I14826">
            <v>4559.2761100447142</v>
          </cell>
          <cell r="K14826">
            <v>5.7965726051956619E-5</v>
          </cell>
          <cell r="V14826">
            <v>-4.6735274308562046E-6</v>
          </cell>
          <cell r="W14826">
            <v>0.26428174994875925</v>
          </cell>
        </row>
        <row r="14827">
          <cell r="I14827">
            <v>4620.9469739872384</v>
          </cell>
          <cell r="K14827">
            <v>5.7197568887818338E-5</v>
          </cell>
          <cell r="V14827">
            <v>-9.3479455224892213E-6</v>
          </cell>
          <cell r="W14827">
            <v>0.2643069327062828</v>
          </cell>
        </row>
        <row r="14828">
          <cell r="I14828">
            <v>4684.7309848074365</v>
          </cell>
          <cell r="K14828">
            <v>5.6426870198336293E-5</v>
          </cell>
          <cell r="V14828">
            <v>-4.6746407586543032E-6</v>
          </cell>
          <cell r="W14828">
            <v>0.26434470715252051</v>
          </cell>
        </row>
        <row r="14829">
          <cell r="I14829">
            <v>4686.0699575722501</v>
          </cell>
          <cell r="K14829">
            <v>5.6418808065146074E-5</v>
          </cell>
          <cell r="V14829">
            <v>-4.6753087553331614E-6</v>
          </cell>
          <cell r="W14829">
            <v>0.26438248147477722</v>
          </cell>
        </row>
        <row r="14830">
          <cell r="I14830">
            <v>4751.6202055182403</v>
          </cell>
          <cell r="K14830">
            <v>5.5648440826835687E-5</v>
          </cell>
          <cell r="V14830">
            <v>-9.3519535025617722E-6</v>
          </cell>
          <cell r="W14830">
            <v>0.26442025567299982</v>
          </cell>
        </row>
        <row r="14831">
          <cell r="I14831">
            <v>4818.5326152312318</v>
          </cell>
          <cell r="K14831">
            <v>5.4880906665233156E-5</v>
          </cell>
          <cell r="V14831">
            <v>-4.6764220831312346E-6</v>
          </cell>
          <cell r="W14831">
            <v>0.26444543867853842</v>
          </cell>
        </row>
        <row r="14832">
          <cell r="I14832">
            <v>4819.9093060502073</v>
          </cell>
          <cell r="K14832">
            <v>5.4873068401962725E-5</v>
          </cell>
          <cell r="V14832">
            <v>-4.677090079810119E-6</v>
          </cell>
          <cell r="W14832">
            <v>0.26448321300079514</v>
          </cell>
        </row>
        <row r="14833">
          <cell r="I14833">
            <v>4889.1916328516909</v>
          </cell>
          <cell r="K14833">
            <v>5.4103215260991249E-5</v>
          </cell>
          <cell r="V14833">
            <v>-9.3555161515151302E-6</v>
          </cell>
          <cell r="W14833">
            <v>0.26452098719897049</v>
          </cell>
        </row>
        <row r="14834">
          <cell r="I14834">
            <v>4959.9814913695291</v>
          </cell>
          <cell r="K14834">
            <v>5.3336120448480819E-5</v>
          </cell>
          <cell r="V14834">
            <v>-4.6782034076082168E-6</v>
          </cell>
          <cell r="W14834">
            <v>0.26454617020455634</v>
          </cell>
        </row>
        <row r="14835">
          <cell r="I14835">
            <v>5033.3023752058461</v>
          </cell>
          <cell r="K14835">
            <v>5.2566669920632915E-5</v>
          </cell>
          <cell r="V14835">
            <v>-9.3577428071109513E-6</v>
          </cell>
          <cell r="W14835">
            <v>0.26458394440270211</v>
          </cell>
        </row>
        <row r="14836">
          <cell r="I14836">
            <v>4962.8148220061221</v>
          </cell>
          <cell r="K14836">
            <v>5.3320893158668726E-5</v>
          </cell>
          <cell r="V14836">
            <v>-4.6795394009659348E-6</v>
          </cell>
          <cell r="W14836">
            <v>0.26462171884906976</v>
          </cell>
        </row>
        <row r="14837">
          <cell r="I14837">
            <v>4963.7594453343681</v>
          </cell>
          <cell r="K14837">
            <v>5.3315819327366159E-5</v>
          </cell>
          <cell r="V14837">
            <v>-9.359969462706825E-6</v>
          </cell>
          <cell r="W14837">
            <v>0.26464690160643384</v>
          </cell>
        </row>
        <row r="14838">
          <cell r="I14838">
            <v>4965.1765488730307</v>
          </cell>
          <cell r="K14838">
            <v>5.330821039068465E-5</v>
          </cell>
          <cell r="V14838">
            <v>-9.3613054560643329E-6</v>
          </cell>
          <cell r="W14838">
            <v>0.26468467592867284</v>
          </cell>
        </row>
        <row r="14839">
          <cell r="I14839">
            <v>4966.5938546672487</v>
          </cell>
          <cell r="K14839">
            <v>5.3300603625503315E-5</v>
          </cell>
          <cell r="V14839">
            <v>-9.3626414494218189E-6</v>
          </cell>
          <cell r="W14839">
            <v>0.26472245025091179</v>
          </cell>
        </row>
        <row r="14840">
          <cell r="I14840">
            <v>4967.5388375609227</v>
          </cell>
          <cell r="K14840">
            <v>5.3295533654645766E-5</v>
          </cell>
          <cell r="V14840">
            <v>-9.3635321116601812E-6</v>
          </cell>
          <cell r="W14840">
            <v>0.26474763313240446</v>
          </cell>
        </row>
        <row r="14841">
          <cell r="I14841">
            <v>4968.9564804477295</v>
          </cell>
          <cell r="K14841">
            <v>5.3287930506566262E-5</v>
          </cell>
          <cell r="V14841">
            <v>-4.6824340532409894E-6</v>
          </cell>
          <cell r="W14841">
            <v>0.26478540757884889</v>
          </cell>
        </row>
        <row r="14842">
          <cell r="I14842">
            <v>4970.3743255900908</v>
          </cell>
          <cell r="K14842">
            <v>5.3280329527509593E-5</v>
          </cell>
          <cell r="V14842">
            <v>-9.3662040983751988E-6</v>
          </cell>
          <cell r="W14842">
            <v>0.26482318177688247</v>
          </cell>
        </row>
        <row r="14843">
          <cell r="I14843">
            <v>4971.3196680491947</v>
          </cell>
          <cell r="K14843">
            <v>5.327526341269287E-5</v>
          </cell>
          <cell r="V14843">
            <v>-9.3670947606135408E-6</v>
          </cell>
          <cell r="W14843">
            <v>0.26484836465837513</v>
          </cell>
        </row>
        <row r="14844">
          <cell r="I14844">
            <v>4972.7378502841457</v>
          </cell>
          <cell r="K14844">
            <v>5.3267666046612249E-5</v>
          </cell>
          <cell r="V14844">
            <v>-9.3684307539709945E-6</v>
          </cell>
          <cell r="W14844">
            <v>0.26488613898061414</v>
          </cell>
        </row>
        <row r="14845">
          <cell r="I14845">
            <v>4973.6834174716423</v>
          </cell>
          <cell r="K14845">
            <v>5.3262602339587522E-5</v>
          </cell>
          <cell r="V14845">
            <v>-9.3693214162093874E-6</v>
          </cell>
          <cell r="W14845">
            <v>0.26491132186210681</v>
          </cell>
        </row>
        <row r="14846">
          <cell r="I14846">
            <v>5047.2048634194616</v>
          </cell>
          <cell r="K14846">
            <v>5.2494222746994544E-5</v>
          </cell>
          <cell r="V14846">
            <v>9.3706574095668953E-6</v>
          </cell>
          <cell r="W14846">
            <v>0.26494909618434581</v>
          </cell>
        </row>
        <row r="14847">
          <cell r="I14847">
            <v>5048.644146184919</v>
          </cell>
          <cell r="K14847">
            <v>5.2486739607615087E-5</v>
          </cell>
          <cell r="V14847">
            <v>4.6859967021948513E-6</v>
          </cell>
          <cell r="W14847">
            <v>0.26498687063088472</v>
          </cell>
        </row>
        <row r="14848">
          <cell r="I14848">
            <v>5123.8626611685931</v>
          </cell>
          <cell r="K14848">
            <v>5.1721146931246096E-5</v>
          </cell>
          <cell r="V14848">
            <v>9.3728840651627453E-6</v>
          </cell>
          <cell r="W14848">
            <v>0.26501205338807748</v>
          </cell>
        </row>
        <row r="14849">
          <cell r="I14849">
            <v>5201.8208218919744</v>
          </cell>
          <cell r="K14849">
            <v>5.0953279044257195E-5</v>
          </cell>
          <cell r="V14849">
            <v>4.6871100299930024E-6</v>
          </cell>
          <cell r="W14849">
            <v>0.26504982783464592</v>
          </cell>
        </row>
        <row r="14850">
          <cell r="I14850">
            <v>5203.3036318201348</v>
          </cell>
          <cell r="K14850">
            <v>5.0946018329055894E-5</v>
          </cell>
          <cell r="V14850">
            <v>4.6877780266718606E-6</v>
          </cell>
          <cell r="W14850">
            <v>0.26508760215690264</v>
          </cell>
        </row>
        <row r="14851">
          <cell r="I14851">
            <v>5283.1452026399083</v>
          </cell>
          <cell r="K14851">
            <v>5.0180862897235393E-5</v>
          </cell>
          <cell r="V14851">
            <v>9.3764467141161015E-6</v>
          </cell>
          <cell r="W14851">
            <v>0.26511278491404816</v>
          </cell>
        </row>
        <row r="14852">
          <cell r="I14852">
            <v>5365.9531574754137</v>
          </cell>
          <cell r="K14852">
            <v>4.9413506160175171E-5</v>
          </cell>
          <cell r="V14852">
            <v>4.6888913544699592E-6</v>
          </cell>
          <cell r="W14852">
            <v>0.2651505593606639</v>
          </cell>
        </row>
        <row r="14853">
          <cell r="I14853">
            <v>5367.4821731609027</v>
          </cell>
          <cell r="K14853">
            <v>4.9406467533401487E-5</v>
          </cell>
          <cell r="V14853">
            <v>4.6895593511488182E-6</v>
          </cell>
          <cell r="W14853">
            <v>0.26518833368292061</v>
          </cell>
        </row>
        <row r="14854">
          <cell r="I14854">
            <v>5452.3844760519305</v>
          </cell>
          <cell r="K14854">
            <v>4.8641748902846039E-5</v>
          </cell>
          <cell r="V14854">
            <v>9.380009363069434E-6</v>
          </cell>
          <cell r="W14854">
            <v>0.26521351644001884</v>
          </cell>
        </row>
        <row r="14855">
          <cell r="I14855">
            <v>5540.5081917993903</v>
          </cell>
          <cell r="K14855">
            <v>4.7874902760862229E-5</v>
          </cell>
          <cell r="V14855">
            <v>4.690672678946916E-6</v>
          </cell>
          <cell r="W14855">
            <v>0.26525129088668181</v>
          </cell>
        </row>
        <row r="14856">
          <cell r="I14856">
            <v>5541.5602702573669</v>
          </cell>
          <cell r="K14856">
            <v>4.7870357962802521E-5</v>
          </cell>
          <cell r="V14856">
            <v>0</v>
          </cell>
          <cell r="W14856">
            <v>0.26527647380966485</v>
          </cell>
        </row>
        <row r="14857">
          <cell r="I14857">
            <v>5632.5440361086048</v>
          </cell>
          <cell r="K14857">
            <v>4.7103803615395609E-5</v>
          </cell>
          <cell r="V14857">
            <v>0</v>
          </cell>
          <cell r="W14857">
            <v>0.2653142481319275</v>
          </cell>
        </row>
        <row r="14858">
          <cell r="I14858">
            <v>5633.613337299571</v>
          </cell>
          <cell r="K14858">
            <v>4.7099333079295831E-5</v>
          </cell>
          <cell r="V14858">
            <v>0</v>
          </cell>
          <cell r="W14858">
            <v>0.26533943101343582</v>
          </cell>
        </row>
        <row r="14859">
          <cell r="I14859">
            <v>5727.0545881771877</v>
          </cell>
          <cell r="K14859">
            <v>4.6335268820862552E-5</v>
          </cell>
          <cell r="V14859">
            <v>0</v>
          </cell>
          <cell r="W14859">
            <v>0.26536461389494426</v>
          </cell>
        </row>
        <row r="14860">
          <cell r="I14860">
            <v>5823.6106522906421</v>
          </cell>
          <cell r="K14860">
            <v>4.5571349566795833E-5</v>
          </cell>
          <cell r="V14860">
            <v>0</v>
          </cell>
          <cell r="W14860">
            <v>0.26538979677645275</v>
          </cell>
        </row>
        <row r="14861">
          <cell r="I14861">
            <v>5825.2685803937366</v>
          </cell>
          <cell r="K14861">
            <v>4.5564864080614595E-5</v>
          </cell>
          <cell r="V14861">
            <v>0</v>
          </cell>
          <cell r="W14861">
            <v>0.26542757109871534</v>
          </cell>
        </row>
        <row r="14862">
          <cell r="I14862">
            <v>5925.1260985295203</v>
          </cell>
          <cell r="K14862">
            <v>4.4801199091121959E-5</v>
          </cell>
          <cell r="V14862">
            <v>0</v>
          </cell>
          <cell r="W14862">
            <v>0.26545275398022372</v>
          </cell>
        </row>
        <row r="14863">
          <cell r="I14863">
            <v>5926.2503575466817</v>
          </cell>
          <cell r="K14863">
            <v>4.4796949309383099E-5</v>
          </cell>
          <cell r="V14863">
            <v>0</v>
          </cell>
          <cell r="W14863">
            <v>0.26547793686173216</v>
          </cell>
        </row>
        <row r="14864">
          <cell r="I14864">
            <v>6030.1427554571337</v>
          </cell>
          <cell r="K14864">
            <v>4.4031413840693816E-5</v>
          </cell>
          <cell r="V14864">
            <v>0</v>
          </cell>
          <cell r="W14864">
            <v>0.26551571118399481</v>
          </cell>
        </row>
        <row r="14865">
          <cell r="I14865">
            <v>6137.0987163072587</v>
          </cell>
          <cell r="K14865">
            <v>4.3268147758470681E-5</v>
          </cell>
          <cell r="V14865">
            <v>0</v>
          </cell>
          <cell r="W14865">
            <v>0.26554089406550319</v>
          </cell>
        </row>
        <row r="14866">
          <cell r="I14866">
            <v>6033.0027439181813</v>
          </cell>
          <cell r="K14866">
            <v>4.4020975898857895E-5</v>
          </cell>
          <cell r="V14866">
            <v>4.6964619834970251E-6</v>
          </cell>
          <cell r="W14866">
            <v>0.26557866834623994</v>
          </cell>
        </row>
        <row r="14867">
          <cell r="I14867">
            <v>5931.8732523939361</v>
          </cell>
          <cell r="K14867">
            <v>4.4775712488813558E-5</v>
          </cell>
          <cell r="V14867">
            <v>4.6969073146162647E-6</v>
          </cell>
          <cell r="W14867">
            <v>0.26560385122774449</v>
          </cell>
        </row>
        <row r="14868">
          <cell r="I14868">
            <v>5933.5606407705809</v>
          </cell>
          <cell r="K14868">
            <v>4.4769345368489983E-5</v>
          </cell>
          <cell r="V14868">
            <v>4.6975753112951237E-6</v>
          </cell>
          <cell r="W14868">
            <v>0.2656416255500012</v>
          </cell>
        </row>
        <row r="14869">
          <cell r="I14869">
            <v>5835.7742713406578</v>
          </cell>
          <cell r="K14869">
            <v>4.5523832163579111E-5</v>
          </cell>
          <cell r="V14869">
            <v>4.6980206424143633E-6</v>
          </cell>
          <cell r="W14869">
            <v>0.2656668084315057</v>
          </cell>
        </row>
        <row r="14870">
          <cell r="I14870">
            <v>5837.4339298523801</v>
          </cell>
          <cell r="K14870">
            <v>4.5517360194263852E-5</v>
          </cell>
          <cell r="V14870">
            <v>4.6986886390931961E-6</v>
          </cell>
          <cell r="W14870">
            <v>0.26570458275376241</v>
          </cell>
        </row>
        <row r="14871">
          <cell r="I14871">
            <v>5742.8267212640239</v>
          </cell>
          <cell r="K14871">
            <v>4.6271597346459363E-5</v>
          </cell>
          <cell r="V14871">
            <v>0</v>
          </cell>
          <cell r="W14871">
            <v>0.26572976567681633</v>
          </cell>
        </row>
        <row r="14872">
          <cell r="I14872">
            <v>5744.4595590867229</v>
          </cell>
          <cell r="K14872">
            <v>4.6265020628212366E-5</v>
          </cell>
          <cell r="V14872">
            <v>4.6998019668913201E-6</v>
          </cell>
          <cell r="W14872">
            <v>0.26576753995752356</v>
          </cell>
        </row>
        <row r="14873">
          <cell r="I14873">
            <v>5652.8781135683939</v>
          </cell>
          <cell r="K14873">
            <v>4.7019008289355291E-5</v>
          </cell>
          <cell r="V14873">
            <v>4.7002472980105597E-6</v>
          </cell>
          <cell r="W14873">
            <v>0.26579272283902811</v>
          </cell>
        </row>
        <row r="14874">
          <cell r="I14874">
            <v>5654.4849958855857</v>
          </cell>
          <cell r="K14874">
            <v>4.7012326922129643E-5</v>
          </cell>
          <cell r="V14874">
            <v>4.7009152946894187E-6</v>
          </cell>
          <cell r="W14874">
            <v>0.26583049716128482</v>
          </cell>
        </row>
        <row r="14875">
          <cell r="I14875">
            <v>5565.7856414737125</v>
          </cell>
          <cell r="K14875">
            <v>4.7766065243929328E-5</v>
          </cell>
          <cell r="V14875">
            <v>4.7013606258086575E-6</v>
          </cell>
          <cell r="W14875">
            <v>0.26585568004278926</v>
          </cell>
        </row>
        <row r="14876">
          <cell r="I14876">
            <v>5749.9040280818235</v>
          </cell>
          <cell r="K14876">
            <v>4.6243111729870646E-5</v>
          </cell>
          <cell r="V14876">
            <v>4.7020286224875165E-6</v>
          </cell>
          <cell r="W14876">
            <v>0.26589345436504597</v>
          </cell>
        </row>
        <row r="14877">
          <cell r="I14877">
            <v>5847.3968361837879</v>
          </cell>
          <cell r="K14877">
            <v>4.5478566989552829E-5</v>
          </cell>
          <cell r="V14877">
            <v>9.4053932368621002E-6</v>
          </cell>
          <cell r="W14877">
            <v>0.2659312285625598</v>
          </cell>
        </row>
        <row r="14878">
          <cell r="I14878">
            <v>6050.7498066715871</v>
          </cell>
          <cell r="K14878">
            <v>4.3956370953875423E-5</v>
          </cell>
          <cell r="V14878">
            <v>4.7033646158452336E-6</v>
          </cell>
          <cell r="W14878">
            <v>0.26596900300955939</v>
          </cell>
        </row>
        <row r="14879">
          <cell r="I14879">
            <v>6268.0348046975414</v>
          </cell>
          <cell r="K14879">
            <v>4.2436615976239787E-5</v>
          </cell>
          <cell r="V14879">
            <v>4.7038099469644741E-6</v>
          </cell>
          <cell r="W14879">
            <v>0.26599418589106394</v>
          </cell>
        </row>
        <row r="14880">
          <cell r="I14880">
            <v>6383.8118413721531</v>
          </cell>
          <cell r="K14880">
            <v>4.1672901217235086E-5</v>
          </cell>
          <cell r="V14880">
            <v>9.4089558858154818E-6</v>
          </cell>
          <cell r="W14880">
            <v>0.26603196008853047</v>
          </cell>
        </row>
        <row r="14881">
          <cell r="I14881">
            <v>6626.5918423728936</v>
          </cell>
          <cell r="K14881">
            <v>4.0151821766934721E-5</v>
          </cell>
          <cell r="V14881">
            <v>4.705145940322165E-6</v>
          </cell>
          <cell r="W14881">
            <v>0.26606973453557736</v>
          </cell>
        </row>
        <row r="14882">
          <cell r="I14882">
            <v>6887.761825322621</v>
          </cell>
          <cell r="K14882">
            <v>3.8633002157594871E-5</v>
          </cell>
          <cell r="V14882">
            <v>4.7055912714414309E-6</v>
          </cell>
          <cell r="W14882">
            <v>0.26609491741708186</v>
          </cell>
        </row>
        <row r="14883">
          <cell r="I14883">
            <v>7027.5118611645976</v>
          </cell>
          <cell r="K14883">
            <v>3.7870116342549664E-5</v>
          </cell>
          <cell r="V14883">
            <v>9.4125185347688397E-6</v>
          </cell>
          <cell r="W14883">
            <v>0.2661326916145012</v>
          </cell>
        </row>
        <row r="14884">
          <cell r="I14884">
            <v>7322.4030663103058</v>
          </cell>
          <cell r="K14884">
            <v>3.6350152223638048E-5</v>
          </cell>
          <cell r="V14884">
            <v>4.7069272647991481E-6</v>
          </cell>
          <cell r="W14884">
            <v>0.26617046606159528</v>
          </cell>
        </row>
        <row r="14885">
          <cell r="I14885">
            <v>7642.9372927271397</v>
          </cell>
          <cell r="K14885">
            <v>3.4830619463382808E-5</v>
          </cell>
          <cell r="V14885">
            <v>4.7075952614779944E-6</v>
          </cell>
          <cell r="W14885">
            <v>0.26620824038385199</v>
          </cell>
        </row>
        <row r="14886">
          <cell r="I14886">
            <v>7644.3833808545951</v>
          </cell>
          <cell r="K14886">
            <v>3.4827324853142233E-5</v>
          </cell>
          <cell r="V14886">
            <v>0</v>
          </cell>
          <cell r="W14886">
            <v>0.26623342330698468</v>
          </cell>
        </row>
        <row r="14887">
          <cell r="I14887">
            <v>7645.8296057732441</v>
          </cell>
          <cell r="K14887">
            <v>3.4824030866113665E-5</v>
          </cell>
          <cell r="V14887">
            <v>0</v>
          </cell>
          <cell r="W14887">
            <v>0.26625860618849306</v>
          </cell>
        </row>
        <row r="14888">
          <cell r="I14888">
            <v>7817.2154334271581</v>
          </cell>
          <cell r="K14888">
            <v>3.4063764947726353E-5</v>
          </cell>
          <cell r="V14888">
            <v>-4.7089312548357115E-6</v>
          </cell>
          <cell r="W14888">
            <v>0.26628378902836541</v>
          </cell>
        </row>
        <row r="14889">
          <cell r="I14889">
            <v>7818.6940763393359</v>
          </cell>
          <cell r="K14889">
            <v>3.4060543787920416E-5</v>
          </cell>
          <cell r="V14889">
            <v>0</v>
          </cell>
          <cell r="W14889">
            <v>0.26630897195150993</v>
          </cell>
        </row>
        <row r="14890">
          <cell r="I14890">
            <v>7820.1728590825142</v>
          </cell>
          <cell r="K14890">
            <v>3.4057323237259681E-5</v>
          </cell>
          <cell r="V14890">
            <v>-4.7098219170742035E-6</v>
          </cell>
          <cell r="W14890">
            <v>0.2663341547913744</v>
          </cell>
        </row>
        <row r="14891">
          <cell r="I14891">
            <v>7999.4165948761583</v>
          </cell>
          <cell r="K14891">
            <v>3.3297345444558676E-5</v>
          </cell>
          <cell r="V14891">
            <v>0</v>
          </cell>
          <cell r="W14891">
            <v>0.26635933771452674</v>
          </cell>
        </row>
        <row r="14892">
          <cell r="I14892">
            <v>8000.9292723359995</v>
          </cell>
          <cell r="K14892">
            <v>3.329419765240094E-5</v>
          </cell>
          <cell r="V14892">
            <v>-4.710712579312681E-6</v>
          </cell>
          <cell r="W14892">
            <v>0.26638452055438333</v>
          </cell>
        </row>
        <row r="14893">
          <cell r="I14893">
            <v>8188.5453972886526</v>
          </cell>
          <cell r="K14893">
            <v>3.2534435672269193E-5</v>
          </cell>
          <cell r="V14893">
            <v>0</v>
          </cell>
          <cell r="W14893">
            <v>0.26640970347754361</v>
          </cell>
        </row>
        <row r="14894">
          <cell r="I14894">
            <v>8190.093545963603</v>
          </cell>
          <cell r="K14894">
            <v>3.2531360583831359E-5</v>
          </cell>
          <cell r="V14894">
            <v>-4.7116032415511602E-6</v>
          </cell>
          <cell r="W14894">
            <v>0.26643488631739232</v>
          </cell>
        </row>
        <row r="14895">
          <cell r="I14895">
            <v>8191.6418409733251</v>
          </cell>
          <cell r="K14895">
            <v>3.2528286076640754E-5</v>
          </cell>
          <cell r="V14895">
            <v>0</v>
          </cell>
          <cell r="W14895">
            <v>0.26646006924056043</v>
          </cell>
        </row>
        <row r="14896">
          <cell r="I14896">
            <v>8193.9645578655964</v>
          </cell>
          <cell r="K14896">
            <v>3.2523675405332933E-5</v>
          </cell>
          <cell r="V14896">
            <v>0</v>
          </cell>
          <cell r="W14896">
            <v>0.26649784356282302</v>
          </cell>
        </row>
        <row r="14897">
          <cell r="I14897">
            <v>8195.5132187122363</v>
          </cell>
          <cell r="K14897">
            <v>3.2520602350539592E-5</v>
          </cell>
          <cell r="V14897">
            <v>0</v>
          </cell>
          <cell r="W14897">
            <v>0.26652302644433146</v>
          </cell>
        </row>
        <row r="14898">
          <cell r="I14898">
            <v>8197.8364843598847</v>
          </cell>
          <cell r="K14898">
            <v>3.251599385705582E-5</v>
          </cell>
          <cell r="V14898">
            <v>0</v>
          </cell>
          <cell r="W14898">
            <v>0.26656080076659405</v>
          </cell>
        </row>
        <row r="14899">
          <cell r="I14899">
            <v>8013.0358403379123</v>
          </cell>
          <cell r="K14899">
            <v>3.3269036724645483E-5</v>
          </cell>
          <cell r="V14899">
            <v>0</v>
          </cell>
          <cell r="W14899">
            <v>0.26658598364810249</v>
          </cell>
        </row>
        <row r="14900">
          <cell r="I14900">
            <v>8015.3068407772362</v>
          </cell>
          <cell r="K14900">
            <v>3.326432328378721E-5</v>
          </cell>
          <cell r="V14900">
            <v>0</v>
          </cell>
          <cell r="W14900">
            <v>0.26662375797036514</v>
          </cell>
        </row>
        <row r="14901">
          <cell r="I14901">
            <v>8016.8210198313409</v>
          </cell>
          <cell r="K14901">
            <v>3.3261181731793655E-5</v>
          </cell>
          <cell r="V14901">
            <v>0</v>
          </cell>
          <cell r="W14901">
            <v>0.26664894085187357</v>
          </cell>
        </row>
        <row r="14902">
          <cell r="I14902">
            <v>7840.8904997420123</v>
          </cell>
          <cell r="K14902">
            <v>3.4012299391620245E-5</v>
          </cell>
          <cell r="V14902">
            <v>0</v>
          </cell>
          <cell r="W14902">
            <v>0.26668671517413622</v>
          </cell>
        </row>
        <row r="14903">
          <cell r="I14903">
            <v>7843.1118724909084</v>
          </cell>
          <cell r="K14903">
            <v>3.4007482467757953E-5</v>
          </cell>
          <cell r="V14903">
            <v>0</v>
          </cell>
          <cell r="W14903">
            <v>0.26672448949639882</v>
          </cell>
        </row>
        <row r="14904">
          <cell r="I14904">
            <v>7844.5929624455875</v>
          </cell>
          <cell r="K14904">
            <v>3.4004271943097322E-5</v>
          </cell>
          <cell r="V14904">
            <v>0</v>
          </cell>
          <cell r="W14904">
            <v>0.2667496723779072</v>
          </cell>
        </row>
        <row r="14905">
          <cell r="I14905">
            <v>7676.2319278311534</v>
          </cell>
          <cell r="K14905">
            <v>3.4755000787938428E-5</v>
          </cell>
          <cell r="V14905">
            <v>0</v>
          </cell>
          <cell r="W14905">
            <v>0.26678744670016985</v>
          </cell>
        </row>
        <row r="14906">
          <cell r="I14906">
            <v>7848.2962990929163</v>
          </cell>
          <cell r="K14906">
            <v>3.3996248282893673E-5</v>
          </cell>
          <cell r="V14906">
            <v>0</v>
          </cell>
          <cell r="W14906">
            <v>0.26681262958167828</v>
          </cell>
        </row>
        <row r="14907">
          <cell r="I14907">
            <v>8028.1819211482798</v>
          </cell>
          <cell r="K14907">
            <v>3.3237638992742278E-5</v>
          </cell>
          <cell r="V14907">
            <v>0</v>
          </cell>
          <cell r="W14907">
            <v>0.26683781246318666</v>
          </cell>
        </row>
        <row r="14908">
          <cell r="I14908">
            <v>8217.2098357158084</v>
          </cell>
          <cell r="K14908">
            <v>3.2477640479069196E-5</v>
          </cell>
          <cell r="V14908">
            <v>0</v>
          </cell>
          <cell r="W14908">
            <v>0.26687558678544926</v>
          </cell>
        </row>
        <row r="14909">
          <cell r="I14909">
            <v>8414.4454699550097</v>
          </cell>
          <cell r="K14909">
            <v>3.1719353416688641E-5</v>
          </cell>
          <cell r="V14909">
            <v>0</v>
          </cell>
          <cell r="W14909">
            <v>0.26690076966695769</v>
          </cell>
        </row>
        <row r="14910">
          <cell r="I14910">
            <v>8622.1158960938337</v>
          </cell>
          <cell r="K14910">
            <v>3.0959748999680494E-5</v>
          </cell>
          <cell r="V14910">
            <v>0</v>
          </cell>
          <cell r="W14910">
            <v>0.26693854398922034</v>
          </cell>
        </row>
        <row r="14911">
          <cell r="I14911">
            <v>8839.3363568291352</v>
          </cell>
          <cell r="K14911">
            <v>3.0201783945519473E-5</v>
          </cell>
          <cell r="V14911">
            <v>0</v>
          </cell>
          <cell r="W14911">
            <v>0.26696372687072878</v>
          </cell>
        </row>
        <row r="14912">
          <cell r="I14912">
            <v>8841.8379967845849</v>
          </cell>
          <cell r="K14912">
            <v>3.0197511115911526E-5</v>
          </cell>
          <cell r="V14912">
            <v>0</v>
          </cell>
          <cell r="W14912">
            <v>0.26700150119299143</v>
          </cell>
        </row>
        <row r="14913">
          <cell r="I14913">
            <v>9070.262516299721</v>
          </cell>
          <cell r="K14913">
            <v>2.9439796653585203E-5</v>
          </cell>
          <cell r="V14913">
            <v>0</v>
          </cell>
          <cell r="W14913">
            <v>0.26702668407449981</v>
          </cell>
        </row>
        <row r="14914">
          <cell r="I14914">
            <v>9311.5875613260123</v>
          </cell>
          <cell r="K14914">
            <v>2.868087279831488E-5</v>
          </cell>
          <cell r="V14914">
            <v>0</v>
          </cell>
          <cell r="W14914">
            <v>0.26706445839676241</v>
          </cell>
        </row>
        <row r="14915">
          <cell r="I14915">
            <v>9565.0557115049123</v>
          </cell>
          <cell r="K14915">
            <v>2.7923479939276642E-5</v>
          </cell>
          <cell r="V14915">
            <v>0</v>
          </cell>
          <cell r="W14915">
            <v>0.2670896412782709</v>
          </cell>
        </row>
        <row r="14916">
          <cell r="I14916">
            <v>9833.5326143572893</v>
          </cell>
          <cell r="K14916">
            <v>2.7164949370332941E-5</v>
          </cell>
          <cell r="V14916">
            <v>0</v>
          </cell>
          <cell r="W14916">
            <v>0.26712741560053349</v>
          </cell>
        </row>
        <row r="14917">
          <cell r="I14917">
            <v>9835.3867734206415</v>
          </cell>
          <cell r="K14917">
            <v>2.7162388692633901E-5</v>
          </cell>
          <cell r="V14917">
            <v>0</v>
          </cell>
          <cell r="W14917">
            <v>0.26715259848204187</v>
          </cell>
        </row>
        <row r="14918">
          <cell r="I14918">
            <v>10119.258863737285</v>
          </cell>
          <cell r="K14918">
            <v>2.6404144453877987E-5</v>
          </cell>
          <cell r="V14918">
            <v>0</v>
          </cell>
          <cell r="W14918">
            <v>0.26719037280430452</v>
          </cell>
        </row>
        <row r="14919">
          <cell r="I14919">
            <v>10418.847814355096</v>
          </cell>
          <cell r="K14919">
            <v>2.5647323048297446E-5</v>
          </cell>
          <cell r="V14919">
            <v>0</v>
          </cell>
          <cell r="W14919">
            <v>0.2672155556858129</v>
          </cell>
        </row>
        <row r="14920">
          <cell r="I14920">
            <v>10421.793696241661</v>
          </cell>
          <cell r="K14920">
            <v>2.5643697984969063E-5</v>
          </cell>
          <cell r="V14920">
            <v>0</v>
          </cell>
          <cell r="W14920">
            <v>0.26725333000807555</v>
          </cell>
        </row>
        <row r="14921">
          <cell r="I14921">
            <v>10739.629298802194</v>
          </cell>
          <cell r="K14921">
            <v>2.4887126496944725E-5</v>
          </cell>
          <cell r="V14921">
            <v>0</v>
          </cell>
          <cell r="W14921">
            <v>0.26727851288958399</v>
          </cell>
        </row>
        <row r="14922">
          <cell r="I14922">
            <v>11078.373451284277</v>
          </cell>
          <cell r="K14922">
            <v>2.4129560931244611E-5</v>
          </cell>
          <cell r="V14922">
            <v>0</v>
          </cell>
          <cell r="W14922">
            <v>0.26731628721184658</v>
          </cell>
        </row>
        <row r="14923">
          <cell r="I14923">
            <v>11080.460855010631</v>
          </cell>
          <cell r="K14923">
            <v>2.4127287988428933E-5</v>
          </cell>
          <cell r="V14923">
            <v>0</v>
          </cell>
          <cell r="W14923">
            <v>0.26734147009335502</v>
          </cell>
        </row>
        <row r="14924">
          <cell r="I14924">
            <v>11441.127565724064</v>
          </cell>
          <cell r="K14924">
            <v>2.3370008146456347E-5</v>
          </cell>
          <cell r="V14924">
            <v>0</v>
          </cell>
          <cell r="W14924">
            <v>0.26737924441561761</v>
          </cell>
        </row>
        <row r="14925">
          <cell r="I14925">
            <v>11824.725572922565</v>
          </cell>
          <cell r="K14925">
            <v>2.2614007035347644E-5</v>
          </cell>
          <cell r="V14925">
            <v>0</v>
          </cell>
          <cell r="W14925">
            <v>0.2674044272971261</v>
          </cell>
        </row>
        <row r="14926">
          <cell r="I14926">
            <v>11445.438262267835</v>
          </cell>
          <cell r="K14926">
            <v>2.3365606807759335E-5</v>
          </cell>
          <cell r="V14926">
            <v>0</v>
          </cell>
          <cell r="W14926">
            <v>0.26742961017863448</v>
          </cell>
        </row>
        <row r="14927">
          <cell r="I14927">
            <v>11090.900823202575</v>
          </cell>
          <cell r="K14927">
            <v>2.4115929694488426E-5</v>
          </cell>
          <cell r="V14927">
            <v>-4.7298618174399685E-6</v>
          </cell>
          <cell r="W14927">
            <v>0.26746738445907592</v>
          </cell>
        </row>
        <row r="14928">
          <cell r="I14928">
            <v>11092.989406752995</v>
          </cell>
          <cell r="K14928">
            <v>2.4113659318881715E-5</v>
          </cell>
          <cell r="V14928">
            <v>0</v>
          </cell>
          <cell r="W14928">
            <v>0.26749256738240551</v>
          </cell>
        </row>
        <row r="14929">
          <cell r="I14929">
            <v>10759.876509841115</v>
          </cell>
          <cell r="K14929">
            <v>2.4863700011796754E-5</v>
          </cell>
          <cell r="V14929">
            <v>-4.7309751452380409E-6</v>
          </cell>
          <cell r="W14929">
            <v>0.26753034166283718</v>
          </cell>
        </row>
        <row r="14930">
          <cell r="I14930">
            <v>10445.375742039932</v>
          </cell>
          <cell r="K14930">
            <v>2.5614734327778644E-5</v>
          </cell>
          <cell r="V14930">
            <v>0</v>
          </cell>
          <cell r="W14930">
            <v>0.26755552458617654</v>
          </cell>
        </row>
        <row r="14931">
          <cell r="I14931">
            <v>10447.342115480991</v>
          </cell>
          <cell r="K14931">
            <v>2.5612323642697679E-5</v>
          </cell>
          <cell r="V14931">
            <v>-4.7318658074765455E-6</v>
          </cell>
          <cell r="W14931">
            <v>0.26758070742584611</v>
          </cell>
        </row>
        <row r="14932">
          <cell r="I14932">
            <v>10151.712250573953</v>
          </cell>
          <cell r="K14932">
            <v>2.63619057735622E-5</v>
          </cell>
          <cell r="V14932">
            <v>0</v>
          </cell>
          <cell r="W14932">
            <v>0.26761848178994757</v>
          </cell>
        </row>
        <row r="14933">
          <cell r="I14933">
            <v>9871.5778110575557</v>
          </cell>
          <cell r="K14933">
            <v>2.7112551792040527E-5</v>
          </cell>
          <cell r="V14933">
            <v>-4.7329791352746441E-6</v>
          </cell>
          <cell r="W14933">
            <v>0.26764366462960731</v>
          </cell>
        </row>
        <row r="14934">
          <cell r="I14934">
            <v>9874.3644899524443</v>
          </cell>
          <cell r="K14934">
            <v>2.7108725758107785E-5</v>
          </cell>
          <cell r="V14934">
            <v>0</v>
          </cell>
          <cell r="W14934">
            <v>0.26768143899371866</v>
          </cell>
        </row>
        <row r="14935">
          <cell r="I14935">
            <v>9609.2975620880825</v>
          </cell>
          <cell r="K14935">
            <v>2.7859124992800715E-5</v>
          </cell>
          <cell r="V14935">
            <v>-4.7340924630727428E-6</v>
          </cell>
          <cell r="W14935">
            <v>0.26770662183336852</v>
          </cell>
        </row>
        <row r="14936">
          <cell r="I14936">
            <v>9611.1055202331081</v>
          </cell>
          <cell r="K14936">
            <v>2.7856504560595218E-5</v>
          </cell>
          <cell r="V14936">
            <v>0</v>
          </cell>
          <cell r="W14936">
            <v>0.26773180475673547</v>
          </cell>
        </row>
        <row r="14937">
          <cell r="I14937">
            <v>9613.8177763220247</v>
          </cell>
          <cell r="K14937">
            <v>2.7852574836449542E-5</v>
          </cell>
          <cell r="V14937">
            <v>0</v>
          </cell>
          <cell r="W14937">
            <v>0.26776957907899812</v>
          </cell>
        </row>
        <row r="14938">
          <cell r="I14938">
            <v>9615.6261596288768</v>
          </cell>
          <cell r="K14938">
            <v>2.7849955636258044E-5</v>
          </cell>
          <cell r="V14938">
            <v>-4.7356511219900785E-6</v>
          </cell>
          <cell r="W14938">
            <v>0.26779476191863422</v>
          </cell>
        </row>
        <row r="14939">
          <cell r="I14939">
            <v>9618.3390534605278</v>
          </cell>
          <cell r="K14939">
            <v>2.7846027759481739E-5</v>
          </cell>
          <cell r="V14939">
            <v>0</v>
          </cell>
          <cell r="W14939">
            <v>0.26783253628276915</v>
          </cell>
        </row>
        <row r="14940">
          <cell r="I14940">
            <v>9620.1478619292047</v>
          </cell>
          <cell r="K14940">
            <v>2.7843409790435581E-5</v>
          </cell>
          <cell r="V14940">
            <v>-4.7367644497881771E-6</v>
          </cell>
          <cell r="W14940">
            <v>0.26785771912239537</v>
          </cell>
        </row>
        <row r="14941">
          <cell r="I14941">
            <v>9621.956840462617</v>
          </cell>
          <cell r="K14941">
            <v>2.7840792313604514E-5</v>
          </cell>
          <cell r="V14941">
            <v>0</v>
          </cell>
          <cell r="W14941">
            <v>0.26788290204578596</v>
          </cell>
        </row>
        <row r="14942">
          <cell r="I14942">
            <v>9624.670627134099</v>
          </cell>
          <cell r="K14942">
            <v>2.7836867020957612E-5</v>
          </cell>
          <cell r="V14942">
            <v>-4.7378777775862495E-6</v>
          </cell>
          <cell r="W14942">
            <v>0.26792067632615663</v>
          </cell>
        </row>
        <row r="14943">
          <cell r="I14943">
            <v>9626.4800308293343</v>
          </cell>
          <cell r="K14943">
            <v>2.7834250774057148E-5</v>
          </cell>
          <cell r="V14943">
            <v>0</v>
          </cell>
          <cell r="W14943">
            <v>0.26794585924955705</v>
          </cell>
        </row>
        <row r="14944">
          <cell r="I14944">
            <v>9629.1944552435561</v>
          </cell>
          <cell r="K14944">
            <v>2.783032732565597E-5</v>
          </cell>
          <cell r="V14944">
            <v>-4.7389911053843735E-6</v>
          </cell>
          <cell r="W14944">
            <v>0.26798363352991783</v>
          </cell>
        </row>
        <row r="14945">
          <cell r="I14945">
            <v>9631.0042841006143</v>
          </cell>
          <cell r="K14945">
            <v>2.7827712307819404E-5</v>
          </cell>
          <cell r="V14945">
            <v>0</v>
          </cell>
          <cell r="W14945">
            <v>0.26800881645332808</v>
          </cell>
        </row>
        <row r="14946">
          <cell r="I14946">
            <v>9632.8142830224024</v>
          </cell>
          <cell r="K14946">
            <v>2.7825097781365909E-5</v>
          </cell>
          <cell r="V14946">
            <v>4.7398817676228519E-6</v>
          </cell>
          <cell r="W14946">
            <v>0.26803399929292671</v>
          </cell>
        </row>
        <row r="14947">
          <cell r="I14947">
            <v>9635.5296002764571</v>
          </cell>
          <cell r="K14947">
            <v>2.7821176912725975E-5</v>
          </cell>
          <cell r="V14947">
            <v>9.4810995271209328E-6</v>
          </cell>
          <cell r="W14947">
            <v>0.26807177348943645</v>
          </cell>
        </row>
        <row r="14948">
          <cell r="I14948">
            <v>9637.3400243600699</v>
          </cell>
          <cell r="K14948">
            <v>2.7818563614124369E-5</v>
          </cell>
          <cell r="V14948">
            <v>4.7409950954209496E-6</v>
          </cell>
          <cell r="W14948">
            <v>0.26809695649668791</v>
          </cell>
        </row>
        <row r="14949">
          <cell r="I14949">
            <v>9640.0559793568609</v>
          </cell>
          <cell r="K14949">
            <v>2.7814644586613576E-5</v>
          </cell>
          <cell r="V14949">
            <v>4.7416630920998078E-6</v>
          </cell>
          <cell r="W14949">
            <v>0.26813473081894462</v>
          </cell>
        </row>
        <row r="14950">
          <cell r="I14950">
            <v>9641.8668286023003</v>
          </cell>
          <cell r="K14950">
            <v>2.7812032514999113E-5</v>
          </cell>
          <cell r="V14950">
            <v>9.4842168449551451E-6</v>
          </cell>
          <cell r="W14950">
            <v>0.26815991357466079</v>
          </cell>
        </row>
        <row r="14951">
          <cell r="I14951">
            <v>9643.6778479124732</v>
          </cell>
          <cell r="K14951">
            <v>2.7809420933937558E-5</v>
          </cell>
          <cell r="V14951">
            <v>4.7425537543382608E-6</v>
          </cell>
          <cell r="W14951">
            <v>0.26818509658195366</v>
          </cell>
        </row>
        <row r="14952">
          <cell r="I14952">
            <v>9914.3501039643506</v>
          </cell>
          <cell r="K14952">
            <v>2.7054004360699151E-5</v>
          </cell>
          <cell r="V14952">
            <v>4.743221751017146E-6</v>
          </cell>
          <cell r="W14952">
            <v>0.26822287090421038</v>
          </cell>
        </row>
        <row r="14953">
          <cell r="I14953">
            <v>9916.2118663383444</v>
          </cell>
          <cell r="K14953">
            <v>2.705146455555827E-5</v>
          </cell>
          <cell r="V14953">
            <v>9.4873341627893337E-6</v>
          </cell>
          <cell r="W14953">
            <v>0.26824805365988513</v>
          </cell>
        </row>
        <row r="14954">
          <cell r="I14954">
            <v>9919.004837628243</v>
          </cell>
          <cell r="K14954">
            <v>2.7047655741850726E-5</v>
          </cell>
          <cell r="V14954">
            <v>4.7443350788152447E-6</v>
          </cell>
          <cell r="W14954">
            <v>0.26828582810797152</v>
          </cell>
        </row>
        <row r="14955">
          <cell r="I14955">
            <v>9920.8670369741139</v>
          </cell>
          <cell r="K14955">
            <v>2.7045117128519092E-5</v>
          </cell>
          <cell r="V14955">
            <v>4.7447804099344699E-6</v>
          </cell>
          <cell r="W14955">
            <v>0.26831101098947602</v>
          </cell>
        </row>
        <row r="14956">
          <cell r="I14956">
            <v>9922.729411108734</v>
          </cell>
          <cell r="K14956">
            <v>2.7042578991676289E-5</v>
          </cell>
          <cell r="V14956">
            <v>1.4235677217225454E-5</v>
          </cell>
          <cell r="W14956">
            <v>0.26833619353532445</v>
          </cell>
        </row>
        <row r="14957">
          <cell r="I14957">
            <v>9925.523300039571</v>
          </cell>
          <cell r="K14957">
            <v>2.7038772679535207E-5</v>
          </cell>
          <cell r="V14957">
            <v>9.4917874739810286E-6</v>
          </cell>
          <cell r="W14957">
            <v>0.26837396806734842</v>
          </cell>
        </row>
        <row r="14958">
          <cell r="I14958">
            <v>10211.025714321668</v>
          </cell>
          <cell r="K14958">
            <v>2.6285229185179722E-5</v>
          </cell>
          <cell r="V14958">
            <v>9.4926781362193553E-6</v>
          </cell>
          <cell r="W14958">
            <v>0.26839915094884115</v>
          </cell>
        </row>
        <row r="14959">
          <cell r="I14959">
            <v>10212.941928385353</v>
          </cell>
          <cell r="K14959">
            <v>2.6282763172496993E-5</v>
          </cell>
          <cell r="V14959">
            <v>9.4935687984576957E-6</v>
          </cell>
          <cell r="W14959">
            <v>0.26842433383033382</v>
          </cell>
        </row>
        <row r="14960">
          <cell r="I14960">
            <v>10215.816586573466</v>
          </cell>
          <cell r="K14960">
            <v>2.6279065020931988E-5</v>
          </cell>
          <cell r="V14960">
            <v>1.4242357184011264E-5</v>
          </cell>
          <cell r="W14960">
            <v>0.26846210794268932</v>
          </cell>
        </row>
        <row r="14961">
          <cell r="I14961">
            <v>10217.733250093936</v>
          </cell>
          <cell r="K14961">
            <v>2.6276600164671525E-5</v>
          </cell>
          <cell r="V14961">
            <v>9.4957954540535507E-6</v>
          </cell>
          <cell r="W14961">
            <v>0.26848729103406549</v>
          </cell>
        </row>
        <row r="14962">
          <cell r="I14962">
            <v>10520.228037320561</v>
          </cell>
          <cell r="K14962">
            <v>2.5523446177302152E-5</v>
          </cell>
          <cell r="V14962">
            <v>9.4966861162918809E-6</v>
          </cell>
          <cell r="W14962">
            <v>0.26851247391555816</v>
          </cell>
        </row>
        <row r="14963">
          <cell r="I14963">
            <v>10523.188215898732</v>
          </cell>
          <cell r="K14963">
            <v>2.551985604515043E-5</v>
          </cell>
          <cell r="V14963">
            <v>9.4980221096493973E-6</v>
          </cell>
          <cell r="W14963">
            <v>0.26855024823779711</v>
          </cell>
        </row>
        <row r="14964">
          <cell r="I14964">
            <v>10525.161899622233</v>
          </cell>
          <cell r="K14964">
            <v>2.5517463184761758E-5</v>
          </cell>
          <cell r="V14964">
            <v>1.4248369154118482E-5</v>
          </cell>
          <cell r="W14964">
            <v>0.26857543090931774</v>
          </cell>
        </row>
        <row r="14965">
          <cell r="I14965">
            <v>10527.135768416172</v>
          </cell>
          <cell r="K14965">
            <v>2.5515070773062458E-5</v>
          </cell>
          <cell r="V14965">
            <v>9.4998034341260745E-6</v>
          </cell>
          <cell r="W14965">
            <v>0.26860061400078244</v>
          </cell>
        </row>
        <row r="14966">
          <cell r="I14966">
            <v>11188.227976027547</v>
          </cell>
          <cell r="K14966">
            <v>2.4010807526145913E-5</v>
          </cell>
          <cell r="V14966">
            <v>0</v>
          </cell>
          <cell r="W14966">
            <v>0.26863838849103849</v>
          </cell>
        </row>
        <row r="14967">
          <cell r="I14967">
            <v>11551.30395170526</v>
          </cell>
          <cell r="K14967">
            <v>2.3258289496649035E-5</v>
          </cell>
          <cell r="V14967">
            <v>0</v>
          </cell>
          <cell r="W14967">
            <v>0.26866357137254693</v>
          </cell>
        </row>
        <row r="14968">
          <cell r="I14968">
            <v>11938.585202174647</v>
          </cell>
          <cell r="K14968">
            <v>2.2505912526813721E-5</v>
          </cell>
          <cell r="V14968">
            <v>0</v>
          </cell>
          <cell r="W14968">
            <v>0.26868875425405531</v>
          </cell>
        </row>
        <row r="14969">
          <cell r="I14969">
            <v>12352.57572137969</v>
          </cell>
          <cell r="K14969">
            <v>2.1753676576981177E-5</v>
          </cell>
          <cell r="V14969">
            <v>0</v>
          </cell>
          <cell r="W14969">
            <v>0.26871393713556374</v>
          </cell>
        </row>
        <row r="14970">
          <cell r="I14970">
            <v>12796.137216684914</v>
          </cell>
          <cell r="K14970">
            <v>2.1001581607507507E-5</v>
          </cell>
          <cell r="V14970">
            <v>0</v>
          </cell>
          <cell r="W14970">
            <v>0.26873912001707218</v>
          </cell>
        </row>
        <row r="14971">
          <cell r="I14971">
            <v>13272.55535210145</v>
          </cell>
          <cell r="K14971">
            <v>2.0249627578763651E-5</v>
          </cell>
          <cell r="V14971">
            <v>0</v>
          </cell>
          <cell r="W14971">
            <v>0.26876430289858055</v>
          </cell>
        </row>
        <row r="14972">
          <cell r="I14972">
            <v>13785.62127841137</v>
          </cell>
          <cell r="K14972">
            <v>1.9497814451135409E-5</v>
          </cell>
          <cell r="V14972">
            <v>0</v>
          </cell>
          <cell r="W14972">
            <v>0.26878948578008899</v>
          </cell>
        </row>
        <row r="14973">
          <cell r="I14973">
            <v>14339.73273052189</v>
          </cell>
          <cell r="K14973">
            <v>1.8746142185023419E-5</v>
          </cell>
          <cell r="V14973">
            <v>0</v>
          </cell>
          <cell r="W14973">
            <v>0.26881466866159742</v>
          </cell>
        </row>
        <row r="14974">
          <cell r="I14974">
            <v>14940.020399158075</v>
          </cell>
          <cell r="K14974">
            <v>1.799461074084316E-5</v>
          </cell>
          <cell r="V14974">
            <v>0</v>
          </cell>
          <cell r="W14974">
            <v>0.2688398515431058</v>
          </cell>
        </row>
        <row r="14975">
          <cell r="I14975">
            <v>16301.257599497065</v>
          </cell>
          <cell r="K14975">
            <v>1.6493514858197775E-5</v>
          </cell>
          <cell r="V14975">
            <v>0</v>
          </cell>
          <cell r="W14975">
            <v>0.26886503442461429</v>
          </cell>
        </row>
        <row r="14976">
          <cell r="I14976">
            <v>17080.70719478438</v>
          </cell>
          <cell r="K14976">
            <v>1.5742335152740555E-5</v>
          </cell>
          <cell r="V14976">
            <v>0</v>
          </cell>
          <cell r="W14976">
            <v>0.26889021730612267</v>
          </cell>
        </row>
        <row r="14977">
          <cell r="I14977">
            <v>17939.781937050884</v>
          </cell>
          <cell r="K14977">
            <v>1.4990594231971715E-5</v>
          </cell>
          <cell r="V14977">
            <v>4.7556910223558418E-6</v>
          </cell>
          <cell r="W14977">
            <v>0.26892799158633579</v>
          </cell>
        </row>
        <row r="14978">
          <cell r="I14978">
            <v>18887.517809133773</v>
          </cell>
          <cell r="K14978">
            <v>1.4239731087365606E-5</v>
          </cell>
          <cell r="V14978">
            <v>0</v>
          </cell>
          <cell r="W14978">
            <v>0.2689531745098937</v>
          </cell>
        </row>
        <row r="14979">
          <cell r="I14979">
            <v>21113.532017556518</v>
          </cell>
          <cell r="K14979">
            <v>1.2739619177300074E-5</v>
          </cell>
          <cell r="V14979">
            <v>4.7565816845943202E-6</v>
          </cell>
          <cell r="W14979">
            <v>0.26897835734934472</v>
          </cell>
        </row>
        <row r="14980">
          <cell r="I14980">
            <v>22437.328532235933</v>
          </cell>
          <cell r="K14980">
            <v>1.1989107343435761E-5</v>
          </cell>
          <cell r="V14980">
            <v>0</v>
          </cell>
          <cell r="W14980">
            <v>0.26900354027291051</v>
          </cell>
        </row>
        <row r="14981">
          <cell r="I14981">
            <v>23939.87244266579</v>
          </cell>
          <cell r="K14981">
            <v>1.1238210029711188E-5</v>
          </cell>
          <cell r="V14981">
            <v>4.7576950123924163E-6</v>
          </cell>
          <cell r="W14981">
            <v>0.26904131455310593</v>
          </cell>
        </row>
        <row r="14982">
          <cell r="I14982">
            <v>25654.665327734896</v>
          </cell>
          <cell r="K14982">
            <v>1.0488014325636032E-5</v>
          </cell>
          <cell r="V14982">
            <v>0</v>
          </cell>
          <cell r="W14982">
            <v>0.2690664974766816</v>
          </cell>
        </row>
        <row r="14983">
          <cell r="I14983">
            <v>29936.045735748772</v>
          </cell>
          <cell r="K14983">
            <v>8.9888852633882901E-6</v>
          </cell>
          <cell r="V14983">
            <v>4.7585856746308972E-6</v>
          </cell>
          <cell r="W14983">
            <v>0.26909168031611491</v>
          </cell>
        </row>
        <row r="14984">
          <cell r="I14984">
            <v>32666.673817115541</v>
          </cell>
          <cell r="K14984">
            <v>8.2386549725623902E-6</v>
          </cell>
          <cell r="V14984">
            <v>0</v>
          </cell>
          <cell r="W14984">
            <v>0.26912945468045263</v>
          </cell>
        </row>
        <row r="14985">
          <cell r="I14985">
            <v>35940.06619599551</v>
          </cell>
          <cell r="K14985">
            <v>7.4889855821119941E-6</v>
          </cell>
          <cell r="V14985">
            <v>0</v>
          </cell>
          <cell r="W14985">
            <v>0.26915463756196101</v>
          </cell>
        </row>
        <row r="14986">
          <cell r="I14986">
            <v>39940.879802670497</v>
          </cell>
          <cell r="K14986">
            <v>6.73945646098341E-6</v>
          </cell>
          <cell r="V14986">
            <v>0</v>
          </cell>
          <cell r="W14986">
            <v>0.26917982044346944</v>
          </cell>
        </row>
        <row r="14987">
          <cell r="I14987">
            <v>39952.090490932656</v>
          </cell>
          <cell r="K14987">
            <v>6.7385108377953955E-6</v>
          </cell>
          <cell r="V14987">
            <v>0</v>
          </cell>
          <cell r="W14987">
            <v>0.26921759476573209</v>
          </cell>
        </row>
        <row r="14988">
          <cell r="I14988">
            <v>44954.510801682591</v>
          </cell>
          <cell r="K14988">
            <v>5.9892271731085799E-6</v>
          </cell>
          <cell r="V14988">
            <v>-4.7612576613463332E-6</v>
          </cell>
          <cell r="W14988">
            <v>0.26924277760514176</v>
          </cell>
        </row>
        <row r="14989">
          <cell r="I14989">
            <v>51391.00088632878</v>
          </cell>
          <cell r="K14989">
            <v>5.2398386356615622E-6</v>
          </cell>
          <cell r="V14989">
            <v>0</v>
          </cell>
          <cell r="W14989">
            <v>0.26928055196950318</v>
          </cell>
        </row>
        <row r="14990">
          <cell r="I14990">
            <v>59967.382321725963</v>
          </cell>
          <cell r="K14990">
            <v>4.4908702768812216E-6</v>
          </cell>
          <cell r="V14990">
            <v>-4.7623709891444285E-6</v>
          </cell>
          <cell r="W14990">
            <v>0.26930573480890296</v>
          </cell>
        </row>
        <row r="14991">
          <cell r="I14991">
            <v>59978.597991467504</v>
          </cell>
          <cell r="K14991">
            <v>4.4904503731620187E-6</v>
          </cell>
          <cell r="V14991">
            <v>0</v>
          </cell>
          <cell r="W14991">
            <v>0.26933091773251994</v>
          </cell>
        </row>
        <row r="14992">
          <cell r="I14992">
            <v>71994.50815494392</v>
          </cell>
          <cell r="K14992">
            <v>3.7415172206615707E-6</v>
          </cell>
          <cell r="V14992">
            <v>-4.7634843169425279E-6</v>
          </cell>
          <cell r="W14992">
            <v>0.26936869201266417</v>
          </cell>
        </row>
        <row r="14993">
          <cell r="I14993">
            <v>90009.962631039103</v>
          </cell>
          <cell r="K14993">
            <v>2.992933971548978E-6</v>
          </cell>
          <cell r="V14993">
            <v>0</v>
          </cell>
          <cell r="W14993">
            <v>0.26939387493629097</v>
          </cell>
        </row>
        <row r="14994">
          <cell r="I14994">
            <v>90035.206736638065</v>
          </cell>
          <cell r="K14994">
            <v>2.9925143621502195E-6</v>
          </cell>
          <cell r="V14994">
            <v>-4.7645976447406257E-6</v>
          </cell>
          <cell r="W14994">
            <v>0.26943164921642532</v>
          </cell>
        </row>
        <row r="14995">
          <cell r="I14995">
            <v>120069.38414232557</v>
          </cell>
          <cell r="K14995">
            <v>2.2441760159330741E-6</v>
          </cell>
          <cell r="V14995">
            <v>0</v>
          </cell>
          <cell r="W14995">
            <v>0.26945683214006205</v>
          </cell>
        </row>
        <row r="14996">
          <cell r="I14996">
            <v>120091.82806659871</v>
          </cell>
          <cell r="K14996">
            <v>2.2439662994564892E-6</v>
          </cell>
          <cell r="V14996">
            <v>4.765488306979105E-6</v>
          </cell>
          <cell r="W14996">
            <v>0.26948201497943436</v>
          </cell>
        </row>
        <row r="14997">
          <cell r="I14997">
            <v>180171.41113250519</v>
          </cell>
          <cell r="K14997">
            <v>1.495837748114614E-6</v>
          </cell>
          <cell r="V14997">
            <v>9.5318672747062838E-6</v>
          </cell>
          <cell r="W14997">
            <v>0.26950719773451848</v>
          </cell>
        </row>
        <row r="14998">
          <cell r="I14998">
            <v>180221.92058053633</v>
          </cell>
          <cell r="K14998">
            <v>1.4956281198040451E-6</v>
          </cell>
          <cell r="V14998">
            <v>4.7666016347772036E-6</v>
          </cell>
          <cell r="W14998">
            <v>0.26954497218319551</v>
          </cell>
        </row>
        <row r="14999">
          <cell r="I14999">
            <v>180255.5974786373</v>
          </cell>
          <cell r="K14999">
            <v>1.4954884002356577E-6</v>
          </cell>
          <cell r="V14999">
            <v>4.7670469658964423E-6</v>
          </cell>
          <cell r="W14999">
            <v>0.2695701550647</v>
          </cell>
        </row>
        <row r="15000">
          <cell r="I15000">
            <v>360578.55504587153</v>
          </cell>
          <cell r="K15000">
            <v>7.4767435338483014E-7</v>
          </cell>
          <cell r="V15000">
            <v>9.5349845925404775E-6</v>
          </cell>
          <cell r="W15000">
            <v>0.26959533781974282</v>
          </cell>
        </row>
        <row r="15001">
          <cell r="I15001">
            <v>360645.92142686341</v>
          </cell>
          <cell r="K15001">
            <v>7.4760451969936941E-7</v>
          </cell>
          <cell r="V15001">
            <v>4.7679376281349173E-6</v>
          </cell>
          <cell r="W15001">
            <v>0.26962052082770893</v>
          </cell>
        </row>
        <row r="15002">
          <cell r="I15002">
            <v>360746.982796592</v>
          </cell>
          <cell r="K15002">
            <v>7.4749979362731581E-7</v>
          </cell>
          <cell r="V15002">
            <v>4.7686056248137764E-6</v>
          </cell>
          <cell r="W15002">
            <v>0.26965829514996564</v>
          </cell>
        </row>
        <row r="15003">
          <cell r="I15003">
            <v>3539588.9197530868</v>
          </cell>
          <cell r="K15003">
            <v>7.6190621054506595E-8</v>
          </cell>
          <cell r="V15003">
            <v>9.5381019103746627E-6</v>
          </cell>
          <cell r="W15003">
            <v>0.26968347790496716</v>
          </cell>
        </row>
        <row r="15004">
          <cell r="I15004">
            <v>3540249.9999999991</v>
          </cell>
          <cell r="K15004">
            <v>7.618350708428678E-8</v>
          </cell>
          <cell r="V15004">
            <v>4.7694962870522547E-6</v>
          </cell>
          <cell r="W15004">
            <v>0.26970866091297463</v>
          </cell>
        </row>
        <row r="15005">
          <cell r="I15005">
            <v>-360982.8477177482</v>
          </cell>
          <cell r="K15005">
            <v>-7.472555468572375E-7</v>
          </cell>
          <cell r="V15005">
            <v>4.7701642837311197E-6</v>
          </cell>
          <cell r="W15005">
            <v>0.26974643523523129</v>
          </cell>
        </row>
        <row r="15006">
          <cell r="I15006">
            <v>-361050.25185311027</v>
          </cell>
          <cell r="K15006">
            <v>-7.4718579138028459E-7</v>
          </cell>
          <cell r="V15006">
            <v>-4.7706096148503593E-6</v>
          </cell>
          <cell r="W15006">
            <v>0.26977161811673583</v>
          </cell>
        </row>
        <row r="15007">
          <cell r="I15007">
            <v>-180541.9781402197</v>
          </cell>
          <cell r="K15007">
            <v>-1.4943018370505552E-6</v>
          </cell>
          <cell r="V15007">
            <v>-9.5416645593280122E-6</v>
          </cell>
          <cell r="W15007">
            <v>0.26978420943093778</v>
          </cell>
        </row>
        <row r="15008">
          <cell r="I15008">
            <v>-120395.02633367312</v>
          </cell>
          <cell r="K15008">
            <v>-2.241138958465994E-6</v>
          </cell>
          <cell r="V15008">
            <v>-9.5430005526855286E-6</v>
          </cell>
          <cell r="W15008">
            <v>0.26982198375317679</v>
          </cell>
        </row>
        <row r="15009">
          <cell r="I15009">
            <v>-120406.26324024783</v>
          </cell>
          <cell r="K15009">
            <v>-2.2410343789532329E-6</v>
          </cell>
          <cell r="V15009">
            <v>-9.5434458838046996E-6</v>
          </cell>
          <cell r="W15009">
            <v>0.26983457519392312</v>
          </cell>
        </row>
        <row r="15010">
          <cell r="I15010">
            <v>-90329.982829627101</v>
          </cell>
          <cell r="K15010">
            <v>-2.9876275986231697E-6</v>
          </cell>
          <cell r="V15010">
            <v>-9.5447818771622024E-6</v>
          </cell>
          <cell r="W15010">
            <v>0.26987234951616218</v>
          </cell>
        </row>
        <row r="15011">
          <cell r="I15011">
            <v>-72270.729666125524</v>
          </cell>
          <cell r="K15011">
            <v>-3.73436026414169E-6</v>
          </cell>
          <cell r="V15011">
            <v>-4.7726136048869338E-6</v>
          </cell>
          <cell r="W15011">
            <v>0.26988494108350602</v>
          </cell>
        </row>
        <row r="15012">
          <cell r="I15012">
            <v>-60236.847845693694</v>
          </cell>
          <cell r="K15012">
            <v>-4.4808142135629586E-6</v>
          </cell>
          <cell r="V15012">
            <v>-9.5461178705197138E-6</v>
          </cell>
          <cell r="W15012">
            <v>0.26991012383840113</v>
          </cell>
        </row>
        <row r="15013">
          <cell r="I15013">
            <v>-60248.088685015289</v>
          </cell>
          <cell r="K15013">
            <v>-4.4803961881675326E-6</v>
          </cell>
          <cell r="V15013">
            <v>-9.5470085327580524E-6</v>
          </cell>
          <cell r="W15013">
            <v>0.2699353067198938</v>
          </cell>
        </row>
        <row r="15014">
          <cell r="I15014">
            <v>-51655.673066032381</v>
          </cell>
          <cell r="K15014">
            <v>-5.2263975123482202E-6</v>
          </cell>
          <cell r="V15014">
            <v>-9.5483445261155604E-6</v>
          </cell>
          <cell r="W15014">
            <v>0.2699730810421328</v>
          </cell>
        </row>
        <row r="15015">
          <cell r="I15015">
            <v>-45207.146528642974</v>
          </cell>
          <cell r="K15015">
            <v>-5.9724686211155518E-6</v>
          </cell>
          <cell r="V15015">
            <v>-9.5492351883539041E-6</v>
          </cell>
          <cell r="W15015">
            <v>0.26999826392362547</v>
          </cell>
        </row>
        <row r="15016">
          <cell r="I15016">
            <v>-40191.626587606217</v>
          </cell>
          <cell r="K15016">
            <v>-6.7184005699651836E-6</v>
          </cell>
          <cell r="V15016">
            <v>4.7750629260427496E-6</v>
          </cell>
          <cell r="W15016">
            <v>0.2700234469317806</v>
          </cell>
        </row>
        <row r="15017">
          <cell r="I15017">
            <v>-40199.123626684785</v>
          </cell>
          <cell r="K15017">
            <v>-6.7177740580455712E-6</v>
          </cell>
          <cell r="V15017">
            <v>0</v>
          </cell>
          <cell r="W15017">
            <v>0.27004862985550981</v>
          </cell>
        </row>
        <row r="15018">
          <cell r="I15018">
            <v>-36185.959228426524</v>
          </cell>
          <cell r="K15018">
            <v>-7.4634974032927394E-6</v>
          </cell>
          <cell r="V15018">
            <v>4.7759535882812271E-6</v>
          </cell>
          <cell r="W15018">
            <v>0.27007381269478958</v>
          </cell>
        </row>
        <row r="15019">
          <cell r="I15019">
            <v>-36192.707822076234</v>
          </cell>
          <cell r="K15019">
            <v>-7.4628015385402065E-6</v>
          </cell>
          <cell r="V15019">
            <v>0</v>
          </cell>
          <cell r="W15019">
            <v>0.27009899561852668</v>
          </cell>
        </row>
        <row r="15020">
          <cell r="I15020">
            <v>-32908.597313604958</v>
          </cell>
          <cell r="K15020">
            <v>-8.2083163838879672E-6</v>
          </cell>
          <cell r="V15020">
            <v>4.7768442505197038E-6</v>
          </cell>
          <cell r="W15020">
            <v>0.27012417845779851</v>
          </cell>
        </row>
        <row r="15021">
          <cell r="I15021">
            <v>-30174.651715936121</v>
          </cell>
          <cell r="K15021">
            <v>-8.9532749330663277E-6</v>
          </cell>
          <cell r="V15021">
            <v>0</v>
          </cell>
          <cell r="W15021">
            <v>0.27016195282229777</v>
          </cell>
        </row>
        <row r="15022">
          <cell r="I15022">
            <v>-30180.277379259423</v>
          </cell>
          <cell r="K15022">
            <v>-8.9524404401095698E-6</v>
          </cell>
          <cell r="V15022">
            <v>4.7779575783178024E-6</v>
          </cell>
          <cell r="W15022">
            <v>0.27018713566155972</v>
          </cell>
        </row>
        <row r="15023">
          <cell r="I15023">
            <v>-27863.910984875984</v>
          </cell>
          <cell r="K15023">
            <v>-9.697573277921425E-6</v>
          </cell>
          <cell r="V15023">
            <v>0</v>
          </cell>
          <cell r="W15023">
            <v>0.27021231858531453</v>
          </cell>
        </row>
        <row r="15024">
          <cell r="I15024">
            <v>-27869.104872927503</v>
          </cell>
          <cell r="K15024">
            <v>-9.6966695808495825E-6</v>
          </cell>
          <cell r="V15024">
            <v>4.7788482405562817E-6</v>
          </cell>
          <cell r="W15024">
            <v>0.2702375014245687</v>
          </cell>
        </row>
        <row r="15025">
          <cell r="I15025">
            <v>-25883.27787036587</v>
          </cell>
          <cell r="K15025">
            <v>-1.0441594210050148E-5</v>
          </cell>
          <cell r="V15025">
            <v>0</v>
          </cell>
          <cell r="W15025">
            <v>0.27026268434833139</v>
          </cell>
        </row>
        <row r="15026">
          <cell r="I15026">
            <v>-25890.51373135428</v>
          </cell>
          <cell r="K15026">
            <v>-1.044013500370412E-5</v>
          </cell>
          <cell r="V15026">
            <v>0</v>
          </cell>
          <cell r="W15026">
            <v>0.27030045867059399</v>
          </cell>
        </row>
        <row r="15027">
          <cell r="I15027">
            <v>-25895.338200500868</v>
          </cell>
          <cell r="K15027">
            <v>-1.0439162426033648E-5</v>
          </cell>
          <cell r="V15027">
            <v>0</v>
          </cell>
          <cell r="W15027">
            <v>0.27032564155210242</v>
          </cell>
        </row>
        <row r="15028">
          <cell r="I15028">
            <v>-25900.163119104247</v>
          </cell>
          <cell r="K15028">
            <v>-1.043819002955225E-5</v>
          </cell>
          <cell r="V15028">
            <v>0</v>
          </cell>
          <cell r="W15028">
            <v>0.27035082443361086</v>
          </cell>
        </row>
        <row r="15029">
          <cell r="I15029">
            <v>-25904.988487164406</v>
          </cell>
          <cell r="K15029">
            <v>-1.0437217814209303E-5</v>
          </cell>
          <cell r="V15029">
            <v>0</v>
          </cell>
          <cell r="W15029">
            <v>0.27037600731511924</v>
          </cell>
        </row>
        <row r="15030">
          <cell r="I15030">
            <v>-25909.81430468136</v>
          </cell>
          <cell r="K15030">
            <v>-1.0436245779954196E-5</v>
          </cell>
          <cell r="V15030">
            <v>0</v>
          </cell>
          <cell r="W15030">
            <v>0.27040119019662773</v>
          </cell>
        </row>
        <row r="15031">
          <cell r="I15031">
            <v>-25917.053873688259</v>
          </cell>
          <cell r="K15031">
            <v>-1.0434788068000573E-5</v>
          </cell>
          <cell r="V15031">
            <v>0</v>
          </cell>
          <cell r="W15031">
            <v>0.27043896451889032</v>
          </cell>
        </row>
        <row r="15032">
          <cell r="I15032">
            <v>-25921.880814847176</v>
          </cell>
          <cell r="K15032">
            <v>-1.0433816486243777E-5</v>
          </cell>
          <cell r="V15032">
            <v>0</v>
          </cell>
          <cell r="W15032">
            <v>0.27046414740039876</v>
          </cell>
        </row>
        <row r="15033">
          <cell r="I15033">
            <v>-25926.70820546287</v>
          </cell>
          <cell r="K15033">
            <v>-1.0432845085397839E-5</v>
          </cell>
          <cell r="V15033">
            <v>0</v>
          </cell>
          <cell r="W15033">
            <v>0.27048933028190714</v>
          </cell>
        </row>
        <row r="15034">
          <cell r="I15034">
            <v>-25931.536045535362</v>
          </cell>
          <cell r="K15034">
            <v>-1.0431873865412231E-5</v>
          </cell>
          <cell r="V15034">
            <v>0</v>
          </cell>
          <cell r="W15034">
            <v>0.27051451316341557</v>
          </cell>
        </row>
        <row r="15035">
          <cell r="I15035">
            <v>-25938.77864837557</v>
          </cell>
          <cell r="K15035">
            <v>-1.0430417374436467E-5</v>
          </cell>
          <cell r="V15035">
            <v>0</v>
          </cell>
          <cell r="W15035">
            <v>0.27055228748567817</v>
          </cell>
        </row>
        <row r="15036">
          <cell r="I15036">
            <v>-25941.193074050694</v>
          </cell>
          <cell r="K15036">
            <v>-1.0429931967820011E-5</v>
          </cell>
          <cell r="V15036">
            <v>-4.7846375451063916E-6</v>
          </cell>
          <cell r="W15036">
            <v>0.27056487888412689</v>
          </cell>
        </row>
        <row r="15037">
          <cell r="I15037">
            <v>-25946.022262493549</v>
          </cell>
          <cell r="K15037">
            <v>-1.042896129011244E-5</v>
          </cell>
          <cell r="V15037">
            <v>-4.7850828762256304E-6</v>
          </cell>
          <cell r="W15037">
            <v>0.27059006176563144</v>
          </cell>
        </row>
        <row r="15038">
          <cell r="I15038">
            <v>-25950.85190039318</v>
          </cell>
          <cell r="K15038">
            <v>-1.0427990793063296E-5</v>
          </cell>
          <cell r="V15038">
            <v>-4.7855282073448692E-6</v>
          </cell>
          <cell r="W15038">
            <v>0.27061524464713588</v>
          </cell>
        </row>
        <row r="15039">
          <cell r="I15039">
            <v>-27952.272909884192</v>
          </cell>
          <cell r="K15039">
            <v>-9.6822332997205608E-6</v>
          </cell>
          <cell r="V15039">
            <v>-4.7859735384641105E-6</v>
          </cell>
          <cell r="W15039">
            <v>0.27064042752864037</v>
          </cell>
        </row>
        <row r="15040">
          <cell r="I15040">
            <v>-27957.475026452255</v>
          </cell>
          <cell r="K15040">
            <v>-9.6813324592572465E-6</v>
          </cell>
          <cell r="V15040">
            <v>0</v>
          </cell>
          <cell r="W15040">
            <v>0.27066561045246607</v>
          </cell>
        </row>
        <row r="15041">
          <cell r="I15041">
            <v>-27962.677627050711</v>
          </cell>
          <cell r="K15041">
            <v>-9.6804317864077477E-6</v>
          </cell>
          <cell r="V15041">
            <v>-4.7868642007025889E-6</v>
          </cell>
          <cell r="W15041">
            <v>0.2706907932916493</v>
          </cell>
        </row>
        <row r="15042">
          <cell r="I15042">
            <v>-30298.537437652853</v>
          </cell>
          <cell r="K15042">
            <v>-8.9349519518079592E-6</v>
          </cell>
          <cell r="V15042">
            <v>-4.7873095318218251E-6</v>
          </cell>
          <cell r="W15042">
            <v>0.27071597617315379</v>
          </cell>
        </row>
        <row r="15043">
          <cell r="I15043">
            <v>-30304.174637033684</v>
          </cell>
          <cell r="K15043">
            <v>-8.934120870796722E-6</v>
          </cell>
          <cell r="V15043">
            <v>-4.7877548629410706E-6</v>
          </cell>
          <cell r="W15043">
            <v>0.27074115905465829</v>
          </cell>
        </row>
        <row r="15044">
          <cell r="I15044">
            <v>-30309.812360780754</v>
          </cell>
          <cell r="K15044">
            <v>-8.9332899443764498E-6</v>
          </cell>
          <cell r="V15044">
            <v>-4.7882001940603026E-6</v>
          </cell>
          <cell r="W15044">
            <v>0.27076634193616272</v>
          </cell>
        </row>
        <row r="15045">
          <cell r="I15045">
            <v>-33071.400664248096</v>
          </cell>
          <cell r="K15045">
            <v>-8.1880875747953398E-6</v>
          </cell>
          <cell r="V15045">
            <v>-4.7886455251795422E-6</v>
          </cell>
          <cell r="W15045">
            <v>0.27079152481766727</v>
          </cell>
        </row>
        <row r="15046">
          <cell r="I15046">
            <v>-30321.089381373673</v>
          </cell>
          <cell r="K15046">
            <v>-8.9316285551362822E-6</v>
          </cell>
          <cell r="V15046">
            <v>9.5781817110999214E-6</v>
          </cell>
          <cell r="W15046">
            <v>0.27081670757213716</v>
          </cell>
        </row>
        <row r="15047">
          <cell r="I15047">
            <v>-30326.728678219504</v>
          </cell>
          <cell r="K15047">
            <v>-8.9307980922301791E-6</v>
          </cell>
          <cell r="V15047">
            <v>9.5790723733382668E-6</v>
          </cell>
          <cell r="W15047">
            <v>0.27084189045362983</v>
          </cell>
        </row>
        <row r="15048">
          <cell r="I15048">
            <v>-30332.368499431584</v>
          </cell>
          <cell r="K15048">
            <v>-8.9299677837426173E-6</v>
          </cell>
          <cell r="V15048">
            <v>1.4369944549620103E-5</v>
          </cell>
          <cell r="W15048">
            <v>0.27086707312335878</v>
          </cell>
        </row>
        <row r="15049">
          <cell r="I15049">
            <v>-30340.829214436428</v>
          </cell>
          <cell r="K15049">
            <v>-8.9287226104518322E-6</v>
          </cell>
          <cell r="V15049">
            <v>9.5812990289341134E-6</v>
          </cell>
          <cell r="W15049">
            <v>0.27090484765736145</v>
          </cell>
        </row>
        <row r="15050">
          <cell r="I15050">
            <v>-28012.126473751508</v>
          </cell>
          <cell r="K15050">
            <v>-9.6718837451407636E-6</v>
          </cell>
          <cell r="V15050">
            <v>9.582189691172452E-6</v>
          </cell>
          <cell r="W15050">
            <v>0.27093003053885412</v>
          </cell>
        </row>
        <row r="15051">
          <cell r="I15051">
            <v>-28017.334156669018</v>
          </cell>
          <cell r="K15051">
            <v>-9.670984829415574E-6</v>
          </cell>
          <cell r="V15051">
            <v>9.5830803534107923E-6</v>
          </cell>
          <cell r="W15051">
            <v>0.27095521342034679</v>
          </cell>
        </row>
        <row r="15052">
          <cell r="I15052">
            <v>-28022.542323616912</v>
          </cell>
          <cell r="K15052">
            <v>-9.67008608076733E-6</v>
          </cell>
          <cell r="V15052">
            <v>1.4375956519727328E-5</v>
          </cell>
          <cell r="W15052">
            <v>0.2709803960899872</v>
          </cell>
        </row>
        <row r="15053">
          <cell r="I15053">
            <v>-28027.750974595176</v>
          </cell>
          <cell r="K15053">
            <v>-9.6691874991494566E-6</v>
          </cell>
          <cell r="V15053">
            <v>9.5848616778874628E-6</v>
          </cell>
          <cell r="W15053">
            <v>0.27100557918333212</v>
          </cell>
        </row>
        <row r="15054">
          <cell r="I15054">
            <v>-26030.605816060703</v>
          </cell>
          <cell r="K15054">
            <v>-1.0412003629478114E-5</v>
          </cell>
          <cell r="V15054">
            <v>9.5857523401258099E-6</v>
          </cell>
          <cell r="W15054">
            <v>0.27103076206482479</v>
          </cell>
        </row>
        <row r="15055">
          <cell r="I15055">
            <v>-26037.862239697097</v>
          </cell>
          <cell r="K15055">
            <v>-1.041055268136921E-5</v>
          </cell>
          <cell r="V15055">
            <v>9.5870883334833195E-6</v>
          </cell>
          <cell r="W15055">
            <v>0.2710685363870638</v>
          </cell>
        </row>
        <row r="15056">
          <cell r="I15056">
            <v>-26042.700417275679</v>
          </cell>
          <cell r="K15056">
            <v>-1.0409585607269687E-5</v>
          </cell>
          <cell r="V15056">
            <v>1.4381968489834547E-5</v>
          </cell>
          <cell r="W15056">
            <v>0.27109371905661561</v>
          </cell>
        </row>
        <row r="15057">
          <cell r="I15057">
            <v>-26047.539044311041</v>
          </cell>
          <cell r="K15057">
            <v>-1.0408618712823536E-5</v>
          </cell>
          <cell r="V15057">
            <v>1.4383304483191706E-5</v>
          </cell>
          <cell r="W15057">
            <v>0.27111890193808857</v>
          </cell>
        </row>
        <row r="15058">
          <cell r="I15058">
            <v>-26052.378120803191</v>
          </cell>
          <cell r="K15058">
            <v>-1.04076519979807E-5</v>
          </cell>
          <cell r="V15058">
            <v>1.4384640476548867E-5</v>
          </cell>
          <cell r="W15058">
            <v>0.27114408481956154</v>
          </cell>
        </row>
        <row r="15059">
          <cell r="I15059">
            <v>-28061.619004194607</v>
          </cell>
          <cell r="K15059">
            <v>-9.6633507867846266E-6</v>
          </cell>
          <cell r="V15059">
            <v>9.590650982436669E-6</v>
          </cell>
          <cell r="W15059">
            <v>0.27116926791303447</v>
          </cell>
        </row>
        <row r="15060">
          <cell r="I15060">
            <v>-28066.831285400767</v>
          </cell>
          <cell r="K15060">
            <v>-9.6624534564116343E-6</v>
          </cell>
          <cell r="V15060">
            <v>1.4387312463263205E-5</v>
          </cell>
          <cell r="W15060">
            <v>0.27119445058250752</v>
          </cell>
        </row>
        <row r="15061">
          <cell r="I15061">
            <v>-28072.044050637327</v>
          </cell>
          <cell r="K15061">
            <v>-9.6615562926738022E-6</v>
          </cell>
          <cell r="V15061">
            <v>1.4388648456620338E-5</v>
          </cell>
          <cell r="W15061">
            <v>0.27121963346398048</v>
          </cell>
        </row>
        <row r="15062">
          <cell r="I15062">
            <v>-28079.864106049125</v>
          </cell>
          <cell r="K15062">
            <v>-9.6602108594064758E-6</v>
          </cell>
          <cell r="V15062">
            <v>9.5937683002708694E-6</v>
          </cell>
          <cell r="W15062">
            <v>0.27125740799825881</v>
          </cell>
        </row>
        <row r="15063">
          <cell r="I15063">
            <v>-28085.078081361629</v>
          </cell>
          <cell r="K15063">
            <v>-9.6593141120535523E-6</v>
          </cell>
          <cell r="V15063">
            <v>1.4391988440013236E-5</v>
          </cell>
          <cell r="W15063">
            <v>0.27128259066766292</v>
          </cell>
        </row>
        <row r="15064">
          <cell r="I15064">
            <v>-28090.29254070453</v>
          </cell>
          <cell r="K15064">
            <v>-9.6584175311734231E-6</v>
          </cell>
          <cell r="V15064">
            <v>1.4393324433370425E-5</v>
          </cell>
          <cell r="W15064">
            <v>0.27130777354913588</v>
          </cell>
        </row>
        <row r="15065">
          <cell r="I15065">
            <v>-28095.507484077822</v>
          </cell>
          <cell r="K15065">
            <v>-9.6575211167197436E-6</v>
          </cell>
          <cell r="V15065">
            <v>1.439466042672756E-5</v>
          </cell>
          <cell r="W15065">
            <v>0.2713329564306089</v>
          </cell>
        </row>
        <row r="15066">
          <cell r="I15066">
            <v>-22831.837365578711</v>
          </cell>
          <cell r="K15066">
            <v>-1.1885076761410678E-5</v>
          </cell>
          <cell r="V15066">
            <v>9.5973309492242273E-6</v>
          </cell>
          <cell r="W15066">
            <v>0.27135813952422949</v>
          </cell>
        </row>
        <row r="15067">
          <cell r="I15067">
            <v>-19230.379194626425</v>
          </cell>
          <cell r="K15067">
            <v>-1.4112218996247824E-5</v>
          </cell>
          <cell r="V15067">
            <v>1.4397332413441907E-5</v>
          </cell>
          <cell r="W15067">
            <v>0.27138332219355488</v>
          </cell>
        </row>
        <row r="15068">
          <cell r="I15068">
            <v>-15888.913819084342</v>
          </cell>
          <cell r="K15068">
            <v>-1.7081627387957305E-5</v>
          </cell>
          <cell r="V15068">
            <v>1.4398668406799042E-5</v>
          </cell>
          <cell r="W15068">
            <v>0.27140850507502784</v>
          </cell>
        </row>
        <row r="15069">
          <cell r="I15069">
            <v>-14059.490359566811</v>
          </cell>
          <cell r="K15069">
            <v>-1.9306978619927059E-5</v>
          </cell>
          <cell r="V15069">
            <v>9.6004482670584142E-6</v>
          </cell>
          <cell r="W15069">
            <v>0.27144627960945378</v>
          </cell>
        </row>
        <row r="15070">
          <cell r="I15070">
            <v>-12607.399248991804</v>
          </cell>
          <cell r="K15070">
            <v>-2.1532709268522976E-5</v>
          </cell>
          <cell r="V15070">
            <v>1.440200839019197E-5</v>
          </cell>
          <cell r="W15070">
            <v>0.27147146227871027</v>
          </cell>
        </row>
        <row r="15071">
          <cell r="I15071">
            <v>-11081.285254096443</v>
          </cell>
          <cell r="K15071">
            <v>-2.4500465362705022E-5</v>
          </cell>
          <cell r="V15071">
            <v>1.4403344383549078E-5</v>
          </cell>
          <cell r="W15071">
            <v>0.27149664516018324</v>
          </cell>
        </row>
        <row r="15072">
          <cell r="I15072">
            <v>-10159.729301166608</v>
          </cell>
          <cell r="K15072">
            <v>-2.6725301469653751E-5</v>
          </cell>
          <cell r="V15072">
            <v>9.6031202537734318E-6</v>
          </cell>
          <cell r="W15072">
            <v>0.27152182825393179</v>
          </cell>
        </row>
        <row r="15073">
          <cell r="I15073">
            <v>-9379.9513484925174</v>
          </cell>
          <cell r="K15073">
            <v>-2.8949724920364524E-5</v>
          </cell>
          <cell r="V15073">
            <v>1.4406016370263452E-5</v>
          </cell>
          <cell r="W15073">
            <v>0.27154701092312922</v>
          </cell>
        </row>
        <row r="15074">
          <cell r="I15074">
            <v>-8508.9757356468272</v>
          </cell>
          <cell r="K15074">
            <v>-3.1915967635101611E-5</v>
          </cell>
          <cell r="V15074">
            <v>1.4407352363620613E-5</v>
          </cell>
          <cell r="W15074">
            <v>0.27157219380460218</v>
          </cell>
        </row>
        <row r="15075">
          <cell r="I15075">
            <v>-7955.5177601481282</v>
          </cell>
          <cell r="K15075">
            <v>-3.4139497296932745E-5</v>
          </cell>
          <cell r="V15075">
            <v>1.4408688356977774E-5</v>
          </cell>
          <cell r="W15075">
            <v>0.27159737668607514</v>
          </cell>
        </row>
        <row r="15076">
          <cell r="I15076">
            <v>-7470.5228421643869</v>
          </cell>
          <cell r="K15076">
            <v>-3.6360929098215698E-5</v>
          </cell>
          <cell r="V15076">
            <v>1.4410692347013463E-5</v>
          </cell>
          <cell r="W15076">
            <v>0.27163515100828461</v>
          </cell>
        </row>
        <row r="15077">
          <cell r="I15077">
            <v>-7040.8364486739019</v>
          </cell>
          <cell r="K15077">
            <v>-3.8583531410279258E-5</v>
          </cell>
          <cell r="V15077">
            <v>1.9216037780150126E-5</v>
          </cell>
          <cell r="W15077">
            <v>0.27166033359242026</v>
          </cell>
        </row>
        <row r="15078">
          <cell r="I15078">
            <v>-6658.0250488804668</v>
          </cell>
          <cell r="K15078">
            <v>-4.0805721690584558E-5</v>
          </cell>
          <cell r="V15078">
            <v>1.4413364333727837E-5</v>
          </cell>
          <cell r="W15078">
            <v>0.2716855167712306</v>
          </cell>
        </row>
        <row r="15079">
          <cell r="I15079">
            <v>-6208.3595427583168</v>
          </cell>
          <cell r="K15079">
            <v>-4.3767325265942222E-5</v>
          </cell>
          <cell r="V15079">
            <v>1.9220491091338987E-5</v>
          </cell>
          <cell r="W15079">
            <v>0.2717232907960338</v>
          </cell>
        </row>
        <row r="15080">
          <cell r="I15080">
            <v>-5909.0501792114692</v>
          </cell>
          <cell r="K15080">
            <v>-4.5988520340098274E-5</v>
          </cell>
          <cell r="V15080">
            <v>1.92222724158146E-5</v>
          </cell>
          <cell r="W15080">
            <v>0.27174847367747917</v>
          </cell>
        </row>
        <row r="15081">
          <cell r="I15081">
            <v>-5637.3694691057926</v>
          </cell>
          <cell r="K15081">
            <v>-4.8209303776916638E-5</v>
          </cell>
          <cell r="V15081">
            <v>1.44180403104779E-5</v>
          </cell>
          <cell r="W15081">
            <v>0.27177365685638605</v>
          </cell>
        </row>
        <row r="15082">
          <cell r="I15082">
            <v>-5389.6606788976014</v>
          </cell>
          <cell r="K15082">
            <v>-5.042967569081519E-5</v>
          </cell>
          <cell r="V15082">
            <v>1.9225835064765732E-5</v>
          </cell>
          <cell r="W15082">
            <v>0.27179883944037009</v>
          </cell>
        </row>
        <row r="15083">
          <cell r="I15083">
            <v>-5163.3634362396933</v>
          </cell>
          <cell r="K15083">
            <v>-5.2647197471068793E-5</v>
          </cell>
          <cell r="V15083">
            <v>1.4421380293870747E-5</v>
          </cell>
          <cell r="W15083">
            <v>0.27183661406006848</v>
          </cell>
        </row>
        <row r="15084">
          <cell r="I15084">
            <v>-4954.9558159076496</v>
          </cell>
          <cell r="K15084">
            <v>-5.4866644108372575E-5</v>
          </cell>
          <cell r="V15084">
            <v>1.9230288375954644E-5</v>
          </cell>
          <cell r="W15084">
            <v>0.27186179664398358</v>
          </cell>
        </row>
        <row r="15085">
          <cell r="I15085">
            <v>-4701.7264496629368</v>
          </cell>
          <cell r="K15085">
            <v>-5.7827052066186385E-5</v>
          </cell>
          <cell r="V15085">
            <v>1.9232069700430203E-5</v>
          </cell>
          <cell r="W15085">
            <v>0.27188697952542901</v>
          </cell>
        </row>
        <row r="15086">
          <cell r="I15086">
            <v>-4528.4271859586052</v>
          </cell>
          <cell r="K15086">
            <v>-6.0045607872476515E-5</v>
          </cell>
          <cell r="V15086">
            <v>4.8084627599856947E-6</v>
          </cell>
          <cell r="W15086">
            <v>0.27191216304461657</v>
          </cell>
        </row>
        <row r="15087">
          <cell r="I15087">
            <v>-4367.5065159997621</v>
          </cell>
          <cell r="K15087">
            <v>-6.226375277802928E-5</v>
          </cell>
          <cell r="V15087">
            <v>4.8089080911049343E-6</v>
          </cell>
          <cell r="W15087">
            <v>0.27193734592612107</v>
          </cell>
        </row>
        <row r="15088">
          <cell r="I15088">
            <v>-4217.68389560584</v>
          </cell>
          <cell r="K15088">
            <v>-6.4481486896989017E-5</v>
          </cell>
          <cell r="V15088">
            <v>9.618706842944368E-6</v>
          </cell>
          <cell r="W15088">
            <v>0.27196252868005349</v>
          </cell>
        </row>
        <row r="15089">
          <cell r="I15089">
            <v>-4077.8495198203441</v>
          </cell>
          <cell r="K15089">
            <v>-6.669881034345788E-5</v>
          </cell>
          <cell r="V15089">
            <v>4.8097987533434118E-6</v>
          </cell>
          <cell r="W15089">
            <v>0.27198771168913</v>
          </cell>
        </row>
        <row r="15090">
          <cell r="I15090">
            <v>-3947.0367843263334</v>
          </cell>
          <cell r="K15090">
            <v>-6.8915723231495701E-5</v>
          </cell>
          <cell r="V15090">
            <v>4.8102440844626515E-6</v>
          </cell>
          <cell r="W15090">
            <v>0.27201289457063449</v>
          </cell>
        </row>
        <row r="15091">
          <cell r="I15091">
            <v>-3824.7539476913198</v>
          </cell>
          <cell r="K15091">
            <v>-7.1128933431036255E-5</v>
          </cell>
          <cell r="V15091">
            <v>9.6218241607785549E-6</v>
          </cell>
          <cell r="W15091">
            <v>0.27205066876527778</v>
          </cell>
        </row>
        <row r="15092">
          <cell r="I15092">
            <v>-3709.5389784633562</v>
          </cell>
          <cell r="K15092">
            <v>-7.3344923290074841E-5</v>
          </cell>
          <cell r="V15092">
            <v>4.8113574122606442E-6</v>
          </cell>
          <cell r="W15092">
            <v>0.27207585177439575</v>
          </cell>
        </row>
        <row r="15093">
          <cell r="I15093">
            <v>-3601.1014220565953</v>
          </cell>
          <cell r="K15093">
            <v>-7.5560502970518508E-5</v>
          </cell>
          <cell r="V15093">
            <v>4.8118027433799889E-6</v>
          </cell>
          <cell r="W15093">
            <v>0.27210103465590013</v>
          </cell>
        </row>
        <row r="15094">
          <cell r="I15094">
            <v>-3498.8603573720802</v>
          </cell>
          <cell r="K15094">
            <v>-7.7775672586242472E-5</v>
          </cell>
          <cell r="V15094">
            <v>9.6244961474935725E-6</v>
          </cell>
          <cell r="W15094">
            <v>0.27212621740975579</v>
          </cell>
        </row>
        <row r="15095">
          <cell r="I15095">
            <v>-3402.2994100996198</v>
          </cell>
          <cell r="K15095">
            <v>-7.9990432251079871E-5</v>
          </cell>
          <cell r="V15095">
            <v>4.8126934056184672E-6</v>
          </cell>
          <cell r="W15095">
            <v>0.27215140041890912</v>
          </cell>
        </row>
        <row r="15096">
          <cell r="I15096">
            <v>-3281.395904909326</v>
          </cell>
          <cell r="K15096">
            <v>-8.294536570115336E-5</v>
          </cell>
          <cell r="V15096">
            <v>1.4439416204192469E-5</v>
          </cell>
          <cell r="W15096">
            <v>0.27217658295995367</v>
          </cell>
        </row>
        <row r="15097">
          <cell r="I15097">
            <v>-3168.8306267355615</v>
          </cell>
          <cell r="K15097">
            <v>-8.5899752396957223E-5</v>
          </cell>
          <cell r="V15097">
            <v>9.6271681342085901E-6</v>
          </cell>
          <cell r="W15097">
            <v>0.2722017660542338</v>
          </cell>
        </row>
        <row r="15098">
          <cell r="I15098">
            <v>-3038.1682705513517</v>
          </cell>
          <cell r="K15098">
            <v>-8.9598183321108028E-5</v>
          </cell>
          <cell r="V15098">
            <v>1.4441420194228211E-5</v>
          </cell>
          <cell r="W15098">
            <v>0.27221435728216314</v>
          </cell>
        </row>
        <row r="15099">
          <cell r="I15099">
            <v>-2941.4910522142941</v>
          </cell>
          <cell r="K15099">
            <v>-9.2551544680649571E-5</v>
          </cell>
          <cell r="V15099">
            <v>1.4442756187585373E-5</v>
          </cell>
          <cell r="W15099">
            <v>0.27223954016363616</v>
          </cell>
        </row>
        <row r="15100">
          <cell r="I15100">
            <v>-2850.8093690639907</v>
          </cell>
          <cell r="K15100">
            <v>-9.5504359703168604E-5</v>
          </cell>
          <cell r="V15100">
            <v>9.6293947898044366E-6</v>
          </cell>
          <cell r="W15100">
            <v>0.27226472325796541</v>
          </cell>
        </row>
        <row r="15101">
          <cell r="I15101">
            <v>-2765.5822705572778</v>
          </cell>
          <cell r="K15101">
            <v>-9.8456628540249965E-5</v>
          </cell>
          <cell r="V15101">
            <v>1.4445428174299693E-5</v>
          </cell>
          <cell r="W15101">
            <v>0.27228990592658209</v>
          </cell>
        </row>
        <row r="15102">
          <cell r="I15102">
            <v>-2665.8730554447543</v>
          </cell>
          <cell r="K15102">
            <v>-1.0214855828753495E-4</v>
          </cell>
          <cell r="V15102">
            <v>1.4446764167656855E-5</v>
          </cell>
          <cell r="W15102">
            <v>0.27231508880805511</v>
          </cell>
        </row>
        <row r="15103">
          <cell r="I15103">
            <v>-2591.0176327088261</v>
          </cell>
          <cell r="K15103">
            <v>-1.0510452618854303E-4</v>
          </cell>
          <cell r="V15103">
            <v>1.4447432164335328E-5</v>
          </cell>
          <cell r="W15103">
            <v>0.27232768024879156</v>
          </cell>
        </row>
        <row r="15104">
          <cell r="I15104">
            <v>-2520.496938017151</v>
          </cell>
          <cell r="K15104">
            <v>-1.0805522490647705E-4</v>
          </cell>
          <cell r="V15104">
            <v>9.6325121076386252E-6</v>
          </cell>
          <cell r="W15104">
            <v>0.27235286334318981</v>
          </cell>
        </row>
        <row r="15105">
          <cell r="I15105">
            <v>-2437.4874725082759</v>
          </cell>
          <cell r="K15105">
            <v>-1.1174541386042493E-4</v>
          </cell>
          <cell r="V15105">
            <v>1.4450104151049756E-5</v>
          </cell>
          <cell r="W15105">
            <v>0.27237804601173748</v>
          </cell>
        </row>
        <row r="15106">
          <cell r="I15106">
            <v>-2375.023677673486</v>
          </cell>
          <cell r="K15106">
            <v>-1.1469495308079886E-4</v>
          </cell>
          <cell r="V15106">
            <v>2.4085733553925967E-5</v>
          </cell>
          <cell r="W15106">
            <v>0.27240322821172364</v>
          </cell>
        </row>
        <row r="15107">
          <cell r="I15107">
            <v>-2315.7027548580259</v>
          </cell>
          <cell r="K15107">
            <v>-1.1764394699904292E-4</v>
          </cell>
          <cell r="V15107">
            <v>2.8905552234851145E-5</v>
          </cell>
          <cell r="W15107">
            <v>0.27242841062456807</v>
          </cell>
        </row>
        <row r="15108">
          <cell r="I15108">
            <v>-2259.2933269807163</v>
          </cell>
          <cell r="K15108">
            <v>-1.2059239576636396E-4</v>
          </cell>
          <cell r="V15108">
            <v>2.4090186865112791E-5</v>
          </cell>
          <cell r="W15108">
            <v>0.27245359397454361</v>
          </cell>
        </row>
        <row r="15109">
          <cell r="I15109">
            <v>-2205.5861848244463</v>
          </cell>
          <cell r="K15109">
            <v>-1.2354029953391284E-4</v>
          </cell>
          <cell r="V15109">
            <v>2.8910896208272158E-5</v>
          </cell>
          <cell r="W15109">
            <v>0.27247877638730145</v>
          </cell>
        </row>
        <row r="15110">
          <cell r="I15110">
            <v>-2154.3916943035269</v>
          </cell>
          <cell r="K15110">
            <v>-1.2648765845278462E-4</v>
          </cell>
          <cell r="V15110">
            <v>2.4094640176299609E-5</v>
          </cell>
          <cell r="W15110">
            <v>0.27250395973736352</v>
          </cell>
        </row>
        <row r="15111">
          <cell r="I15111">
            <v>-2105.5375593058229</v>
          </cell>
          <cell r="K15111">
            <v>-1.2943447267401838E-4</v>
          </cell>
          <cell r="V15111">
            <v>2.4096866831893023E-5</v>
          </cell>
          <cell r="W15111">
            <v>0.27252914261877353</v>
          </cell>
        </row>
        <row r="15112">
          <cell r="I15112">
            <v>-2058.8668844889935</v>
          </cell>
          <cell r="K15112">
            <v>-1.3238074234859764E-4</v>
          </cell>
          <cell r="V15112">
            <v>2.8918912168403951E-5</v>
          </cell>
          <cell r="W15112">
            <v>0.27255432503140142</v>
          </cell>
        </row>
        <row r="15113">
          <cell r="I15113">
            <v>-2014.2364921362591</v>
          </cell>
          <cell r="K15113">
            <v>-1.353264676274499E-4</v>
          </cell>
          <cell r="V15113">
            <v>2.410132014307984E-5</v>
          </cell>
          <cell r="W15113">
            <v>0.27257950838159345</v>
          </cell>
        </row>
        <row r="15114">
          <cell r="I15114">
            <v>-1971.5154550306752</v>
          </cell>
          <cell r="K15114">
            <v>-1.3827164866144693E-4</v>
          </cell>
          <cell r="V15114">
            <v>2.8924256141824964E-5</v>
          </cell>
          <cell r="W15114">
            <v>0.27260469079413474</v>
          </cell>
        </row>
        <row r="15115">
          <cell r="I15115">
            <v>-1930.7621462496236</v>
          </cell>
          <cell r="K15115">
            <v>-1.412097638129412E-4</v>
          </cell>
          <cell r="V15115">
            <v>2.4106886782063372E-5</v>
          </cell>
          <cell r="W15115">
            <v>0.2726424655851184</v>
          </cell>
        </row>
        <row r="15116">
          <cell r="I15116">
            <v>-1862.8469580528606</v>
          </cell>
          <cell r="K15116">
            <v>-1.4637147101841948E-4</v>
          </cell>
          <cell r="V15116">
            <v>2.8930936108601472E-5</v>
          </cell>
          <cell r="W15116">
            <v>0.27266764799755139</v>
          </cell>
        </row>
        <row r="15117">
          <cell r="I15117">
            <v>-1799.5699109641453</v>
          </cell>
          <cell r="K15117">
            <v>-1.5153222486799335E-4</v>
          </cell>
          <cell r="V15117">
            <v>3.3755876088325656E-5</v>
          </cell>
          <cell r="W15117">
            <v>0.27269283032462133</v>
          </cell>
        </row>
        <row r="15118">
          <cell r="I15118">
            <v>-1740.4715664774913</v>
          </cell>
          <cell r="K15118">
            <v>-1.5669202562576252E-4</v>
          </cell>
          <cell r="V15118">
            <v>2.8936280082022596E-5</v>
          </cell>
          <cell r="W15118">
            <v>0.27271801376028471</v>
          </cell>
        </row>
        <row r="15119">
          <cell r="I15119">
            <v>-1685.1512270831117</v>
          </cell>
          <cell r="K15119">
            <v>-1.6185087355572911E-4</v>
          </cell>
          <cell r="V15119">
            <v>2.8938952068733157E-5</v>
          </cell>
          <cell r="W15119">
            <v>0.27274319664165136</v>
          </cell>
        </row>
        <row r="15120">
          <cell r="I15120">
            <v>-1633.2578392104858</v>
          </cell>
          <cell r="K15120">
            <v>-1.6700876892179785E-4</v>
          </cell>
          <cell r="V15120">
            <v>2.8941624055443717E-5</v>
          </cell>
          <cell r="W15120">
            <v>0.27276837952301802</v>
          </cell>
        </row>
        <row r="15121">
          <cell r="I15121">
            <v>-1591.3122020876431</v>
          </cell>
          <cell r="K15121">
            <v>-1.7142680335263522E-4</v>
          </cell>
          <cell r="V15121">
            <v>3.3768345359633157E-5</v>
          </cell>
          <cell r="W15121">
            <v>0.27279356184988324</v>
          </cell>
        </row>
        <row r="15122">
          <cell r="I15122">
            <v>-1545.1325586473592</v>
          </cell>
          <cell r="K15122">
            <v>-1.7657471311136703E-4</v>
          </cell>
          <cell r="V15122">
            <v>2.894830402222012E-5</v>
          </cell>
          <cell r="W15122">
            <v>0.27283133672643473</v>
          </cell>
        </row>
        <row r="15123">
          <cell r="I15123">
            <v>-1501.4425059775194</v>
          </cell>
          <cell r="K15123">
            <v>-1.8172958342221312E-4</v>
          </cell>
          <cell r="V15123">
            <v>2.8950976008930681E-5</v>
          </cell>
          <cell r="W15123">
            <v>0.27285651960780138</v>
          </cell>
        </row>
        <row r="15124">
          <cell r="I15124">
            <v>-1460.1701095518404</v>
          </cell>
          <cell r="K15124">
            <v>-1.8688350229889336E-4</v>
          </cell>
          <cell r="V15124">
            <v>3.3779255972027221E-5</v>
          </cell>
          <cell r="W15124">
            <v>0.27288170193448735</v>
          </cell>
        </row>
        <row r="15125">
          <cell r="I15125">
            <v>-1421.1200971352175</v>
          </cell>
          <cell r="K15125">
            <v>-1.9203647000479263E-4</v>
          </cell>
          <cell r="V15125">
            <v>2.8956319982351805E-5</v>
          </cell>
          <cell r="W15125">
            <v>0.2729068853705347</v>
          </cell>
        </row>
        <row r="15126">
          <cell r="I15126">
            <v>-1394.5638456078962</v>
          </cell>
          <cell r="K15126">
            <v>-1.9571141948632076E-4</v>
          </cell>
          <cell r="V15126">
            <v>1.4479496004907397E-5</v>
          </cell>
          <cell r="W15126">
            <v>0.27293206940414305</v>
          </cell>
        </row>
        <row r="15127">
          <cell r="I15127">
            <v>-1373.953599855794</v>
          </cell>
          <cell r="K15127">
            <v>-1.9865638931156429E-4</v>
          </cell>
          <cell r="V15127">
            <v>9.6534426702395983E-6</v>
          </cell>
          <cell r="W15127">
            <v>0.27294466105826748</v>
          </cell>
        </row>
        <row r="15128">
          <cell r="I15128">
            <v>-1349.1303709150986</v>
          </cell>
          <cell r="K15128">
            <v>-2.0233021952158271E-4</v>
          </cell>
          <cell r="V15128">
            <v>1.4481499994942922E-5</v>
          </cell>
          <cell r="W15128">
            <v>0.27296984372635252</v>
          </cell>
        </row>
        <row r="15129">
          <cell r="I15129">
            <v>-1325.196885995199</v>
          </cell>
          <cell r="K15129">
            <v>-2.0600337193441283E-4</v>
          </cell>
          <cell r="V15129">
            <v>1.4482835988300298E-5</v>
          </cell>
          <cell r="W15129">
            <v>0.27299502660782549</v>
          </cell>
        </row>
        <row r="15130">
          <cell r="I15130">
            <v>-1301.986050469262</v>
          </cell>
          <cell r="K15130">
            <v>-2.0968551724064277E-4</v>
          </cell>
          <cell r="V15130">
            <v>9.6556693258354448E-6</v>
          </cell>
          <cell r="W15130">
            <v>0.2730076182619991</v>
          </cell>
        </row>
        <row r="15131">
          <cell r="I15131">
            <v>-1284.1397824089806</v>
          </cell>
          <cell r="K15131">
            <v>-2.1261922187478817E-4</v>
          </cell>
          <cell r="V15131">
            <v>1.4484839978335826E-5</v>
          </cell>
          <cell r="W15131">
            <v>0.27303280093003496</v>
          </cell>
        </row>
        <row r="15132">
          <cell r="I15132">
            <v>-1262.4589850740526</v>
          </cell>
          <cell r="K15132">
            <v>-2.1629057848540626E-4</v>
          </cell>
          <cell r="V15132">
            <v>1.4486175971692987E-5</v>
          </cell>
          <cell r="W15132">
            <v>0.27305798381150798</v>
          </cell>
        </row>
        <row r="15133">
          <cell r="I15133">
            <v>-1241.3912672241645</v>
          </cell>
          <cell r="K15133">
            <v>-2.1997140051349348E-4</v>
          </cell>
          <cell r="V15133">
            <v>1.448684396837178E-5</v>
          </cell>
          <cell r="W15133">
            <v>0.27307057525224443</v>
          </cell>
        </row>
        <row r="15134">
          <cell r="I15134">
            <v>-1225.1749416036571</v>
          </cell>
          <cell r="K15134">
            <v>-2.2290348034752292E-4</v>
          </cell>
          <cell r="V15134">
            <v>9.6587866436696317E-6</v>
          </cell>
          <cell r="W15134">
            <v>0.27309575834722349</v>
          </cell>
        </row>
        <row r="15135">
          <cell r="I15135">
            <v>-1205.4432357921919</v>
          </cell>
          <cell r="K15135">
            <v>-2.2657304242123635E-4</v>
          </cell>
          <cell r="V15135">
            <v>1.4489515955085886E-5</v>
          </cell>
          <cell r="W15135">
            <v>0.27312094101519035</v>
          </cell>
        </row>
        <row r="15136">
          <cell r="I15136">
            <v>-77.755470580293192</v>
          </cell>
          <cell r="K15136">
            <v>-2.2280828865700831E-3</v>
          </cell>
          <cell r="V15136">
            <v>1.3301543095613547E-2</v>
          </cell>
          <cell r="W15136">
            <v>0.17273424218048783</v>
          </cell>
        </row>
        <row r="15137">
          <cell r="I15137">
            <v>-77.694352915411244</v>
          </cell>
          <cell r="K15137">
            <v>-2.2283770167809058E-3</v>
          </cell>
          <cell r="V15137">
            <v>5.2048073779814486E-5</v>
          </cell>
          <cell r="W15137">
            <v>0.17313230254686468</v>
          </cell>
        </row>
        <row r="15138">
          <cell r="I15138">
            <v>-77.644537875820163</v>
          </cell>
          <cell r="K15138">
            <v>-2.228509352725741E-3</v>
          </cell>
          <cell r="V15138">
            <v>5.201779126416295E-5</v>
          </cell>
          <cell r="W15138">
            <v>0.17303157102538289</v>
          </cell>
        </row>
        <row r="15139">
          <cell r="I15139">
            <v>-77.583424141939801</v>
          </cell>
          <cell r="K15139">
            <v>-2.2288041265256537E-3</v>
          </cell>
          <cell r="V15139">
            <v>5.1983723434052538E-5</v>
          </cell>
          <cell r="W15139">
            <v>0.17291824806371589</v>
          </cell>
        </row>
        <row r="15140">
          <cell r="I15140">
            <v>-77.481767982914604</v>
          </cell>
          <cell r="K15140">
            <v>-2.2302657439213641E-3</v>
          </cell>
          <cell r="V15140">
            <v>5.1949655603942113E-5</v>
          </cell>
          <cell r="W15140">
            <v>0.17280492510204884</v>
          </cell>
        </row>
        <row r="15141">
          <cell r="I15141">
            <v>-77.420670449123762</v>
          </cell>
          <cell r="K15141">
            <v>-2.2305620571634326E-3</v>
          </cell>
          <cell r="V15141">
            <v>5.4969445777898917E-5</v>
          </cell>
          <cell r="W15141">
            <v>0.1726916011953106</v>
          </cell>
        </row>
        <row r="15142">
          <cell r="I15142">
            <v>-77.359575651422659</v>
          </cell>
          <cell r="K15142">
            <v>-2.230858759551741E-3</v>
          </cell>
          <cell r="V15142">
            <v>5.1881519943719088E-5</v>
          </cell>
          <cell r="W15142">
            <v>0.17257827917871474</v>
          </cell>
        </row>
        <row r="15143">
          <cell r="I15143">
            <v>-77.309770927881175</v>
          </cell>
          <cell r="K15143">
            <v>-2.2309929699836353E-3</v>
          </cell>
          <cell r="V15143">
            <v>5.1851237428067538E-5</v>
          </cell>
          <cell r="W15143">
            <v>0.17247754765723292</v>
          </cell>
        </row>
        <row r="15144">
          <cell r="I15144">
            <v>-77.208214589510817</v>
          </cell>
          <cell r="K15144">
            <v>-2.2324597635207709E-3</v>
          </cell>
          <cell r="V15144">
            <v>5.1817169597957113E-5</v>
          </cell>
          <cell r="W15144">
            <v>0.17236422469556589</v>
          </cell>
        </row>
        <row r="15145">
          <cell r="I15145">
            <v>-77.147137328315551</v>
          </cell>
          <cell r="K15145">
            <v>-2.2327582783081517E-3</v>
          </cell>
          <cell r="V15145">
            <v>5.1783101767846695E-5</v>
          </cell>
          <cell r="W15145">
            <v>0.17225090173389884</v>
          </cell>
        </row>
        <row r="15146">
          <cell r="I15146">
            <v>-76.982772810147807</v>
          </cell>
          <cell r="K15146">
            <v>-2.2357262201211378E-3</v>
          </cell>
          <cell r="V15146">
            <v>5.4785078697637638E-5</v>
          </cell>
          <cell r="W15146">
            <v>0.17211239494995995</v>
          </cell>
        </row>
        <row r="15147">
          <cell r="I15147">
            <v>-76.807431578769794</v>
          </cell>
          <cell r="K15147">
            <v>-2.2388628658135878E-3</v>
          </cell>
          <cell r="V15147">
            <v>5.1696039535340111E-5</v>
          </cell>
          <cell r="W15147">
            <v>0.17196129860963866</v>
          </cell>
        </row>
        <row r="15148">
          <cell r="I15148">
            <v>-76.60353953011554</v>
          </cell>
          <cell r="K15148">
            <v>-2.2430138553112123E-3</v>
          </cell>
          <cell r="V15148">
            <v>5.4692895157507016E-5</v>
          </cell>
          <cell r="W15148">
            <v>0.1718227918272846</v>
          </cell>
        </row>
        <row r="15149">
          <cell r="I15149">
            <v>-76.440110398672516</v>
          </cell>
          <cell r="K15149">
            <v>-2.2459974715920154E-3</v>
          </cell>
          <cell r="V15149">
            <v>5.1612762617294563E-5</v>
          </cell>
          <cell r="W15149">
            <v>0.17168428692556367</v>
          </cell>
        </row>
        <row r="15150">
          <cell r="I15150">
            <v>-76.276951488343428</v>
          </cell>
          <cell r="K15150">
            <v>-2.2489859058086792E-3</v>
          </cell>
          <cell r="V15150">
            <v>5.1571124158270712E-5</v>
          </cell>
          <cell r="W15150">
            <v>0.17154578108352619</v>
          </cell>
        </row>
        <row r="15151">
          <cell r="I15151">
            <v>-76.11406237580529</v>
          </cell>
          <cell r="K15151">
            <v>-2.2519791696406209E-3</v>
          </cell>
          <cell r="V15151">
            <v>5.4560631817319572E-5</v>
          </cell>
          <cell r="W15151">
            <v>0.17140727430344607</v>
          </cell>
        </row>
        <row r="15152">
          <cell r="I15152">
            <v>-75.900661237823243</v>
          </cell>
          <cell r="K15152">
            <v>-2.2563200755443295E-3</v>
          </cell>
          <cell r="V15152">
            <v>5.4512536057251413E-5</v>
          </cell>
          <cell r="W15152">
            <v>0.17125617702205026</v>
          </cell>
        </row>
        <row r="15153">
          <cell r="I15153">
            <v>-75.738430598472121</v>
          </cell>
          <cell r="K15153">
            <v>-2.259324341652593E-3</v>
          </cell>
          <cell r="V15153">
            <v>5.1442423466742439E-5</v>
          </cell>
          <cell r="W15153">
            <v>0.17111767211722845</v>
          </cell>
        </row>
        <row r="15154">
          <cell r="I15154">
            <v>-75.576468227087474</v>
          </cell>
          <cell r="K15154">
            <v>-2.2623334751188653E-3</v>
          </cell>
          <cell r="V15154">
            <v>5.4424360497126453E-5</v>
          </cell>
          <cell r="W15154">
            <v>0.17097916533949126</v>
          </cell>
        </row>
        <row r="15155">
          <cell r="I15155">
            <v>-75.414773704500746</v>
          </cell>
          <cell r="K15155">
            <v>-2.2653474877814992E-3</v>
          </cell>
          <cell r="V15155">
            <v>5.135914654869473E-5</v>
          </cell>
          <cell r="W15155">
            <v>0.17084066043315349</v>
          </cell>
        </row>
        <row r="15156">
          <cell r="I15156">
            <v>-75.2422452520604</v>
          </cell>
          <cell r="K15156">
            <v>-2.2685337245352396E-3</v>
          </cell>
          <cell r="V15156">
            <v>4.2258360137361909E-5</v>
          </cell>
          <cell r="W15156">
            <v>0.17068956563300736</v>
          </cell>
        </row>
        <row r="15157">
          <cell r="I15157">
            <v>-75.081099952160756</v>
          </cell>
          <cell r="K15157">
            <v>-2.2715578903935055E-3</v>
          </cell>
          <cell r="V15157">
            <v>4.2224069641526833E-5</v>
          </cell>
          <cell r="W15157">
            <v>0.17055105978895577</v>
          </cell>
        </row>
        <row r="15158">
          <cell r="I15158">
            <v>-74.959201577443835</v>
          </cell>
          <cell r="K15158">
            <v>-2.2734041396024847E-3</v>
          </cell>
          <cell r="V15158">
            <v>4.2189779145696074E-5</v>
          </cell>
          <cell r="W15158">
            <v>0.17041255394490423</v>
          </cell>
        </row>
        <row r="15159">
          <cell r="I15159">
            <v>-74.798485231716157</v>
          </cell>
          <cell r="K15159">
            <v>-2.276437187085732E-3</v>
          </cell>
          <cell r="V15159">
            <v>4.2155488649863159E-5</v>
          </cell>
          <cell r="W15159">
            <v>0.17027404810085262</v>
          </cell>
        </row>
        <row r="15160">
          <cell r="I15160">
            <v>-74.638034882683186</v>
          </cell>
          <cell r="K15160">
            <v>-2.2794751729233779E-3</v>
          </cell>
          <cell r="V15160">
            <v>4.2121198154030252E-5</v>
          </cell>
          <cell r="W15160">
            <v>0.17013554225680108</v>
          </cell>
        </row>
        <row r="15161">
          <cell r="I15161">
            <v>-74.477850115804557</v>
          </cell>
          <cell r="K15161">
            <v>-2.2825181091860607E-3</v>
          </cell>
          <cell r="V15161">
            <v>4.2086907658197331E-5</v>
          </cell>
          <cell r="W15161">
            <v>0.16999703641274946</v>
          </cell>
        </row>
        <row r="15162">
          <cell r="I15162">
            <v>-74.35653723455286</v>
          </cell>
          <cell r="K15162">
            <v>-2.2843793174292808E-3</v>
          </cell>
          <cell r="V15162">
            <v>4.2052617162364423E-5</v>
          </cell>
          <cell r="W15162">
            <v>0.16985853056869793</v>
          </cell>
        </row>
        <row r="15163">
          <cell r="I15163">
            <v>-74.196779452260529</v>
          </cell>
          <cell r="K15163">
            <v>-2.2874312224720915E-3</v>
          </cell>
          <cell r="V15163">
            <v>4.2018326666531502E-5</v>
          </cell>
          <cell r="W15163">
            <v>0.16972002472464637</v>
          </cell>
        </row>
        <row r="15164">
          <cell r="I15164">
            <v>-74.037286257676399</v>
          </cell>
          <cell r="K15164">
            <v>-2.290488112806775E-3</v>
          </cell>
          <cell r="V15164">
            <v>4.1984036170698594E-5</v>
          </cell>
          <cell r="W15164">
            <v>0.16958151888059478</v>
          </cell>
        </row>
        <row r="15165">
          <cell r="I15165">
            <v>-73.905410458543059</v>
          </cell>
          <cell r="K15165">
            <v>-2.2925307597563647E-3</v>
          </cell>
          <cell r="V15165">
            <v>4.1946628357062686E-5</v>
          </cell>
          <cell r="W15165">
            <v>0.16943042159617491</v>
          </cell>
        </row>
        <row r="15166">
          <cell r="I15166">
            <v>-73.844901927698402</v>
          </cell>
          <cell r="K15166">
            <v>-2.2928746521678678E-3</v>
          </cell>
          <cell r="V15166">
            <v>2.9941837647554564E-5</v>
          </cell>
          <cell r="W15166">
            <v>0.16931710117440207</v>
          </cell>
        </row>
        <row r="15167">
          <cell r="I15167">
            <v>-73.784396723574417</v>
          </cell>
          <cell r="K15167">
            <v>-2.2932190052181128E-3</v>
          </cell>
          <cell r="V15167">
            <v>2.9921797747290075E-5</v>
          </cell>
          <cell r="W15167">
            <v>0.16920377820938612</v>
          </cell>
        </row>
        <row r="15168">
          <cell r="I15168">
            <v>-73.723894851358324</v>
          </cell>
          <cell r="K15168">
            <v>-2.2935638198332466E-3</v>
          </cell>
          <cell r="V15168">
            <v>2.9901757847029842E-5</v>
          </cell>
          <cell r="W15168">
            <v>0.16909045524437019</v>
          </cell>
        </row>
        <row r="15169">
          <cell r="I15169">
            <v>-73.663396316248026</v>
          </cell>
          <cell r="K15169">
            <v>-2.2939090969419048E-3</v>
          </cell>
          <cell r="V15169">
            <v>2.9881717946767474E-5</v>
          </cell>
          <cell r="W15169">
            <v>0.16897713227935418</v>
          </cell>
        </row>
        <row r="15170">
          <cell r="I15170">
            <v>-73.602901123452469</v>
          </cell>
          <cell r="K15170">
            <v>-2.2942548374752085E-3</v>
          </cell>
          <cell r="V15170">
            <v>2.986167804650512E-5</v>
          </cell>
          <cell r="W15170">
            <v>0.16886380931433825</v>
          </cell>
        </row>
        <row r="15171">
          <cell r="I15171">
            <v>-73.542409278191158</v>
          </cell>
          <cell r="K15171">
            <v>-2.2946010423667887E-3</v>
          </cell>
          <cell r="V15171">
            <v>2.6857474358213388E-5</v>
          </cell>
          <cell r="W15171">
            <v>0.16875048685065253</v>
          </cell>
        </row>
        <row r="15172">
          <cell r="I15172">
            <v>-73.481920785694655</v>
          </cell>
          <cell r="K15172">
            <v>-2.2949477125527801E-3</v>
          </cell>
          <cell r="V15172">
            <v>2.9821598245980388E-5</v>
          </cell>
          <cell r="W15172">
            <v>0.16863716338430634</v>
          </cell>
        </row>
        <row r="15173">
          <cell r="I15173">
            <v>-73.459715857487623</v>
          </cell>
          <cell r="K15173">
            <v>-2.2940987599416275E-3</v>
          </cell>
          <cell r="V15173">
            <v>2.9801558345718027E-5</v>
          </cell>
          <cell r="W15173">
            <v>0.16852384041929036</v>
          </cell>
        </row>
        <row r="15174">
          <cell r="I15174">
            <v>-73.399222504844957</v>
          </cell>
          <cell r="K15174">
            <v>-2.2944455586899749E-3</v>
          </cell>
          <cell r="V15174">
            <v>2.9781518445455666E-5</v>
          </cell>
          <cell r="W15174">
            <v>0.16841051745427441</v>
          </cell>
        </row>
        <row r="15175">
          <cell r="I15175">
            <v>-73.338732510393143</v>
          </cell>
          <cell r="K15175">
            <v>-2.2947928244723996E-3</v>
          </cell>
          <cell r="V15175">
            <v>2.9761478545193298E-5</v>
          </cell>
          <cell r="W15175">
            <v>0.16829719448925842</v>
          </cell>
        </row>
        <row r="15176">
          <cell r="I15176">
            <v>-73.218069021477916</v>
          </cell>
          <cell r="K15176">
            <v>-2.2966829570870905E-3</v>
          </cell>
          <cell r="V15176">
            <v>3.5684382318678363E-5</v>
          </cell>
          <cell r="W15176">
            <v>0.16815868748622403</v>
          </cell>
        </row>
        <row r="15177">
          <cell r="I15177">
            <v>-73.097504877525665</v>
          </cell>
          <cell r="K15177">
            <v>-2.2985762059276153E-3</v>
          </cell>
          <cell r="V15177">
            <v>3.2683741298789116E-5</v>
          </cell>
          <cell r="W15177">
            <v>0.16802018224529336</v>
          </cell>
        </row>
        <row r="15178">
          <cell r="I15178">
            <v>-72.977040078536433</v>
          </cell>
          <cell r="K15178">
            <v>-2.3004725787068251E-3</v>
          </cell>
          <cell r="V15178">
            <v>3.562559861137691E-5</v>
          </cell>
          <cell r="W15178">
            <v>0.1678816757958686</v>
          </cell>
        </row>
        <row r="15179">
          <cell r="I15179">
            <v>-72.856674624510191</v>
          </cell>
          <cell r="K15179">
            <v>-2.3023720831630455E-3</v>
          </cell>
          <cell r="V15179">
            <v>3.5596206757728284E-5</v>
          </cell>
          <cell r="W15179">
            <v>0.16774316995069088</v>
          </cell>
        </row>
        <row r="15180">
          <cell r="I15180">
            <v>-72.709389159960807</v>
          </cell>
          <cell r="K15180">
            <v>-2.3053041877612993E-3</v>
          </cell>
          <cell r="V15180">
            <v>3.5569486890770978E-5</v>
          </cell>
          <cell r="W15180">
            <v>0.16761725554598386</v>
          </cell>
        </row>
        <row r="15181">
          <cell r="I15181">
            <v>-72.589276054012728</v>
          </cell>
          <cell r="K15181">
            <v>-2.3072106869768006E-3</v>
          </cell>
          <cell r="V15181">
            <v>3.2578420489747749E-5</v>
          </cell>
          <cell r="W15181">
            <v>0.16747875030310605</v>
          </cell>
        </row>
        <row r="15182">
          <cell r="I15182">
            <v>-72.469262241204561</v>
          </cell>
          <cell r="K15182">
            <v>-2.3091203421729436E-3</v>
          </cell>
          <cell r="V15182">
            <v>3.5510703183471619E-5</v>
          </cell>
          <cell r="W15182">
            <v>0.16734024385562843</v>
          </cell>
        </row>
        <row r="15183">
          <cell r="I15183">
            <v>-72.349347721536205</v>
          </cell>
          <cell r="K15183">
            <v>-2.3110331611927424E-3</v>
          </cell>
          <cell r="V15183">
            <v>3.5481311329818792E-5</v>
          </cell>
          <cell r="W15183">
            <v>0.16720173801045068</v>
          </cell>
        </row>
        <row r="15184">
          <cell r="I15184">
            <v>-72.229532495007732</v>
          </cell>
          <cell r="K15184">
            <v>-2.312949151905217E-3</v>
          </cell>
          <cell r="V15184">
            <v>3.249759289211136E-5</v>
          </cell>
          <cell r="W15184">
            <v>0.1670632327660786</v>
          </cell>
        </row>
        <row r="15185">
          <cell r="I15185">
            <v>-72.109816561619084</v>
          </cell>
          <cell r="K15185">
            <v>-2.3148683222055087E-3</v>
          </cell>
          <cell r="V15185">
            <v>3.5422527622517333E-5</v>
          </cell>
          <cell r="W15185">
            <v>0.16692472632009525</v>
          </cell>
        </row>
        <row r="15186">
          <cell r="I15186">
            <v>-71.985261796898826</v>
          </cell>
          <cell r="K15186">
            <v>-2.3174743605599477E-3</v>
          </cell>
          <cell r="V15186">
            <v>2.3600767917709877E-5</v>
          </cell>
          <cell r="W15186">
            <v>0.16682399688309568</v>
          </cell>
        </row>
        <row r="15187">
          <cell r="I15187">
            <v>-71.850035418740589</v>
          </cell>
          <cell r="K15187">
            <v>-2.3202587808639776E-3</v>
          </cell>
          <cell r="V15187">
            <v>2.0636644013918573E-5</v>
          </cell>
          <cell r="W15187">
            <v>0.16671067430844469</v>
          </cell>
        </row>
        <row r="15188">
          <cell r="I15188">
            <v>-71.677684139340656</v>
          </cell>
          <cell r="K15188">
            <v>-2.3242569095155096E-3</v>
          </cell>
          <cell r="V15188">
            <v>2.3568704077227844E-5</v>
          </cell>
          <cell r="W15188">
            <v>0.16659735095178801</v>
          </cell>
        </row>
        <row r="15189">
          <cell r="I15189">
            <v>-71.542961454621519</v>
          </cell>
          <cell r="K15189">
            <v>-2.3270497372091994E-3</v>
          </cell>
          <cell r="V15189">
            <v>2.0608588153476686E-5</v>
          </cell>
          <cell r="W15189">
            <v>0.16648402837660539</v>
          </cell>
        </row>
        <row r="15190">
          <cell r="I15190">
            <v>-71.382134179449821</v>
          </cell>
          <cell r="K15190">
            <v>-2.3308815299334551E-3</v>
          </cell>
          <cell r="V15190">
            <v>2.3538421561219008E-5</v>
          </cell>
          <cell r="W15190">
            <v>0.16638329646110847</v>
          </cell>
        </row>
        <row r="15191">
          <cell r="I15191">
            <v>-71.247900015314215</v>
          </cell>
          <cell r="K15191">
            <v>-2.3336824681651643E-3</v>
          </cell>
          <cell r="V15191">
            <v>2.352238964097904E-5</v>
          </cell>
          <cell r="W15191">
            <v>0.16626997349545464</v>
          </cell>
        </row>
        <row r="15192">
          <cell r="I15192">
            <v>-71.113871401192753</v>
          </cell>
          <cell r="K15192">
            <v>-2.3364872270158622E-3</v>
          </cell>
          <cell r="V15192">
            <v>2.0568063021727306E-5</v>
          </cell>
          <cell r="W15192">
            <v>0.16615665091950427</v>
          </cell>
        </row>
        <row r="15193">
          <cell r="I15193">
            <v>-70.953992618629016</v>
          </cell>
          <cell r="K15193">
            <v>-2.3403322989734576E-3</v>
          </cell>
          <cell r="V15193">
            <v>2.3492107124970208E-5</v>
          </cell>
          <cell r="W15193">
            <v>0.16605591900477515</v>
          </cell>
        </row>
        <row r="15194">
          <cell r="I15194">
            <v>-70.820449581152516</v>
          </cell>
          <cell r="K15194">
            <v>-2.3431452169695951E-3</v>
          </cell>
          <cell r="V15194">
            <v>2.0541565820198856E-5</v>
          </cell>
          <cell r="W15194">
            <v>0.16594259642832265</v>
          </cell>
        </row>
        <row r="15195">
          <cell r="I15195">
            <v>-70.687110951486403</v>
          </cell>
          <cell r="K15195">
            <v>-2.345961979500578E-3</v>
          </cell>
          <cell r="V15195">
            <v>2.3460043284492343E-5</v>
          </cell>
          <cell r="W15195">
            <v>0.16582927307346743</v>
          </cell>
        </row>
        <row r="15196">
          <cell r="I15196">
            <v>-70.57980605469244</v>
          </cell>
          <cell r="K15196">
            <v>-2.3477446253816576E-3</v>
          </cell>
          <cell r="V15196">
            <v>3.516334491305183E-5</v>
          </cell>
          <cell r="W15196">
            <v>0.16570335659443716</v>
          </cell>
        </row>
        <row r="15197">
          <cell r="I15197">
            <v>-70.472582665605898</v>
          </cell>
          <cell r="K15197">
            <v>-2.3495299825112247E-3</v>
          </cell>
          <cell r="V15197">
            <v>3.5136625046096631E-5</v>
          </cell>
          <cell r="W15197">
            <v>0.16557744218973014</v>
          </cell>
        </row>
        <row r="15198">
          <cell r="I15198">
            <v>-70.365440784226735</v>
          </cell>
          <cell r="K15198">
            <v>-2.3513180570793463E-3</v>
          </cell>
          <cell r="V15198">
            <v>3.8035730561177584E-5</v>
          </cell>
          <cell r="W15198">
            <v>0.16545152713827371</v>
          </cell>
        </row>
        <row r="15199">
          <cell r="I15199">
            <v>-70.258380410554977</v>
          </cell>
          <cell r="K15199">
            <v>-2.3531088552949434E-3</v>
          </cell>
          <cell r="V15199">
            <v>3.5083185312186219E-5</v>
          </cell>
          <cell r="W15199">
            <v>0.16532561338031609</v>
          </cell>
        </row>
        <row r="15200">
          <cell r="I15200">
            <v>-70.151401544590613</v>
          </cell>
          <cell r="K15200">
            <v>-2.3549023833858698E-3</v>
          </cell>
          <cell r="V15200">
            <v>3.505646544523308E-5</v>
          </cell>
          <cell r="W15200">
            <v>0.1651996989756091</v>
          </cell>
        </row>
        <row r="15201">
          <cell r="I15201">
            <v>-70.055190254312521</v>
          </cell>
          <cell r="K15201">
            <v>-2.3565188978737404E-3</v>
          </cell>
          <cell r="V15201">
            <v>3.5032417564971321E-5</v>
          </cell>
          <cell r="W15201">
            <v>0.16508637601137277</v>
          </cell>
        </row>
        <row r="15202">
          <cell r="I15202">
            <v>-69.94836625299223</v>
          </cell>
          <cell r="K15202">
            <v>-2.3583176299536374E-3</v>
          </cell>
          <cell r="V15202">
            <v>3.5005697698016116E-5</v>
          </cell>
          <cell r="W15202">
            <v>0.16496046160666575</v>
          </cell>
        </row>
        <row r="15203">
          <cell r="I15203">
            <v>-69.841623759379331</v>
          </cell>
          <cell r="K15203">
            <v>-2.3601191100773517E-3</v>
          </cell>
          <cell r="V15203">
            <v>3.7893892600941841E-5</v>
          </cell>
          <cell r="W15203">
            <v>0.16483454655762109</v>
          </cell>
        </row>
        <row r="15204">
          <cell r="I15204">
            <v>-69.734962773473839</v>
          </cell>
          <cell r="K15204">
            <v>-2.3619233445472524E-3</v>
          </cell>
          <cell r="V15204">
            <v>3.4952257964105704E-5</v>
          </cell>
          <cell r="W15204">
            <v>0.16470863279725168</v>
          </cell>
        </row>
        <row r="15205">
          <cell r="I15205">
            <v>-69.628383295275768</v>
          </cell>
          <cell r="K15205">
            <v>-2.3637303396849981E-3</v>
          </cell>
          <cell r="V15205">
            <v>3.4925538097152565E-5</v>
          </cell>
          <cell r="W15205">
            <v>0.16458271839254471</v>
          </cell>
        </row>
        <row r="15206">
          <cell r="I15206">
            <v>-69.579229812677326</v>
          </cell>
          <cell r="K15206">
            <v>-2.3639524469449809E-3</v>
          </cell>
          <cell r="V15206">
            <v>4.6538882666447441E-5</v>
          </cell>
          <cell r="W15206">
            <v>0.16448198398832059</v>
          </cell>
        </row>
        <row r="15207">
          <cell r="I15207">
            <v>-69.519426098588184</v>
          </cell>
          <cell r="K15207">
            <v>-2.3643559337262116E-3</v>
          </cell>
          <cell r="V15207">
            <v>4.6506818826290407E-5</v>
          </cell>
          <cell r="W15207">
            <v>0.16436866102606879</v>
          </cell>
        </row>
        <row r="15208">
          <cell r="I15208">
            <v>-69.506345798691996</v>
          </cell>
          <cell r="K15208">
            <v>-2.3633516363407419E-3</v>
          </cell>
          <cell r="V15208">
            <v>4.9383212402287983E-5</v>
          </cell>
          <cell r="W15208">
            <v>0.16426792865646522</v>
          </cell>
        </row>
        <row r="15209">
          <cell r="I15209">
            <v>-69.44653605289011</v>
          </cell>
          <cell r="K15209">
            <v>-2.3637552344957426E-3</v>
          </cell>
          <cell r="V15209">
            <v>4.6446253794878826E-5</v>
          </cell>
          <cell r="W15209">
            <v>0.16415460654181549</v>
          </cell>
        </row>
        <row r="15210">
          <cell r="I15210">
            <v>-69.39738270969157</v>
          </cell>
          <cell r="K15210">
            <v>-2.3639779366444601E-3</v>
          </cell>
          <cell r="V15210">
            <v>4.641775260362425E-5</v>
          </cell>
          <cell r="W15210">
            <v>0.16405387501981389</v>
          </cell>
        </row>
        <row r="15211">
          <cell r="I15211">
            <v>-69.373655000566302</v>
          </cell>
          <cell r="K15211">
            <v>-2.3631529666190503E-3</v>
          </cell>
          <cell r="V15211">
            <v>4.6385688763467224E-5</v>
          </cell>
          <cell r="W15211">
            <v>0.16394055205756211</v>
          </cell>
        </row>
        <row r="15212">
          <cell r="I15212">
            <v>-69.324498325951055</v>
          </cell>
          <cell r="K15212">
            <v>-2.3633755894404938E-3</v>
          </cell>
          <cell r="V15212">
            <v>4.6357187572212669E-5</v>
          </cell>
          <cell r="W15212">
            <v>0.16383982053556057</v>
          </cell>
        </row>
        <row r="15213">
          <cell r="I15213">
            <v>-69.300782983795216</v>
          </cell>
          <cell r="K15213">
            <v>-2.3625491239436334E-3</v>
          </cell>
          <cell r="V15213">
            <v>4.9220443880651358E-5</v>
          </cell>
          <cell r="W15213">
            <v>0.16372649672850051</v>
          </cell>
        </row>
        <row r="15214">
          <cell r="I15214">
            <v>-69.251622972052616</v>
          </cell>
          <cell r="K15214">
            <v>-2.3627716662607727E-3</v>
          </cell>
          <cell r="V15214">
            <v>4.629662254080312E-5</v>
          </cell>
          <cell r="W15214">
            <v>0.16362576605130721</v>
          </cell>
        </row>
        <row r="15215">
          <cell r="I15215">
            <v>-69.202464190511733</v>
          </cell>
          <cell r="K15215">
            <v>-2.3629944827503213E-3</v>
          </cell>
          <cell r="V15215">
            <v>4.6268121349548565E-5</v>
          </cell>
          <cell r="W15215">
            <v>0.16352503452930564</v>
          </cell>
        </row>
        <row r="15216">
          <cell r="I15216">
            <v>-69.163963235703477</v>
          </cell>
          <cell r="K15216">
            <v>-2.3630355078503927E-3</v>
          </cell>
          <cell r="V15216">
            <v>5.2023580473724243E-5</v>
          </cell>
          <cell r="W15216">
            <v>0.16343689270981637</v>
          </cell>
        </row>
        <row r="15217">
          <cell r="I15217">
            <v>-69.089384315158426</v>
          </cell>
          <cell r="K15217">
            <v>-2.3643105597701453E-3</v>
          </cell>
          <cell r="V15217">
            <v>5.199552461368447E-5</v>
          </cell>
          <cell r="W15217">
            <v>0.16334875262900209</v>
          </cell>
        </row>
        <row r="15218">
          <cell r="I15218">
            <v>-69.025491546397163</v>
          </cell>
          <cell r="K15218">
            <v>-2.365404557098643E-3</v>
          </cell>
          <cell r="V15218">
            <v>5.1971476733650394E-5</v>
          </cell>
          <cell r="W15218">
            <v>0.16327320398830419</v>
          </cell>
        </row>
        <row r="15219">
          <cell r="I15219">
            <v>-68.950987339832594</v>
          </cell>
          <cell r="K15219">
            <v>-2.3666821675847297E-3</v>
          </cell>
          <cell r="V15219">
            <v>5.1943420873610635E-5</v>
          </cell>
          <cell r="W15219">
            <v>0.16318506390748999</v>
          </cell>
        </row>
        <row r="15220">
          <cell r="I15220">
            <v>-68.912490216804372</v>
          </cell>
          <cell r="K15220">
            <v>-2.3667252710814313E-3</v>
          </cell>
          <cell r="V15220">
            <v>5.1915365013570883E-5</v>
          </cell>
          <cell r="W15220">
            <v>0.16309692382667576</v>
          </cell>
        </row>
        <row r="15221">
          <cell r="I15221">
            <v>-68.848662659051769</v>
          </cell>
          <cell r="K15221">
            <v>-2.3678220774169907E-3</v>
          </cell>
          <cell r="V15221">
            <v>5.1891317133536806E-5</v>
          </cell>
          <cell r="W15221">
            <v>0.16302137518597787</v>
          </cell>
        </row>
        <row r="15222">
          <cell r="I15222">
            <v>-68.774234551504847</v>
          </cell>
          <cell r="K15222">
            <v>-2.3691029703491327E-3</v>
          </cell>
          <cell r="V15222">
            <v>5.1863261273497041E-5</v>
          </cell>
          <cell r="W15222">
            <v>0.16293323510516361</v>
          </cell>
        </row>
        <row r="15223">
          <cell r="I15223">
            <v>-68.699846695570955</v>
          </cell>
          <cell r="K15223">
            <v>-2.3703852498505968E-3</v>
          </cell>
          <cell r="V15223">
            <v>5.1835205413457295E-5</v>
          </cell>
          <cell r="W15223">
            <v>0.16284509502434941</v>
          </cell>
        </row>
        <row r="15224">
          <cell r="I15224">
            <v>-68.671977753799624</v>
          </cell>
          <cell r="K15224">
            <v>-2.3702470782654482E-3</v>
          </cell>
          <cell r="V15224">
            <v>5.1811157533423212E-5</v>
          </cell>
          <cell r="W15224">
            <v>0.16276954638365151</v>
          </cell>
        </row>
        <row r="15225">
          <cell r="I15225">
            <v>-68.597625824788636</v>
          </cell>
          <cell r="K15225">
            <v>-2.3715312678589361E-3</v>
          </cell>
          <cell r="V15225">
            <v>5.1783101673385493E-5</v>
          </cell>
          <cell r="W15225">
            <v>0.16268140630283723</v>
          </cell>
        </row>
        <row r="15226">
          <cell r="I15226">
            <v>-68.641516237102209</v>
          </cell>
          <cell r="K15226">
            <v>-2.3689142491866563E-3</v>
          </cell>
          <cell r="V15226">
            <v>6.3261065219880592E-5</v>
          </cell>
          <cell r="W15226">
            <v>0.16260585359413476</v>
          </cell>
        </row>
        <row r="15227">
          <cell r="I15227">
            <v>-68.649594479368417</v>
          </cell>
          <cell r="K15227">
            <v>-2.3675349940219886E-3</v>
          </cell>
          <cell r="V15227">
            <v>6.3231673366750723E-5</v>
          </cell>
          <cell r="W15227">
            <v>0.16253030495532694</v>
          </cell>
        </row>
        <row r="15228">
          <cell r="I15228">
            <v>-68.704390205319996</v>
          </cell>
          <cell r="K15228">
            <v>-2.3647303988293318E-3</v>
          </cell>
          <cell r="V15228">
            <v>6.3207180155809155E-5</v>
          </cell>
          <cell r="W15228">
            <v>0.16246734775632035</v>
          </cell>
        </row>
        <row r="15229">
          <cell r="I15229">
            <v>-68.712610235225583</v>
          </cell>
          <cell r="K15229">
            <v>-2.3633480208524633E-3</v>
          </cell>
          <cell r="V15229">
            <v>6.3177788302679259E-5</v>
          </cell>
          <cell r="W15229">
            <v>0.16239179911751248</v>
          </cell>
        </row>
        <row r="15230">
          <cell r="I15230">
            <v>-68.757027183563508</v>
          </cell>
          <cell r="K15230">
            <v>-2.3607225241015634E-3</v>
          </cell>
          <cell r="V15230">
            <v>6.3148396449549376E-5</v>
          </cell>
          <cell r="W15230">
            <v>0.1623162504787046</v>
          </cell>
        </row>
        <row r="15231">
          <cell r="I15231">
            <v>-68.801614381240285</v>
          </cell>
          <cell r="K15231">
            <v>-2.3580945821848882E-3</v>
          </cell>
          <cell r="V15231">
            <v>6.3119004596419494E-5</v>
          </cell>
          <cell r="W15231">
            <v>0.16224070183989675</v>
          </cell>
        </row>
        <row r="15232">
          <cell r="I15232">
            <v>-68.810061258854944</v>
          </cell>
          <cell r="K15232">
            <v>-2.3567071807043746E-3</v>
          </cell>
          <cell r="V15232">
            <v>6.3089612743291658E-5</v>
          </cell>
          <cell r="W15232">
            <v>0.16216515320108887</v>
          </cell>
        </row>
        <row r="15233">
          <cell r="I15233">
            <v>-68.865608091037387</v>
          </cell>
          <cell r="K15233">
            <v>-2.3538920625719032E-3</v>
          </cell>
          <cell r="V15233">
            <v>6.3065119532348056E-5</v>
          </cell>
          <cell r="W15233">
            <v>0.16210219600208231</v>
          </cell>
        </row>
        <row r="15234">
          <cell r="I15234">
            <v>-68.910641265633032</v>
          </cell>
          <cell r="K15234">
            <v>-2.3512574640044844E-3</v>
          </cell>
          <cell r="V15234">
            <v>6.3035727679218188E-5</v>
          </cell>
          <cell r="W15234">
            <v>0.16202664736327446</v>
          </cell>
        </row>
        <row r="15235">
          <cell r="I15235">
            <v>-68.919324417009619</v>
          </cell>
          <cell r="K15235">
            <v>-2.3498650393134085E-3</v>
          </cell>
          <cell r="V15235">
            <v>6.3006335826088305E-5</v>
          </cell>
          <cell r="W15235">
            <v>0.16195109872446661</v>
          </cell>
        </row>
        <row r="15236">
          <cell r="I15236">
            <v>-69.165046299683354</v>
          </cell>
          <cell r="K15236">
            <v>-2.3413346510058942E-3</v>
          </cell>
          <cell r="V15236">
            <v>3.4364420891091163E-5</v>
          </cell>
          <cell r="W15236">
            <v>0.16193851589369729</v>
          </cell>
        </row>
        <row r="15237">
          <cell r="I15237">
            <v>-69.412604724222703</v>
          </cell>
          <cell r="K15237">
            <v>-2.3328029360439001E-3</v>
          </cell>
          <cell r="V15237">
            <v>3.1498269866790707E-5</v>
          </cell>
          <cell r="W15237">
            <v>0.16192592503555703</v>
          </cell>
        </row>
        <row r="15238">
          <cell r="I15238">
            <v>-69.662020348034872</v>
          </cell>
          <cell r="K15238">
            <v>-2.3242698941179168E-3</v>
          </cell>
          <cell r="V15238">
            <v>3.4359076917700115E-5</v>
          </cell>
          <cell r="W15238">
            <v>0.16191333301275587</v>
          </cell>
        </row>
        <row r="15239">
          <cell r="I15239">
            <v>-69.913314139498752</v>
          </cell>
          <cell r="K15239">
            <v>-2.3157355249183408E-3</v>
          </cell>
          <cell r="V15239">
            <v>3.4356404931004595E-5</v>
          </cell>
          <cell r="W15239">
            <v>0.16190074157228518</v>
          </cell>
        </row>
        <row r="15240">
          <cell r="I15240">
            <v>-70.166507383838606</v>
          </cell>
          <cell r="K15240">
            <v>-2.3071998281354723E-3</v>
          </cell>
          <cell r="V15240">
            <v>3.4353732944311107E-5</v>
          </cell>
          <cell r="W15240">
            <v>0.16188815013181451</v>
          </cell>
        </row>
        <row r="15241">
          <cell r="I15241">
            <v>-70.421621689131584</v>
          </cell>
          <cell r="K15241">
            <v>-2.2986628034595146E-3</v>
          </cell>
          <cell r="V15241">
            <v>3.1488472582226682E-5</v>
          </cell>
          <cell r="W15241">
            <v>0.16187555927349306</v>
          </cell>
        </row>
        <row r="15242">
          <cell r="I15242">
            <v>-70.678678992452262</v>
          </cell>
          <cell r="K15242">
            <v>-2.2901244505805721E-3</v>
          </cell>
          <cell r="V15242">
            <v>3.434838897091804E-5</v>
          </cell>
          <cell r="W15242">
            <v>0.1618629672508731</v>
          </cell>
        </row>
        <row r="15243">
          <cell r="I15243">
            <v>-70.976444166685553</v>
          </cell>
          <cell r="K15243">
            <v>-2.2803393626552567E-3</v>
          </cell>
          <cell r="V15243">
            <v>3.4345716984222512E-5</v>
          </cell>
          <cell r="W15243">
            <v>0.16185037581040237</v>
          </cell>
        </row>
        <row r="15244">
          <cell r="I15244">
            <v>-71.237746405910912</v>
          </cell>
          <cell r="K15244">
            <v>-2.2717982555441078E-3</v>
          </cell>
          <cell r="V15244">
            <v>3.1481124618807229E-5</v>
          </cell>
          <cell r="W15244">
            <v>0.16183778495194512</v>
          </cell>
        </row>
        <row r="15245">
          <cell r="I15245">
            <v>-71.51219011798652</v>
          </cell>
          <cell r="K15245">
            <v>-2.2630797315370851E-3</v>
          </cell>
          <cell r="V15245">
            <v>3.4343044997526992E-5</v>
          </cell>
          <cell r="W15245">
            <v>0.16183778436993168</v>
          </cell>
        </row>
        <row r="15246">
          <cell r="I15246">
            <v>-71.901722144987232</v>
          </cell>
          <cell r="K15246">
            <v>-2.2513447175811496E-3</v>
          </cell>
          <cell r="V15246">
            <v>1.7175530575488073E-5</v>
          </cell>
          <cell r="W15246">
            <v>0.16187556142491435</v>
          </cell>
        </row>
        <row r="15247">
          <cell r="I15247">
            <v>-72.306404254137504</v>
          </cell>
          <cell r="K15247">
            <v>-2.2394410255832313E-3</v>
          </cell>
          <cell r="V15247">
            <v>1.7180874548907161E-5</v>
          </cell>
          <cell r="W15247">
            <v>0.1619259271876477</v>
          </cell>
        </row>
        <row r="15248">
          <cell r="I15248">
            <v>-72.755815560553287</v>
          </cell>
          <cell r="K15248">
            <v>-2.2263002979786327E-3</v>
          </cell>
          <cell r="V15248">
            <v>1.7186218522330318E-5</v>
          </cell>
          <cell r="W15248">
            <v>0.16197629295038102</v>
          </cell>
        </row>
        <row r="15249">
          <cell r="I15249">
            <v>-73.157792215642743</v>
          </cell>
          <cell r="K15249">
            <v>-2.2145838915811167E-3</v>
          </cell>
          <cell r="V15249">
            <v>1.7190226502396161E-5</v>
          </cell>
          <cell r="W15249">
            <v>0.16201406727243098</v>
          </cell>
        </row>
        <row r="15250">
          <cell r="I15250">
            <v>-73.575294734751964</v>
          </cell>
          <cell r="K15250">
            <v>-2.202701797276926E-3</v>
          </cell>
          <cell r="V15250">
            <v>1.7195570475815249E-5</v>
          </cell>
          <cell r="W15250">
            <v>0.16206443303516435</v>
          </cell>
        </row>
        <row r="15251">
          <cell r="I15251">
            <v>-73.997076603988248</v>
          </cell>
          <cell r="K15251">
            <v>-2.1908270860216249E-3</v>
          </cell>
          <cell r="V15251">
            <v>1.4334095382584035E-5</v>
          </cell>
          <cell r="W15251">
            <v>0.16211479907672835</v>
          </cell>
        </row>
        <row r="15252">
          <cell r="I15252">
            <v>-74.454119289098415</v>
          </cell>
          <cell r="K15252">
            <v>-2.1778858655633784E-3</v>
          </cell>
          <cell r="V15252">
            <v>1.7204922429302209E-5</v>
          </cell>
          <cell r="W15252">
            <v>0.16215257311994766</v>
          </cell>
        </row>
        <row r="15253">
          <cell r="I15253">
            <v>-74.885061986372406</v>
          </cell>
          <cell r="K15253">
            <v>-2.1660253125681019E-3</v>
          </cell>
          <cell r="V15253">
            <v>1.7210266402725373E-5</v>
          </cell>
          <cell r="W15253">
            <v>0.162202938882681</v>
          </cell>
        </row>
        <row r="15254">
          <cell r="I15254">
            <v>-75.320492652580086</v>
          </cell>
          <cell r="K15254">
            <v>-2.1541721229457848E-3</v>
          </cell>
          <cell r="V15254">
            <v>1.7215610376146494E-5</v>
          </cell>
          <cell r="W15254">
            <v>0.16225330464541432</v>
          </cell>
        </row>
        <row r="15255">
          <cell r="I15255">
            <v>-75.804426129049119</v>
          </cell>
          <cell r="K15255">
            <v>-2.141084361557498E-3</v>
          </cell>
          <cell r="V15255">
            <v>1.7220954349565579E-5</v>
          </cell>
          <cell r="W15255">
            <v>0.16230367040814767</v>
          </cell>
        </row>
        <row r="15256">
          <cell r="I15256">
            <v>-76.14000140850024</v>
          </cell>
          <cell r="K15256">
            <v>-2.1326400966962021E-3</v>
          </cell>
          <cell r="V15256">
            <v>-5.7429901128101206E-6</v>
          </cell>
          <cell r="W15256">
            <v>0.16237921986471457</v>
          </cell>
        </row>
        <row r="15257">
          <cell r="I15257">
            <v>-76.445165050402736</v>
          </cell>
          <cell r="K15257">
            <v>-2.1252797341000241E-3</v>
          </cell>
          <cell r="V15257">
            <v>-8.6191611437223503E-6</v>
          </cell>
          <cell r="W15257">
            <v>0.16246735982292204</v>
          </cell>
        </row>
        <row r="15258">
          <cell r="I15258">
            <v>-76.79712368173125</v>
          </cell>
          <cell r="K15258">
            <v>-2.1166873490016014E-3</v>
          </cell>
          <cell r="V15258">
            <v>-5.7492247484805357E-6</v>
          </cell>
          <cell r="W15258">
            <v>0.1625555000351632</v>
          </cell>
        </row>
        <row r="15259">
          <cell r="I15259">
            <v>-77.139665296818535</v>
          </cell>
          <cell r="K15259">
            <v>-2.1082674931967127E-3</v>
          </cell>
          <cell r="V15259">
            <v>-5.7518967351935094E-6</v>
          </cell>
          <cell r="W15259">
            <v>0.1626310486796412</v>
          </cell>
        </row>
        <row r="15260">
          <cell r="I15260">
            <v>-77.450964749557912</v>
          </cell>
          <cell r="K15260">
            <v>-2.1009317236111683E-3</v>
          </cell>
          <cell r="V15260">
            <v>-5.755014053029741E-6</v>
          </cell>
          <cell r="W15260">
            <v>0.16271918876486552</v>
          </cell>
        </row>
        <row r="15261">
          <cell r="I15261">
            <v>-77.810164995533157</v>
          </cell>
          <cell r="K15261">
            <v>-2.0923658105758071E-3</v>
          </cell>
          <cell r="V15261">
            <v>-8.6371970540440218E-6</v>
          </cell>
          <cell r="W15261">
            <v>0.16280732872280726</v>
          </cell>
        </row>
        <row r="15262">
          <cell r="I15262">
            <v>-78.171970636277109</v>
          </cell>
          <cell r="K15262">
            <v>-2.0838091672925139E-3</v>
          </cell>
          <cell r="V15262">
            <v>-5.7612486886960701E-6</v>
          </cell>
          <cell r="W15262">
            <v>0.1628954689353142</v>
          </cell>
        </row>
        <row r="15263">
          <cell r="I15263">
            <v>-78.524275291216767</v>
          </cell>
          <cell r="K15263">
            <v>-2.0754221172665775E-3</v>
          </cell>
          <cell r="V15263">
            <v>-5.7639206754131349E-6</v>
          </cell>
          <cell r="W15263">
            <v>0.16297101757979221</v>
          </cell>
        </row>
        <row r="15264">
          <cell r="I15264">
            <v>-78.844170232927596</v>
          </cell>
          <cell r="K15264">
            <v>-2.0681193965930277E-3</v>
          </cell>
          <cell r="V15264">
            <v>-8.6505569876135786E-6</v>
          </cell>
          <cell r="W15264">
            <v>0.16305915753753703</v>
          </cell>
        </row>
        <row r="15265">
          <cell r="I15265">
            <v>-79.213519341663428</v>
          </cell>
          <cell r="K15265">
            <v>-2.0595890601526412E-3</v>
          </cell>
          <cell r="V15265">
            <v>-5.7701553110815113E-6</v>
          </cell>
          <cell r="W15265">
            <v>0.16314729775024089</v>
          </cell>
        </row>
        <row r="15266">
          <cell r="I15266">
            <v>-79.286899161112387</v>
          </cell>
          <cell r="K15266">
            <v>-2.0586357673684926E-3</v>
          </cell>
          <cell r="V15266">
            <v>-2.0204895494896259E-5</v>
          </cell>
          <cell r="W15266">
            <v>0.16322284524625141</v>
          </cell>
        </row>
        <row r="15267">
          <cell r="I15267">
            <v>-79.360312952699957</v>
          </cell>
          <cell r="K15267">
            <v>-2.0576833566503024E-3</v>
          </cell>
          <cell r="V15267">
            <v>-1.7326497824634787E-5</v>
          </cell>
          <cell r="W15267">
            <v>0.16329839422213085</v>
          </cell>
        </row>
        <row r="15268">
          <cell r="I15268">
            <v>-79.433760716426178</v>
          </cell>
          <cell r="K15268">
            <v>-2.0567318267743951E-3</v>
          </cell>
          <cell r="V15268">
            <v>-2.0223599401857514E-5</v>
          </cell>
          <cell r="W15268">
            <v>0.16337394253414422</v>
          </cell>
        </row>
        <row r="15269">
          <cell r="I15269">
            <v>-79.459576239789669</v>
          </cell>
          <cell r="K15269">
            <v>-2.0570143985808561E-3</v>
          </cell>
          <cell r="V15269">
            <v>-2.0232951355338138E-5</v>
          </cell>
          <cell r="W15269">
            <v>0.16344949117809066</v>
          </cell>
        </row>
        <row r="15270">
          <cell r="I15270">
            <v>-79.533047873627709</v>
          </cell>
          <cell r="K15270">
            <v>-2.0560640569783697E-3</v>
          </cell>
          <cell r="V15270">
            <v>-2.0242303308818769E-5</v>
          </cell>
          <cell r="W15270">
            <v>0.16352503982203709</v>
          </cell>
        </row>
        <row r="15271">
          <cell r="I15271">
            <v>-79.606553459237375</v>
          </cell>
          <cell r="K15271">
            <v>-2.0551145930868997E-3</v>
          </cell>
          <cell r="V15271">
            <v>-1.7358561665159469E-5</v>
          </cell>
          <cell r="W15271">
            <v>0.16360058879853084</v>
          </cell>
        </row>
        <row r="15272">
          <cell r="I15272">
            <v>-79.680092996618683</v>
          </cell>
          <cell r="K15272">
            <v>-2.0541660056910597E-3</v>
          </cell>
          <cell r="V15272">
            <v>-2.0261007215780024E-5</v>
          </cell>
          <cell r="W15272">
            <v>0.16367613710992995</v>
          </cell>
        </row>
        <row r="15273">
          <cell r="I15273">
            <v>-79.705881185300811</v>
          </cell>
          <cell r="K15273">
            <v>-2.0544492397968793E-3</v>
          </cell>
          <cell r="V15273">
            <v>-2.0270359169260652E-5</v>
          </cell>
          <cell r="W15273">
            <v>0.16375168575387636</v>
          </cell>
        </row>
        <row r="15274">
          <cell r="I15274">
            <v>-79.779444523504694</v>
          </cell>
          <cell r="K15274">
            <v>-2.053501834106403E-3</v>
          </cell>
          <cell r="V15274">
            <v>-1.7382609545556581E-5</v>
          </cell>
          <cell r="W15274">
            <v>0.16382723473083083</v>
          </cell>
        </row>
        <row r="15275">
          <cell r="I15275">
            <v>-79.840773225182829</v>
          </cell>
          <cell r="K15275">
            <v>-2.0527129965856191E-3</v>
          </cell>
          <cell r="V15275">
            <v>-2.0287504417308464E-5</v>
          </cell>
          <cell r="W15275">
            <v>0.16389019160111146</v>
          </cell>
        </row>
        <row r="15276">
          <cell r="I15276">
            <v>-79.926672994199535</v>
          </cell>
          <cell r="K15276">
            <v>-2.0516096416769115E-3</v>
          </cell>
          <cell r="V15276">
            <v>-3.4797282735765504E-5</v>
          </cell>
          <cell r="W15276">
            <v>0.16397832924995101</v>
          </cell>
        </row>
        <row r="15277">
          <cell r="I15277">
            <v>-80.01261894766138</v>
          </cell>
          <cell r="K15277">
            <v>-2.0505074722608142E-3</v>
          </cell>
          <cell r="V15277">
            <v>-3.4815986642636215E-5</v>
          </cell>
          <cell r="W15277">
            <v>0.16406646933324595</v>
          </cell>
        </row>
        <row r="15278">
          <cell r="I15278">
            <v>-80.09861108556828</v>
          </cell>
          <cell r="K15278">
            <v>-2.0494064864277372E-3</v>
          </cell>
          <cell r="V15278">
            <v>-3.7737581379455491E-5</v>
          </cell>
          <cell r="W15278">
            <v>0.16415460877486107</v>
          </cell>
        </row>
        <row r="15279">
          <cell r="I15279">
            <v>-80.184649407920304</v>
          </cell>
          <cell r="K15279">
            <v>-2.0483066822721877E-3</v>
          </cell>
          <cell r="V15279">
            <v>-3.4853394456373503E-5</v>
          </cell>
          <cell r="W15279">
            <v>0.16424274949983575</v>
          </cell>
        </row>
        <row r="15280">
          <cell r="I15280">
            <v>-80.258433300413046</v>
          </cell>
          <cell r="K15280">
            <v>-2.0473649320734417E-3</v>
          </cell>
          <cell r="V15280">
            <v>-3.4869426376544566E-5</v>
          </cell>
          <cell r="W15280">
            <v>0.16431829814265994</v>
          </cell>
        </row>
        <row r="15281">
          <cell r="I15281">
            <v>-80.344557393877409</v>
          </cell>
          <cell r="K15281">
            <v>-2.0462673174204194E-3</v>
          </cell>
          <cell r="V15281">
            <v>-3.4888130283413203E-5</v>
          </cell>
          <cell r="W15281">
            <v>0.16440643822595483</v>
          </cell>
        </row>
        <row r="15282">
          <cell r="I15282">
            <v>-80.38256555940859</v>
          </cell>
          <cell r="K15282">
            <v>-2.0463962660087829E-3</v>
          </cell>
          <cell r="V15282">
            <v>-3.4906834190283914E-5</v>
          </cell>
          <cell r="W15282">
            <v>0.16449457830924977</v>
          </cell>
        </row>
        <row r="15283">
          <cell r="I15283">
            <v>-80.468730395139062</v>
          </cell>
          <cell r="K15283">
            <v>-2.0453003457377959E-3</v>
          </cell>
          <cell r="V15283">
            <v>-3.7835999555945595E-5</v>
          </cell>
          <cell r="W15283">
            <v>0.16458271774919148</v>
          </cell>
        </row>
        <row r="15284">
          <cell r="I15284">
            <v>-80.554941387659227</v>
          </cell>
          <cell r="K15284">
            <v>-2.0442055986495439E-3</v>
          </cell>
          <cell r="V15284">
            <v>-3.4944242004021209E-5</v>
          </cell>
          <cell r="W15284">
            <v>0.16467085847583959</v>
          </cell>
        </row>
        <row r="15285">
          <cell r="I15285">
            <v>-80.628873261141848</v>
          </cell>
          <cell r="K15285">
            <v>-2.043268176332829E-3</v>
          </cell>
          <cell r="V15285">
            <v>-3.4960273924192259E-5</v>
          </cell>
          <cell r="W15285">
            <v>0.16474640711866381</v>
          </cell>
        </row>
        <row r="15286">
          <cell r="I15286">
            <v>-80.72750184306885</v>
          </cell>
          <cell r="K15286">
            <v>-2.0420196164939457E-3</v>
          </cell>
          <cell r="V15286">
            <v>-4.0811924676773525E-5</v>
          </cell>
          <cell r="W15286">
            <v>0.16484713730210473</v>
          </cell>
        </row>
        <row r="15287">
          <cell r="I15287">
            <v>-80.813851305958323</v>
          </cell>
          <cell r="K15287">
            <v>-2.0409283776730083E-3</v>
          </cell>
          <cell r="V15287">
            <v>-4.3750441971079919E-5</v>
          </cell>
          <cell r="W15287">
            <v>0.16493527663679461</v>
          </cell>
        </row>
        <row r="15288">
          <cell r="I15288">
            <v>-80.900246925637546</v>
          </cell>
          <cell r="K15288">
            <v>-2.0398383045276006E-3</v>
          </cell>
          <cell r="V15288">
            <v>-4.0855567126015428E-5</v>
          </cell>
          <cell r="W15288">
            <v>0.16502341746726135</v>
          </cell>
        </row>
        <row r="15289">
          <cell r="I15289">
            <v>-80.938222700489419</v>
          </cell>
          <cell r="K15289">
            <v>-2.0399702032120079E-3</v>
          </cell>
          <cell r="V15289">
            <v>-4.3797201738054126E-5</v>
          </cell>
          <cell r="W15289">
            <v>0.1651115568011518</v>
          </cell>
        </row>
        <row r="15290">
          <cell r="I15290">
            <v>-81.024658875559467</v>
          </cell>
          <cell r="K15290">
            <v>-2.038881804475538E-3</v>
          </cell>
          <cell r="V15290">
            <v>-4.0899209575257311E-5</v>
          </cell>
          <cell r="W15290">
            <v>0.16519969763241787</v>
          </cell>
        </row>
        <row r="15291">
          <cell r="I15291">
            <v>-81.111141179797031</v>
          </cell>
          <cell r="K15291">
            <v>-2.0377945665208392E-3</v>
          </cell>
          <cell r="V15291">
            <v>-4.0921030799878263E-5</v>
          </cell>
          <cell r="W15291">
            <v>0.16528783771499614</v>
          </cell>
        </row>
        <row r="15292">
          <cell r="I15292">
            <v>-81.197669613202066</v>
          </cell>
          <cell r="K15292">
            <v>-2.0367084874919339E-3</v>
          </cell>
          <cell r="V15292">
            <v>-4.386734138851543E-5</v>
          </cell>
          <cell r="W15292">
            <v>0.16537597704768767</v>
          </cell>
        </row>
        <row r="15293">
          <cell r="I15293">
            <v>-81.235629197200566</v>
          </cell>
          <cell r="K15293">
            <v>-2.0368417723384356E-3</v>
          </cell>
          <cell r="V15293">
            <v>-4.0964673249120152E-5</v>
          </cell>
          <cell r="W15293">
            <v>0.16546411788015264</v>
          </cell>
        </row>
        <row r="15294">
          <cell r="I15294">
            <v>-81.322198082306798</v>
          </cell>
          <cell r="K15294">
            <v>-2.0357573570352438E-3</v>
          </cell>
          <cell r="V15294">
            <v>-4.3914101155489638E-5</v>
          </cell>
          <cell r="W15294">
            <v>0.16555225721204486</v>
          </cell>
        </row>
        <row r="15295">
          <cell r="I15295">
            <v>-81.40881306899135</v>
          </cell>
          <cell r="K15295">
            <v>-2.0346740958038291E-3</v>
          </cell>
          <cell r="V15295">
            <v>-4.1008315698362049E-5</v>
          </cell>
          <cell r="W15295">
            <v>0.16564039804530925</v>
          </cell>
        </row>
        <row r="15296">
          <cell r="I15296">
            <v>-81.337151314443759</v>
          </cell>
          <cell r="K15296">
            <v>-2.0373955700205416E-3</v>
          </cell>
          <cell r="V15296">
            <v>-1.7583008548848675E-5</v>
          </cell>
          <cell r="W15296">
            <v>0.16571595083333063</v>
          </cell>
        </row>
        <row r="15297">
          <cell r="I15297">
            <v>-81.314238571012609</v>
          </cell>
          <cell r="K15297">
            <v>-2.0388987626795015E-3</v>
          </cell>
          <cell r="V15297">
            <v>-1.7591024508980357E-5</v>
          </cell>
          <cell r="W15297">
            <v>0.16579149947743055</v>
          </cell>
        </row>
        <row r="15298">
          <cell r="I15298">
            <v>-81.230692085545414</v>
          </cell>
          <cell r="K15298">
            <v>-2.0417708301656511E-3</v>
          </cell>
          <cell r="V15298">
            <v>-1.46647537382035E-5</v>
          </cell>
          <cell r="W15298">
            <v>0.16585445696611001</v>
          </cell>
        </row>
        <row r="15299">
          <cell r="I15299">
            <v>-81.208035767020718</v>
          </cell>
          <cell r="K15299">
            <v>-2.0432707759980733E-3</v>
          </cell>
          <cell r="V15299">
            <v>-1.7605720435888445E-5</v>
          </cell>
          <cell r="W15299">
            <v>0.16593000532494723</v>
          </cell>
        </row>
        <row r="15300">
          <cell r="I15300">
            <v>-81.137285607178953</v>
          </cell>
          <cell r="K15300">
            <v>-2.045983590173208E-3</v>
          </cell>
          <cell r="V15300">
            <v>-1.7613736396018043E-5</v>
          </cell>
          <cell r="W15300">
            <v>0.16600555396904723</v>
          </cell>
        </row>
        <row r="15301">
          <cell r="I15301">
            <v>-81.114874313941513</v>
          </cell>
          <cell r="K15301">
            <v>-2.0474802550420183E-3</v>
          </cell>
          <cell r="V15301">
            <v>-1.7621752356151815E-5</v>
          </cell>
          <cell r="W15301">
            <v>0.16608110261314724</v>
          </cell>
        </row>
        <row r="15302">
          <cell r="I15302">
            <v>-81.04456586905161</v>
          </cell>
          <cell r="K15302">
            <v>-2.050188688295331E-3</v>
          </cell>
          <cell r="V15302">
            <v>-1.7629768316283499E-5</v>
          </cell>
          <cell r="W15302">
            <v>0.16615665125724721</v>
          </cell>
        </row>
        <row r="15303">
          <cell r="I15303">
            <v>-81.010123545002642</v>
          </cell>
          <cell r="K15303">
            <v>-2.0518375003337505E-3</v>
          </cell>
          <cell r="V15303">
            <v>-1.4697040244307957E-5</v>
          </cell>
          <cell r="W15303">
            <v>0.16621960874655467</v>
          </cell>
        </row>
        <row r="15304">
          <cell r="I15304">
            <v>-80.940269152648995</v>
          </cell>
          <cell r="K15304">
            <v>-2.0545416982393279E-3</v>
          </cell>
          <cell r="V15304">
            <v>-1.7644464243191584E-5</v>
          </cell>
          <cell r="W15304">
            <v>0.16629515710476386</v>
          </cell>
        </row>
        <row r="15305">
          <cell r="I15305">
            <v>-80.918350041774147</v>
          </cell>
          <cell r="K15305">
            <v>-2.0560318716269922E-3</v>
          </cell>
          <cell r="V15305">
            <v>-1.7652480203323265E-5</v>
          </cell>
          <cell r="W15305">
            <v>0.16637070574886384</v>
          </cell>
        </row>
        <row r="15306">
          <cell r="I15306">
            <v>-80.956405205276681</v>
          </cell>
          <cell r="K15306">
            <v>-2.0561541282441576E-3</v>
          </cell>
          <cell r="V15306">
            <v>-3.2380025477367515E-5</v>
          </cell>
          <cell r="W15306">
            <v>0.16645884362131133</v>
          </cell>
        </row>
        <row r="15307">
          <cell r="I15307">
            <v>-80.982214565870024</v>
          </cell>
          <cell r="K15307">
            <v>-2.0564317277308401E-3</v>
          </cell>
          <cell r="V15307">
            <v>-3.5339696034956195E-5</v>
          </cell>
          <cell r="W15307">
            <v>0.16653439166550346</v>
          </cell>
        </row>
        <row r="15308">
          <cell r="I15308">
            <v>-81.067958632765595</v>
          </cell>
          <cell r="K15308">
            <v>-2.055343915285127E-3</v>
          </cell>
          <cell r="V15308">
            <v>-3.2411866652193971E-5</v>
          </cell>
          <cell r="W15308">
            <v>0.16662253234801913</v>
          </cell>
        </row>
        <row r="15309">
          <cell r="I15309">
            <v>-81.093759369191105</v>
          </cell>
          <cell r="K15309">
            <v>-2.0556216093774765E-3</v>
          </cell>
          <cell r="V15309">
            <v>-3.2426562579036956E-5</v>
          </cell>
          <cell r="W15309">
            <v>0.16669808099111502</v>
          </cell>
        </row>
        <row r="15310">
          <cell r="I15310">
            <v>-81.131812609798303</v>
          </cell>
          <cell r="K15310">
            <v>-2.0557438428301933E-3</v>
          </cell>
          <cell r="V15310">
            <v>-3.5393135768866613E-5</v>
          </cell>
          <cell r="W15310">
            <v>0.16678622047491753</v>
          </cell>
        </row>
        <row r="15311">
          <cell r="I15311">
            <v>-81.169866423471149</v>
          </cell>
          <cell r="K15311">
            <v>-2.0558659471598172E-3</v>
          </cell>
          <cell r="V15311">
            <v>-3.2460853075006005E-5</v>
          </cell>
          <cell r="W15311">
            <v>0.16687436115833881</v>
          </cell>
        </row>
        <row r="15312">
          <cell r="I15312">
            <v>-81.195672715886275</v>
          </cell>
          <cell r="K15312">
            <v>-2.056142986144459E-3</v>
          </cell>
          <cell r="V15312">
            <v>-3.2475549001846889E-5</v>
          </cell>
          <cell r="W15312">
            <v>0.16694990980143473</v>
          </cell>
        </row>
        <row r="15313">
          <cell r="I15313">
            <v>-81.281428767247107</v>
          </cell>
          <cell r="K15313">
            <v>-2.0550580320585995E-3</v>
          </cell>
          <cell r="V15313">
            <v>-3.2492694249830367E-5</v>
          </cell>
          <cell r="W15313">
            <v>0.16703804988504661</v>
          </cell>
        </row>
        <row r="15314">
          <cell r="I15314">
            <v>-81.307226452306921</v>
          </cell>
          <cell r="K15314">
            <v>-2.0553351649238777E-3</v>
          </cell>
          <cell r="V15314">
            <v>-3.5462607422950148E-5</v>
          </cell>
          <cell r="W15314">
            <v>0.1671135979271558</v>
          </cell>
        </row>
        <row r="15315">
          <cell r="I15315">
            <v>-81.345278347322534</v>
          </cell>
          <cell r="K15315">
            <v>-2.0554572456096113E-3</v>
          </cell>
          <cell r="V15315">
            <v>-3.2524535424656823E-5</v>
          </cell>
          <cell r="W15315">
            <v>0.16720173861175439</v>
          </cell>
        </row>
        <row r="15316">
          <cell r="I15316">
            <v>-81.431062974473804</v>
          </cell>
          <cell r="K15316">
            <v>-2.0543742860492267E-3</v>
          </cell>
          <cell r="V15316">
            <v>-6.5083360113933221E-5</v>
          </cell>
          <cell r="W15316">
            <v>0.16728986920022262</v>
          </cell>
        </row>
        <row r="15317">
          <cell r="I15317">
            <v>-81.516892810914726</v>
          </cell>
          <cell r="K15317">
            <v>-2.0532924670465676E-3</v>
          </cell>
          <cell r="V15317">
            <v>-6.2157757539045918E-5</v>
          </cell>
          <cell r="W15317">
            <v>0.16737801040419348</v>
          </cell>
        </row>
        <row r="15318">
          <cell r="I15318">
            <v>-81.542671611205606</v>
          </cell>
          <cell r="K15318">
            <v>-2.0535698338243736E-3</v>
          </cell>
          <cell r="V15318">
            <v>-6.5147042462381299E-5</v>
          </cell>
          <cell r="W15318">
            <v>0.16745355791763966</v>
          </cell>
        </row>
        <row r="15319">
          <cell r="I15319">
            <v>-81.628535047968924</v>
          </cell>
          <cell r="K15319">
            <v>-2.0524894949669583E-3</v>
          </cell>
          <cell r="V15319">
            <v>-6.2218545235428021E-5</v>
          </cell>
          <cell r="W15319">
            <v>0.16754169912271105</v>
          </cell>
        </row>
        <row r="15320">
          <cell r="I15320">
            <v>-81.714443667521778</v>
          </cell>
          <cell r="K15320">
            <v>-2.0514102921978775E-3</v>
          </cell>
          <cell r="V15320">
            <v>-6.5215623453017678E-5</v>
          </cell>
          <cell r="W15320">
            <v>0.16762983807485798</v>
          </cell>
        </row>
        <row r="15321">
          <cell r="I15321">
            <v>-81.800397469864095</v>
          </cell>
          <cell r="K15321">
            <v>-2.0503322237260023E-3</v>
          </cell>
          <cell r="V15321">
            <v>-6.5249913948337975E-5</v>
          </cell>
          <cell r="W15321">
            <v>0.16771797815346715</v>
          </cell>
        </row>
        <row r="15322">
          <cell r="I15322">
            <v>-81.886396454995975</v>
          </cell>
          <cell r="K15322">
            <v>-2.0492552877639635E-3</v>
          </cell>
          <cell r="V15322">
            <v>-6.2316740744966292E-5</v>
          </cell>
          <cell r="W15322">
            <v>0.16780611936031645</v>
          </cell>
        </row>
        <row r="15323">
          <cell r="I15323">
            <v>-81.912131687449218</v>
          </cell>
          <cell r="K15323">
            <v>-2.0495337640149009E-3</v>
          </cell>
          <cell r="V15323">
            <v>-6.5313596296786067E-5</v>
          </cell>
          <cell r="W15323">
            <v>0.16788166687088424</v>
          </cell>
        </row>
        <row r="15324">
          <cell r="I15324">
            <v>-81.998164154128446</v>
          </cell>
          <cell r="K15324">
            <v>-2.0484582965225391E-3</v>
          </cell>
          <cell r="V15324">
            <v>-6.2377528441348408E-5</v>
          </cell>
          <cell r="W15324">
            <v>0.16796980807883405</v>
          </cell>
        </row>
        <row r="15325">
          <cell r="I15325">
            <v>-82.084241777128042</v>
          </cell>
          <cell r="K15325">
            <v>-2.047383957114758E-3</v>
          </cell>
          <cell r="V15325">
            <v>-6.5382177287422446E-5</v>
          </cell>
          <cell r="W15325">
            <v>0.16805794702810259</v>
          </cell>
        </row>
        <row r="15326">
          <cell r="I15326">
            <v>-81.39512822034861</v>
          </cell>
          <cell r="K15326">
            <v>-2.0656458447461871E-3</v>
          </cell>
          <cell r="V15326">
            <v>-8.9197592348594837E-5</v>
          </cell>
          <cell r="W15326">
            <v>0.16813348473054943</v>
          </cell>
        </row>
        <row r="15327">
          <cell r="I15327">
            <v>-80.718727869648546</v>
          </cell>
          <cell r="K15327">
            <v>-2.0838913282566806E-3</v>
          </cell>
          <cell r="V15327">
            <v>-8.6263083341132969E-5</v>
          </cell>
          <cell r="W15327">
            <v>0.16820903491621056</v>
          </cell>
        </row>
        <row r="15328">
          <cell r="I15328">
            <v>-80.100334229493797</v>
          </cell>
          <cell r="K15328">
            <v>-2.1009226403206757E-3</v>
          </cell>
          <cell r="V15328">
            <v>-8.9277751946304057E-5</v>
          </cell>
          <cell r="W15328">
            <v>0.16828458199833693</v>
          </cell>
        </row>
        <row r="15329">
          <cell r="I15329">
            <v>-79.447548781525683</v>
          </cell>
          <cell r="K15329">
            <v>-2.1191359193157579E-3</v>
          </cell>
          <cell r="V15329">
            <v>-8.9317831745155509E-5</v>
          </cell>
          <cell r="W15329">
            <v>0.16836013063223068</v>
          </cell>
        </row>
        <row r="15330">
          <cell r="I15330">
            <v>-78.806491086015683</v>
          </cell>
          <cell r="K15330">
            <v>-2.1373328598681429E-3</v>
          </cell>
          <cell r="V15330">
            <v>-8.9357911544009089E-5</v>
          </cell>
          <cell r="W15330">
            <v>0.16843567926612446</v>
          </cell>
        </row>
        <row r="15331">
          <cell r="I15331">
            <v>-78.176848750001426</v>
          </cell>
          <cell r="K15331">
            <v>-2.1555134839528743E-3</v>
          </cell>
          <cell r="V15331">
            <v>-8.6418058563843308E-5</v>
          </cell>
          <cell r="W15331">
            <v>0.16851122945457339</v>
          </cell>
        </row>
        <row r="15332">
          <cell r="I15332">
            <v>-77.558320377852681</v>
          </cell>
          <cell r="K15332">
            <v>-2.1736778135056007E-3</v>
          </cell>
          <cell r="V15332">
            <v>-8.9438071141718296E-5</v>
          </cell>
          <cell r="W15332">
            <v>0.16858677653391194</v>
          </cell>
        </row>
        <row r="15333">
          <cell r="I15333">
            <v>-76.950615091562156</v>
          </cell>
          <cell r="K15333">
            <v>-2.1918258704226681E-3</v>
          </cell>
          <cell r="V15333">
            <v>-8.9478150940569721E-5</v>
          </cell>
          <cell r="W15333">
            <v>0.16866232516780566</v>
          </cell>
        </row>
        <row r="15334">
          <cell r="I15334">
            <v>-76.353452075929098</v>
          </cell>
          <cell r="K15334">
            <v>-2.2099576765612127E-3</v>
          </cell>
          <cell r="V15334">
            <v>-8.6534289980876017E-5</v>
          </cell>
          <cell r="W15334">
            <v>0.16873787535834547</v>
          </cell>
        </row>
        <row r="15335">
          <cell r="I15335">
            <v>-75.795877472459964</v>
          </cell>
          <cell r="K15335">
            <v>-2.2270453272640344E-3</v>
          </cell>
          <cell r="V15335">
            <v>-8.9551630571803388E-5</v>
          </cell>
          <cell r="W15335">
            <v>0.16880083099661092</v>
          </cell>
        </row>
        <row r="15336">
          <cell r="I15336">
            <v>-76.12684602715315</v>
          </cell>
          <cell r="K15336">
            <v>-2.2180246434182985E-3</v>
          </cell>
          <cell r="V15336">
            <v>-9.2564295158001965E-5</v>
          </cell>
          <cell r="W15336">
            <v>0.16885119514204552</v>
          </cell>
        </row>
        <row r="15337">
          <cell r="I15337">
            <v>-76.471731957624741</v>
          </cell>
          <cell r="K15337">
            <v>-2.2088446723203224E-3</v>
          </cell>
          <cell r="V15337">
            <v>-9.2598808318018256E-5</v>
          </cell>
          <cell r="W15337">
            <v>0.16891415233635651</v>
          </cell>
        </row>
        <row r="15338">
          <cell r="I15338">
            <v>-76.838031628766203</v>
          </cell>
          <cell r="K15338">
            <v>-2.1988063522532827E-3</v>
          </cell>
          <cell r="V15338">
            <v>-9.2619516214026767E-5</v>
          </cell>
          <cell r="W15338">
            <v>0.16895192665294309</v>
          </cell>
        </row>
        <row r="15339">
          <cell r="I15339">
            <v>-77.188481018997265</v>
          </cell>
          <cell r="K15339">
            <v>-2.1896390110610364E-3</v>
          </cell>
          <cell r="V15339">
            <v>-9.2654029374040903E-5</v>
          </cell>
          <cell r="W15339">
            <v>0.16901488384725402</v>
          </cell>
        </row>
        <row r="15340">
          <cell r="I15340">
            <v>-77.518537639968201</v>
          </cell>
          <cell r="K15340">
            <v>-2.1808033112177883E-3</v>
          </cell>
          <cell r="V15340">
            <v>-9.26747372700473E-5</v>
          </cell>
          <cell r="W15340">
            <v>0.16905265816384063</v>
          </cell>
        </row>
        <row r="15341">
          <cell r="I15341">
            <v>-77.905491281556721</v>
          </cell>
          <cell r="K15341">
            <v>-2.1706178415314553E-3</v>
          </cell>
          <cell r="V15341">
            <v>-9.2702347798060772E-5</v>
          </cell>
          <cell r="W15341">
            <v>0.16910302391928941</v>
          </cell>
        </row>
        <row r="15342">
          <cell r="I15342">
            <v>-78.2527117274023</v>
          </cell>
          <cell r="K15342">
            <v>-2.1616300746393619E-3</v>
          </cell>
          <cell r="V15342">
            <v>-9.2729958326072103E-5</v>
          </cell>
          <cell r="W15342">
            <v>0.16915338967473822</v>
          </cell>
        </row>
        <row r="15343">
          <cell r="I15343">
            <v>-78.602636243984932</v>
          </cell>
          <cell r="K15343">
            <v>-2.1526476584047423E-3</v>
          </cell>
          <cell r="V15343">
            <v>-9.2757568854081292E-5</v>
          </cell>
          <cell r="W15343">
            <v>0.16920375543018698</v>
          </cell>
        </row>
        <row r="15344">
          <cell r="I15344">
            <v>-78.999184814804778</v>
          </cell>
          <cell r="K15344">
            <v>-2.142479659946463E-3</v>
          </cell>
          <cell r="V15344">
            <v>-9.278517938209475E-5</v>
          </cell>
          <cell r="W15344">
            <v>0.16925412118563574</v>
          </cell>
        </row>
        <row r="15345">
          <cell r="I15345">
            <v>-79.366786335238331</v>
          </cell>
          <cell r="K15345">
            <v>-2.1333496244469469E-3</v>
          </cell>
          <cell r="V15345">
            <v>-9.281969254210894E-5</v>
          </cell>
          <cell r="W15345">
            <v>0.16931707837994675</v>
          </cell>
        </row>
        <row r="15346">
          <cell r="I15346">
            <v>-79.87153090411293</v>
          </cell>
          <cell r="K15346">
            <v>-2.1206562477055356E-3</v>
          </cell>
          <cell r="V15346">
            <v>-2.9952970925475971E-5</v>
          </cell>
          <cell r="W15346">
            <v>0.16938005837718875</v>
          </cell>
        </row>
        <row r="15347">
          <cell r="I15347">
            <v>-80.381994558115196</v>
          </cell>
          <cell r="K15347">
            <v>-2.1079723035098198E-3</v>
          </cell>
          <cell r="V15347">
            <v>-3.2960514587665247E-5</v>
          </cell>
          <cell r="W15347">
            <v>0.1694430150235996</v>
          </cell>
        </row>
        <row r="15348">
          <cell r="I15348">
            <v>-80.852387958196203</v>
          </cell>
          <cell r="K15348">
            <v>-2.0964869401358444E-3</v>
          </cell>
          <cell r="V15348">
            <v>-2.9975237481325173E-5</v>
          </cell>
          <cell r="W15348">
            <v>0.16950597278276203</v>
          </cell>
        </row>
        <row r="15349">
          <cell r="I15349">
            <v>-81.374024478658569</v>
          </cell>
          <cell r="K15349">
            <v>-2.0838213880081313E-3</v>
          </cell>
          <cell r="V15349">
            <v>-3.2985007799070224E-5</v>
          </cell>
          <cell r="W15349">
            <v>0.16956892942875942</v>
          </cell>
        </row>
        <row r="15350">
          <cell r="I15350">
            <v>-81.901669064455447</v>
          </cell>
          <cell r="K15350">
            <v>-2.0711652372700628E-3</v>
          </cell>
          <cell r="V15350">
            <v>-2.999750403717224E-5</v>
          </cell>
          <cell r="W15350">
            <v>0.16963188718833533</v>
          </cell>
        </row>
        <row r="15351">
          <cell r="I15351">
            <v>-82.435425721334113</v>
          </cell>
          <cell r="K15351">
            <v>-2.0585184774578216E-3</v>
          </cell>
          <cell r="V15351">
            <v>-3.0008637315095772E-5</v>
          </cell>
          <cell r="W15351">
            <v>0.16969484439112195</v>
          </cell>
        </row>
        <row r="15352">
          <cell r="I15352">
            <v>-82.987710390134851</v>
          </cell>
          <cell r="K15352">
            <v>-2.0457293602978441E-3</v>
          </cell>
          <cell r="V15352">
            <v>-3.3024196937318173E-5</v>
          </cell>
          <cell r="W15352">
            <v>0.16977039247701523</v>
          </cell>
        </row>
        <row r="15353">
          <cell r="I15353">
            <v>-83.534089386082826</v>
          </cell>
          <cell r="K15353">
            <v>-2.0331023434973765E-3</v>
          </cell>
          <cell r="V15353">
            <v>-3.0033130526527546E-5</v>
          </cell>
          <cell r="W15353">
            <v>0.16983335023725257</v>
          </cell>
        </row>
        <row r="15354">
          <cell r="I15354">
            <v>-84.037561362668072</v>
          </cell>
          <cell r="K15354">
            <v>-2.0216711116037723E-3</v>
          </cell>
          <cell r="V15354">
            <v>-3.3048690148723136E-5</v>
          </cell>
          <cell r="W15354">
            <v>0.16989630688217502</v>
          </cell>
        </row>
        <row r="15355">
          <cell r="I15355">
            <v>-84.596312475254777</v>
          </cell>
          <cell r="K15355">
            <v>-2.0090623613177121E-3</v>
          </cell>
          <cell r="V15355">
            <v>-3.0055397082374617E-5</v>
          </cell>
          <cell r="W15355">
            <v>0.16995926464282585</v>
          </cell>
        </row>
        <row r="15356">
          <cell r="I15356">
            <v>-84.834315601870273</v>
          </cell>
          <cell r="K15356">
            <v>-2.0044648934709744E-3</v>
          </cell>
          <cell r="V15356">
            <v>-1.8042590263063085E-5</v>
          </cell>
          <cell r="W15356">
            <v>0.17004740642839677</v>
          </cell>
        </row>
        <row r="15357">
          <cell r="I15357">
            <v>-85.12363907189237</v>
          </cell>
          <cell r="K15357">
            <v>-1.9986874307285542E-3</v>
          </cell>
          <cell r="V15357">
            <v>-2.1060599238373693E-5</v>
          </cell>
          <cell r="W15357">
            <v>0.17013554616734927</v>
          </cell>
        </row>
        <row r="15358">
          <cell r="I15358">
            <v>-85.363662486722802</v>
          </cell>
          <cell r="K15358">
            <v>-1.9941000959585219E-3</v>
          </cell>
          <cell r="V15358">
            <v>-1.806129417003915E-5</v>
          </cell>
          <cell r="W15358">
            <v>0.17022368659796339</v>
          </cell>
        </row>
        <row r="15359">
          <cell r="I15359">
            <v>-85.604588472836895</v>
          </cell>
          <cell r="K15359">
            <v>-1.9895175092800748E-3</v>
          </cell>
          <cell r="V15359">
            <v>-1.807064612352611E-5</v>
          </cell>
          <cell r="W15359">
            <v>0.17031182668274669</v>
          </cell>
        </row>
        <row r="15360">
          <cell r="I15360">
            <v>-85.846421871201102</v>
          </cell>
          <cell r="K15360">
            <v>-1.9849396633253016E-3</v>
          </cell>
          <cell r="V15360">
            <v>-2.1093331075555896E-5</v>
          </cell>
          <cell r="W15360">
            <v>0.17039996642116179</v>
          </cell>
        </row>
        <row r="15361">
          <cell r="I15361">
            <v>-86.089167557463199</v>
          </cell>
          <cell r="K15361">
            <v>-1.9803665507415321E-3</v>
          </cell>
          <cell r="V15361">
            <v>-1.8089350030497899E-5</v>
          </cell>
          <cell r="W15361">
            <v>0.17048810685231339</v>
          </cell>
        </row>
        <row r="15362">
          <cell r="I15362">
            <v>-86.332830442263827</v>
          </cell>
          <cell r="K15362">
            <v>-1.9757981641912886E-3</v>
          </cell>
          <cell r="V15362">
            <v>-1.8098701983987004E-5</v>
          </cell>
          <cell r="W15362">
            <v>0.17057624693709666</v>
          </cell>
        </row>
        <row r="15363">
          <cell r="I15363">
            <v>-86.577415471550822</v>
          </cell>
          <cell r="K15363">
            <v>-1.9712344963522515E-3</v>
          </cell>
          <cell r="V15363">
            <v>-1.810805393747397E-5</v>
          </cell>
          <cell r="W15363">
            <v>0.17066438702188</v>
          </cell>
        </row>
        <row r="15364">
          <cell r="I15364">
            <v>-86.875073529375626</v>
          </cell>
          <cell r="K15364">
            <v>-1.9654950624022655E-3</v>
          </cell>
          <cell r="V15364">
            <v>-2.1136973525132157E-5</v>
          </cell>
          <cell r="W15364">
            <v>0.17075252675957842</v>
          </cell>
        </row>
        <row r="15365">
          <cell r="I15365">
            <v>-87.121760236246345</v>
          </cell>
          <cell r="K15365">
            <v>-1.9609414191108605E-3</v>
          </cell>
          <cell r="V15365">
            <v>-1.8126757844445753E-5</v>
          </cell>
          <cell r="W15365">
            <v>0.17084066719144667</v>
          </cell>
        </row>
        <row r="15366">
          <cell r="I15366">
            <v>-85.501154366779204</v>
          </cell>
          <cell r="K15366">
            <v>-1.9989930903673791E-3</v>
          </cell>
          <cell r="V15366">
            <v>-8.7651403044579609E-5</v>
          </cell>
          <cell r="W15366">
            <v>0.17091619432237756</v>
          </cell>
        </row>
        <row r="15367">
          <cell r="I15367">
            <v>-83.991085363228251</v>
          </cell>
          <cell r="K15367">
            <v>-2.035832311282557E-3</v>
          </cell>
          <cell r="V15367">
            <v>-8.7690146850259325E-5</v>
          </cell>
          <cell r="W15367">
            <v>0.17099174295696828</v>
          </cell>
        </row>
        <row r="15368">
          <cell r="I15368">
            <v>-82.523841666485453</v>
          </cell>
          <cell r="K15368">
            <v>-2.0727915617068421E-3</v>
          </cell>
          <cell r="V15368">
            <v>-8.4697522111609893E-5</v>
          </cell>
          <cell r="W15368">
            <v>0.17105470167698764</v>
          </cell>
        </row>
        <row r="15369">
          <cell r="I15369">
            <v>-81.075719356289085</v>
          </cell>
          <cell r="K15369">
            <v>-2.1107462585488999E-3</v>
          </cell>
          <cell r="V15369">
            <v>-8.7761177160668218E-5</v>
          </cell>
          <cell r="W15369">
            <v>0.17113024878705121</v>
          </cell>
        </row>
        <row r="15370">
          <cell r="I15370">
            <v>-79.723682737471123</v>
          </cell>
          <cell r="K15370">
            <v>-2.1474901065314713E-3</v>
          </cell>
          <cell r="V15370">
            <v>-8.7799920966343664E-5</v>
          </cell>
          <cell r="W15370">
            <v>0.17120579742164196</v>
          </cell>
        </row>
        <row r="15371">
          <cell r="I15371">
            <v>-78.418298583717487</v>
          </cell>
          <cell r="K15371">
            <v>-2.1842015406218292E-3</v>
          </cell>
          <cell r="V15371">
            <v>-8.7838664772021239E-5</v>
          </cell>
          <cell r="W15371">
            <v>0.17128134605623263</v>
          </cell>
        </row>
        <row r="15372">
          <cell r="I15372">
            <v>-77.116349211840699</v>
          </cell>
          <cell r="K15372">
            <v>-2.2220569175714151E-3</v>
          </cell>
          <cell r="V15372">
            <v>-8.7877408577698827E-5</v>
          </cell>
          <cell r="W15372">
            <v>0.17135689469082335</v>
          </cell>
        </row>
        <row r="15373">
          <cell r="I15373">
            <v>-75.887477787370628</v>
          </cell>
          <cell r="K15373">
            <v>-2.2588690443513817E-3</v>
          </cell>
          <cell r="V15373">
            <v>-8.4878326538644563E-5</v>
          </cell>
          <cell r="W15373">
            <v>0.17141985341409713</v>
          </cell>
        </row>
        <row r="15374">
          <cell r="I15374">
            <v>-74.709866945132674</v>
          </cell>
          <cell r="K15374">
            <v>-2.2954855909229099E-3</v>
          </cell>
          <cell r="V15374">
            <v>-8.7948438888107693E-5</v>
          </cell>
          <cell r="W15374">
            <v>0.17149540052090631</v>
          </cell>
        </row>
        <row r="15375">
          <cell r="I15375">
            <v>-73.533208504382856</v>
          </cell>
          <cell r="K15375">
            <v>-2.3332447367180888E-3</v>
          </cell>
          <cell r="V15375">
            <v>-8.7987182693785281E-5</v>
          </cell>
          <cell r="W15375">
            <v>0.171570949155497</v>
          </cell>
        </row>
        <row r="15376">
          <cell r="I15376">
            <v>-73.922178538932855</v>
          </cell>
          <cell r="K15376">
            <v>-2.3218191388964691E-3</v>
          </cell>
          <cell r="V15376">
            <v>-1.7603891524815366E-4</v>
          </cell>
          <cell r="W15376">
            <v>0.17163383864211462</v>
          </cell>
        </row>
        <row r="15377">
          <cell r="I15377">
            <v>-74.363412680146496</v>
          </cell>
          <cell r="K15377">
            <v>-2.3090585998749398E-3</v>
          </cell>
          <cell r="V15377">
            <v>-1.7915289146113895E-4</v>
          </cell>
          <cell r="W15377">
            <v>0.17170938410563147</v>
          </cell>
        </row>
        <row r="15378">
          <cell r="I15378">
            <v>-74.760017438225475</v>
          </cell>
          <cell r="K15378">
            <v>-2.2976510794804022E-3</v>
          </cell>
          <cell r="V15378">
            <v>-1.7618097585029067E-4</v>
          </cell>
          <cell r="W15378">
            <v>0.17177234441755757</v>
          </cell>
        </row>
        <row r="15379">
          <cell r="I15379">
            <v>-75.171320543325322</v>
          </cell>
          <cell r="K15379">
            <v>-2.2860844025533959E-3</v>
          </cell>
          <cell r="V15379">
            <v>-1.7929740138312121E-4</v>
          </cell>
          <cell r="W15379">
            <v>0.17184788987854058</v>
          </cell>
        </row>
        <row r="15380">
          <cell r="I15380">
            <v>-75.575397763695761</v>
          </cell>
          <cell r="K15380">
            <v>-2.2746944866202184E-3</v>
          </cell>
          <cell r="V15380">
            <v>-1.7632303645242768E-4</v>
          </cell>
          <cell r="W15380">
            <v>0.17191085019300059</v>
          </cell>
        </row>
        <row r="15381">
          <cell r="I15381">
            <v>-75.983261994649084</v>
          </cell>
          <cell r="K15381">
            <v>-2.2633129100602524E-3</v>
          </cell>
          <cell r="V15381">
            <v>-1.7942877403946664E-4</v>
          </cell>
          <cell r="W15381">
            <v>0.17197380421754893</v>
          </cell>
        </row>
        <row r="15382">
          <cell r="I15382">
            <v>-76.406149596276379</v>
          </cell>
          <cell r="K15382">
            <v>-2.2517748554874142E-3</v>
          </cell>
          <cell r="V15382">
            <v>-1.7646509705456683E-4</v>
          </cell>
          <cell r="W15382">
            <v>0.17204935596844353</v>
          </cell>
        </row>
        <row r="15383">
          <cell r="I15383">
            <v>-76.821805172280264</v>
          </cell>
          <cell r="K15383">
            <v>-2.2404108219443359E-3</v>
          </cell>
          <cell r="V15383">
            <v>-1.795732839614489E-4</v>
          </cell>
          <cell r="W15383">
            <v>0.17211230999045804</v>
          </cell>
        </row>
        <row r="15384">
          <cell r="I15384">
            <v>-77.29330411532618</v>
          </cell>
          <cell r="K15384">
            <v>-2.2277214602818211E-3</v>
          </cell>
          <cell r="V15384">
            <v>-1.7660715765670172E-4</v>
          </cell>
          <cell r="W15384">
            <v>0.17218786174388653</v>
          </cell>
        </row>
        <row r="15385">
          <cell r="I15385">
            <v>-77.717390719337956</v>
          </cell>
          <cell r="K15385">
            <v>-2.2163753559306283E-3</v>
          </cell>
          <cell r="V15385">
            <v>-1.7971779388343336E-4</v>
          </cell>
          <cell r="W15385">
            <v>0.17225081576336718</v>
          </cell>
        </row>
        <row r="15386">
          <cell r="I15386">
            <v>-78.198453441527278</v>
          </cell>
          <cell r="K15386">
            <v>-2.2037067304784279E-3</v>
          </cell>
          <cell r="V15386">
            <v>-7.6185018746099023E-5</v>
          </cell>
          <cell r="W15386">
            <v>0.17232644132151084</v>
          </cell>
        </row>
        <row r="15387">
          <cell r="I15387">
            <v>-78.696174403136098</v>
          </cell>
          <cell r="K15387">
            <v>-2.1908891957587487E-3</v>
          </cell>
          <cell r="V15387">
            <v>-7.622398521776515E-5</v>
          </cell>
          <cell r="W15387">
            <v>0.17241458139817675</v>
          </cell>
        </row>
        <row r="15388">
          <cell r="I15388">
            <v>-79.187715555038125</v>
          </cell>
          <cell r="K15388">
            <v>-2.1782437551442673E-3</v>
          </cell>
          <cell r="V15388">
            <v>-7.9307680241836971E-5</v>
          </cell>
          <cell r="W15388">
            <v>0.17249012865982188</v>
          </cell>
        </row>
        <row r="15389">
          <cell r="I15389">
            <v>-79.727592762687635</v>
          </cell>
          <cell r="K15389">
            <v>-2.1644413126842587E-3</v>
          </cell>
          <cell r="V15389">
            <v>-7.6290784883478526E-5</v>
          </cell>
          <cell r="W15389">
            <v>0.17256567867246131</v>
          </cell>
        </row>
        <row r="15390">
          <cell r="I15390">
            <v>-80.230392629128787</v>
          </cell>
          <cell r="K15390">
            <v>-2.1518185132035988E-3</v>
          </cell>
          <cell r="V15390">
            <v>-7.6324184716335228E-5</v>
          </cell>
          <cell r="W15390">
            <v>0.17264122730960357</v>
          </cell>
        </row>
        <row r="15391">
          <cell r="I15391">
            <v>-80.738709478048889</v>
          </cell>
          <cell r="K15391">
            <v>-2.1392067564869367E-3</v>
          </cell>
          <cell r="V15391">
            <v>-7.6357584549191875E-5</v>
          </cell>
          <cell r="W15391">
            <v>0.17271677594674581</v>
          </cell>
        </row>
        <row r="15392">
          <cell r="I15392">
            <v>-81.309078146724872</v>
          </cell>
          <cell r="K15392">
            <v>-2.125284615807911E-3</v>
          </cell>
          <cell r="V15392">
            <v>-7.6396551020858029E-5</v>
          </cell>
          <cell r="W15392">
            <v>0.17280491602341183</v>
          </cell>
        </row>
        <row r="15393">
          <cell r="I15393">
            <v>-81.829306811707923</v>
          </cell>
          <cell r="K15393">
            <v>-2.1126963955968342E-3</v>
          </cell>
          <cell r="V15393">
            <v>-7.9487148676576523E-5</v>
          </cell>
          <cell r="W15393">
            <v>0.17288046328194429</v>
          </cell>
        </row>
        <row r="15394">
          <cell r="I15394">
            <v>-82.35534080679902</v>
          </cell>
          <cell r="K15394">
            <v>-2.1001191726660829E-3</v>
          </cell>
          <cell r="V15394">
            <v>-7.6463350686571406E-5</v>
          </cell>
          <cell r="W15394">
            <v>0.17295601329769636</v>
          </cell>
        </row>
        <row r="15395">
          <cell r="I15395">
            <v>-82.899341108289647</v>
          </cell>
          <cell r="K15395">
            <v>-2.0874010332487879E-3</v>
          </cell>
          <cell r="V15395">
            <v>-7.6502317158237533E-5</v>
          </cell>
          <cell r="W15395">
            <v>0.17304415337436235</v>
          </cell>
        </row>
        <row r="15396">
          <cell r="I15396">
            <v>-83.005993529085032</v>
          </cell>
          <cell r="K15396">
            <v>-2.0854774472183427E-3</v>
          </cell>
          <cell r="V15396">
            <v>1.224482444502888E-5</v>
          </cell>
          <cell r="W15396">
            <v>0.17310712705578646</v>
          </cell>
        </row>
        <row r="15397">
          <cell r="I15397">
            <v>-83.124874020275854</v>
          </cell>
          <cell r="K15397">
            <v>-2.083403772631776E-3</v>
          </cell>
          <cell r="V15397">
            <v>1.2250168418455575E-5</v>
          </cell>
          <cell r="W15397">
            <v>0.17318267570012275</v>
          </cell>
        </row>
        <row r="15398">
          <cell r="I15398">
            <v>-83.231820101319997</v>
          </cell>
          <cell r="K15398">
            <v>-2.0814831770620775E-3</v>
          </cell>
          <cell r="V15398">
            <v>1.2254621729644484E-5</v>
          </cell>
          <cell r="W15398">
            <v>0.17324563290373626</v>
          </cell>
        </row>
        <row r="15399">
          <cell r="I15399">
            <v>-83.351017937070253</v>
          </cell>
          <cell r="K15399">
            <v>-2.0794129006623174E-3</v>
          </cell>
          <cell r="V15399">
            <v>1.2259965703071179E-5</v>
          </cell>
          <cell r="W15399">
            <v>0.17332118154807252</v>
          </cell>
        </row>
        <row r="15400">
          <cell r="I15400">
            <v>-83.470380869197996</v>
          </cell>
          <cell r="K15400">
            <v>-2.0773444282939858E-3</v>
          </cell>
          <cell r="V15400">
            <v>1.2265309676497873E-5</v>
          </cell>
          <cell r="W15400">
            <v>0.17339673019240878</v>
          </cell>
        </row>
        <row r="15401">
          <cell r="I15401">
            <v>-83.577774911320574</v>
          </cell>
          <cell r="K15401">
            <v>-2.0754284020365961E-3</v>
          </cell>
          <cell r="V15401">
            <v>1.5337203727415742E-5</v>
          </cell>
          <cell r="W15401">
            <v>0.17345968715192314</v>
          </cell>
        </row>
        <row r="15402">
          <cell r="I15402">
            <v>-83.697456783143636</v>
          </cell>
          <cell r="K15402">
            <v>-2.0733633152572803E-3</v>
          </cell>
          <cell r="V15402">
            <v>1.2275106961113474E-5</v>
          </cell>
          <cell r="W15402">
            <v>0.17353523604035856</v>
          </cell>
        </row>
        <row r="15403">
          <cell r="I15403">
            <v>-83.817304571614031</v>
          </cell>
          <cell r="K15403">
            <v>-2.0713000257684584E-3</v>
          </cell>
          <cell r="V15403">
            <v>1.2280450934540167E-5</v>
          </cell>
          <cell r="W15403">
            <v>0.17361078468469479</v>
          </cell>
        </row>
        <row r="15404">
          <cell r="I15404">
            <v>-83.92514887690136</v>
          </cell>
          <cell r="K15404">
            <v>-2.0693885521434921E-3</v>
          </cell>
          <cell r="V15404">
            <v>1.2284904245729078E-5</v>
          </cell>
          <cell r="W15404">
            <v>0.17367374188830836</v>
          </cell>
        </row>
        <row r="15405">
          <cell r="I15405">
            <v>-84.045317210931998</v>
          </cell>
          <cell r="K15405">
            <v>-2.0673286357080125E-3</v>
          </cell>
          <cell r="V15405">
            <v>1.2290248219155771E-5</v>
          </cell>
          <cell r="W15405">
            <v>0.17374929053264457</v>
          </cell>
        </row>
        <row r="15406">
          <cell r="I15406">
            <v>-84.059063871042</v>
          </cell>
          <cell r="K15406">
            <v>-2.0677395175105182E-3</v>
          </cell>
          <cell r="V15406">
            <v>-3.0736753849886204E-6</v>
          </cell>
          <cell r="W15406">
            <v>0.17381224814391696</v>
          </cell>
        </row>
        <row r="15407">
          <cell r="I15407">
            <v>-84.084994130578067</v>
          </cell>
          <cell r="K15407">
            <v>-2.0680003443371117E-3</v>
          </cell>
          <cell r="V15407">
            <v>-3.0750113783463384E-6</v>
          </cell>
          <cell r="W15407">
            <v>0.17388779678843039</v>
          </cell>
        </row>
        <row r="15408">
          <cell r="I15408">
            <v>-84.1458921869786</v>
          </cell>
          <cell r="K15408">
            <v>-2.0672518823956214E-3</v>
          </cell>
          <cell r="V15408">
            <v>-3.0761247061466224E-6</v>
          </cell>
          <cell r="W15408">
            <v>0.17395075399219162</v>
          </cell>
        </row>
        <row r="15409">
          <cell r="I15409">
            <v>-84.159637603169259</v>
          </cell>
          <cell r="K15409">
            <v>-2.0676623162717684E-3</v>
          </cell>
          <cell r="V15409">
            <v>-3.077238033942534E-6</v>
          </cell>
          <cell r="W15409">
            <v>0.1740137111959528</v>
          </cell>
        </row>
        <row r="15410">
          <cell r="I15410">
            <v>-84.185567069440538</v>
          </cell>
          <cell r="K15410">
            <v>-2.0679228747617646E-3</v>
          </cell>
          <cell r="V15410">
            <v>0</v>
          </cell>
          <cell r="W15410">
            <v>0.17408925986768681</v>
          </cell>
        </row>
        <row r="15411">
          <cell r="I15411">
            <v>-84.199323316474278</v>
          </cell>
          <cell r="K15411">
            <v>-2.068332739645469E-3</v>
          </cell>
          <cell r="V15411">
            <v>-3.0796873550983493E-6</v>
          </cell>
          <cell r="W15411">
            <v>0.17415221704422745</v>
          </cell>
        </row>
        <row r="15412">
          <cell r="I15412">
            <v>-84.213086171435748</v>
          </cell>
          <cell r="K15412">
            <v>-2.0687423082984104E-3</v>
          </cell>
          <cell r="V15412">
            <v>-3.0808006828986367E-6</v>
          </cell>
          <cell r="W15412">
            <v>0.17421517424798866</v>
          </cell>
        </row>
        <row r="15413">
          <cell r="I15413">
            <v>-84.28614024405536</v>
          </cell>
          <cell r="K15413">
            <v>-2.0678455842809427E-3</v>
          </cell>
          <cell r="V15413">
            <v>-3.0821366762541643E-6</v>
          </cell>
          <cell r="W15413">
            <v>0.17429072289250205</v>
          </cell>
        </row>
        <row r="15414">
          <cell r="I15414">
            <v>-84.29989524024036</v>
          </cell>
          <cell r="K15414">
            <v>-2.0682550034806907E-3</v>
          </cell>
          <cell r="V15414">
            <v>-3.0832500040522629E-6</v>
          </cell>
          <cell r="W15414">
            <v>0.17435368009626331</v>
          </cell>
        </row>
        <row r="15415">
          <cell r="I15415">
            <v>-84.325830777179661</v>
          </cell>
          <cell r="K15415">
            <v>-2.0685147974285321E-3</v>
          </cell>
          <cell r="V15415">
            <v>-3.08458599740998E-6</v>
          </cell>
          <cell r="W15415">
            <v>0.17442922874077674</v>
          </cell>
        </row>
        <row r="15416">
          <cell r="I15416">
            <v>-84.481105950784126</v>
          </cell>
          <cell r="K15416">
            <v>-2.0654581164393708E-3</v>
          </cell>
          <cell r="V15416">
            <v>3.0856993252080782E-6</v>
          </cell>
          <cell r="W15416">
            <v>0.17449218594453794</v>
          </cell>
        </row>
        <row r="15417">
          <cell r="I15417">
            <v>-84.696384185367648</v>
          </cell>
          <cell r="K15417">
            <v>-2.0611002027463819E-3</v>
          </cell>
          <cell r="V15417">
            <v>6.1740706361662138E-6</v>
          </cell>
          <cell r="W15417">
            <v>0.17456773450716517</v>
          </cell>
        </row>
        <row r="15418">
          <cell r="I15418">
            <v>-84.864795700120936</v>
          </cell>
          <cell r="K15418">
            <v>-2.0579002379030424E-3</v>
          </cell>
          <cell r="V15418">
            <v>3.0883713119257072E-6</v>
          </cell>
          <cell r="W15418">
            <v>0.17464328323356479</v>
          </cell>
        </row>
        <row r="15419">
          <cell r="I15419">
            <v>-85.069126289640494</v>
          </cell>
          <cell r="K15419">
            <v>-2.0536973645386824E-3</v>
          </cell>
          <cell r="V15419">
            <v>3.0894846397216103E-6</v>
          </cell>
          <cell r="W15419">
            <v>0.17470624043732599</v>
          </cell>
        </row>
        <row r="15420">
          <cell r="I15420">
            <v>-85.238489079028199</v>
          </cell>
          <cell r="K15420">
            <v>-2.0505031353514574E-3</v>
          </cell>
          <cell r="V15420">
            <v>6.1816412651942927E-6</v>
          </cell>
          <cell r="W15420">
            <v>0.17478178899985286</v>
          </cell>
        </row>
        <row r="15421">
          <cell r="I15421">
            <v>-85.456382535785579</v>
          </cell>
          <cell r="K15421">
            <v>-2.0461589007757328E-3</v>
          </cell>
          <cell r="V15421">
            <v>3.0921566264370459E-6</v>
          </cell>
          <cell r="W15421">
            <v>0.1748573377263529</v>
          </cell>
        </row>
        <row r="15422">
          <cell r="I15422">
            <v>-85.614397505165073</v>
          </cell>
          <cell r="K15422">
            <v>-2.0431177471862917E-3</v>
          </cell>
          <cell r="V15422">
            <v>3.0932699542351433E-6</v>
          </cell>
          <cell r="W15422">
            <v>0.17492029493011405</v>
          </cell>
        </row>
        <row r="15423">
          <cell r="I15423">
            <v>-85.833602271007109</v>
          </cell>
          <cell r="K15423">
            <v>-2.0387801393848756E-3</v>
          </cell>
          <cell r="V15423">
            <v>3.0946059475928609E-6</v>
          </cell>
          <cell r="W15423">
            <v>0.1749958435746275</v>
          </cell>
        </row>
        <row r="15424">
          <cell r="I15424">
            <v>-86.004910573677918</v>
          </cell>
          <cell r="K15424">
            <v>-2.0355976313298587E-3</v>
          </cell>
          <cell r="V15424">
            <v>6.1918838809351955E-6</v>
          </cell>
          <cell r="W15424">
            <v>0.17507139213701853</v>
          </cell>
        </row>
        <row r="15425">
          <cell r="I15425">
            <v>-86.213067072688375</v>
          </cell>
          <cell r="K15425">
            <v>-2.0314130490523673E-3</v>
          </cell>
          <cell r="V15425">
            <v>3.0970552687486762E-6</v>
          </cell>
          <cell r="W15425">
            <v>0.17513434942290218</v>
          </cell>
        </row>
        <row r="15426">
          <cell r="I15426">
            <v>-86.545036101186255</v>
          </cell>
          <cell r="K15426">
            <v>-2.0246393950393627E-3</v>
          </cell>
          <cell r="V15426">
            <v>1.2084593360530241E-4</v>
          </cell>
          <cell r="W15426">
            <v>0.17522244786357061</v>
          </cell>
        </row>
        <row r="15427">
          <cell r="I15427">
            <v>-86.866461143779588</v>
          </cell>
          <cell r="K15427">
            <v>-2.0180174934252373E-3</v>
          </cell>
          <cell r="V15427">
            <v>1.1779808813943871E-4</v>
          </cell>
          <cell r="W15427">
            <v>0.17529799860066578</v>
          </cell>
        </row>
        <row r="15428">
          <cell r="I15428">
            <v>-87.239606465485153</v>
          </cell>
          <cell r="K15428">
            <v>-2.0102519248983504E-3</v>
          </cell>
          <cell r="V15428">
            <v>1.2095014107894884E-4</v>
          </cell>
          <cell r="W15428">
            <v>0.17537354511668668</v>
          </cell>
        </row>
        <row r="15429">
          <cell r="I15429">
            <v>-87.565115103491422</v>
          </cell>
          <cell r="K15429">
            <v>-2.0036419213494048E-3</v>
          </cell>
          <cell r="V15429">
            <v>1.2100224481577206E-4</v>
          </cell>
          <cell r="W15429">
            <v>0.17544909374324469</v>
          </cell>
        </row>
        <row r="15430">
          <cell r="I15430">
            <v>-87.905138693251118</v>
          </cell>
          <cell r="K15430">
            <v>-1.9968943586673119E-3</v>
          </cell>
          <cell r="V15430">
            <v>1.2106303250873247E-4</v>
          </cell>
          <cell r="W15430">
            <v>0.17553723380756237</v>
          </cell>
        </row>
        <row r="15431">
          <cell r="I15431">
            <v>-88.285428691068617</v>
          </cell>
          <cell r="K15431">
            <v>-1.9891484563489682E-3</v>
          </cell>
          <cell r="V15431">
            <v>1.18009620405166E-4</v>
          </cell>
          <cell r="W15431">
            <v>0.17561278454844745</v>
          </cell>
        </row>
        <row r="15432">
          <cell r="I15432">
            <v>-88.617081184742617</v>
          </cell>
          <cell r="K15432">
            <v>-1.9825565285456494E-3</v>
          </cell>
          <cell r="V15432">
            <v>1.2116723998237889E-4</v>
          </cell>
          <cell r="W15432">
            <v>0.17568833106067844</v>
          </cell>
        </row>
        <row r="15433">
          <cell r="I15433">
            <v>-88.950691401278959</v>
          </cell>
          <cell r="K15433">
            <v>-1.9759702675618477E-3</v>
          </cell>
          <cell r="V15433">
            <v>1.212193437192021E-4</v>
          </cell>
          <cell r="W15433">
            <v>0.17576387968723642</v>
          </cell>
        </row>
        <row r="15434">
          <cell r="I15434">
            <v>-89.286276433717788</v>
          </cell>
          <cell r="K15434">
            <v>-1.9693896660933925E-3</v>
          </cell>
          <cell r="V15434">
            <v>1.1816192363649342E-4</v>
          </cell>
          <cell r="W15434">
            <v>0.17583943043085024</v>
          </cell>
        </row>
        <row r="15435">
          <cell r="I15435">
            <v>-89.689041894060281</v>
          </cell>
          <cell r="K15435">
            <v>-1.9615284822153082E-3</v>
          </cell>
          <cell r="V15435">
            <v>1.2133223514898573E-4</v>
          </cell>
          <cell r="W15435">
            <v>0.17592756837811216</v>
          </cell>
        </row>
        <row r="15436">
          <cell r="I15436">
            <v>-89.740402833247842</v>
          </cell>
          <cell r="K15436">
            <v>-1.9609670831076341E-3</v>
          </cell>
          <cell r="V15436">
            <v>1.0580710491285448E-4</v>
          </cell>
          <cell r="W15436">
            <v>0.17597794417245</v>
          </cell>
        </row>
        <row r="15437">
          <cell r="I15437">
            <v>-89.857111312158821</v>
          </cell>
          <cell r="K15437">
            <v>-1.9591207708985021E-3</v>
          </cell>
          <cell r="V15437">
            <v>1.0895804466550804E-4</v>
          </cell>
          <cell r="W15437">
            <v>0.17604089946556586</v>
          </cell>
        </row>
        <row r="15438">
          <cell r="I15438">
            <v>-89.908535367941553</v>
          </cell>
          <cell r="K15438">
            <v>-1.9585604217327111E-3</v>
          </cell>
          <cell r="V15438">
            <v>1.0587524056999644E-4</v>
          </cell>
          <cell r="W15438">
            <v>0.17609126711875459</v>
          </cell>
        </row>
        <row r="15439">
          <cell r="I15439">
            <v>-89.972836124240388</v>
          </cell>
          <cell r="K15439">
            <v>-1.9578604358779098E-3</v>
          </cell>
          <cell r="V15439">
            <v>1.0591309371285529E-4</v>
          </cell>
          <cell r="W15439">
            <v>0.17615422431114597</v>
          </cell>
        </row>
        <row r="15440">
          <cell r="I15440">
            <v>-90.089813175480288</v>
          </cell>
          <cell r="K15440">
            <v>-1.9560170805538869E-3</v>
          </cell>
          <cell r="V15440">
            <v>1.0595094685570968E-4</v>
          </cell>
          <cell r="W15440">
            <v>0.17621718150353735</v>
          </cell>
        </row>
        <row r="15441">
          <cell r="I15441">
            <v>-90.141318820494604</v>
          </cell>
          <cell r="K15441">
            <v>-1.9554581786093033E-3</v>
          </cell>
          <cell r="V15441">
            <v>1.0909832395911931E-4</v>
          </cell>
          <cell r="W15441">
            <v>0.17626754535572972</v>
          </cell>
        </row>
        <row r="15442">
          <cell r="I15442">
            <v>-90.205721575430232</v>
          </cell>
          <cell r="K15442">
            <v>-1.9547600001679267E-3</v>
          </cell>
          <cell r="V15442">
            <v>1.0601908251285385E-4</v>
          </cell>
          <cell r="W15442">
            <v>0.17633050444984188</v>
          </cell>
        </row>
        <row r="15443">
          <cell r="I15443">
            <v>-90.322967777878603</v>
          </cell>
          <cell r="K15443">
            <v>-1.9529195936020638E-3</v>
          </cell>
          <cell r="V15443">
            <v>1.0605693565570827E-4</v>
          </cell>
          <cell r="W15443">
            <v>0.17639346164223332</v>
          </cell>
        </row>
        <row r="15444">
          <cell r="I15444">
            <v>-90.374555107606241</v>
          </cell>
          <cell r="K15444">
            <v>-1.952362134216179E-3</v>
          </cell>
          <cell r="V15444">
            <v>1.0920743007637252E-4</v>
          </cell>
          <cell r="W15444">
            <v>0.17644382549252377</v>
          </cell>
        </row>
        <row r="15445">
          <cell r="I15445">
            <v>-90.492010249854644</v>
          </cell>
          <cell r="K15445">
            <v>-1.9505237645306745E-3</v>
          </cell>
          <cell r="V15445">
            <v>1.0612507131285242E-4</v>
          </cell>
          <cell r="W15445">
            <v>0.17650678458853783</v>
          </cell>
        </row>
        <row r="15446">
          <cell r="I15446">
            <v>-90.410690831346443</v>
          </cell>
          <cell r="K15446">
            <v>-1.9531137691052454E-3</v>
          </cell>
          <cell r="V15446">
            <v>3.7471941417981677E-5</v>
          </cell>
          <cell r="W15446">
            <v>0.17658236116112361</v>
          </cell>
        </row>
        <row r="15447">
          <cell r="I15447">
            <v>-90.329689118827829</v>
          </cell>
          <cell r="K15447">
            <v>-1.9557015584228746E-3</v>
          </cell>
          <cell r="V15447">
            <v>3.7487973338154808E-5</v>
          </cell>
          <cell r="W15447">
            <v>0.17665790980394783</v>
          </cell>
        </row>
        <row r="15448">
          <cell r="I15448">
            <v>-90.249003446979117</v>
          </cell>
          <cell r="K15448">
            <v>-1.9582871353244443E-3</v>
          </cell>
          <cell r="V15448">
            <v>3.7504005258330154E-5</v>
          </cell>
          <cell r="W15448">
            <v>0.17673345844677207</v>
          </cell>
        </row>
        <row r="15449">
          <cell r="I15449">
            <v>-90.168632162099101</v>
          </cell>
          <cell r="K15449">
            <v>-1.9608705026459812E-3</v>
          </cell>
          <cell r="V15449">
            <v>3.7520037178501055E-5</v>
          </cell>
          <cell r="W15449">
            <v>0.17680900708959624</v>
          </cell>
        </row>
        <row r="15450">
          <cell r="I15450">
            <v>-90.088573622003992</v>
          </cell>
          <cell r="K15450">
            <v>-1.9634516632186672E-3</v>
          </cell>
          <cell r="V15450">
            <v>3.7536069098674178E-5</v>
          </cell>
          <cell r="W15450">
            <v>0.17688455573242046</v>
          </cell>
        </row>
        <row r="15451">
          <cell r="I15451">
            <v>-89.99601765402511</v>
          </cell>
          <cell r="K15451">
            <v>-1.9661705210016938E-3</v>
          </cell>
          <cell r="V15451">
            <v>4.0678548065161992E-5</v>
          </cell>
          <cell r="W15451">
            <v>0.1769475122430868</v>
          </cell>
        </row>
        <row r="15452">
          <cell r="I15452">
            <v>-89.916596487719744</v>
          </cell>
          <cell r="K15452">
            <v>-1.9687474001264505E-3</v>
          </cell>
          <cell r="V15452">
            <v>3.7565460952324904E-5</v>
          </cell>
          <cell r="W15452">
            <v>0.17702306157759817</v>
          </cell>
        </row>
        <row r="15453">
          <cell r="I15453">
            <v>-89.837483149678235</v>
          </cell>
          <cell r="K15453">
            <v>-1.9713220807052066E-3</v>
          </cell>
          <cell r="V15453">
            <v>3.7581492872500251E-5</v>
          </cell>
          <cell r="W15453">
            <v>0.17709861022042239</v>
          </cell>
        </row>
        <row r="15454">
          <cell r="I15454">
            <v>-89.81043998545158</v>
          </cell>
          <cell r="K15454">
            <v>-1.9727568741581538E-3</v>
          </cell>
          <cell r="V15454">
            <v>3.7597524792671158E-5</v>
          </cell>
          <cell r="W15454">
            <v>0.17717415886324661</v>
          </cell>
        </row>
        <row r="15455">
          <cell r="I15455">
            <v>-89.731802927955371</v>
          </cell>
          <cell r="K15455">
            <v>-1.9753276509924238E-3</v>
          </cell>
          <cell r="V15455">
            <v>3.7613556712846504E-5</v>
          </cell>
          <cell r="W15455">
            <v>0.17724970750607083</v>
          </cell>
        </row>
        <row r="15456">
          <cell r="I15456">
            <v>-89.808311495969505</v>
          </cell>
          <cell r="K15456">
            <v>-1.9744860713640806E-3</v>
          </cell>
          <cell r="V15456">
            <v>-3.1357990599428201E-5</v>
          </cell>
          <cell r="W15456">
            <v>0.17732525736886331</v>
          </cell>
        </row>
        <row r="15457">
          <cell r="I15457">
            <v>-89.872093541114083</v>
          </cell>
          <cell r="K15457">
            <v>-1.9737853025994E-3</v>
          </cell>
          <cell r="V15457">
            <v>-3.4506036227318723E-5</v>
          </cell>
          <cell r="W15457">
            <v>0.17738821398918564</v>
          </cell>
        </row>
        <row r="15458">
          <cell r="I15458">
            <v>-89.948661881446967</v>
          </cell>
          <cell r="K15458">
            <v>-1.9729450363999111E-3</v>
          </cell>
          <cell r="V15458">
            <v>-3.1382483810859972E-5</v>
          </cell>
          <cell r="W15458">
            <v>0.17746376321499391</v>
          </cell>
        </row>
        <row r="15459">
          <cell r="I15459">
            <v>-90.077120695153624</v>
          </cell>
          <cell r="K15459">
            <v>-1.970970133860995E-3</v>
          </cell>
          <cell r="V15459">
            <v>-3.4535428081004686E-5</v>
          </cell>
          <cell r="W15459">
            <v>0.17753931127537745</v>
          </cell>
        </row>
        <row r="15460">
          <cell r="I15460">
            <v>-90.14101650495212</v>
          </cell>
          <cell r="K15460">
            <v>-1.9702714560397043E-3</v>
          </cell>
          <cell r="V15460">
            <v>-3.1406977022291755E-5</v>
          </cell>
          <cell r="W15460">
            <v>0.17760226906112456</v>
          </cell>
        </row>
        <row r="15461">
          <cell r="I15461">
            <v>-90.21772138008518</v>
          </cell>
          <cell r="K15461">
            <v>-1.9694336962256414E-3</v>
          </cell>
          <cell r="V15461">
            <v>-3.1420336955799994E-5</v>
          </cell>
          <cell r="W15461">
            <v>0.1776778177044685</v>
          </cell>
        </row>
        <row r="15462">
          <cell r="I15462">
            <v>-90.294458877081752</v>
          </cell>
          <cell r="K15462">
            <v>-1.9685966485400606E-3</v>
          </cell>
          <cell r="V15462">
            <v>-3.4577066540393127E-5</v>
          </cell>
          <cell r="W15462">
            <v>0.17775336576414916</v>
          </cell>
        </row>
        <row r="15463">
          <cell r="I15463">
            <v>-90.358431710724702</v>
          </cell>
          <cell r="K15463">
            <v>-1.967899652134261E-3</v>
          </cell>
          <cell r="V15463">
            <v>-3.1444830167231764E-5</v>
          </cell>
          <cell r="W15463">
            <v>0.17781632355059912</v>
          </cell>
        </row>
        <row r="15464">
          <cell r="I15464">
            <v>-90.487353065776347</v>
          </cell>
          <cell r="K15464">
            <v>-1.9659308063320856E-3</v>
          </cell>
          <cell r="V15464">
            <v>-3.4604009072938604E-5</v>
          </cell>
          <cell r="W15464">
            <v>0.17789187160982503</v>
          </cell>
        </row>
        <row r="15465">
          <cell r="I15465">
            <v>-90.564227273764189</v>
          </cell>
          <cell r="K15465">
            <v>-1.9650962524309966E-3</v>
          </cell>
          <cell r="V15465">
            <v>-3.1471550034248255E-5</v>
          </cell>
          <cell r="W15465">
            <v>0.17796742083728709</v>
          </cell>
        </row>
        <row r="15466">
          <cell r="I15466">
            <v>-90.667752950324001</v>
          </cell>
          <cell r="K15466">
            <v>-1.9634079768198745E-3</v>
          </cell>
          <cell r="V15466">
            <v>-3.777654790127103E-5</v>
          </cell>
          <cell r="W15466">
            <v>0.17801778537478363</v>
          </cell>
        </row>
        <row r="15467">
          <cell r="I15467">
            <v>-90.719064637441093</v>
          </cell>
          <cell r="K15467">
            <v>-1.9628526358562715E-3</v>
          </cell>
          <cell r="V15467">
            <v>-3.4638299568905553E-5</v>
          </cell>
          <cell r="W15467">
            <v>0.17806815177704879</v>
          </cell>
        </row>
        <row r="15468">
          <cell r="I15468">
            <v>-90.83560966986218</v>
          </cell>
          <cell r="K15468">
            <v>-1.961027321743059E-3</v>
          </cell>
          <cell r="V15468">
            <v>-3.7800595781530722E-5</v>
          </cell>
          <cell r="W15468">
            <v>0.17813110833901996</v>
          </cell>
        </row>
        <row r="15469">
          <cell r="I15469">
            <v>-90.939458807671642</v>
          </cell>
          <cell r="K15469">
            <v>-1.9593417472347353E-3</v>
          </cell>
          <cell r="V15469">
            <v>-3.7811283728315041E-5</v>
          </cell>
          <cell r="W15469">
            <v>0.17818147410090274</v>
          </cell>
        </row>
        <row r="15470">
          <cell r="I15470">
            <v>-91.043442473416249</v>
          </cell>
          <cell r="K15470">
            <v>-1.9576571253647765E-3</v>
          </cell>
          <cell r="V15470">
            <v>-3.7821971675094894E-5</v>
          </cell>
          <cell r="W15470">
            <v>0.1782318398627856</v>
          </cell>
        </row>
        <row r="15471">
          <cell r="I15471">
            <v>-91.107772761092207</v>
          </cell>
          <cell r="K15471">
            <v>-1.956965862255538E-3</v>
          </cell>
          <cell r="V15471">
            <v>-3.4682387349434494E-5</v>
          </cell>
          <cell r="W15471">
            <v>0.17829479770633647</v>
          </cell>
        </row>
        <row r="15472">
          <cell r="I15472">
            <v>-91.211946559307478</v>
          </cell>
          <cell r="K15472">
            <v>-1.9552829817818477E-3</v>
          </cell>
          <cell r="V15472">
            <v>-3.7846019555356815E-5</v>
          </cell>
          <cell r="W15472">
            <v>0.17834516282702187</v>
          </cell>
        </row>
        <row r="15473">
          <cell r="I15473">
            <v>-91.316255416618446</v>
          </cell>
          <cell r="K15473">
            <v>-1.9536010515512257E-3</v>
          </cell>
          <cell r="V15473">
            <v>-3.7856707502136654E-5</v>
          </cell>
          <cell r="W15473">
            <v>0.17839552858890467</v>
          </cell>
        </row>
        <row r="15474">
          <cell r="I15474">
            <v>-91.433601617314466</v>
          </cell>
          <cell r="K15474">
            <v>-1.9517823497352323E-3</v>
          </cell>
          <cell r="V15474">
            <v>-3.471422852426095E-5</v>
          </cell>
          <cell r="W15474">
            <v>0.17845848643304429</v>
          </cell>
        </row>
        <row r="15475">
          <cell r="I15475">
            <v>-91.485218920142302</v>
          </cell>
          <cell r="K15475">
            <v>-1.951231659927872E-3</v>
          </cell>
          <cell r="V15475">
            <v>-3.7880755382396346E-5</v>
          </cell>
          <cell r="W15475">
            <v>0.17850885155314103</v>
          </cell>
        </row>
        <row r="15476">
          <cell r="I15476">
            <v>-91.61569052455016</v>
          </cell>
          <cell r="K15476">
            <v>-1.9492775003325899E-3</v>
          </cell>
          <cell r="V15476">
            <v>-5.3687114939573812E-5</v>
          </cell>
          <cell r="W15476">
            <v>0.17858439614706784</v>
          </cell>
        </row>
        <row r="15477">
          <cell r="I15477">
            <v>-91.73341454095636</v>
          </cell>
          <cell r="K15477">
            <v>-1.947462244970172E-3</v>
          </cell>
          <cell r="V15477">
            <v>-5.3706041511857371E-5</v>
          </cell>
          <cell r="W15477">
            <v>0.17864735334799392</v>
          </cell>
        </row>
        <row r="15478">
          <cell r="I15478">
            <v>-91.864241486435134</v>
          </cell>
          <cell r="K15478">
            <v>-1.9455111931841961E-3</v>
          </cell>
          <cell r="V15478">
            <v>-5.3728753398597656E-5</v>
          </cell>
          <cell r="W15478">
            <v>0.17872290198910529</v>
          </cell>
        </row>
        <row r="15479">
          <cell r="I15479">
            <v>-91.995253052242248</v>
          </cell>
          <cell r="K15479">
            <v>-1.9435617901743774E-3</v>
          </cell>
          <cell r="V15479">
            <v>-5.3751465285335686E-5</v>
          </cell>
          <cell r="W15479">
            <v>0.17879845063021665</v>
          </cell>
        </row>
        <row r="15480">
          <cell r="I15480">
            <v>-92.113479940366929</v>
          </cell>
          <cell r="K15480">
            <v>-1.9417507191056553E-3</v>
          </cell>
          <cell r="V15480">
            <v>-5.6933355980682037E-5</v>
          </cell>
          <cell r="W15480">
            <v>0.17886140685230673</v>
          </cell>
        </row>
        <row r="15481">
          <cell r="I15481">
            <v>-92.244848699033085</v>
          </cell>
          <cell r="K15481">
            <v>-1.9398044127306672E-3</v>
          </cell>
          <cell r="V15481">
            <v>-5.3793103744361793E-5</v>
          </cell>
          <cell r="W15481">
            <v>0.17893695647225413</v>
          </cell>
        </row>
        <row r="15482">
          <cell r="I15482">
            <v>-92.376403029501873</v>
          </cell>
          <cell r="K15482">
            <v>-1.9378597491548986E-3</v>
          </cell>
          <cell r="V15482">
            <v>-5.3815815631102072E-5</v>
          </cell>
          <cell r="W15482">
            <v>0.17901250511336544</v>
          </cell>
        </row>
        <row r="15483">
          <cell r="I15483">
            <v>-92.495135466484484</v>
          </cell>
          <cell r="K15483">
            <v>-1.9360528475710075E-3</v>
          </cell>
          <cell r="V15483">
            <v>-5.3834742203385644E-5</v>
          </cell>
          <cell r="W15483">
            <v>0.17907546231429161</v>
          </cell>
        </row>
        <row r="15484">
          <cell r="I15484">
            <v>-92.573195919133042</v>
          </cell>
          <cell r="K15484">
            <v>-1.9352364069549388E-3</v>
          </cell>
          <cell r="V15484">
            <v>-5.3857454090123673E-5</v>
          </cell>
          <cell r="W15484">
            <v>0.17915101095540298</v>
          </cell>
        </row>
        <row r="15485">
          <cell r="I15485">
            <v>-92.705187662024144</v>
          </cell>
          <cell r="K15485">
            <v>-1.9332959914693368E-3</v>
          </cell>
          <cell r="V15485">
            <v>-5.3880165976866216E-5</v>
          </cell>
          <cell r="W15485">
            <v>0.17922655959651437</v>
          </cell>
        </row>
        <row r="15486">
          <cell r="I15486">
            <v>-93.040953729868122</v>
          </cell>
          <cell r="K15486">
            <v>-1.9269957767169702E-3</v>
          </cell>
          <cell r="V15486">
            <v>-1.2682139603779911E-5</v>
          </cell>
          <cell r="W15486">
            <v>0.17928952445063598</v>
          </cell>
        </row>
        <row r="15487">
          <cell r="I15487">
            <v>-93.378707502889043</v>
          </cell>
          <cell r="K15487">
            <v>-1.920699985030281E-3</v>
          </cell>
          <cell r="V15487">
            <v>-1.2686592914968823E-5</v>
          </cell>
          <cell r="W15487">
            <v>0.17935248165424955</v>
          </cell>
        </row>
        <row r="15488">
          <cell r="I15488">
            <v>-93.73162133217626</v>
          </cell>
          <cell r="K15488">
            <v>-1.9142742672891018E-3</v>
          </cell>
          <cell r="V15488">
            <v>-1.2691936888397774E-5</v>
          </cell>
          <cell r="W15488">
            <v>0.17942803029858578</v>
          </cell>
        </row>
        <row r="15489">
          <cell r="I15489">
            <v>-94.128849057657888</v>
          </cell>
          <cell r="K15489">
            <v>-1.9068647895747293E-3</v>
          </cell>
          <cell r="V15489">
            <v>-1.2696390199584427E-5</v>
          </cell>
          <cell r="W15489">
            <v>0.17949098750219933</v>
          </cell>
        </row>
        <row r="15490">
          <cell r="I15490">
            <v>-94.473082089336472</v>
          </cell>
          <cell r="K15490">
            <v>-1.9005831204408246E-3</v>
          </cell>
          <cell r="V15490">
            <v>-1.2700843510773339E-5</v>
          </cell>
          <cell r="W15490">
            <v>0.17955394470581285</v>
          </cell>
        </row>
        <row r="15491">
          <cell r="I15491">
            <v>-94.832672169619556</v>
          </cell>
          <cell r="K15491">
            <v>-1.8941730702078049E-3</v>
          </cell>
          <cell r="V15491">
            <v>-1.270618748420003E-5</v>
          </cell>
          <cell r="W15491">
            <v>0.17962949335014911</v>
          </cell>
        </row>
        <row r="15492">
          <cell r="I15492">
            <v>-95.181092941231654</v>
          </cell>
          <cell r="K15492">
            <v>-1.8879006896281218E-3</v>
          </cell>
          <cell r="V15492">
            <v>-1.2710640795388943E-5</v>
          </cell>
          <cell r="W15492">
            <v>0.17969245055376265</v>
          </cell>
        </row>
        <row r="15493">
          <cell r="I15493">
            <v>-95.531613555027832</v>
          </cell>
          <cell r="K15493">
            <v>-1.8816327027025297E-3</v>
          </cell>
          <cell r="V15493">
            <v>-1.2715094106577851E-5</v>
          </cell>
          <cell r="W15493">
            <v>0.1797554077573762</v>
          </cell>
        </row>
        <row r="15494">
          <cell r="I15494">
            <v>-95.897681534900229</v>
          </cell>
          <cell r="K15494">
            <v>-1.8752377948382376E-3</v>
          </cell>
          <cell r="V15494">
            <v>-1.2720438080004544E-5</v>
          </cell>
          <cell r="W15494">
            <v>0.17983095640171243</v>
          </cell>
        </row>
        <row r="15495">
          <cell r="I15495">
            <v>-96.252503509330552</v>
          </cell>
          <cell r="K15495">
            <v>-1.8689790654425765E-3</v>
          </cell>
          <cell r="V15495">
            <v>-1.2724891391193455E-5</v>
          </cell>
          <cell r="W15495">
            <v>0.17989391360532597</v>
          </cell>
        </row>
        <row r="15496">
          <cell r="I15496">
            <v>-96.551424174703968</v>
          </cell>
          <cell r="K15496">
            <v>-1.8638448142776938E-3</v>
          </cell>
          <cell r="V15496">
            <v>-2.2276353190855301E-5</v>
          </cell>
          <cell r="W15496">
            <v>0.17995686988038451</v>
          </cell>
        </row>
        <row r="15497">
          <cell r="I15497">
            <v>-96.896632502109881</v>
          </cell>
          <cell r="K15497">
            <v>-1.8577243849856727E-3</v>
          </cell>
          <cell r="V15497">
            <v>-2.2282587826509058E-5</v>
          </cell>
          <cell r="W15497">
            <v>0.18000723564301552</v>
          </cell>
        </row>
        <row r="15498">
          <cell r="I15498">
            <v>-97.198778298240555</v>
          </cell>
          <cell r="K15498">
            <v>-1.8525972998695128E-3</v>
          </cell>
          <cell r="V15498">
            <v>-2.5474721261315491E-5</v>
          </cell>
          <cell r="W15498">
            <v>0.18007019242396793</v>
          </cell>
        </row>
        <row r="15499">
          <cell r="I15499">
            <v>-97.488781471493695</v>
          </cell>
          <cell r="K15499">
            <v>-1.8476029474388399E-3</v>
          </cell>
          <cell r="V15499">
            <v>-2.2296615756729999E-5</v>
          </cell>
          <cell r="W15499">
            <v>0.18012055860893514</v>
          </cell>
        </row>
        <row r="15500">
          <cell r="I15500">
            <v>-97.853289040988997</v>
          </cell>
          <cell r="K15500">
            <v>-1.8413639332781966E-3</v>
          </cell>
          <cell r="V15500">
            <v>-2.2304409051297187E-5</v>
          </cell>
          <cell r="W15500">
            <v>0.1801835158122238</v>
          </cell>
        </row>
        <row r="15501">
          <cell r="I15501">
            <v>-98.146510669227069</v>
          </cell>
          <cell r="K15501">
            <v>-1.8363758601990853E-3</v>
          </cell>
          <cell r="V15501">
            <v>-2.2310643686948671E-5</v>
          </cell>
          <cell r="W15501">
            <v>0.18023388157485473</v>
          </cell>
        </row>
        <row r="15502">
          <cell r="I15502">
            <v>-98.515074441262399</v>
          </cell>
          <cell r="K15502">
            <v>-1.8301446878265309E-3</v>
          </cell>
          <cell r="V15502">
            <v>-2.2318436981518128E-5</v>
          </cell>
          <cell r="W15502">
            <v>0.18029683877814345</v>
          </cell>
        </row>
        <row r="15503">
          <cell r="I15503">
            <v>-98.811567819537444</v>
          </cell>
          <cell r="K15503">
            <v>-1.8251628822639671E-3</v>
          </cell>
          <cell r="V15503">
            <v>-2.5513910399679866E-5</v>
          </cell>
          <cell r="W15503">
            <v>0.18034720411778843</v>
          </cell>
        </row>
        <row r="15504">
          <cell r="I15504">
            <v>-99.123368557534818</v>
          </cell>
          <cell r="K15504">
            <v>-1.8200568216321547E-3</v>
          </cell>
          <cell r="V15504">
            <v>-2.233246491173907E-5</v>
          </cell>
          <cell r="W15504">
            <v>0.18041016174406307</v>
          </cell>
        </row>
        <row r="15505">
          <cell r="I15505">
            <v>-99.484074754148665</v>
          </cell>
          <cell r="K15505">
            <v>-1.8139639870530214E-3</v>
          </cell>
          <cell r="V15505">
            <v>-2.2338699547392824E-5</v>
          </cell>
          <cell r="W15505">
            <v>0.18046052750669403</v>
          </cell>
        </row>
        <row r="15506">
          <cell r="I15506">
            <v>-99.628736675582161</v>
          </cell>
          <cell r="K15506">
            <v>-1.8120883949549152E-3</v>
          </cell>
          <cell r="V15506">
            <v>-1.5005118604180729E-4</v>
          </cell>
          <cell r="W15506">
            <v>0.18053601517688048</v>
          </cell>
        </row>
        <row r="15507">
          <cell r="I15507">
            <v>-99.698234588906899</v>
          </cell>
          <cell r="K15507">
            <v>-1.811456697124979E-3</v>
          </cell>
          <cell r="V15507">
            <v>-1.5329720343735181E-4</v>
          </cell>
          <cell r="W15507">
            <v>0.18059896967625488</v>
          </cell>
        </row>
        <row r="15508">
          <cell r="I15508">
            <v>-99.843181742321804</v>
          </cell>
          <cell r="K15508">
            <v>-1.8095835912804552E-3</v>
          </cell>
          <cell r="V15508">
            <v>-1.5016630412288275E-4</v>
          </cell>
          <cell r="W15508">
            <v>0.18067452097733702</v>
          </cell>
        </row>
        <row r="15509">
          <cell r="I15509">
            <v>-99.974412350279707</v>
          </cell>
          <cell r="K15509">
            <v>-1.8078379891112533E-3</v>
          </cell>
          <cell r="V15509">
            <v>-1.5021863052337383E-4</v>
          </cell>
          <cell r="W15509">
            <v>0.18073747815936272</v>
          </cell>
        </row>
        <row r="15510">
          <cell r="I15510">
            <v>-100.10582924754918</v>
          </cell>
          <cell r="K15510">
            <v>-1.8060936026271053E-3</v>
          </cell>
          <cell r="V15510">
            <v>-1.5027095692386042E-4</v>
          </cell>
          <cell r="W15510">
            <v>0.18080043534138843</v>
          </cell>
        </row>
        <row r="15511">
          <cell r="I15511">
            <v>-100.25139002270541</v>
          </cell>
          <cell r="K15511">
            <v>-1.8042248231494799E-3</v>
          </cell>
          <cell r="V15511">
            <v>-1.5353233824008636E-4</v>
          </cell>
          <cell r="W15511">
            <v>0.18087598127305313</v>
          </cell>
        </row>
        <row r="15512">
          <cell r="I15512">
            <v>-100.38319402250784</v>
          </cell>
          <cell r="K15512">
            <v>-1.8024830291553211E-3</v>
          </cell>
          <cell r="V15512">
            <v>-1.5038607500493588E-4</v>
          </cell>
          <cell r="W15512">
            <v>0.18093894114184494</v>
          </cell>
        </row>
        <row r="15513">
          <cell r="I15513">
            <v>-100.45306226053413</v>
          </cell>
          <cell r="K15513">
            <v>-1.8018560785364841E-3</v>
          </cell>
          <cell r="V15513">
            <v>-1.5043840140542474E-4</v>
          </cell>
          <cell r="W15513">
            <v>0.18100189832387065</v>
          </cell>
        </row>
        <row r="15514">
          <cell r="I15514">
            <v>-100.59911120640372</v>
          </cell>
          <cell r="K15514">
            <v>-1.7999911461916167E-3</v>
          </cell>
          <cell r="V15514">
            <v>-1.5370334536935016E-4</v>
          </cell>
          <cell r="W15514">
            <v>0.1810774442525428</v>
          </cell>
        </row>
        <row r="15515">
          <cell r="I15515">
            <v>-100.73137138014404</v>
          </cell>
          <cell r="K15515">
            <v>-1.7982527608648208E-3</v>
          </cell>
          <cell r="V15515">
            <v>-1.505535194865002E-4</v>
          </cell>
          <cell r="W15515">
            <v>0.18114040412432719</v>
          </cell>
        </row>
        <row r="15516">
          <cell r="I15516">
            <v>-100.73906543434721</v>
          </cell>
          <cell r="K15516">
            <v>-1.7987403706053531E-3</v>
          </cell>
          <cell r="V15516">
            <v>-2.4032843469073585E-4</v>
          </cell>
          <cell r="W15516">
            <v>0.18120326452104818</v>
          </cell>
        </row>
        <row r="15517">
          <cell r="I15517">
            <v>-100.76077126577896</v>
          </cell>
          <cell r="K15517">
            <v>-1.7991026692340045E-3</v>
          </cell>
          <cell r="V15517">
            <v>-2.3722292088326183E-4</v>
          </cell>
          <cell r="W15517">
            <v>0.18127881732249354</v>
          </cell>
        </row>
        <row r="15518">
          <cell r="I15518">
            <v>-100.70628832437561</v>
          </cell>
          <cell r="K15518">
            <v>-1.8007011554035971E-3</v>
          </cell>
          <cell r="V15518">
            <v>-2.4051213372357571E-4</v>
          </cell>
          <cell r="W15518">
            <v>0.18134177024752526</v>
          </cell>
        </row>
        <row r="15519">
          <cell r="I15519">
            <v>-100.7140565024154</v>
          </cell>
          <cell r="K15519">
            <v>-1.8011873738948379E-3</v>
          </cell>
          <cell r="V15519">
            <v>-2.373876933503591E-4</v>
          </cell>
          <cell r="W15519">
            <v>0.1814047316222244</v>
          </cell>
        </row>
        <row r="15520">
          <cell r="I15520">
            <v>-100.73581732958482</v>
          </cell>
          <cell r="K15520">
            <v>-1.8015482516674708E-3</v>
          </cell>
          <cell r="V15520">
            <v>-2.4069583275641664E-4</v>
          </cell>
          <cell r="W15520">
            <v>0.18148027597400229</v>
          </cell>
        </row>
        <row r="15521">
          <cell r="I15521">
            <v>-100.74361104987368</v>
          </cell>
          <cell r="K15521">
            <v>-1.8020338054420566E-3</v>
          </cell>
          <cell r="V15521">
            <v>-2.4077933231679728E-4</v>
          </cell>
          <cell r="W15521">
            <v>0.181543233122401</v>
          </cell>
        </row>
        <row r="15522">
          <cell r="I15522">
            <v>-100.68941851493668</v>
          </cell>
          <cell r="K15522">
            <v>-1.8036289480707355E-3</v>
          </cell>
          <cell r="V15522">
            <v>-2.3765132929771956E-4</v>
          </cell>
          <cell r="W15522">
            <v>0.18160619450179374</v>
          </cell>
        </row>
        <row r="15523">
          <cell r="I15523">
            <v>-100.71123383912889</v>
          </cell>
          <cell r="K15523">
            <v>-1.8039884103960456E-3</v>
          </cell>
          <cell r="V15523">
            <v>-2.409630313496371E-4</v>
          </cell>
          <cell r="W15523">
            <v>0.18168173884887806</v>
          </cell>
        </row>
        <row r="15524">
          <cell r="I15524">
            <v>-100.71910085782551</v>
          </cell>
          <cell r="K15524">
            <v>-1.8044725806557343E-3</v>
          </cell>
          <cell r="V15524">
            <v>-2.3783257901153023E-4</v>
          </cell>
          <cell r="W15524">
            <v>0.18174470023149766</v>
          </cell>
        </row>
        <row r="15525">
          <cell r="I15525">
            <v>-100.74093492374159</v>
          </cell>
          <cell r="K15525">
            <v>-1.8048314186125474E-3</v>
          </cell>
          <cell r="V15525">
            <v>-2.4114673038247696E-4</v>
          </cell>
          <cell r="W15525">
            <v>0.18182024457535514</v>
          </cell>
        </row>
        <row r="15526">
          <cell r="I15526">
            <v>-101.10728085311507</v>
          </cell>
          <cell r="K15526">
            <v>-1.7987900447842407E-3</v>
          </cell>
          <cell r="V15526">
            <v>-1.4472814517407431E-4</v>
          </cell>
          <cell r="W15526">
            <v>0.18187071266828536</v>
          </cell>
        </row>
        <row r="15527">
          <cell r="I15527">
            <v>-101.55271841698877</v>
          </cell>
          <cell r="K15527">
            <v>-1.7915200133837383E-3</v>
          </cell>
          <cell r="V15527">
            <v>-1.4799553854932273E-4</v>
          </cell>
          <cell r="W15527">
            <v>0.18193366726343374</v>
          </cell>
        </row>
        <row r="15528">
          <cell r="I15528">
            <v>-102.00149836337968</v>
          </cell>
          <cell r="K15528">
            <v>-1.784255011754511E-3</v>
          </cell>
          <cell r="V15528">
            <v>-1.4482834466533298E-4</v>
          </cell>
          <cell r="W15528">
            <v>0.18199662703595931</v>
          </cell>
        </row>
        <row r="15529">
          <cell r="I15529">
            <v>-102.38986386924493</v>
          </cell>
          <cell r="K15529">
            <v>-1.7781021966939686E-3</v>
          </cell>
          <cell r="V15529">
            <v>-1.4809796469545698E-4</v>
          </cell>
          <cell r="W15529">
            <v>0.18205958162931613</v>
          </cell>
        </row>
        <row r="15530">
          <cell r="I15530">
            <v>-102.84491763254925</v>
          </cell>
          <cell r="K15530">
            <v>-1.7708468562303761E-3</v>
          </cell>
          <cell r="V15530">
            <v>-1.4492854415659167E-4</v>
          </cell>
          <cell r="W15530">
            <v>0.18212254140363326</v>
          </cell>
        </row>
        <row r="15531">
          <cell r="I15531">
            <v>-103.30342181782883</v>
          </cell>
          <cell r="K15531">
            <v>-1.7635965301703105E-3</v>
          </cell>
          <cell r="V15531">
            <v>-1.4820039084159116E-4</v>
          </cell>
          <cell r="W15531">
            <v>0.18218549599519845</v>
          </cell>
        </row>
        <row r="15532">
          <cell r="I15532">
            <v>-103.70011319737466</v>
          </cell>
          <cell r="K15532">
            <v>-1.7574572279350979E-3</v>
          </cell>
          <cell r="V15532">
            <v>-1.4502874364785042E-4</v>
          </cell>
          <cell r="W15532">
            <v>0.18224845577130727</v>
          </cell>
        </row>
        <row r="15533">
          <cell r="I15533">
            <v>-104.16509456165907</v>
          </cell>
          <cell r="K15533">
            <v>-1.7502165331618666E-3</v>
          </cell>
          <cell r="V15533">
            <v>-1.4830281698772539E-4</v>
          </cell>
          <cell r="W15533">
            <v>0.18231141036108087</v>
          </cell>
        </row>
        <row r="15534">
          <cell r="I15534">
            <v>-104.63363908627338</v>
          </cell>
          <cell r="K15534">
            <v>-1.7429808374874853E-3</v>
          </cell>
          <cell r="V15534">
            <v>-1.4512894313910914E-4</v>
          </cell>
          <cell r="W15534">
            <v>0.18237437013898128</v>
          </cell>
        </row>
        <row r="15535">
          <cell r="I15535">
            <v>-105.02442778192624</v>
          </cell>
          <cell r="K15535">
            <v>-1.7369748876495806E-3</v>
          </cell>
          <cell r="V15535">
            <v>-1.4839500051924616E-4</v>
          </cell>
          <cell r="W15535">
            <v>0.18242473329037495</v>
          </cell>
        </row>
        <row r="15536">
          <cell r="I15536">
            <v>-105.9879250271669</v>
          </cell>
          <cell r="K15536">
            <v>-1.7218974920465658E-3</v>
          </cell>
          <cell r="V15536">
            <v>-1.6136573085448037E-5</v>
          </cell>
          <cell r="W15536">
            <v>0.18250034157810496</v>
          </cell>
        </row>
        <row r="15537">
          <cell r="I15537">
            <v>-106.96766260871496</v>
          </cell>
          <cell r="K15537">
            <v>-1.7068325742881885E-3</v>
          </cell>
          <cell r="V15537">
            <v>-1.6143253052229417E-5</v>
          </cell>
          <cell r="W15537">
            <v>0.18257589022233489</v>
          </cell>
        </row>
        <row r="15538">
          <cell r="I15538">
            <v>-107.94916876476792</v>
          </cell>
          <cell r="K15538">
            <v>-1.6918967531633598E-3</v>
          </cell>
          <cell r="V15538">
            <v>-1.6148819691212948E-5</v>
          </cell>
          <cell r="W15538">
            <v>0.18263884742585984</v>
          </cell>
        </row>
        <row r="15539">
          <cell r="I15539">
            <v>-109.03424016894473</v>
          </cell>
          <cell r="K15539">
            <v>-1.6757524654751584E-3</v>
          </cell>
          <cell r="V15539">
            <v>-1.615549965799318E-5</v>
          </cell>
          <cell r="W15539">
            <v>0.18271439607008977</v>
          </cell>
        </row>
        <row r="15540">
          <cell r="I15540">
            <v>-110.05123948232024</v>
          </cell>
          <cell r="K15540">
            <v>-1.66083866795025E-3</v>
          </cell>
          <cell r="V15540">
            <v>-1.6161066296976704E-5</v>
          </cell>
          <cell r="W15540">
            <v>0.18277735327361469</v>
          </cell>
        </row>
        <row r="15541">
          <cell r="I15541">
            <v>-111.08597577467539</v>
          </cell>
          <cell r="K15541">
            <v>-1.6459351409284233E-3</v>
          </cell>
          <cell r="V15541">
            <v>-1.6166632935959084E-5</v>
          </cell>
          <cell r="W15541">
            <v>0.18284031047713969</v>
          </cell>
        </row>
        <row r="15542">
          <cell r="I15542">
            <v>-112.15435672250574</v>
          </cell>
          <cell r="K15542">
            <v>-1.6309295972243023E-3</v>
          </cell>
          <cell r="V15542">
            <v>-1.6173312902740467E-5</v>
          </cell>
          <cell r="W15542">
            <v>0.18291585912136962</v>
          </cell>
        </row>
        <row r="15543">
          <cell r="I15543">
            <v>-113.22612790794541</v>
          </cell>
          <cell r="K15543">
            <v>-1.6160476421919385E-3</v>
          </cell>
          <cell r="V15543">
            <v>-1.6178879541723992E-5</v>
          </cell>
          <cell r="W15543">
            <v>0.18297881632489454</v>
          </cell>
        </row>
        <row r="15544">
          <cell r="I15544">
            <v>-114.33281952076462</v>
          </cell>
          <cell r="K15544">
            <v>-1.6010657871639189E-3</v>
          </cell>
          <cell r="V15544">
            <v>-1.6185559508504223E-5</v>
          </cell>
          <cell r="W15544">
            <v>0.18305436496912447</v>
          </cell>
        </row>
        <row r="15545">
          <cell r="I15545">
            <v>-115.45951849894701</v>
          </cell>
          <cell r="K15545">
            <v>-1.5860962934024247E-3</v>
          </cell>
          <cell r="V15545">
            <v>-1.6192239475284458E-5</v>
          </cell>
          <cell r="W15545">
            <v>0.1831299136133544</v>
          </cell>
        </row>
        <row r="15546">
          <cell r="I15546">
            <v>-115.94121278692489</v>
          </cell>
          <cell r="K15546">
            <v>-1.5800496400675819E-3</v>
          </cell>
          <cell r="V15546">
            <v>9.0707710651589547E-5</v>
          </cell>
          <cell r="W15546">
            <v>0.18319284907607608</v>
          </cell>
        </row>
        <row r="15547">
          <cell r="I15547">
            <v>-116.44230046144847</v>
          </cell>
          <cell r="K15547">
            <v>-1.5738989993432932E-3</v>
          </cell>
          <cell r="V15547">
            <v>8.7504221626915057E-5</v>
          </cell>
          <cell r="W15547">
            <v>0.18326839928741032</v>
          </cell>
        </row>
        <row r="15548">
          <cell r="I15548">
            <v>-116.94694178835655</v>
          </cell>
          <cell r="K15548">
            <v>-1.567753427480257E-3</v>
          </cell>
          <cell r="V15548">
            <v>9.0782526276568507E-5</v>
          </cell>
          <cell r="W15548">
            <v>0.18334394634660417</v>
          </cell>
        </row>
        <row r="15549">
          <cell r="I15549">
            <v>-117.37257570437075</v>
          </cell>
          <cell r="K15549">
            <v>-1.5627118717113156E-3</v>
          </cell>
          <cell r="V15549">
            <v>8.7576365265494435E-5</v>
          </cell>
          <cell r="W15549">
            <v>0.18341949655923773</v>
          </cell>
        </row>
        <row r="15550">
          <cell r="I15550">
            <v>-117.88378471742352</v>
          </cell>
          <cell r="K15550">
            <v>-1.556575966329316E-3</v>
          </cell>
          <cell r="V15550">
            <v>9.085734190154748E-5</v>
          </cell>
          <cell r="W15550">
            <v>0.18349504361713223</v>
          </cell>
        </row>
        <row r="15551">
          <cell r="I15551">
            <v>-118.39865429824232</v>
          </cell>
          <cell r="K15551">
            <v>-1.5504451114215999E-3</v>
          </cell>
          <cell r="V15551">
            <v>8.7648508904073828E-5</v>
          </cell>
          <cell r="W15551">
            <v>0.18357059383106525</v>
          </cell>
        </row>
        <row r="15552">
          <cell r="I15552">
            <v>-118.91722347206985</v>
          </cell>
          <cell r="K15552">
            <v>-1.5443193007551521E-3</v>
          </cell>
          <cell r="V15552">
            <v>9.0932157526525288E-5</v>
          </cell>
          <cell r="W15552">
            <v>0.18364614088766026</v>
          </cell>
        </row>
        <row r="15553">
          <cell r="I15553">
            <v>-119.43953182085698</v>
          </cell>
          <cell r="K15553">
            <v>-1.5381985281072087E-3</v>
          </cell>
          <cell r="V15553">
            <v>8.7720652542654372E-5</v>
          </cell>
          <cell r="W15553">
            <v>0.18372169110289271</v>
          </cell>
        </row>
        <row r="15554">
          <cell r="I15554">
            <v>-119.87980717599132</v>
          </cell>
          <cell r="K15554">
            <v>-1.5331794821738019E-3</v>
          </cell>
          <cell r="V15554">
            <v>9.1006973151504261E-5</v>
          </cell>
          <cell r="W15554">
            <v>0.18379723815818835</v>
          </cell>
        </row>
        <row r="15555">
          <cell r="I15555">
            <v>-120.40902647723279</v>
          </cell>
          <cell r="K15555">
            <v>-1.5270683163315329E-3</v>
          </cell>
          <cell r="V15555">
            <v>8.7792796181232599E-5</v>
          </cell>
          <cell r="W15555">
            <v>0.18387278837472021</v>
          </cell>
        </row>
        <row r="15556">
          <cell r="I15556">
            <v>-120.06055318451993</v>
          </cell>
          <cell r="K15556">
            <v>-1.5320249795516829E-3</v>
          </cell>
          <cell r="V15556">
            <v>1.301079396952268E-5</v>
          </cell>
          <cell r="W15556">
            <v>0.18393576607731518</v>
          </cell>
        </row>
        <row r="15557">
          <cell r="I15557">
            <v>-119.62932489216607</v>
          </cell>
          <cell r="K15557">
            <v>-1.5380737449375848E-3</v>
          </cell>
          <cell r="V15557">
            <v>9.7614354640936041E-6</v>
          </cell>
          <cell r="W15557">
            <v>0.18399872348231877</v>
          </cell>
        </row>
        <row r="15558">
          <cell r="I15558">
            <v>-119.30271583877281</v>
          </cell>
          <cell r="K15558">
            <v>-1.5429177038562513E-3</v>
          </cell>
          <cell r="V15558">
            <v>1.3020591254138283E-5</v>
          </cell>
          <cell r="W15558">
            <v>0.18407427192526496</v>
          </cell>
        </row>
        <row r="15559">
          <cell r="I15559">
            <v>-118.87811444092205</v>
          </cell>
          <cell r="K15559">
            <v>-1.5489581951693429E-3</v>
          </cell>
          <cell r="V15559">
            <v>9.7687834275579886E-6</v>
          </cell>
          <cell r="W15559">
            <v>0.1841372293304202</v>
          </cell>
        </row>
        <row r="15560">
          <cell r="I15560">
            <v>-118.45712637469897</v>
          </cell>
          <cell r="K15560">
            <v>-1.5549945573612967E-3</v>
          </cell>
          <cell r="V15560">
            <v>1.3029497876514947E-5</v>
          </cell>
          <cell r="W15560">
            <v>0.18420018633249202</v>
          </cell>
        </row>
        <row r="15561">
          <cell r="I15561">
            <v>-118.13862697346231</v>
          </cell>
          <cell r="K15561">
            <v>-1.5598262833987032E-3</v>
          </cell>
          <cell r="V15561">
            <v>1.3034841849942798E-5</v>
          </cell>
          <cell r="W15561">
            <v>0.18427573497682831</v>
          </cell>
        </row>
        <row r="15562">
          <cell r="I15562">
            <v>-117.72403158458887</v>
          </cell>
          <cell r="K15562">
            <v>-1.5658543982938495E-3</v>
          </cell>
          <cell r="V15562">
            <v>9.7794713744152705E-6</v>
          </cell>
          <cell r="W15562">
            <v>0.18433869238220399</v>
          </cell>
        </row>
        <row r="15563">
          <cell r="I15563">
            <v>-117.3945606969896</v>
          </cell>
          <cell r="K15563">
            <v>-1.5707852966147882E-3</v>
          </cell>
          <cell r="V15563">
            <v>1.3043748472320618E-5</v>
          </cell>
          <cell r="W15563">
            <v>0.18440164938405534</v>
          </cell>
        </row>
        <row r="15564">
          <cell r="I15564">
            <v>-117.00224547800713</v>
          </cell>
          <cell r="K15564">
            <v>-1.5766979320459703E-3</v>
          </cell>
          <cell r="V15564">
            <v>9.7868193378796549E-6</v>
          </cell>
          <cell r="W15564">
            <v>0.18447719823030537</v>
          </cell>
        </row>
        <row r="15565">
          <cell r="I15565">
            <v>-116.67782958400453</v>
          </cell>
          <cell r="K15565">
            <v>-1.5816214301519597E-3</v>
          </cell>
          <cell r="V15565">
            <v>1.3053545756936224E-5</v>
          </cell>
          <cell r="W15565">
            <v>0.18454015523200515</v>
          </cell>
        </row>
        <row r="15566">
          <cell r="I15566">
            <v>-116.03623443924616</v>
          </cell>
          <cell r="K15566">
            <v>-1.590909199954302E-3</v>
          </cell>
          <cell r="V15566">
            <v>-1.1425748464637819E-4</v>
          </cell>
          <cell r="W15566">
            <v>0.18460307753842084</v>
          </cell>
        </row>
        <row r="15567">
          <cell r="I15567">
            <v>-115.40254382387006</v>
          </cell>
          <cell r="K15567">
            <v>-1.6001906368984676E-3</v>
          </cell>
          <cell r="V15567">
            <v>-1.1103083862707071E-4</v>
          </cell>
          <cell r="W15567">
            <v>0.18466603672246368</v>
          </cell>
        </row>
        <row r="15568">
          <cell r="I15568">
            <v>-114.77661304479609</v>
          </cell>
          <cell r="K15568">
            <v>-1.6094657474593299E-3</v>
          </cell>
          <cell r="V15568">
            <v>-1.1433541758727335E-4</v>
          </cell>
          <cell r="W15568">
            <v>0.18472899192184516</v>
          </cell>
        </row>
        <row r="15569">
          <cell r="I15569">
            <v>-114.1583009190187</v>
          </cell>
          <cell r="K15569">
            <v>-1.6187345381029391E-3</v>
          </cell>
          <cell r="V15569">
            <v>-1.1437438405771975E-4</v>
          </cell>
          <cell r="W15569">
            <v>0.18479194911355734</v>
          </cell>
        </row>
        <row r="15570">
          <cell r="I15570">
            <v>-113.5474696678112</v>
          </cell>
          <cell r="K15570">
            <v>-1.6279970152865361E-3</v>
          </cell>
          <cell r="V15570">
            <v>-1.1114439805564062E-4</v>
          </cell>
          <cell r="W15570">
            <v>0.18485490829963791</v>
          </cell>
        </row>
        <row r="15571">
          <cell r="I15571">
            <v>-113.00383974016944</v>
          </cell>
          <cell r="K15571">
            <v>-1.6362745540391022E-3</v>
          </cell>
          <cell r="V15571">
            <v>-1.1444452370452655E-4</v>
          </cell>
          <cell r="W15571">
            <v>0.18490527205863924</v>
          </cell>
        </row>
        <row r="15572">
          <cell r="I15572">
            <v>-112.40681317195799</v>
          </cell>
          <cell r="K15572">
            <v>-1.6455253864048412E-3</v>
          </cell>
          <cell r="V15572">
            <v>-1.1448349017497413E-4</v>
          </cell>
          <cell r="W15572">
            <v>0.18496822925035142</v>
          </cell>
        </row>
        <row r="15573">
          <cell r="I15573">
            <v>-111.81688719999184</v>
          </cell>
          <cell r="K15573">
            <v>-1.6547699235461056E-3</v>
          </cell>
          <cell r="V15573">
            <v>-1.1452245664542053E-4</v>
          </cell>
          <cell r="W15573">
            <v>0.18503118644206357</v>
          </cell>
        </row>
        <row r="15574">
          <cell r="I15574">
            <v>-111.23393635562007</v>
          </cell>
          <cell r="K15574">
            <v>-1.6640081718865937E-3</v>
          </cell>
          <cell r="V15574">
            <v>-1.1128823999849582E-4</v>
          </cell>
          <cell r="W15574">
            <v>0.18509414563072521</v>
          </cell>
        </row>
        <row r="15575">
          <cell r="I15575">
            <v>-110.65783810895</v>
          </cell>
          <cell r="K15575">
            <v>-1.6732401378412667E-3</v>
          </cell>
          <cell r="V15575">
            <v>-1.1460038958631685E-4</v>
          </cell>
          <cell r="W15575">
            <v>0.18515710082548792</v>
          </cell>
        </row>
        <row r="15576">
          <cell r="I15576">
            <v>-110.31751133648572</v>
          </cell>
          <cell r="K15576">
            <v>-1.6790868710786326E-3</v>
          </cell>
          <cell r="V15576">
            <v>-1.7688415769451606E-4</v>
          </cell>
          <cell r="W15576">
            <v>0.1852326004791908</v>
          </cell>
        </row>
        <row r="15577">
          <cell r="I15577">
            <v>-110.03594892422318</v>
          </cell>
          <cell r="K15577">
            <v>-1.683955506818387E-3</v>
          </cell>
          <cell r="V15577">
            <v>-1.7694427738647932E-4</v>
          </cell>
          <cell r="W15577">
            <v>0.18529555765425676</v>
          </cell>
        </row>
        <row r="15578">
          <cell r="I15578">
            <v>-109.70049908491407</v>
          </cell>
          <cell r="K15578">
            <v>-1.6897935044030239E-3</v>
          </cell>
          <cell r="V15578">
            <v>-1.7701642101683655E-4</v>
          </cell>
          <cell r="W15578">
            <v>0.18537110626433598</v>
          </cell>
        </row>
        <row r="15579">
          <cell r="I15579">
            <v>-109.35281476980001</v>
          </cell>
          <cell r="K15579">
            <v>-1.6957418826171826E-3</v>
          </cell>
          <cell r="V15579">
            <v>-1.7707654070879872E-4</v>
          </cell>
          <cell r="W15579">
            <v>0.18543406343940202</v>
          </cell>
        </row>
        <row r="15580">
          <cell r="I15580">
            <v>-109.02261909876414</v>
          </cell>
          <cell r="K15580">
            <v>-1.701570721427081E-3</v>
          </cell>
          <cell r="V15580">
            <v>-1.7714868433915473E-4</v>
          </cell>
          <cell r="W15580">
            <v>0.18550961204948122</v>
          </cell>
        </row>
        <row r="15581">
          <cell r="I15581">
            <v>-108.69498003053201</v>
          </cell>
          <cell r="K15581">
            <v>-1.7073948145917041E-3</v>
          </cell>
          <cell r="V15581">
            <v>-1.7722082796951065E-4</v>
          </cell>
          <cell r="W15581">
            <v>0.18558516065956035</v>
          </cell>
        </row>
        <row r="15582">
          <cell r="I15582">
            <v>-108.42387938130746</v>
          </cell>
          <cell r="K15582">
            <v>-1.7122446045963601E-3</v>
          </cell>
          <cell r="V15582">
            <v>-1.7728094766147402E-4</v>
          </cell>
          <cell r="W15582">
            <v>0.1856481178346264</v>
          </cell>
        </row>
        <row r="15583">
          <cell r="I15583">
            <v>-108.10085199505453</v>
          </cell>
          <cell r="K15583">
            <v>-1.7180600124508925E-3</v>
          </cell>
          <cell r="V15583">
            <v>-1.7735309129183116E-4</v>
          </cell>
          <cell r="W15583">
            <v>0.18572366644470559</v>
          </cell>
        </row>
        <row r="15584">
          <cell r="I15584">
            <v>-107.76569188478805</v>
          </cell>
          <cell r="K15584">
            <v>-1.7239875240347411E-3</v>
          </cell>
          <cell r="V15584">
            <v>-1.7741321098379336E-4</v>
          </cell>
          <cell r="W15584">
            <v>0.18578662361977161</v>
          </cell>
        </row>
        <row r="15585">
          <cell r="I15585">
            <v>-107.44763583278704</v>
          </cell>
          <cell r="K15585">
            <v>-1.7297938249857421E-3</v>
          </cell>
          <cell r="V15585">
            <v>-1.7748535461414936E-4</v>
          </cell>
          <cell r="W15585">
            <v>0.1858621722298508</v>
          </cell>
        </row>
        <row r="15586">
          <cell r="I15586">
            <v>-107.67001288965317</v>
          </cell>
          <cell r="K15586">
            <v>-1.7269228509144646E-3</v>
          </cell>
          <cell r="V15586">
            <v>-8.5490657283832555E-5</v>
          </cell>
          <cell r="W15586">
            <v>0.185937785963909</v>
          </cell>
        </row>
        <row r="15587">
          <cell r="I15587">
            <v>-107.82521265370276</v>
          </cell>
          <cell r="K15587">
            <v>-1.7251378382098139E-3</v>
          </cell>
          <cell r="V15587">
            <v>-8.5525393109910027E-5</v>
          </cell>
          <cell r="W15587">
            <v>0.1860133346004488</v>
          </cell>
        </row>
        <row r="15588">
          <cell r="I15588">
            <v>-107.98064310982231</v>
          </cell>
          <cell r="K15588">
            <v>-1.723354274869291E-3</v>
          </cell>
          <cell r="V15588">
            <v>-8.5560128935989815E-5</v>
          </cell>
          <cell r="W15588">
            <v>0.18608888323698866</v>
          </cell>
        </row>
        <row r="15589">
          <cell r="I15589">
            <v>-108.13630469327977</v>
          </cell>
          <cell r="K15589">
            <v>-1.7215721591283685E-3</v>
          </cell>
          <cell r="V15589">
            <v>-8.5594864762067273E-5</v>
          </cell>
          <cell r="W15589">
            <v>0.18616443187352846</v>
          </cell>
        </row>
        <row r="15590">
          <cell r="I15590">
            <v>-108.37504462132252</v>
          </cell>
          <cell r="K15590">
            <v>-1.7185929868545353E-3</v>
          </cell>
          <cell r="V15590">
            <v>-8.5635389892493483E-5</v>
          </cell>
          <cell r="W15590">
            <v>0.18625257194949155</v>
          </cell>
        </row>
        <row r="15591">
          <cell r="I15591">
            <v>-108.53132629801541</v>
          </cell>
          <cell r="K15591">
            <v>-1.7168143672098906E-3</v>
          </cell>
          <cell r="V15591">
            <v>-8.5670125718571524E-5</v>
          </cell>
          <cell r="W15591">
            <v>0.18632812058603138</v>
          </cell>
        </row>
        <row r="15592">
          <cell r="I15592">
            <v>-108.68784075838323</v>
          </cell>
          <cell r="K15592">
            <v>-1.7150371892996244E-3</v>
          </cell>
          <cell r="V15592">
            <v>-8.5704861544650147E-5</v>
          </cell>
          <cell r="W15592">
            <v>0.18640366922257123</v>
          </cell>
        </row>
        <row r="15593">
          <cell r="I15593">
            <v>-108.91330346098249</v>
          </cell>
          <cell r="K15593">
            <v>-1.7121805293201211E-3</v>
          </cell>
          <cell r="V15593">
            <v>-8.5739597370728757E-5</v>
          </cell>
          <cell r="W15593">
            <v>0.18647921785911103</v>
          </cell>
        </row>
        <row r="15594">
          <cell r="I15594">
            <v>-109.07042738670361</v>
          </cell>
          <cell r="K15594">
            <v>-1.7104066673630314E-3</v>
          </cell>
          <cell r="V15594">
            <v>-8.5774333196807394E-5</v>
          </cell>
          <cell r="W15594">
            <v>0.18655476649565084</v>
          </cell>
        </row>
        <row r="15595">
          <cell r="I15595">
            <v>-109.22778574947063</v>
          </cell>
          <cell r="K15595">
            <v>-1.7086342415376027E-3</v>
          </cell>
          <cell r="V15595">
            <v>-8.58090690228866E-5</v>
          </cell>
          <cell r="W15595">
            <v>0.18663031513219067</v>
          </cell>
        </row>
        <row r="15596">
          <cell r="I15596">
            <v>-109.57855454244007</v>
          </cell>
          <cell r="K15596">
            <v>-1.7037393205469116E-3</v>
          </cell>
          <cell r="V15596">
            <v>6.6029245039282206E-6</v>
          </cell>
          <cell r="W15596">
            <v>0.18669329194588422</v>
          </cell>
        </row>
        <row r="15597">
          <cell r="I15597">
            <v>-109.93113113579869</v>
          </cell>
          <cell r="K15597">
            <v>-1.6988476997996068E-3</v>
          </cell>
          <cell r="V15597">
            <v>6.6051511595234836E-6</v>
          </cell>
          <cell r="W15597">
            <v>0.18675624914961586</v>
          </cell>
        </row>
        <row r="15598">
          <cell r="I15598">
            <v>-110.21532850095021</v>
          </cell>
          <cell r="K15598">
            <v>-1.6950383309757226E-3</v>
          </cell>
          <cell r="V15598">
            <v>9.9110667200961758E-6</v>
          </cell>
          <cell r="W15598">
            <v>0.18681920620729239</v>
          </cell>
        </row>
        <row r="15599">
          <cell r="I15599">
            <v>-110.57115575603518</v>
          </cell>
          <cell r="K15599">
            <v>-1.6901529372298548E-3</v>
          </cell>
          <cell r="V15599">
            <v>6.6096044707151784E-6</v>
          </cell>
          <cell r="W15599">
            <v>0.18688216355707918</v>
          </cell>
        </row>
        <row r="15600">
          <cell r="I15600">
            <v>-110.9288294253937</v>
          </cell>
          <cell r="K15600">
            <v>-1.6852708339761715E-3</v>
          </cell>
          <cell r="V15600">
            <v>6.6118311263116137E-6</v>
          </cell>
          <cell r="W15600">
            <v>0.18694512076081085</v>
          </cell>
        </row>
        <row r="15601">
          <cell r="I15601">
            <v>-111.21702502662976</v>
          </cell>
          <cell r="K15601">
            <v>-1.6814698832011343E-3</v>
          </cell>
          <cell r="V15601">
            <v>6.6140577819068758E-6</v>
          </cell>
          <cell r="W15601">
            <v>0.18700807796454255</v>
          </cell>
        </row>
        <row r="15602">
          <cell r="I15602">
            <v>-111.57801864952647</v>
          </cell>
          <cell r="K15602">
            <v>-1.6765939882198266E-3</v>
          </cell>
          <cell r="V15602">
            <v>6.6162844375027224E-6</v>
          </cell>
          <cell r="W15602">
            <v>0.18707103516827417</v>
          </cell>
        </row>
        <row r="15603">
          <cell r="I15603">
            <v>-111.86881798020148</v>
          </cell>
          <cell r="K15603">
            <v>-1.6727985140789256E-3</v>
          </cell>
          <cell r="V15603">
            <v>9.9277666370612693E-6</v>
          </cell>
          <cell r="W15603">
            <v>0.18713399222570465</v>
          </cell>
        </row>
        <row r="15604">
          <cell r="I15604">
            <v>-112.23317685946505</v>
          </cell>
          <cell r="K15604">
            <v>-1.6679288150884309E-3</v>
          </cell>
          <cell r="V15604">
            <v>6.6207377486944189E-6</v>
          </cell>
          <cell r="W15604">
            <v>0.18719694957573751</v>
          </cell>
        </row>
        <row r="15605">
          <cell r="I15605">
            <v>-112.59944784131956</v>
          </cell>
          <cell r="K15605">
            <v>-1.6630623905055412E-3</v>
          </cell>
          <cell r="V15605">
            <v>6.6229644042902672E-6</v>
          </cell>
          <cell r="W15605">
            <v>0.18725990677946922</v>
          </cell>
        </row>
        <row r="15606">
          <cell r="I15606">
            <v>-113.18799883084192</v>
          </cell>
          <cell r="K15606">
            <v>-1.6549710749839451E-3</v>
          </cell>
          <cell r="V15606">
            <v>3.3125955304610146E-6</v>
          </cell>
          <cell r="W15606">
            <v>0.18732286407107021</v>
          </cell>
        </row>
        <row r="15607">
          <cell r="I15607">
            <v>-113.8716264434569</v>
          </cell>
          <cell r="K15607">
            <v>-1.6456989207749495E-3</v>
          </cell>
          <cell r="V15607">
            <v>6.627863046601133E-6</v>
          </cell>
          <cell r="W15607">
            <v>0.18739841262767887</v>
          </cell>
        </row>
        <row r="15608">
          <cell r="I15608">
            <v>-114.54708953082562</v>
          </cell>
          <cell r="K15608">
            <v>-1.636544155914226E-3</v>
          </cell>
          <cell r="V15608">
            <v>3.315044851617419E-6</v>
          </cell>
          <cell r="W15608">
            <v>0.18746136991934484</v>
          </cell>
        </row>
        <row r="15609">
          <cell r="I15609">
            <v>-115.24519177482726</v>
          </cell>
          <cell r="K15609">
            <v>-1.6272862729024046E-3</v>
          </cell>
          <cell r="V15609">
            <v>3.3163808449745479E-6</v>
          </cell>
          <cell r="W15609">
            <v>0.18753691856385826</v>
          </cell>
        </row>
        <row r="15610">
          <cell r="I15610">
            <v>-115.87380694081983</v>
          </cell>
          <cell r="K15610">
            <v>-1.6191102388957148E-3</v>
          </cell>
          <cell r="V15610">
            <v>3.3177168383322651E-6</v>
          </cell>
          <cell r="W15610">
            <v>0.18761246720837169</v>
          </cell>
        </row>
        <row r="15611">
          <cell r="I15611">
            <v>-116.57040865953104</v>
          </cell>
          <cell r="K15611">
            <v>-1.6099748349482437E-3</v>
          </cell>
          <cell r="V15611">
            <v>6.6376603312228639E-6</v>
          </cell>
          <cell r="W15611">
            <v>0.1876754243240982</v>
          </cell>
        </row>
        <row r="15612">
          <cell r="I15612">
            <v>-117.29024353982678</v>
          </cell>
          <cell r="K15612">
            <v>-1.6007381979921528E-3</v>
          </cell>
          <cell r="V15612">
            <v>3.3201661594880813E-6</v>
          </cell>
          <cell r="W15612">
            <v>0.18775097305664637</v>
          </cell>
        </row>
        <row r="15613">
          <cell r="I15613">
            <v>-117.93835598832986</v>
          </cell>
          <cell r="K15613">
            <v>-1.592582160032093E-3</v>
          </cell>
          <cell r="V15613">
            <v>3.3215021528457989E-6</v>
          </cell>
          <cell r="W15613">
            <v>0.18782652170115979</v>
          </cell>
        </row>
        <row r="15614">
          <cell r="I15614">
            <v>-118.65709317133944</v>
          </cell>
          <cell r="K15614">
            <v>-1.5834660525771446E-3</v>
          </cell>
          <cell r="V15614">
            <v>6.6452309602487473E-6</v>
          </cell>
          <cell r="W15614">
            <v>0.18788947881678583</v>
          </cell>
        </row>
        <row r="15615">
          <cell r="I15615">
            <v>-119.39968699878374</v>
          </cell>
          <cell r="K15615">
            <v>-1.5742505889545532E-3</v>
          </cell>
          <cell r="V15615">
            <v>3.3239514740022055E-6</v>
          </cell>
          <cell r="W15615">
            <v>0.18796502754943442</v>
          </cell>
        </row>
        <row r="15616">
          <cell r="I15616">
            <v>-119.49568674324735</v>
          </cell>
          <cell r="K15616">
            <v>-1.5736181057930609E-3</v>
          </cell>
          <cell r="V15616">
            <v>-4.3228736697155123E-5</v>
          </cell>
          <cell r="W15616">
            <v>0.18804057125441245</v>
          </cell>
        </row>
        <row r="15617">
          <cell r="I15617">
            <v>-119.51031476890044</v>
          </cell>
          <cell r="K15617">
            <v>-1.5740576470879449E-3</v>
          </cell>
          <cell r="V15617">
            <v>-4.3246104610653377E-5</v>
          </cell>
          <cell r="W15617">
            <v>0.18811611989694133</v>
          </cell>
        </row>
        <row r="15618">
          <cell r="I15618">
            <v>-119.62233192920829</v>
          </cell>
          <cell r="K15618">
            <v>-1.5733204822033786E-3</v>
          </cell>
          <cell r="V15618">
            <v>-4.3266367176400757E-5</v>
          </cell>
          <cell r="W15618">
            <v>0.18820425997989171</v>
          </cell>
        </row>
        <row r="15619">
          <cell r="I15619">
            <v>-119.71838840172728</v>
          </cell>
          <cell r="K15619">
            <v>-1.5726891759174678E-3</v>
          </cell>
          <cell r="V15619">
            <v>-4.3283735089899601E-5</v>
          </cell>
          <cell r="W15619">
            <v>0.18827980862242064</v>
          </cell>
        </row>
        <row r="15620">
          <cell r="I15620">
            <v>-119.73297697402919</v>
          </cell>
          <cell r="K15620">
            <v>-1.5731285315244477E-3</v>
          </cell>
          <cell r="V15620">
            <v>-4.3301103003397259E-5</v>
          </cell>
          <cell r="W15620">
            <v>0.18835535726494951</v>
          </cell>
        </row>
        <row r="15621">
          <cell r="I15621">
            <v>-119.82904515174387</v>
          </cell>
          <cell r="K15621">
            <v>-1.5724978084246054E-3</v>
          </cell>
          <cell r="V15621">
            <v>-4.3318470916896103E-5</v>
          </cell>
          <cell r="W15621">
            <v>0.18843090590747838</v>
          </cell>
        </row>
        <row r="15622">
          <cell r="I15622">
            <v>-119.92515185432603</v>
          </cell>
          <cell r="K15622">
            <v>-1.57186759088065E-3</v>
          </cell>
          <cell r="V15622">
            <v>-4.3335838830393774E-5</v>
          </cell>
          <cell r="W15622">
            <v>0.18850645455000728</v>
          </cell>
        </row>
        <row r="15623">
          <cell r="I15623">
            <v>-120.03732503182367</v>
          </cell>
          <cell r="K15623">
            <v>-1.5711329752352927E-3</v>
          </cell>
          <cell r="V15623">
            <v>-4.335610139614232E-5</v>
          </cell>
          <cell r="W15623">
            <v>0.18859459463295764</v>
          </cell>
        </row>
        <row r="15624">
          <cell r="I15624">
            <v>-120.051847281631</v>
          </cell>
          <cell r="K15624">
            <v>-1.5715722209459786E-3</v>
          </cell>
          <cell r="V15624">
            <v>-4.3373469309639984E-5</v>
          </cell>
          <cell r="W15624">
            <v>0.18867014327548656</v>
          </cell>
        </row>
        <row r="15625">
          <cell r="I15625">
            <v>-120.14801056242882</v>
          </cell>
          <cell r="K15625">
            <v>-1.5709431726920974E-3</v>
          </cell>
          <cell r="V15625">
            <v>-4.3390837223138828E-5</v>
          </cell>
          <cell r="W15625">
            <v>0.18874569191801546</v>
          </cell>
        </row>
        <row r="15626">
          <cell r="I15626">
            <v>-120.72057812463687</v>
          </cell>
          <cell r="K15626">
            <v>-1.564013832955826E-3</v>
          </cell>
          <cell r="V15626">
            <v>-6.0099660185169094E-5</v>
          </cell>
          <cell r="W15626">
            <v>0.18880864454419846</v>
          </cell>
        </row>
        <row r="15627">
          <cell r="I15627">
            <v>-121.38107660858863</v>
          </cell>
          <cell r="K15627">
            <v>-1.5560218824073563E-3</v>
          </cell>
          <cell r="V15627">
            <v>-6.3459683300885874E-5</v>
          </cell>
          <cell r="W15627">
            <v>0.18887160065209843</v>
          </cell>
        </row>
        <row r="15628">
          <cell r="I15628">
            <v>-121.96391994870537</v>
          </cell>
          <cell r="K15628">
            <v>-1.549102132797628E-3</v>
          </cell>
          <cell r="V15628">
            <v>-6.0139739985226497E-5</v>
          </cell>
          <cell r="W15628">
            <v>0.18893455894536168</v>
          </cell>
        </row>
        <row r="15629">
          <cell r="I15629">
            <v>-122.56795723514287</v>
          </cell>
          <cell r="K15629">
            <v>-1.5420842561552511E-3</v>
          </cell>
          <cell r="V15629">
            <v>-6.35062204019732E-5</v>
          </cell>
          <cell r="W15629">
            <v>0.18901010649257663</v>
          </cell>
        </row>
        <row r="15630">
          <cell r="I15630">
            <v>-123.16066302267078</v>
          </cell>
          <cell r="K15630">
            <v>-1.535174216546653E-3</v>
          </cell>
          <cell r="V15630">
            <v>-6.352737362974016E-5</v>
          </cell>
          <cell r="W15630">
            <v>0.189073063692794</v>
          </cell>
        </row>
        <row r="15631">
          <cell r="I15631">
            <v>-123.75835611627905</v>
          </cell>
          <cell r="K15631">
            <v>-1.5282687771907731E-3</v>
          </cell>
          <cell r="V15631">
            <v>-6.0203867665316778E-5</v>
          </cell>
          <cell r="W15631">
            <v>0.18913602198722279</v>
          </cell>
        </row>
        <row r="15632">
          <cell r="I15632">
            <v>-124.36109938117026</v>
          </cell>
          <cell r="K15632">
            <v>-1.5213679334953191E-3</v>
          </cell>
          <cell r="V15632">
            <v>-6.0223907565345178E-5</v>
          </cell>
          <cell r="W15632">
            <v>0.18919897918780434</v>
          </cell>
        </row>
        <row r="15633">
          <cell r="I15633">
            <v>-125.05690111847079</v>
          </cell>
          <cell r="K15633">
            <v>-1.5134066515626642E-3</v>
          </cell>
          <cell r="V15633">
            <v>-6.3590833313041651E-5</v>
          </cell>
          <cell r="W15633">
            <v>0.18926193529344609</v>
          </cell>
        </row>
        <row r="15634">
          <cell r="I15634">
            <v>-125.67074373841106</v>
          </cell>
          <cell r="K15634">
            <v>-1.5065153395954025E-3</v>
          </cell>
          <cell r="V15634">
            <v>-6.0263987365401986E-5</v>
          </cell>
          <cell r="W15634">
            <v>0.18932489358896759</v>
          </cell>
        </row>
        <row r="15635">
          <cell r="I15635">
            <v>-126.28984217020941</v>
          </cell>
          <cell r="K15635">
            <v>-1.4996286093128474E-3</v>
          </cell>
          <cell r="V15635">
            <v>-6.3633139768574961E-5</v>
          </cell>
          <cell r="W15635">
            <v>0.18938784969388081</v>
          </cell>
        </row>
        <row r="15636">
          <cell r="I15636">
            <v>-127.12923126847647</v>
          </cell>
          <cell r="K15636">
            <v>-1.4904204059032404E-3</v>
          </cell>
          <cell r="V15636">
            <v>-7.37147676497422E-5</v>
          </cell>
          <cell r="W15636">
            <v>0.18947598613013317</v>
          </cell>
        </row>
        <row r="15637">
          <cell r="I15637">
            <v>-128.05324228671708</v>
          </cell>
          <cell r="K15637">
            <v>-1.4802557571282752E-3</v>
          </cell>
          <cell r="V15637">
            <v>-7.7096166572181377E-5</v>
          </cell>
          <cell r="W15637">
            <v>0.18955153343521972</v>
          </cell>
        </row>
        <row r="15638">
          <cell r="I15638">
            <v>-128.9132382979821</v>
          </cell>
          <cell r="K15638">
            <v>-1.4710645058871568E-3</v>
          </cell>
          <cell r="V15638">
            <v>-7.3778449998189709E-5</v>
          </cell>
          <cell r="W15638">
            <v>0.18963967484755026</v>
          </cell>
        </row>
        <row r="15639">
          <cell r="I15639">
            <v>-129.76606450732888</v>
          </cell>
          <cell r="K15639">
            <v>-1.4619788198396422E-3</v>
          </cell>
          <cell r="V15639">
            <v>-7.7162743572675482E-5</v>
          </cell>
          <cell r="W15639">
            <v>0.18971522215148504</v>
          </cell>
        </row>
        <row r="15640">
          <cell r="I15640">
            <v>-130.74181159865989</v>
          </cell>
          <cell r="K15640">
            <v>-1.4517419913958462E-3</v>
          </cell>
          <cell r="V15640">
            <v>-7.7198592726787711E-5</v>
          </cell>
          <cell r="W15640">
            <v>0.18980336222947408</v>
          </cell>
        </row>
        <row r="15641">
          <cell r="I15641">
            <v>-131.61616049650343</v>
          </cell>
          <cell r="K15641">
            <v>-1.4426718258394168E-3</v>
          </cell>
          <cell r="V15641">
            <v>-7.3871524199767657E-5</v>
          </cell>
          <cell r="W15641">
            <v>0.1898789122037752</v>
          </cell>
        </row>
        <row r="15642">
          <cell r="I15642">
            <v>-132.51847295338126</v>
          </cell>
          <cell r="K15642">
            <v>-1.4335138522579591E-3</v>
          </cell>
          <cell r="V15642">
            <v>-7.3905814695086436E-5</v>
          </cell>
          <cell r="W15642">
            <v>0.18996705228238434</v>
          </cell>
        </row>
        <row r="15643">
          <cell r="I15643">
            <v>-133.51332736296641</v>
          </cell>
          <cell r="K15643">
            <v>-1.4233980910881153E-3</v>
          </cell>
          <cell r="V15643">
            <v>-7.7295897573663721E-5</v>
          </cell>
          <cell r="W15643">
            <v>0.19004259958401568</v>
          </cell>
        </row>
        <row r="15644">
          <cell r="I15644">
            <v>-134.43862317717947</v>
          </cell>
          <cell r="K15644">
            <v>-1.4142569366986982E-3</v>
          </cell>
          <cell r="V15644">
            <v>-7.3969497043533918E-5</v>
          </cell>
          <cell r="W15644">
            <v>0.19013074099980137</v>
          </cell>
        </row>
        <row r="15645">
          <cell r="I15645">
            <v>-135.35722049859947</v>
          </cell>
          <cell r="K15645">
            <v>-1.4052172712503484E-3</v>
          </cell>
          <cell r="V15645">
            <v>-7.7362474574157826E-5</v>
          </cell>
          <cell r="W15645">
            <v>0.19020628830028094</v>
          </cell>
        </row>
        <row r="15646">
          <cell r="I15646">
            <v>-136.91027597216737</v>
          </cell>
          <cell r="K15646">
            <v>-1.3898288592762867E-3</v>
          </cell>
          <cell r="V15646">
            <v>-6.3933515602865835E-5</v>
          </cell>
          <cell r="W15646">
            <v>0.19028184193696746</v>
          </cell>
        </row>
        <row r="15647">
          <cell r="I15647">
            <v>-138.49687704266509</v>
          </cell>
          <cell r="K15647">
            <v>-1.3744526619432948E-3</v>
          </cell>
          <cell r="V15647">
            <v>-6.3958899476186797E-5</v>
          </cell>
          <cell r="W15647">
            <v>0.19035739057722828</v>
          </cell>
        </row>
        <row r="15648">
          <cell r="I15648">
            <v>-140.11812099597361</v>
          </cell>
          <cell r="K15648">
            <v>-1.3590886647139788E-3</v>
          </cell>
          <cell r="V15648">
            <v>-6.398428334950654E-5</v>
          </cell>
          <cell r="W15648">
            <v>0.19043293921748911</v>
          </cell>
        </row>
        <row r="15649">
          <cell r="I15649">
            <v>-141.77515350223311</v>
          </cell>
          <cell r="K15649">
            <v>-1.3437368530740052E-3</v>
          </cell>
          <cell r="V15649">
            <v>-6.4009667222826892E-5</v>
          </cell>
          <cell r="W15649">
            <v>0.19050848785774993</v>
          </cell>
        </row>
        <row r="15650">
          <cell r="I15650">
            <v>-143.48812928158404</v>
          </cell>
          <cell r="K15650">
            <v>-1.3283094542435871E-3</v>
          </cell>
          <cell r="V15650">
            <v>-6.4039281741701246E-5</v>
          </cell>
          <cell r="W15650">
            <v>0.19059662793805426</v>
          </cell>
        </row>
        <row r="15651">
          <cell r="I15651">
            <v>-145.22060440288098</v>
          </cell>
          <cell r="K15651">
            <v>-1.3129830172859186E-3</v>
          </cell>
          <cell r="V15651">
            <v>-6.0692841226009717E-5</v>
          </cell>
          <cell r="W15651">
            <v>0.19067217768141367</v>
          </cell>
        </row>
        <row r="15652">
          <cell r="I15652">
            <v>-146.99262833114165</v>
          </cell>
          <cell r="K15652">
            <v>-1.297668720881652E-3</v>
          </cell>
          <cell r="V15652">
            <v>-6.4090049488341354E-5</v>
          </cell>
          <cell r="W15652">
            <v>0.19074772521857594</v>
          </cell>
        </row>
        <row r="15653">
          <cell r="I15653">
            <v>-148.80556931174695</v>
          </cell>
          <cell r="K15653">
            <v>-1.2823665506111271E-3</v>
          </cell>
          <cell r="V15653">
            <v>-6.4115433361662004E-5</v>
          </cell>
          <cell r="W15653">
            <v>0.19082327385883679</v>
          </cell>
        </row>
        <row r="15654">
          <cell r="I15654">
            <v>-150.660859441529</v>
          </cell>
          <cell r="K15654">
            <v>-1.267076492077509E-3</v>
          </cell>
          <cell r="V15654">
            <v>-6.4140817234982072E-5</v>
          </cell>
          <cell r="W15654">
            <v>0.19089882249909765</v>
          </cell>
        </row>
        <row r="15655">
          <cell r="I15655">
            <v>-152.55999843740622</v>
          </cell>
          <cell r="K15655">
            <v>-1.2517985309067451E-3</v>
          </cell>
          <cell r="V15655">
            <v>-6.4166201108302708E-5</v>
          </cell>
          <cell r="W15655">
            <v>0.19097437113935845</v>
          </cell>
        </row>
        <row r="15656">
          <cell r="I15656">
            <v>-154.61611763827534</v>
          </cell>
          <cell r="K15656">
            <v>-1.2355590221828207E-3</v>
          </cell>
          <cell r="V15656">
            <v>-2.364797303468041E-5</v>
          </cell>
          <cell r="W15656">
            <v>0.19103733765919356</v>
          </cell>
        </row>
        <row r="15657">
          <cell r="I15657">
            <v>-156.74628407946986</v>
          </cell>
          <cell r="K15657">
            <v>-1.219249878169253E-3</v>
          </cell>
          <cell r="V15657">
            <v>-2.3657324988161335E-5</v>
          </cell>
          <cell r="W15657">
            <v>0.19111288630313999</v>
          </cell>
        </row>
        <row r="15658">
          <cell r="I15658">
            <v>-158.77242252535478</v>
          </cell>
          <cell r="K15658">
            <v>-1.2040872207553449E-3</v>
          </cell>
          <cell r="V15658">
            <v>-2.7045849444830948E-5</v>
          </cell>
          <cell r="W15658">
            <v>0.19117584305804528</v>
          </cell>
        </row>
        <row r="15659">
          <cell r="I15659">
            <v>-161.01281365565177</v>
          </cell>
          <cell r="K15659">
            <v>-1.1878023200357869E-3</v>
          </cell>
          <cell r="V15659">
            <v>-2.367447023620915E-5</v>
          </cell>
          <cell r="W15659">
            <v>0.19125139215037507</v>
          </cell>
        </row>
        <row r="15660">
          <cell r="I15660">
            <v>-163.14548934271247</v>
          </cell>
          <cell r="K15660">
            <v>-1.1726609886072825E-3</v>
          </cell>
          <cell r="V15660">
            <v>-2.3682263530776043E-5</v>
          </cell>
          <cell r="W15660">
            <v>0.19131434935366376</v>
          </cell>
        </row>
        <row r="15661">
          <cell r="I15661">
            <v>-165.48311258144557</v>
          </cell>
          <cell r="K15661">
            <v>-1.1564763620760714E-3</v>
          </cell>
          <cell r="V15661">
            <v>-2.3690056825343535E-5</v>
          </cell>
          <cell r="W15661">
            <v>0.19137730655695248</v>
          </cell>
        </row>
        <row r="15662">
          <cell r="I15662">
            <v>-167.75271503493721</v>
          </cell>
          <cell r="K15662">
            <v>-1.141280226837862E-3</v>
          </cell>
          <cell r="V15662">
            <v>-2.3699408778824163E-5</v>
          </cell>
          <cell r="W15662">
            <v>0.19145285520089891</v>
          </cell>
        </row>
        <row r="15663">
          <cell r="I15663">
            <v>-170.21848231458515</v>
          </cell>
          <cell r="K15663">
            <v>-1.1251176209970319E-3</v>
          </cell>
          <cell r="V15663">
            <v>-2.7093945205550859E-5</v>
          </cell>
          <cell r="W15663">
            <v>0.1915158119550068</v>
          </cell>
        </row>
        <row r="15664">
          <cell r="I15664">
            <v>-172.77717922414982</v>
          </cell>
          <cell r="K15664">
            <v>-1.1088927564182451E-3</v>
          </cell>
          <cell r="V15664">
            <v>-2.3716554026871676E-5</v>
          </cell>
          <cell r="W15664">
            <v>0.19159136104813401</v>
          </cell>
        </row>
        <row r="15665">
          <cell r="I15665">
            <v>-175.21812299913938</v>
          </cell>
          <cell r="K15665">
            <v>-1.0938042049494449E-3</v>
          </cell>
          <cell r="V15665">
            <v>-2.3724347321439172E-5</v>
          </cell>
          <cell r="W15665">
            <v>0.19165431825142271</v>
          </cell>
        </row>
        <row r="15666">
          <cell r="I15666">
            <v>-177.23084650299813</v>
          </cell>
          <cell r="K15666">
            <v>-1.0818086814311388E-3</v>
          </cell>
          <cell r="V15666">
            <v>-9.8325321508753341E-5</v>
          </cell>
          <cell r="W15666">
            <v>0.19172984315211752</v>
          </cell>
        </row>
        <row r="15667">
          <cell r="I15667">
            <v>-179.28712260866428</v>
          </cell>
          <cell r="K15667">
            <v>-1.0698226075473252E-3</v>
          </cell>
          <cell r="V15667">
            <v>-9.8364065314430915E-5</v>
          </cell>
          <cell r="W15667">
            <v>0.19180539178670825</v>
          </cell>
        </row>
        <row r="15668">
          <cell r="I15668">
            <v>-181.56868510060684</v>
          </cell>
          <cell r="K15668">
            <v>-1.0567954796118204E-3</v>
          </cell>
          <cell r="V15668">
            <v>-9.5009609087880133E-5</v>
          </cell>
          <cell r="W15668">
            <v>0.19188094213144014</v>
          </cell>
        </row>
        <row r="15669">
          <cell r="I15669">
            <v>-183.74466624662557</v>
          </cell>
          <cell r="K15669">
            <v>-1.0447601536416754E-3</v>
          </cell>
          <cell r="V15669">
            <v>-9.8448010226732347E-5</v>
          </cell>
          <cell r="W15669">
            <v>0.19196908049498809</v>
          </cell>
        </row>
        <row r="15670">
          <cell r="I15670">
            <v>-185.94499188281043</v>
          </cell>
          <cell r="K15670">
            <v>-1.0328035858272642E-3</v>
          </cell>
          <cell r="V15670">
            <v>-9.8486754032409921E-5</v>
          </cell>
          <cell r="W15670">
            <v>0.19204462912957879</v>
          </cell>
        </row>
        <row r="15671">
          <cell r="I15671">
            <v>-188.19512614751653</v>
          </cell>
          <cell r="K15671">
            <v>-1.020856421526667E-3</v>
          </cell>
          <cell r="V15671">
            <v>-9.8525497838087496E-5</v>
          </cell>
          <cell r="W15671">
            <v>0.19212017776416951</v>
          </cell>
        </row>
        <row r="15672">
          <cell r="I15672">
            <v>-190.49677765274095</v>
          </cell>
          <cell r="K15672">
            <v>-1.0089186496508344E-3</v>
          </cell>
          <cell r="V15672">
            <v>-9.8564241643765084E-5</v>
          </cell>
          <cell r="W15672">
            <v>0.19219572639876023</v>
          </cell>
        </row>
        <row r="15673">
          <cell r="I15673">
            <v>-192.85173406298117</v>
          </cell>
          <cell r="K15673">
            <v>-9.9699025912814614E-4</v>
          </cell>
          <cell r="V15673">
            <v>-9.5202882785742199E-5</v>
          </cell>
          <cell r="W15673">
            <v>0.19227127674697103</v>
          </cell>
        </row>
        <row r="15674">
          <cell r="I15674">
            <v>-195.26186672064736</v>
          </cell>
          <cell r="K15674">
            <v>-9.8507123890437557E-4</v>
          </cell>
          <cell r="V15674">
            <v>-9.8641729255120232E-5</v>
          </cell>
          <cell r="W15674">
            <v>0.19234682366794162</v>
          </cell>
        </row>
        <row r="15675">
          <cell r="I15675">
            <v>-197.72913560008291</v>
          </cell>
          <cell r="K15675">
            <v>-9.7316157794265755E-4</v>
          </cell>
          <cell r="V15675">
            <v>-9.868047306079782E-5</v>
          </cell>
          <cell r="W15675">
            <v>0.19242237230253231</v>
          </cell>
        </row>
        <row r="15676">
          <cell r="I15676">
            <v>-204.74241222648504</v>
          </cell>
          <cell r="K15676">
            <v>-9.4025725103863509E-4</v>
          </cell>
          <cell r="V15676">
            <v>-3.3702886821525746E-4</v>
          </cell>
          <cell r="W15676">
            <v>0.19251024267206163</v>
          </cell>
        </row>
        <row r="15677">
          <cell r="I15677">
            <v>-212.50240469760857</v>
          </cell>
          <cell r="K15677">
            <v>-9.0633646264117211E-4</v>
          </cell>
          <cell r="V15677">
            <v>-3.4058906249700668E-4</v>
          </cell>
          <cell r="W15677">
            <v>0.19259837662944562</v>
          </cell>
        </row>
        <row r="15678">
          <cell r="I15678">
            <v>-220.59348004636328</v>
          </cell>
          <cell r="K15678">
            <v>-8.7349280595761403E-4</v>
          </cell>
          <cell r="V15678">
            <v>-3.3733748252325751E-4</v>
          </cell>
          <cell r="W15678">
            <v>0.19268652257247426</v>
          </cell>
        </row>
        <row r="15679">
          <cell r="I15679">
            <v>-229.30858991434889</v>
          </cell>
          <cell r="K15679">
            <v>-8.406791826635774E-4</v>
          </cell>
          <cell r="V15679">
            <v>-3.4090079411801602E-4</v>
          </cell>
          <cell r="W15679">
            <v>0.1927746565243732</v>
          </cell>
        </row>
        <row r="15680">
          <cell r="I15680">
            <v>-239.00082831392567</v>
          </cell>
          <cell r="K15680">
            <v>-8.0690308879662086E-4</v>
          </cell>
          <cell r="V15680">
            <v>-3.3762405295211472E-4</v>
          </cell>
          <cell r="W15680">
            <v>0.19285021105142888</v>
          </cell>
        </row>
        <row r="15681">
          <cell r="I15681">
            <v>-249.2271701251826</v>
          </cell>
          <cell r="K15681">
            <v>-7.7414772466351527E-4</v>
          </cell>
          <cell r="V15681">
            <v>-3.3777836010611474E-4</v>
          </cell>
          <cell r="W15681">
            <v>0.19293835100163517</v>
          </cell>
        </row>
        <row r="15682">
          <cell r="I15682">
            <v>-260.34662499860423</v>
          </cell>
          <cell r="K15682">
            <v>-7.4142227410496024E-4</v>
          </cell>
          <cell r="V15682">
            <v>-3.4134612500517214E-4</v>
          </cell>
          <cell r="W15682">
            <v>0.19302648494569832</v>
          </cell>
        </row>
        <row r="15683">
          <cell r="I15683">
            <v>-272.48151917098147</v>
          </cell>
          <cell r="K15683">
            <v>-7.0872669616215984E-4</v>
          </cell>
          <cell r="V15683">
            <v>-3.3808697441411502E-4</v>
          </cell>
          <cell r="W15683">
            <v>0.19311463090204783</v>
          </cell>
        </row>
        <row r="15684">
          <cell r="I15684">
            <v>-286.21928341116347</v>
          </cell>
          <cell r="K15684">
            <v>-6.7501764601594905E-4</v>
          </cell>
          <cell r="V15684">
            <v>-3.4165785662618143E-4</v>
          </cell>
          <cell r="W15684">
            <v>0.19320276484062587</v>
          </cell>
        </row>
        <row r="15685">
          <cell r="I15685">
            <v>-300.85832864672477</v>
          </cell>
          <cell r="K15685">
            <v>-6.4242401547092646E-4</v>
          </cell>
          <cell r="V15685">
            <v>-3.3837354484297222E-4</v>
          </cell>
          <cell r="W15685">
            <v>0.1932783193810024</v>
          </cell>
        </row>
        <row r="15686">
          <cell r="I15686">
            <v>-327.11400556842563</v>
          </cell>
          <cell r="K15686">
            <v>-5.9109105978398741E-4</v>
          </cell>
          <cell r="V15686">
            <v>-3.5902128873641803E-4</v>
          </cell>
          <cell r="W15686">
            <v>0.19335383090478891</v>
          </cell>
        </row>
        <row r="15687">
          <cell r="I15687">
            <v>-358.3370820458826</v>
          </cell>
          <cell r="K15687">
            <v>-5.3979820274750062E-4</v>
          </cell>
          <cell r="V15687">
            <v>-3.5916156795837839E-4</v>
          </cell>
          <cell r="W15687">
            <v>0.19342937941907834</v>
          </cell>
        </row>
        <row r="15688">
          <cell r="I15688">
            <v>-396.08450420851216</v>
          </cell>
          <cell r="K15688">
            <v>-4.8854539739532114E-4</v>
          </cell>
          <cell r="V15688">
            <v>-3.5587992870286512E-4</v>
          </cell>
          <cell r="W15688">
            <v>0.19350493425696302</v>
          </cell>
        </row>
        <row r="15689">
          <cell r="I15689">
            <v>-442.63979304612451</v>
          </cell>
          <cell r="K15689">
            <v>-4.3733259683462271E-4</v>
          </cell>
          <cell r="V15689">
            <v>-3.5944212640229848E-4</v>
          </cell>
          <cell r="W15689">
            <v>0.19358047644765722</v>
          </cell>
        </row>
        <row r="15690">
          <cell r="I15690">
            <v>-501.49285799597698</v>
          </cell>
          <cell r="K15690">
            <v>-3.8615975424575311E-4</v>
          </cell>
          <cell r="V15690">
            <v>-3.5958240562425787E-4</v>
          </cell>
          <cell r="W15690">
            <v>0.19365602496194667</v>
          </cell>
        </row>
        <row r="15691">
          <cell r="I15691">
            <v>-578.2579011962664</v>
          </cell>
          <cell r="K15691">
            <v>-3.3502682288209253E-4</v>
          </cell>
          <cell r="V15691">
            <v>-3.5972268484621862E-4</v>
          </cell>
          <cell r="W15691">
            <v>0.19373157347623612</v>
          </cell>
        </row>
        <row r="15692">
          <cell r="I15692">
            <v>-682.5798340126122</v>
          </cell>
          <cell r="K15692">
            <v>-2.8393375606991094E-4</v>
          </cell>
          <cell r="V15692">
            <v>-3.5986296406817795E-4</v>
          </cell>
          <cell r="W15692">
            <v>0.19380712199052552</v>
          </cell>
        </row>
        <row r="15693">
          <cell r="I15693">
            <v>-832.54286525555199</v>
          </cell>
          <cell r="K15693">
            <v>-2.3288050720822584E-4</v>
          </cell>
          <cell r="V15693">
            <v>-3.565746448572831E-4</v>
          </cell>
          <cell r="W15693">
            <v>0.19388267684075461</v>
          </cell>
        </row>
        <row r="15694">
          <cell r="I15694">
            <v>-1066.4855176034243</v>
          </cell>
          <cell r="K15694">
            <v>-1.8186702976866103E-4</v>
          </cell>
          <cell r="V15694">
            <v>-3.6014352251209869E-4</v>
          </cell>
          <cell r="W15694">
            <v>0.19395821901910446</v>
          </cell>
        </row>
        <row r="15695">
          <cell r="I15695">
            <v>-1482.1916294466505</v>
          </cell>
          <cell r="K15695">
            <v>-1.3090177189438947E-4</v>
          </cell>
          <cell r="V15695">
            <v>-3.6026042186373209E-4</v>
          </cell>
          <cell r="W15695">
            <v>0.19402117611434566</v>
          </cell>
        </row>
        <row r="15696">
          <cell r="I15696">
            <v>-4450.6157857613289</v>
          </cell>
          <cell r="K15696">
            <v>-4.3614110947946874E-5</v>
          </cell>
          <cell r="V15696">
            <v>-4.3594139147276519E-4</v>
          </cell>
          <cell r="W15696">
            <v>0.19410916113651294</v>
          </cell>
        </row>
        <row r="15697">
          <cell r="I15697">
            <v>4562.716991707237</v>
          </cell>
          <cell r="K15697">
            <v>4.2559115470965272E-5</v>
          </cell>
          <cell r="V15697">
            <v>-4.361110624865714E-4</v>
          </cell>
          <cell r="W15697">
            <v>0.19418470959051004</v>
          </cell>
        </row>
        <row r="15698">
          <cell r="I15698">
            <v>1497.7358955965817</v>
          </cell>
          <cell r="K15698">
            <v>1.2970293930129146E-4</v>
          </cell>
          <cell r="V15698">
            <v>-4.3628073350037761E-4</v>
          </cell>
          <cell r="W15698">
            <v>0.19426025804450711</v>
          </cell>
        </row>
        <row r="15699">
          <cell r="I15699">
            <v>900.89862434329177</v>
          </cell>
          <cell r="K15699">
            <v>2.157278108653774E-4</v>
          </cell>
          <cell r="V15699">
            <v>-4.3647868301648486E-4</v>
          </cell>
          <cell r="W15699">
            <v>0.19434839790750372</v>
          </cell>
        </row>
        <row r="15700">
          <cell r="I15700">
            <v>642.2350234749432</v>
          </cell>
          <cell r="K15700">
            <v>3.0273097788059049E-4</v>
          </cell>
          <cell r="V15700">
            <v>-4.3664835403029112E-4</v>
          </cell>
          <cell r="W15700">
            <v>0.19442394636150079</v>
          </cell>
        </row>
        <row r="15701">
          <cell r="I15701">
            <v>500.47572394004601</v>
          </cell>
          <cell r="K15701">
            <v>3.8863020927176631E-4</v>
          </cell>
          <cell r="V15701">
            <v>-4.333785187505584E-4</v>
          </cell>
          <cell r="W15701">
            <v>0.19449950250972464</v>
          </cell>
        </row>
        <row r="15702">
          <cell r="I15702">
            <v>409.25606233874367</v>
          </cell>
          <cell r="K15702">
            <v>4.754679119560031E-4</v>
          </cell>
          <cell r="V15702">
            <v>-4.3701597456020458E-4</v>
          </cell>
          <cell r="W15702">
            <v>0.19458763467849449</v>
          </cell>
        </row>
        <row r="15703">
          <cell r="I15703">
            <v>346.8531825424721</v>
          </cell>
          <cell r="K15703">
            <v>5.6122787351454387E-4</v>
          </cell>
          <cell r="V15703">
            <v>-4.3718564557401074E-4</v>
          </cell>
          <cell r="W15703">
            <v>0.19466318313249156</v>
          </cell>
        </row>
        <row r="15704">
          <cell r="I15704">
            <v>300.54372826535388</v>
          </cell>
          <cell r="K15704">
            <v>6.4795636837462474E-4</v>
          </cell>
          <cell r="V15704">
            <v>-4.3735531658781695E-4</v>
          </cell>
          <cell r="W15704">
            <v>0.19473873158648866</v>
          </cell>
        </row>
        <row r="15705">
          <cell r="I15705">
            <v>265.56612056665489</v>
          </cell>
          <cell r="K15705">
            <v>7.3358292440852638E-4</v>
          </cell>
          <cell r="V15705">
            <v>-4.3752498760162316E-4</v>
          </cell>
          <cell r="W15705">
            <v>0.19481428004048573</v>
          </cell>
        </row>
        <row r="15706">
          <cell r="I15706">
            <v>246.63932159811549</v>
          </cell>
          <cell r="K15706">
            <v>7.9018349033250178E-4</v>
          </cell>
          <cell r="V15706">
            <v>-6.2035514527912462E-5</v>
          </cell>
          <cell r="W15706">
            <v>0.19489031012038041</v>
          </cell>
        </row>
        <row r="15707">
          <cell r="I15707">
            <v>230.22491267054636</v>
          </cell>
          <cell r="K15707">
            <v>8.4679487956366376E-4</v>
          </cell>
          <cell r="V15707">
            <v>-6.2055554427940855E-5</v>
          </cell>
          <cell r="W15707">
            <v>0.19495326732096202</v>
          </cell>
        </row>
        <row r="15708">
          <cell r="I15708">
            <v>216.15162602622797</v>
          </cell>
          <cell r="K15708">
            <v>9.0227785664804877E-4</v>
          </cell>
          <cell r="V15708">
            <v>-6.2079602307974939E-5</v>
          </cell>
          <cell r="W15708">
            <v>0.19502881596165991</v>
          </cell>
        </row>
        <row r="15709">
          <cell r="I15709">
            <v>203.47221747580349</v>
          </cell>
          <cell r="K15709">
            <v>9.5881288102099994E-4</v>
          </cell>
          <cell r="V15709">
            <v>-6.2099642208004552E-5</v>
          </cell>
          <cell r="W15709">
            <v>0.19509177316224147</v>
          </cell>
        </row>
        <row r="15710">
          <cell r="I15710">
            <v>192.23650832734788</v>
          </cell>
          <cell r="K15710">
            <v>1.0152459248682008E-3</v>
          </cell>
          <cell r="V15710">
            <v>-6.2123690088037429E-5</v>
          </cell>
          <cell r="W15710">
            <v>0.19516732180293944</v>
          </cell>
        </row>
        <row r="15711">
          <cell r="I15711">
            <v>182.16803709331703</v>
          </cell>
          <cell r="K15711">
            <v>1.0717044109883815E-3</v>
          </cell>
          <cell r="V15711">
            <v>-6.2143729988065822E-5</v>
          </cell>
          <cell r="W15711">
            <v>0.19523027900352102</v>
          </cell>
        </row>
        <row r="15712">
          <cell r="I15712">
            <v>173.29376940990659</v>
          </cell>
          <cell r="K15712">
            <v>1.1270216938761056E-3</v>
          </cell>
          <cell r="V15712">
            <v>-6.2167777868099905E-5</v>
          </cell>
          <cell r="W15712">
            <v>0.19530582764421894</v>
          </cell>
        </row>
        <row r="15713">
          <cell r="I15713">
            <v>165.09051223463771</v>
          </cell>
          <cell r="K15713">
            <v>1.1834041344824708E-3</v>
          </cell>
          <cell r="V15713">
            <v>-6.2187817768128299E-5</v>
          </cell>
          <cell r="W15713">
            <v>0.19536878484480052</v>
          </cell>
        </row>
        <row r="15714">
          <cell r="I15714">
            <v>157.65831534975214</v>
          </cell>
          <cell r="K15714">
            <v>1.239670378014931E-3</v>
          </cell>
          <cell r="V15714">
            <v>-6.2211865648162382E-5</v>
          </cell>
          <cell r="W15714">
            <v>0.19544433348549844</v>
          </cell>
        </row>
        <row r="15715">
          <cell r="I15715">
            <v>150.99667929874983</v>
          </cell>
          <cell r="K15715">
            <v>1.2948621978931727E-3</v>
          </cell>
          <cell r="V15715">
            <v>-6.2235913528196451E-5</v>
          </cell>
          <cell r="W15715">
            <v>0.19551988212619634</v>
          </cell>
        </row>
        <row r="15716">
          <cell r="I15716">
            <v>148.37684460526609</v>
          </cell>
          <cell r="K15716">
            <v>1.318149403671705E-3</v>
          </cell>
          <cell r="V15716">
            <v>8.3007936814054242E-5</v>
          </cell>
          <cell r="W15716">
            <v>0.19558283162028925</v>
          </cell>
        </row>
        <row r="15717">
          <cell r="I15717">
            <v>145.84959956106727</v>
          </cell>
          <cell r="K15717">
            <v>1.3414216221894722E-3</v>
          </cell>
          <cell r="V15717">
            <v>8.303465668040907E-5</v>
          </cell>
          <cell r="W15717">
            <v>0.19564578881839012</v>
          </cell>
        </row>
        <row r="15718">
          <cell r="I15718">
            <v>143.41012251649263</v>
          </cell>
          <cell r="K15718">
            <v>1.3646788679101483E-3</v>
          </cell>
          <cell r="V15718">
            <v>8.6522267015243096E-5</v>
          </cell>
          <cell r="W15718">
            <v>0.1957087445170424</v>
          </cell>
        </row>
        <row r="15719">
          <cell r="I15719">
            <v>141.15863798638796</v>
          </cell>
          <cell r="K15719">
            <v>1.3868915401784498E-3</v>
          </cell>
          <cell r="V15719">
            <v>8.3088096413115001E-5</v>
          </cell>
          <cell r="W15719">
            <v>0.19577170321459192</v>
          </cell>
        </row>
        <row r="15720">
          <cell r="I15720">
            <v>138.87810053171194</v>
          </cell>
          <cell r="K15720">
            <v>1.4101192146236713E-3</v>
          </cell>
          <cell r="V15720">
            <v>8.311481627946983E-5</v>
          </cell>
          <cell r="W15720">
            <v>0.19583466041269285</v>
          </cell>
        </row>
        <row r="15721">
          <cell r="I15721">
            <v>136.6728997966224</v>
          </cell>
          <cell r="K15721">
            <v>1.4333319593385636E-3</v>
          </cell>
          <cell r="V15721">
            <v>8.3141536145822192E-5</v>
          </cell>
          <cell r="W15721">
            <v>0.19589761761079377</v>
          </cell>
        </row>
        <row r="15722">
          <cell r="I15722">
            <v>134.55665491161955</v>
          </cell>
          <cell r="K15722">
            <v>1.4564362054572601E-3</v>
          </cell>
          <cell r="V15722">
            <v>8.3173599985447716E-5</v>
          </cell>
          <cell r="W15722">
            <v>0.19597316624851482</v>
          </cell>
        </row>
        <row r="15723">
          <cell r="I15723">
            <v>132.49107822344288</v>
          </cell>
          <cell r="K15723">
            <v>1.4796176748721314E-3</v>
          </cell>
          <cell r="V15723">
            <v>8.6666999624288726E-5</v>
          </cell>
          <cell r="W15723">
            <v>0.19603612194465889</v>
          </cell>
        </row>
        <row r="15724">
          <cell r="I15724">
            <v>130.57983511272013</v>
          </cell>
          <cell r="K15724">
            <v>1.5017563633524665E-3</v>
          </cell>
          <cell r="V15724">
            <v>8.3227039718153674E-5</v>
          </cell>
          <cell r="W15724">
            <v>0.19609908064471668</v>
          </cell>
        </row>
        <row r="15725">
          <cell r="I15725">
            <v>128.63858218551397</v>
          </cell>
          <cell r="K15725">
            <v>1.524908407548542E-3</v>
          </cell>
          <cell r="V15725">
            <v>8.3253759584508489E-5</v>
          </cell>
          <cell r="W15725">
            <v>0.1961620378428176</v>
          </cell>
        </row>
        <row r="15726">
          <cell r="I15726">
            <v>128.27246324377111</v>
          </cell>
          <cell r="K15726">
            <v>1.5296534915677565E-3</v>
          </cell>
          <cell r="V15726">
            <v>-6.939594830021084E-6</v>
          </cell>
          <cell r="W15726">
            <v>0.1962124211501122</v>
          </cell>
        </row>
        <row r="15727">
          <cell r="I15727">
            <v>127.92522451341209</v>
          </cell>
          <cell r="K15727">
            <v>1.5342977057353068E-3</v>
          </cell>
          <cell r="V15727">
            <v>-6.941821485615699E-6</v>
          </cell>
          <cell r="W15727">
            <v>0.19627537835384384</v>
          </cell>
        </row>
        <row r="15728">
          <cell r="I15728">
            <v>127.47892257417683</v>
          </cell>
          <cell r="K15728">
            <v>1.5400643516215941E-3</v>
          </cell>
          <cell r="V15728">
            <v>-3.4718014055884222E-6</v>
          </cell>
          <cell r="W15728">
            <v>0.19632574420892157</v>
          </cell>
        </row>
        <row r="15729">
          <cell r="I15729">
            <v>127.12060296948364</v>
          </cell>
          <cell r="K15729">
            <v>1.5448015932537512E-3</v>
          </cell>
          <cell r="V15729">
            <v>-6.9453841345690569E-6</v>
          </cell>
          <cell r="W15729">
            <v>0.19637610987981452</v>
          </cell>
        </row>
        <row r="15730">
          <cell r="I15730">
            <v>126.76467301090102</v>
          </cell>
          <cell r="K15730">
            <v>1.5495364055312256E-3</v>
          </cell>
          <cell r="V15730">
            <v>-6.9471654590469692E-6</v>
          </cell>
          <cell r="W15730">
            <v>0.19642647564279986</v>
          </cell>
        </row>
        <row r="15731">
          <cell r="I15731">
            <v>126.42731195572081</v>
          </cell>
          <cell r="K15731">
            <v>1.5541691896308063E-3</v>
          </cell>
          <cell r="V15731">
            <v>-6.9493921146415833E-6</v>
          </cell>
          <cell r="W15731">
            <v>0.19648943284653153</v>
          </cell>
        </row>
        <row r="15732">
          <cell r="I15732">
            <v>126.07604146174985</v>
          </cell>
          <cell r="K15732">
            <v>1.5588988712979912E-3</v>
          </cell>
          <cell r="V15732">
            <v>-6.9511734391182614E-6</v>
          </cell>
          <cell r="W15732">
            <v>0.19653979860951687</v>
          </cell>
        </row>
        <row r="15733">
          <cell r="I15733">
            <v>125.72709088549675</v>
          </cell>
          <cell r="K15733">
            <v>1.5636261295069469E-3</v>
          </cell>
          <cell r="V15733">
            <v>-3.4764773823404327E-6</v>
          </cell>
          <cell r="W15733">
            <v>0.19659016446471861</v>
          </cell>
        </row>
        <row r="15734">
          <cell r="I15734">
            <v>125.39649491389412</v>
          </cell>
          <cell r="K15734">
            <v>1.5682505466700968E-3</v>
          </cell>
          <cell r="V15734">
            <v>-6.9551814191907886E-6</v>
          </cell>
          <cell r="W15734">
            <v>0.19665312157623385</v>
          </cell>
        </row>
        <row r="15735">
          <cell r="I15735">
            <v>124.97065392469787</v>
          </cell>
          <cell r="K15735">
            <v>1.573997424873608E-3</v>
          </cell>
          <cell r="V15735">
            <v>-6.9569627436687026E-6</v>
          </cell>
          <cell r="W15735">
            <v>0.19670348733921919</v>
          </cell>
        </row>
        <row r="15736">
          <cell r="I15736">
            <v>124.54814319584553</v>
          </cell>
          <cell r="K15736">
            <v>1.5797413608637813E-3</v>
          </cell>
          <cell r="V15736">
            <v>-1.0438116099495427E-5</v>
          </cell>
          <cell r="W15736">
            <v>0.19675385294838249</v>
          </cell>
        </row>
        <row r="15737">
          <cell r="I15737">
            <v>124.03291646886647</v>
          </cell>
          <cell r="K15737">
            <v>1.5866080807421911E-3</v>
          </cell>
          <cell r="V15737">
            <v>-1.3920160114297089E-5</v>
          </cell>
          <cell r="W15737">
            <v>0.19679162705519979</v>
          </cell>
        </row>
        <row r="15738">
          <cell r="I15738">
            <v>123.53813884106508</v>
          </cell>
          <cell r="K15738">
            <v>1.5933702349505508E-3</v>
          </cell>
          <cell r="V15738">
            <v>-1.0442792076246727E-5</v>
          </cell>
          <cell r="W15738">
            <v>0.19684199303353794</v>
          </cell>
        </row>
        <row r="15739">
          <cell r="I15739">
            <v>123.12658491210006</v>
          </cell>
          <cell r="K15739">
            <v>1.5991051746795356E-3</v>
          </cell>
          <cell r="V15739">
            <v>-1.3927285412199346E-5</v>
          </cell>
          <cell r="W15739">
            <v>0.19689235858098147</v>
          </cell>
        </row>
        <row r="15740">
          <cell r="I15740">
            <v>122.62430104986585</v>
          </cell>
          <cell r="K15740">
            <v>1.6059633507369663E-3</v>
          </cell>
          <cell r="V15740">
            <v>-1.0447468052996787E-5</v>
          </cell>
          <cell r="W15740">
            <v>0.19693013311869334</v>
          </cell>
        </row>
        <row r="15741">
          <cell r="I15741">
            <v>122.14210278553786</v>
          </cell>
          <cell r="K15741">
            <v>1.6127158012393514E-3</v>
          </cell>
          <cell r="V15741">
            <v>-1.3933520047863824E-5</v>
          </cell>
          <cell r="W15741">
            <v>0.19698049866604045</v>
          </cell>
        </row>
        <row r="15742">
          <cell r="I15742">
            <v>121.66418496674405</v>
          </cell>
          <cell r="K15742">
            <v>1.6194647995686779E-3</v>
          </cell>
          <cell r="V15742">
            <v>-1.0452812026425429E-5</v>
          </cell>
          <cell r="W15742">
            <v>0.19703086464458525</v>
          </cell>
        </row>
        <row r="15743">
          <cell r="I15743">
            <v>121.25126458725856</v>
          </cell>
          <cell r="K15743">
            <v>1.6252914137839507E-3</v>
          </cell>
          <cell r="V15743">
            <v>-1.3939754683528296E-5</v>
          </cell>
          <cell r="W15743">
            <v>0.19706863875109934</v>
          </cell>
        </row>
        <row r="15744">
          <cell r="I15744">
            <v>120.78117436608221</v>
          </cell>
          <cell r="K15744">
            <v>1.6320341811686275E-3</v>
          </cell>
          <cell r="V15744">
            <v>-1.0457488003175494E-5</v>
          </cell>
          <cell r="W15744">
            <v>0.19711900472974073</v>
          </cell>
        </row>
        <row r="15745">
          <cell r="I15745">
            <v>120.31520543790424</v>
          </cell>
          <cell r="K15745">
            <v>1.6387735037522908E-3</v>
          </cell>
          <cell r="V15745">
            <v>-1.3946879981430553E-5</v>
          </cell>
          <cell r="W15745">
            <v>0.19716937027688103</v>
          </cell>
        </row>
        <row r="15746">
          <cell r="I15746">
            <v>119.98705277115508</v>
          </cell>
          <cell r="K15746">
            <v>1.6435702064333251E-3</v>
          </cell>
          <cell r="V15746">
            <v>1.7436939952001179E-5</v>
          </cell>
          <cell r="W15746">
            <v>0.19720714432153164</v>
          </cell>
        </row>
        <row r="15747">
          <cell r="I15747">
            <v>119.67622128423795</v>
          </cell>
          <cell r="K15747">
            <v>1.6482598526146013E-3</v>
          </cell>
          <cell r="V15747">
            <v>1.3953114617095029E-5</v>
          </cell>
          <cell r="W15747">
            <v>0.19725751036194</v>
          </cell>
        </row>
        <row r="15748">
          <cell r="I15748">
            <v>119.29359739129968</v>
          </cell>
          <cell r="K15748">
            <v>1.6539687035444983E-3</v>
          </cell>
          <cell r="V15748">
            <v>1.7445846574374824E-5</v>
          </cell>
          <cell r="W15748">
            <v>0.19730787584717155</v>
          </cell>
        </row>
        <row r="15749">
          <cell r="I15749">
            <v>118.98703730981082</v>
          </cell>
          <cell r="K15749">
            <v>1.6586533024399576E-3</v>
          </cell>
          <cell r="V15749">
            <v>1.3960239914997288E-5</v>
          </cell>
          <cell r="W15749">
            <v>0.19735824188772169</v>
          </cell>
        </row>
        <row r="15750">
          <cell r="I15750">
            <v>118.68237457049187</v>
          </cell>
          <cell r="K15750">
            <v>1.6633355109290414E-3</v>
          </cell>
          <cell r="V15750">
            <v>1.3963802563948414E-5</v>
          </cell>
          <cell r="W15750">
            <v>0.19740860765061249</v>
          </cell>
        </row>
        <row r="15751">
          <cell r="I15751">
            <v>118.37959175588118</v>
          </cell>
          <cell r="K15751">
            <v>1.6680153308409082E-3</v>
          </cell>
          <cell r="V15751">
            <v>1.7459206507935291E-5</v>
          </cell>
          <cell r="W15751">
            <v>0.19745897313563143</v>
          </cell>
        </row>
        <row r="15752">
          <cell r="I15752">
            <v>118.00667247101738</v>
          </cell>
          <cell r="K15752">
            <v>1.6737133209058434E-3</v>
          </cell>
          <cell r="V15752">
            <v>1.7463659819122112E-5</v>
          </cell>
          <cell r="W15752">
            <v>0.19750933889845138</v>
          </cell>
        </row>
        <row r="15753">
          <cell r="I15753">
            <v>117.70799875100741</v>
          </cell>
          <cell r="K15753">
            <v>1.6783881089630765E-3</v>
          </cell>
          <cell r="V15753">
            <v>1.3974490510801802E-5</v>
          </cell>
          <cell r="W15753">
            <v>0.19755970493928499</v>
          </cell>
        </row>
        <row r="15754">
          <cell r="I15754">
            <v>117.41115042904599</v>
          </cell>
          <cell r="K15754">
            <v>1.6830605140520124E-3</v>
          </cell>
          <cell r="V15754">
            <v>1.7472566441495757E-5</v>
          </cell>
          <cell r="W15754">
            <v>0.19761007042409129</v>
          </cell>
        </row>
        <row r="15755">
          <cell r="I15755">
            <v>117.03047700625109</v>
          </cell>
          <cell r="K15755">
            <v>1.6888578990261974E-3</v>
          </cell>
          <cell r="V15755">
            <v>1.3980725146466274E-5</v>
          </cell>
          <cell r="W15755">
            <v>0.19764784502434393</v>
          </cell>
        </row>
        <row r="15756">
          <cell r="I15756">
            <v>116.94888675008178</v>
          </cell>
          <cell r="K15756">
            <v>1.6904668079851517E-3</v>
          </cell>
          <cell r="V15756">
            <v>1.0488215850390188E-5</v>
          </cell>
          <cell r="W15756">
            <v>0.19769821100361917</v>
          </cell>
        </row>
        <row r="15757">
          <cell r="I15757">
            <v>116.79714853130612</v>
          </cell>
          <cell r="K15757">
            <v>1.6930942196062293E-3</v>
          </cell>
          <cell r="V15757">
            <v>6.9939252265585436E-6</v>
          </cell>
          <cell r="W15757">
            <v>0.19774857692116488</v>
          </cell>
        </row>
        <row r="15758">
          <cell r="I15758">
            <v>116.71611446719385</v>
          </cell>
          <cell r="K15758">
            <v>1.6947012305096748E-3</v>
          </cell>
          <cell r="V15758">
            <v>1.0493559823818832E-5</v>
          </cell>
          <cell r="W15758">
            <v>0.19779894252951113</v>
          </cell>
        </row>
        <row r="15759">
          <cell r="I15759">
            <v>116.56528101858781</v>
          </cell>
          <cell r="K15759">
            <v>1.6973262264887319E-3</v>
          </cell>
          <cell r="V15759">
            <v>1.049623181053191E-5</v>
          </cell>
          <cell r="W15759">
            <v>0.19784930829245706</v>
          </cell>
        </row>
        <row r="15760">
          <cell r="I15760">
            <v>116.48479806029454</v>
          </cell>
          <cell r="K15760">
            <v>1.6989313423667423E-3</v>
          </cell>
          <cell r="V15760">
            <v>6.9992691999885779E-6</v>
          </cell>
          <cell r="W15760">
            <v>0.19789967421012086</v>
          </cell>
        </row>
        <row r="15761">
          <cell r="I15761">
            <v>116.334861353534</v>
          </cell>
          <cell r="K15761">
            <v>1.7015539262590842E-3</v>
          </cell>
          <cell r="V15761">
            <v>1.0501575783961796E-5</v>
          </cell>
          <cell r="W15761">
            <v>0.19795003981834899</v>
          </cell>
        </row>
        <row r="15762">
          <cell r="I15762">
            <v>116.24013894631216</v>
          </cell>
          <cell r="K15762">
            <v>1.7032654659043312E-3</v>
          </cell>
          <cell r="V15762">
            <v>1.0503579773997538E-5</v>
          </cell>
          <cell r="W15762">
            <v>0.19798781414055847</v>
          </cell>
        </row>
        <row r="15763">
          <cell r="I15763">
            <v>116.09111375962374</v>
          </cell>
          <cell r="K15763">
            <v>1.7058857803039591E-3</v>
          </cell>
          <cell r="V15763">
            <v>1.0506251760710616E-5</v>
          </cell>
          <cell r="W15763">
            <v>0.19803817990350445</v>
          </cell>
        </row>
        <row r="15764">
          <cell r="I15764">
            <v>116.01173184425416</v>
          </cell>
          <cell r="K15764">
            <v>1.7074871894089318E-3</v>
          </cell>
          <cell r="V15764">
            <v>7.0059491667761219E-6</v>
          </cell>
          <cell r="W15764">
            <v>0.19808854582131585</v>
          </cell>
        </row>
        <row r="15765">
          <cell r="I15765">
            <v>115.86358749421044</v>
          </cell>
          <cell r="K15765">
            <v>1.7101050985334444E-3</v>
          </cell>
          <cell r="V15765">
            <v>1.0511595734140504E-5</v>
          </cell>
          <cell r="W15765">
            <v>0.19813891142939635</v>
          </cell>
        </row>
        <row r="15766">
          <cell r="I15766">
            <v>116.04583710699016</v>
          </cell>
          <cell r="K15766">
            <v>1.7077448960773646E-3</v>
          </cell>
          <cell r="V15766">
            <v>-8.0604262367448028E-5</v>
          </cell>
          <cell r="W15766">
            <v>0.19817666963842989</v>
          </cell>
        </row>
        <row r="15767">
          <cell r="I15767">
            <v>116.22852986606682</v>
          </cell>
          <cell r="K15767">
            <v>1.7053855932029599E-3</v>
          </cell>
          <cell r="V15767">
            <v>-8.0619626290638987E-5</v>
          </cell>
          <cell r="W15767">
            <v>0.19821444395756802</v>
          </cell>
        </row>
        <row r="15768">
          <cell r="I15768">
            <v>116.42645495668859</v>
          </cell>
          <cell r="K15768">
            <v>1.7029190332173471E-3</v>
          </cell>
          <cell r="V15768">
            <v>-8.0640111521558996E-5</v>
          </cell>
          <cell r="W15768">
            <v>0.19826480971641891</v>
          </cell>
        </row>
        <row r="15769">
          <cell r="I15769">
            <v>116.61005927691859</v>
          </cell>
          <cell r="K15769">
            <v>1.7005616982589183E-3</v>
          </cell>
          <cell r="V15769">
            <v>-8.0655475444751216E-5</v>
          </cell>
          <cell r="W15769">
            <v>0.19830258403555706</v>
          </cell>
        </row>
        <row r="15770">
          <cell r="I15770">
            <v>116.72425863995514</v>
          </cell>
          <cell r="K15770">
            <v>1.699221542045415E-3</v>
          </cell>
          <cell r="V15770">
            <v>-8.0670839367942161E-5</v>
          </cell>
          <cell r="W15770">
            <v>0.19834035835469521</v>
          </cell>
        </row>
        <row r="15771">
          <cell r="I15771">
            <v>116.92340768683495</v>
          </cell>
          <cell r="K15771">
            <v>1.6967581124104302E-3</v>
          </cell>
          <cell r="V15771">
            <v>-8.0691324598863417E-5</v>
          </cell>
          <cell r="W15771">
            <v>0.19839072411354605</v>
          </cell>
        </row>
        <row r="15772">
          <cell r="I15772">
            <v>117.10818653945344</v>
          </cell>
          <cell r="K15772">
            <v>1.6944034461563609E-3</v>
          </cell>
          <cell r="V15772">
            <v>-8.0706688522054362E-5</v>
          </cell>
          <cell r="W15772">
            <v>0.1984284984326842</v>
          </cell>
        </row>
        <row r="15773">
          <cell r="I15773">
            <v>117.29341753690942</v>
          </cell>
          <cell r="K15773">
            <v>1.6920496762350872E-3</v>
          </cell>
          <cell r="V15773">
            <v>-8.0722052445245308E-5</v>
          </cell>
          <cell r="W15773">
            <v>0.19846627275182233</v>
          </cell>
        </row>
        <row r="15774">
          <cell r="I15774">
            <v>117.47910230953282</v>
          </cell>
          <cell r="K15774">
            <v>1.6896968021349063E-3</v>
          </cell>
          <cell r="V15774">
            <v>-8.0737416368436253E-5</v>
          </cell>
          <cell r="W15774">
            <v>0.1985040470709605</v>
          </cell>
        </row>
        <row r="15775">
          <cell r="I15775">
            <v>117.68016753020891</v>
          </cell>
          <cell r="K15775">
            <v>1.6872378194239428E-3</v>
          </cell>
          <cell r="V15775">
            <v>-8.0757901599357523E-5</v>
          </cell>
          <cell r="W15775">
            <v>0.19855441282981134</v>
          </cell>
        </row>
        <row r="15776">
          <cell r="I15776">
            <v>117.79582426059753</v>
          </cell>
          <cell r="K15776">
            <v>1.6859018969639765E-3</v>
          </cell>
          <cell r="V15776">
            <v>-1.0535643125305457E-4</v>
          </cell>
          <cell r="W15776">
            <v>0.19859217562871453</v>
          </cell>
        </row>
        <row r="15777">
          <cell r="I15777">
            <v>117.92657851551935</v>
          </cell>
          <cell r="K15777">
            <v>1.6844597022905373E-3</v>
          </cell>
          <cell r="V15777">
            <v>-1.0538315111895818E-4</v>
          </cell>
          <cell r="W15777">
            <v>0.19864254138464368</v>
          </cell>
        </row>
        <row r="15778">
          <cell r="I15778">
            <v>118.0575055721832</v>
          </cell>
          <cell r="K15778">
            <v>1.6830182387677557E-3</v>
          </cell>
          <cell r="V15778">
            <v>-1.089235330047207E-4</v>
          </cell>
          <cell r="W15778">
            <v>0.19869290524544952</v>
          </cell>
        </row>
        <row r="15779">
          <cell r="I15779">
            <v>118.2599326024874</v>
          </cell>
          <cell r="K15779">
            <v>1.6805632853899228E-3</v>
          </cell>
          <cell r="V15779">
            <v>-1.0543659085076168E-4</v>
          </cell>
          <cell r="W15779">
            <v>0.19874327289650204</v>
          </cell>
        </row>
        <row r="15780">
          <cell r="I15780">
            <v>118.39132854466872</v>
          </cell>
          <cell r="K15780">
            <v>1.6791235394612502E-3</v>
          </cell>
          <cell r="V15780">
            <v>-1.0546331071666655E-4</v>
          </cell>
          <cell r="W15780">
            <v>0.19879363865243121</v>
          </cell>
        </row>
        <row r="15781">
          <cell r="I15781">
            <v>118.52289848169256</v>
          </cell>
          <cell r="K15781">
            <v>1.6776845228871518E-3</v>
          </cell>
          <cell r="V15781">
            <v>-1.0549003058256641E-4</v>
          </cell>
          <cell r="W15781">
            <v>0.19884400440836036</v>
          </cell>
        </row>
        <row r="15782">
          <cell r="I15782">
            <v>118.65464272914825</v>
          </cell>
          <cell r="K15782">
            <v>1.6762462351135455E-3</v>
          </cell>
          <cell r="V15782">
            <v>-1.0551675044846881E-4</v>
          </cell>
          <cell r="W15782">
            <v>0.19889437016428957</v>
          </cell>
        </row>
        <row r="15783">
          <cell r="I15783">
            <v>118.78656160338841</v>
          </cell>
          <cell r="K15783">
            <v>1.6748086755869148E-3</v>
          </cell>
          <cell r="V15783">
            <v>-1.0906158564477736E-4</v>
          </cell>
          <cell r="W15783">
            <v>0.19894473402269341</v>
          </cell>
        </row>
        <row r="15784">
          <cell r="I15784">
            <v>118.99068368041856</v>
          </cell>
          <cell r="K15784">
            <v>1.6723589068028729E-3</v>
          </cell>
          <cell r="V15784">
            <v>-1.0557019018027354E-4</v>
          </cell>
          <cell r="W15784">
            <v>0.19899510167614792</v>
          </cell>
        </row>
        <row r="15785">
          <cell r="I15785">
            <v>119.12307657692186</v>
          </cell>
          <cell r="K15785">
            <v>1.6709230584218296E-3</v>
          </cell>
          <cell r="V15785">
            <v>-1.0559691004617843E-4</v>
          </cell>
          <cell r="W15785">
            <v>0.19904546743207707</v>
          </cell>
        </row>
        <row r="15786">
          <cell r="I15786">
            <v>119.25564531052221</v>
          </cell>
          <cell r="K15786">
            <v>1.669487936500883E-3</v>
          </cell>
          <cell r="V15786">
            <v>-3.5207878105386544E-5</v>
          </cell>
          <cell r="W15786">
            <v>0.19909585809248503</v>
          </cell>
        </row>
        <row r="15787">
          <cell r="I15787">
            <v>119.38839020131142</v>
          </cell>
          <cell r="K15787">
            <v>1.6680535404888491E-3</v>
          </cell>
          <cell r="V15787">
            <v>-3.5216784727722862E-5</v>
          </cell>
          <cell r="W15787">
            <v>0.19914622385471431</v>
          </cell>
        </row>
        <row r="15788">
          <cell r="I15788">
            <v>119.43368599534631</v>
          </cell>
          <cell r="K15788">
            <v>1.6677372018693746E-3</v>
          </cell>
          <cell r="V15788">
            <v>-3.5223464694479482E-5</v>
          </cell>
          <cell r="W15788">
            <v>0.1991839981763863</v>
          </cell>
        </row>
        <row r="15789">
          <cell r="I15789">
            <v>119.566646327751</v>
          </cell>
          <cell r="K15789">
            <v>1.6663038830052022E-3</v>
          </cell>
          <cell r="V15789">
            <v>-3.5232371316818314E-5</v>
          </cell>
          <cell r="W15789">
            <v>0.19923436393861563</v>
          </cell>
        </row>
        <row r="15790">
          <cell r="I15790">
            <v>119.69978350720605</v>
          </cell>
          <cell r="K15790">
            <v>1.6648712886340425E-3</v>
          </cell>
          <cell r="V15790">
            <v>-3.171715017665101E-5</v>
          </cell>
          <cell r="W15790">
            <v>0.19928473029288743</v>
          </cell>
        </row>
        <row r="15791">
          <cell r="I15791">
            <v>119.81795929099664</v>
          </cell>
          <cell r="K15791">
            <v>1.663544499660813E-3</v>
          </cell>
          <cell r="V15791">
            <v>-3.5247957905908758E-5</v>
          </cell>
          <cell r="W15791">
            <v>0.19932250402251692</v>
          </cell>
        </row>
        <row r="15792">
          <cell r="I15792">
            <v>119.95143809702543</v>
          </cell>
          <cell r="K15792">
            <v>1.6621132356985189E-3</v>
          </cell>
          <cell r="V15792">
            <v>-3.5256864528250091E-5</v>
          </cell>
          <cell r="W15792">
            <v>0.19937286978474622</v>
          </cell>
        </row>
        <row r="15793">
          <cell r="I15793">
            <v>120.08509470414491</v>
          </cell>
          <cell r="K15793">
            <v>1.6606826946880939E-3</v>
          </cell>
          <cell r="V15793">
            <v>-3.5265771150588917E-5</v>
          </cell>
          <cell r="W15793">
            <v>0.19942323554697555</v>
          </cell>
        </row>
        <row r="15794">
          <cell r="I15794">
            <v>120.21892943720496</v>
          </cell>
          <cell r="K15794">
            <v>1.6592528760819153E-3</v>
          </cell>
          <cell r="V15794">
            <v>-3.5274677772927749E-5</v>
          </cell>
          <cell r="W15794">
            <v>0.19947360130920486</v>
          </cell>
        </row>
        <row r="15795">
          <cell r="I15795">
            <v>120.26446547269352</v>
          </cell>
          <cell r="K15795">
            <v>1.6589387228078069E-3</v>
          </cell>
          <cell r="V15795">
            <v>-3.5281357739681868E-5</v>
          </cell>
          <cell r="W15795">
            <v>0.19951137563087684</v>
          </cell>
        </row>
        <row r="15796">
          <cell r="I15796">
            <v>118.80575339140603</v>
          </cell>
          <cell r="K15796">
            <v>1.6797313161761929E-3</v>
          </cell>
          <cell r="V15796">
            <v>3.1761237957271864E-5</v>
          </cell>
          <cell r="W15796">
            <v>0.19956174198597162</v>
          </cell>
        </row>
        <row r="15797">
          <cell r="I15797">
            <v>117.36862891642178</v>
          </cell>
          <cell r="K15797">
            <v>1.7006206912227638E-3</v>
          </cell>
          <cell r="V15797">
            <v>2.82375555160015E-5</v>
          </cell>
          <cell r="W15797">
            <v>0.19959951683831481</v>
          </cell>
        </row>
        <row r="15798">
          <cell r="I15798">
            <v>115.898938135105</v>
          </cell>
          <cell r="K15798">
            <v>1.7225118398000846E-3</v>
          </cell>
          <cell r="V15798">
            <v>3.1773261897441195E-5</v>
          </cell>
          <cell r="W15798">
            <v>0.19963729062954005</v>
          </cell>
        </row>
        <row r="15799">
          <cell r="I15799">
            <v>114.53295887644045</v>
          </cell>
          <cell r="K15799">
            <v>1.7433852180109169E-3</v>
          </cell>
          <cell r="V15799">
            <v>2.8248243462828146E-5</v>
          </cell>
          <cell r="W15799">
            <v>0.19967506548208405</v>
          </cell>
        </row>
        <row r="15800">
          <cell r="I15800">
            <v>113.19980872919052</v>
          </cell>
          <cell r="K15800">
            <v>1.7642507001074267E-3</v>
          </cell>
          <cell r="V15800">
            <v>3.1785285837608013E-5</v>
          </cell>
          <cell r="W15800">
            <v>0.19971283927310846</v>
          </cell>
        </row>
        <row r="15801">
          <cell r="I15801">
            <v>111.83509915001473</v>
          </cell>
          <cell r="K15801">
            <v>1.7861173964429525E-3</v>
          </cell>
          <cell r="V15801">
            <v>3.1791297807695179E-5</v>
          </cell>
          <cell r="W15801">
            <v>0.19975061359489263</v>
          </cell>
        </row>
        <row r="15802">
          <cell r="I15802">
            <v>110.56560552223114</v>
          </cell>
          <cell r="K15802">
            <v>1.8069669089530328E-3</v>
          </cell>
          <cell r="V15802">
            <v>2.8264275383068111E-5</v>
          </cell>
          <cell r="W15802">
            <v>0.19978838844773786</v>
          </cell>
        </row>
        <row r="15803">
          <cell r="I15803">
            <v>109.32554505684031</v>
          </cell>
          <cell r="K15803">
            <v>1.8278085388496877E-3</v>
          </cell>
          <cell r="V15803">
            <v>3.1803321747864503E-5</v>
          </cell>
          <cell r="W15803">
            <v>0.19982616223846106</v>
          </cell>
        </row>
        <row r="15804">
          <cell r="I15804">
            <v>108.05495635417779</v>
          </cell>
          <cell r="K15804">
            <v>1.8496508243124579E-3</v>
          </cell>
          <cell r="V15804">
            <v>2.8274963329894757E-5</v>
          </cell>
          <cell r="W15804">
            <v>0.19986393709150707</v>
          </cell>
        </row>
        <row r="15805">
          <cell r="I15805">
            <v>106.87207893370258</v>
          </cell>
          <cell r="K15805">
            <v>1.87047651181018E-3</v>
          </cell>
          <cell r="V15805">
            <v>3.1815345688031307E-5</v>
          </cell>
          <cell r="W15805">
            <v>0.19990171088202946</v>
          </cell>
        </row>
        <row r="15806">
          <cell r="I15806">
            <v>108.34572771823385</v>
          </cell>
          <cell r="K15806">
            <v>1.8451517107759873E-3</v>
          </cell>
          <cell r="V15806">
            <v>9.5452045810412152E-5</v>
          </cell>
          <cell r="W15806">
            <v>0.19991428206707068</v>
          </cell>
        </row>
        <row r="15807">
          <cell r="I15807">
            <v>109.87403714590765</v>
          </cell>
          <cell r="K15807">
            <v>1.8197154935753062E-3</v>
          </cell>
          <cell r="V15807">
            <v>9.5464069750175368E-5</v>
          </cell>
          <cell r="W15807">
            <v>0.19993946494570855</v>
          </cell>
        </row>
        <row r="15808">
          <cell r="I15808">
            <v>111.43124554494899</v>
          </cell>
          <cell r="K15808">
            <v>1.7943986733610969E-3</v>
          </cell>
          <cell r="V15808">
            <v>9.5470081720054489E-5</v>
          </cell>
          <cell r="W15808">
            <v>0.19995205638502753</v>
          </cell>
        </row>
        <row r="15809">
          <cell r="I15809">
            <v>113.04705517526901</v>
          </cell>
          <cell r="K15809">
            <v>1.7689736521512502E-3</v>
          </cell>
          <cell r="V15809">
            <v>9.5482105659820227E-5</v>
          </cell>
          <cell r="W15809">
            <v>0.19997723926366542</v>
          </cell>
        </row>
        <row r="15810">
          <cell r="I15810">
            <v>114.69512518701691</v>
          </cell>
          <cell r="K15810">
            <v>1.743664808534791E-3</v>
          </cell>
          <cell r="V15810">
            <v>9.5488117629699334E-5</v>
          </cell>
          <cell r="W15810">
            <v>0.1999898307029844</v>
          </cell>
        </row>
        <row r="15811">
          <cell r="I15811">
            <v>116.45983150679582</v>
          </cell>
          <cell r="K15811">
            <v>1.7173513163478784E-3</v>
          </cell>
          <cell r="V15811">
            <v>9.5494129599583443E-5</v>
          </cell>
          <cell r="W15811">
            <v>0.20000242214230332</v>
          </cell>
        </row>
        <row r="15812">
          <cell r="I15812">
            <v>118.22366303451939</v>
          </cell>
          <cell r="K15812">
            <v>1.6919423970390053E-3</v>
          </cell>
          <cell r="V15812">
            <v>9.5506153539345426E-5</v>
          </cell>
          <cell r="W15812">
            <v>0.20002760502094127</v>
          </cell>
        </row>
        <row r="15813">
          <cell r="I15813">
            <v>120.02570814286284</v>
          </cell>
          <cell r="K15813">
            <v>1.6666447743345861E-3</v>
          </cell>
          <cell r="V15813">
            <v>9.5512165509227041E-5</v>
          </cell>
          <cell r="W15813">
            <v>0.20004019646026022</v>
          </cell>
        </row>
        <row r="15814">
          <cell r="I15814">
            <v>121.8984088730912</v>
          </cell>
          <cell r="K15814">
            <v>1.6412470350774442E-3</v>
          </cell>
          <cell r="V15814">
            <v>9.5524189448990257E-5</v>
          </cell>
          <cell r="W15814">
            <v>0.20006537933889812</v>
          </cell>
        </row>
        <row r="15815">
          <cell r="I15815">
            <v>123.81390511652059</v>
          </cell>
          <cell r="K15815">
            <v>1.6159573789073277E-3</v>
          </cell>
          <cell r="V15815">
            <v>9.5530201418871899E-5</v>
          </cell>
          <cell r="W15815">
            <v>0.2000779707782171</v>
          </cell>
        </row>
        <row r="15816">
          <cell r="I15816">
            <v>122.41065958311252</v>
          </cell>
          <cell r="K15816">
            <v>1.634790373552103E-3</v>
          </cell>
          <cell r="V15816">
            <v>-1.1324235361117152E-4</v>
          </cell>
          <cell r="W15816">
            <v>0.20011573586560322</v>
          </cell>
        </row>
        <row r="15817">
          <cell r="I15817">
            <v>121.09841935804207</v>
          </cell>
          <cell r="K15817">
            <v>1.6527131555400683E-3</v>
          </cell>
          <cell r="V15817">
            <v>-1.1325660420622734E-4</v>
          </cell>
          <cell r="W15817">
            <v>0.20014091874307952</v>
          </cell>
        </row>
        <row r="15818">
          <cell r="I15818">
            <v>119.75754605995239</v>
          </cell>
          <cell r="K15818">
            <v>1.6715332911898045E-3</v>
          </cell>
          <cell r="V15818">
            <v>-1.1327798009881109E-4</v>
          </cell>
          <cell r="W15818">
            <v>0.20017869305929398</v>
          </cell>
        </row>
        <row r="15819">
          <cell r="I15819">
            <v>118.50271028227894</v>
          </cell>
          <cell r="K15819">
            <v>1.689445815332158E-3</v>
          </cell>
          <cell r="V15819">
            <v>-1.1329223069386692E-4</v>
          </cell>
          <cell r="W15819">
            <v>0.20020387593677033</v>
          </cell>
        </row>
        <row r="15820">
          <cell r="I15820">
            <v>117.22014834597479</v>
          </cell>
          <cell r="K15820">
            <v>1.7082531044335942E-3</v>
          </cell>
          <cell r="V15820">
            <v>-1.0977255674106675E-4</v>
          </cell>
          <cell r="W15820">
            <v>0.20024165222549961</v>
          </cell>
        </row>
        <row r="15821">
          <cell r="I15821">
            <v>116.0190255791544</v>
          </cell>
          <cell r="K15821">
            <v>1.7261553800850837E-3</v>
          </cell>
          <cell r="V15821">
            <v>-1.1332785718150651E-4</v>
          </cell>
          <cell r="W15821">
            <v>0.20026683313046117</v>
          </cell>
        </row>
        <row r="15822">
          <cell r="I15822">
            <v>114.7910590277891</v>
          </cell>
          <cell r="K15822">
            <v>1.7449498350691089E-3</v>
          </cell>
          <cell r="V15822">
            <v>-1.1334923307409028E-4</v>
          </cell>
          <cell r="W15822">
            <v>0.20030460744667566</v>
          </cell>
        </row>
        <row r="15823">
          <cell r="I15823">
            <v>113.6402678141007</v>
          </cell>
          <cell r="K15823">
            <v>1.7628418715729219E-3</v>
          </cell>
          <cell r="V15823">
            <v>-1.1336348366914609E-4</v>
          </cell>
          <cell r="W15823">
            <v>0.20032979032415196</v>
          </cell>
        </row>
        <row r="15824">
          <cell r="I15824">
            <v>112.46348971921073</v>
          </cell>
          <cell r="K15824">
            <v>1.7816235048546043E-3</v>
          </cell>
          <cell r="V15824">
            <v>-1.1338485956172984E-4</v>
          </cell>
          <cell r="W15824">
            <v>0.20036756464036645</v>
          </cell>
        </row>
        <row r="15825">
          <cell r="I15825">
            <v>111.37392148296745</v>
          </cell>
          <cell r="K15825">
            <v>1.7993922488814479E-3</v>
          </cell>
          <cell r="V15825">
            <v>-1.1340623545431359E-4</v>
          </cell>
          <cell r="W15825">
            <v>0.20040533895658094</v>
          </cell>
        </row>
        <row r="15826">
          <cell r="I15826">
            <v>111.11934664259758</v>
          </cell>
          <cell r="K15826">
            <v>1.8039679215514281E-3</v>
          </cell>
          <cell r="V15826">
            <v>-1.2052440685551509E-4</v>
          </cell>
          <cell r="W15826">
            <v>0.20045570057422757</v>
          </cell>
        </row>
        <row r="15827">
          <cell r="I15827">
            <v>110.94179432774253</v>
          </cell>
          <cell r="K15827">
            <v>1.8074224887547903E-3</v>
          </cell>
          <cell r="V15827">
            <v>-1.2056225999836919E-4</v>
          </cell>
          <cell r="W15827">
            <v>0.20051865776661898</v>
          </cell>
        </row>
        <row r="15828">
          <cell r="I15828">
            <v>110.75114604696309</v>
          </cell>
          <cell r="K15828">
            <v>1.8109885715199524E-3</v>
          </cell>
          <cell r="V15828">
            <v>-1.1704570343571928E-4</v>
          </cell>
          <cell r="W15828">
            <v>0.20056902562171552</v>
          </cell>
        </row>
        <row r="15829">
          <cell r="I15829">
            <v>110.51404221944244</v>
          </cell>
          <cell r="K15829">
            <v>1.8154436571885858E-3</v>
          </cell>
          <cell r="V15829">
            <v>-1.2063039565551115E-4</v>
          </cell>
          <cell r="W15829">
            <v>0.20063198071292351</v>
          </cell>
        </row>
        <row r="15830">
          <cell r="I15830">
            <v>110.33916219321158</v>
          </cell>
          <cell r="K15830">
            <v>1.8188915901853457E-3</v>
          </cell>
          <cell r="V15830">
            <v>-1.2066824879837028E-4</v>
          </cell>
          <cell r="W15830">
            <v>0.2006949379053149</v>
          </cell>
        </row>
        <row r="15831">
          <cell r="I15831">
            <v>110.15125608858554</v>
          </cell>
          <cell r="K15831">
            <v>1.822451663945651E-3</v>
          </cell>
          <cell r="V15831">
            <v>-1.2069853131265307E-4</v>
          </cell>
          <cell r="W15831">
            <v>0.20074530365922805</v>
          </cell>
        </row>
        <row r="15832">
          <cell r="I15832">
            <v>109.91755441296723</v>
          </cell>
          <cell r="K15832">
            <v>1.8268992448073193E-3</v>
          </cell>
          <cell r="V15832">
            <v>-1.2073638445551222E-4</v>
          </cell>
          <cell r="W15832">
            <v>0.20080826085161943</v>
          </cell>
        </row>
        <row r="15833">
          <cell r="I15833">
            <v>109.74528924884147</v>
          </cell>
          <cell r="K15833">
            <v>1.8303405615563478E-3</v>
          </cell>
          <cell r="V15833">
            <v>-1.1722205454893524E-4</v>
          </cell>
          <cell r="W15833">
            <v>0.20087122014836009</v>
          </cell>
        </row>
        <row r="15834">
          <cell r="I15834">
            <v>109.56006715114525</v>
          </cell>
          <cell r="K15834">
            <v>1.8338946419019686E-3</v>
          </cell>
          <cell r="V15834">
            <v>-1.2080452011265163E-4</v>
          </cell>
          <cell r="W15834">
            <v>0.20092158379792394</v>
          </cell>
        </row>
        <row r="15835">
          <cell r="I15835">
            <v>109.32969563558315</v>
          </cell>
          <cell r="K15835">
            <v>1.8383347374220848E-3</v>
          </cell>
          <cell r="V15835">
            <v>-1.208423732555108E-4</v>
          </cell>
          <cell r="W15835">
            <v>0.20098454099031537</v>
          </cell>
        </row>
        <row r="15836">
          <cell r="I15836">
            <v>112.22085256935397</v>
          </cell>
          <cell r="K15836">
            <v>1.7910857399270914E-3</v>
          </cell>
          <cell r="V15836">
            <v>-3.5544103282072838E-6</v>
          </cell>
          <cell r="W15836">
            <v>0.2009971687280025</v>
          </cell>
        </row>
        <row r="15837">
          <cell r="I15837">
            <v>115.28273064166021</v>
          </cell>
          <cell r="K15837">
            <v>1.7437334327704977E-3</v>
          </cell>
          <cell r="V15837">
            <v>-7.1097113175439012E-6</v>
          </cell>
          <cell r="W15837">
            <v>0.20102235151521153</v>
          </cell>
        </row>
        <row r="15838">
          <cell r="I15838">
            <v>118.49987227776934</v>
          </cell>
          <cell r="K15838">
            <v>1.696499238500929E-3</v>
          </cell>
          <cell r="V15838">
            <v>-3.5550783248861436E-6</v>
          </cell>
          <cell r="W15838">
            <v>0.20103494305025926</v>
          </cell>
        </row>
        <row r="15839">
          <cell r="I15839">
            <v>121.84205299487189</v>
          </cell>
          <cell r="K15839">
            <v>1.6501702082421714E-3</v>
          </cell>
          <cell r="V15839">
            <v>-7.11104731090141E-6</v>
          </cell>
          <cell r="W15839">
            <v>0.2010601258374505</v>
          </cell>
        </row>
        <row r="15840">
          <cell r="I15840">
            <v>125.43911148029643</v>
          </cell>
          <cell r="K15840">
            <v>1.6029507466300851E-3</v>
          </cell>
          <cell r="V15840">
            <v>-3.5557463215650022E-6</v>
          </cell>
          <cell r="W15840">
            <v>0.20107271737251595</v>
          </cell>
        </row>
        <row r="15841">
          <cell r="I15841">
            <v>129.27022166956181</v>
          </cell>
          <cell r="K15841">
            <v>1.5556397884077808E-3</v>
          </cell>
          <cell r="V15841">
            <v>-3.556191652684241E-6</v>
          </cell>
          <cell r="W15841">
            <v>0.20109790025402044</v>
          </cell>
        </row>
        <row r="15842">
          <cell r="I15842">
            <v>133.23539759488116</v>
          </cell>
          <cell r="K15842">
            <v>1.5094373969425136E-3</v>
          </cell>
          <cell r="V15842">
            <v>-7.1128286353780889E-6</v>
          </cell>
          <cell r="W15842">
            <v>0.20111049160043584</v>
          </cell>
        </row>
        <row r="15843">
          <cell r="I15843">
            <v>137.56186634040407</v>
          </cell>
          <cell r="K15843">
            <v>1.4621470321579233E-3</v>
          </cell>
          <cell r="V15843">
            <v>-3.5568596493631004E-6</v>
          </cell>
          <cell r="W15843">
            <v>0.20113567457627718</v>
          </cell>
        </row>
        <row r="15844">
          <cell r="I15844">
            <v>142.1585640628023</v>
          </cell>
          <cell r="K15844">
            <v>1.4149570753937718E-3</v>
          </cell>
          <cell r="V15844">
            <v>-7.1141646287355986E-6</v>
          </cell>
          <cell r="W15844">
            <v>0.20114826592267487</v>
          </cell>
        </row>
        <row r="15845">
          <cell r="I15845">
            <v>147.09022425496548</v>
          </cell>
          <cell r="K15845">
            <v>1.3676874173587244E-3</v>
          </cell>
          <cell r="V15845">
            <v>-3.557527646041959E-6</v>
          </cell>
          <cell r="W15845">
            <v>0.20117344889853389</v>
          </cell>
        </row>
        <row r="15846">
          <cell r="I15846">
            <v>144.84775974450855</v>
          </cell>
          <cell r="K15846">
            <v>1.3892959510641626E-3</v>
          </cell>
          <cell r="V15846">
            <v>-8.5407380812607648E-5</v>
          </cell>
          <cell r="W15846">
            <v>0.20123638800975097</v>
          </cell>
        </row>
        <row r="15847">
          <cell r="I15847">
            <v>142.75882131214169</v>
          </cell>
          <cell r="K15847">
            <v>1.409977821662343E-3</v>
          </cell>
          <cell r="V15847">
            <v>-8.5428756705687987E-5</v>
          </cell>
          <cell r="W15847">
            <v>0.20128675376823174</v>
          </cell>
        </row>
        <row r="15848">
          <cell r="I15848">
            <v>140.65047402415735</v>
          </cell>
          <cell r="K15848">
            <v>1.4315609705372592E-3</v>
          </cell>
          <cell r="V15848">
            <v>-8.189483191548901E-5</v>
          </cell>
          <cell r="W15848">
            <v>0.20134971244603422</v>
          </cell>
        </row>
        <row r="15849">
          <cell r="I15849">
            <v>138.68422613918821</v>
          </cell>
          <cell r="K15849">
            <v>1.452220634388752E-3</v>
          </cell>
          <cell r="V15849">
            <v>-8.547685246512443E-5</v>
          </cell>
          <cell r="W15849">
            <v>0.20140007672481333</v>
          </cell>
        </row>
        <row r="15850">
          <cell r="I15850">
            <v>136.69833018632417</v>
          </cell>
          <cell r="K15850">
            <v>1.4737784418634491E-3</v>
          </cell>
          <cell r="V15850">
            <v>-8.5503572331480559E-5</v>
          </cell>
          <cell r="W15850">
            <v>0.20146303392291426</v>
          </cell>
        </row>
        <row r="15851">
          <cell r="I15851">
            <v>134.84426457123678</v>
          </cell>
          <cell r="K15851">
            <v>1.4944159358286652E-3</v>
          </cell>
          <cell r="V15851">
            <v>-8.5524948224563447E-5</v>
          </cell>
          <cell r="W15851">
            <v>0.20151339968139501</v>
          </cell>
        </row>
        <row r="15852">
          <cell r="I15852">
            <v>133.05823781872277</v>
          </cell>
          <cell r="K15852">
            <v>1.514948479242222E-3</v>
          </cell>
          <cell r="V15852">
            <v>-8.5551668090917015E-5</v>
          </cell>
          <cell r="W15852">
            <v>0.20157635687949588</v>
          </cell>
        </row>
        <row r="15853">
          <cell r="I15853">
            <v>131.21924387240881</v>
          </cell>
          <cell r="K15853">
            <v>1.5365638060922894E-3</v>
          </cell>
          <cell r="V15853">
            <v>-8.2007500685553431E-5</v>
          </cell>
          <cell r="W15853">
            <v>0.20162672411971397</v>
          </cell>
        </row>
        <row r="15854">
          <cell r="I15854">
            <v>129.53141697514346</v>
          </cell>
          <cell r="K15854">
            <v>1.5570716565203274E-3</v>
          </cell>
          <cell r="V15854">
            <v>-8.5599763850353485E-5</v>
          </cell>
          <cell r="W15854">
            <v>0.20168967983607755</v>
          </cell>
        </row>
        <row r="15855">
          <cell r="I15855">
            <v>127.79161507301006</v>
          </cell>
          <cell r="K15855">
            <v>1.5786643251098306E-3</v>
          </cell>
          <cell r="V15855">
            <v>-8.562113974343381E-5</v>
          </cell>
          <cell r="W15855">
            <v>0.20174004559455827</v>
          </cell>
        </row>
        <row r="15856">
          <cell r="I15856">
            <v>126.54208229197349</v>
          </cell>
          <cell r="K15856">
            <v>1.5944517664874481E-3</v>
          </cell>
          <cell r="V15856">
            <v>-1.7839964614409836E-5</v>
          </cell>
          <cell r="W15856">
            <v>0.20176524585673752</v>
          </cell>
        </row>
        <row r="15857">
          <cell r="I15857">
            <v>125.31735803537123</v>
          </cell>
          <cell r="K15857">
            <v>1.6102352674079638E-3</v>
          </cell>
          <cell r="V15857">
            <v>-1.7842191270000705E-5</v>
          </cell>
          <cell r="W15857">
            <v>0.20179042873814751</v>
          </cell>
        </row>
        <row r="15858">
          <cell r="I15858">
            <v>124.19299647230619</v>
          </cell>
          <cell r="K15858">
            <v>1.6250160487387615E-3</v>
          </cell>
          <cell r="V15858">
            <v>-1.7844417925596654E-5</v>
          </cell>
          <cell r="W15858">
            <v>0.20181561161955747</v>
          </cell>
        </row>
        <row r="15859">
          <cell r="I15859">
            <v>123.01426394416372</v>
          </cell>
          <cell r="K15859">
            <v>1.6407917977835325E-3</v>
          </cell>
          <cell r="V15859">
            <v>-1.7846644581187527E-5</v>
          </cell>
          <cell r="W15859">
            <v>0.20184079450096745</v>
          </cell>
        </row>
        <row r="15860">
          <cell r="I15860">
            <v>121.85827146020181</v>
          </cell>
          <cell r="K15860">
            <v>1.6565636107631727E-3</v>
          </cell>
          <cell r="V15860">
            <v>-1.7848871236780937E-5</v>
          </cell>
          <cell r="W15860">
            <v>0.20186597738237744</v>
          </cell>
        </row>
        <row r="15861">
          <cell r="I15861">
            <v>120.73942638151409</v>
          </cell>
          <cell r="K15861">
            <v>1.6722271965725194E-3</v>
          </cell>
          <cell r="V15861">
            <v>-1.4281768982839175E-5</v>
          </cell>
          <cell r="W15861">
            <v>0.20190375198861918</v>
          </cell>
        </row>
        <row r="15862">
          <cell r="I15862">
            <v>119.62684305868565</v>
          </cell>
          <cell r="K15862">
            <v>1.6879901718728884E-3</v>
          </cell>
          <cell r="V15862">
            <v>-1.7854437875764468E-5</v>
          </cell>
          <cell r="W15862">
            <v>0.20192893458590239</v>
          </cell>
        </row>
        <row r="15863">
          <cell r="I15863">
            <v>118.53512028578425</v>
          </cell>
          <cell r="K15863">
            <v>1.703749216011639E-3</v>
          </cell>
          <cell r="V15863">
            <v>-1.7856664531357872E-5</v>
          </cell>
          <cell r="W15863">
            <v>0.20195411746731234</v>
          </cell>
        </row>
        <row r="15864">
          <cell r="I15864">
            <v>117.46367692154676</v>
          </cell>
          <cell r="K15864">
            <v>1.7195043304591882E-3</v>
          </cell>
          <cell r="V15864">
            <v>-1.7858891186953827E-5</v>
          </cell>
          <cell r="W15864">
            <v>0.2019793003487223</v>
          </cell>
        </row>
        <row r="15865">
          <cell r="I15865">
            <v>116.41195321231251</v>
          </cell>
          <cell r="K15865">
            <v>1.7352555166852209E-3</v>
          </cell>
          <cell r="V15865">
            <v>-1.78611178425447E-5</v>
          </cell>
          <cell r="W15865">
            <v>0.20200448323013231</v>
          </cell>
        </row>
        <row r="15866">
          <cell r="I15866">
            <v>114.59584846009781</v>
          </cell>
          <cell r="K15866">
            <v>1.7629754447136196E-3</v>
          </cell>
          <cell r="V15866">
            <v>1.0003472523230146E-4</v>
          </cell>
          <cell r="W15866">
            <v>0.2020296421352423</v>
          </cell>
        </row>
        <row r="15867">
          <cell r="I15867">
            <v>112.85046931276074</v>
          </cell>
          <cell r="K15867">
            <v>1.7905768797781068E-3</v>
          </cell>
          <cell r="V15867">
            <v>1.000534291385462E-4</v>
          </cell>
          <cell r="W15867">
            <v>0.20206741645287435</v>
          </cell>
        </row>
        <row r="15868">
          <cell r="I15868">
            <v>111.14486326943195</v>
          </cell>
          <cell r="K15868">
            <v>1.8182812786871085E-3</v>
          </cell>
          <cell r="V15868">
            <v>1.000658984093735E-4</v>
          </cell>
          <cell r="W15868">
            <v>0.2020925993312957</v>
          </cell>
        </row>
        <row r="15869">
          <cell r="I15869">
            <v>109.44537663286631</v>
          </cell>
          <cell r="K15869">
            <v>1.8468610063388431E-3</v>
          </cell>
          <cell r="V15869">
            <v>1.0008460231562079E-4</v>
          </cell>
          <cell r="W15869">
            <v>0.20213037364892772</v>
          </cell>
        </row>
        <row r="15870">
          <cell r="I15870">
            <v>107.84220562703449</v>
          </cell>
          <cell r="K15870">
            <v>1.8745497658677343E-3</v>
          </cell>
          <cell r="V15870">
            <v>9.6522176449339726E-5</v>
          </cell>
          <cell r="W15870">
            <v>0.20215555826584489</v>
          </cell>
        </row>
        <row r="15871">
          <cell r="I15871">
            <v>106.29933016729568</v>
          </cell>
          <cell r="K15871">
            <v>1.9021131677204824E-3</v>
          </cell>
          <cell r="V15871">
            <v>1.0011577549269535E-4</v>
          </cell>
          <cell r="W15871">
            <v>0.20219333084498112</v>
          </cell>
        </row>
        <row r="15872">
          <cell r="I15872">
            <v>104.73394256321323</v>
          </cell>
          <cell r="K15872">
            <v>1.9307832166304401E-3</v>
          </cell>
          <cell r="V15872">
            <v>1.0012824476352263E-4</v>
          </cell>
          <cell r="W15872">
            <v>0.20221851372340241</v>
          </cell>
        </row>
        <row r="15873">
          <cell r="I15873">
            <v>103.2801250492624</v>
          </cell>
          <cell r="K15873">
            <v>1.9583275362842494E-3</v>
          </cell>
          <cell r="V15873">
            <v>1.0014694866976992E-4</v>
          </cell>
          <cell r="W15873">
            <v>0.2022562880410344</v>
          </cell>
        </row>
        <row r="15874">
          <cell r="I15874">
            <v>101.85448381261017</v>
          </cell>
          <cell r="K15874">
            <v>1.9859851834163047E-3</v>
          </cell>
          <cell r="V15874">
            <v>1.0015941794059976E-4</v>
          </cell>
          <cell r="W15874">
            <v>0.20228147091945578</v>
          </cell>
        </row>
        <row r="15875">
          <cell r="I15875">
            <v>100.48085542398316</v>
          </cell>
          <cell r="K15875">
            <v>2.0135106253318376E-3</v>
          </cell>
          <cell r="V15875">
            <v>1.0017812184684451E-4</v>
          </cell>
          <cell r="W15875">
            <v>0.2023192452370878</v>
          </cell>
        </row>
        <row r="15876">
          <cell r="I15876">
            <v>100.99308112838393</v>
          </cell>
          <cell r="K15876">
            <v>2.0034229990683141E-3</v>
          </cell>
          <cell r="V15876">
            <v>2.7192889684346852E-4</v>
          </cell>
          <cell r="W15876">
            <v>0.20233167874651925</v>
          </cell>
        </row>
        <row r="15877">
          <cell r="I15877">
            <v>101.57382277154829</v>
          </cell>
          <cell r="K15877">
            <v>1.9922164868797954E-3</v>
          </cell>
          <cell r="V15877">
            <v>2.7196274199834606E-4</v>
          </cell>
          <cell r="W15877">
            <v>0.20235686160528413</v>
          </cell>
        </row>
        <row r="15878">
          <cell r="I15878">
            <v>102.09694854256432</v>
          </cell>
          <cell r="K15878">
            <v>1.9821320684943983E-3</v>
          </cell>
          <cell r="V15878">
            <v>2.7197966457578106E-4</v>
          </cell>
          <cell r="W15878">
            <v>0.20236945303466658</v>
          </cell>
        </row>
        <row r="15879">
          <cell r="I15879">
            <v>102.68999314411926</v>
          </cell>
          <cell r="K15879">
            <v>1.9709302969676754E-3</v>
          </cell>
          <cell r="V15879">
            <v>2.7201350973065605E-4</v>
          </cell>
          <cell r="W15879">
            <v>0.20239463589343146</v>
          </cell>
        </row>
        <row r="15880">
          <cell r="I15880">
            <v>103.22436932865142</v>
          </cell>
          <cell r="K15880">
            <v>1.9608490847685968E-3</v>
          </cell>
          <cell r="V15880">
            <v>2.720304323080936E-4</v>
          </cell>
          <cell r="W15880">
            <v>0.20240722732281394</v>
          </cell>
        </row>
        <row r="15881">
          <cell r="I15881">
            <v>103.83011311502364</v>
          </cell>
          <cell r="K15881">
            <v>1.9496520511458379E-3</v>
          </cell>
          <cell r="V15881">
            <v>2.7206427746297119E-4</v>
          </cell>
          <cell r="W15881">
            <v>0.20243241018157881</v>
          </cell>
        </row>
        <row r="15882">
          <cell r="I15882">
            <v>104.37610522300571</v>
          </cell>
          <cell r="K15882">
            <v>1.9395740434424941E-3</v>
          </cell>
          <cell r="V15882">
            <v>2.7208120004040614E-4</v>
          </cell>
          <cell r="W15882">
            <v>0.20244500161096124</v>
          </cell>
        </row>
        <row r="15883">
          <cell r="I15883">
            <v>104.99496163351019</v>
          </cell>
          <cell r="K15883">
            <v>1.9283817449679641E-3</v>
          </cell>
          <cell r="V15883">
            <v>2.7211504519528124E-4</v>
          </cell>
          <cell r="W15883">
            <v>0.20247018446972614</v>
          </cell>
        </row>
        <row r="15884">
          <cell r="I15884">
            <v>105.60775539906768</v>
          </cell>
          <cell r="K15884">
            <v>1.9173114512593321E-3</v>
          </cell>
          <cell r="V15884">
            <v>2.7213196777271998E-4</v>
          </cell>
          <cell r="W15884">
            <v>0.20248277589910857</v>
          </cell>
        </row>
        <row r="15885">
          <cell r="I15885">
            <v>106.17214753976941</v>
          </cell>
          <cell r="K15885">
            <v>1.9072379611925197E-3</v>
          </cell>
          <cell r="V15885">
            <v>2.7214889035015748E-4</v>
          </cell>
          <cell r="W15885">
            <v>0.20249536732849099</v>
          </cell>
        </row>
        <row r="15886">
          <cell r="I15886">
            <v>105.702044145809</v>
          </cell>
          <cell r="K15886">
            <v>1.9159585297264983E-3</v>
          </cell>
          <cell r="V15886">
            <v>9.3115171108088614E-5</v>
          </cell>
          <cell r="W15886">
            <v>0.20252071168439847</v>
          </cell>
        </row>
        <row r="15887">
          <cell r="I15887">
            <v>105.27767071266035</v>
          </cell>
          <cell r="K15887">
            <v>1.923801345151606E-3</v>
          </cell>
          <cell r="V15887">
            <v>8.9539385249963655E-5</v>
          </cell>
          <cell r="W15887">
            <v>0.20253330473889383</v>
          </cell>
        </row>
        <row r="15888">
          <cell r="I15888">
            <v>104.80280204302856</v>
          </cell>
          <cell r="K15888">
            <v>1.9326383648505831E-3</v>
          </cell>
          <cell r="V15888">
            <v>9.3126749716782758E-5</v>
          </cell>
          <cell r="W15888">
            <v>0.20254589456324512</v>
          </cell>
        </row>
        <row r="15889">
          <cell r="I15889">
            <v>104.38581908751236</v>
          </cell>
          <cell r="K15889">
            <v>1.940479168373784E-3</v>
          </cell>
          <cell r="V15889">
            <v>9.3132539021127905E-5</v>
          </cell>
          <cell r="W15889">
            <v>0.2025584860026684</v>
          </cell>
        </row>
        <row r="15890">
          <cell r="I15890">
            <v>103.91917021277976</v>
          </cell>
          <cell r="K15890">
            <v>1.9493140528252092E-3</v>
          </cell>
          <cell r="V15890">
            <v>9.3138328325475628E-5</v>
          </cell>
          <cell r="W15890">
            <v>0.20257107744209171</v>
          </cell>
        </row>
        <row r="15891">
          <cell r="I15891">
            <v>103.46965122891496</v>
          </cell>
          <cell r="K15891">
            <v>1.9580261393458594E-3</v>
          </cell>
          <cell r="V15891">
            <v>8.9567218444010905E-5</v>
          </cell>
          <cell r="W15891">
            <v>0.2025962619365124</v>
          </cell>
        </row>
        <row r="15892">
          <cell r="I15892">
            <v>103.06355544736202</v>
          </cell>
          <cell r="K15892">
            <v>1.9658634159913898E-3</v>
          </cell>
          <cell r="V15892">
            <v>9.3155696238513672E-5</v>
          </cell>
          <cell r="W15892">
            <v>0.20260885176036164</v>
          </cell>
        </row>
        <row r="15893">
          <cell r="I15893">
            <v>102.60901717005983</v>
          </cell>
          <cell r="K15893">
            <v>1.9746945269040737E-3</v>
          </cell>
          <cell r="V15893">
            <v>9.3161485542861354E-5</v>
          </cell>
          <cell r="W15893">
            <v>0.2026214431997849</v>
          </cell>
        </row>
        <row r="15894">
          <cell r="I15894">
            <v>102.20984153248818</v>
          </cell>
          <cell r="K15894">
            <v>1.9825297937974859E-3</v>
          </cell>
          <cell r="V15894">
            <v>8.9583918360439235E-5</v>
          </cell>
          <cell r="W15894">
            <v>0.2026340362550835</v>
          </cell>
        </row>
        <row r="15895">
          <cell r="I15895">
            <v>101.7630024170969</v>
          </cell>
          <cell r="K15895">
            <v>1.9913587717041029E-3</v>
          </cell>
          <cell r="V15895">
            <v>9.3173064151552977E-5</v>
          </cell>
          <cell r="W15895">
            <v>0.20264662607863151</v>
          </cell>
        </row>
        <row r="15896">
          <cell r="I15896">
            <v>102.59559369431301</v>
          </cell>
          <cell r="K15896">
            <v>1.9753210799950713E-3</v>
          </cell>
          <cell r="V15896">
            <v>-3.5838021635857329E-5</v>
          </cell>
          <cell r="W15896">
            <v>0.20265923577020908</v>
          </cell>
        </row>
        <row r="15897">
          <cell r="I15897">
            <v>103.49424524524231</v>
          </cell>
          <cell r="K15897">
            <v>1.9582908199338462E-3</v>
          </cell>
          <cell r="V15897">
            <v>-3.9424273077436281E-5</v>
          </cell>
          <cell r="W15897">
            <v>0.20267182654528199</v>
          </cell>
        </row>
        <row r="15898">
          <cell r="I15898">
            <v>104.3550897449858</v>
          </cell>
          <cell r="K15898">
            <v>1.9422571751487876E-3</v>
          </cell>
          <cell r="V15898">
            <v>-3.5842474947028023E-5</v>
          </cell>
          <cell r="W15898">
            <v>0.20268441865132375</v>
          </cell>
        </row>
        <row r="15899">
          <cell r="I15899">
            <v>105.27143092559777</v>
          </cell>
          <cell r="K15899">
            <v>1.9253506866810305E-3</v>
          </cell>
          <cell r="V15899">
            <v>-3.9426722398576768E-5</v>
          </cell>
          <cell r="W15899">
            <v>0.20268441798579792</v>
          </cell>
        </row>
        <row r="15900">
          <cell r="I15900">
            <v>106.21720335025076</v>
          </cell>
          <cell r="K15900">
            <v>1.9083256465796414E-3</v>
          </cell>
          <cell r="V15900">
            <v>-3.5844701602612729E-5</v>
          </cell>
          <cell r="W15900">
            <v>0.20269701009188107</v>
          </cell>
        </row>
        <row r="15901">
          <cell r="I15901">
            <v>107.12356161818393</v>
          </cell>
          <cell r="K15901">
            <v>1.8922970972951052E-3</v>
          </cell>
          <cell r="V15901">
            <v>-3.5846928258196168E-5</v>
          </cell>
          <cell r="W15901">
            <v>0.20270960153243842</v>
          </cell>
        </row>
        <row r="15902">
          <cell r="I15902">
            <v>108.08915045567551</v>
          </cell>
          <cell r="K15902">
            <v>1.8753927091427053E-3</v>
          </cell>
          <cell r="V15902">
            <v>-3.9431621040857767E-5</v>
          </cell>
          <cell r="W15902">
            <v>0.20270960086682993</v>
          </cell>
        </row>
        <row r="15903">
          <cell r="I15903">
            <v>109.02752078223284</v>
          </cell>
          <cell r="K15903">
            <v>1.8593672009443018E-3</v>
          </cell>
          <cell r="V15903">
            <v>-3.5849154913782149E-5</v>
          </cell>
          <cell r="W15903">
            <v>0.20272219297299574</v>
          </cell>
        </row>
        <row r="15904">
          <cell r="I15904">
            <v>110.04144173731549</v>
          </cell>
          <cell r="K15904">
            <v>1.8423494311122148E-3</v>
          </cell>
          <cell r="V15904">
            <v>-3.9436519683138753E-5</v>
          </cell>
          <cell r="W15904">
            <v>0.20273478374786183</v>
          </cell>
        </row>
        <row r="15905">
          <cell r="I15905">
            <v>110.99988652109178</v>
          </cell>
          <cell r="K15905">
            <v>1.826441395009789E-3</v>
          </cell>
          <cell r="V15905">
            <v>-3.5851381569366848E-5</v>
          </cell>
          <cell r="W15905">
            <v>0.20273478441355305</v>
          </cell>
        </row>
        <row r="15906">
          <cell r="I15906">
            <v>110.11453606307487</v>
          </cell>
          <cell r="K15906">
            <v>1.8412408231746025E-3</v>
          </cell>
          <cell r="V15906">
            <v>-8.246329707355285E-5</v>
          </cell>
          <cell r="W15906">
            <v>0.20274736225414566</v>
          </cell>
        </row>
        <row r="15907">
          <cell r="I15907">
            <v>109.18493126953014</v>
          </cell>
          <cell r="K15907">
            <v>1.8570325420134521E-3</v>
          </cell>
          <cell r="V15907">
            <v>-8.2468418381283161E-5</v>
          </cell>
          <cell r="W15907">
            <v>0.20275995369385835</v>
          </cell>
        </row>
        <row r="15908">
          <cell r="I15908">
            <v>108.32861604208645</v>
          </cell>
          <cell r="K15908">
            <v>1.871828232597333E-3</v>
          </cell>
          <cell r="V15908">
            <v>-8.2473539689012197E-5</v>
          </cell>
          <cell r="W15908">
            <v>0.20277254513357104</v>
          </cell>
        </row>
        <row r="15909">
          <cell r="I15909">
            <v>107.48583665759436</v>
          </cell>
          <cell r="K15909">
            <v>1.8866220857778507E-3</v>
          </cell>
          <cell r="V15909">
            <v>-8.2478660996743809E-5</v>
          </cell>
          <cell r="W15909">
            <v>0.20278513657328379</v>
          </cell>
        </row>
        <row r="15910">
          <cell r="I15910">
            <v>106.60055042741799</v>
          </cell>
          <cell r="K15910">
            <v>1.9024080454946883E-3</v>
          </cell>
          <cell r="V15910">
            <v>-8.2483782304474106E-5</v>
          </cell>
          <cell r="W15910">
            <v>0.20279772801299648</v>
          </cell>
        </row>
        <row r="15911">
          <cell r="I15911">
            <v>105.78475408664633</v>
          </cell>
          <cell r="K15911">
            <v>1.9171981631863344E-3</v>
          </cell>
          <cell r="V15911">
            <v>-7.8902429727166894E-5</v>
          </cell>
          <cell r="W15911">
            <v>0.20281032087972192</v>
          </cell>
        </row>
        <row r="15912">
          <cell r="I15912">
            <v>104.92757291583665</v>
          </cell>
          <cell r="K15912">
            <v>1.9329802646962657E-3</v>
          </cell>
          <cell r="V15912">
            <v>-8.2494024919933481E-5</v>
          </cell>
          <cell r="W15912">
            <v>0.20282291089242194</v>
          </cell>
        </row>
        <row r="15913">
          <cell r="I15913">
            <v>104.13748448089923</v>
          </cell>
          <cell r="K15913">
            <v>1.9477666482979879E-3</v>
          </cell>
          <cell r="V15913">
            <v>-8.2499146227665052E-5</v>
          </cell>
          <cell r="W15913">
            <v>0.20283550233213463</v>
          </cell>
        </row>
        <row r="15914">
          <cell r="I15914">
            <v>103.35939818578304</v>
          </cell>
          <cell r="K15914">
            <v>1.9625511962220441E-3</v>
          </cell>
          <cell r="V15914">
            <v>-8.2504267535395389E-5</v>
          </cell>
          <cell r="W15914">
            <v>0.20284809377184737</v>
          </cell>
        </row>
        <row r="15915">
          <cell r="I15915">
            <v>102.54151422620757</v>
          </cell>
          <cell r="K15915">
            <v>1.9783275439403071E-3</v>
          </cell>
          <cell r="V15915">
            <v>-8.25093888431257E-5</v>
          </cell>
          <cell r="W15915">
            <v>0.20286068521156009</v>
          </cell>
        </row>
        <row r="15916">
          <cell r="I15916">
            <v>102.47676592340439</v>
          </cell>
          <cell r="K15916">
            <v>1.9799461320331971E-3</v>
          </cell>
          <cell r="V15916">
            <v>6.4584589811524833E-5</v>
          </cell>
          <cell r="W15916">
            <v>0.20289846603435907</v>
          </cell>
        </row>
        <row r="15917">
          <cell r="I15917">
            <v>102.3608458437873</v>
          </cell>
          <cell r="K15917">
            <v>1.9825573827836388E-3</v>
          </cell>
          <cell r="V15917">
            <v>6.8185314384025823E-5</v>
          </cell>
          <cell r="W15917">
            <v>0.20293623918065798</v>
          </cell>
        </row>
        <row r="15918">
          <cell r="I15918">
            <v>102.29645459506645</v>
          </cell>
          <cell r="K15918">
            <v>1.9841745812335331E-3</v>
          </cell>
          <cell r="V15918">
            <v>6.4608637691558902E-5</v>
          </cell>
          <cell r="W15918">
            <v>0.20297401467505696</v>
          </cell>
        </row>
        <row r="15919">
          <cell r="I15919">
            <v>102.18110865346071</v>
          </cell>
          <cell r="K15919">
            <v>1.9867840734494524E-3</v>
          </cell>
          <cell r="V15919">
            <v>6.8210698257344888E-5</v>
          </cell>
          <cell r="W15919">
            <v>0.2030117878209188</v>
          </cell>
        </row>
        <row r="15920">
          <cell r="I15920">
            <v>102.12973703701128</v>
          </cell>
          <cell r="K15920">
            <v>1.9882765875479731E-3</v>
          </cell>
          <cell r="V15920">
            <v>6.4636693551598675E-5</v>
          </cell>
          <cell r="W15920">
            <v>0.20306215475587122</v>
          </cell>
        </row>
        <row r="15921">
          <cell r="I15921">
            <v>102.01494439423703</v>
          </cell>
          <cell r="K15921">
            <v>1.9908841843848187E-3</v>
          </cell>
          <cell r="V15921">
            <v>6.4648717491616991E-5</v>
          </cell>
          <cell r="W15921">
            <v>0.20309992907622018</v>
          </cell>
        </row>
        <row r="15922">
          <cell r="I15922">
            <v>101.95124889563455</v>
          </cell>
          <cell r="K15922">
            <v>1.9924985312891447E-3</v>
          </cell>
          <cell r="V15922">
            <v>6.8253004712878822E-5</v>
          </cell>
          <cell r="W15922">
            <v>0.20313770222135358</v>
          </cell>
        </row>
        <row r="15923">
          <cell r="I15923">
            <v>101.8370220128879</v>
          </cell>
          <cell r="K15923">
            <v>1.995104373576397E-3</v>
          </cell>
          <cell r="V15923">
            <v>6.4672765371649786E-5</v>
          </cell>
          <cell r="W15923">
            <v>0.2031754777169181</v>
          </cell>
        </row>
        <row r="15924">
          <cell r="I15924">
            <v>101.77367556447578</v>
          </cell>
          <cell r="K15924">
            <v>1.9967173358441904E-3</v>
          </cell>
          <cell r="V15924">
            <v>6.8278388586200448E-5</v>
          </cell>
          <cell r="W15924">
            <v>0.2032132508616144</v>
          </cell>
        </row>
        <row r="15925">
          <cell r="I15925">
            <v>101.66001027408269</v>
          </cell>
          <cell r="K15925">
            <v>1.9993214254696049E-3</v>
          </cell>
          <cell r="V15925">
            <v>6.4696813251683856E-5</v>
          </cell>
          <cell r="W15925">
            <v>0.20325102635761599</v>
          </cell>
        </row>
        <row r="15926">
          <cell r="I15926">
            <v>102.62670927808541</v>
          </cell>
          <cell r="K15926">
            <v>1.9809794530833984E-3</v>
          </cell>
          <cell r="V15926">
            <v>5.0332213247111638E-5</v>
          </cell>
          <cell r="W15926">
            <v>0.20330139618696791</v>
          </cell>
        </row>
        <row r="15927">
          <cell r="I15927">
            <v>103.59816665350985</v>
          </cell>
          <cell r="K15927">
            <v>1.9627681001324376E-3</v>
          </cell>
          <cell r="V15927">
            <v>5.3937391204746137E-5</v>
          </cell>
          <cell r="W15927">
            <v>0.20333916958604445</v>
          </cell>
        </row>
        <row r="15928">
          <cell r="I15928">
            <v>104.65374729514454</v>
          </cell>
          <cell r="K15928">
            <v>1.9434520765809825E-3</v>
          </cell>
          <cell r="V15928">
            <v>5.0354034471732583E-5</v>
          </cell>
          <cell r="W15928">
            <v>0.20338953626954617</v>
          </cell>
        </row>
        <row r="15929">
          <cell r="I15929">
            <v>105.67558007575263</v>
          </cell>
          <cell r="K15929">
            <v>1.9251364233809993E-3</v>
          </cell>
          <cell r="V15929">
            <v>5.3964111071588532E-5</v>
          </cell>
          <cell r="W15929">
            <v>0.20343990110853427</v>
          </cell>
        </row>
        <row r="15930">
          <cell r="I15930">
            <v>106.71653553152026</v>
          </cell>
          <cell r="K15930">
            <v>1.9068298367750135E-3</v>
          </cell>
          <cell r="V15930">
            <v>5.0378973014156522E-5</v>
          </cell>
          <cell r="W15930">
            <v>0.2034902677924928</v>
          </cell>
        </row>
        <row r="15931">
          <cell r="I15931">
            <v>107.76382093547726</v>
          </cell>
          <cell r="K15931">
            <v>1.8886491457359063E-3</v>
          </cell>
          <cell r="V15931">
            <v>5.0388324967565491E-5</v>
          </cell>
          <cell r="W15931">
            <v>0.20352804211359773</v>
          </cell>
        </row>
        <row r="15932">
          <cell r="I15932">
            <v>108.84453646464227</v>
          </cell>
          <cell r="K15932">
            <v>1.8703595120750484E-3</v>
          </cell>
          <cell r="V15932">
            <v>5.400085088849812E-5</v>
          </cell>
          <cell r="W15932">
            <v>0.20357840695195781</v>
          </cell>
        </row>
        <row r="15933">
          <cell r="I15933">
            <v>109.94605954518623</v>
          </cell>
          <cell r="K15933">
            <v>1.8520789259697983E-3</v>
          </cell>
          <cell r="V15933">
            <v>5.0413263509988149E-5</v>
          </cell>
          <cell r="W15933">
            <v>0.20362877363654436</v>
          </cell>
        </row>
        <row r="15934">
          <cell r="I15934">
            <v>111.05526440749108</v>
          </cell>
          <cell r="K15934">
            <v>1.8339207536530306E-3</v>
          </cell>
          <cell r="V15934">
            <v>5.4024230771985231E-5</v>
          </cell>
          <cell r="W15934">
            <v>0.20366654703413642</v>
          </cell>
        </row>
        <row r="15935">
          <cell r="I15935">
            <v>112.20010736849054</v>
          </cell>
          <cell r="K15935">
            <v>1.8156570857217362E-3</v>
          </cell>
          <cell r="V15935">
            <v>5.0435084734610375E-5</v>
          </cell>
          <cell r="W15935">
            <v>0.20371691371912259</v>
          </cell>
        </row>
        <row r="15936">
          <cell r="I15936">
            <v>111.95606145795549</v>
          </cell>
          <cell r="K15936">
            <v>1.8196149213309388E-3</v>
          </cell>
          <cell r="V15936">
            <v>-1.4410024345078544E-5</v>
          </cell>
          <cell r="W15936">
            <v>0.20371691945268908</v>
          </cell>
        </row>
        <row r="15937">
          <cell r="I15937">
            <v>111.65249296159443</v>
          </cell>
          <cell r="K15937">
            <v>1.8245622158424423E-3</v>
          </cell>
          <cell r="V15937">
            <v>-1.080751826275032E-5</v>
          </cell>
          <cell r="W15937">
            <v>0.20371691967566108</v>
          </cell>
        </row>
        <row r="15938">
          <cell r="I15938">
            <v>111.41082089890701</v>
          </cell>
          <cell r="K15938">
            <v>1.828520051451645E-3</v>
          </cell>
          <cell r="V15938">
            <v>-1.4410024345078544E-5</v>
          </cell>
          <cell r="W15938">
            <v>0.20371691945268908</v>
          </cell>
        </row>
        <row r="15939">
          <cell r="I15939">
            <v>111.11019806863473</v>
          </cell>
          <cell r="K15939">
            <v>1.8334673459631482E-3</v>
          </cell>
          <cell r="V15939">
            <v>-1.080751826275032E-5</v>
          </cell>
          <cell r="W15939">
            <v>0.20371691967566108</v>
          </cell>
        </row>
        <row r="15940">
          <cell r="I15940">
            <v>110.85716028164097</v>
          </cell>
          <cell r="K15940">
            <v>1.8375387571182504E-3</v>
          </cell>
          <cell r="V15940">
            <v>-1.4409133682839486E-5</v>
          </cell>
          <cell r="W15940">
            <v>0.20370432801196639</v>
          </cell>
        </row>
        <row r="15941">
          <cell r="I15941">
            <v>110.55947725188361</v>
          </cell>
          <cell r="K15941">
            <v>1.8424863574335933E-3</v>
          </cell>
          <cell r="V15941">
            <v>-1.4409133682840765E-5</v>
          </cell>
          <cell r="W15941">
            <v>0.20370432801196639</v>
          </cell>
        </row>
        <row r="15942">
          <cell r="I15942">
            <v>110.32247944426969</v>
          </cell>
          <cell r="K15942">
            <v>1.8464444376858676E-3</v>
          </cell>
          <cell r="V15942">
            <v>-1.0806850266071741E-5</v>
          </cell>
          <cell r="W15942">
            <v>0.20370432823492465</v>
          </cell>
        </row>
        <row r="15943">
          <cell r="I15943">
            <v>110.02765721165541</v>
          </cell>
          <cell r="K15943">
            <v>1.8513920380012099E-3</v>
          </cell>
          <cell r="V15943">
            <v>-1.4409133682840765E-5</v>
          </cell>
          <cell r="W15943">
            <v>0.20370432801196639</v>
          </cell>
        </row>
        <row r="15944">
          <cell r="I15944">
            <v>109.79293154293721</v>
          </cell>
          <cell r="K15944">
            <v>1.855350118253484E-3</v>
          </cell>
          <cell r="V15944">
            <v>-1.0806850266071741E-5</v>
          </cell>
          <cell r="W15944">
            <v>0.20370432823492465</v>
          </cell>
        </row>
        <row r="15945">
          <cell r="I15945">
            <v>109.50092906542942</v>
          </cell>
          <cell r="K15945">
            <v>1.8602977185688263E-3</v>
          </cell>
          <cell r="V15945">
            <v>-1.4409133682840765E-5</v>
          </cell>
          <cell r="W15945">
            <v>0.20370432801196639</v>
          </cell>
        </row>
        <row r="15946">
          <cell r="I15946">
            <v>109.60816108077988</v>
          </cell>
          <cell r="K15946">
            <v>1.8579033651311143E-3</v>
          </cell>
          <cell r="V15946">
            <v>7.2023400416774673E-5</v>
          </cell>
          <cell r="W15946">
            <v>0.20364135858128049</v>
          </cell>
        </row>
        <row r="15947">
          <cell r="I15947">
            <v>109.65724233691161</v>
          </cell>
          <cell r="K15947">
            <v>1.8564976628590343E-3</v>
          </cell>
          <cell r="V15947">
            <v>7.2001133861274486E-5</v>
          </cell>
          <cell r="W15947">
            <v>0.20357840138144706</v>
          </cell>
        </row>
        <row r="15948">
          <cell r="I15948">
            <v>109.76505328112364</v>
          </cell>
          <cell r="K15948">
            <v>1.8541006525003962E-3</v>
          </cell>
          <cell r="V15948">
            <v>7.5577810509561347E-5</v>
          </cell>
          <cell r="W15948">
            <v>0.20351544287692611</v>
          </cell>
        </row>
        <row r="15949">
          <cell r="I15949">
            <v>109.81447563116926</v>
          </cell>
          <cell r="K15949">
            <v>1.852692903527866E-3</v>
          </cell>
          <cell r="V15949">
            <v>7.1956600750276673E-5</v>
          </cell>
          <cell r="W15949">
            <v>0.20345248698178015</v>
          </cell>
        </row>
        <row r="15950">
          <cell r="I15950">
            <v>109.92287008343783</v>
          </cell>
          <cell r="K15950">
            <v>1.8502932315026489E-3</v>
          </cell>
          <cell r="V15950">
            <v>7.193433419477776E-5</v>
          </cell>
          <cell r="W15950">
            <v>0.20338952978194669</v>
          </cell>
        </row>
        <row r="15951">
          <cell r="I15951">
            <v>109.97263634784937</v>
          </cell>
          <cell r="K15951">
            <v>1.848883431836862E-3</v>
          </cell>
          <cell r="V15951">
            <v>7.1912067639278847E-5</v>
          </cell>
          <cell r="W15951">
            <v>0.20332657258211323</v>
          </cell>
        </row>
        <row r="15952">
          <cell r="I15952">
            <v>110.0816189361808</v>
          </cell>
          <cell r="K15952">
            <v>1.8464810933878878E-3</v>
          </cell>
          <cell r="V15952">
            <v>7.1889801083779948E-5</v>
          </cell>
          <cell r="W15952">
            <v>0.2032636153822798</v>
          </cell>
        </row>
        <row r="15953">
          <cell r="I15953">
            <v>110.13173196616503</v>
          </cell>
          <cell r="K15953">
            <v>1.8450692390259034E-3</v>
          </cell>
          <cell r="V15953">
            <v>7.546091109344186E-5</v>
          </cell>
          <cell r="W15953">
            <v>0.2032006568797769</v>
          </cell>
        </row>
        <row r="15954">
          <cell r="I15954">
            <v>110.24130736803133</v>
          </cell>
          <cell r="K15954">
            <v>1.842664229384433E-3</v>
          </cell>
          <cell r="V15954">
            <v>7.1845267972782121E-5</v>
          </cell>
          <cell r="W15954">
            <v>0.20313770098261291</v>
          </cell>
        </row>
        <row r="15955">
          <cell r="I15955">
            <v>110.29177004596771</v>
          </cell>
          <cell r="K15955">
            <v>1.8412503163131458E-3</v>
          </cell>
          <cell r="V15955">
            <v>7.1823001417284482E-5</v>
          </cell>
          <cell r="W15955">
            <v>0.20307474378277943</v>
          </cell>
        </row>
        <row r="15956">
          <cell r="I15956">
            <v>111.05638614828099</v>
          </cell>
          <cell r="K15956">
            <v>1.8284600470610914E-3</v>
          </cell>
          <cell r="V15956">
            <v>1.7954635061376908E-4</v>
          </cell>
          <cell r="W15956">
            <v>0.20306208566620096</v>
          </cell>
        </row>
        <row r="15957">
          <cell r="I15957">
            <v>111.8318724483848</v>
          </cell>
          <cell r="K15957">
            <v>1.8156681915174268E-3</v>
          </cell>
          <cell r="V15957">
            <v>1.7953521733723817E-4</v>
          </cell>
          <cell r="W15957">
            <v>0.20304949423036872</v>
          </cell>
        </row>
        <row r="15958">
          <cell r="I15958">
            <v>112.63243100666067</v>
          </cell>
          <cell r="K15958">
            <v>1.802762950134307E-3</v>
          </cell>
          <cell r="V15958">
            <v>1.7953521733723817E-4</v>
          </cell>
          <cell r="W15958">
            <v>0.20304949423036872</v>
          </cell>
        </row>
        <row r="15959">
          <cell r="I15959">
            <v>113.4304646168368</v>
          </cell>
          <cell r="K15959">
            <v>1.7899687076788613E-3</v>
          </cell>
          <cell r="V15959">
            <v>1.7952408406070726E-4</v>
          </cell>
          <cell r="W15959">
            <v>0.20303690279453648</v>
          </cell>
        </row>
        <row r="15960">
          <cell r="I15960">
            <v>114.30394760945583</v>
          </cell>
          <cell r="K15960">
            <v>1.7761800442320219E-3</v>
          </cell>
          <cell r="V15960">
            <v>1.7951295078417638E-4</v>
          </cell>
          <cell r="W15960">
            <v>0.2030243113587043</v>
          </cell>
        </row>
        <row r="15961">
          <cell r="I15961">
            <v>115.14063191065118</v>
          </cell>
          <cell r="K15961">
            <v>1.7632732020995364E-3</v>
          </cell>
          <cell r="V15961">
            <v>1.7951295078417638E-4</v>
          </cell>
          <cell r="W15961">
            <v>0.2030243113587043</v>
          </cell>
        </row>
        <row r="15962">
          <cell r="I15962">
            <v>115.97526852840322</v>
          </cell>
          <cell r="K15962">
            <v>1.75047492328405E-3</v>
          </cell>
          <cell r="V15962">
            <v>1.7950181750764544E-4</v>
          </cell>
          <cell r="W15962">
            <v>0.20301171992287204</v>
          </cell>
        </row>
        <row r="15963">
          <cell r="I15963">
            <v>116.82230636053265</v>
          </cell>
          <cell r="K15963">
            <v>1.7376750567897619E-3</v>
          </cell>
          <cell r="V15963">
            <v>1.7949068423111456E-4</v>
          </cell>
          <cell r="W15963">
            <v>0.20299912848703983</v>
          </cell>
        </row>
        <row r="15964">
          <cell r="I15964">
            <v>117.69662413985731</v>
          </cell>
          <cell r="K15964">
            <v>1.7247666135107524E-3</v>
          </cell>
          <cell r="V15964">
            <v>1.7949068423111456E-4</v>
          </cell>
          <cell r="W15964">
            <v>0.20299912848703983</v>
          </cell>
        </row>
        <row r="15965">
          <cell r="I15965">
            <v>118.56941729662886</v>
          </cell>
          <cell r="K15965">
            <v>1.7119643583199649E-3</v>
          </cell>
          <cell r="V15965">
            <v>1.7947955095458368E-4</v>
          </cell>
          <cell r="W15965">
            <v>0.20298653705120762</v>
          </cell>
        </row>
        <row r="15966">
          <cell r="I15966">
            <v>119.32037789040649</v>
          </cell>
          <cell r="K15966">
            <v>1.7016119605998718E-3</v>
          </cell>
          <cell r="V15966">
            <v>6.462867759158731E-5</v>
          </cell>
          <cell r="W15966">
            <v>0.2030369718756386</v>
          </cell>
        </row>
        <row r="15967">
          <cell r="I15967">
            <v>120.09505777866168</v>
          </cell>
          <cell r="K15967">
            <v>1.6911598455591878E-3</v>
          </cell>
          <cell r="V15967">
            <v>6.8240312776218659E-5</v>
          </cell>
          <cell r="W15967">
            <v>0.20309992790122319</v>
          </cell>
        </row>
        <row r="15968">
          <cell r="I15968">
            <v>120.93531445431968</v>
          </cell>
          <cell r="K15968">
            <v>1.6798261619862499E-3</v>
          </cell>
          <cell r="V15968">
            <v>6.4664749411638434E-5</v>
          </cell>
          <cell r="W15968">
            <v>0.20315029483668548</v>
          </cell>
        </row>
        <row r="15969">
          <cell r="I15969">
            <v>121.72929822417692</v>
          </cell>
          <cell r="K15969">
            <v>1.6693866250500609E-3</v>
          </cell>
          <cell r="V15969">
            <v>6.8278388586200448E-5</v>
          </cell>
          <cell r="W15969">
            <v>0.2032132508616144</v>
          </cell>
        </row>
        <row r="15970">
          <cell r="I15970">
            <v>122.51761772813428</v>
          </cell>
          <cell r="K15970">
            <v>1.6590563207507715E-3</v>
          </cell>
          <cell r="V15970">
            <v>6.4700821231689559E-5</v>
          </cell>
          <cell r="W15970">
            <v>0.20326361779773233</v>
          </cell>
        </row>
        <row r="15971">
          <cell r="I15971">
            <v>123.33070763002952</v>
          </cell>
          <cell r="K15971">
            <v>1.6486290333215556E-3</v>
          </cell>
          <cell r="V15971">
            <v>6.4720861131717952E-5</v>
          </cell>
          <cell r="W15971">
            <v>0.20332657499831391</v>
          </cell>
        </row>
        <row r="15972">
          <cell r="I15972">
            <v>124.13828733706779</v>
          </cell>
          <cell r="K15972">
            <v>1.6383096256979476E-3</v>
          </cell>
          <cell r="V15972">
            <v>6.8333386978394558E-5</v>
          </cell>
          <cell r="W15972">
            <v>0.20337693958217959</v>
          </cell>
        </row>
        <row r="15973">
          <cell r="I15973">
            <v>125.04729116150268</v>
          </cell>
          <cell r="K15973">
            <v>1.6269037607779726E-3</v>
          </cell>
          <cell r="V15973">
            <v>6.4756932951769063E-5</v>
          </cell>
          <cell r="W15973">
            <v>0.20343989795936079</v>
          </cell>
        </row>
        <row r="15974">
          <cell r="I15974">
            <v>125.87581550133365</v>
          </cell>
          <cell r="K15974">
            <v>1.616595477203544E-3</v>
          </cell>
          <cell r="V15974">
            <v>6.8371462788375099E-5</v>
          </cell>
          <cell r="W15974">
            <v>0.20349026254257085</v>
          </cell>
        </row>
        <row r="15975">
          <cell r="I15975">
            <v>126.73024957252443</v>
          </cell>
          <cell r="K15975">
            <v>1.6061929327776357E-3</v>
          </cell>
          <cell r="V15975">
            <v>6.4793004771820174E-5</v>
          </cell>
          <cell r="W15975">
            <v>0.20355322092040765</v>
          </cell>
        </row>
        <row r="15976">
          <cell r="I15976">
            <v>126.63682281353374</v>
          </cell>
          <cell r="K15976">
            <v>1.6077756253830488E-3</v>
          </cell>
          <cell r="V15976">
            <v>-1.0801506292644375E-5</v>
          </cell>
          <cell r="W15976">
            <v>0.20360359670903272</v>
          </cell>
        </row>
        <row r="15977">
          <cell r="I15977">
            <v>126.63717227512676</v>
          </cell>
          <cell r="K15977">
            <v>1.6082683349628571E-3</v>
          </cell>
          <cell r="V15977">
            <v>-1.440646169612614E-5</v>
          </cell>
          <cell r="W15977">
            <v>0.20366655368979827</v>
          </cell>
        </row>
        <row r="15978">
          <cell r="I15978">
            <v>126.54406700748626</v>
          </cell>
          <cell r="K15978">
            <v>1.609849634043196E-3</v>
          </cell>
          <cell r="V15978">
            <v>-1.0807518262751599E-5</v>
          </cell>
          <cell r="W15978">
            <v>0.20371691967566108</v>
          </cell>
        </row>
        <row r="15979">
          <cell r="I15979">
            <v>126.5445162828785</v>
          </cell>
          <cell r="K15979">
            <v>1.6103414288658666E-3</v>
          </cell>
          <cell r="V15979">
            <v>-1.441447765626618E-5</v>
          </cell>
          <cell r="W15979">
            <v>0.20377987665630262</v>
          </cell>
        </row>
        <row r="15980">
          <cell r="I15980">
            <v>126.45173080624571</v>
          </cell>
          <cell r="K15980">
            <v>1.6119213365410076E-3</v>
          </cell>
          <cell r="V15980">
            <v>-1.4418040305217305E-5</v>
          </cell>
          <cell r="W15980">
            <v>0.20383024241919345</v>
          </cell>
        </row>
        <row r="15981">
          <cell r="I15981">
            <v>126.45227927098125</v>
          </cell>
          <cell r="K15981">
            <v>1.6124122183354629E-3</v>
          </cell>
          <cell r="V15981">
            <v>-1.0816870216251726E-5</v>
          </cell>
          <cell r="W15981">
            <v>0.20389319984597196</v>
          </cell>
        </row>
        <row r="15982">
          <cell r="I15982">
            <v>126.37541524508823</v>
          </cell>
          <cell r="K15982">
            <v>1.6138910953615753E-3</v>
          </cell>
          <cell r="V15982">
            <v>-1.0820210199644626E-5</v>
          </cell>
          <cell r="W15982">
            <v>0.20395615704965439</v>
          </cell>
        </row>
        <row r="15983">
          <cell r="I15983">
            <v>126.3604589317097</v>
          </cell>
          <cell r="K15983">
            <v>1.6144807072118947E-3</v>
          </cell>
          <cell r="V15983">
            <v>-1.4430509576546258E-5</v>
          </cell>
          <cell r="W15983">
            <v>0.20400652258931137</v>
          </cell>
        </row>
        <row r="15984">
          <cell r="I15984">
            <v>126.28389137415411</v>
          </cell>
          <cell r="K15984">
            <v>1.6159581248477676E-3</v>
          </cell>
          <cell r="V15984">
            <v>-1.082622216975185E-5</v>
          </cell>
          <cell r="W15984">
            <v>0.20406948001628278</v>
          </cell>
        </row>
        <row r="15985">
          <cell r="I15985">
            <v>126.28463164892335</v>
          </cell>
          <cell r="K15985">
            <v>1.6164471863427147E-3</v>
          </cell>
          <cell r="V15985">
            <v>-1.4439416198924078E-5</v>
          </cell>
          <cell r="W15985">
            <v>0.20413243699653844</v>
          </cell>
        </row>
        <row r="15986">
          <cell r="I15986">
            <v>126.13138844995594</v>
          </cell>
          <cell r="K15986">
            <v>1.6189102270289858E-3</v>
          </cell>
          <cell r="V15986">
            <v>0</v>
          </cell>
          <cell r="W15986">
            <v>0.20419539471099935</v>
          </cell>
        </row>
        <row r="15987">
          <cell r="I15987">
            <v>125.97872880951722</v>
          </cell>
          <cell r="K15987">
            <v>1.6213717493817057E-3</v>
          </cell>
          <cell r="V15987">
            <v>-3.6120807081500383E-6</v>
          </cell>
          <cell r="W15987">
            <v>0.20425835188283259</v>
          </cell>
        </row>
        <row r="15988">
          <cell r="I15988">
            <v>125.82664953682546</v>
          </cell>
          <cell r="K15988">
            <v>1.6238317548043994E-3</v>
          </cell>
          <cell r="V15988">
            <v>0</v>
          </cell>
          <cell r="W15988">
            <v>0.20432130911854146</v>
          </cell>
        </row>
        <row r="15989">
          <cell r="I15989">
            <v>125.69063280422496</v>
          </cell>
          <cell r="K15989">
            <v>1.6261900604910961E-3</v>
          </cell>
          <cell r="V15989">
            <v>-3.61453002930457E-6</v>
          </cell>
          <cell r="W15989">
            <v>0.20439685773110725</v>
          </cell>
        </row>
        <row r="15990">
          <cell r="I15990">
            <v>125.61571999889533</v>
          </cell>
          <cell r="K15990">
            <v>1.6276610520453631E-3</v>
          </cell>
          <cell r="V15990">
            <v>-3.6156433571039528E-6</v>
          </cell>
          <cell r="W15990">
            <v>0.20445981493486842</v>
          </cell>
        </row>
        <row r="15991">
          <cell r="I15991">
            <v>125.46511080390226</v>
          </cell>
          <cell r="K15991">
            <v>1.6301166982610089E-3</v>
          </cell>
          <cell r="V15991">
            <v>0</v>
          </cell>
          <cell r="W15991">
            <v>0.2045227721706088</v>
          </cell>
        </row>
        <row r="15992">
          <cell r="I15992">
            <v>125.31507069921618</v>
          </cell>
          <cell r="K15992">
            <v>1.6325708331237409E-3</v>
          </cell>
          <cell r="V15992">
            <v>0</v>
          </cell>
          <cell r="W15992">
            <v>0.20458572937437983</v>
          </cell>
        </row>
        <row r="15993">
          <cell r="I15993">
            <v>125.16559659940775</v>
          </cell>
          <cell r="K15993">
            <v>1.6350234580283956E-3</v>
          </cell>
          <cell r="V15993">
            <v>-3.6189833404969611E-6</v>
          </cell>
          <cell r="W15993">
            <v>0.20464868654615201</v>
          </cell>
        </row>
        <row r="15994">
          <cell r="I15994">
            <v>125.0320650120112</v>
          </cell>
          <cell r="K15994">
            <v>1.6373738624808709E-3</v>
          </cell>
          <cell r="V15994">
            <v>0</v>
          </cell>
          <cell r="W15994">
            <v>0.20472423522267613</v>
          </cell>
        </row>
        <row r="15995">
          <cell r="I15995">
            <v>124.88369078140558</v>
          </cell>
          <cell r="K15995">
            <v>1.6398233519932029E-3</v>
          </cell>
          <cell r="V15995">
            <v>-3.6214326616540631E-6</v>
          </cell>
          <cell r="W15995">
            <v>0.20478719239442664</v>
          </cell>
        </row>
        <row r="15996">
          <cell r="I15996">
            <v>124.88552663235613</v>
          </cell>
          <cell r="K15996">
            <v>1.6403033654433443E-3</v>
          </cell>
          <cell r="V15996">
            <v>3.6225459894521618E-6</v>
          </cell>
          <cell r="W15996">
            <v>0.20485014959818784</v>
          </cell>
        </row>
        <row r="15997">
          <cell r="I15997">
            <v>124.8278955503749</v>
          </cell>
          <cell r="K15997">
            <v>1.6416658902340038E-3</v>
          </cell>
          <cell r="V15997">
            <v>3.6238819828085923E-6</v>
          </cell>
          <cell r="W15997">
            <v>0.20492569824270135</v>
          </cell>
        </row>
        <row r="15998">
          <cell r="I15998">
            <v>124.75510966386778</v>
          </cell>
          <cell r="K15998">
            <v>1.6431283338279518E-3</v>
          </cell>
          <cell r="V15998">
            <v>3.6249953106079784E-6</v>
          </cell>
          <cell r="W15998">
            <v>0.20498865544646253</v>
          </cell>
        </row>
        <row r="15999">
          <cell r="I15999">
            <v>124.6978343396765</v>
          </cell>
          <cell r="K15999">
            <v>1.6444888975733574E-3</v>
          </cell>
          <cell r="V15999">
            <v>3.6263313039644076E-6</v>
          </cell>
          <cell r="W15999">
            <v>0.20506420409097598</v>
          </cell>
        </row>
        <row r="16000">
          <cell r="I16000">
            <v>124.62542922116863</v>
          </cell>
          <cell r="K16000">
            <v>1.6459494872653828E-3</v>
          </cell>
          <cell r="V16000">
            <v>3.6274446317637942E-6</v>
          </cell>
          <cell r="W16000">
            <v>0.20512716129473715</v>
          </cell>
        </row>
        <row r="16001">
          <cell r="I16001">
            <v>124.64283196415924</v>
          </cell>
          <cell r="K16001">
            <v>1.6463257993876584E-3</v>
          </cell>
          <cell r="V16001">
            <v>0</v>
          </cell>
          <cell r="W16001">
            <v>0.20520270997133605</v>
          </cell>
        </row>
        <row r="16002">
          <cell r="I16002">
            <v>124.57067341331413</v>
          </cell>
          <cell r="K16002">
            <v>1.647784840128899E-3</v>
          </cell>
          <cell r="V16002">
            <v>3.6298939529196112E-6</v>
          </cell>
          <cell r="W16002">
            <v>0.20526566714301181</v>
          </cell>
        </row>
        <row r="16003">
          <cell r="I16003">
            <v>124.51397990388821</v>
          </cell>
          <cell r="K16003">
            <v>1.6491418552208703E-3</v>
          </cell>
          <cell r="V16003">
            <v>3.6312299462760384E-6</v>
          </cell>
          <cell r="W16003">
            <v>0.20534121578752523</v>
          </cell>
        </row>
        <row r="16004">
          <cell r="I16004">
            <v>124.44219760676199</v>
          </cell>
          <cell r="K16004">
            <v>1.6505990489856315E-3</v>
          </cell>
          <cell r="V16004">
            <v>3.632343274075427E-6</v>
          </cell>
          <cell r="W16004">
            <v>0.20540417299128644</v>
          </cell>
        </row>
        <row r="16005">
          <cell r="I16005">
            <v>124.3858529988613</v>
          </cell>
          <cell r="K16005">
            <v>1.6519541146677646E-3</v>
          </cell>
          <cell r="V16005">
            <v>3.6336792674318533E-6</v>
          </cell>
          <cell r="W16005">
            <v>0.20547972163579986</v>
          </cell>
        </row>
        <row r="16006">
          <cell r="I16006">
            <v>124.74313966015671</v>
          </cell>
          <cell r="K16006">
            <v>1.6476263784195285E-3</v>
          </cell>
          <cell r="V16006">
            <v>-2.9076559341893285E-5</v>
          </cell>
          <cell r="W16006">
            <v>0.20553008537419959</v>
          </cell>
        </row>
        <row r="16007">
          <cell r="I16007">
            <v>125.10214676469229</v>
          </cell>
          <cell r="K16007">
            <v>1.6433007627010884E-3</v>
          </cell>
          <cell r="V16007">
            <v>-2.5448224079701552E-5</v>
          </cell>
          <cell r="W16007">
            <v>0.20558045161888042</v>
          </cell>
        </row>
        <row r="16008">
          <cell r="I16008">
            <v>125.46288666014665</v>
          </cell>
          <cell r="K16008">
            <v>1.638977265954282E-3</v>
          </cell>
          <cell r="V16008">
            <v>-2.9090809937663437E-5</v>
          </cell>
          <cell r="W16008">
            <v>0.20563081689922527</v>
          </cell>
        </row>
        <row r="16009">
          <cell r="I16009">
            <v>125.74998213510258</v>
          </cell>
          <cell r="K16009">
            <v>1.6356358961468268E-3</v>
          </cell>
          <cell r="V16009">
            <v>-2.9097935235546585E-5</v>
          </cell>
          <cell r="W16009">
            <v>0.2056811826617381</v>
          </cell>
        </row>
        <row r="16010">
          <cell r="I16010">
            <v>126.12926287559127</v>
          </cell>
          <cell r="K16010">
            <v>1.6312165569912561E-3</v>
          </cell>
          <cell r="V16010">
            <v>-2.5468486645576247E-5</v>
          </cell>
          <cell r="W16010">
            <v>0.20574414034743099</v>
          </cell>
        </row>
        <row r="16011">
          <cell r="I16011">
            <v>126.49491451362765</v>
          </cell>
          <cell r="K16011">
            <v>1.6268994566150169E-3</v>
          </cell>
          <cell r="V16011">
            <v>-2.911396715578655E-5</v>
          </cell>
          <cell r="W16011">
            <v>0.20579450562739196</v>
          </cell>
        </row>
        <row r="16012">
          <cell r="I16012">
            <v>126.86234670850433</v>
          </cell>
          <cell r="K16012">
            <v>1.6225844688398914E-3</v>
          </cell>
          <cell r="V16012">
            <v>-2.9121092453672269E-5</v>
          </cell>
          <cell r="W16012">
            <v>0.20584487138990473</v>
          </cell>
        </row>
        <row r="16013">
          <cell r="I16013">
            <v>127.15464882371704</v>
          </cell>
          <cell r="K16013">
            <v>1.619250582794372E-3</v>
          </cell>
          <cell r="V16013">
            <v>-2.9128217751555417E-5</v>
          </cell>
          <cell r="W16013">
            <v>0.20589523715241762</v>
          </cell>
        </row>
        <row r="16014">
          <cell r="I16014">
            <v>127.52526968632984</v>
          </cell>
          <cell r="K16014">
            <v>1.6149395761513989E-3</v>
          </cell>
          <cell r="V16014">
            <v>-2.5493425188191247E-5</v>
          </cell>
          <cell r="W16014">
            <v>0.20594560339795479</v>
          </cell>
        </row>
        <row r="16015">
          <cell r="I16015">
            <v>127.91334305114613</v>
          </cell>
          <cell r="K16015">
            <v>1.6105322342895292E-3</v>
          </cell>
          <cell r="V16015">
            <v>-2.9144249671796676E-5</v>
          </cell>
          <cell r="W16015">
            <v>0.20600856011807142</v>
          </cell>
        </row>
        <row r="16016">
          <cell r="I16016">
            <v>127.82058563213464</v>
          </cell>
          <cell r="K16016">
            <v>1.6120950074165372E-3</v>
          </cell>
          <cell r="V16016">
            <v>2.1863531259167887E-5</v>
          </cell>
          <cell r="W16016">
            <v>0.20605892678272589</v>
          </cell>
        </row>
        <row r="16017">
          <cell r="I16017">
            <v>127.74367490360241</v>
          </cell>
          <cell r="K16017">
            <v>1.6135584427325767E-3</v>
          </cell>
          <cell r="V16017">
            <v>2.5515246412978088E-5</v>
          </cell>
          <cell r="W16017">
            <v>0.2061218835671631</v>
          </cell>
        </row>
        <row r="16018">
          <cell r="I16018">
            <v>127.58974070635144</v>
          </cell>
          <cell r="K16018">
            <v>1.6159985999556184E-3</v>
          </cell>
          <cell r="V16018">
            <v>2.1876891192720693E-5</v>
          </cell>
          <cell r="W16018">
            <v>0.20618484118955915</v>
          </cell>
        </row>
        <row r="16019">
          <cell r="I16019">
            <v>127.51338882883549</v>
          </cell>
          <cell r="K16019">
            <v>1.6174599502706895E-3</v>
          </cell>
          <cell r="V16019">
            <v>2.553083300211376E-5</v>
          </cell>
          <cell r="W16019">
            <v>0.20624779797374046</v>
          </cell>
        </row>
        <row r="16020">
          <cell r="I16020">
            <v>127.4372449989833</v>
          </cell>
          <cell r="K16020">
            <v>1.6189204087027488E-3</v>
          </cell>
          <cell r="V16020">
            <v>2.1890251126272204E-5</v>
          </cell>
          <cell r="W16020">
            <v>0.20631075559639248</v>
          </cell>
        </row>
        <row r="16021">
          <cell r="I16021">
            <v>127.36130846436212</v>
          </cell>
          <cell r="K16021">
            <v>1.6203799760680405E-3</v>
          </cell>
          <cell r="V16021">
            <v>2.1896931093048607E-5</v>
          </cell>
          <cell r="W16021">
            <v>0.20637371279980918</v>
          </cell>
        </row>
        <row r="16022">
          <cell r="I16022">
            <v>127.28557847616311</v>
          </cell>
          <cell r="K16022">
            <v>1.6218386531818138E-3</v>
          </cell>
          <cell r="V16022">
            <v>2.5554212885815329E-5</v>
          </cell>
          <cell r="W16022">
            <v>0.20643666958360651</v>
          </cell>
        </row>
        <row r="16023">
          <cell r="I16023">
            <v>127.21005428917985</v>
          </cell>
          <cell r="K16023">
            <v>1.6232964408583216E-3</v>
          </cell>
          <cell r="V16023">
            <v>2.1910291026602708E-5</v>
          </cell>
          <cell r="W16023">
            <v>0.2064996272066425</v>
          </cell>
        </row>
        <row r="16024">
          <cell r="I16024">
            <v>127.13473516178617</v>
          </cell>
          <cell r="K16024">
            <v>1.6247533399108274E-3</v>
          </cell>
          <cell r="V16024">
            <v>2.5569799474949714E-5</v>
          </cell>
          <cell r="W16024">
            <v>0.20656258399018393</v>
          </cell>
        </row>
        <row r="16025">
          <cell r="I16025">
            <v>127.04413519455657</v>
          </cell>
          <cell r="K16025">
            <v>1.6263084558716418E-3</v>
          </cell>
          <cell r="V16025">
            <v>2.1922314966798941E-5</v>
          </cell>
          <cell r="W16025">
            <v>0.20661295017279246</v>
          </cell>
        </row>
        <row r="16026">
          <cell r="I16026">
            <v>126.90867038905162</v>
          </cell>
          <cell r="K16026">
            <v>1.6286397087504558E-3</v>
          </cell>
          <cell r="V16026">
            <v>1.5351230266269673E-4</v>
          </cell>
          <cell r="W16026">
            <v>0.20668844297176583</v>
          </cell>
        </row>
        <row r="16027">
          <cell r="I16027">
            <v>126.68256349676852</v>
          </cell>
          <cell r="K16027">
            <v>1.6320435226224134E-3</v>
          </cell>
          <cell r="V16027">
            <v>1.5355906242591887E-4</v>
          </cell>
          <cell r="W16027">
            <v>0.20675140015817209</v>
          </cell>
        </row>
        <row r="16028">
          <cell r="I16028">
            <v>126.53296503573866</v>
          </cell>
          <cell r="K16028">
            <v>1.6344706245480058E-3</v>
          </cell>
          <cell r="V16028">
            <v>1.4994854135712003E-4</v>
          </cell>
          <cell r="W16028">
            <v>0.20681436002858825</v>
          </cell>
        </row>
        <row r="16029">
          <cell r="I16029">
            <v>126.38392426413439</v>
          </cell>
          <cell r="K16029">
            <v>1.6368962492356639E-3</v>
          </cell>
          <cell r="V16029">
            <v>1.5365258195236721E-4</v>
          </cell>
          <cell r="W16029">
            <v>0.20687731453098465</v>
          </cell>
        </row>
        <row r="16030">
          <cell r="I16030">
            <v>126.25080044835354</v>
          </cell>
          <cell r="K16030">
            <v>1.6392206584134171E-3</v>
          </cell>
          <cell r="V16030">
            <v>1.5370869366823406E-4</v>
          </cell>
          <cell r="W16030">
            <v>0.20695286315467218</v>
          </cell>
        </row>
        <row r="16031">
          <cell r="I16031">
            <v>126.1028434601556</v>
          </cell>
          <cell r="K16031">
            <v>1.6416432156452709E-3</v>
          </cell>
          <cell r="V16031">
            <v>1.5375545343145885E-4</v>
          </cell>
          <cell r="W16031">
            <v>0.2070158203410784</v>
          </cell>
        </row>
        <row r="16032">
          <cell r="I16032">
            <v>125.88090551510925</v>
          </cell>
          <cell r="K16032">
            <v>1.6450376949255249E-3</v>
          </cell>
          <cell r="V16032">
            <v>1.5380221319468101E-4</v>
          </cell>
          <cell r="W16032">
            <v>0.20707877752748471</v>
          </cell>
        </row>
        <row r="16033">
          <cell r="I16033">
            <v>125.73426219416157</v>
          </cell>
          <cell r="K16033">
            <v>1.6474570115790023E-3</v>
          </cell>
          <cell r="V16033">
            <v>1.501859028228908E-4</v>
          </cell>
          <cell r="W16033">
            <v>0.20714173740214945</v>
          </cell>
        </row>
        <row r="16034">
          <cell r="I16034">
            <v>125.58816084691361</v>
          </cell>
          <cell r="K16034">
            <v>1.6498748580594997E-3</v>
          </cell>
          <cell r="V16034">
            <v>1.5389573272112865E-4</v>
          </cell>
          <cell r="W16034">
            <v>0.20720469190029719</v>
          </cell>
        </row>
        <row r="16035">
          <cell r="I16035">
            <v>125.45784025344568</v>
          </cell>
          <cell r="K16035">
            <v>1.6521908656887431E-3</v>
          </cell>
          <cell r="V16035">
            <v>1.5395184443699683E-4</v>
          </cell>
          <cell r="W16035">
            <v>0.20728024052398472</v>
          </cell>
        </row>
        <row r="16036">
          <cell r="I16036">
            <v>125.44498151886572</v>
          </cell>
          <cell r="K16036">
            <v>1.6527617203053815E-3</v>
          </cell>
          <cell r="V16036">
            <v>8.4327453087387983E-5</v>
          </cell>
          <cell r="W16036">
            <v>0.2073306463095741</v>
          </cell>
        </row>
        <row r="16037">
          <cell r="I16037">
            <v>125.46261773206086</v>
          </cell>
          <cell r="K16037">
            <v>1.6531315530675533E-3</v>
          </cell>
          <cell r="V16037">
            <v>8.8025927715258589E-5</v>
          </cell>
          <cell r="W16037">
            <v>0.20740619342364022</v>
          </cell>
        </row>
        <row r="16038">
          <cell r="I16038">
            <v>125.44980827124159</v>
          </cell>
          <cell r="K16038">
            <v>1.65370183283012E-3</v>
          </cell>
          <cell r="V16038">
            <v>8.4378666164691143E-5</v>
          </cell>
          <cell r="W16038">
            <v>0.20745656070670127</v>
          </cell>
        </row>
        <row r="16039">
          <cell r="I16039">
            <v>125.46747636156323</v>
          </cell>
          <cell r="K16039">
            <v>1.6540710989739948E-3</v>
          </cell>
          <cell r="V16039">
            <v>8.8079367447965116E-5</v>
          </cell>
          <cell r="W16039">
            <v>0.20753210781984205</v>
          </cell>
        </row>
        <row r="16040">
          <cell r="I16040">
            <v>125.46993601860257</v>
          </cell>
          <cell r="K16040">
            <v>1.6545404445241526E-3</v>
          </cell>
          <cell r="V16040">
            <v>8.4435000549724627E-5</v>
          </cell>
          <cell r="W16040">
            <v>0.20759506654354112</v>
          </cell>
        </row>
        <row r="16041">
          <cell r="I16041">
            <v>125.45720016248769</v>
          </cell>
          <cell r="K16041">
            <v>1.655109863831789E-3</v>
          </cell>
          <cell r="V16041">
            <v>8.445548578064587E-5</v>
          </cell>
          <cell r="W16041">
            <v>0.20764543230239196</v>
          </cell>
        </row>
        <row r="16042">
          <cell r="I16042">
            <v>125.45970445395194</v>
          </cell>
          <cell r="K16042">
            <v>1.6555786384596476E-3</v>
          </cell>
          <cell r="V16042">
            <v>8.8154183073755818E-5</v>
          </cell>
          <cell r="W16042">
            <v>0.20770838797452462</v>
          </cell>
        </row>
        <row r="16043">
          <cell r="I16043">
            <v>125.46222885021162</v>
          </cell>
          <cell r="K16043">
            <v>1.6560471289988894E-3</v>
          </cell>
          <cell r="V16043">
            <v>8.4506698857949043E-5</v>
          </cell>
          <cell r="W16043">
            <v>0.20777134669951913</v>
          </cell>
        </row>
        <row r="16044">
          <cell r="I16044">
            <v>125.46477331595395</v>
          </cell>
          <cell r="K16044">
            <v>1.6565153357076816E-3</v>
          </cell>
          <cell r="V16044">
            <v>8.8207622806462331E-5</v>
          </cell>
          <cell r="W16044">
            <v>0.20783430237072645</v>
          </cell>
        </row>
        <row r="16045">
          <cell r="I16045">
            <v>125.4825363063276</v>
          </cell>
          <cell r="K16045">
            <v>1.6568829085980689E-3</v>
          </cell>
          <cell r="V16045">
            <v>8.4563033242982528E-5</v>
          </cell>
          <cell r="W16045">
            <v>0.20790985253635899</v>
          </cell>
        </row>
        <row r="16046">
          <cell r="I16046">
            <v>126.207980681607</v>
          </cell>
          <cell r="K16046">
            <v>1.6477582033511998E-3</v>
          </cell>
          <cell r="V16046">
            <v>1.8387721890387659E-5</v>
          </cell>
          <cell r="W16046">
            <v>0.2079602346835919</v>
          </cell>
        </row>
        <row r="16047">
          <cell r="I16047">
            <v>127.01627511214795</v>
          </cell>
          <cell r="K16047">
            <v>1.6376688820063674E-3</v>
          </cell>
          <cell r="V16047">
            <v>2.2070610229235734E-5</v>
          </cell>
          <cell r="W16047">
            <v>0.20801060008864231</v>
          </cell>
        </row>
        <row r="16048">
          <cell r="I16048">
            <v>127.77362436659708</v>
          </cell>
          <cell r="K16048">
            <v>1.628454694736598E-3</v>
          </cell>
          <cell r="V16048">
            <v>1.8397741840557354E-5</v>
          </cell>
          <cell r="W16048">
            <v>0.20807355764993685</v>
          </cell>
        </row>
        <row r="16049">
          <cell r="I16049">
            <v>128.60051285015132</v>
          </cell>
          <cell r="K16049">
            <v>1.6183755384305803E-3</v>
          </cell>
          <cell r="V16049">
            <v>2.2082634169433258E-5</v>
          </cell>
          <cell r="W16049">
            <v>0.2081239230547923</v>
          </cell>
        </row>
        <row r="16050">
          <cell r="I16050">
            <v>129.37514162621324</v>
          </cell>
          <cell r="K16050">
            <v>1.6091722011912515E-3</v>
          </cell>
          <cell r="V16050">
            <v>1.8407761790727703E-5</v>
          </cell>
          <cell r="W16050">
            <v>0.20818688061628171</v>
          </cell>
        </row>
        <row r="16051">
          <cell r="I16051">
            <v>130.22126902341088</v>
          </cell>
          <cell r="K16051">
            <v>1.5991031937775378E-3</v>
          </cell>
          <cell r="V16051">
            <v>1.8412215101915181E-5</v>
          </cell>
          <cell r="W16051">
            <v>0.20823724637910168</v>
          </cell>
        </row>
        <row r="16052">
          <cell r="I16052">
            <v>130.99793830807246</v>
          </cell>
          <cell r="K16052">
            <v>1.590006801987065E-3</v>
          </cell>
          <cell r="V16052">
            <v>2.2100002083051906E-5</v>
          </cell>
          <cell r="W16052">
            <v>0.20828761178367558</v>
          </cell>
        </row>
        <row r="16053">
          <cell r="I16053">
            <v>131.87981831092804</v>
          </cell>
          <cell r="K16053">
            <v>1.5798518137829698E-3</v>
          </cell>
          <cell r="V16053">
            <v>1.8422235052084873E-5</v>
          </cell>
          <cell r="W16053">
            <v>0.20835056934544657</v>
          </cell>
        </row>
        <row r="16054">
          <cell r="I16054">
            <v>132.6748005829981</v>
          </cell>
          <cell r="K16054">
            <v>1.5707650209923207E-3</v>
          </cell>
          <cell r="V16054">
            <v>2.2112026023249434E-5</v>
          </cell>
          <cell r="W16054">
            <v>0.20840093474982557</v>
          </cell>
        </row>
        <row r="16055">
          <cell r="I16055">
            <v>133.57749541376407</v>
          </cell>
          <cell r="K16055">
            <v>1.5606213642571076E-3</v>
          </cell>
          <cell r="V16055">
            <v>1.8432255002255879E-5</v>
          </cell>
          <cell r="W16055">
            <v>0.20846389231179147</v>
          </cell>
        </row>
        <row r="16056">
          <cell r="I16056">
            <v>134.6593747667356</v>
          </cell>
          <cell r="K16056">
            <v>1.548550560936948E-3</v>
          </cell>
          <cell r="V16056">
            <v>-3.3188078857363789E-5</v>
          </cell>
          <cell r="W16056">
            <v>0.2085268476894237</v>
          </cell>
        </row>
        <row r="16057">
          <cell r="I16057">
            <v>135.75760910834862</v>
          </cell>
          <cell r="K16057">
            <v>1.5364870441091953E-3</v>
          </cell>
          <cell r="V16057">
            <v>-3.3198098807504885E-5</v>
          </cell>
          <cell r="W16057">
            <v>0.20858980489239734</v>
          </cell>
        </row>
        <row r="16058">
          <cell r="I16058">
            <v>136.87257155621489</v>
          </cell>
          <cell r="K16058">
            <v>1.5244308071781457E-3</v>
          </cell>
          <cell r="V16058">
            <v>-3.3208118757646652E-5</v>
          </cell>
          <cell r="W16058">
            <v>0.20865276209537106</v>
          </cell>
        </row>
        <row r="16059">
          <cell r="I16059">
            <v>138.00464666450102</v>
          </cell>
          <cell r="K16059">
            <v>1.5123818435560565E-3</v>
          </cell>
          <cell r="V16059">
            <v>-3.3218138707787097E-5</v>
          </cell>
          <cell r="W16059">
            <v>0.2087157192983447</v>
          </cell>
        </row>
        <row r="16060">
          <cell r="I16060">
            <v>139.24383436251063</v>
          </cell>
          <cell r="K16060">
            <v>1.4993746768132798E-3</v>
          </cell>
          <cell r="V16060">
            <v>-3.3228158657928193E-5</v>
          </cell>
          <cell r="W16060">
            <v>0.2087786765013184</v>
          </cell>
        </row>
        <row r="16061">
          <cell r="I16061">
            <v>140.41279181104363</v>
          </cell>
          <cell r="K16061">
            <v>1.4873405311272834E-3</v>
          </cell>
          <cell r="V16061">
            <v>-3.3238178608069303E-5</v>
          </cell>
          <cell r="W16061">
            <v>0.2088416337042921</v>
          </cell>
        </row>
        <row r="16062">
          <cell r="I16062">
            <v>141.60012356057965</v>
          </cell>
          <cell r="K16062">
            <v>1.4753136388592158E-3</v>
          </cell>
          <cell r="V16062">
            <v>-3.3248198558210405E-5</v>
          </cell>
          <cell r="W16062">
            <v>0.20890459090726574</v>
          </cell>
        </row>
        <row r="16063">
          <cell r="I16063">
            <v>142.80626565253999</v>
          </cell>
          <cell r="K16063">
            <v>1.4632939934532041E-3</v>
          </cell>
          <cell r="V16063">
            <v>-3.3258218508351515E-5</v>
          </cell>
          <cell r="W16063">
            <v>0.20896754811023946</v>
          </cell>
        </row>
        <row r="16064">
          <cell r="I16064">
            <v>144.03166803531482</v>
          </cell>
          <cell r="K16064">
            <v>1.451281588361274E-3</v>
          </cell>
          <cell r="V16064">
            <v>-3.326823845849261E-5</v>
          </cell>
          <cell r="W16064">
            <v>0.2090305053132131</v>
          </cell>
        </row>
        <row r="16065">
          <cell r="I16065">
            <v>145.27679512315026</v>
          </cell>
          <cell r="K16065">
            <v>1.4392764170433358E-3</v>
          </cell>
          <cell r="V16065">
            <v>-3.327825840863372E-5</v>
          </cell>
          <cell r="W16065">
            <v>0.20909346251618682</v>
          </cell>
        </row>
        <row r="16066">
          <cell r="I16066">
            <v>146.641141332464</v>
          </cell>
          <cell r="K16066">
            <v>1.4263147467869146E-3</v>
          </cell>
          <cell r="V16066">
            <v>-8.5070042708283847E-5</v>
          </cell>
          <cell r="W16066">
            <v>0.20915640506791786</v>
          </cell>
        </row>
        <row r="16067">
          <cell r="I16067">
            <v>147.94666345240157</v>
          </cell>
          <cell r="K16067">
            <v>1.4142392003318029E-3</v>
          </cell>
          <cell r="V16067">
            <v>-8.8800803839512616E-5</v>
          </cell>
          <cell r="W16067">
            <v>0.20923195216856666</v>
          </cell>
        </row>
        <row r="16068">
          <cell r="I16068">
            <v>149.25578469899745</v>
          </cell>
          <cell r="K16068">
            <v>1.4022567275267532E-3</v>
          </cell>
          <cell r="V16068">
            <v>-8.5126377093316667E-5</v>
          </cell>
          <cell r="W16068">
            <v>0.20929491090475774</v>
          </cell>
        </row>
        <row r="16069">
          <cell r="I16069">
            <v>150.58669142854831</v>
          </cell>
          <cell r="K16069">
            <v>1.39028146135718E-3</v>
          </cell>
          <cell r="V16069">
            <v>-8.8854243572219807E-5</v>
          </cell>
          <cell r="W16069">
            <v>0.20935786656476849</v>
          </cell>
        </row>
        <row r="16070">
          <cell r="I16070">
            <v>152.06439288356597</v>
          </cell>
          <cell r="K16070">
            <v>1.3772680776433374E-3</v>
          </cell>
          <cell r="V16070">
            <v>-8.5182711478350802E-5</v>
          </cell>
          <cell r="W16070">
            <v>0.2094334167415976</v>
          </cell>
        </row>
        <row r="16071">
          <cell r="I16071">
            <v>153.4425599985185</v>
          </cell>
          <cell r="K16071">
            <v>1.3653082382785052E-3</v>
          </cell>
          <cell r="V16071">
            <v>-8.5208318017002368E-5</v>
          </cell>
          <cell r="W16071">
            <v>0.20949637394016116</v>
          </cell>
        </row>
        <row r="16072">
          <cell r="I16072">
            <v>154.84426324582913</v>
          </cell>
          <cell r="K16072">
            <v>1.3533555850215643E-3</v>
          </cell>
          <cell r="V16072">
            <v>-8.8939747144551289E-5</v>
          </cell>
          <cell r="W16072">
            <v>0.20955932959869139</v>
          </cell>
        </row>
        <row r="16073">
          <cell r="I16073">
            <v>156.28888401284661</v>
          </cell>
          <cell r="K16073">
            <v>1.3413295413868714E-3</v>
          </cell>
          <cell r="V16073">
            <v>-8.5264652402035866E-5</v>
          </cell>
          <cell r="W16073">
            <v>0.20963487977700107</v>
          </cell>
        </row>
        <row r="16074">
          <cell r="I16074">
            <v>157.85381003425189</v>
          </cell>
          <cell r="K16074">
            <v>1.3284307440858552E-3</v>
          </cell>
          <cell r="V16074">
            <v>-8.8998530850528497E-5</v>
          </cell>
          <cell r="W16074">
            <v>0.20969783543451337</v>
          </cell>
        </row>
        <row r="16075">
          <cell r="I16075">
            <v>159.33210004687601</v>
          </cell>
          <cell r="K16075">
            <v>1.316500638996456E-3</v>
          </cell>
          <cell r="V16075">
            <v>-8.5315865479339026E-5</v>
          </cell>
          <cell r="W16075">
            <v>0.20976079417412821</v>
          </cell>
        </row>
        <row r="16076">
          <cell r="I16076">
            <v>159.42775765589266</v>
          </cell>
          <cell r="K16076">
            <v>1.3161056256026141E-3</v>
          </cell>
          <cell r="V16076">
            <v>-6.6788978814648743E-5</v>
          </cell>
          <cell r="W16076">
            <v>0.20982375809833434</v>
          </cell>
        </row>
        <row r="16077">
          <cell r="I16077">
            <v>159.63996949627074</v>
          </cell>
          <cell r="K16077">
            <v>1.3147504763010159E-3</v>
          </cell>
          <cell r="V16077">
            <v>-6.6809018714677137E-5</v>
          </cell>
          <cell r="W16077">
            <v>0.20988671529891595</v>
          </cell>
        </row>
        <row r="16078">
          <cell r="I16078">
            <v>159.73575443366335</v>
          </cell>
          <cell r="K16078">
            <v>1.3143562246288615E-3</v>
          </cell>
          <cell r="V16078">
            <v>-6.6829058614705544E-5</v>
          </cell>
          <cell r="W16078">
            <v>0.20994967249949756</v>
          </cell>
        </row>
        <row r="16079">
          <cell r="I16079">
            <v>159.94840403979853</v>
          </cell>
          <cell r="K16079">
            <v>1.3130024122478155E-3</v>
          </cell>
          <cell r="V16079">
            <v>-6.6849098514733937E-5</v>
          </cell>
          <cell r="W16079">
            <v>0.21001262970007911</v>
          </cell>
        </row>
        <row r="16080">
          <cell r="I16080">
            <v>160.04431649171966</v>
          </cell>
          <cell r="K16080">
            <v>1.3126089207552932E-3</v>
          </cell>
          <cell r="V16080">
            <v>-6.6869138414762331E-5</v>
          </cell>
          <cell r="W16080">
            <v>0.21007558690066072</v>
          </cell>
        </row>
        <row r="16081">
          <cell r="I16081">
            <v>160.25740491760743</v>
          </cell>
          <cell r="K16081">
            <v>1.3112564430643534E-3</v>
          </cell>
          <cell r="V16081">
            <v>-6.6889178314792053E-5</v>
          </cell>
          <cell r="W16081">
            <v>0.2101385441012423</v>
          </cell>
        </row>
        <row r="16082">
          <cell r="I16082">
            <v>160.33423473848177</v>
          </cell>
          <cell r="K16082">
            <v>1.3109422379620791E-3</v>
          </cell>
          <cell r="V16082">
            <v>-6.6905210234813469E-5</v>
          </cell>
          <cell r="W16082">
            <v>0.21018890986170763</v>
          </cell>
        </row>
        <row r="16083">
          <cell r="I16083">
            <v>160.54774322009175</v>
          </cell>
          <cell r="K16083">
            <v>1.3095909883052263E-3</v>
          </cell>
          <cell r="V16083">
            <v>-6.6925250134841863E-5</v>
          </cell>
          <cell r="W16083">
            <v>0.21025186706228918</v>
          </cell>
        </row>
        <row r="16084">
          <cell r="I16084">
            <v>160.64390550311487</v>
          </cell>
          <cell r="K16084">
            <v>1.3091989656181927E-3</v>
          </cell>
          <cell r="V16084">
            <v>-6.6945290034870243E-5</v>
          </cell>
          <cell r="W16084">
            <v>0.21031482426287076</v>
          </cell>
        </row>
        <row r="16085">
          <cell r="I16085">
            <v>160.85785488888897</v>
          </cell>
          <cell r="K16085">
            <v>1.3078490463933651E-3</v>
          </cell>
          <cell r="V16085">
            <v>-6.696532993489865E-5</v>
          </cell>
          <cell r="W16085">
            <v>0.21037778146345237</v>
          </cell>
        </row>
        <row r="16086">
          <cell r="I16086">
            <v>160.23057464914206</v>
          </cell>
          <cell r="K16086">
            <v>1.3132834251210078E-3</v>
          </cell>
          <cell r="V16086">
            <v>7.442373663562329E-6</v>
          </cell>
          <cell r="W16086">
            <v>0.21042815775272256</v>
          </cell>
        </row>
        <row r="16087">
          <cell r="I16087">
            <v>159.627876281406</v>
          </cell>
          <cell r="K16087">
            <v>1.3186363183647913E-3</v>
          </cell>
          <cell r="V16087">
            <v>7.4446003191581756E-6</v>
          </cell>
          <cell r="W16087">
            <v>0.21049111495645417</v>
          </cell>
        </row>
        <row r="16088">
          <cell r="I16088">
            <v>159.01141590143999</v>
          </cell>
          <cell r="K16088">
            <v>1.3240651915307788E-3</v>
          </cell>
          <cell r="V16088">
            <v>3.7231908224002457E-6</v>
          </cell>
          <cell r="W16088">
            <v>0.21054148081820023</v>
          </cell>
        </row>
        <row r="16089">
          <cell r="I16089">
            <v>158.51442068693589</v>
          </cell>
          <cell r="K16089">
            <v>1.3285343106420185E-3</v>
          </cell>
          <cell r="V16089">
            <v>7.4481629681115344E-6</v>
          </cell>
          <cell r="W16089">
            <v>0.21059184648242488</v>
          </cell>
        </row>
        <row r="16090">
          <cell r="I16090">
            <v>157.90765337505201</v>
          </cell>
          <cell r="K16090">
            <v>1.333958220991673E-3</v>
          </cell>
          <cell r="V16090">
            <v>7.4499442925882116E-6</v>
          </cell>
          <cell r="W16090">
            <v>0.21064221224541019</v>
          </cell>
        </row>
        <row r="16091">
          <cell r="I16091">
            <v>157.30610490411294</v>
          </cell>
          <cell r="K16091">
            <v>1.339379538185121E-3</v>
          </cell>
          <cell r="V16091">
            <v>7.4517256170648914E-6</v>
          </cell>
          <cell r="W16091">
            <v>0.21069257800839555</v>
          </cell>
        </row>
        <row r="16092">
          <cell r="I16092">
            <v>156.72843516120156</v>
          </cell>
          <cell r="K16092">
            <v>1.3447179200581651E-3</v>
          </cell>
          <cell r="V16092">
            <v>7.4539522726607372E-6</v>
          </cell>
          <cell r="W16092">
            <v>0.21075553521212714</v>
          </cell>
        </row>
        <row r="16093">
          <cell r="I16093">
            <v>156.13704994981589</v>
          </cell>
          <cell r="K16093">
            <v>1.3501337522049642E-3</v>
          </cell>
          <cell r="V16093">
            <v>3.7278667991522583E-6</v>
          </cell>
          <cell r="W16093">
            <v>0.21080590107399724</v>
          </cell>
        </row>
        <row r="16094">
          <cell r="I16094">
            <v>155.55068715882285</v>
          </cell>
          <cell r="K16094">
            <v>1.3555469970678035E-3</v>
          </cell>
          <cell r="V16094">
            <v>7.4575149216140951E-6</v>
          </cell>
          <cell r="W16094">
            <v>0.21085626673809785</v>
          </cell>
        </row>
        <row r="16095">
          <cell r="I16095">
            <v>154.96928330257128</v>
          </cell>
          <cell r="K16095">
            <v>1.3609576565002614E-3</v>
          </cell>
          <cell r="V16095">
            <v>7.4592962460907732E-6</v>
          </cell>
          <cell r="W16095">
            <v>0.21090663250108319</v>
          </cell>
        </row>
        <row r="16096">
          <cell r="I16096">
            <v>154.51926249625399</v>
          </cell>
          <cell r="K16096">
            <v>1.3653287391394201E-3</v>
          </cell>
          <cell r="V16096">
            <v>2.2384568667727343E-5</v>
          </cell>
          <cell r="W16096">
            <v>0.21096958864922533</v>
          </cell>
        </row>
        <row r="16097">
          <cell r="I16097">
            <v>153.96503980411222</v>
          </cell>
          <cell r="K16097">
            <v>1.370652372181559E-3</v>
          </cell>
          <cell r="V16097">
            <v>2.2391248634502418E-5</v>
          </cell>
          <cell r="W16097">
            <v>0.21103254585264192</v>
          </cell>
        </row>
        <row r="16098">
          <cell r="I16098">
            <v>153.41545972111314</v>
          </cell>
          <cell r="K16098">
            <v>1.375972829778996E-3</v>
          </cell>
          <cell r="V16098">
            <v>2.2397928601278821E-5</v>
          </cell>
          <cell r="W16098">
            <v>0.21109550305605859</v>
          </cell>
        </row>
        <row r="16099">
          <cell r="I16099">
            <v>152.8704644953807</v>
          </cell>
          <cell r="K16099">
            <v>1.3812901147720214E-3</v>
          </cell>
          <cell r="V16099">
            <v>2.2404608568056548E-5</v>
          </cell>
          <cell r="W16099">
            <v>0.21115846025947524</v>
          </cell>
        </row>
        <row r="16100">
          <cell r="I16100">
            <v>152.3299973289584</v>
          </cell>
          <cell r="K16100">
            <v>1.3866042299975399E-3</v>
          </cell>
          <cell r="V16100">
            <v>2.2411288534831626E-5</v>
          </cell>
          <cell r="W16100">
            <v>0.21122141746289191</v>
          </cell>
        </row>
        <row r="16101">
          <cell r="I16101">
            <v>151.77591064433352</v>
          </cell>
          <cell r="K16101">
            <v>1.3919981340777563E-3</v>
          </cell>
          <cell r="V16101">
            <v>1.86805271009212E-5</v>
          </cell>
          <cell r="W16101">
            <v>0.21127178358900392</v>
          </cell>
        </row>
        <row r="16102">
          <cell r="I16102">
            <v>151.24440164756803</v>
          </cell>
          <cell r="K16102">
            <v>1.3973062097934108E-3</v>
          </cell>
          <cell r="V16102">
            <v>2.2423312475029154E-5</v>
          </cell>
          <cell r="W16102">
            <v>0.21133474042904191</v>
          </cell>
        </row>
        <row r="16103">
          <cell r="I16103">
            <v>150.71725528535725</v>
          </cell>
          <cell r="K16103">
            <v>1.4026111238700663E-3</v>
          </cell>
          <cell r="V16103">
            <v>2.2429992441806881E-5</v>
          </cell>
          <cell r="W16103">
            <v>0.21139769763245855</v>
          </cell>
        </row>
        <row r="16104">
          <cell r="I16104">
            <v>150.29617612689887</v>
          </cell>
          <cell r="K16104">
            <v>1.4069596544334971E-3</v>
          </cell>
          <cell r="V16104">
            <v>2.243667240858196E-5</v>
          </cell>
          <cell r="W16104">
            <v>0.21146065483587523</v>
          </cell>
        </row>
        <row r="16105">
          <cell r="I16105">
            <v>149.77683450021172</v>
          </cell>
          <cell r="K16105">
            <v>1.4122585374152085E-3</v>
          </cell>
          <cell r="V16105">
            <v>2.2443352375358363E-5</v>
          </cell>
          <cell r="W16105">
            <v>0.2115236120392919</v>
          </cell>
        </row>
        <row r="16106">
          <cell r="I16106">
            <v>149.64621782877362</v>
          </cell>
          <cell r="K16106">
            <v>1.4138277736831957E-3</v>
          </cell>
          <cell r="V16106">
            <v>1.4965797581453324E-5</v>
          </cell>
          <cell r="W16106">
            <v>0.21157397846365875</v>
          </cell>
        </row>
        <row r="16107">
          <cell r="I16107">
            <v>149.63445846017171</v>
          </cell>
          <cell r="K16107">
            <v>1.4143596226070356E-3</v>
          </cell>
          <cell r="V16107">
            <v>1.1227688173578645E-5</v>
          </cell>
          <cell r="W16107">
            <v>0.21163693589891291</v>
          </cell>
        </row>
        <row r="16108">
          <cell r="I16108">
            <v>149.62274138376762</v>
          </cell>
          <cell r="K16108">
            <v>1.4148911551989159E-3</v>
          </cell>
          <cell r="V16108">
            <v>1.4974704203831147E-5</v>
          </cell>
          <cell r="W16108">
            <v>0.21169989287088584</v>
          </cell>
        </row>
        <row r="16109">
          <cell r="I16109">
            <v>149.49274214945908</v>
          </cell>
          <cell r="K16109">
            <v>1.416458458911817E-3</v>
          </cell>
          <cell r="V16109">
            <v>1.1233700143685867E-5</v>
          </cell>
          <cell r="W16109">
            <v>0.2117502588655413</v>
          </cell>
        </row>
        <row r="16110">
          <cell r="I16110">
            <v>149.48119139742292</v>
          </cell>
          <cell r="K16110">
            <v>1.4169890832897601E-3</v>
          </cell>
          <cell r="V16110">
            <v>1.123704012707877E-5</v>
          </cell>
          <cell r="W16110">
            <v>0.21181321606922376</v>
          </cell>
        </row>
        <row r="16111">
          <cell r="I16111">
            <v>149.46968254402626</v>
          </cell>
          <cell r="K16111">
            <v>1.4175193923266578E-3</v>
          </cell>
          <cell r="V16111">
            <v>1.4987173475160095E-5</v>
          </cell>
          <cell r="W16111">
            <v>0.21187617304100373</v>
          </cell>
        </row>
        <row r="16112">
          <cell r="I16112">
            <v>149.34029604976263</v>
          </cell>
          <cell r="K16112">
            <v>1.4190847677405568E-3</v>
          </cell>
          <cell r="V16112">
            <v>1.4990736124111225E-5</v>
          </cell>
          <cell r="W16112">
            <v>0.21192653880389456</v>
          </cell>
        </row>
        <row r="16113">
          <cell r="I16113">
            <v>149.32895210684939</v>
          </cell>
          <cell r="K16113">
            <v>1.4196141709088641E-3</v>
          </cell>
          <cell r="V16113">
            <v>1.1246392080578898E-5</v>
          </cell>
          <cell r="W16113">
            <v>0.21198949623953464</v>
          </cell>
        </row>
        <row r="16114">
          <cell r="I16114">
            <v>149.31764967354428</v>
          </cell>
          <cell r="K16114">
            <v>1.4201432597234105E-3</v>
          </cell>
          <cell r="V16114">
            <v>1.4999642746489045E-5</v>
          </cell>
          <cell r="W16114">
            <v>0.21205245321112162</v>
          </cell>
        </row>
        <row r="16115">
          <cell r="I16115">
            <v>149.28866315816185</v>
          </cell>
          <cell r="K16115">
            <v>1.4207563723705719E-3</v>
          </cell>
          <cell r="V16115">
            <v>1.1252404050686118E-5</v>
          </cell>
          <cell r="W16115">
            <v>0.21210281920616303</v>
          </cell>
        </row>
        <row r="16116">
          <cell r="I16116">
            <v>148.97869601577383</v>
          </cell>
          <cell r="K16116">
            <v>1.4241350097865622E-3</v>
          </cell>
          <cell r="V16116">
            <v>-7.5038293580077334E-6</v>
          </cell>
          <cell r="W16116">
            <v>0.21216577657571653</v>
          </cell>
        </row>
        <row r="16117">
          <cell r="I16117">
            <v>148.65276431695071</v>
          </cell>
          <cell r="K16117">
            <v>1.427596341356643E-3</v>
          </cell>
          <cell r="V16117">
            <v>-7.5056106824844116E-6</v>
          </cell>
          <cell r="W16117">
            <v>0.21221614233870184</v>
          </cell>
        </row>
        <row r="16118">
          <cell r="I16118">
            <v>148.34617748109741</v>
          </cell>
          <cell r="K16118">
            <v>1.4309711465416782E-3</v>
          </cell>
          <cell r="V16118">
            <v>-1.1261756004186243E-5</v>
          </cell>
          <cell r="W16118">
            <v>0.21227909937647388</v>
          </cell>
        </row>
        <row r="16119">
          <cell r="I16119">
            <v>148.02368334632746</v>
          </cell>
          <cell r="K16119">
            <v>1.4344290091838606E-3</v>
          </cell>
          <cell r="V16119">
            <v>-7.5096186625569371E-6</v>
          </cell>
          <cell r="W16119">
            <v>0.21232946530541882</v>
          </cell>
        </row>
        <row r="16120">
          <cell r="I16120">
            <v>147.72042311642346</v>
          </cell>
          <cell r="K16120">
            <v>1.437799988391554E-3</v>
          </cell>
          <cell r="V16120">
            <v>-7.5118453181527862E-6</v>
          </cell>
          <cell r="W16120">
            <v>0.2123924225091505</v>
          </cell>
        </row>
        <row r="16121">
          <cell r="I16121">
            <v>147.41878593412184</v>
          </cell>
          <cell r="K16121">
            <v>1.4411689697451562E-3</v>
          </cell>
          <cell r="V16121">
            <v>-7.5140719737486336E-6</v>
          </cell>
          <cell r="W16121">
            <v>0.21245537971288217</v>
          </cell>
        </row>
        <row r="16122">
          <cell r="I16122">
            <v>147.10132632944737</v>
          </cell>
          <cell r="K16122">
            <v>1.4446215470066547E-3</v>
          </cell>
          <cell r="V16122">
            <v>-7.5158532982266475E-6</v>
          </cell>
          <cell r="W16122">
            <v>0.21250574547586754</v>
          </cell>
        </row>
        <row r="16123">
          <cell r="I16123">
            <v>146.80293752569855</v>
          </cell>
          <cell r="K16123">
            <v>1.4479867119507525E-3</v>
          </cell>
          <cell r="V16123">
            <v>-1.1277119927792254E-5</v>
          </cell>
          <cell r="W16123">
            <v>0.21256870251341309</v>
          </cell>
        </row>
        <row r="16124">
          <cell r="I16124">
            <v>146.48878275578971</v>
          </cell>
          <cell r="K16124">
            <v>1.4514358340325651E-3</v>
          </cell>
          <cell r="V16124">
            <v>-7.5198612782978389E-6</v>
          </cell>
          <cell r="W16124">
            <v>0.21261906844258452</v>
          </cell>
        </row>
        <row r="16125">
          <cell r="I16125">
            <v>146.19359139449597</v>
          </cell>
          <cell r="K16125">
            <v>1.4547971887866431E-3</v>
          </cell>
          <cell r="V16125">
            <v>-7.5220879338936872E-6</v>
          </cell>
          <cell r="W16125">
            <v>0.21268202564631619</v>
          </cell>
        </row>
        <row r="16126">
          <cell r="I16126">
            <v>146.24552671179069</v>
          </cell>
          <cell r="K16126">
            <v>1.4545388490467142E-3</v>
          </cell>
          <cell r="V16126">
            <v>-2.6331983683620872E-5</v>
          </cell>
          <cell r="W16126">
            <v>0.21271979847181757</v>
          </cell>
        </row>
        <row r="16127">
          <cell r="I16127">
            <v>146.21953112546296</v>
          </cell>
          <cell r="K16127">
            <v>1.4551418967555635E-3</v>
          </cell>
          <cell r="V16127">
            <v>-2.6338218319274623E-5</v>
          </cell>
          <cell r="W16127">
            <v>0.2127701642344485</v>
          </cell>
        </row>
        <row r="16128">
          <cell r="I16128">
            <v>146.17628728421101</v>
          </cell>
          <cell r="K16128">
            <v>1.4558307926723765E-3</v>
          </cell>
          <cell r="V16128">
            <v>-3.0106164886194951E-5</v>
          </cell>
          <cell r="W16128">
            <v>0.21280793805730241</v>
          </cell>
        </row>
        <row r="16129">
          <cell r="I16129">
            <v>146.24548725355234</v>
          </cell>
          <cell r="K16129">
            <v>1.4554863192520456E-3</v>
          </cell>
          <cell r="V16129">
            <v>-2.6349128931668691E-5</v>
          </cell>
          <cell r="W16129">
            <v>0.21285830431905267</v>
          </cell>
        </row>
        <row r="16130">
          <cell r="I16130">
            <v>146.20227613192782</v>
          </cell>
          <cell r="K16130">
            <v>1.4561748688512036E-3</v>
          </cell>
          <cell r="V16130">
            <v>-2.6353804908409005E-5</v>
          </cell>
          <cell r="W16130">
            <v>0.21289607864102592</v>
          </cell>
        </row>
        <row r="16131">
          <cell r="I16131">
            <v>146.17641656305886</v>
          </cell>
          <cell r="K16131">
            <v>1.4567770303995078E-3</v>
          </cell>
          <cell r="V16131">
            <v>-2.6360039544062759E-5</v>
          </cell>
          <cell r="W16131">
            <v>0.21294644440365687</v>
          </cell>
        </row>
        <row r="16132">
          <cell r="I16132">
            <v>146.22828129162863</v>
          </cell>
          <cell r="K16132">
            <v>1.4565186602492741E-3</v>
          </cell>
          <cell r="V16132">
            <v>-2.6364715520801731E-5</v>
          </cell>
          <cell r="W16132">
            <v>0.21298421872563006</v>
          </cell>
        </row>
        <row r="16133">
          <cell r="I16133">
            <v>146.20245023001561</v>
          </cell>
          <cell r="K16133">
            <v>1.4571204913822803E-3</v>
          </cell>
          <cell r="V16133">
            <v>-3.0138228726674894E-5</v>
          </cell>
          <cell r="W16133">
            <v>0.21303458398861014</v>
          </cell>
        </row>
        <row r="16134">
          <cell r="I16134">
            <v>146.15939403411207</v>
          </cell>
          <cell r="K16134">
            <v>1.4578081816142964E-3</v>
          </cell>
          <cell r="V16134">
            <v>-2.6375626133197134E-5</v>
          </cell>
          <cell r="W16134">
            <v>0.21307235881023417</v>
          </cell>
        </row>
        <row r="16135">
          <cell r="I16135">
            <v>146.2285001296168</v>
          </cell>
          <cell r="K16135">
            <v>1.4574636682782181E-3</v>
          </cell>
          <cell r="V16135">
            <v>-2.6381860768850888E-5</v>
          </cell>
          <cell r="W16135">
            <v>0.21312272457286516</v>
          </cell>
        </row>
        <row r="16136">
          <cell r="I16136">
            <v>145.91885848705004</v>
          </cell>
          <cell r="K16136">
            <v>1.4609015872178624E-3</v>
          </cell>
          <cell r="V16136">
            <v>-3.0157823295855748E-5</v>
          </cell>
          <cell r="W16136">
            <v>0.21317308983552041</v>
          </cell>
        </row>
        <row r="16137">
          <cell r="I16137">
            <v>145.72210519099173</v>
          </cell>
          <cell r="K16137">
            <v>1.4633061256769636E-3</v>
          </cell>
          <cell r="V16137">
            <v>-3.0166729918212622E-5</v>
          </cell>
          <cell r="W16137">
            <v>0.21323604703866145</v>
          </cell>
        </row>
        <row r="16138">
          <cell r="I16138">
            <v>145.4152017589968</v>
          </cell>
          <cell r="K16138">
            <v>1.4667408383411461E-3</v>
          </cell>
          <cell r="V16138">
            <v>-3.0173855216095712E-5</v>
          </cell>
          <cell r="W16138">
            <v>0.21328641280117422</v>
          </cell>
        </row>
        <row r="16139">
          <cell r="I16139">
            <v>145.22035137785846</v>
          </cell>
          <cell r="K16139">
            <v>1.4691423764991523E-3</v>
          </cell>
          <cell r="V16139">
            <v>-3.018276183845259E-5</v>
          </cell>
          <cell r="W16139">
            <v>0.21334937000431528</v>
          </cell>
        </row>
        <row r="16140">
          <cell r="I16140">
            <v>145.00916387575924</v>
          </cell>
          <cell r="K16140">
            <v>1.4716293246484899E-3</v>
          </cell>
          <cell r="V16140">
            <v>-3.0189887136335687E-5</v>
          </cell>
          <cell r="W16140">
            <v>0.21339973576682811</v>
          </cell>
        </row>
        <row r="16141">
          <cell r="I16141">
            <v>144.72317629352347</v>
          </cell>
          <cell r="K16141">
            <v>1.4749724306296168E-3</v>
          </cell>
          <cell r="V16141">
            <v>-3.3973642948426319E-5</v>
          </cell>
          <cell r="W16141">
            <v>0.21346269240256024</v>
          </cell>
        </row>
        <row r="16142">
          <cell r="I16142">
            <v>144.51392263763685</v>
          </cell>
          <cell r="K16142">
            <v>1.4774566835645967E-3</v>
          </cell>
          <cell r="V16142">
            <v>-3.0205919056576997E-5</v>
          </cell>
          <cell r="W16142">
            <v>0.21351305873248194</v>
          </cell>
        </row>
        <row r="16143">
          <cell r="I16143">
            <v>144.23051865480963</v>
          </cell>
          <cell r="K16143">
            <v>1.4807962979322105E-3</v>
          </cell>
          <cell r="V16143">
            <v>-3.0214825678931201E-5</v>
          </cell>
          <cell r="W16143">
            <v>0.21357601593562298</v>
          </cell>
        </row>
        <row r="16144">
          <cell r="I16144">
            <v>144.02317300150727</v>
          </cell>
          <cell r="K16144">
            <v>1.4832778599709493E-3</v>
          </cell>
          <cell r="V16144">
            <v>-3.0221950976816965E-5</v>
          </cell>
          <cell r="W16144">
            <v>0.2136263816981358</v>
          </cell>
        </row>
        <row r="16145">
          <cell r="I16145">
            <v>143.7253790081997</v>
          </cell>
          <cell r="K16145">
            <v>1.4867015907241259E-3</v>
          </cell>
          <cell r="V16145">
            <v>-3.0229076274700058E-5</v>
          </cell>
          <cell r="W16145">
            <v>0.2136767474606486</v>
          </cell>
        </row>
        <row r="16146">
          <cell r="I16146">
            <v>143.8100852854291</v>
          </cell>
          <cell r="K16146">
            <v>1.4862636815663277E-3</v>
          </cell>
          <cell r="V16146">
            <v>3.7797478550399399E-5</v>
          </cell>
          <cell r="W16146">
            <v>0.21373970346065854</v>
          </cell>
        </row>
        <row r="16147">
          <cell r="I16147">
            <v>143.87786827407652</v>
          </cell>
          <cell r="K16147">
            <v>1.4859135399368875E-3</v>
          </cell>
          <cell r="V16147">
            <v>3.4025746689160054E-5</v>
          </cell>
          <cell r="W16147">
            <v>0.21379006985802332</v>
          </cell>
        </row>
        <row r="16148">
          <cell r="I16148">
            <v>143.94566723326972</v>
          </cell>
          <cell r="K16148">
            <v>1.4855635632449158E-3</v>
          </cell>
          <cell r="V16148">
            <v>3.7815291795078398E-5</v>
          </cell>
          <cell r="W16148">
            <v>0.21384043498511721</v>
          </cell>
        </row>
        <row r="16149">
          <cell r="I16149">
            <v>143.92216099486458</v>
          </cell>
          <cell r="K16149">
            <v>1.4861561458861913E-3</v>
          </cell>
          <cell r="V16149">
            <v>3.4041778609385822E-5</v>
          </cell>
          <cell r="W16149">
            <v>0.21389080138278124</v>
          </cell>
        </row>
        <row r="16150">
          <cell r="I16150">
            <v>143.98994888253011</v>
          </cell>
          <cell r="K16150">
            <v>1.4858062768623819E-3</v>
          </cell>
          <cell r="V16150">
            <v>3.4049794569498703E-5</v>
          </cell>
          <cell r="W16150">
            <v>0.21394116714516018</v>
          </cell>
        </row>
        <row r="16151">
          <cell r="I16151">
            <v>144.05775273061411</v>
          </cell>
          <cell r="K16151">
            <v>1.4854565725312583E-3</v>
          </cell>
          <cell r="V16151">
            <v>3.7842011662094875E-5</v>
          </cell>
          <cell r="W16151">
            <v>0.21399153227180512</v>
          </cell>
        </row>
        <row r="16152">
          <cell r="I16152">
            <v>144.14252998505776</v>
          </cell>
          <cell r="K16152">
            <v>1.4850196735393373E-3</v>
          </cell>
          <cell r="V16152">
            <v>3.7853144940017065E-5</v>
          </cell>
          <cell r="W16152">
            <v>0.21405448947459177</v>
          </cell>
        </row>
        <row r="16153">
          <cell r="I16153">
            <v>144.11898167707204</v>
          </cell>
          <cell r="K16153">
            <v>1.4856117916813138E-3</v>
          </cell>
          <cell r="V16153">
            <v>3.4075846439865574E-5</v>
          </cell>
          <cell r="W16153">
            <v>0.21410485587289171</v>
          </cell>
        </row>
        <row r="16154">
          <cell r="I16154">
            <v>144.18679439542677</v>
          </cell>
          <cell r="K16154">
            <v>1.4852624003850574E-3</v>
          </cell>
          <cell r="V16154">
            <v>3.7870958184696072E-5</v>
          </cell>
          <cell r="W16154">
            <v>0.21415522099905043</v>
          </cell>
        </row>
        <row r="16155">
          <cell r="I16155">
            <v>144.25462306408562</v>
          </cell>
          <cell r="K16155">
            <v>1.4849131733922561E-3</v>
          </cell>
          <cell r="V16155">
            <v>3.4091878360091335E-5</v>
          </cell>
          <cell r="W16155">
            <v>0.21420558739764964</v>
          </cell>
        </row>
        <row r="16156">
          <cell r="I16156">
            <v>144.41398478367211</v>
          </cell>
          <cell r="K16156">
            <v>1.4836233221772882E-3</v>
          </cell>
          <cell r="V16156">
            <v>7.577754167388957E-5</v>
          </cell>
          <cell r="W16156">
            <v>0.21425594247320032</v>
          </cell>
        </row>
        <row r="16157">
          <cell r="I16157">
            <v>144.66535744898709</v>
          </cell>
          <cell r="K16157">
            <v>1.4813935099299703E-3</v>
          </cell>
          <cell r="V16157">
            <v>7.579535491828869E-5</v>
          </cell>
          <cell r="W16157">
            <v>0.21430630823306707</v>
          </cell>
        </row>
        <row r="16158">
          <cell r="I16158">
            <v>144.91738533378174</v>
          </cell>
          <cell r="K16158">
            <v>1.4791647455267528E-3</v>
          </cell>
          <cell r="V16158">
            <v>7.9603826400715983E-5</v>
          </cell>
          <cell r="W16158">
            <v>0.21435667261874591</v>
          </cell>
        </row>
        <row r="16159">
          <cell r="I16159">
            <v>145.07772356711354</v>
          </cell>
          <cell r="K16159">
            <v>1.4778771536450039E-3</v>
          </cell>
          <cell r="V16159">
            <v>7.5830981407086956E-5</v>
          </cell>
          <cell r="W16159">
            <v>0.21440703975280059</v>
          </cell>
        </row>
        <row r="16160">
          <cell r="I16160">
            <v>145.33079040416973</v>
          </cell>
          <cell r="K16160">
            <v>1.4756502619249928E-3</v>
          </cell>
          <cell r="V16160">
            <v>7.5848794651487431E-5</v>
          </cell>
          <cell r="W16160">
            <v>0.21445740551266737</v>
          </cell>
        </row>
        <row r="16161">
          <cell r="I16161">
            <v>145.50881178334828</v>
          </cell>
          <cell r="K16161">
            <v>1.4742775609277541E-3</v>
          </cell>
          <cell r="V16161">
            <v>7.5871061206985002E-5</v>
          </cell>
          <cell r="W16161">
            <v>0.21452036271250083</v>
          </cell>
        </row>
        <row r="16162">
          <cell r="I16162">
            <v>145.76294946182031</v>
          </cell>
          <cell r="K16162">
            <v>1.4720526902391592E-3</v>
          </cell>
          <cell r="V16162">
            <v>7.5888874451384122E-5</v>
          </cell>
          <cell r="W16162">
            <v>0.21457072847236758</v>
          </cell>
        </row>
        <row r="16163">
          <cell r="I16163">
            <v>146.01775277626297</v>
          </cell>
          <cell r="K16163">
            <v>1.4698288637843863E-3</v>
          </cell>
          <cell r="V16163">
            <v>7.9702021910256341E-5</v>
          </cell>
          <cell r="W16163">
            <v>0.21462109285635128</v>
          </cell>
        </row>
        <row r="16164">
          <cell r="I16164">
            <v>146.17969920243652</v>
          </cell>
          <cell r="K16164">
            <v>1.4685450482506035E-3</v>
          </cell>
          <cell r="V16164">
            <v>7.5924500940182375E-5</v>
          </cell>
          <cell r="W16164">
            <v>0.2146714599921011</v>
          </cell>
        </row>
        <row r="16165">
          <cell r="I16165">
            <v>146.43555773364272</v>
          </cell>
          <cell r="K16165">
            <v>1.4663230878123434E-3</v>
          </cell>
          <cell r="V16165">
            <v>7.5942314184581508E-5</v>
          </cell>
          <cell r="W16165">
            <v>0.21472182575196788</v>
          </cell>
        </row>
        <row r="16166">
          <cell r="I16166">
            <v>146.59811529588026</v>
          </cell>
          <cell r="K16166">
            <v>1.4650406965400467E-3</v>
          </cell>
          <cell r="V16166">
            <v>2.2788038661021422E-5</v>
          </cell>
          <cell r="W16166">
            <v>0.2147722037355915</v>
          </cell>
        </row>
        <row r="16167">
          <cell r="I16167">
            <v>146.74369364877913</v>
          </cell>
          <cell r="K16167">
            <v>1.4638447072276234E-3</v>
          </cell>
          <cell r="V16167">
            <v>2.6590721063251576E-5</v>
          </cell>
          <cell r="W16167">
            <v>0.21480997762100196</v>
          </cell>
        </row>
        <row r="16168">
          <cell r="I16168">
            <v>146.90668565476574</v>
          </cell>
          <cell r="K16168">
            <v>1.4625634229795436E-3</v>
          </cell>
          <cell r="V16168">
            <v>2.2797390614508392E-5</v>
          </cell>
          <cell r="W16168">
            <v>0.21486034382037483</v>
          </cell>
        </row>
        <row r="16169">
          <cell r="I16169">
            <v>147.05267014510909</v>
          </cell>
          <cell r="K16169">
            <v>1.4613683596497687E-3</v>
          </cell>
          <cell r="V16169">
            <v>2.2801398594573557E-5</v>
          </cell>
          <cell r="W16169">
            <v>0.21489811814242482</v>
          </cell>
        </row>
        <row r="16170">
          <cell r="I16170">
            <v>147.31071013915766</v>
          </cell>
          <cell r="K16170">
            <v>1.4591504236999568E-3</v>
          </cell>
          <cell r="V16170">
            <v>2.2806742567995356E-5</v>
          </cell>
          <cell r="W16170">
            <v>0.21494848390515817</v>
          </cell>
        </row>
        <row r="16171">
          <cell r="I16171">
            <v>147.45725733884458</v>
          </cell>
          <cell r="K16171">
            <v>1.4579564500059525E-3</v>
          </cell>
          <cell r="V16171">
            <v>2.6612542288039708E-5</v>
          </cell>
          <cell r="W16171">
            <v>0.2149862577902103</v>
          </cell>
        </row>
        <row r="16172">
          <cell r="I16172">
            <v>147.62128963907193</v>
          </cell>
          <cell r="K16172">
            <v>1.456677595258304E-3</v>
          </cell>
          <cell r="V16172">
            <v>2.2816094521482319E-5</v>
          </cell>
          <cell r="W16172">
            <v>0.2150366239899415</v>
          </cell>
        </row>
        <row r="16173">
          <cell r="I16173">
            <v>147.76824682521931</v>
          </cell>
          <cell r="K16173">
            <v>1.4554845451812536E-3</v>
          </cell>
          <cell r="V16173">
            <v>2.2820102501547487E-5</v>
          </cell>
          <cell r="W16173">
            <v>0.21507439831199146</v>
          </cell>
        </row>
        <row r="16174">
          <cell r="I16174">
            <v>147.93271926774813</v>
          </cell>
          <cell r="K16174">
            <v>1.4542067931320264E-3</v>
          </cell>
          <cell r="V16174">
            <v>2.662968753608752E-5</v>
          </cell>
          <cell r="W16174">
            <v>0.2151247636374454</v>
          </cell>
        </row>
        <row r="16175">
          <cell r="I16175">
            <v>148.08008804581988</v>
          </cell>
          <cell r="K16175">
            <v>1.4530146655594774E-3</v>
          </cell>
          <cell r="V16175">
            <v>2.2829454455035122E-5</v>
          </cell>
          <cell r="W16175">
            <v>0.21516253839677477</v>
          </cell>
        </row>
        <row r="16176">
          <cell r="I16176">
            <v>148.45390295881418</v>
          </cell>
          <cell r="K16176">
            <v>1.4497799823518038E-3</v>
          </cell>
          <cell r="V16176">
            <v>-1.9030112029086717E-5</v>
          </cell>
          <cell r="W16176">
            <v>0.21522549597037033</v>
          </cell>
        </row>
        <row r="16177">
          <cell r="I16177">
            <v>148.71553057759644</v>
          </cell>
          <cell r="K16177">
            <v>1.4475681305011834E-3</v>
          </cell>
          <cell r="V16177">
            <v>-2.2841478395231971E-5</v>
          </cell>
          <cell r="W16177">
            <v>0.21527586136292479</v>
          </cell>
        </row>
        <row r="16178">
          <cell r="I16178">
            <v>148.97785228967859</v>
          </cell>
          <cell r="K16178">
            <v>1.445357313374545E-3</v>
          </cell>
          <cell r="V16178">
            <v>-1.9039018651460359E-5</v>
          </cell>
          <cell r="W16178">
            <v>0.21532622749601024</v>
          </cell>
        </row>
        <row r="16179">
          <cell r="I16179">
            <v>149.33771756466169</v>
          </cell>
          <cell r="K16179">
            <v>1.4422116369059992E-3</v>
          </cell>
          <cell r="V16179">
            <v>-2.2852166342074898E-5</v>
          </cell>
          <cell r="W16179">
            <v>0.21537659288839148</v>
          </cell>
        </row>
        <row r="16180">
          <cell r="I16180">
            <v>149.60173279311465</v>
          </cell>
          <cell r="K16180">
            <v>1.4400031058575296E-3</v>
          </cell>
          <cell r="V16180">
            <v>-1.904792527383333E-5</v>
          </cell>
          <cell r="W16180">
            <v>0.21542695902165018</v>
          </cell>
        </row>
        <row r="16181">
          <cell r="I16181">
            <v>149.86645148968339</v>
          </cell>
          <cell r="K16181">
            <v>1.4377956072550591E-3</v>
          </cell>
          <cell r="V16181">
            <v>-1.9052378585020829E-5</v>
          </cell>
          <cell r="W16181">
            <v>0.21547732478447013</v>
          </cell>
        </row>
        <row r="16182">
          <cell r="I16182">
            <v>150.13187640408026</v>
          </cell>
          <cell r="K16182">
            <v>1.4355891403747846E-3</v>
          </cell>
          <cell r="V16182">
            <v>-2.2868198262338261E-5</v>
          </cell>
          <cell r="W16182">
            <v>0.2155276901765914</v>
          </cell>
        </row>
        <row r="16183">
          <cell r="I16183">
            <v>150.49618132536767</v>
          </cell>
          <cell r="K16183">
            <v>1.4324486857691849E-3</v>
          </cell>
          <cell r="V16183">
            <v>-1.9061285207393793E-5</v>
          </cell>
          <cell r="W16183">
            <v>0.21557805631011007</v>
          </cell>
        </row>
        <row r="16184">
          <cell r="I16184">
            <v>150.76332971911322</v>
          </cell>
          <cell r="K16184">
            <v>1.4302444985631285E-3</v>
          </cell>
          <cell r="V16184">
            <v>-2.2878886209180506E-5</v>
          </cell>
          <cell r="W16184">
            <v>0.21562842170205807</v>
          </cell>
        </row>
        <row r="16185">
          <cell r="I16185">
            <v>151.04882900176062</v>
          </cell>
          <cell r="K16185">
            <v>1.4279579758746598E-3</v>
          </cell>
          <cell r="V16185">
            <v>-1.9071305157564823E-5</v>
          </cell>
          <cell r="W16185">
            <v>0.21569137927645496</v>
          </cell>
        </row>
        <row r="16186">
          <cell r="I16186">
            <v>151.29977676182403</v>
          </cell>
          <cell r="K16186">
            <v>1.4258392117884944E-3</v>
          </cell>
          <cell r="V16186">
            <v>-2.6704503163931866E-5</v>
          </cell>
          <cell r="W16186">
            <v>0.21572915278901683</v>
          </cell>
        </row>
        <row r="16187">
          <cell r="I16187">
            <v>151.46969149315646</v>
          </cell>
          <cell r="K16187">
            <v>1.4245722565205086E-3</v>
          </cell>
          <cell r="V16187">
            <v>-2.6710737799586298E-5</v>
          </cell>
          <cell r="W16187">
            <v>0.21577951855164779</v>
          </cell>
        </row>
        <row r="16188">
          <cell r="I16188">
            <v>151.63984572517307</v>
          </cell>
          <cell r="K16188">
            <v>1.4233058925623731E-3</v>
          </cell>
          <cell r="V16188">
            <v>-3.0533682759260174E-5</v>
          </cell>
          <cell r="W16188">
            <v>0.21582988380807178</v>
          </cell>
        </row>
        <row r="16189">
          <cell r="I16189">
            <v>151.81023992964148</v>
          </cell>
          <cell r="K16189">
            <v>1.4220401195002225E-3</v>
          </cell>
          <cell r="V16189">
            <v>-2.6723207070893796E-5</v>
          </cell>
          <cell r="W16189">
            <v>0.21588025007690964</v>
          </cell>
        </row>
        <row r="16190">
          <cell r="I16190">
            <v>152.08079625910872</v>
          </cell>
          <cell r="K16190">
            <v>1.4198414448463855E-3</v>
          </cell>
          <cell r="V16190">
            <v>-2.6729441706547553E-5</v>
          </cell>
          <cell r="W16190">
            <v>0.21593061583954065</v>
          </cell>
        </row>
        <row r="16191">
          <cell r="I16191">
            <v>152.25184998483198</v>
          </cell>
          <cell r="K16191">
            <v>1.4185770700221739E-3</v>
          </cell>
          <cell r="V16191">
            <v>-2.6735676342201304E-5</v>
          </cell>
          <cell r="W16191">
            <v>0.21598098160217155</v>
          </cell>
        </row>
        <row r="16192">
          <cell r="I16192">
            <v>152.42314549925283</v>
          </cell>
          <cell r="K16192">
            <v>1.4173132847531632E-3</v>
          </cell>
          <cell r="V16192">
            <v>-2.6741910977855054E-5</v>
          </cell>
          <cell r="W16192">
            <v>0.21603134736480251</v>
          </cell>
        </row>
        <row r="16193">
          <cell r="I16193">
            <v>152.69527305165821</v>
          </cell>
          <cell r="K16193">
            <v>1.4151172493065307E-3</v>
          </cell>
          <cell r="V16193">
            <v>-3.0569309248682331E-5</v>
          </cell>
          <cell r="W16193">
            <v>0.21608171262063591</v>
          </cell>
        </row>
        <row r="16194">
          <cell r="I16194">
            <v>152.86723324204877</v>
          </cell>
          <cell r="K16194">
            <v>1.4138548592932743E-3</v>
          </cell>
          <cell r="V16194">
            <v>-2.6754380249161881E-5</v>
          </cell>
          <cell r="W16194">
            <v>0.21613207889006442</v>
          </cell>
        </row>
        <row r="16195">
          <cell r="I16195">
            <v>153.03943705617587</v>
          </cell>
          <cell r="K16195">
            <v>1.4125930574983244E-3</v>
          </cell>
          <cell r="V16195">
            <v>-2.6760614884816306E-5</v>
          </cell>
          <cell r="W16195">
            <v>0.21618244465269534</v>
          </cell>
        </row>
        <row r="16196">
          <cell r="I16196">
            <v>152.90889509218655</v>
          </cell>
          <cell r="K16196">
            <v>1.4141284059482548E-3</v>
          </cell>
          <cell r="V16196">
            <v>3.8238356553469709E-6</v>
          </cell>
          <cell r="W16196">
            <v>0.21623281203821257</v>
          </cell>
        </row>
        <row r="16197">
          <cell r="I16197">
            <v>152.77871345567323</v>
          </cell>
          <cell r="K16197">
            <v>1.4156630393264262E-3</v>
          </cell>
          <cell r="V16197">
            <v>3.8247263175868088E-6</v>
          </cell>
          <cell r="W16197">
            <v>0.21628317780122153</v>
          </cell>
        </row>
        <row r="16198">
          <cell r="I16198">
            <v>152.56635413225382</v>
          </cell>
          <cell r="K16198">
            <v>1.418046175838144E-3</v>
          </cell>
          <cell r="V16198">
            <v>3.8258396453842264E-6</v>
          </cell>
          <cell r="W16198">
            <v>0.2163461350049827</v>
          </cell>
        </row>
        <row r="16199">
          <cell r="I16199">
            <v>152.43708628947908</v>
          </cell>
          <cell r="K16199">
            <v>1.4195790937048547E-3</v>
          </cell>
          <cell r="V16199">
            <v>3.8267303076227065E-6</v>
          </cell>
          <cell r="W16199">
            <v>0.21639650076799172</v>
          </cell>
        </row>
        <row r="16200">
          <cell r="I16200">
            <v>152.30817378153461</v>
          </cell>
          <cell r="K16200">
            <v>1.4211112981717441E-3</v>
          </cell>
          <cell r="V16200">
            <v>0</v>
          </cell>
          <cell r="W16200">
            <v>0.21644686656484424</v>
          </cell>
        </row>
        <row r="16201">
          <cell r="I16201">
            <v>152.08008636079637</v>
          </cell>
          <cell r="K16201">
            <v>1.4235738386828686E-3</v>
          </cell>
          <cell r="V16201">
            <v>3.8285116320996633E-6</v>
          </cell>
          <cell r="W16201">
            <v>0.21649723229400963</v>
          </cell>
        </row>
        <row r="16202">
          <cell r="I16202">
            <v>151.95209410207278</v>
          </cell>
          <cell r="K16202">
            <v>1.4251044012951444E-3</v>
          </cell>
          <cell r="V16202">
            <v>3.8294022943381408E-6</v>
          </cell>
          <cell r="W16202">
            <v>0.21654759805701854</v>
          </cell>
        </row>
        <row r="16203">
          <cell r="I16203">
            <v>151.84210469391078</v>
          </cell>
          <cell r="K16203">
            <v>1.4265513227131627E-3</v>
          </cell>
          <cell r="V16203">
            <v>3.8305156221369196E-6</v>
          </cell>
          <cell r="W16203">
            <v>0.21661055526077977</v>
          </cell>
        </row>
        <row r="16204">
          <cell r="I16204">
            <v>151.61602028120842</v>
          </cell>
          <cell r="K16204">
            <v>1.429010738151654E-3</v>
          </cell>
          <cell r="V16204">
            <v>3.831406284374717E-6</v>
          </cell>
          <cell r="W16204">
            <v>0.2166609210237887</v>
          </cell>
        </row>
        <row r="16205">
          <cell r="I16205">
            <v>151.48926721566139</v>
          </cell>
          <cell r="K16205">
            <v>1.430538881095587E-3</v>
          </cell>
          <cell r="V16205">
            <v>3.8322969466131962E-6</v>
          </cell>
          <cell r="W16205">
            <v>0.21671128678679771</v>
          </cell>
        </row>
        <row r="16206">
          <cell r="I16206">
            <v>151.75703383660039</v>
          </cell>
          <cell r="K16206">
            <v>1.4283466611313103E-3</v>
          </cell>
          <cell r="V16206">
            <v>1.5332750423419566E-5</v>
          </cell>
          <cell r="W16206">
            <v>0.21676165204141434</v>
          </cell>
        </row>
        <row r="16207">
          <cell r="I16207">
            <v>152.02551508339587</v>
          </cell>
          <cell r="K16207">
            <v>1.4261554596791256E-3</v>
          </cell>
          <cell r="V16207">
            <v>1.5336313072371372E-5</v>
          </cell>
          <cell r="W16207">
            <v>0.21681201780430517</v>
          </cell>
        </row>
        <row r="16208">
          <cell r="I16208">
            <v>152.2947137548436</v>
          </cell>
          <cell r="K16208">
            <v>1.423965276029392E-3</v>
          </cell>
          <cell r="V16208">
            <v>1.5339875721321823E-5</v>
          </cell>
          <cell r="W16208">
            <v>0.21686238356719598</v>
          </cell>
        </row>
        <row r="16209">
          <cell r="I16209">
            <v>152.56463266437362</v>
          </cell>
          <cell r="K16209">
            <v>1.4217761094731276E-3</v>
          </cell>
          <cell r="V16209">
            <v>1.5343438370273633E-5</v>
          </cell>
          <cell r="W16209">
            <v>0.21691274933008686</v>
          </cell>
        </row>
        <row r="16210">
          <cell r="I16210">
            <v>152.73531697197046</v>
          </cell>
          <cell r="K16210">
            <v>1.4205170090135946E-3</v>
          </cell>
          <cell r="V16210">
            <v>1.534700101922408E-5</v>
          </cell>
          <cell r="W16210">
            <v>0.21696311509297767</v>
          </cell>
        </row>
        <row r="16211">
          <cell r="I16211">
            <v>153.00637622355868</v>
          </cell>
          <cell r="K16211">
            <v>1.4183296589006442E-3</v>
          </cell>
          <cell r="V16211">
            <v>1.535056366817589E-5</v>
          </cell>
          <cell r="W16211">
            <v>0.21701348085586852</v>
          </cell>
        </row>
        <row r="16212">
          <cell r="I16212">
            <v>153.27816295487563</v>
          </cell>
          <cell r="K16212">
            <v>1.4161433238582264E-3</v>
          </cell>
          <cell r="V16212">
            <v>1.5354126317126337E-5</v>
          </cell>
          <cell r="W16212">
            <v>0.21706384661875933</v>
          </cell>
        </row>
        <row r="16213">
          <cell r="I16213">
            <v>153.55068003189547</v>
          </cell>
          <cell r="K16213">
            <v>1.4139580031799174E-3</v>
          </cell>
          <cell r="V16213">
            <v>1.5357688966078147E-5</v>
          </cell>
          <cell r="W16213">
            <v>0.21711421238165016</v>
          </cell>
        </row>
        <row r="16214">
          <cell r="I16214">
            <v>153.82393033566615</v>
          </cell>
          <cell r="K16214">
            <v>1.4117736961599503E-3</v>
          </cell>
          <cell r="V16214">
            <v>1.5361251615028594E-5</v>
          </cell>
          <cell r="W16214">
            <v>0.21716457814454099</v>
          </cell>
        </row>
        <row r="16215">
          <cell r="I16215">
            <v>154.09791676240926</v>
          </cell>
          <cell r="K16215">
            <v>1.4095904020932132E-3</v>
          </cell>
          <cell r="V16215">
            <v>1.5364814263980404E-5</v>
          </cell>
          <cell r="W16215">
            <v>0.21721494390743182</v>
          </cell>
        </row>
        <row r="16216">
          <cell r="I16216">
            <v>154.67853253185677</v>
          </cell>
          <cell r="K16216">
            <v>1.4046248477895338E-3</v>
          </cell>
          <cell r="V16216">
            <v>1.1526282688903383E-5</v>
          </cell>
          <cell r="W16216">
            <v>0.21726530990812365</v>
          </cell>
        </row>
        <row r="16217">
          <cell r="I16217">
            <v>155.34796869304819</v>
          </cell>
          <cell r="K16217">
            <v>1.3988151011198561E-3</v>
          </cell>
          <cell r="V16217">
            <v>1.1528286678939124E-5</v>
          </cell>
          <cell r="W16217">
            <v>0.21730308423033312</v>
          </cell>
        </row>
        <row r="16218">
          <cell r="I16218">
            <v>155.91895507843711</v>
          </cell>
          <cell r="K16218">
            <v>1.3939348089464609E-3</v>
          </cell>
          <cell r="V16218">
            <v>1.5373720886358227E-5</v>
          </cell>
          <cell r="W16218">
            <v>0.21734085831465891</v>
          </cell>
        </row>
        <row r="16219">
          <cell r="I16219">
            <v>156.59830082468537</v>
          </cell>
          <cell r="K16219">
            <v>1.3881289390490575E-3</v>
          </cell>
          <cell r="V16219">
            <v>1.1532294659010605E-5</v>
          </cell>
          <cell r="W16219">
            <v>0.21737863287475204</v>
          </cell>
        </row>
        <row r="16220">
          <cell r="I16220">
            <v>157.19591208231952</v>
          </cell>
          <cell r="K16220">
            <v>1.3831720943850655E-3</v>
          </cell>
          <cell r="V16220">
            <v>1.153496664572561E-5</v>
          </cell>
          <cell r="W16220">
            <v>0.21742899863769802</v>
          </cell>
        </row>
        <row r="16221">
          <cell r="I16221">
            <v>157.88546481396878</v>
          </cell>
          <cell r="K16221">
            <v>1.3773704471286767E-3</v>
          </cell>
          <cell r="V16221">
            <v>1.153697063576067E-5</v>
          </cell>
          <cell r="W16221">
            <v>0.21746677295990749</v>
          </cell>
        </row>
        <row r="16222">
          <cell r="I16222">
            <v>158.47354136271656</v>
          </cell>
          <cell r="K16222">
            <v>1.3724975520700339E-3</v>
          </cell>
          <cell r="V16222">
            <v>1.1538974625796408E-5</v>
          </cell>
          <cell r="W16222">
            <v>0.21750454728211696</v>
          </cell>
        </row>
        <row r="16223">
          <cell r="I16223">
            <v>159.17345285471029</v>
          </cell>
          <cell r="K16223">
            <v>1.3666997731652389E-3</v>
          </cell>
          <cell r="V16223">
            <v>1.5387971482162741E-5</v>
          </cell>
          <cell r="W16223">
            <v>0.21754232136622223</v>
          </cell>
        </row>
        <row r="16224">
          <cell r="I16224">
            <v>159.7703301504088</v>
          </cell>
          <cell r="K16224">
            <v>1.3618304226316097E-3</v>
          </cell>
          <cell r="V16224">
            <v>1.154298260586789E-5</v>
          </cell>
          <cell r="W16224">
            <v>0.2175800959265359</v>
          </cell>
        </row>
        <row r="16225">
          <cell r="I16225">
            <v>160.4994060735572</v>
          </cell>
          <cell r="K16225">
            <v>1.3559580519319765E-3</v>
          </cell>
          <cell r="V16225">
            <v>1.1545654592582213E-5</v>
          </cell>
          <cell r="W16225">
            <v>0.21763046168948186</v>
          </cell>
        </row>
        <row r="16226">
          <cell r="I16226">
            <v>160.79336582206196</v>
          </cell>
          <cell r="K16226">
            <v>1.3537923448884565E-3</v>
          </cell>
          <cell r="V16226">
            <v>2.6946095295515429E-5</v>
          </cell>
          <cell r="W16226">
            <v>0.21768082609096612</v>
          </cell>
        </row>
        <row r="16227">
          <cell r="I16227">
            <v>161.08814817917914</v>
          </cell>
          <cell r="K16227">
            <v>1.35162763979129E-3</v>
          </cell>
          <cell r="V16227">
            <v>2.3101997099512367E-5</v>
          </cell>
          <cell r="W16227">
            <v>0.21773119229617449</v>
          </cell>
        </row>
        <row r="16228">
          <cell r="I16228">
            <v>161.38375653012929</v>
          </cell>
          <cell r="K16228">
            <v>1.3494639359453253E-3</v>
          </cell>
          <cell r="V16228">
            <v>2.6958564566822933E-5</v>
          </cell>
          <cell r="W16228">
            <v>0.21778155761622803</v>
          </cell>
        </row>
        <row r="16229">
          <cell r="I16229">
            <v>161.68019427873318</v>
          </cell>
          <cell r="K16229">
            <v>1.3473012326560519E-3</v>
          </cell>
          <cell r="V16229">
            <v>2.6964799202476684E-5</v>
          </cell>
          <cell r="W16229">
            <v>0.21783192337885901</v>
          </cell>
        </row>
        <row r="16230">
          <cell r="I16230">
            <v>161.97746484753955</v>
          </cell>
          <cell r="K16230">
            <v>1.3451395292296035E-3</v>
          </cell>
          <cell r="V16230">
            <v>2.3118029019775052E-5</v>
          </cell>
          <cell r="W16230">
            <v>0.21788228958437444</v>
          </cell>
        </row>
        <row r="16231">
          <cell r="I16231">
            <v>162.27557167795433</v>
          </cell>
          <cell r="K16231">
            <v>1.342978824972753E-3</v>
          </cell>
          <cell r="V16231">
            <v>2.6977268473784192E-5</v>
          </cell>
          <cell r="W16231">
            <v>0.21793265490412092</v>
          </cell>
        </row>
        <row r="16232">
          <cell r="I16232">
            <v>162.68671596551883</v>
          </cell>
          <cell r="K16232">
            <v>1.3398944163520938E-3</v>
          </cell>
          <cell r="V16232">
            <v>2.6983503109437939E-5</v>
          </cell>
          <cell r="W16232">
            <v>0.21798302066675185</v>
          </cell>
        </row>
        <row r="16233">
          <cell r="I16233">
            <v>162.98686797599444</v>
          </cell>
          <cell r="K16233">
            <v>1.3377359219638944E-3</v>
          </cell>
          <cell r="V16233">
            <v>2.698973774509169E-5</v>
          </cell>
          <cell r="W16233">
            <v>0.21803338642938275</v>
          </cell>
        </row>
        <row r="16234">
          <cell r="I16234">
            <v>163.2878682754818</v>
          </cell>
          <cell r="K16234">
            <v>1.3355784245707941E-3</v>
          </cell>
          <cell r="V16234">
            <v>2.3139404913460227E-5</v>
          </cell>
          <cell r="W16234">
            <v>0.21808375263530777</v>
          </cell>
        </row>
        <row r="16235">
          <cell r="I16235">
            <v>163.60860684255178</v>
          </cell>
          <cell r="K16235">
            <v>1.3333449582918042E-3</v>
          </cell>
          <cell r="V16235">
            <v>2.7003765675312631E-5</v>
          </cell>
          <cell r="W16235">
            <v>0.21814670939530242</v>
          </cell>
        </row>
        <row r="16236">
          <cell r="I16236">
            <v>163.68416354966357</v>
          </cell>
          <cell r="K16236">
            <v>1.3330371863584458E-3</v>
          </cell>
          <cell r="V16236">
            <v>-1.9292857389109208E-5</v>
          </cell>
          <cell r="W16236">
            <v>0.21819707597674767</v>
          </cell>
        </row>
        <row r="16237">
          <cell r="I16237">
            <v>163.75973769931181</v>
          </cell>
          <cell r="K16237">
            <v>1.332729556476404E-3</v>
          </cell>
          <cell r="V16237">
            <v>-2.3156772827078879E-5</v>
          </cell>
          <cell r="W16237">
            <v>0.21824744136419114</v>
          </cell>
        </row>
        <row r="16238">
          <cell r="I16238">
            <v>163.94894602470831</v>
          </cell>
          <cell r="K16238">
            <v>1.3314986991304829E-3</v>
          </cell>
          <cell r="V16238">
            <v>-1.9301764011482169E-5</v>
          </cell>
          <cell r="W16238">
            <v>0.21829780750238756</v>
          </cell>
        </row>
        <row r="16239">
          <cell r="I16239">
            <v>164.04352558720828</v>
          </cell>
          <cell r="K16239">
            <v>1.3311148049143804E-3</v>
          </cell>
          <cell r="V16239">
            <v>-2.3168796767276399E-5</v>
          </cell>
          <cell r="W16239">
            <v>0.21836076433034107</v>
          </cell>
        </row>
        <row r="16240">
          <cell r="I16240">
            <v>164.11920887366986</v>
          </cell>
          <cell r="K16240">
            <v>1.3308078488888035E-3</v>
          </cell>
          <cell r="V16240">
            <v>-1.9311783961653206E-5</v>
          </cell>
          <cell r="W16240">
            <v>0.21841113046873251</v>
          </cell>
        </row>
        <row r="16241">
          <cell r="I16241">
            <v>164.30885472900033</v>
          </cell>
          <cell r="K16241">
            <v>1.3295783568440843E-3</v>
          </cell>
          <cell r="V16241">
            <v>-1.9316237272839339E-5</v>
          </cell>
          <cell r="W16241">
            <v>0.21846149623155242</v>
          </cell>
        </row>
        <row r="16242">
          <cell r="I16242">
            <v>164.4035708848254</v>
          </cell>
          <cell r="K16242">
            <v>1.3291953034425159E-3</v>
          </cell>
          <cell r="V16242">
            <v>-2.3186164680895048E-5</v>
          </cell>
          <cell r="W16242">
            <v>0.21852445305922441</v>
          </cell>
        </row>
        <row r="16243">
          <cell r="I16243">
            <v>164.47936345957393</v>
          </cell>
          <cell r="K16243">
            <v>1.3288890196004874E-3</v>
          </cell>
          <cell r="V16243">
            <v>-1.9326257223010372E-5</v>
          </cell>
          <cell r="W16243">
            <v>0.21857481919789731</v>
          </cell>
        </row>
        <row r="16244">
          <cell r="I16244">
            <v>164.66944792711027</v>
          </cell>
          <cell r="K16244">
            <v>1.3276608901494292E-3</v>
          </cell>
          <cell r="V16244">
            <v>-2.3196852627736605E-5</v>
          </cell>
          <cell r="W16244">
            <v>0.21862518458469107</v>
          </cell>
        </row>
        <row r="16245">
          <cell r="I16245">
            <v>164.76430086597341</v>
          </cell>
          <cell r="K16245">
            <v>1.3272786754758485E-3</v>
          </cell>
          <cell r="V16245">
            <v>-1.9336277173180725E-5</v>
          </cell>
          <cell r="W16245">
            <v>0.21868814216424226</v>
          </cell>
        </row>
        <row r="16246">
          <cell r="I16246">
            <v>165.28033778785823</v>
          </cell>
          <cell r="K16246">
            <v>1.3233632038076822E-3</v>
          </cell>
          <cell r="V16246">
            <v>5.8018850864923914E-5</v>
          </cell>
          <cell r="W16246">
            <v>0.21872590964636687</v>
          </cell>
        </row>
        <row r="16247">
          <cell r="I16247">
            <v>165.70263980592969</v>
          </cell>
          <cell r="K16247">
            <v>1.3202944947684765E-3</v>
          </cell>
          <cell r="V16247">
            <v>6.1901024751553389E-5</v>
          </cell>
          <cell r="W16247">
            <v>0.21877627434716912</v>
          </cell>
        </row>
        <row r="16248">
          <cell r="I16248">
            <v>166.22385422906493</v>
          </cell>
          <cell r="K16248">
            <v>1.31638180597773E-3</v>
          </cell>
          <cell r="V16248">
            <v>5.8042230748411004E-5</v>
          </cell>
          <cell r="W16248">
            <v>0.21881404972854543</v>
          </cell>
        </row>
        <row r="16249">
          <cell r="I16249">
            <v>166.76719264465385</v>
          </cell>
          <cell r="K16249">
            <v>1.3123949604165058E-3</v>
          </cell>
          <cell r="V16249">
            <v>5.8055590681831524E-5</v>
          </cell>
          <cell r="W16249">
            <v>0.21886441548979038</v>
          </cell>
        </row>
        <row r="16250">
          <cell r="I16250">
            <v>167.19594691526706</v>
          </cell>
          <cell r="K16250">
            <v>1.3093307163935771E-3</v>
          </cell>
          <cell r="V16250">
            <v>5.8068950615253412E-5</v>
          </cell>
          <cell r="W16250">
            <v>0.21891478125103528</v>
          </cell>
        </row>
        <row r="16251">
          <cell r="I16251">
            <v>167.7254536510614</v>
          </cell>
          <cell r="K16251">
            <v>1.3054223942088358E-3</v>
          </cell>
          <cell r="V16251">
            <v>6.1950901836245291E-5</v>
          </cell>
          <cell r="W16251">
            <v>0.21895255451067183</v>
          </cell>
        </row>
        <row r="16252">
          <cell r="I16252">
            <v>168.15839174476906</v>
          </cell>
          <cell r="K16252">
            <v>1.3023609869577688E-3</v>
          </cell>
          <cell r="V16252">
            <v>5.8092330498740516E-5</v>
          </cell>
          <cell r="W16252">
            <v>0.21900292133321389</v>
          </cell>
        </row>
        <row r="16253">
          <cell r="I16253">
            <v>168.69327719179125</v>
          </cell>
          <cell r="K16253">
            <v>1.2984554394018842E-3</v>
          </cell>
          <cell r="V16253">
            <v>5.8102350448806422E-5</v>
          </cell>
          <cell r="W16253">
            <v>0.21904069565414758</v>
          </cell>
        </row>
        <row r="16254">
          <cell r="I16254">
            <v>169.2506675238277</v>
          </cell>
          <cell r="K16254">
            <v>1.294476839167465E-3</v>
          </cell>
          <cell r="V16254">
            <v>6.1990090974217493E-5</v>
          </cell>
          <cell r="W16254">
            <v>0.21909106035342404</v>
          </cell>
        </row>
        <row r="16255">
          <cell r="I16255">
            <v>169.67080629620273</v>
          </cell>
          <cell r="K16255">
            <v>1.2914940892244397E-3</v>
          </cell>
          <cell r="V16255">
            <v>5.8125730332292835E-5</v>
          </cell>
          <cell r="W16255">
            <v>0.21912883573632619</v>
          </cell>
        </row>
        <row r="16256">
          <cell r="I16256">
            <v>169.62799371889096</v>
          </cell>
          <cell r="K16256">
            <v>1.2921169696302206E-3</v>
          </cell>
          <cell r="V16256">
            <v>6.589096874801885E-5</v>
          </cell>
          <cell r="W16256">
            <v>0.2191791993042381</v>
          </cell>
        </row>
        <row r="16257">
          <cell r="I16257">
            <v>169.46473026282527</v>
          </cell>
          <cell r="K16257">
            <v>1.2936590087596284E-3</v>
          </cell>
          <cell r="V16257">
            <v>6.5906110005845716E-5</v>
          </cell>
          <cell r="W16257">
            <v>0.21922956506497904</v>
          </cell>
        </row>
        <row r="16258">
          <cell r="I16258">
            <v>169.30194815764969</v>
          </cell>
          <cell r="K16258">
            <v>1.2952003395161954E-3</v>
          </cell>
          <cell r="V16258">
            <v>6.592125126367326E-5</v>
          </cell>
          <cell r="W16258">
            <v>0.21927993082571995</v>
          </cell>
        </row>
        <row r="16259">
          <cell r="I16259">
            <v>169.24016920384065</v>
          </cell>
          <cell r="K16259">
            <v>1.2958963352999689E-3</v>
          </cell>
          <cell r="V16259">
            <v>6.5932607207042708E-5</v>
          </cell>
          <cell r="W16259">
            <v>0.2193177051462756</v>
          </cell>
        </row>
        <row r="16260">
          <cell r="I16260">
            <v>169.07808222274343</v>
          </cell>
          <cell r="K16260">
            <v>1.2974365330854956E-3</v>
          </cell>
          <cell r="V16260">
            <v>6.5947748464869574E-5</v>
          </cell>
          <cell r="W16260">
            <v>0.21936807090701652</v>
          </cell>
        </row>
        <row r="16261">
          <cell r="I16261">
            <v>169.03601612823221</v>
          </cell>
          <cell r="K16261">
            <v>1.2980573703084951E-3</v>
          </cell>
          <cell r="V16261">
            <v>6.9843059578976764E-5</v>
          </cell>
          <cell r="W16261">
            <v>0.21941843546696915</v>
          </cell>
        </row>
        <row r="16262">
          <cell r="I16262">
            <v>168.87459692540688</v>
          </cell>
          <cell r="K16262">
            <v>1.2995963652413349E-3</v>
          </cell>
          <cell r="V16262">
            <v>6.5978030980523279E-5</v>
          </cell>
          <cell r="W16262">
            <v>0.21946880242849834</v>
          </cell>
        </row>
        <row r="16263">
          <cell r="I16263">
            <v>168.69429715044564</v>
          </cell>
          <cell r="K16263">
            <v>1.3012092902723064E-3</v>
          </cell>
          <cell r="V16263">
            <v>6.5989386923893419E-5</v>
          </cell>
          <cell r="W16263">
            <v>0.21950657674905402</v>
          </cell>
        </row>
        <row r="16264">
          <cell r="I16264">
            <v>168.65269884993302</v>
          </cell>
          <cell r="K16264">
            <v>1.301828870384667E-3</v>
          </cell>
          <cell r="V16264">
            <v>6.6004528181720271E-5</v>
          </cell>
          <cell r="W16264">
            <v>0.21955694250979491</v>
          </cell>
        </row>
        <row r="16265">
          <cell r="I16265">
            <v>168.49243665197793</v>
          </cell>
          <cell r="K16265">
            <v>1.3033660297034622E-3</v>
          </cell>
          <cell r="V16265">
            <v>6.6019669439547124E-5</v>
          </cell>
          <cell r="W16265">
            <v>0.21960730827053582</v>
          </cell>
        </row>
        <row r="16266">
          <cell r="I16266">
            <v>169.52480049007949</v>
          </cell>
          <cell r="K16266">
            <v>1.2957259546813131E-3</v>
          </cell>
          <cell r="V16266">
            <v>1.5537601455356401E-4</v>
          </cell>
          <cell r="W16266">
            <v>0.21965762900414121</v>
          </cell>
        </row>
        <row r="16267">
          <cell r="I16267">
            <v>170.56894708529634</v>
          </cell>
          <cell r="K16267">
            <v>1.2880893824730884E-3</v>
          </cell>
          <cell r="V16267">
            <v>1.5152635063803626E-4</v>
          </cell>
          <cell r="W16267">
            <v>0.21970799746848549</v>
          </cell>
        </row>
        <row r="16268">
          <cell r="I16268">
            <v>171.74810773698906</v>
          </cell>
          <cell r="K16268">
            <v>1.2795390783561578E-3</v>
          </cell>
          <cell r="V16268">
            <v>1.554472675267041E-4</v>
          </cell>
          <cell r="W16268">
            <v>0.2197583605049743</v>
          </cell>
        </row>
        <row r="16269">
          <cell r="I16269">
            <v>172.8179120749989</v>
          </cell>
          <cell r="K16269">
            <v>1.2719097147223146E-3</v>
          </cell>
          <cell r="V16269">
            <v>1.5159582228713452E-4</v>
          </cell>
          <cell r="W16269">
            <v>0.21980872897056281</v>
          </cell>
        </row>
        <row r="16270">
          <cell r="I16270">
            <v>173.90014718819972</v>
          </cell>
          <cell r="K16270">
            <v>1.2642838465875298E-3</v>
          </cell>
          <cell r="V16270">
            <v>1.5551852049984418E-4</v>
          </cell>
          <cell r="W16270">
            <v>0.21985909200580739</v>
          </cell>
        </row>
        <row r="16271">
          <cell r="I16271">
            <v>174.9950306831592</v>
          </cell>
          <cell r="K16271">
            <v>1.2566614715500875E-3</v>
          </cell>
          <cell r="V16271">
            <v>1.5555414698641349E-4</v>
          </cell>
          <cell r="W16271">
            <v>0.21990945775622389</v>
          </cell>
        </row>
        <row r="16272">
          <cell r="I16272">
            <v>176.10278527533029</v>
          </cell>
          <cell r="K16272">
            <v>1.24904258721047E-3</v>
          </cell>
          <cell r="V16272">
            <v>1.5170002976078097E-4</v>
          </cell>
          <cell r="W16272">
            <v>0.21995982622367885</v>
          </cell>
        </row>
        <row r="16273">
          <cell r="I16273">
            <v>177.35452789033906</v>
          </cell>
          <cell r="K16273">
            <v>1.2405110087424485E-3</v>
          </cell>
          <cell r="V16273">
            <v>1.5562539995955425E-4</v>
          </cell>
          <cell r="W16273">
            <v>0.22001018925705698</v>
          </cell>
        </row>
        <row r="16274">
          <cell r="I16274">
            <v>178.49033459609453</v>
          </cell>
          <cell r="K16274">
            <v>1.2328993082974316E-3</v>
          </cell>
          <cell r="V16274">
            <v>1.517695014098786E-4</v>
          </cell>
          <cell r="W16274">
            <v>0.22006055772575625</v>
          </cell>
        </row>
        <row r="16275">
          <cell r="I16275">
            <v>179.63974225616386</v>
          </cell>
          <cell r="K16275">
            <v>1.2252910912688999E-3</v>
          </cell>
          <cell r="V16275">
            <v>1.5569665293269398E-4</v>
          </cell>
          <cell r="W16275">
            <v>0.22011092075789007</v>
          </cell>
        </row>
        <row r="16276">
          <cell r="I16276">
            <v>181.36914894341953</v>
          </cell>
          <cell r="K16276">
            <v>1.2139547123131515E-3</v>
          </cell>
          <cell r="V16276">
            <v>1.4795412794183383E-4</v>
          </cell>
          <cell r="W16276">
            <v>0.22017388331642304</v>
          </cell>
        </row>
        <row r="16277">
          <cell r="I16277">
            <v>183.26964751460028</v>
          </cell>
          <cell r="K16277">
            <v>1.2017095750365085E-3</v>
          </cell>
          <cell r="V16277">
            <v>1.5189107679579908E-4</v>
          </cell>
          <cell r="W16277">
            <v>0.2202368378543916</v>
          </cell>
        </row>
        <row r="16278">
          <cell r="I16278">
            <v>185.04467336864283</v>
          </cell>
          <cell r="K16278">
            <v>1.1904544561303059E-3</v>
          </cell>
          <cell r="V16278">
            <v>1.4803027955749643E-4</v>
          </cell>
          <cell r="W16278">
            <v>0.22028720625762441</v>
          </cell>
        </row>
        <row r="16279">
          <cell r="I16279">
            <v>186.87412453820335</v>
          </cell>
          <cell r="K16279">
            <v>1.1791370996020473E-3</v>
          </cell>
          <cell r="V16279">
            <v>1.480725860106427E-4</v>
          </cell>
          <cell r="W16279">
            <v>0.22035016344718078</v>
          </cell>
        </row>
        <row r="16280">
          <cell r="I16280">
            <v>188.86432290535535</v>
          </cell>
          <cell r="K16280">
            <v>1.1669783661158385E-3</v>
          </cell>
          <cell r="V16280">
            <v>1.5200396822558269E-4</v>
          </cell>
          <cell r="W16280">
            <v>0.22040052654526734</v>
          </cell>
        </row>
        <row r="16281">
          <cell r="I16281">
            <v>190.76627634004515</v>
          </cell>
          <cell r="K16281">
            <v>1.1556735309570941E-3</v>
          </cell>
          <cell r="V16281">
            <v>1.4814873762630497E-4</v>
          </cell>
          <cell r="W16281">
            <v>0.2204634863883822</v>
          </cell>
        </row>
        <row r="16282">
          <cell r="I16282">
            <v>192.68271519397882</v>
          </cell>
          <cell r="K16282">
            <v>1.1444404948646088E-3</v>
          </cell>
          <cell r="V16282">
            <v>1.4818258278882169E-4</v>
          </cell>
          <cell r="W16282">
            <v>0.22051385214002725</v>
          </cell>
        </row>
        <row r="16283">
          <cell r="I16283">
            <v>194.65848990232985</v>
          </cell>
          <cell r="K16283">
            <v>1.1331479004224238E-3</v>
          </cell>
          <cell r="V16283">
            <v>1.4822488924196757E-4</v>
          </cell>
          <cell r="W16283">
            <v>0.2205768093295836</v>
          </cell>
        </row>
        <row r="16284">
          <cell r="I16284">
            <v>196.81073369151466</v>
          </cell>
          <cell r="K16284">
            <v>1.1210121559785315E-3</v>
          </cell>
          <cell r="V16284">
            <v>1.5216027943605265E-4</v>
          </cell>
          <cell r="W16284">
            <v>0.22062717242494137</v>
          </cell>
        </row>
        <row r="16285">
          <cell r="I16285">
            <v>198.84529890507662</v>
          </cell>
          <cell r="K16285">
            <v>1.1097953628946683E-3</v>
          </cell>
          <cell r="V16285">
            <v>1.4829257956700101E-4</v>
          </cell>
          <cell r="W16285">
            <v>0.22067754083287375</v>
          </cell>
        </row>
        <row r="16286">
          <cell r="I16286">
            <v>201.9506336483831</v>
          </cell>
          <cell r="K16286">
            <v>1.0930421156606096E-3</v>
          </cell>
          <cell r="V16286">
            <v>1.0539584399460325E-4</v>
          </cell>
          <cell r="W16286">
            <v>0.22074052270062453</v>
          </cell>
        </row>
        <row r="16287">
          <cell r="I16287">
            <v>204.95358732105868</v>
          </cell>
          <cell r="K16287">
            <v>1.0772727450687573E-3</v>
          </cell>
          <cell r="V16287">
            <v>1.0932433200052339E-4</v>
          </cell>
          <cell r="W16287">
            <v>0.22079088655914453</v>
          </cell>
        </row>
        <row r="16288">
          <cell r="I16288">
            <v>208.24713781044713</v>
          </cell>
          <cell r="K16288">
            <v>1.0605373651274147E-3</v>
          </cell>
          <cell r="V16288">
            <v>1.0544995172353779E-4</v>
          </cell>
          <cell r="W16288">
            <v>0.22085384565449512</v>
          </cell>
        </row>
        <row r="16289">
          <cell r="I16289">
            <v>211.43541950133564</v>
          </cell>
          <cell r="K16289">
            <v>1.044783495181793E-3</v>
          </cell>
          <cell r="V16289">
            <v>1.0938044371925761E-4</v>
          </cell>
          <cell r="W16289">
            <v>0.22090420951204059</v>
          </cell>
        </row>
        <row r="16290">
          <cell r="I16290">
            <v>214.93484224965704</v>
          </cell>
          <cell r="K16290">
            <v>1.0280659546996163E-3</v>
          </cell>
          <cell r="V16290">
            <v>1.0550405945247234E-4</v>
          </cell>
          <cell r="W16290">
            <v>0.22096716860836574</v>
          </cell>
        </row>
        <row r="16291">
          <cell r="I16291">
            <v>218.52299823282991</v>
          </cell>
          <cell r="K16291">
            <v>1.0114155550947281E-3</v>
          </cell>
          <cell r="V16291">
            <v>1.0552810733199879E-4</v>
          </cell>
          <cell r="W16291">
            <v>0.22101753436564159</v>
          </cell>
        </row>
        <row r="16292">
          <cell r="I16292">
            <v>222.05136237727697</v>
          </cell>
          <cell r="K16292">
            <v>9.9562783310811463E-4</v>
          </cell>
          <cell r="V16292">
            <v>1.094677286150666E-4</v>
          </cell>
          <cell r="W16292">
            <v>0.22108048966099003</v>
          </cell>
        </row>
        <row r="16293">
          <cell r="I16293">
            <v>225.8757748346242</v>
          </cell>
          <cell r="K16293">
            <v>9.7899335458754536E-4</v>
          </cell>
          <cell r="V16293">
            <v>1.0558221506093325E-4</v>
          </cell>
          <cell r="W16293">
            <v>0.22113085731951218</v>
          </cell>
        </row>
        <row r="16294">
          <cell r="I16294">
            <v>229.85675723258365</v>
          </cell>
          <cell r="K16294">
            <v>9.6231166919910421E-4</v>
          </cell>
          <cell r="V16294">
            <v>1.0952384033380073E-4</v>
          </cell>
          <cell r="W16294">
            <v>0.22119381261388607</v>
          </cell>
        </row>
        <row r="16295">
          <cell r="I16295">
            <v>233.72404882152412</v>
          </cell>
          <cell r="K16295">
            <v>9.4660436787634015E-4</v>
          </cell>
          <cell r="V16295">
            <v>1.0563632278986789E-4</v>
          </cell>
          <cell r="W16295">
            <v>0.2212441802733828</v>
          </cell>
        </row>
        <row r="16296">
          <cell r="I16296">
            <v>238.18614017950839</v>
          </cell>
          <cell r="K16296">
            <v>9.2908248602725763E-4</v>
          </cell>
          <cell r="V16296">
            <v>3.9133471901224395E-5</v>
          </cell>
          <cell r="W16296">
            <v>0.22129456779505591</v>
          </cell>
        </row>
        <row r="16297">
          <cell r="I16297">
            <v>243.06046441021374</v>
          </cell>
          <cell r="K16297">
            <v>9.1065792026409902E-4</v>
          </cell>
          <cell r="V16297">
            <v>4.305661632879318E-5</v>
          </cell>
          <cell r="W16297">
            <v>0.22134493283048651</v>
          </cell>
        </row>
        <row r="16298">
          <cell r="I16298">
            <v>247.90902302632995</v>
          </cell>
          <cell r="K16298">
            <v>8.9310139469383923E-4</v>
          </cell>
          <cell r="V16298">
            <v>3.915351180148676E-5</v>
          </cell>
          <cell r="W16298">
            <v>0.22140789076007186</v>
          </cell>
        </row>
        <row r="16299">
          <cell r="I16299">
            <v>252.92038424896054</v>
          </cell>
          <cell r="K16299">
            <v>8.7560463203720359E-4</v>
          </cell>
          <cell r="V16299">
            <v>4.3078660219057698E-5</v>
          </cell>
          <cell r="W16299">
            <v>0.2214582557951304</v>
          </cell>
        </row>
        <row r="16300">
          <cell r="I16300">
            <v>258.13371460843086</v>
          </cell>
          <cell r="K16300">
            <v>8.5811582607118054E-4</v>
          </cell>
          <cell r="V16300">
            <v>3.9171325046164363E-5</v>
          </cell>
          <cell r="W16300">
            <v>0.22150862228453047</v>
          </cell>
        </row>
        <row r="16301">
          <cell r="I16301">
            <v>263.84702196487621</v>
          </cell>
          <cell r="K16301">
            <v>8.3972519326197754E-4</v>
          </cell>
          <cell r="V16301">
            <v>3.918023166850325E-5</v>
          </cell>
          <cell r="W16301">
            <v>0.2215589880467598</v>
          </cell>
        </row>
        <row r="16302">
          <cell r="I16302">
            <v>269.51497216923804</v>
          </cell>
          <cell r="K16302">
            <v>8.2225249117111505E-4</v>
          </cell>
          <cell r="V16302">
            <v>4.3108052072743654E-5</v>
          </cell>
          <cell r="W16302">
            <v>0.22160935308132218</v>
          </cell>
        </row>
        <row r="16303">
          <cell r="I16303">
            <v>275.45761264969053</v>
          </cell>
          <cell r="K16303">
            <v>8.0474201582422604E-4</v>
          </cell>
          <cell r="V16303">
            <v>3.9200271568765567E-5</v>
          </cell>
          <cell r="W16303">
            <v>0.22167231101177579</v>
          </cell>
        </row>
        <row r="16304">
          <cell r="I16304">
            <v>281.95465594675346</v>
          </cell>
          <cell r="K16304">
            <v>7.8637708427389645E-4</v>
          </cell>
          <cell r="V16304">
            <v>4.3130095963008131E-5</v>
          </cell>
          <cell r="W16304">
            <v>0.22172267604596607</v>
          </cell>
        </row>
        <row r="16305">
          <cell r="I16305">
            <v>288.41795834809363</v>
          </cell>
          <cell r="K16305">
            <v>7.6892939425157085E-4</v>
          </cell>
          <cell r="V16305">
            <v>3.9218084813443218E-5</v>
          </cell>
          <cell r="W16305">
            <v>0.22177304253623439</v>
          </cell>
        </row>
        <row r="16306">
          <cell r="I16306">
            <v>297.73188703401365</v>
          </cell>
          <cell r="K16306">
            <v>7.4508647836670037E-4</v>
          </cell>
          <cell r="V16306">
            <v>-5.8843826753682956E-5</v>
          </cell>
          <cell r="W16306">
            <v>0.22183599540324053</v>
          </cell>
        </row>
        <row r="16307">
          <cell r="I16307">
            <v>307.65584546695698</v>
          </cell>
          <cell r="K16307">
            <v>7.2125709191262226E-4</v>
          </cell>
          <cell r="V16307">
            <v>-5.8860526670459464E-5</v>
          </cell>
          <cell r="W16307">
            <v>0.22189895260479664</v>
          </cell>
        </row>
        <row r="16308">
          <cell r="I16308">
            <v>318.21568328494737</v>
          </cell>
          <cell r="K16308">
            <v>6.9748079002029592E-4</v>
          </cell>
          <cell r="V16308">
            <v>-5.8873886603880688E-5</v>
          </cell>
          <cell r="W16308">
            <v>0.22194931836604159</v>
          </cell>
        </row>
        <row r="16309">
          <cell r="I16309">
            <v>329.55297774279813</v>
          </cell>
          <cell r="K16309">
            <v>6.7367706673090771E-4</v>
          </cell>
          <cell r="V16309">
            <v>-5.8890586520657183E-5</v>
          </cell>
          <cell r="W16309">
            <v>0.2220122755675977</v>
          </cell>
        </row>
        <row r="16310">
          <cell r="I16310">
            <v>341.71370605438779</v>
          </cell>
          <cell r="K16310">
            <v>6.498868399110382E-4</v>
          </cell>
          <cell r="V16310">
            <v>-5.8907286437433699E-5</v>
          </cell>
          <cell r="W16310">
            <v>0.22207523276915386</v>
          </cell>
        </row>
        <row r="16311">
          <cell r="I16311">
            <v>354.79095204666072</v>
          </cell>
          <cell r="K16311">
            <v>6.2611009808539802E-4</v>
          </cell>
          <cell r="V16311">
            <v>-5.4995720680387659E-5</v>
          </cell>
          <cell r="W16311">
            <v>0.22213819097798138</v>
          </cell>
        </row>
        <row r="16312">
          <cell r="I16312">
            <v>368.89237894114302</v>
          </cell>
          <cell r="K16312">
            <v>6.0234682979170423E-4</v>
          </cell>
          <cell r="V16312">
            <v>-5.8940686270986749E-5</v>
          </cell>
          <cell r="W16312">
            <v>0.22220114717226619</v>
          </cell>
        </row>
        <row r="16313">
          <cell r="I16313">
            <v>384.09967726720208</v>
          </cell>
          <cell r="K16313">
            <v>5.7862980342449815E-4</v>
          </cell>
          <cell r="V16313">
            <v>-5.8954046204407859E-5</v>
          </cell>
          <cell r="W16313">
            <v>0.22225151293351109</v>
          </cell>
        </row>
        <row r="16314">
          <cell r="I16314">
            <v>400.64452220693124</v>
          </cell>
          <cell r="K16314">
            <v>5.5489209419786075E-4</v>
          </cell>
          <cell r="V16314">
            <v>-5.8970746121184448E-5</v>
          </cell>
          <cell r="W16314">
            <v>0.22231447013506725</v>
          </cell>
        </row>
        <row r="16315">
          <cell r="I16315">
            <v>418.65757749535459</v>
          </cell>
          <cell r="K16315">
            <v>5.3116782572159215E-4</v>
          </cell>
          <cell r="V16315">
            <v>-5.8987446037960875E-5</v>
          </cell>
          <cell r="W16315">
            <v>0.22237742733662341</v>
          </cell>
        </row>
        <row r="16316">
          <cell r="I16316">
            <v>430.65310975681109</v>
          </cell>
          <cell r="K16316">
            <v>5.1651871848657762E-4</v>
          </cell>
          <cell r="V16316">
            <v>-5.5070536307659469E-5</v>
          </cell>
          <cell r="W16316">
            <v>0.22244038554682119</v>
          </cell>
        </row>
        <row r="16317">
          <cell r="I16317">
            <v>444.14329844114951</v>
          </cell>
          <cell r="K16317">
            <v>5.0097198437657159E-4</v>
          </cell>
          <cell r="V16317">
            <v>-5.5086122896674514E-5</v>
          </cell>
          <cell r="W16317">
            <v>0.22250334274866279</v>
          </cell>
        </row>
        <row r="16318">
          <cell r="I16318">
            <v>457.63548387709102</v>
          </cell>
          <cell r="K16318">
            <v>4.8633970619106333E-4</v>
          </cell>
          <cell r="V16318">
            <v>-5.510170948568947E-5</v>
          </cell>
          <cell r="W16318">
            <v>0.22256629995050442</v>
          </cell>
        </row>
        <row r="16319">
          <cell r="I16319">
            <v>472.86404802597878</v>
          </cell>
          <cell r="K16319">
            <v>4.708102992912025E-4</v>
          </cell>
          <cell r="V16319">
            <v>-5.5117296074704271E-5</v>
          </cell>
          <cell r="W16319">
            <v>0.22262925715234605</v>
          </cell>
        </row>
        <row r="16320">
          <cell r="I16320">
            <v>488.15157625493822</v>
          </cell>
          <cell r="K16320">
            <v>4.5619482146797409E-4</v>
          </cell>
          <cell r="V16320">
            <v>-5.5132882663719398E-5</v>
          </cell>
          <cell r="W16320">
            <v>0.22269221435418771</v>
          </cell>
        </row>
        <row r="16321">
          <cell r="I16321">
            <v>504.44164594044582</v>
          </cell>
          <cell r="K16321">
            <v>4.4158760517762862E-4</v>
          </cell>
          <cell r="V16321">
            <v>-5.120929294960265E-5</v>
          </cell>
          <cell r="W16321">
            <v>0.22275517249643836</v>
          </cell>
        </row>
        <row r="16322">
          <cell r="I16322">
            <v>522.94414295722959</v>
          </cell>
          <cell r="K16322">
            <v>4.2608400646089185E-4</v>
          </cell>
          <cell r="V16322">
            <v>-5.5164055841749331E-5</v>
          </cell>
          <cell r="W16322">
            <v>0.22281812875787094</v>
          </cell>
        </row>
        <row r="16323">
          <cell r="I16323">
            <v>541.6393379653656</v>
          </cell>
          <cell r="K16323">
            <v>4.1149354776830589E-4</v>
          </cell>
          <cell r="V16323">
            <v>-5.5179642430764281E-5</v>
          </cell>
          <cell r="W16323">
            <v>0.22288108595971251</v>
          </cell>
        </row>
        <row r="16324">
          <cell r="I16324">
            <v>562.97978434496929</v>
          </cell>
          <cell r="K16324">
            <v>3.9600720344410361E-4</v>
          </cell>
          <cell r="V16324">
            <v>-5.5195229019779069E-5</v>
          </cell>
          <cell r="W16324">
            <v>0.22294404316155414</v>
          </cell>
        </row>
        <row r="16325">
          <cell r="I16325">
            <v>584.72107482934041</v>
          </cell>
          <cell r="K16325">
            <v>3.8141193851039609E-4</v>
          </cell>
          <cell r="V16325">
            <v>-5.5213932926597203E-5</v>
          </cell>
          <cell r="W16325">
            <v>0.22301959180376413</v>
          </cell>
        </row>
        <row r="16326">
          <cell r="I16326">
            <v>602.10672454442283</v>
          </cell>
          <cell r="K16326">
            <v>3.7048243327682685E-4</v>
          </cell>
          <cell r="V16326">
            <v>5.9171145122502387E-5</v>
          </cell>
          <cell r="W16326">
            <v>0.22306995655374098</v>
          </cell>
        </row>
        <row r="16327">
          <cell r="I16327">
            <v>619.05544314404756</v>
          </cell>
          <cell r="K16327">
            <v>3.6044093316114873E-4</v>
          </cell>
          <cell r="V16327">
            <v>6.3133701273224624E-5</v>
          </cell>
          <cell r="W16327">
            <v>0.22313291267373722</v>
          </cell>
        </row>
        <row r="16328">
          <cell r="I16328">
            <v>638.61117801861872</v>
          </cell>
          <cell r="K16328">
            <v>3.4950199196574777E-4</v>
          </cell>
          <cell r="V16328">
            <v>5.920454495605539E-5</v>
          </cell>
          <cell r="W16328">
            <v>0.22319587095685331</v>
          </cell>
        </row>
        <row r="16329">
          <cell r="I16329">
            <v>659.41858479841267</v>
          </cell>
          <cell r="K16329">
            <v>3.385692201579704E-4</v>
          </cell>
          <cell r="V16329">
            <v>5.9221244872831892E-5</v>
          </cell>
          <cell r="W16329">
            <v>0.22325882815840947</v>
          </cell>
        </row>
        <row r="16330">
          <cell r="I16330">
            <v>679.72926382712319</v>
          </cell>
          <cell r="K16330">
            <v>3.2854520924883985E-4</v>
          </cell>
          <cell r="V16330">
            <v>5.9237944789608401E-5</v>
          </cell>
          <cell r="W16330">
            <v>0.22332178535996558</v>
          </cell>
        </row>
        <row r="16331">
          <cell r="I16331">
            <v>703.21893902211605</v>
          </cell>
          <cell r="K16331">
            <v>3.176424106129399E-4</v>
          </cell>
          <cell r="V16331">
            <v>6.3201391602449341E-5</v>
          </cell>
          <cell r="W16331">
            <v>0.22337215003849095</v>
          </cell>
        </row>
        <row r="16332">
          <cell r="I16332">
            <v>728.44888252616693</v>
          </cell>
          <cell r="K16332">
            <v>3.0672724132486246E-4</v>
          </cell>
          <cell r="V16332">
            <v>5.92680046398061E-5</v>
          </cell>
          <cell r="W16332">
            <v>0.22343510832276664</v>
          </cell>
        </row>
        <row r="16333">
          <cell r="I16333">
            <v>753.22861066710516</v>
          </cell>
          <cell r="K16333">
            <v>2.9672010624935967E-4</v>
          </cell>
          <cell r="V16333">
            <v>5.9284704556582689E-5</v>
          </cell>
          <cell r="W16333">
            <v>0.2234980655243228</v>
          </cell>
        </row>
        <row r="16334">
          <cell r="I16334">
            <v>782.18247661680505</v>
          </cell>
          <cell r="K16334">
            <v>2.8581697656785484E-4</v>
          </cell>
          <cell r="V16334">
            <v>6.3254831336047719E-5</v>
          </cell>
          <cell r="W16334">
            <v>0.2235610216422439</v>
          </cell>
        </row>
        <row r="16335">
          <cell r="I16335">
            <v>813.32321031391621</v>
          </cell>
          <cell r="K16335">
            <v>2.7493546663654437E-4</v>
          </cell>
          <cell r="V16335">
            <v>5.9314764406780307E-5</v>
          </cell>
          <cell r="W16335">
            <v>0.22361138848712386</v>
          </cell>
        </row>
        <row r="16336">
          <cell r="I16336">
            <v>827.344273710793</v>
          </cell>
          <cell r="K16336">
            <v>2.7035221088137688E-4</v>
          </cell>
          <cell r="V16336">
            <v>4.746517165922999E-5</v>
          </cell>
          <cell r="W16336">
            <v>0.22367434852154877</v>
          </cell>
        </row>
        <row r="16337">
          <cell r="I16337">
            <v>841.74600950172976</v>
          </cell>
          <cell r="K16337">
            <v>2.6578649235677428E-4</v>
          </cell>
          <cell r="V16337">
            <v>4.3519538024347162E-5</v>
          </cell>
          <cell r="W16337">
            <v>0.22372471508800754</v>
          </cell>
        </row>
        <row r="16338">
          <cell r="I16338">
            <v>859.60861128845215</v>
          </cell>
          <cell r="K16338">
            <v>2.6032206069734581E-4</v>
          </cell>
          <cell r="V16338">
            <v>4.7486547552794066E-5</v>
          </cell>
          <cell r="W16338">
            <v>0.22377508004531441</v>
          </cell>
        </row>
        <row r="16339">
          <cell r="I16339">
            <v>875.13637215244751</v>
          </cell>
          <cell r="K16339">
            <v>2.5576065396104954E-4</v>
          </cell>
          <cell r="V16339">
            <v>4.7497235499576237E-5</v>
          </cell>
          <cell r="W16339">
            <v>0.22382544580719718</v>
          </cell>
        </row>
        <row r="16340">
          <cell r="I16340">
            <v>891.32102642359337</v>
          </cell>
          <cell r="K16340">
            <v>2.5118717208874667E-4</v>
          </cell>
          <cell r="V16340">
            <v>4.3551379199173537E-5</v>
          </cell>
          <cell r="W16340">
            <v>0.22388840381471534</v>
          </cell>
        </row>
        <row r="16341">
          <cell r="I16341">
            <v>907.9943942798177</v>
          </cell>
          <cell r="K16341">
            <v>2.4663012814216427E-4</v>
          </cell>
          <cell r="V16341">
            <v>4.7521283379835874E-5</v>
          </cell>
          <cell r="W16341">
            <v>0.22393876877143348</v>
          </cell>
        </row>
        <row r="16342">
          <cell r="I16342">
            <v>928.74024948782699</v>
          </cell>
          <cell r="K16342">
            <v>2.4117522601194312E-4</v>
          </cell>
          <cell r="V16342">
            <v>4.7531971326617957E-5</v>
          </cell>
          <cell r="W16342">
            <v>0.22398913453331629</v>
          </cell>
        </row>
        <row r="16343">
          <cell r="I16343">
            <v>946.82256601667393</v>
          </cell>
          <cell r="K16343">
            <v>2.366224817414064E-4</v>
          </cell>
          <cell r="V16343">
            <v>4.7542659273400039E-5</v>
          </cell>
          <cell r="W16343">
            <v>0.22403950029519912</v>
          </cell>
        </row>
        <row r="16344">
          <cell r="I16344">
            <v>965.60584508377121</v>
          </cell>
          <cell r="K16344">
            <v>2.3207178399298924E-4</v>
          </cell>
          <cell r="V16344">
            <v>4.3590568337421566E-5</v>
          </cell>
          <cell r="W16344">
            <v>0.22408986686297108</v>
          </cell>
        </row>
        <row r="16345">
          <cell r="I16345">
            <v>985.13164573288793</v>
          </cell>
          <cell r="K16345">
            <v>2.2752313138709156E-4</v>
          </cell>
          <cell r="V16345">
            <v>4.756403516696419E-5</v>
          </cell>
          <cell r="W16345">
            <v>0.22414023181896472</v>
          </cell>
        </row>
        <row r="16346">
          <cell r="I16346">
            <v>1039.0764153693844</v>
          </cell>
          <cell r="K16346">
            <v>2.1577161289887807E-4</v>
          </cell>
          <cell r="V16346">
            <v>4.3612612227685989E-5</v>
          </cell>
          <cell r="W16346">
            <v>0.22420318982761495</v>
          </cell>
        </row>
        <row r="16347">
          <cell r="I16347">
            <v>1094.3790014664592</v>
          </cell>
          <cell r="K16347">
            <v>2.0492548831135547E-4</v>
          </cell>
          <cell r="V16347">
            <v>4.3624858833388502E-5</v>
          </cell>
          <cell r="W16347">
            <v>0.22426614703019487</v>
          </cell>
        </row>
        <row r="16348">
          <cell r="I16348">
            <v>1161.2024386396367</v>
          </cell>
          <cell r="K16348">
            <v>1.9318690782270758E-4</v>
          </cell>
          <cell r="V16348">
            <v>3.9670095897138739E-5</v>
          </cell>
          <cell r="W16348">
            <v>0.22432910496937217</v>
          </cell>
        </row>
        <row r="16349">
          <cell r="I16349">
            <v>1230.3972522257868</v>
          </cell>
          <cell r="K16349">
            <v>1.8236343899020698E-4</v>
          </cell>
          <cell r="V16349">
            <v>4.3646902723652952E-5</v>
          </cell>
          <cell r="W16349">
            <v>0.22437946999483871</v>
          </cell>
        </row>
        <row r="16350">
          <cell r="I16350">
            <v>1308.4336385573188</v>
          </cell>
          <cell r="K16350">
            <v>1.7153520425478917E-4</v>
          </cell>
          <cell r="V16350">
            <v>4.3659149329355437E-5</v>
          </cell>
          <cell r="W16350">
            <v>0.22444242719741864</v>
          </cell>
        </row>
        <row r="16351">
          <cell r="I16351">
            <v>1404.7811632276962</v>
          </cell>
          <cell r="K16351">
            <v>1.5981520433524518E-4</v>
          </cell>
          <cell r="V16351">
            <v>4.3671395935057936E-5</v>
          </cell>
          <cell r="W16351">
            <v>0.22450538439999856</v>
          </cell>
        </row>
        <row r="16352">
          <cell r="I16352">
            <v>1507.0075484480299</v>
          </cell>
          <cell r="K16352">
            <v>1.4900771707600938E-4</v>
          </cell>
          <cell r="V16352">
            <v>4.3681193219619907E-5</v>
          </cell>
          <cell r="W16352">
            <v>0.22455575016206253</v>
          </cell>
        </row>
        <row r="16353">
          <cell r="I16353">
            <v>1635.9708883784231</v>
          </cell>
          <cell r="K16353">
            <v>1.3729994415546598E-4</v>
          </cell>
          <cell r="V16353">
            <v>3.9721308975586979E-5</v>
          </cell>
          <cell r="W16353">
            <v>0.2246187081021907</v>
          </cell>
        </row>
        <row r="16354">
          <cell r="I16354">
            <v>1776.1977172261945</v>
          </cell>
          <cell r="K16354">
            <v>1.2649586621976493E-4</v>
          </cell>
          <cell r="V16354">
            <v>4.3705686431024898E-5</v>
          </cell>
          <cell r="W16354">
            <v>0.22468166456722233</v>
          </cell>
        </row>
        <row r="16355">
          <cell r="I16355">
            <v>1942.513563281836</v>
          </cell>
          <cell r="K16355">
            <v>1.1569784132789597E-4</v>
          </cell>
          <cell r="V16355">
            <v>4.3717933036727363E-5</v>
          </cell>
          <cell r="W16355">
            <v>0.22474462176980226</v>
          </cell>
        </row>
        <row r="16356">
          <cell r="I16356">
            <v>2071.8725223694641</v>
          </cell>
          <cell r="K16356">
            <v>1.0849846665653022E-4</v>
          </cell>
          <cell r="V16356">
            <v>7.9504964705350153E-6</v>
          </cell>
          <cell r="W16356">
            <v>0.22479499164428884</v>
          </cell>
        </row>
        <row r="16357">
          <cell r="I16357">
            <v>2219.7966153151551</v>
          </cell>
          <cell r="K16357">
            <v>1.0129664467333705E-4</v>
          </cell>
          <cell r="V16357">
            <v>7.9527231261308636E-6</v>
          </cell>
          <cell r="W16357">
            <v>0.22485794884802052</v>
          </cell>
        </row>
        <row r="16358">
          <cell r="I16358">
            <v>2367.7122564338551</v>
          </cell>
          <cell r="K16358">
            <v>9.4995033953658117E-5</v>
          </cell>
          <cell r="V16358">
            <v>3.9774748914852729E-6</v>
          </cell>
          <cell r="W16358">
            <v>0.22492090615725796</v>
          </cell>
        </row>
        <row r="16359">
          <cell r="I16359">
            <v>2562.1419675394595</v>
          </cell>
          <cell r="K16359">
            <v>8.7805935348498067E-5</v>
          </cell>
          <cell r="V16359">
            <v>7.956731106203345E-6</v>
          </cell>
          <cell r="W16359">
            <v>0.2249712718147375</v>
          </cell>
        </row>
        <row r="16360">
          <cell r="I16360">
            <v>2760.774343513046</v>
          </cell>
          <cell r="K16360">
            <v>8.1511272258804612E-5</v>
          </cell>
          <cell r="V16360">
            <v>7.958957761799239E-6</v>
          </cell>
          <cell r="W16360">
            <v>0.2250342290184692</v>
          </cell>
        </row>
        <row r="16361">
          <cell r="I16361">
            <v>3028.5669521442883</v>
          </cell>
          <cell r="K16361">
            <v>7.4324652523733047E-5</v>
          </cell>
          <cell r="V16361">
            <v>7.9611844173950856E-6</v>
          </cell>
          <cell r="W16361">
            <v>0.22509718622220082</v>
          </cell>
        </row>
        <row r="16362">
          <cell r="I16362">
            <v>3308.9941941892716</v>
          </cell>
          <cell r="K16362">
            <v>6.8041084061546726E-5</v>
          </cell>
          <cell r="V16362">
            <v>7.9629657418717646E-6</v>
          </cell>
          <cell r="W16362">
            <v>0.22514755198518618</v>
          </cell>
        </row>
        <row r="16363">
          <cell r="I16363">
            <v>3700.3561958252549</v>
          </cell>
          <cell r="K16363">
            <v>6.0861846106560248E-5</v>
          </cell>
          <cell r="V16363">
            <v>3.9825961993565247E-6</v>
          </cell>
          <cell r="W16363">
            <v>0.22521050929455949</v>
          </cell>
        </row>
        <row r="16364">
          <cell r="I16364">
            <v>4127.2938229724405</v>
          </cell>
          <cell r="K16364">
            <v>5.4581397931903105E-5</v>
          </cell>
          <cell r="V16364">
            <v>7.9674190530634611E-6</v>
          </cell>
          <cell r="W16364">
            <v>0.2252734663926495</v>
          </cell>
        </row>
        <row r="16365">
          <cell r="I16365">
            <v>4752.4059061369362</v>
          </cell>
          <cell r="K16365">
            <v>4.7412581489639432E-5</v>
          </cell>
          <cell r="V16365">
            <v>7.9692003775401384E-6</v>
          </cell>
          <cell r="W16365">
            <v>0.22532383215563481</v>
          </cell>
        </row>
        <row r="16366">
          <cell r="I16366">
            <v>5250.3809520813147</v>
          </cell>
          <cell r="K16366">
            <v>4.2927702114831536E-5</v>
          </cell>
          <cell r="V16366">
            <v>-7.174284210166915E-5</v>
          </cell>
          <cell r="W16366">
            <v>0.22538677808210425</v>
          </cell>
        </row>
        <row r="16367">
          <cell r="I16367">
            <v>6003.117432271355</v>
          </cell>
          <cell r="K16367">
            <v>3.7553347540971239E-5</v>
          </cell>
          <cell r="V16367">
            <v>-7.175887402169184E-5</v>
          </cell>
          <cell r="W16367">
            <v>0.22543714384256947</v>
          </cell>
        </row>
        <row r="16368">
          <cell r="I16368">
            <v>7006.7667716797487</v>
          </cell>
          <cell r="K16368">
            <v>3.2181393840273256E-5</v>
          </cell>
          <cell r="V16368">
            <v>-7.1774905941714571E-5</v>
          </cell>
          <cell r="W16368">
            <v>0.22548750960303479</v>
          </cell>
        </row>
        <row r="16369">
          <cell r="I16369">
            <v>8140.5258250040279</v>
          </cell>
          <cell r="K16369">
            <v>2.7705567384435045E-5</v>
          </cell>
          <cell r="V16369">
            <v>-7.1790937861737289E-5</v>
          </cell>
          <cell r="W16369">
            <v>0.22553787536350003</v>
          </cell>
        </row>
        <row r="16370">
          <cell r="I16370">
            <v>10098.760901574356</v>
          </cell>
          <cell r="K16370">
            <v>2.2338211068768971E-5</v>
          </cell>
          <cell r="V16370">
            <v>-7.1806969781760006E-5</v>
          </cell>
          <cell r="W16370">
            <v>0.22558824112396533</v>
          </cell>
        </row>
        <row r="16371">
          <cell r="I16371">
            <v>12629.088483658645</v>
          </cell>
          <cell r="K16371">
            <v>1.7866579888752903E-5</v>
          </cell>
          <cell r="V16371">
            <v>-7.1823001701782724E-5</v>
          </cell>
          <cell r="W16371">
            <v>0.22563860688443058</v>
          </cell>
        </row>
        <row r="16372">
          <cell r="I16372">
            <v>18049.610141183366</v>
          </cell>
          <cell r="K16372">
            <v>1.2503814892017204E-5</v>
          </cell>
          <cell r="V16372">
            <v>-7.1839033621805441E-5</v>
          </cell>
          <cell r="W16372">
            <v>0.2256889726448959</v>
          </cell>
        </row>
        <row r="16373">
          <cell r="I16373">
            <v>31600.917431192651</v>
          </cell>
          <cell r="K16373">
            <v>7.1434429184839795E-6</v>
          </cell>
          <cell r="V16373">
            <v>-7.1855065541828159E-5</v>
          </cell>
          <cell r="W16373">
            <v>0.22573933840536115</v>
          </cell>
        </row>
        <row r="16374">
          <cell r="I16374">
            <v>84306.720697365163</v>
          </cell>
          <cell r="K16374">
            <v>2.6781935501320424E-6</v>
          </cell>
          <cell r="V16374">
            <v>-7.1871097461850917E-5</v>
          </cell>
          <cell r="W16374">
            <v>0.22578970416582644</v>
          </cell>
        </row>
        <row r="16375">
          <cell r="I16375">
            <v>-84344.336634743246</v>
          </cell>
          <cell r="K16375">
            <v>-2.6775962723554743E-6</v>
          </cell>
          <cell r="V16375">
            <v>-7.1887129381873594E-5</v>
          </cell>
          <cell r="W16375">
            <v>0.22584006992629169</v>
          </cell>
        </row>
        <row r="16376">
          <cell r="I16376">
            <v>-84381.960961981356</v>
          </cell>
          <cell r="K16376">
            <v>-2.6769992609235109E-6</v>
          </cell>
          <cell r="V16376">
            <v>5.5924681385679374E-5</v>
          </cell>
          <cell r="W16376">
            <v>0.22589044020774213</v>
          </cell>
        </row>
        <row r="16377">
          <cell r="I16377">
            <v>-63321.752376952187</v>
          </cell>
          <cell r="K16377">
            <v>-3.5683378278790977E-6</v>
          </cell>
          <cell r="V16377">
            <v>5.9936001310866214E-5</v>
          </cell>
          <cell r="W16377">
            <v>0.22595339638501249</v>
          </cell>
        </row>
        <row r="16378">
          <cell r="I16378">
            <v>-63349.984780269559</v>
          </cell>
          <cell r="K16378">
            <v>-3.5675426108022951E-6</v>
          </cell>
          <cell r="V16378">
            <v>5.5952737245906253E-5</v>
          </cell>
          <cell r="W16378">
            <v>0.22600376317105703</v>
          </cell>
        </row>
        <row r="16379">
          <cell r="I16379">
            <v>-50708.227306477384</v>
          </cell>
          <cell r="K16379">
            <v>-4.4581863596754479E-6</v>
          </cell>
          <cell r="V16379">
            <v>5.9966061161063954E-5</v>
          </cell>
          <cell r="W16379">
            <v>0.22606671934781358</v>
          </cell>
        </row>
        <row r="16380">
          <cell r="I16380">
            <v>-50736.474654232894</v>
          </cell>
          <cell r="K16380">
            <v>-4.4569451473697299E-6</v>
          </cell>
          <cell r="V16380">
            <v>5.5983910423936201E-5</v>
          </cell>
          <cell r="W16380">
            <v>0.22612967757474028</v>
          </cell>
        </row>
        <row r="16381">
          <cell r="I16381">
            <v>-50759.078195592796</v>
          </cell>
          <cell r="K16381">
            <v>-4.4559526750327333E-6</v>
          </cell>
          <cell r="V16381">
            <v>5.5996379695148184E-5</v>
          </cell>
          <cell r="W16381">
            <v>0.22618004333621355</v>
          </cell>
        </row>
        <row r="16382">
          <cell r="I16382">
            <v>-42318.072309057272</v>
          </cell>
          <cell r="K16382">
            <v>-5.3459527735256625E-6</v>
          </cell>
          <cell r="V16382">
            <v>6.0009480944682816E-5</v>
          </cell>
          <cell r="W16382">
            <v>0.22623040807185957</v>
          </cell>
        </row>
        <row r="16383">
          <cell r="I16383">
            <v>-42341.628807423338</v>
          </cell>
          <cell r="K16383">
            <v>-5.3444654730656347E-6</v>
          </cell>
          <cell r="V16383">
            <v>5.602443555537511E-5</v>
          </cell>
          <cell r="W16383">
            <v>0.22629336629952848</v>
          </cell>
        </row>
        <row r="16384">
          <cell r="I16384">
            <v>-36308.981764639248</v>
          </cell>
          <cell r="K16384">
            <v>-6.2338222664807628E-6</v>
          </cell>
          <cell r="V16384">
            <v>6.0039540794880522E-5</v>
          </cell>
          <cell r="W16384">
            <v>0.22634373103466063</v>
          </cell>
        </row>
        <row r="16385">
          <cell r="I16385">
            <v>-36329.183161730725</v>
          </cell>
          <cell r="K16385">
            <v>-6.2320888194348585E-6</v>
          </cell>
          <cell r="V16385">
            <v>5.6052491415602056E-5</v>
          </cell>
          <cell r="W16385">
            <v>0.22640668926284341</v>
          </cell>
        </row>
        <row r="16386">
          <cell r="I16386">
            <v>-84815.243746408101</v>
          </cell>
          <cell r="K16386">
            <v>-2.6701527154991539E-6</v>
          </cell>
          <cell r="V16386">
            <v>8.0097255093845528E-6</v>
          </cell>
          <cell r="W16386">
            <v>0.2264696532635512</v>
          </cell>
        </row>
        <row r="16387">
          <cell r="I16387">
            <v>127293.60983690107</v>
          </cell>
          <cell r="K16387">
            <v>1.7796070902476349E-6</v>
          </cell>
          <cell r="V16387">
            <v>8.0119521649804197E-6</v>
          </cell>
          <cell r="W16387">
            <v>0.22653261046728282</v>
          </cell>
        </row>
        <row r="16388">
          <cell r="I16388">
            <v>42454.791239308171</v>
          </cell>
          <cell r="K16388">
            <v>5.3373379352042431E-6</v>
          </cell>
          <cell r="V16388">
            <v>1.2021268227731666E-5</v>
          </cell>
          <cell r="W16388">
            <v>0.22659556749386225</v>
          </cell>
        </row>
        <row r="16389">
          <cell r="I16389">
            <v>23167.454360114909</v>
          </cell>
          <cell r="K16389">
            <v>9.7829450768638089E-6</v>
          </cell>
          <cell r="V16389">
            <v>8.0159601450529486E-6</v>
          </cell>
          <cell r="W16389">
            <v>0.22664593343399986</v>
          </cell>
        </row>
        <row r="16390">
          <cell r="I16390">
            <v>16998.906434183649</v>
          </cell>
          <cell r="K16390">
            <v>1.3336675018319295E-5</v>
          </cell>
          <cell r="V16390">
            <v>8.0181868006487969E-6</v>
          </cell>
          <cell r="W16390">
            <v>0.22670889063773153</v>
          </cell>
        </row>
        <row r="16391">
          <cell r="I16391">
            <v>12756.261719585706</v>
          </cell>
          <cell r="K16391">
            <v>1.7777296591141139E-5</v>
          </cell>
          <cell r="V16391">
            <v>8.0204134562445977E-6</v>
          </cell>
          <cell r="W16391">
            <v>0.22677184784146315</v>
          </cell>
        </row>
        <row r="16392">
          <cell r="I16392">
            <v>10636.121316589268</v>
          </cell>
          <cell r="K16392">
            <v>2.1326835077865245E-5</v>
          </cell>
          <cell r="V16392">
            <v>8.0226401118404917E-6</v>
          </cell>
          <cell r="W16392">
            <v>0.22683480504519482</v>
          </cell>
        </row>
        <row r="16393">
          <cell r="I16393">
            <v>9121.736719001412</v>
          </cell>
          <cell r="K16393">
            <v>2.4874403787404706E-5</v>
          </cell>
          <cell r="V16393">
            <v>1.2037300148017594E-5</v>
          </cell>
          <cell r="W16393">
            <v>0.22689776207153797</v>
          </cell>
        </row>
        <row r="16394">
          <cell r="I16394">
            <v>7743.9510301031987</v>
          </cell>
          <cell r="K16394">
            <v>2.9308129495181452E-5</v>
          </cell>
          <cell r="V16394">
            <v>8.0270934230321883E-6</v>
          </cell>
          <cell r="W16394">
            <v>0.22696071945265817</v>
          </cell>
        </row>
        <row r="16395">
          <cell r="I16395">
            <v>6910.5994373578469</v>
          </cell>
          <cell r="K16395">
            <v>3.2851517275204442E-5</v>
          </cell>
          <cell r="V16395">
            <v>8.0293200786280365E-6</v>
          </cell>
          <cell r="W16395">
            <v>0.22702367665638984</v>
          </cell>
        </row>
        <row r="16396">
          <cell r="I16396">
            <v>9135.915844610201</v>
          </cell>
          <cell r="K16396">
            <v>2.4855093503883376E-5</v>
          </cell>
          <cell r="V16396">
            <v>2.0077753485786261E-5</v>
          </cell>
          <cell r="W16396">
            <v>0.2270740416737646</v>
          </cell>
        </row>
        <row r="16397">
          <cell r="I16397">
            <v>14217.729626972841</v>
          </cell>
          <cell r="K16397">
            <v>1.597473114789925E-5</v>
          </cell>
          <cell r="V16397">
            <v>2.0082206796973129E-5</v>
          </cell>
          <cell r="W16397">
            <v>0.2271244074365846</v>
          </cell>
        </row>
        <row r="16398">
          <cell r="I16398">
            <v>32007.628840720605</v>
          </cell>
          <cell r="K16398">
            <v>7.0979130212592573E-6</v>
          </cell>
          <cell r="V16398">
            <v>2.008777343595661E-5</v>
          </cell>
          <cell r="W16398">
            <v>0.22718736464010955</v>
          </cell>
        </row>
        <row r="16399">
          <cell r="I16399">
            <v>-128087.28849687264</v>
          </cell>
          <cell r="K16399">
            <v>-1.7740849537676732E-6</v>
          </cell>
          <cell r="V16399">
            <v>2.0092226747143478E-5</v>
          </cell>
          <cell r="W16399">
            <v>0.22723773040292947</v>
          </cell>
        </row>
        <row r="16400">
          <cell r="I16400">
            <v>-21359.712101953577</v>
          </cell>
          <cell r="K16400">
            <v>-1.0641561431634786E-5</v>
          </cell>
          <cell r="V16400">
            <v>2.0097793386127003E-5</v>
          </cell>
          <cell r="W16400">
            <v>0.22730068760645444</v>
          </cell>
        </row>
        <row r="16401">
          <cell r="I16401">
            <v>-12210.959434427547</v>
          </cell>
          <cell r="K16401">
            <v>-1.8618606955403997E-5</v>
          </cell>
          <cell r="V16401">
            <v>2.010224669731378E-5</v>
          </cell>
          <cell r="W16401">
            <v>0.22735105336927439</v>
          </cell>
        </row>
        <row r="16402">
          <cell r="I16402">
            <v>-8275.6056836159423</v>
          </cell>
          <cell r="K16402">
            <v>-2.7478522867663371E-5</v>
          </cell>
          <cell r="V16402">
            <v>2.0106700008500645E-5</v>
          </cell>
          <cell r="W16402">
            <v>0.22740141913209433</v>
          </cell>
        </row>
        <row r="16403">
          <cell r="I16403">
            <v>-6260.6304066636776</v>
          </cell>
          <cell r="K16403">
            <v>-3.6332503669705305E-5</v>
          </cell>
          <cell r="V16403">
            <v>2.0112266647484176E-5</v>
          </cell>
          <cell r="W16403">
            <v>0.22746437633561931</v>
          </cell>
        </row>
        <row r="16404">
          <cell r="I16404">
            <v>-5035.2849288996367</v>
          </cell>
          <cell r="K16404">
            <v>-4.5184085151167882E-5</v>
          </cell>
          <cell r="V16404">
            <v>2.0116719958670994E-5</v>
          </cell>
          <cell r="W16404">
            <v>0.22751474209843922</v>
          </cell>
        </row>
        <row r="16405">
          <cell r="I16405">
            <v>-4212.1585679416712</v>
          </cell>
          <cell r="K16405">
            <v>-5.402875901292897E-5</v>
          </cell>
          <cell r="V16405">
            <v>2.0122286597654434E-5</v>
          </cell>
          <cell r="W16405">
            <v>0.2275776993019642</v>
          </cell>
        </row>
        <row r="16406">
          <cell r="I16406">
            <v>-4213.556988261691</v>
          </cell>
          <cell r="K16406">
            <v>-5.4019792576184017E-5</v>
          </cell>
          <cell r="V16406">
            <v>-4.0251253212438714E-6</v>
          </cell>
          <cell r="W16406">
            <v>0.22761547447823727</v>
          </cell>
        </row>
        <row r="16407">
          <cell r="I16407">
            <v>-4215.4219097274454</v>
          </cell>
          <cell r="K16407">
            <v>-5.4007841955626244E-5</v>
          </cell>
          <cell r="V16407">
            <v>-8.0520319657056868E-6</v>
          </cell>
          <cell r="W16407">
            <v>0.22766584013445287</v>
          </cell>
        </row>
        <row r="16408">
          <cell r="I16408">
            <v>-4217.2872438092627</v>
          </cell>
          <cell r="K16408">
            <v>-5.3995896621491755E-5</v>
          </cell>
          <cell r="V16408">
            <v>-4.0269066457208282E-6</v>
          </cell>
          <cell r="W16408">
            <v>0.22771620600425518</v>
          </cell>
        </row>
        <row r="16409">
          <cell r="I16409">
            <v>-4219.1529905071484</v>
          </cell>
          <cell r="K16409">
            <v>-5.3983956570273548E-5</v>
          </cell>
          <cell r="V16409">
            <v>-8.0555946146589533E-6</v>
          </cell>
          <cell r="W16409">
            <v>0.22776657166042352</v>
          </cell>
        </row>
        <row r="16410">
          <cell r="I16410">
            <v>-4221.0191498210997</v>
          </cell>
          <cell r="K16410">
            <v>-5.3972021798467827E-5</v>
          </cell>
          <cell r="V16410">
            <v>-4.0286879701977858E-6</v>
          </cell>
          <cell r="W16410">
            <v>0.22781693753027313</v>
          </cell>
        </row>
        <row r="16411">
          <cell r="I16411">
            <v>-4222.419040085857</v>
          </cell>
          <cell r="K16411">
            <v>-5.3963074182121923E-5</v>
          </cell>
          <cell r="V16411">
            <v>-4.029355966876644E-6</v>
          </cell>
          <cell r="W16411">
            <v>0.22785471185252981</v>
          </cell>
        </row>
        <row r="16412">
          <cell r="I16412">
            <v>-4224.2859214779246</v>
          </cell>
          <cell r="K16412">
            <v>-5.3951148640866209E-5</v>
          </cell>
          <cell r="V16412">
            <v>-8.0604932569699089E-6</v>
          </cell>
          <cell r="W16412">
            <v>0.22790507750863317</v>
          </cell>
        </row>
        <row r="16413">
          <cell r="I16413">
            <v>-4226.1532154860579</v>
          </cell>
          <cell r="K16413">
            <v>-5.3939228369403357E-5</v>
          </cell>
          <cell r="V16413">
            <v>-4.0311372913536008E-6</v>
          </cell>
          <cell r="W16413">
            <v>0.2279554433785477</v>
          </cell>
        </row>
        <row r="16414">
          <cell r="I16414">
            <v>-4228.0209221102596</v>
          </cell>
          <cell r="K16414">
            <v>-5.3927313364241125E-5</v>
          </cell>
          <cell r="V16414">
            <v>-8.0640559059232668E-6</v>
          </cell>
          <cell r="W16414">
            <v>0.22800580903460388</v>
          </cell>
        </row>
        <row r="16415">
          <cell r="I16415">
            <v>-4229.889041350526</v>
          </cell>
          <cell r="K16415">
            <v>-5.3915403621890354E-5</v>
          </cell>
          <cell r="V16415">
            <v>-4.0329186158305584E-6</v>
          </cell>
          <cell r="W16415">
            <v>0.22805617490456565</v>
          </cell>
        </row>
        <row r="16416">
          <cell r="I16416">
            <v>-4097.4160629463222</v>
          </cell>
          <cell r="K16416">
            <v>-5.5670826979483537E-5</v>
          </cell>
          <cell r="V16416">
            <v>-3.6304283351247139E-5</v>
          </cell>
          <cell r="W16416">
            <v>0.22810653781423823</v>
          </cell>
        </row>
        <row r="16417">
          <cell r="I16417">
            <v>-3973.0956550528404</v>
          </cell>
          <cell r="K16417">
            <v>-5.742547531572676E-5</v>
          </cell>
          <cell r="V16417">
            <v>-3.6312299311359972E-5</v>
          </cell>
          <cell r="W16417">
            <v>0.22815690357661716</v>
          </cell>
        </row>
        <row r="16418">
          <cell r="I16418">
            <v>-3856.1977367288227</v>
          </cell>
          <cell r="K16418">
            <v>-5.9179349143765938E-5</v>
          </cell>
          <cell r="V16418">
            <v>-3.6320315271472867E-5</v>
          </cell>
          <cell r="W16418">
            <v>0.22820726933899615</v>
          </cell>
        </row>
        <row r="16419">
          <cell r="I16419">
            <v>-3746.4901772978033</v>
          </cell>
          <cell r="K16419">
            <v>-6.0929087927754398E-5</v>
          </cell>
          <cell r="V16419">
            <v>-3.6330335221613962E-5</v>
          </cell>
          <cell r="W16419">
            <v>0.22827022654196977</v>
          </cell>
        </row>
        <row r="16420">
          <cell r="I16420">
            <v>-3591.9709673263901</v>
          </cell>
          <cell r="K16420">
            <v>-6.3564153851167852E-5</v>
          </cell>
          <cell r="V16420">
            <v>-3.6338351181726891E-5</v>
          </cell>
          <cell r="W16420">
            <v>0.22832059230434876</v>
          </cell>
        </row>
        <row r="16421">
          <cell r="I16421">
            <v>-3496.4327328517775</v>
          </cell>
          <cell r="K16421">
            <v>-6.5315416714113256E-5</v>
          </cell>
          <cell r="V16421">
            <v>-3.6346367141839731E-5</v>
          </cell>
          <cell r="W16421">
            <v>0.22837095806672769</v>
          </cell>
        </row>
        <row r="16422">
          <cell r="I16422">
            <v>-3406.2986625679982</v>
          </cell>
          <cell r="K16422">
            <v>-6.706221056688995E-5</v>
          </cell>
          <cell r="V16422">
            <v>-3.6356387091980833E-5</v>
          </cell>
          <cell r="W16422">
            <v>0.22843391526970136</v>
          </cell>
        </row>
        <row r="16423">
          <cell r="I16423">
            <v>-3320.4213791058278</v>
          </cell>
          <cell r="K16423">
            <v>-6.8811833752075534E-5</v>
          </cell>
          <cell r="V16423">
            <v>-3.6364403052093741E-5</v>
          </cell>
          <cell r="W16423">
            <v>0.22848428103208035</v>
          </cell>
        </row>
        <row r="16424">
          <cell r="I16424">
            <v>-3238.8382744365153</v>
          </cell>
          <cell r="K16424">
            <v>-7.0560685753488027E-5</v>
          </cell>
          <cell r="V16424">
            <v>-3.6372419012206608E-5</v>
          </cell>
          <cell r="W16424">
            <v>0.22853464679445923</v>
          </cell>
        </row>
        <row r="16425">
          <cell r="I16425">
            <v>-3161.5834186643488</v>
          </cell>
          <cell r="K16425">
            <v>-7.2304784223985288E-5</v>
          </cell>
          <cell r="V16425">
            <v>-3.6382438962347711E-5</v>
          </cell>
          <cell r="W16425">
            <v>0.22859760399743295</v>
          </cell>
        </row>
        <row r="16426">
          <cell r="I16426">
            <v>-3283.0897638822571</v>
          </cell>
          <cell r="K16426">
            <v>-6.9644142895835965E-5</v>
          </cell>
          <cell r="V16426">
            <v>-3.2347071070847972E-5</v>
          </cell>
          <cell r="W16426">
            <v>0.22864797036758505</v>
          </cell>
        </row>
        <row r="16427">
          <cell r="I16427">
            <v>-3414.5650067328615</v>
          </cell>
          <cell r="K16427">
            <v>-6.698098569172636E-5</v>
          </cell>
          <cell r="V16427">
            <v>-2.8311480503686967E-5</v>
          </cell>
          <cell r="W16427">
            <v>0.22871092810714416</v>
          </cell>
        </row>
        <row r="16428">
          <cell r="I16428">
            <v>-3556.4554542393766</v>
          </cell>
          <cell r="K16428">
            <v>-6.4322834509222222E-5</v>
          </cell>
          <cell r="V16428">
            <v>-3.2363102991087943E-5</v>
          </cell>
          <cell r="W16428">
            <v>0.22876129333323894</v>
          </cell>
        </row>
        <row r="16429">
          <cell r="I16429">
            <v>-3710.9166873416784</v>
          </cell>
          <cell r="K16429">
            <v>-6.1662460277476581E-5</v>
          </cell>
          <cell r="V16429">
            <v>-2.8325508433907908E-5</v>
          </cell>
          <cell r="W16429">
            <v>0.22882425107306381</v>
          </cell>
        </row>
        <row r="16430">
          <cell r="I16430">
            <v>-3878.7840655708878</v>
          </cell>
          <cell r="K16430">
            <v>-5.9006795614326575E-5</v>
          </cell>
          <cell r="V16430">
            <v>-3.2379134911327907E-5</v>
          </cell>
          <cell r="W16430">
            <v>0.22887461629889277</v>
          </cell>
        </row>
        <row r="16431">
          <cell r="I16431">
            <v>-4062.8362990177561</v>
          </cell>
          <cell r="K16431">
            <v>-5.6349200150734039E-5</v>
          </cell>
          <cell r="V16431">
            <v>-3.2388041533683457E-5</v>
          </cell>
          <cell r="W16431">
            <v>0.22893757350203378</v>
          </cell>
        </row>
        <row r="16432">
          <cell r="I16432">
            <v>-4264.5236729184189</v>
          </cell>
          <cell r="K16432">
            <v>-5.3696018387753121E-5</v>
          </cell>
          <cell r="V16432">
            <v>-2.8345770999782603E-5</v>
          </cell>
          <cell r="W16432">
            <v>0.22898793980161442</v>
          </cell>
        </row>
        <row r="16433">
          <cell r="I16433">
            <v>-4487.5690617474884</v>
          </cell>
          <cell r="K16433">
            <v>-5.104119749649335E-5</v>
          </cell>
          <cell r="V16433">
            <v>-3.2404073453923401E-5</v>
          </cell>
          <cell r="W16433">
            <v>0.22905089646768761</v>
          </cell>
        </row>
        <row r="16434">
          <cell r="I16434">
            <v>-4734.4269658872099</v>
          </cell>
          <cell r="K16434">
            <v>-4.8390495021585201E-5</v>
          </cell>
          <cell r="V16434">
            <v>-2.8359798930003565E-5</v>
          </cell>
          <cell r="W16434">
            <v>0.22910126276753404</v>
          </cell>
        </row>
        <row r="16435">
          <cell r="I16435">
            <v>-5010.3195278186786</v>
          </cell>
          <cell r="K16435">
            <v>-4.573844451520742E-5</v>
          </cell>
          <cell r="V16435">
            <v>-3.2420105374163379E-5</v>
          </cell>
          <cell r="W16435">
            <v>0.2291642194333415</v>
          </cell>
        </row>
        <row r="16436">
          <cell r="I16436">
            <v>-5212.4502743484218</v>
          </cell>
          <cell r="K16436">
            <v>-4.3972025436253905E-5</v>
          </cell>
          <cell r="V16436">
            <v>8.1063623622443788E-6</v>
          </cell>
          <cell r="W16436">
            <v>0.22920199590550552</v>
          </cell>
        </row>
        <row r="16437">
          <cell r="I16437">
            <v>-5432.0222243459048</v>
          </cell>
          <cell r="K16437">
            <v>-4.2203870371587007E-5</v>
          </cell>
          <cell r="V16437">
            <v>8.1081436867210561E-6</v>
          </cell>
          <cell r="W16437">
            <v>0.22925236166849083</v>
          </cell>
        </row>
        <row r="16438">
          <cell r="I16438">
            <v>-5796.7032219859093</v>
          </cell>
          <cell r="K16438">
            <v>-3.9557437873511437E-5</v>
          </cell>
          <cell r="V16438">
            <v>4.0549625062329013E-6</v>
          </cell>
          <cell r="W16438">
            <v>0.22930272753903741</v>
          </cell>
        </row>
        <row r="16439">
          <cell r="I16439">
            <v>-6068.9825204583321</v>
          </cell>
          <cell r="K16439">
            <v>-3.7791028819866677E-5</v>
          </cell>
          <cell r="V16439">
            <v>8.1117063356743682E-6</v>
          </cell>
          <cell r="W16439">
            <v>0.22935309319446151</v>
          </cell>
        </row>
        <row r="16440">
          <cell r="I16440">
            <v>-6367.8262668202624</v>
          </cell>
          <cell r="K16440">
            <v>-3.6025395400034385E-5</v>
          </cell>
          <cell r="V16440">
            <v>8.1134876601510912E-6</v>
          </cell>
          <cell r="W16440">
            <v>0.22940345895744685</v>
          </cell>
        </row>
        <row r="16441">
          <cell r="I16441">
            <v>-6696.5862789002431</v>
          </cell>
          <cell r="K16441">
            <v>-3.4262417277608461E-5</v>
          </cell>
          <cell r="V16441">
            <v>8.1148236535086009E-6</v>
          </cell>
          <cell r="W16441">
            <v>0.22944123327968585</v>
          </cell>
        </row>
        <row r="16442">
          <cell r="I16442">
            <v>-7061.6631752377571</v>
          </cell>
          <cell r="K16442">
            <v>-3.2498236391525081E-5</v>
          </cell>
          <cell r="V16442">
            <v>8.1166049779852781E-6</v>
          </cell>
          <cell r="W16442">
            <v>0.22949159904267116</v>
          </cell>
        </row>
        <row r="16443">
          <cell r="I16443">
            <v>-7688.1245664724911</v>
          </cell>
          <cell r="K16443">
            <v>-2.9856691702192441E-5</v>
          </cell>
          <cell r="V16443">
            <v>4.0591931518656739E-6</v>
          </cell>
          <cell r="W16443">
            <v>0.22954196491332995</v>
          </cell>
        </row>
        <row r="16444">
          <cell r="I16444">
            <v>-8172.2174439347582</v>
          </cell>
          <cell r="K16444">
            <v>-2.8094251320079147E-5</v>
          </cell>
          <cell r="V16444">
            <v>8.120167626938636E-6</v>
          </cell>
          <cell r="W16444">
            <v>0.22959233056864184</v>
          </cell>
        </row>
        <row r="16445">
          <cell r="I16445">
            <v>-8720.8568773780007</v>
          </cell>
          <cell r="K16445">
            <v>-2.6332584022901517E-5</v>
          </cell>
          <cell r="V16445">
            <v>8.121948951415293E-6</v>
          </cell>
          <cell r="W16445">
            <v>0.22964269633162718</v>
          </cell>
        </row>
        <row r="16446">
          <cell r="I16446">
            <v>-9025.5337795292307</v>
          </cell>
          <cell r="K16446">
            <v>-2.544924963432493E-5</v>
          </cell>
          <cell r="V16446">
            <v>3.655678609480292E-5</v>
          </cell>
          <cell r="W16446">
            <v>0.22969305932917497</v>
          </cell>
        </row>
        <row r="16447">
          <cell r="I16447">
            <v>-9698.3436318865042</v>
          </cell>
          <cell r="K16447">
            <v>-2.368893459764935E-5</v>
          </cell>
          <cell r="V16447">
            <v>3.65648020549158E-5</v>
          </cell>
          <cell r="W16447">
            <v>0.22974342509155393</v>
          </cell>
        </row>
        <row r="16448">
          <cell r="I16448">
            <v>-10075.773141734746</v>
          </cell>
          <cell r="K16448">
            <v>-2.2806566854158219E-5</v>
          </cell>
          <cell r="V16448">
            <v>3.6572818015028695E-5</v>
          </cell>
          <cell r="W16448">
            <v>0.22979379085393284</v>
          </cell>
        </row>
        <row r="16449">
          <cell r="I16449">
            <v>-10920.206269952134</v>
          </cell>
          <cell r="K16449">
            <v>-2.1047602384559128E-5</v>
          </cell>
          <cell r="V16449">
            <v>3.6580833975141562E-5</v>
          </cell>
          <cell r="W16449">
            <v>0.22984415661631177</v>
          </cell>
        </row>
        <row r="16450">
          <cell r="I16450">
            <v>-11399.992367051269</v>
          </cell>
          <cell r="K16450">
            <v>-2.0166199931395536E-5</v>
          </cell>
          <cell r="V16450">
            <v>3.6588849935254443E-5</v>
          </cell>
          <cell r="W16450">
            <v>0.22989452237869076</v>
          </cell>
        </row>
        <row r="16451">
          <cell r="I16451">
            <v>-12491.177313099384</v>
          </cell>
          <cell r="K16451">
            <v>-1.8408584338340519E-5</v>
          </cell>
          <cell r="V16451">
            <v>3.659686589536733E-5</v>
          </cell>
          <cell r="W16451">
            <v>0.2299448881410697</v>
          </cell>
        </row>
        <row r="16452">
          <cell r="I16452">
            <v>-13122.919144297199</v>
          </cell>
          <cell r="K16452">
            <v>-1.7527186270676736E-5</v>
          </cell>
          <cell r="V16452">
            <v>3.6606885845508433E-5</v>
          </cell>
          <cell r="W16452">
            <v>0.23000784534404337</v>
          </cell>
        </row>
        <row r="16453">
          <cell r="I16453">
            <v>-13819.649402653009</v>
          </cell>
          <cell r="K16453">
            <v>-1.6647181655417286E-5</v>
          </cell>
          <cell r="V16453">
            <v>3.6614901805621334E-5</v>
          </cell>
          <cell r="W16453">
            <v>0.23005821110642233</v>
          </cell>
        </row>
        <row r="16454">
          <cell r="I16454">
            <v>-15452.25409320295</v>
          </cell>
          <cell r="K16454">
            <v>-1.4891586586346604E-5</v>
          </cell>
          <cell r="V16454">
            <v>3.6622917765734187E-5</v>
          </cell>
          <cell r="W16454">
            <v>0.23010857686880123</v>
          </cell>
        </row>
        <row r="16455">
          <cell r="I16455">
            <v>-16425.207855504585</v>
          </cell>
          <cell r="K16455">
            <v>-1.4012543863732237E-5</v>
          </cell>
          <cell r="V16455">
            <v>3.6630933725847095E-5</v>
          </cell>
          <cell r="W16455">
            <v>0.2301589426311802</v>
          </cell>
        </row>
        <row r="16456">
          <cell r="I16456">
            <v>-14606.57538673759</v>
          </cell>
          <cell r="K16456">
            <v>-1.576066293528451E-5</v>
          </cell>
          <cell r="V16456">
            <v>3.6638949685959976E-5</v>
          </cell>
          <cell r="W16456">
            <v>0.23020930839355916</v>
          </cell>
        </row>
        <row r="16457">
          <cell r="I16457">
            <v>-12525.400638288565</v>
          </cell>
          <cell r="K16457">
            <v>-1.8383418121440066E-5</v>
          </cell>
          <cell r="V16457">
            <v>3.6646965646072843E-5</v>
          </cell>
          <cell r="W16457">
            <v>0.23025967415593812</v>
          </cell>
        </row>
        <row r="16458">
          <cell r="I16458">
            <v>-10965.719556344198</v>
          </cell>
          <cell r="K16458">
            <v>-2.1003877866156919E-5</v>
          </cell>
          <cell r="V16458">
            <v>3.6656985596213946E-5</v>
          </cell>
          <cell r="W16458">
            <v>0.23032263135891176</v>
          </cell>
        </row>
        <row r="16459">
          <cell r="I16459">
            <v>-9751.5697195036737</v>
          </cell>
          <cell r="K16459">
            <v>-2.3624196582242573E-5</v>
          </cell>
          <cell r="V16459">
            <v>3.6665001556326874E-5</v>
          </cell>
          <cell r="W16459">
            <v>0.23037299712129072</v>
          </cell>
        </row>
        <row r="16460">
          <cell r="I16460">
            <v>-8780.2506890172517</v>
          </cell>
          <cell r="K16460">
            <v>-2.6243369803807537E-5</v>
          </cell>
          <cell r="V16460">
            <v>3.6673017516439707E-5</v>
          </cell>
          <cell r="W16460">
            <v>0.23042336288366963</v>
          </cell>
        </row>
        <row r="16461">
          <cell r="I16461">
            <v>-8235.0838776255005</v>
          </cell>
          <cell r="K16461">
            <v>-2.7986810455109436E-5</v>
          </cell>
          <cell r="V16461">
            <v>3.6681033476552588E-5</v>
          </cell>
          <cell r="W16461">
            <v>0.23047372864604859</v>
          </cell>
        </row>
        <row r="16462">
          <cell r="I16462">
            <v>-7532.5106476312712</v>
          </cell>
          <cell r="K16462">
            <v>-3.0603886023120545E-5</v>
          </cell>
          <cell r="V16462">
            <v>3.6689049436665523E-5</v>
          </cell>
          <cell r="W16462">
            <v>0.23052409440842755</v>
          </cell>
        </row>
        <row r="16463">
          <cell r="I16463">
            <v>-6941.6287839648567</v>
          </cell>
          <cell r="K16463">
            <v>-3.3218004262123009E-5</v>
          </cell>
          <cell r="V16463">
            <v>3.6699069386806531E-5</v>
          </cell>
          <cell r="W16463">
            <v>0.23058705161140122</v>
          </cell>
        </row>
        <row r="16464">
          <cell r="I16464">
            <v>-6436.5155854950772</v>
          </cell>
          <cell r="K16464">
            <v>-3.5832651569210375E-5</v>
          </cell>
          <cell r="V16464">
            <v>3.6707085346919506E-5</v>
          </cell>
          <cell r="W16464">
            <v>0.23063741737378016</v>
          </cell>
        </row>
        <row r="16465">
          <cell r="I16465">
            <v>-6000.2820315798135</v>
          </cell>
          <cell r="K16465">
            <v>-3.8446157171234887E-5</v>
          </cell>
          <cell r="V16465">
            <v>3.6715101307032394E-5</v>
          </cell>
          <cell r="W16465">
            <v>0.23068778313615912</v>
          </cell>
        </row>
        <row r="16466">
          <cell r="I16466">
            <v>-5869.5045542956786</v>
          </cell>
          <cell r="K16466">
            <v>-3.931135067473488E-5</v>
          </cell>
          <cell r="V16466">
            <v>-2.4482078235517061E-5</v>
          </cell>
          <cell r="W16466">
            <v>0.23073815052205632</v>
          </cell>
        </row>
        <row r="16467">
          <cell r="I16467">
            <v>-5744.413601449548</v>
          </cell>
          <cell r="K16467">
            <v>-4.0176166549993967E-5</v>
          </cell>
          <cell r="V16467">
            <v>-2.4487422208938182E-5</v>
          </cell>
          <cell r="W16467">
            <v>0.23078851628478961</v>
          </cell>
        </row>
        <row r="16468">
          <cell r="I16468">
            <v>-5508.0669159503823</v>
          </cell>
          <cell r="K16468">
            <v>-4.1911523282179807E-5</v>
          </cell>
          <cell r="V16468">
            <v>-2.4494102175714588E-5</v>
          </cell>
          <cell r="W16468">
            <v>0.23085147348820628</v>
          </cell>
        </row>
        <row r="16469">
          <cell r="I16469">
            <v>-5398.0120269499403</v>
          </cell>
          <cell r="K16469">
            <v>-4.2775347553484977E-5</v>
          </cell>
          <cell r="V16469">
            <v>-2.4499446149135618E-5</v>
          </cell>
          <cell r="W16469">
            <v>0.2309018392509396</v>
          </cell>
        </row>
        <row r="16470">
          <cell r="I16470">
            <v>-5188.5880753932552</v>
          </cell>
          <cell r="K16470">
            <v>-4.4511570962624166E-5</v>
          </cell>
          <cell r="V16470">
            <v>-2.450479012255683E-5</v>
          </cell>
          <cell r="W16470">
            <v>0.23095220501367292</v>
          </cell>
        </row>
        <row r="16471">
          <cell r="I16471">
            <v>-5091.5823152964249</v>
          </cell>
          <cell r="K16471">
            <v>-4.5371978534734561E-5</v>
          </cell>
          <cell r="V16471">
            <v>-2.0426225086155115E-5</v>
          </cell>
          <cell r="W16471">
            <v>0.23101516261442606</v>
          </cell>
        </row>
        <row r="16472">
          <cell r="I16472">
            <v>-4997.6931990844914</v>
          </cell>
          <cell r="K16472">
            <v>-4.6234436584224161E-5</v>
          </cell>
          <cell r="V16472">
            <v>-2.4516814062754354E-5</v>
          </cell>
          <cell r="W16472">
            <v>0.23106552797982291</v>
          </cell>
        </row>
        <row r="16473">
          <cell r="I16473">
            <v>-4818.0586159476743</v>
          </cell>
          <cell r="K16473">
            <v>-4.7968676486937776E-5</v>
          </cell>
          <cell r="V16473">
            <v>-2.4522158036175434E-5</v>
          </cell>
          <cell r="W16473">
            <v>0.23111589374255628</v>
          </cell>
        </row>
        <row r="16474">
          <cell r="I16474">
            <v>-4734.0845245061801</v>
          </cell>
          <cell r="K16474">
            <v>-4.8830192957027375E-5</v>
          </cell>
          <cell r="V16474">
            <v>-2.4527502009596599E-5</v>
          </cell>
          <cell r="W16474">
            <v>0.2311662595052896</v>
          </cell>
        </row>
        <row r="16475">
          <cell r="I16475">
            <v>-4653.0573339850926</v>
          </cell>
          <cell r="K16475">
            <v>-4.9691334100004792E-5</v>
          </cell>
          <cell r="V16475">
            <v>-2.453284598301768E-5</v>
          </cell>
          <cell r="W16475">
            <v>0.23121662526802289</v>
          </cell>
        </row>
        <row r="16476">
          <cell r="I16476">
            <v>-4497.2852181615999</v>
          </cell>
          <cell r="K16476">
            <v>-5.1423688094900271E-5</v>
          </cell>
          <cell r="V16476">
            <v>0</v>
          </cell>
          <cell r="W16476">
            <v>0.23126699233254763</v>
          </cell>
        </row>
        <row r="16477">
          <cell r="I16477">
            <v>-4351.728079926208</v>
          </cell>
          <cell r="K16477">
            <v>-5.315528770342814E-5</v>
          </cell>
          <cell r="V16477">
            <v>-4.0905889957720403E-6</v>
          </cell>
          <cell r="W16477">
            <v>0.23131735805939577</v>
          </cell>
        </row>
        <row r="16478">
          <cell r="I16478">
            <v>-4214.9542562858524</v>
          </cell>
          <cell r="K16478">
            <v>-5.4889120581273735E-5</v>
          </cell>
          <cell r="V16478">
            <v>0</v>
          </cell>
          <cell r="W16478">
            <v>0.23135513241782713</v>
          </cell>
        </row>
        <row r="16479">
          <cell r="I16479">
            <v>-4087.0422645651993</v>
          </cell>
          <cell r="K16479">
            <v>-5.6619306383772385E-5</v>
          </cell>
          <cell r="V16479">
            <v>-4.0921476546893769E-6</v>
          </cell>
          <cell r="W16479">
            <v>0.23140549814466144</v>
          </cell>
        </row>
        <row r="16480">
          <cell r="I16480">
            <v>-3966.3356045122659</v>
          </cell>
          <cell r="K16480">
            <v>-5.835191360000077E-5</v>
          </cell>
          <cell r="V16480">
            <v>0</v>
          </cell>
          <cell r="W16480">
            <v>0.23144327250310656</v>
          </cell>
        </row>
        <row r="16481">
          <cell r="I16481">
            <v>-3853.0457768089304</v>
          </cell>
          <cell r="K16481">
            <v>-6.0080687247335294E-5</v>
          </cell>
          <cell r="V16481">
            <v>0</v>
          </cell>
          <cell r="W16481">
            <v>0.2314936382661234</v>
          </cell>
        </row>
        <row r="16482">
          <cell r="I16482">
            <v>-3745.7314076123093</v>
          </cell>
          <cell r="K16482">
            <v>-6.1812070165483148E-5</v>
          </cell>
          <cell r="V16482">
            <v>-4.0943743102855733E-6</v>
          </cell>
          <cell r="W16482">
            <v>0.23153141255218379</v>
          </cell>
        </row>
        <row r="16483">
          <cell r="I16483">
            <v>-3644.6937956812781</v>
          </cell>
          <cell r="K16483">
            <v>-6.3539433305978123E-5</v>
          </cell>
          <cell r="V16483">
            <v>0</v>
          </cell>
          <cell r="W16483">
            <v>0.23158177835140284</v>
          </cell>
        </row>
        <row r="16484">
          <cell r="I16484">
            <v>-3548.6593528061976</v>
          </cell>
          <cell r="K16484">
            <v>-6.5269593287534363E-5</v>
          </cell>
          <cell r="V16484">
            <v>-4.0959329692029098E-6</v>
          </cell>
          <cell r="W16484">
            <v>0.23161955263744946</v>
          </cell>
        </row>
        <row r="16485">
          <cell r="I16485">
            <v>-3457.9897746946681</v>
          </cell>
          <cell r="K16485">
            <v>-6.6995547566978621E-5</v>
          </cell>
          <cell r="V16485">
            <v>0</v>
          </cell>
          <cell r="W16485">
            <v>0.23166991843668233</v>
          </cell>
        </row>
        <row r="16486">
          <cell r="I16486">
            <v>-3459.4934936635577</v>
          </cell>
          <cell r="K16486">
            <v>-6.6980985691726346E-5</v>
          </cell>
          <cell r="V16486">
            <v>-4.0977142936798674E-6</v>
          </cell>
          <cell r="W16486">
            <v>0.23172028416346738</v>
          </cell>
        </row>
        <row r="16487">
          <cell r="I16487">
            <v>-3416.6257761830584</v>
          </cell>
          <cell r="K16487">
            <v>-6.7836124043307573E-5</v>
          </cell>
          <cell r="V16487">
            <v>-8.1972099105549783E-6</v>
          </cell>
          <cell r="W16487">
            <v>0.2317706498177575</v>
          </cell>
        </row>
        <row r="16488">
          <cell r="I16488">
            <v>-3374.8436359752309</v>
          </cell>
          <cell r="K16488">
            <v>-6.8690890817744014E-5</v>
          </cell>
          <cell r="V16488">
            <v>-4.0994956181567793E-6</v>
          </cell>
          <cell r="W16488">
            <v>0.23182101568948532</v>
          </cell>
        </row>
        <row r="16489">
          <cell r="I16489">
            <v>-3334.1063638923492</v>
          </cell>
          <cell r="K16489">
            <v>-6.9545286257171205E-5</v>
          </cell>
          <cell r="V16489">
            <v>-8.2007725595083345E-6</v>
          </cell>
          <cell r="W16489">
            <v>0.23187138134372817</v>
          </cell>
        </row>
        <row r="16490">
          <cell r="I16490">
            <v>-3335.5549518789085</v>
          </cell>
          <cell r="K16490">
            <v>-6.9530183312112919E-5</v>
          </cell>
          <cell r="V16490">
            <v>-4.101276942633781E-6</v>
          </cell>
          <cell r="W16490">
            <v>0.23192174721550321</v>
          </cell>
        </row>
        <row r="16491">
          <cell r="I16491">
            <v>-3295.8062760347839</v>
          </cell>
          <cell r="K16491">
            <v>-7.0384025511921537E-5</v>
          </cell>
          <cell r="V16491">
            <v>-4.1021676048722602E-6</v>
          </cell>
          <cell r="W16491">
            <v>0.2319721129785122</v>
          </cell>
        </row>
        <row r="16492">
          <cell r="I16492">
            <v>-3257.0273870353944</v>
          </cell>
          <cell r="K16492">
            <v>-7.1237497019941001E-5</v>
          </cell>
          <cell r="V16492">
            <v>-8.2061165329383714E-6</v>
          </cell>
          <cell r="W16492">
            <v>0.23202247863268416</v>
          </cell>
        </row>
        <row r="16493">
          <cell r="I16493">
            <v>-3219.1832323441836</v>
          </cell>
          <cell r="K16493">
            <v>-7.2090598077520244E-5</v>
          </cell>
          <cell r="V16493">
            <v>-4.103948929349217E-6</v>
          </cell>
          <cell r="W16493">
            <v>0.23207284450453014</v>
          </cell>
        </row>
        <row r="16494">
          <cell r="I16494">
            <v>-3220.5806747206279</v>
          </cell>
          <cell r="K16494">
            <v>-7.2074955962396294E-5</v>
          </cell>
          <cell r="V16494">
            <v>-8.2096791818917276E-6</v>
          </cell>
          <cell r="W16494">
            <v>0.23212321015865484</v>
          </cell>
        </row>
        <row r="16495">
          <cell r="I16495">
            <v>-3183.6215343885369</v>
          </cell>
          <cell r="K16495">
            <v>-7.2927505219756955E-5</v>
          </cell>
          <cell r="V16495">
            <v>-4.1057302538261738E-6</v>
          </cell>
          <cell r="W16495">
            <v>0.23217357603054803</v>
          </cell>
        </row>
        <row r="16496">
          <cell r="I16496">
            <v>-3185.0029398219308</v>
          </cell>
          <cell r="K16496">
            <v>-7.2911688377546934E-5</v>
          </cell>
          <cell r="V16496">
            <v>-1.2319862743057029E-5</v>
          </cell>
          <cell r="W16496">
            <v>0.23222394150307299</v>
          </cell>
        </row>
        <row r="16497">
          <cell r="I16497">
            <v>-3225.1244567502454</v>
          </cell>
          <cell r="K16497">
            <v>-7.2024165934885936E-5</v>
          </cell>
          <cell r="V16497">
            <v>-8.2154684864409321E-6</v>
          </cell>
          <cell r="W16497">
            <v>0.23228689888835716</v>
          </cell>
        </row>
        <row r="16498">
          <cell r="I16498">
            <v>-3226.5231879304888</v>
          </cell>
          <cell r="K16498">
            <v>-7.200855263206025E-5</v>
          </cell>
          <cell r="V16498">
            <v>-1.23258747131643E-5</v>
          </cell>
          <cell r="W16498">
            <v>0.23233726446970143</v>
          </cell>
        </row>
        <row r="16499">
          <cell r="I16499">
            <v>-3227.9222223586835</v>
          </cell>
          <cell r="K16499">
            <v>-7.1992946097029453E-5</v>
          </cell>
          <cell r="V16499">
            <v>-1.232854669987862E-5</v>
          </cell>
          <cell r="W16499">
            <v>0.23238763023264733</v>
          </cell>
        </row>
        <row r="16500">
          <cell r="I16500">
            <v>-3229.3215600348299</v>
          </cell>
          <cell r="K16500">
            <v>-7.1977346325394136E-5</v>
          </cell>
          <cell r="V16500">
            <v>-8.2208124598709452E-6</v>
          </cell>
          <cell r="W16500">
            <v>0.23243799617731314</v>
          </cell>
        </row>
        <row r="16501">
          <cell r="I16501">
            <v>-3270.1202399950143</v>
          </cell>
          <cell r="K16501">
            <v>-7.1094744236701313E-5</v>
          </cell>
          <cell r="V16501">
            <v>-1.233389067330726E-5</v>
          </cell>
          <cell r="W16501">
            <v>0.23248836175853924</v>
          </cell>
        </row>
        <row r="16502">
          <cell r="I16502">
            <v>-3271.8915587827864</v>
          </cell>
          <cell r="K16502">
            <v>-7.1075497189152255E-5</v>
          </cell>
          <cell r="V16502">
            <v>-1.2337230656700139E-5</v>
          </cell>
          <cell r="W16502">
            <v>0.23255131896222173</v>
          </cell>
        </row>
        <row r="16503">
          <cell r="I16503">
            <v>-3273.3089591273638</v>
          </cell>
          <cell r="K16503">
            <v>-7.1060107052804244E-5</v>
          </cell>
          <cell r="V16503">
            <v>-1.2339902643414483E-5</v>
          </cell>
          <cell r="W16503">
            <v>0.23260168472516765</v>
          </cell>
        </row>
        <row r="16504">
          <cell r="I16504">
            <v>-3274.7266664180406</v>
          </cell>
          <cell r="K16504">
            <v>-7.104472357993465E-5</v>
          </cell>
          <cell r="V16504">
            <v>-8.2283830888968287E-6</v>
          </cell>
          <cell r="W16504">
            <v>0.23265205067000086</v>
          </cell>
        </row>
        <row r="16505">
          <cell r="I16505">
            <v>-3316.5909112801819</v>
          </cell>
          <cell r="K16505">
            <v>-7.0163135220287332E-5</v>
          </cell>
          <cell r="V16505">
            <v>-1.2345246616843127E-5</v>
          </cell>
          <cell r="W16505">
            <v>0.23270241625105959</v>
          </cell>
        </row>
        <row r="16506">
          <cell r="I16506">
            <v>-3318.0267426011142</v>
          </cell>
          <cell r="K16506">
            <v>-7.0147952502360315E-5</v>
          </cell>
          <cell r="V16506">
            <v>0</v>
          </cell>
          <cell r="W16506">
            <v>0.23275278234154426</v>
          </cell>
        </row>
        <row r="16507">
          <cell r="I16507">
            <v>-3360.9561707158218</v>
          </cell>
          <cell r="K16507">
            <v>-6.9266939608729944E-5</v>
          </cell>
          <cell r="V16507">
            <v>-4.1168635318071541E-6</v>
          </cell>
          <cell r="W16507">
            <v>0.23280314806816002</v>
          </cell>
        </row>
        <row r="16508">
          <cell r="I16508">
            <v>-3362.4105791677675</v>
          </cell>
          <cell r="K16508">
            <v>-6.9251957304158746E-5</v>
          </cell>
          <cell r="V16508">
            <v>0</v>
          </cell>
          <cell r="W16508">
            <v>0.23285351386757794</v>
          </cell>
        </row>
        <row r="16509">
          <cell r="I16509">
            <v>-3406.445875685532</v>
          </cell>
          <cell r="K16509">
            <v>-6.8371519210979359E-5</v>
          </cell>
          <cell r="V16509">
            <v>-4.1186448562841117E-6</v>
          </cell>
          <cell r="W16509">
            <v>0.23290387959417796</v>
          </cell>
        </row>
        <row r="16510">
          <cell r="I16510">
            <v>-3407.9193315756042</v>
          </cell>
          <cell r="K16510">
            <v>-6.835673697883818E-5</v>
          </cell>
          <cell r="V16510">
            <v>0</v>
          </cell>
          <cell r="W16510">
            <v>0.23295424539361159</v>
          </cell>
        </row>
        <row r="16511">
          <cell r="I16511">
            <v>-3453.1032740944679</v>
          </cell>
          <cell r="K16511">
            <v>-6.7476873021624559E-5</v>
          </cell>
          <cell r="V16511">
            <v>0</v>
          </cell>
          <cell r="W16511">
            <v>0.23300461115662843</v>
          </cell>
        </row>
        <row r="16512">
          <cell r="I16512">
            <v>-3499.4611523875883</v>
          </cell>
          <cell r="K16512">
            <v>-6.6597389361112958E-5</v>
          </cell>
          <cell r="V16512">
            <v>-4.1213168429995249E-6</v>
          </cell>
          <cell r="W16512">
            <v>0.23305497688320484</v>
          </cell>
        </row>
        <row r="16513">
          <cell r="I16513">
            <v>-3500.973860492209</v>
          </cell>
          <cell r="K16513">
            <v>-6.6583000036992378E-5</v>
          </cell>
          <cell r="V16513">
            <v>0</v>
          </cell>
          <cell r="W16513">
            <v>0.23310534268266209</v>
          </cell>
        </row>
        <row r="16514">
          <cell r="I16514">
            <v>-3548.5722493623143</v>
          </cell>
          <cell r="K16514">
            <v>-6.5704089436977768E-5</v>
          </cell>
          <cell r="V16514">
            <v>-4.1230981674765037E-6</v>
          </cell>
          <cell r="W16514">
            <v>0.2331557084092227</v>
          </cell>
        </row>
        <row r="16515">
          <cell r="I16515">
            <v>-3549.7221742013126</v>
          </cell>
          <cell r="K16515">
            <v>-6.5693446225945865E-5</v>
          </cell>
          <cell r="V16515">
            <v>0</v>
          </cell>
          <cell r="W16515">
            <v>0.23319348276794155</v>
          </cell>
        </row>
        <row r="16516">
          <cell r="I16516">
            <v>-3598.6057730626762</v>
          </cell>
          <cell r="K16516">
            <v>-6.4815059842593102E-5</v>
          </cell>
          <cell r="V16516">
            <v>-4.1246568263938419E-6</v>
          </cell>
          <cell r="W16516">
            <v>0.23324384849448843</v>
          </cell>
        </row>
        <row r="16517">
          <cell r="I16517">
            <v>-3648.417031115383</v>
          </cell>
          <cell r="K16517">
            <v>-6.3940503748252396E-5</v>
          </cell>
          <cell r="V16517">
            <v>-8.2506496448553317E-6</v>
          </cell>
          <cell r="W16517">
            <v>0.2332816227073175</v>
          </cell>
        </row>
        <row r="16518">
          <cell r="I16518">
            <v>-3751.3812790236725</v>
          </cell>
          <cell r="K16518">
            <v>-6.2198953201836205E-5</v>
          </cell>
          <cell r="V16518">
            <v>-4.1262154853111683E-6</v>
          </cell>
          <cell r="W16518">
            <v>0.2333319885797541</v>
          </cell>
        </row>
        <row r="16519">
          <cell r="I16519">
            <v>-3805.4494710931804</v>
          </cell>
          <cell r="K16519">
            <v>-6.132515086883049E-5</v>
          </cell>
          <cell r="V16519">
            <v>-8.2537669626895186E-6</v>
          </cell>
          <cell r="W16519">
            <v>0.23336976279254185</v>
          </cell>
        </row>
        <row r="16520">
          <cell r="I16520">
            <v>-3861.479261164955</v>
          </cell>
          <cell r="K16520">
            <v>-6.0448370407950251E-5</v>
          </cell>
          <cell r="V16520">
            <v>-4.1277741442285048E-6</v>
          </cell>
          <cell r="W16520">
            <v>0.23342012866501974</v>
          </cell>
        </row>
        <row r="16521">
          <cell r="I16521">
            <v>-3919.1334678993917</v>
          </cell>
          <cell r="K16521">
            <v>-5.9571968236558044E-5</v>
          </cell>
          <cell r="V16521">
            <v>-4.1286648064669951E-6</v>
          </cell>
          <cell r="W16521">
            <v>0.23347049442802872</v>
          </cell>
        </row>
        <row r="16522">
          <cell r="I16522">
            <v>-3978.0547287533568</v>
          </cell>
          <cell r="K16522">
            <v>-5.8699109164838866E-5</v>
          </cell>
          <cell r="V16522">
            <v>-8.2586656050003726E-6</v>
          </cell>
          <cell r="W16522">
            <v>0.2335082686407515</v>
          </cell>
        </row>
        <row r="16523">
          <cell r="I16523">
            <v>-4039.1705463508147</v>
          </cell>
          <cell r="K16523">
            <v>-5.7823414948601757E-5</v>
          </cell>
          <cell r="V16523">
            <v>-4.1302234653843325E-6</v>
          </cell>
          <cell r="W16523">
            <v>0.23355863451329442</v>
          </cell>
        </row>
        <row r="16524">
          <cell r="I16524">
            <v>-4101.6965441022521</v>
          </cell>
          <cell r="K16524">
            <v>-5.6951167976568098E-5</v>
          </cell>
          <cell r="V16524">
            <v>-8.2617829228345612E-6</v>
          </cell>
          <cell r="W16524">
            <v>0.23359640872597581</v>
          </cell>
        </row>
        <row r="16525">
          <cell r="I16525">
            <v>-4231.698765746718</v>
          </cell>
          <cell r="K16525">
            <v>-5.5213470421461857E-5</v>
          </cell>
          <cell r="V16525">
            <v>-4.131782124301669E-6</v>
          </cell>
          <cell r="W16525">
            <v>0.23364677459856009</v>
          </cell>
        </row>
        <row r="16526">
          <cell r="I16526">
            <v>-4300.2587198112351</v>
          </cell>
          <cell r="K16526">
            <v>-5.4341974328375657E-5</v>
          </cell>
          <cell r="V16526">
            <v>0</v>
          </cell>
          <cell r="W16526">
            <v>0.23368454895735569</v>
          </cell>
        </row>
        <row r="16527">
          <cell r="I16527">
            <v>-4443.1654506871182</v>
          </cell>
          <cell r="K16527">
            <v>-5.2605494284311718E-5</v>
          </cell>
          <cell r="V16527">
            <v>0</v>
          </cell>
          <cell r="W16527">
            <v>0.2337349147203725</v>
          </cell>
        </row>
        <row r="16528">
          <cell r="I16528">
            <v>-4595.7612000898416</v>
          </cell>
          <cell r="K16528">
            <v>-5.0869762440837682E-5</v>
          </cell>
          <cell r="V16528">
            <v>0</v>
          </cell>
          <cell r="W16528">
            <v>0.23378528048338934</v>
          </cell>
        </row>
        <row r="16529">
          <cell r="I16529">
            <v>-4759.065864706442</v>
          </cell>
          <cell r="K16529">
            <v>-4.9134778314489688E-5</v>
          </cell>
          <cell r="V16529">
            <v>0</v>
          </cell>
          <cell r="W16529">
            <v>0.23383564624640618</v>
          </cell>
        </row>
        <row r="16530">
          <cell r="I16530">
            <v>-4934.247689832976</v>
          </cell>
          <cell r="K16530">
            <v>-4.7400541422220344E-5</v>
          </cell>
          <cell r="V16530">
            <v>0</v>
          </cell>
          <cell r="W16530">
            <v>0.23388601200942302</v>
          </cell>
        </row>
        <row r="16531">
          <cell r="I16531">
            <v>-5122.6512596781176</v>
          </cell>
          <cell r="K16531">
            <v>-4.5667051281398231E-5</v>
          </cell>
          <cell r="V16531">
            <v>0</v>
          </cell>
          <cell r="W16531">
            <v>0.23393637777243984</v>
          </cell>
        </row>
        <row r="16532">
          <cell r="I16532">
            <v>-5222.8500701360008</v>
          </cell>
          <cell r="K16532">
            <v>-4.4798175125216615E-5</v>
          </cell>
          <cell r="V16532">
            <v>0</v>
          </cell>
          <cell r="W16532">
            <v>0.23397415209470246</v>
          </cell>
        </row>
        <row r="16533">
          <cell r="I16533">
            <v>-5434.1028303192761</v>
          </cell>
          <cell r="K16533">
            <v>-4.3065897934796615E-5</v>
          </cell>
          <cell r="V16533">
            <v>0</v>
          </cell>
          <cell r="W16533">
            <v>0.23402451785771933</v>
          </cell>
        </row>
        <row r="16534">
          <cell r="I16534">
            <v>-5662.9605115507384</v>
          </cell>
          <cell r="K16534">
            <v>-4.1334366210623167E-5</v>
          </cell>
          <cell r="V16534">
            <v>0</v>
          </cell>
          <cell r="W16534">
            <v>0.23407488362073614</v>
          </cell>
        </row>
        <row r="16535">
          <cell r="I16535">
            <v>-5911.7194078801576</v>
          </cell>
          <cell r="K16535">
            <v>-3.9603579471595111E-5</v>
          </cell>
          <cell r="V16535">
            <v>0</v>
          </cell>
          <cell r="W16535">
            <v>0.23412524938375298</v>
          </cell>
        </row>
        <row r="16536">
          <cell r="I16536">
            <v>-6183.0933213663393</v>
          </cell>
          <cell r="K16536">
            <v>-3.7873537237025186E-5</v>
          </cell>
          <cell r="V16536">
            <v>0</v>
          </cell>
          <cell r="W16536">
            <v>0.23417561514676979</v>
          </cell>
        </row>
        <row r="16537">
          <cell r="I16537">
            <v>-6480.3129687459732</v>
          </cell>
          <cell r="K16537">
            <v>-3.6144239026639564E-5</v>
          </cell>
          <cell r="V16537">
            <v>0</v>
          </cell>
          <cell r="W16537">
            <v>0.23422598090978666</v>
          </cell>
        </row>
        <row r="16538">
          <cell r="I16538">
            <v>-6807.2552101030687</v>
          </cell>
          <cell r="K16538">
            <v>-3.4415684360577439E-5</v>
          </cell>
          <cell r="V16538">
            <v>0</v>
          </cell>
          <cell r="W16538">
            <v>0.23427634667280348</v>
          </cell>
        </row>
        <row r="16539">
          <cell r="I16539">
            <v>-7168.6130865919658</v>
          </cell>
          <cell r="K16539">
            <v>-3.2687872759390576E-5</v>
          </cell>
          <cell r="V16539">
            <v>0</v>
          </cell>
          <cell r="W16539">
            <v>0.23432671243582032</v>
          </cell>
        </row>
        <row r="16540">
          <cell r="I16540">
            <v>-7570.1225374012956</v>
          </cell>
          <cell r="K16540">
            <v>-3.096080374404284E-5</v>
          </cell>
          <cell r="V16540">
            <v>0</v>
          </cell>
          <cell r="W16540">
            <v>0.23437707819883713</v>
          </cell>
        </row>
        <row r="16541">
          <cell r="I16541">
            <v>-8018.869134469961</v>
          </cell>
          <cell r="K16541">
            <v>-2.9234476835909786E-5</v>
          </cell>
          <cell r="V16541">
            <v>0</v>
          </cell>
          <cell r="W16541">
            <v>0.234427443961854</v>
          </cell>
        </row>
        <row r="16542">
          <cell r="I16542">
            <v>-8798.6682247448625</v>
          </cell>
          <cell r="K16542">
            <v>-2.6649238695628853E-5</v>
          </cell>
          <cell r="V16542">
            <v>0</v>
          </cell>
          <cell r="W16542">
            <v>0.23447780972487081</v>
          </cell>
        </row>
        <row r="16543">
          <cell r="I16543">
            <v>-9409.5139493718216</v>
          </cell>
          <cell r="K16543">
            <v>-2.4924579181217401E-5</v>
          </cell>
          <cell r="V16543">
            <v>0</v>
          </cell>
          <cell r="W16543">
            <v>0.23452817548788765</v>
          </cell>
        </row>
        <row r="16544">
          <cell r="I16544">
            <v>-10110.85626911315</v>
          </cell>
          <cell r="K16544">
            <v>-2.3200660261337095E-5</v>
          </cell>
          <cell r="V16544">
            <v>0</v>
          </cell>
          <cell r="W16544">
            <v>0.23457854125090449</v>
          </cell>
        </row>
        <row r="16545">
          <cell r="I16545">
            <v>-10924.414366796291</v>
          </cell>
          <cell r="K16545">
            <v>-2.1477481459056824E-5</v>
          </cell>
          <cell r="V16545">
            <v>0</v>
          </cell>
          <cell r="W16545">
            <v>0.23462890701392133</v>
          </cell>
        </row>
        <row r="16546">
          <cell r="I16546">
            <v>-10507.627139051281</v>
          </cell>
          <cell r="K16546">
            <v>-2.2332985195492165E-5</v>
          </cell>
          <cell r="V16546">
            <v>0</v>
          </cell>
          <cell r="W16546">
            <v>0.23466668133618396</v>
          </cell>
        </row>
        <row r="16547">
          <cell r="I16547">
            <v>-10121.713563653637</v>
          </cell>
          <cell r="K16547">
            <v>-2.3188213555188306E-5</v>
          </cell>
          <cell r="V16547">
            <v>-4.1504860313097178E-6</v>
          </cell>
          <cell r="W16547">
            <v>0.23470445562174821</v>
          </cell>
        </row>
        <row r="16548">
          <cell r="I16548">
            <v>-9763.3657492804177</v>
          </cell>
          <cell r="K16548">
            <v>-2.404316667108474E-5</v>
          </cell>
          <cell r="V16548">
            <v>0</v>
          </cell>
          <cell r="W16548">
            <v>0.2347422299807092</v>
          </cell>
        </row>
        <row r="16549">
          <cell r="I16549">
            <v>-9767.555810172822</v>
          </cell>
          <cell r="K16549">
            <v>-2.4038009130103113E-5</v>
          </cell>
          <cell r="V16549">
            <v>-4.1520446902270492E-6</v>
          </cell>
          <cell r="W16549">
            <v>0.23479259570701391</v>
          </cell>
        </row>
        <row r="16550">
          <cell r="I16550">
            <v>-9433.7782924522944</v>
          </cell>
          <cell r="K16550">
            <v>-2.4892504655729506E-5</v>
          </cell>
          <cell r="V16550">
            <v>0</v>
          </cell>
          <cell r="W16550">
            <v>0.23483037006598867</v>
          </cell>
        </row>
        <row r="16551">
          <cell r="I16551">
            <v>-9122.2530811760917</v>
          </cell>
          <cell r="K16551">
            <v>-2.5746725320842643E-5</v>
          </cell>
          <cell r="V16551">
            <v>0</v>
          </cell>
          <cell r="W16551">
            <v>0.23486814438825129</v>
          </cell>
        </row>
        <row r="16552">
          <cell r="I16552">
            <v>-8830.826727333475</v>
          </cell>
          <cell r="K16552">
            <v>-2.6600671258040329E-5</v>
          </cell>
          <cell r="V16552">
            <v>-4.1540486802636262E-6</v>
          </cell>
          <cell r="W16552">
            <v>0.23490591867378405</v>
          </cell>
        </row>
        <row r="16553">
          <cell r="I16553">
            <v>-8833.6670586219825</v>
          </cell>
          <cell r="K16553">
            <v>-2.6596394393590246E-5</v>
          </cell>
          <cell r="V16553">
            <v>0</v>
          </cell>
          <cell r="W16553">
            <v>0.23494369303277654</v>
          </cell>
        </row>
        <row r="16554">
          <cell r="I16554">
            <v>-8560.3669764098104</v>
          </cell>
          <cell r="K16554">
            <v>-2.7449929191422306E-5</v>
          </cell>
          <cell r="V16554">
            <v>-4.1553846736213493E-6</v>
          </cell>
          <cell r="W16554">
            <v>0.23498146731829753</v>
          </cell>
        </row>
        <row r="16555">
          <cell r="I16555">
            <v>-8304.5207425941335</v>
          </cell>
          <cell r="K16555">
            <v>-2.8301673317831664E-5</v>
          </cell>
          <cell r="V16555">
            <v>0</v>
          </cell>
          <cell r="W16555">
            <v>0.23503183311805598</v>
          </cell>
        </row>
        <row r="16556">
          <cell r="I16556">
            <v>-8566.7900615160252</v>
          </cell>
          <cell r="K16556">
            <v>-2.7439636754530138E-5</v>
          </cell>
          <cell r="V16556">
            <v>-8.3138866637774049E-6</v>
          </cell>
          <cell r="W16556">
            <v>0.23506960729329685</v>
          </cell>
        </row>
        <row r="16557">
          <cell r="I16557">
            <v>-8846.9279766377567</v>
          </cell>
          <cell r="K16557">
            <v>-2.6576453863332111E-5</v>
          </cell>
          <cell r="V16557">
            <v>-8.3156679882540889E-6</v>
          </cell>
          <cell r="W16557">
            <v>0.23511997305628216</v>
          </cell>
        </row>
        <row r="16558">
          <cell r="I16558">
            <v>-9145.7425917536093</v>
          </cell>
          <cell r="K16558">
            <v>-2.571364070298644E-5</v>
          </cell>
          <cell r="V16558">
            <v>-4.1587246570156418E-6</v>
          </cell>
          <cell r="W16558">
            <v>0.23517033892958114</v>
          </cell>
        </row>
        <row r="16559">
          <cell r="I16559">
            <v>-9803.2076213937817</v>
          </cell>
          <cell r="K16559">
            <v>-2.3994259207164113E-5</v>
          </cell>
          <cell r="V16559">
            <v>-8.3192306372074451E-6</v>
          </cell>
          <cell r="W16559">
            <v>0.23522070458225283</v>
          </cell>
        </row>
        <row r="16560">
          <cell r="I16560">
            <v>-10170.643489445321</v>
          </cell>
          <cell r="K16560">
            <v>-2.3132368245582558E-5</v>
          </cell>
          <cell r="V16560">
            <v>-8.3210119616841224E-6</v>
          </cell>
          <cell r="W16560">
            <v>0.23527107034523814</v>
          </cell>
        </row>
        <row r="16561">
          <cell r="I16561">
            <v>-10566.344623100058</v>
          </cell>
          <cell r="K16561">
            <v>-2.2270846224430818E-5</v>
          </cell>
          <cell r="V16561">
            <v>-8.3227932861608013E-6</v>
          </cell>
          <cell r="W16561">
            <v>0.23532143610822348</v>
          </cell>
        </row>
        <row r="16562">
          <cell r="I16562">
            <v>-10993.702854230374</v>
          </cell>
          <cell r="K16562">
            <v>-2.140969290686701E-5</v>
          </cell>
          <cell r="V16562">
            <v>-8.3245746106374786E-6</v>
          </cell>
          <cell r="W16562">
            <v>0.23537180187120882</v>
          </cell>
        </row>
        <row r="16563">
          <cell r="I16563">
            <v>-11456.675320020722</v>
          </cell>
          <cell r="K16563">
            <v>-2.054890805625193E-5</v>
          </cell>
          <cell r="V16563">
            <v>-4.1631779682080338E-6</v>
          </cell>
          <cell r="W16563">
            <v>0.23542216774462588</v>
          </cell>
        </row>
        <row r="16564">
          <cell r="I16564">
            <v>-11959.907355426751</v>
          </cell>
          <cell r="K16564">
            <v>-1.9688491436148854E-5</v>
          </cell>
          <cell r="V16564">
            <v>-8.3281372595908382E-6</v>
          </cell>
          <cell r="W16564">
            <v>0.23547253339717947</v>
          </cell>
        </row>
        <row r="16565">
          <cell r="I16565">
            <v>-12508.888901759696</v>
          </cell>
          <cell r="K16565">
            <v>-1.8828442810323287E-5</v>
          </cell>
          <cell r="V16565">
            <v>-8.3299185840675104E-6</v>
          </cell>
          <cell r="W16565">
            <v>0.23552289916016486</v>
          </cell>
        </row>
        <row r="16566">
          <cell r="I16566">
            <v>-14490.171982746915</v>
          </cell>
          <cell r="K16566">
            <v>-1.6257451281529172E-5</v>
          </cell>
          <cell r="V16566">
            <v>-2.0829249748562482E-5</v>
          </cell>
          <cell r="W16566">
            <v>0.23557326414963195</v>
          </cell>
        </row>
        <row r="16567">
          <cell r="I16567">
            <v>-17212.598004052295</v>
          </cell>
          <cell r="K16567">
            <v>-1.3688290363679008E-5</v>
          </cell>
          <cell r="V16567">
            <v>-2.0832589731952585E-5</v>
          </cell>
          <cell r="W16567">
            <v>0.23561103847174691</v>
          </cell>
        </row>
        <row r="16568">
          <cell r="I16568">
            <v>-21193.794149621535</v>
          </cell>
          <cell r="K16568">
            <v>-1.1119358973295243E-5</v>
          </cell>
          <cell r="V16568">
            <v>-2.0837043043139406E-5</v>
          </cell>
          <cell r="W16568">
            <v>0.23566140423456686</v>
          </cell>
        </row>
        <row r="16569">
          <cell r="I16569">
            <v>-27563.710499490306</v>
          </cell>
          <cell r="K16569">
            <v>-8.5515254168389955E-6</v>
          </cell>
          <cell r="V16569">
            <v>-2.0841496354326228E-5</v>
          </cell>
          <cell r="W16569">
            <v>0.2357117699973868</v>
          </cell>
        </row>
        <row r="16570">
          <cell r="I16570">
            <v>-39393.558744900911</v>
          </cell>
          <cell r="K16570">
            <v>-5.9847889907209021E-6</v>
          </cell>
          <cell r="V16570">
            <v>-2.0845949665513072E-5</v>
          </cell>
          <cell r="W16570">
            <v>0.2357621357602068</v>
          </cell>
        </row>
        <row r="16571">
          <cell r="I16571">
            <v>-68960.820599098923</v>
          </cell>
          <cell r="K16571">
            <v>-3.4193315705286692E-6</v>
          </cell>
          <cell r="V16571">
            <v>-2.0849289648903169E-5</v>
          </cell>
          <cell r="W16571">
            <v>0.23579991008232176</v>
          </cell>
        </row>
        <row r="16572">
          <cell r="I16572">
            <v>-137980.56633128197</v>
          </cell>
          <cell r="K16572">
            <v>-1.7093006865968288E-6</v>
          </cell>
          <cell r="V16572">
            <v>-2.085374296008999E-5</v>
          </cell>
          <cell r="W16572">
            <v>0.2358502758451417</v>
          </cell>
        </row>
        <row r="16573">
          <cell r="I16573">
            <v>276079.00809831236</v>
          </cell>
          <cell r="K16573">
            <v>8.5446787191473688E-7</v>
          </cell>
          <cell r="V16573">
            <v>-2.0858196271276811E-5</v>
          </cell>
          <cell r="W16573">
            <v>0.23590064160796165</v>
          </cell>
        </row>
        <row r="16574">
          <cell r="I16574">
            <v>69041.857798165132</v>
          </cell>
          <cell r="K16574">
            <v>3.4173242780067446E-6</v>
          </cell>
          <cell r="V16574">
            <v>-2.0861536254666949E-5</v>
          </cell>
          <cell r="W16574">
            <v>0.23593841593007664</v>
          </cell>
        </row>
        <row r="16575">
          <cell r="I16575">
            <v>39469.335810739125</v>
          </cell>
          <cell r="K16575">
            <v>5.9790411408738758E-6</v>
          </cell>
          <cell r="V16575">
            <v>-2.0865989565853723E-5</v>
          </cell>
          <cell r="W16575">
            <v>0.23598878169289655</v>
          </cell>
        </row>
        <row r="16576">
          <cell r="I16576">
            <v>34546.72585057449</v>
          </cell>
          <cell r="K16576">
            <v>6.8320962732771828E-6</v>
          </cell>
          <cell r="V16576">
            <v>-4.1738659150697778E-6</v>
          </cell>
          <cell r="W16576">
            <v>0.2360265569007334</v>
          </cell>
        </row>
        <row r="16577">
          <cell r="I16577">
            <v>34561.471291734306</v>
          </cell>
          <cell r="K16577">
            <v>6.830638681667331E-6</v>
          </cell>
          <cell r="V16577">
            <v>-4.1747565773082562E-6</v>
          </cell>
          <cell r="W16577">
            <v>0.23607692266374239</v>
          </cell>
        </row>
        <row r="16578">
          <cell r="I16578">
            <v>30731.139944263363</v>
          </cell>
          <cell r="K16578">
            <v>7.6832391330473203E-6</v>
          </cell>
          <cell r="V16578">
            <v>-4.1754245739871152E-6</v>
          </cell>
          <cell r="W16578">
            <v>0.23611469698599907</v>
          </cell>
        </row>
        <row r="16579">
          <cell r="I16579">
            <v>30740.973646750543</v>
          </cell>
          <cell r="K16579">
            <v>7.6820101425168401E-6</v>
          </cell>
          <cell r="V16579">
            <v>-4.1760925706659742E-6</v>
          </cell>
          <cell r="W16579">
            <v>0.23615247130825581</v>
          </cell>
        </row>
        <row r="16580">
          <cell r="I16580">
            <v>27675.728030102811</v>
          </cell>
          <cell r="K16580">
            <v>8.5342017167728966E-6</v>
          </cell>
          <cell r="V16580">
            <v>0</v>
          </cell>
          <cell r="W16580">
            <v>0.23619024566744318</v>
          </cell>
        </row>
        <row r="16581">
          <cell r="I16581">
            <v>25170.484148312895</v>
          </cell>
          <cell r="K16581">
            <v>9.3856204766841779E-6</v>
          </cell>
          <cell r="V16581">
            <v>-4.1776512295833116E-6</v>
          </cell>
          <cell r="W16581">
            <v>0.23624061139352148</v>
          </cell>
        </row>
        <row r="16582">
          <cell r="I16582">
            <v>25178.534195162632</v>
          </cell>
          <cell r="K16582">
            <v>9.3841199778070119E-6</v>
          </cell>
          <cell r="V16582">
            <v>-4.1783192262621698E-6</v>
          </cell>
          <cell r="W16582">
            <v>0.23627838571577822</v>
          </cell>
        </row>
        <row r="16583">
          <cell r="I16583">
            <v>23087.703401668743</v>
          </cell>
          <cell r="K16583">
            <v>1.0235585409413426E-5</v>
          </cell>
          <cell r="V16583">
            <v>-4.1789872229410288E-6</v>
          </cell>
          <cell r="W16583">
            <v>0.23631616003803491</v>
          </cell>
        </row>
        <row r="16584">
          <cell r="I16584">
            <v>23095.084970929136</v>
          </cell>
          <cell r="K16584">
            <v>1.0233949547912797E-5</v>
          </cell>
          <cell r="V16584">
            <v>-4.1796552196198878E-6</v>
          </cell>
          <cell r="W16584">
            <v>0.23635393436029165</v>
          </cell>
        </row>
        <row r="16585">
          <cell r="I16585">
            <v>21327.626675592186</v>
          </cell>
          <cell r="K16585">
            <v>1.1084416646827897E-5</v>
          </cell>
          <cell r="V16585">
            <v>-4.1805458818583662E-6</v>
          </cell>
          <cell r="W16585">
            <v>0.23640430012330058</v>
          </cell>
        </row>
        <row r="16586">
          <cell r="I16586">
            <v>18489.85057659313</v>
          </cell>
          <cell r="K16586">
            <v>1.2787668213059907E-5</v>
          </cell>
          <cell r="V16586">
            <v>0</v>
          </cell>
          <cell r="W16586">
            <v>0.23644207448252735</v>
          </cell>
        </row>
        <row r="16587">
          <cell r="I16587">
            <v>16321.525283953571</v>
          </cell>
          <cell r="K16587">
            <v>1.4489604135101916E-5</v>
          </cell>
          <cell r="V16587">
            <v>4.1821045407757036E-6</v>
          </cell>
          <cell r="W16587">
            <v>0.23649244020856625</v>
          </cell>
        </row>
        <row r="16588">
          <cell r="I16588">
            <v>15419.698596026839</v>
          </cell>
          <cell r="K16588">
            <v>1.5339483654288355E-5</v>
          </cell>
          <cell r="V16588">
            <v>0</v>
          </cell>
          <cell r="W16588">
            <v>0.23653021456780679</v>
          </cell>
        </row>
        <row r="16589">
          <cell r="I16589">
            <v>13883.639497678103</v>
          </cell>
          <cell r="K16589">
            <v>1.7040242248467291E-5</v>
          </cell>
          <cell r="V16589">
            <v>4.183663199693041E-6</v>
          </cell>
          <cell r="W16589">
            <v>0.23658058029383192</v>
          </cell>
        </row>
        <row r="16590">
          <cell r="I16590">
            <v>12626.865015828231</v>
          </cell>
          <cell r="K16590">
            <v>1.8740276846011661E-5</v>
          </cell>
          <cell r="V16590">
            <v>4.1845538619315194E-6</v>
          </cell>
          <cell r="W16590">
            <v>0.2366309460568409</v>
          </cell>
        </row>
        <row r="16591">
          <cell r="I16591">
            <v>11578.321965073012</v>
          </cell>
          <cell r="K16591">
            <v>2.0440675352614507E-5</v>
          </cell>
          <cell r="V16591">
            <v>0</v>
          </cell>
          <cell r="W16591">
            <v>0.2366687204161031</v>
          </cell>
        </row>
        <row r="16592">
          <cell r="I16592">
            <v>10692.231215506783</v>
          </cell>
          <cell r="K16592">
            <v>2.2139353462148276E-5</v>
          </cell>
          <cell r="V16592">
            <v>0</v>
          </cell>
          <cell r="W16592">
            <v>0.23671908617911994</v>
          </cell>
        </row>
        <row r="16593">
          <cell r="I16593">
            <v>10300.604489414092</v>
          </cell>
          <cell r="K16593">
            <v>2.2985976423564671E-5</v>
          </cell>
          <cell r="V16593">
            <v>4.1870031830873343E-6</v>
          </cell>
          <cell r="W16593">
            <v>0.23676945190511553</v>
          </cell>
        </row>
        <row r="16594">
          <cell r="I16594">
            <v>9593.2782737920843</v>
          </cell>
          <cell r="K16594">
            <v>2.4684703133373499E-5</v>
          </cell>
          <cell r="V16594">
            <v>0</v>
          </cell>
          <cell r="W16594">
            <v>0.23680722626439937</v>
          </cell>
        </row>
        <row r="16595">
          <cell r="I16595">
            <v>8978.1749547658001</v>
          </cell>
          <cell r="K16595">
            <v>2.6381485460103151E-5</v>
          </cell>
          <cell r="V16595">
            <v>4.1885618420046725E-6</v>
          </cell>
          <cell r="W16595">
            <v>0.23685759199038126</v>
          </cell>
        </row>
        <row r="16596">
          <cell r="I16596">
            <v>8437.6303765178491</v>
          </cell>
          <cell r="K16596">
            <v>2.8077546327432667E-5</v>
          </cell>
          <cell r="V16596">
            <v>8.3789050071761773E-6</v>
          </cell>
          <cell r="W16596">
            <v>0.2369079576422615</v>
          </cell>
        </row>
        <row r="16597">
          <cell r="I16597">
            <v>8192.947247706421</v>
          </cell>
          <cell r="K16597">
            <v>2.8922232304105865E-5</v>
          </cell>
          <cell r="V16597">
            <v>8.380686331652858E-6</v>
          </cell>
          <cell r="W16597">
            <v>0.23695832340524683</v>
          </cell>
        </row>
        <row r="16598">
          <cell r="I16598">
            <v>7741.073210792435</v>
          </cell>
          <cell r="K16598">
            <v>3.0617032401403258E-5</v>
          </cell>
          <cell r="V16598">
            <v>1.2573701480917553E-5</v>
          </cell>
          <cell r="W16598">
            <v>0.23700868898293892</v>
          </cell>
        </row>
        <row r="16599">
          <cell r="I16599">
            <v>7335.9861573933313</v>
          </cell>
          <cell r="K16599">
            <v>3.231282864401671E-5</v>
          </cell>
          <cell r="V16599">
            <v>8.3838036494870432E-6</v>
          </cell>
          <cell r="W16599">
            <v>0.23704646349047112</v>
          </cell>
        </row>
        <row r="16600">
          <cell r="I16600">
            <v>6972.148679855527</v>
          </cell>
          <cell r="K16600">
            <v>3.4006278449968337E-5</v>
          </cell>
          <cell r="V16600">
            <v>8.3855849739637238E-6</v>
          </cell>
          <cell r="W16600">
            <v>0.23709682925345649</v>
          </cell>
        </row>
        <row r="16601">
          <cell r="I16601">
            <v>6804.9864774896459</v>
          </cell>
          <cell r="K16601">
            <v>3.484903253654171E-5</v>
          </cell>
          <cell r="V16601">
            <v>8.3873662984404011E-6</v>
          </cell>
          <cell r="W16601">
            <v>0.2371471950164418</v>
          </cell>
        </row>
        <row r="16602">
          <cell r="I16602">
            <v>6491.231840221164</v>
          </cell>
          <cell r="K16602">
            <v>3.6541224649849858E-5</v>
          </cell>
          <cell r="V16602">
            <v>8.3891476229170801E-6</v>
          </cell>
          <cell r="W16602">
            <v>0.23719756077942716</v>
          </cell>
        </row>
        <row r="16603">
          <cell r="I16603">
            <v>6205.3670633672127</v>
          </cell>
          <cell r="K16603">
            <v>3.8232698286515059E-5</v>
          </cell>
          <cell r="V16603">
            <v>1.2586393417810602E-5</v>
          </cell>
          <cell r="W16603">
            <v>0.2372479263569322</v>
          </cell>
        </row>
        <row r="16604">
          <cell r="I16604">
            <v>6073.0454726765056</v>
          </cell>
          <cell r="K16604">
            <v>3.9074018714572825E-5</v>
          </cell>
          <cell r="V16604">
            <v>8.3927102718704363E-6</v>
          </cell>
          <cell r="W16604">
            <v>0.23729829230539784</v>
          </cell>
        </row>
        <row r="16605">
          <cell r="I16605">
            <v>5822.4727250894557</v>
          </cell>
          <cell r="K16605">
            <v>4.0764237021511126E-5</v>
          </cell>
          <cell r="V16605">
            <v>8.3944915963471135E-6</v>
          </cell>
          <cell r="W16605">
            <v>0.23734865806838315</v>
          </cell>
        </row>
        <row r="16606">
          <cell r="I16606">
            <v>5591.3531323542347</v>
          </cell>
          <cell r="K16606">
            <v>4.245598997592584E-5</v>
          </cell>
          <cell r="V16606">
            <v>4.1979137955086732E-6</v>
          </cell>
          <cell r="W16606">
            <v>0.23738643250197525</v>
          </cell>
        </row>
        <row r="16607">
          <cell r="I16607">
            <v>5484.0450926598342</v>
          </cell>
          <cell r="K16607">
            <v>4.3295923773476819E-5</v>
          </cell>
          <cell r="V16607">
            <v>8.3976089141813021E-6</v>
          </cell>
          <cell r="W16607">
            <v>0.23743679815360749</v>
          </cell>
        </row>
        <row r="16608">
          <cell r="I16608">
            <v>5380.2942033489089</v>
          </cell>
          <cell r="K16608">
            <v>4.413784147278765E-5</v>
          </cell>
          <cell r="V16608">
            <v>4.1994724544260334E-6</v>
          </cell>
          <cell r="W16608">
            <v>0.23747457258724095</v>
          </cell>
        </row>
        <row r="16609">
          <cell r="I16609">
            <v>5183.2219579416305</v>
          </cell>
          <cell r="K16609">
            <v>4.5825731623060863E-5</v>
          </cell>
          <cell r="V16609">
            <v>8.400726232015489E-6</v>
          </cell>
          <cell r="W16609">
            <v>0.23752493823883181</v>
          </cell>
        </row>
        <row r="16610">
          <cell r="I16610">
            <v>5091.1399646024174</v>
          </cell>
          <cell r="K16610">
            <v>4.666446135879493E-5</v>
          </cell>
          <cell r="V16610">
            <v>4.2012537789029682E-6</v>
          </cell>
          <cell r="W16610">
            <v>0.23757530411325886</v>
          </cell>
        </row>
        <row r="16611">
          <cell r="I16611">
            <v>5001.8169431050628</v>
          </cell>
          <cell r="K16611">
            <v>4.7505352789892711E-5</v>
          </cell>
          <cell r="V16611">
            <v>4.2019217755818501E-6</v>
          </cell>
          <cell r="W16611">
            <v>0.2376130784355156</v>
          </cell>
        </row>
        <row r="16612">
          <cell r="I16612">
            <v>4831.3880204298875</v>
          </cell>
          <cell r="K16612">
            <v>4.9191545624302545E-5</v>
          </cell>
          <cell r="V16612">
            <v>8.4056248743263549E-6</v>
          </cell>
          <cell r="W16612">
            <v>0.23766344408704149</v>
          </cell>
        </row>
        <row r="16613">
          <cell r="I16613">
            <v>4751.0099827247095</v>
          </cell>
          <cell r="K16613">
            <v>5.0031723659234725E-5</v>
          </cell>
          <cell r="V16613">
            <v>4.2034804344991875E-6</v>
          </cell>
          <cell r="W16613">
            <v>0.23770121852078127</v>
          </cell>
        </row>
        <row r="16614">
          <cell r="I16614">
            <v>4597.1867114520137</v>
          </cell>
          <cell r="K16614">
            <v>5.1716756191064421E-5</v>
          </cell>
          <cell r="V16614">
            <v>8.4087421921605197E-6</v>
          </cell>
          <cell r="W16614">
            <v>0.23775158417226583</v>
          </cell>
        </row>
        <row r="16615">
          <cell r="I16615">
            <v>4524.9550804188393</v>
          </cell>
          <cell r="K16615">
            <v>5.2553438842528895E-5</v>
          </cell>
          <cell r="V16615">
            <v>4.2052617589761442E-6</v>
          </cell>
          <cell r="W16615">
            <v>0.23780195004679922</v>
          </cell>
        </row>
        <row r="16616">
          <cell r="I16616">
            <v>4677.2725115675194</v>
          </cell>
          <cell r="K16616">
            <v>5.0850089195794152E-5</v>
          </cell>
          <cell r="V16616">
            <v>0</v>
          </cell>
          <cell r="W16616">
            <v>0.23783972440624448</v>
          </cell>
        </row>
        <row r="16617">
          <cell r="I16617">
            <v>4840.0948372417779</v>
          </cell>
          <cell r="K16617">
            <v>4.9147280523963083E-5</v>
          </cell>
          <cell r="V16617">
            <v>4.2065977523338614E-6</v>
          </cell>
          <cell r="W16617">
            <v>0.23787749869131261</v>
          </cell>
        </row>
        <row r="16618">
          <cell r="I16618">
            <v>4927.094545111725</v>
          </cell>
          <cell r="K16618">
            <v>4.8289689250549746E-5</v>
          </cell>
          <cell r="V16618">
            <v>0</v>
          </cell>
          <cell r="W16618">
            <v>0.23792786449152395</v>
          </cell>
        </row>
        <row r="16619">
          <cell r="I16619">
            <v>5107.8831267711648</v>
          </cell>
          <cell r="K16619">
            <v>4.6587917716161852E-5</v>
          </cell>
          <cell r="V16619">
            <v>4.2081564112511997E-6</v>
          </cell>
          <cell r="W16619">
            <v>0.23796563877657834</v>
          </cell>
        </row>
        <row r="16620">
          <cell r="I16620">
            <v>5302.8774439721583</v>
          </cell>
          <cell r="K16620">
            <v>4.4884311789509473E-5</v>
          </cell>
          <cell r="V16620">
            <v>0</v>
          </cell>
          <cell r="W16620">
            <v>0.23801600457680341</v>
          </cell>
        </row>
        <row r="16621">
          <cell r="I16621">
            <v>5513.1659266316601</v>
          </cell>
          <cell r="K16621">
            <v>4.3181426698918521E-5</v>
          </cell>
          <cell r="V16621">
            <v>0</v>
          </cell>
          <cell r="W16621">
            <v>0.23806637033982023</v>
          </cell>
        </row>
        <row r="16622">
          <cell r="I16622">
            <v>5740.0142259493723</v>
          </cell>
          <cell r="K16622">
            <v>4.1481455496340954E-5</v>
          </cell>
          <cell r="V16622">
            <v>4.2106057324070146E-6</v>
          </cell>
          <cell r="W16622">
            <v>0.23810414462485291</v>
          </cell>
        </row>
        <row r="16623">
          <cell r="I16623">
            <v>5862.0770592911394</v>
          </cell>
          <cell r="K16623">
            <v>4.0626301567911851E-5</v>
          </cell>
          <cell r="V16623">
            <v>0</v>
          </cell>
          <cell r="W16623">
            <v>0.23815451042509969</v>
          </cell>
        </row>
        <row r="16624">
          <cell r="I16624">
            <v>6118.8905803120251</v>
          </cell>
          <cell r="K16624">
            <v>3.8927364629425356E-5</v>
          </cell>
          <cell r="V16624">
            <v>4.212164391324341E-6</v>
          </cell>
          <cell r="W16624">
            <v>0.23819228471011861</v>
          </cell>
        </row>
        <row r="16625">
          <cell r="I16625">
            <v>6399.0511068322812</v>
          </cell>
          <cell r="K16625">
            <v>3.7228966465866507E-5</v>
          </cell>
          <cell r="V16625">
            <v>0</v>
          </cell>
          <cell r="W16625">
            <v>0.23823005906962494</v>
          </cell>
        </row>
        <row r="16626">
          <cell r="I16626">
            <v>6550.6351953261856</v>
          </cell>
          <cell r="K16626">
            <v>3.6375163282280251E-5</v>
          </cell>
          <cell r="V16626">
            <v>-4.2137230502416792E-6</v>
          </cell>
          <cell r="W16626">
            <v>0.2382804247953843</v>
          </cell>
        </row>
        <row r="16627">
          <cell r="I16627">
            <v>6708.7292485801654</v>
          </cell>
          <cell r="K16627">
            <v>3.552359773728267E-5</v>
          </cell>
          <cell r="V16627">
            <v>-4.2143910469205484E-6</v>
          </cell>
          <cell r="W16627">
            <v>0.23831819911764104</v>
          </cell>
        </row>
        <row r="16628">
          <cell r="I16628">
            <v>6874.535552185288</v>
          </cell>
          <cell r="K16628">
            <v>3.467230210212501E-5</v>
          </cell>
          <cell r="V16628">
            <v>-4.2150590435994074E-6</v>
          </cell>
          <cell r="W16628">
            <v>0.23835597343989778</v>
          </cell>
        </row>
        <row r="16629">
          <cell r="I16629">
            <v>7229.3666922234706</v>
          </cell>
          <cell r="K16629">
            <v>3.2975744342290246E-5</v>
          </cell>
          <cell r="V16629">
            <v>-4.2157270402782664E-6</v>
          </cell>
          <cell r="W16629">
            <v>0.23839374776215447</v>
          </cell>
        </row>
        <row r="16630">
          <cell r="I16630">
            <v>7421.9646976769145</v>
          </cell>
          <cell r="K16630">
            <v>3.2125122098239256E-5</v>
          </cell>
          <cell r="V16630">
            <v>-4.2163950369571254E-6</v>
          </cell>
          <cell r="W16630">
            <v>0.23843152208441121</v>
          </cell>
        </row>
        <row r="16631">
          <cell r="I16631">
            <v>7624.9737887734809</v>
          </cell>
          <cell r="K16631">
            <v>3.1274769336920436E-5</v>
          </cell>
          <cell r="V16631">
            <v>0</v>
          </cell>
          <cell r="W16631">
            <v>0.2384692964439549</v>
          </cell>
        </row>
        <row r="16632">
          <cell r="I16632">
            <v>7839.2615559834376</v>
          </cell>
          <cell r="K16632">
            <v>3.0424685930293182E-5</v>
          </cell>
          <cell r="V16632">
            <v>-4.2177310303148188E-6</v>
          </cell>
          <cell r="W16632">
            <v>0.2385070707289246</v>
          </cell>
        </row>
        <row r="16633">
          <cell r="I16633">
            <v>8065.7947429736387</v>
          </cell>
          <cell r="K16633">
            <v>2.9574871750398046E-5</v>
          </cell>
          <cell r="V16633">
            <v>-4.2183990269937016E-6</v>
          </cell>
          <cell r="W16633">
            <v>0.23854484505118131</v>
          </cell>
        </row>
        <row r="16634">
          <cell r="I16634">
            <v>8305.6538279599954</v>
          </cell>
          <cell r="K16634">
            <v>2.8725326669356574E-5</v>
          </cell>
          <cell r="V16634">
            <v>-4.2190670236725597E-6</v>
          </cell>
          <cell r="W16634">
            <v>0.23858261937343803</v>
          </cell>
        </row>
        <row r="16635">
          <cell r="I16635">
            <v>8560.0502562148831</v>
          </cell>
          <cell r="K16635">
            <v>2.7876050559371311E-5</v>
          </cell>
          <cell r="V16635">
            <v>-4.2197350203514196E-6</v>
          </cell>
          <cell r="W16635">
            <v>0.23862039369569479</v>
          </cell>
        </row>
        <row r="16636">
          <cell r="I16636">
            <v>8311.7917122865292</v>
          </cell>
          <cell r="K16636">
            <v>2.8714718529726633E-5</v>
          </cell>
          <cell r="V16636">
            <v>-1.2661877042490182E-5</v>
          </cell>
          <cell r="W16636">
            <v>0.23867075916015554</v>
          </cell>
        </row>
        <row r="16637">
          <cell r="I16637">
            <v>8077.7200899992267</v>
          </cell>
          <cell r="K16637">
            <v>2.9553032613075106E-5</v>
          </cell>
          <cell r="V16637">
            <v>-1.2664549029204527E-5</v>
          </cell>
          <cell r="W16637">
            <v>0.23872112492310152</v>
          </cell>
        </row>
        <row r="16638">
          <cell r="I16638">
            <v>7855.8245379634182</v>
          </cell>
          <cell r="K16638">
            <v>3.0392595764772354E-5</v>
          </cell>
          <cell r="V16638">
            <v>-1.2666553019240243E-5</v>
          </cell>
          <cell r="W16638">
            <v>0.23875889924531096</v>
          </cell>
        </row>
        <row r="16639">
          <cell r="I16639">
            <v>7646.7300633967297</v>
          </cell>
          <cell r="K16639">
            <v>3.1230246571334813E-5</v>
          </cell>
          <cell r="V16639">
            <v>-1.2669225005954588E-5</v>
          </cell>
          <cell r="W16639">
            <v>0.23880926500825692</v>
          </cell>
        </row>
        <row r="16640">
          <cell r="I16640">
            <v>7448.6412235330272</v>
          </cell>
          <cell r="K16640">
            <v>3.2067544125053171E-5</v>
          </cell>
          <cell r="V16640">
            <v>-1.2671896992668884E-5</v>
          </cell>
          <cell r="W16640">
            <v>0.23885963077120287</v>
          </cell>
        </row>
        <row r="16641">
          <cell r="I16641">
            <v>7259.9461185442033</v>
          </cell>
          <cell r="K16641">
            <v>3.2906222929035014E-5</v>
          </cell>
          <cell r="V16641">
            <v>-1.6898534637440944E-5</v>
          </cell>
          <cell r="W16641">
            <v>0.23889740483193461</v>
          </cell>
        </row>
        <row r="16642">
          <cell r="I16642">
            <v>7081.4324204641271</v>
          </cell>
          <cell r="K16642">
            <v>3.3742858366069652E-5</v>
          </cell>
          <cell r="V16642">
            <v>-1.2676572969418973E-5</v>
          </cell>
          <cell r="W16642">
            <v>0.23894777085635829</v>
          </cell>
        </row>
        <row r="16643">
          <cell r="I16643">
            <v>6911.6273215484453</v>
          </cell>
          <cell r="K16643">
            <v>3.4579141182931687E-5</v>
          </cell>
          <cell r="V16643">
            <v>-1.2679244956133246E-5</v>
          </cell>
          <cell r="W16643">
            <v>0.23899813661930427</v>
          </cell>
        </row>
        <row r="16644">
          <cell r="I16644">
            <v>6749.1977196360467</v>
          </cell>
          <cell r="K16644">
            <v>3.5416937124607516E-5</v>
          </cell>
          <cell r="V16644">
            <v>-1.2681248946169034E-5</v>
          </cell>
          <cell r="W16644">
            <v>0.23903591094151372</v>
          </cell>
        </row>
        <row r="16645">
          <cell r="I16645">
            <v>6595.0179450325622</v>
          </cell>
          <cell r="K16645">
            <v>3.6252558982192529E-5</v>
          </cell>
          <cell r="V16645">
            <v>-1.2683920932883354E-5</v>
          </cell>
          <cell r="W16645">
            <v>0.23908627670445967</v>
          </cell>
        </row>
        <row r="16646">
          <cell r="I16646">
            <v>6597.1020630860876</v>
          </cell>
          <cell r="K16646">
            <v>3.6246832181236991E-5</v>
          </cell>
          <cell r="V16646">
            <v>-8.4572832841500293E-6</v>
          </cell>
          <cell r="W16646">
            <v>0.23912405121361616</v>
          </cell>
        </row>
        <row r="16647">
          <cell r="I16647">
            <v>6599.8813993291424</v>
          </cell>
          <cell r="K16647">
            <v>3.6239199260535484E-5</v>
          </cell>
          <cell r="V16647">
            <v>-8.4590646086267082E-6</v>
          </cell>
          <cell r="W16647">
            <v>0.23917441697660149</v>
          </cell>
        </row>
        <row r="16648">
          <cell r="I16648">
            <v>6759.1559591078203</v>
          </cell>
          <cell r="K16648">
            <v>3.5390837686785408E-5</v>
          </cell>
          <cell r="V16648">
            <v>-4.2302003016535409E-6</v>
          </cell>
          <cell r="W16648">
            <v>0.23921219141105005</v>
          </cell>
        </row>
        <row r="16649">
          <cell r="I16649">
            <v>6762.0025187558304</v>
          </cell>
          <cell r="K16649">
            <v>3.5383387768316443E-5</v>
          </cell>
          <cell r="V16649">
            <v>-8.4621819264608477E-6</v>
          </cell>
          <cell r="W16649">
            <v>0.23926255706182584</v>
          </cell>
        </row>
        <row r="16650">
          <cell r="I16650">
            <v>6929.1168032730284</v>
          </cell>
          <cell r="K16650">
            <v>3.4535473759180555E-5</v>
          </cell>
          <cell r="V16650">
            <v>-8.4635179198184048E-6</v>
          </cell>
          <cell r="W16650">
            <v>0.23930033138406484</v>
          </cell>
        </row>
        <row r="16651">
          <cell r="I16651">
            <v>6932.0338655164778</v>
          </cell>
          <cell r="K16651">
            <v>3.4528206575476165E-5</v>
          </cell>
          <cell r="V16651">
            <v>-8.465299244295082E-6</v>
          </cell>
          <cell r="W16651">
            <v>0.23935069714705015</v>
          </cell>
        </row>
        <row r="16652">
          <cell r="I16652">
            <v>7107.5776166924643</v>
          </cell>
          <cell r="K16652">
            <v>3.3680739701920046E-5</v>
          </cell>
          <cell r="V16652">
            <v>-8.4666352376525917E-6</v>
          </cell>
          <cell r="W16652">
            <v>0.23938847146928915</v>
          </cell>
        </row>
        <row r="16653">
          <cell r="I16653">
            <v>7110.568706661129</v>
          </cell>
          <cell r="K16653">
            <v>3.3673654985954133E-5</v>
          </cell>
          <cell r="V16653">
            <v>-4.2342082817266949E-6</v>
          </cell>
          <cell r="W16653">
            <v>0.23943883734459037</v>
          </cell>
        </row>
        <row r="16654">
          <cell r="I16654">
            <v>7295.1922431549219</v>
          </cell>
          <cell r="K16654">
            <v>3.2826634819526855E-5</v>
          </cell>
          <cell r="V16654">
            <v>-8.4697525554867786E-6</v>
          </cell>
          <cell r="W16654">
            <v>0.2394766115545135</v>
          </cell>
        </row>
        <row r="16655">
          <cell r="I16655">
            <v>7298.2611571423986</v>
          </cell>
          <cell r="K16655">
            <v>3.2819732304714364E-5</v>
          </cell>
          <cell r="V16655">
            <v>-8.4715338799634558E-6</v>
          </cell>
          <cell r="W16655">
            <v>0.23952697731749881</v>
          </cell>
        </row>
        <row r="16656">
          <cell r="I16656">
            <v>7117.3009597475484</v>
          </cell>
          <cell r="K16656">
            <v>3.365772526743253E-5</v>
          </cell>
          <cell r="V16656">
            <v>4.2362122717632711E-6</v>
          </cell>
          <cell r="W16656">
            <v>0.23955216031136053</v>
          </cell>
        </row>
        <row r="16657">
          <cell r="I16657">
            <v>6945.8982946381739</v>
          </cell>
          <cell r="K16657">
            <v>3.4493729177697413E-5</v>
          </cell>
          <cell r="V16657">
            <v>8.4737605355593041E-6</v>
          </cell>
          <cell r="W16657">
            <v>0.23958993452123051</v>
          </cell>
        </row>
        <row r="16658">
          <cell r="I16658">
            <v>6782.6579982932617</v>
          </cell>
          <cell r="K16658">
            <v>3.5329469516764708E-5</v>
          </cell>
          <cell r="V16658">
            <v>4.2375482651209891E-6</v>
          </cell>
          <cell r="W16658">
            <v>0.23962770895587396</v>
          </cell>
        </row>
        <row r="16659">
          <cell r="I16659">
            <v>6627.0106031245978</v>
          </cell>
          <cell r="K16659">
            <v>3.6164946409260885E-5</v>
          </cell>
          <cell r="V16659">
            <v>4.2382162617998472E-6</v>
          </cell>
          <cell r="W16659">
            <v>0.23966548327813067</v>
          </cell>
        </row>
        <row r="16660">
          <cell r="I16660">
            <v>6478.4384113247079</v>
          </cell>
          <cell r="K16660">
            <v>3.7000159979733906E-5</v>
          </cell>
          <cell r="V16660">
            <v>8.4777685156318313E-6</v>
          </cell>
          <cell r="W16660">
            <v>0.23970325748794749</v>
          </cell>
        </row>
        <row r="16661">
          <cell r="I16661">
            <v>6336.4697426690091</v>
          </cell>
          <cell r="K16661">
            <v>3.7835110352653203E-5</v>
          </cell>
          <cell r="V16661">
            <v>4.2395522551575652E-6</v>
          </cell>
          <cell r="W16661">
            <v>0.23974103192264412</v>
          </cell>
        </row>
        <row r="16662">
          <cell r="I16662">
            <v>6200.6739326046199</v>
          </cell>
          <cell r="K16662">
            <v>3.8669797652409779E-5</v>
          </cell>
          <cell r="V16662">
            <v>4.2402202518364251E-6</v>
          </cell>
          <cell r="W16662">
            <v>0.23977880624490083</v>
          </cell>
        </row>
        <row r="16663">
          <cell r="I16663">
            <v>6070.6569688810278</v>
          </cell>
          <cell r="K16663">
            <v>3.9504222003316284E-5</v>
          </cell>
          <cell r="V16663">
            <v>4.2408882485152832E-6</v>
          </cell>
          <cell r="W16663">
            <v>0.23981658056715757</v>
          </cell>
        </row>
        <row r="16664">
          <cell r="I16664">
            <v>5946.0576736019357</v>
          </cell>
          <cell r="K16664">
            <v>4.0338383529607039E-5</v>
          </cell>
          <cell r="V16664">
            <v>8.4831124890618682E-6</v>
          </cell>
          <cell r="W16664">
            <v>0.23985435477690351</v>
          </cell>
        </row>
        <row r="16665">
          <cell r="I16665">
            <v>5826.544352780943</v>
          </cell>
          <cell r="K16665">
            <v>4.1172282355438128E-5</v>
          </cell>
          <cell r="V16665">
            <v>4.2422242418729538E-6</v>
          </cell>
          <cell r="W16665">
            <v>0.239892129211671</v>
          </cell>
        </row>
        <row r="16666">
          <cell r="I16666">
            <v>5599.8155372064384</v>
          </cell>
          <cell r="K16666">
            <v>4.2846036976985163E-5</v>
          </cell>
          <cell r="V16666">
            <v>8.4857844757768857E-6</v>
          </cell>
          <cell r="W16666">
            <v>0.23992990342138151</v>
          </cell>
        </row>
        <row r="16667">
          <cell r="I16667">
            <v>5390.7642748917051</v>
          </cell>
          <cell r="K16667">
            <v>4.4516928787297213E-5</v>
          </cell>
          <cell r="V16667">
            <v>8.487565800253563E-6</v>
          </cell>
          <cell r="W16667">
            <v>0.23998026918436682</v>
          </cell>
        </row>
        <row r="16668">
          <cell r="I16668">
            <v>5196.3719766472059</v>
          </cell>
          <cell r="K16668">
            <v>4.6189542383681819E-5</v>
          </cell>
          <cell r="V16668">
            <v>4.2444508974691976E-6</v>
          </cell>
          <cell r="W16668">
            <v>0.24001804361919341</v>
          </cell>
        </row>
        <row r="16669">
          <cell r="I16669">
            <v>5015.6214915758082</v>
          </cell>
          <cell r="K16669">
            <v>4.7861629587117122E-5</v>
          </cell>
          <cell r="V16669">
            <v>8.4902377869685823E-6</v>
          </cell>
          <cell r="W16669">
            <v>0.24005581782884483</v>
          </cell>
        </row>
        <row r="16670">
          <cell r="I16670">
            <v>4847.633934161071</v>
          </cell>
          <cell r="K16670">
            <v>4.9530593069328912E-5</v>
          </cell>
          <cell r="V16670">
            <v>8.4920191114452578E-6</v>
          </cell>
          <cell r="W16670">
            <v>0.24010618359183014</v>
          </cell>
        </row>
        <row r="16671">
          <cell r="I16671">
            <v>4768.3400242466951</v>
          </cell>
          <cell r="K16671">
            <v>5.0362171498498098E-5</v>
          </cell>
          <cell r="V16671">
            <v>8.4933551048027675E-6</v>
          </cell>
          <cell r="W16671">
            <v>0.24014395791406914</v>
          </cell>
        </row>
        <row r="16672">
          <cell r="I16672">
            <v>4615.9744347095002</v>
          </cell>
          <cell r="K16672">
            <v>5.2032725870511192E-5</v>
          </cell>
          <cell r="V16672">
            <v>8.4946910981602297E-6</v>
          </cell>
          <cell r="W16672">
            <v>0.24018173223630815</v>
          </cell>
        </row>
        <row r="16673">
          <cell r="I16673">
            <v>4473.6008589315816</v>
          </cell>
          <cell r="K16673">
            <v>5.3699940098571535E-5</v>
          </cell>
          <cell r="V16673">
            <v>4.2482362119827306E-6</v>
          </cell>
          <cell r="W16673">
            <v>0.24023209811198146</v>
          </cell>
        </row>
        <row r="16674">
          <cell r="I16674">
            <v>4339.4015379376115</v>
          </cell>
          <cell r="K16674">
            <v>5.53693568966194E-5</v>
          </cell>
          <cell r="V16674">
            <v>8.497808415994464E-6</v>
          </cell>
          <cell r="W16674">
            <v>0.24026987232153246</v>
          </cell>
        </row>
        <row r="16675">
          <cell r="I16675">
            <v>4213.5380230923492</v>
          </cell>
          <cell r="K16675">
            <v>5.7035260372101882E-5</v>
          </cell>
          <cell r="V16675">
            <v>8.499589740471143E-6</v>
          </cell>
          <cell r="W16675">
            <v>0.24032023808451783</v>
          </cell>
        </row>
        <row r="16676">
          <cell r="I16676">
            <v>4153.7777556176025</v>
          </cell>
          <cell r="K16676">
            <v>5.7864918803617757E-5</v>
          </cell>
          <cell r="V16676">
            <v>0</v>
          </cell>
          <cell r="W16676">
            <v>0.24035801255708616</v>
          </cell>
        </row>
        <row r="16677">
          <cell r="I16677">
            <v>4096.1541892968153</v>
          </cell>
          <cell r="K16677">
            <v>5.8691242372732511E-5</v>
          </cell>
          <cell r="V16677">
            <v>4.2513535298174054E-6</v>
          </cell>
          <cell r="W16677">
            <v>0.24040837828251282</v>
          </cell>
        </row>
        <row r="16678">
          <cell r="I16678">
            <v>4097.4415121883685</v>
          </cell>
          <cell r="K16678">
            <v>5.868202192200366E-5</v>
          </cell>
          <cell r="V16678">
            <v>0</v>
          </cell>
          <cell r="W16678">
            <v>0.24044615264236566</v>
          </cell>
        </row>
        <row r="16679">
          <cell r="I16679">
            <v>4041.4236339875124</v>
          </cell>
          <cell r="K16679">
            <v>5.9507871528947865E-5</v>
          </cell>
          <cell r="V16679">
            <v>4.2529121887347428E-6</v>
          </cell>
          <cell r="W16679">
            <v>0.24049651836777849</v>
          </cell>
        </row>
        <row r="16680">
          <cell r="I16680">
            <v>3986.5447729249436</v>
          </cell>
          <cell r="K16680">
            <v>6.033653362211311E-5</v>
          </cell>
          <cell r="V16680">
            <v>4.2535801854136018E-6</v>
          </cell>
          <cell r="W16680">
            <v>0.24053429269003523</v>
          </cell>
        </row>
        <row r="16681">
          <cell r="I16681">
            <v>3988.2144424623398</v>
          </cell>
          <cell r="K16681">
            <v>6.032390232811152E-5</v>
          </cell>
          <cell r="V16681">
            <v>0</v>
          </cell>
          <cell r="W16681">
            <v>0.24058465849066193</v>
          </cell>
        </row>
        <row r="16682">
          <cell r="I16682">
            <v>3934.8166921896545</v>
          </cell>
          <cell r="K16682">
            <v>6.1152132776742522E-5</v>
          </cell>
          <cell r="V16682">
            <v>0</v>
          </cell>
          <cell r="W16682">
            <v>0.24062243281292456</v>
          </cell>
        </row>
        <row r="16683">
          <cell r="I16683">
            <v>3883.2686322067898</v>
          </cell>
          <cell r="K16683">
            <v>6.1976860570465221E-5</v>
          </cell>
          <cell r="V16683">
            <v>4.2560295065693938E-6</v>
          </cell>
          <cell r="W16683">
            <v>0.24067279853830983</v>
          </cell>
        </row>
        <row r="16684">
          <cell r="I16684">
            <v>3832.6945398791017</v>
          </cell>
          <cell r="K16684">
            <v>6.280452835299443E-5</v>
          </cell>
          <cell r="V16684">
            <v>0</v>
          </cell>
          <cell r="W16684">
            <v>0.24071057289820402</v>
          </cell>
        </row>
        <row r="16685">
          <cell r="I16685">
            <v>3834.2985972154047</v>
          </cell>
          <cell r="K16685">
            <v>6.2791390017477897E-5</v>
          </cell>
          <cell r="V16685">
            <v>4.257588165486755E-6</v>
          </cell>
          <cell r="W16685">
            <v>0.2407609386235755</v>
          </cell>
        </row>
        <row r="16686">
          <cell r="I16686">
            <v>3887.332966673775</v>
          </cell>
          <cell r="K16686">
            <v>6.1944452674329229E-5</v>
          </cell>
          <cell r="V16686">
            <v>4.2582561621656131E-6</v>
          </cell>
          <cell r="W16686">
            <v>0.24079871294583224</v>
          </cell>
        </row>
        <row r="16687">
          <cell r="I16687">
            <v>3888.5526815466505</v>
          </cell>
          <cell r="K16687">
            <v>6.1934736913466412E-5</v>
          </cell>
          <cell r="V16687">
            <v>4.258924158844473E-6</v>
          </cell>
          <cell r="W16687">
            <v>0.24083648726808901</v>
          </cell>
        </row>
        <row r="16688">
          <cell r="I16688">
            <v>3943.0571437388176</v>
          </cell>
          <cell r="K16688">
            <v>6.1088199548538916E-5</v>
          </cell>
          <cell r="V16688">
            <v>4.259592155523332E-6</v>
          </cell>
          <cell r="W16688">
            <v>0.2408742615903457</v>
          </cell>
        </row>
        <row r="16689">
          <cell r="I16689">
            <v>3999.0758154070004</v>
          </cell>
          <cell r="K16689">
            <v>6.0241927652915205E-5</v>
          </cell>
          <cell r="V16689">
            <v>4.2602601522021901E-6</v>
          </cell>
          <cell r="W16689">
            <v>0.24091203591260243</v>
          </cell>
        </row>
        <row r="16690">
          <cell r="I16690">
            <v>4056.6726772332827</v>
          </cell>
          <cell r="K16690">
            <v>5.9395921101740389E-5</v>
          </cell>
          <cell r="V16690">
            <v>4.2609281488810254E-6</v>
          </cell>
          <cell r="W16690">
            <v>0.24094981023485912</v>
          </cell>
        </row>
        <row r="16691">
          <cell r="I16691">
            <v>4115.9153659387257</v>
          </cell>
          <cell r="K16691">
            <v>5.8550179770237833E-5</v>
          </cell>
          <cell r="V16691">
            <v>0</v>
          </cell>
          <cell r="W16691">
            <v>0.24098758459479661</v>
          </cell>
        </row>
        <row r="16692">
          <cell r="I16692">
            <v>4176.8754392137298</v>
          </cell>
          <cell r="K16692">
            <v>5.7704703533709089E-5</v>
          </cell>
          <cell r="V16692">
            <v>4.2622641422387663E-6</v>
          </cell>
          <cell r="W16692">
            <v>0.24102535887937254</v>
          </cell>
        </row>
        <row r="16693">
          <cell r="I16693">
            <v>4239.6286640245989</v>
          </cell>
          <cell r="K16693">
            <v>5.6859492267533925E-5</v>
          </cell>
          <cell r="V16693">
            <v>4.2629321389176253E-6</v>
          </cell>
          <cell r="W16693">
            <v>0.24106313320162925</v>
          </cell>
        </row>
        <row r="16694">
          <cell r="I16694">
            <v>4240.9574582277492</v>
          </cell>
          <cell r="K16694">
            <v>5.6850583844889108E-5</v>
          </cell>
          <cell r="V16694">
            <v>4.2636001355964843E-6</v>
          </cell>
          <cell r="W16694">
            <v>0.24110090752388599</v>
          </cell>
        </row>
        <row r="16695">
          <cell r="I16695">
            <v>4305.1545327690083</v>
          </cell>
          <cell r="K16695">
            <v>5.6008695764052949E-5</v>
          </cell>
          <cell r="V16695">
            <v>4.2640454667157239E-6</v>
          </cell>
          <cell r="W16695">
            <v>0.24112609040539049</v>
          </cell>
        </row>
        <row r="16696">
          <cell r="I16696">
            <v>4306.9532185788303</v>
          </cell>
          <cell r="K16696">
            <v>5.5996999262901432E-5</v>
          </cell>
          <cell r="V16696">
            <v>-4.2649361289542015E-6</v>
          </cell>
          <cell r="W16696">
            <v>0.24117645616839942</v>
          </cell>
        </row>
        <row r="16697">
          <cell r="I16697">
            <v>4308.3024794666007</v>
          </cell>
          <cell r="K16697">
            <v>5.5988230092478667E-5</v>
          </cell>
          <cell r="V16697">
            <v>-4.2656041256330613E-6</v>
          </cell>
          <cell r="W16697">
            <v>0.24121423049065616</v>
          </cell>
        </row>
        <row r="16698">
          <cell r="I16698">
            <v>4309.6519516661419</v>
          </cell>
          <cell r="K16698">
            <v>5.5979463668142679E-5</v>
          </cell>
          <cell r="V16698">
            <v>-4.2662721223119195E-6</v>
          </cell>
          <cell r="W16698">
            <v>0.24125200481291287</v>
          </cell>
        </row>
        <row r="16699">
          <cell r="I16699">
            <v>4311.4515766393979</v>
          </cell>
          <cell r="K16699">
            <v>5.5967779371822899E-5</v>
          </cell>
          <cell r="V16699">
            <v>-4.2671627845503979E-6</v>
          </cell>
          <cell r="W16699">
            <v>0.24130237057592183</v>
          </cell>
        </row>
        <row r="16700">
          <cell r="I16700">
            <v>4312.801541899742</v>
          </cell>
          <cell r="K16700">
            <v>5.5959019350008565E-5</v>
          </cell>
          <cell r="V16700">
            <v>0</v>
          </cell>
          <cell r="W16700">
            <v>0.24134014493591444</v>
          </cell>
        </row>
        <row r="16701">
          <cell r="I16701">
            <v>4250.7083108472725</v>
          </cell>
          <cell r="K16701">
            <v>5.6785340608343084E-5</v>
          </cell>
          <cell r="V16701">
            <v>-4.2684987779080922E-6</v>
          </cell>
          <cell r="W16701">
            <v>0.24137791922043525</v>
          </cell>
        </row>
        <row r="16702">
          <cell r="I16702">
            <v>4252.0388400858119</v>
          </cell>
          <cell r="K16702">
            <v>5.6776455404054487E-5</v>
          </cell>
          <cell r="V16702">
            <v>-4.2691667745869749E-6</v>
          </cell>
          <cell r="W16702">
            <v>0.24141569354269196</v>
          </cell>
        </row>
        <row r="16703">
          <cell r="I16703">
            <v>4253.3695775285978</v>
          </cell>
          <cell r="K16703">
            <v>5.676757297986737E-5</v>
          </cell>
          <cell r="V16703">
            <v>-4.2698347712658339E-6</v>
          </cell>
          <cell r="W16703">
            <v>0.2414534678649487</v>
          </cell>
        </row>
        <row r="16704">
          <cell r="I16704">
            <v>4255.1442179922515</v>
          </cell>
          <cell r="K16704">
            <v>5.6755734069965419E-5</v>
          </cell>
          <cell r="V16704">
            <v>-4.2707254335043123E-6</v>
          </cell>
          <cell r="W16704">
            <v>0.24150383362795769</v>
          </cell>
        </row>
        <row r="16705">
          <cell r="I16705">
            <v>4256.4754412449465</v>
          </cell>
          <cell r="K16705">
            <v>5.6746858127609683E-5</v>
          </cell>
          <cell r="V16705">
            <v>-4.2713934301831713E-6</v>
          </cell>
          <cell r="W16705">
            <v>0.24154160795021437</v>
          </cell>
        </row>
        <row r="16706">
          <cell r="I16706">
            <v>4386.8313233898234</v>
          </cell>
          <cell r="K16706">
            <v>5.5069220697450818E-5</v>
          </cell>
          <cell r="V16706">
            <v>-4.2720614268620303E-6</v>
          </cell>
          <cell r="W16706">
            <v>0.24157938227247111</v>
          </cell>
        </row>
        <row r="16707">
          <cell r="I16707">
            <v>4525.8063409251072</v>
          </cell>
          <cell r="K16707">
            <v>5.3389325541461504E-5</v>
          </cell>
          <cell r="V16707">
            <v>-8.5459041768647602E-6</v>
          </cell>
          <cell r="W16707">
            <v>0.24162974792213651</v>
          </cell>
        </row>
        <row r="16708">
          <cell r="I16708">
            <v>4673.2609063443988</v>
          </cell>
          <cell r="K16708">
            <v>5.1712824778825656E-5</v>
          </cell>
          <cell r="V16708">
            <v>-4.2736200857793677E-6</v>
          </cell>
          <cell r="W16708">
            <v>0.24166752235773678</v>
          </cell>
        </row>
        <row r="16709">
          <cell r="I16709">
            <v>4831.0493119266048</v>
          </cell>
          <cell r="K16709">
            <v>5.0034241538748545E-5</v>
          </cell>
          <cell r="V16709">
            <v>-8.5490214946989691E-6</v>
          </cell>
          <cell r="W16709">
            <v>0.24171788800736083</v>
          </cell>
        </row>
        <row r="16710">
          <cell r="I16710">
            <v>4999.1993469795843</v>
          </cell>
          <cell r="K16710">
            <v>4.8358876232224508E-5</v>
          </cell>
          <cell r="V16710">
            <v>-4.2751787446967042E-6</v>
          </cell>
          <cell r="W16710">
            <v>0.24175566244300245</v>
          </cell>
        </row>
        <row r="16711">
          <cell r="I16711">
            <v>5179.8997981040102</v>
          </cell>
          <cell r="K16711">
            <v>4.6681603441890514E-5</v>
          </cell>
          <cell r="V16711">
            <v>-4.2760694069351826E-6</v>
          </cell>
          <cell r="W16711">
            <v>0.24180602820601144</v>
          </cell>
        </row>
        <row r="16712">
          <cell r="I16712">
            <v>5373.4263914466301</v>
          </cell>
          <cell r="K16712">
            <v>4.5007372381809766E-5</v>
          </cell>
          <cell r="V16712">
            <v>-8.5534748058906656E-6</v>
          </cell>
          <cell r="W16712">
            <v>0.24184380241482414</v>
          </cell>
        </row>
        <row r="16713">
          <cell r="I16713">
            <v>5582.4210721902291</v>
          </cell>
          <cell r="K16713">
            <v>4.3331408577209665E-5</v>
          </cell>
          <cell r="V16713">
            <v>-4.2776280658525209E-6</v>
          </cell>
          <cell r="W16713">
            <v>0.24189416829127713</v>
          </cell>
        </row>
        <row r="16714">
          <cell r="I16714">
            <v>5807.5313046651809</v>
          </cell>
          <cell r="K16714">
            <v>4.1658310555643274E-5</v>
          </cell>
          <cell r="V16714">
            <v>-8.5565921237248051E-6</v>
          </cell>
          <cell r="W16714">
            <v>0.24193194250004849</v>
          </cell>
        </row>
        <row r="16715">
          <cell r="I16715">
            <v>6052.0308311624567</v>
          </cell>
          <cell r="K16715">
            <v>3.9983654274923749E-5</v>
          </cell>
          <cell r="V16715">
            <v>-4.2791867247698582E-6</v>
          </cell>
          <cell r="W16715">
            <v>0.24198230837654278</v>
          </cell>
        </row>
        <row r="16716">
          <cell r="I16716">
            <v>5811.7636482047792</v>
          </cell>
          <cell r="K16716">
            <v>4.1643139223564325E-5</v>
          </cell>
          <cell r="V16716">
            <v>-8.5597094415590394E-6</v>
          </cell>
          <cell r="W16716">
            <v>0.24202008258527283</v>
          </cell>
        </row>
        <row r="16717">
          <cell r="I16717">
            <v>5484.5075298597885</v>
          </cell>
          <cell r="K16717">
            <v>4.4134839042712114E-5</v>
          </cell>
          <cell r="V16717">
            <v>-8.5610454349165474E-6</v>
          </cell>
          <cell r="W16717">
            <v>0.2420578569075118</v>
          </cell>
        </row>
        <row r="16718">
          <cell r="I16718">
            <v>5286.7205438688607</v>
          </cell>
          <cell r="K16718">
            <v>4.5793158418772709E-5</v>
          </cell>
          <cell r="V16718">
            <v>-4.2811907148064344E-6</v>
          </cell>
          <cell r="W16718">
            <v>0.24209563134331294</v>
          </cell>
        </row>
        <row r="16719">
          <cell r="I16719">
            <v>5014.8340500154281</v>
          </cell>
          <cell r="K16719">
            <v>4.828343336758765E-5</v>
          </cell>
          <cell r="V16719">
            <v>-8.5637174216315667E-6</v>
          </cell>
          <cell r="W16719">
            <v>0.24213340555198984</v>
          </cell>
        </row>
        <row r="16720">
          <cell r="I16720">
            <v>4849.6898373625636</v>
          </cell>
          <cell r="K16720">
            <v>4.9937991827979399E-5</v>
          </cell>
          <cell r="V16720">
            <v>-8.5654987461082439E-6</v>
          </cell>
          <cell r="W16720">
            <v>0.24218377131497515</v>
          </cell>
        </row>
        <row r="16721">
          <cell r="I16721">
            <v>4694.7123913699197</v>
          </cell>
          <cell r="K16721">
            <v>5.1594544158652635E-5</v>
          </cell>
          <cell r="V16721">
            <v>-8.5668347394657044E-6</v>
          </cell>
          <cell r="W16721">
            <v>0.24222154563721418</v>
          </cell>
        </row>
        <row r="16722">
          <cell r="I16722">
            <v>4479.4301607077678</v>
          </cell>
          <cell r="K16722">
            <v>5.408262020379256E-5</v>
          </cell>
          <cell r="V16722">
            <v>-8.5681707328232615E-6</v>
          </cell>
          <cell r="W16722">
            <v>0.24225931995945316</v>
          </cell>
        </row>
        <row r="16723">
          <cell r="I16723">
            <v>4347.0711460442344</v>
          </cell>
          <cell r="K16723">
            <v>5.5738009867568142E-5</v>
          </cell>
          <cell r="V16723">
            <v>-4.284753363760348E-6</v>
          </cell>
          <cell r="W16723">
            <v>0.24229709439534877</v>
          </cell>
        </row>
        <row r="16724">
          <cell r="I16724">
            <v>4162.0655325973021</v>
          </cell>
          <cell r="K16724">
            <v>5.8224664378186733E-5</v>
          </cell>
          <cell r="V16724">
            <v>-8.5708427195382791E-6</v>
          </cell>
          <cell r="W16724">
            <v>0.24233486860393116</v>
          </cell>
        </row>
        <row r="16725">
          <cell r="I16725">
            <v>4048.1347680693116</v>
          </cell>
          <cell r="K16725">
            <v>5.9875781910816976E-5</v>
          </cell>
          <cell r="V16725">
            <v>-8.572624044014958E-6</v>
          </cell>
          <cell r="W16725">
            <v>0.2423852343669165</v>
          </cell>
        </row>
        <row r="16726">
          <cell r="I16726">
            <v>3939.5441993131431</v>
          </cell>
          <cell r="K16726">
            <v>6.1532605077076246E-5</v>
          </cell>
          <cell r="V16726">
            <v>-4.286757353796925E-6</v>
          </cell>
          <cell r="W16726">
            <v>0.24241041736211896</v>
          </cell>
        </row>
        <row r="16727">
          <cell r="I16727">
            <v>3837.0675489432424</v>
          </cell>
          <cell r="K16727">
            <v>6.3185802342483372E-5</v>
          </cell>
          <cell r="V16727">
            <v>-8.5748506996108063E-6</v>
          </cell>
          <cell r="W16727">
            <v>0.2424481915706482</v>
          </cell>
        </row>
        <row r="16728">
          <cell r="I16728">
            <v>3739.8462929242182</v>
          </cell>
          <cell r="K16728">
            <v>6.4838484539680262E-5</v>
          </cell>
          <cell r="V16728">
            <v>-4.288093347154643E-6</v>
          </cell>
          <cell r="W16728">
            <v>0.24248596600663239</v>
          </cell>
        </row>
        <row r="16729">
          <cell r="I16729">
            <v>3647.4862766797551</v>
          </cell>
          <cell r="K16729">
            <v>6.6490651909340511E-5</v>
          </cell>
          <cell r="V16729">
            <v>-4.2887613438334537E-6</v>
          </cell>
          <cell r="W16729">
            <v>0.24252374032888913</v>
          </cell>
        </row>
        <row r="16730">
          <cell r="I16730">
            <v>3559.2622462284767</v>
          </cell>
          <cell r="K16730">
            <v>6.8145842163030304E-5</v>
          </cell>
          <cell r="V16730">
            <v>-4.2892066749527408E-6</v>
          </cell>
          <cell r="W16730">
            <v>0.24254892321039356</v>
          </cell>
        </row>
        <row r="16731">
          <cell r="I16731">
            <v>3475.6002270655681</v>
          </cell>
          <cell r="K16731">
            <v>6.9797065750394383E-5</v>
          </cell>
          <cell r="V16731">
            <v>-8.5797493419216722E-6</v>
          </cell>
          <cell r="W16731">
            <v>0.24258669741885783</v>
          </cell>
        </row>
        <row r="16732">
          <cell r="I16732">
            <v>3435.780566049049</v>
          </cell>
          <cell r="K16732">
            <v>7.0616987094681657E-5</v>
          </cell>
          <cell r="V16732">
            <v>-4.2905426683104588E-6</v>
          </cell>
          <cell r="W16732">
            <v>0.24262447185490701</v>
          </cell>
        </row>
        <row r="16733">
          <cell r="I16733">
            <v>3357.8424288818328</v>
          </cell>
          <cell r="K16733">
            <v>7.2267311928604492E-5</v>
          </cell>
          <cell r="V16733">
            <v>-4.2912106649893169E-6</v>
          </cell>
          <cell r="W16733">
            <v>0.24266224617716373</v>
          </cell>
        </row>
        <row r="16734">
          <cell r="I16734">
            <v>3283.4072884175107</v>
          </cell>
          <cell r="K16734">
            <v>7.3917123042734683E-5</v>
          </cell>
          <cell r="V16734">
            <v>-8.5837573219941977E-6</v>
          </cell>
          <cell r="W16734">
            <v>0.24270002038557481</v>
          </cell>
        </row>
        <row r="16735">
          <cell r="I16735">
            <v>3212.2441778405077</v>
          </cell>
          <cell r="K16735">
            <v>7.5566420676904039E-5</v>
          </cell>
          <cell r="V16735">
            <v>-4.2925466583470349E-6</v>
          </cell>
          <cell r="W16735">
            <v>0.24273779482167715</v>
          </cell>
        </row>
        <row r="16736">
          <cell r="I16736">
            <v>3213.2440203923384</v>
          </cell>
          <cell r="K16736">
            <v>7.555466302626192E-5</v>
          </cell>
          <cell r="V16736">
            <v>-4.2932146550258939E-6</v>
          </cell>
          <cell r="W16736">
            <v>0.24277556914393386</v>
          </cell>
        </row>
        <row r="16737">
          <cell r="I16737">
            <v>3214.2440185253636</v>
          </cell>
          <cell r="K16737">
            <v>7.5542909033880738E-5</v>
          </cell>
          <cell r="V16737">
            <v>-4.293882651704753E-6</v>
          </cell>
          <cell r="W16737">
            <v>0.2428133434661906</v>
          </cell>
        </row>
        <row r="16738">
          <cell r="I16738">
            <v>3215.2441722395856</v>
          </cell>
          <cell r="K16738">
            <v>7.5531158698053402E-5</v>
          </cell>
          <cell r="V16738">
            <v>-4.294550648383612E-6</v>
          </cell>
          <cell r="W16738">
            <v>0.24285111778844734</v>
          </cell>
        </row>
        <row r="16739">
          <cell r="I16739">
            <v>3216.2444815350018</v>
          </cell>
          <cell r="K16739">
            <v>7.5519412017073935E-5</v>
          </cell>
          <cell r="V16739">
            <v>-4.2952186450624235E-6</v>
          </cell>
          <cell r="W16739">
            <v>0.24288889211070405</v>
          </cell>
        </row>
        <row r="16740">
          <cell r="I16740">
            <v>3217.2449464116135</v>
          </cell>
          <cell r="K16740">
            <v>7.5507668989237346E-5</v>
          </cell>
          <cell r="V16740">
            <v>-4.29588664174133E-6</v>
          </cell>
          <cell r="W16740">
            <v>0.24292666643296079</v>
          </cell>
        </row>
        <row r="16741">
          <cell r="I16741">
            <v>3218.2455668694201</v>
          </cell>
          <cell r="K16741">
            <v>7.5495929612839772E-5</v>
          </cell>
          <cell r="V16741">
            <v>0</v>
          </cell>
          <cell r="W16741">
            <v>0.24296444079320736</v>
          </cell>
        </row>
        <row r="16742">
          <cell r="I16742">
            <v>3219.2463429084223</v>
          </cell>
          <cell r="K16742">
            <v>7.5484193886178364E-5</v>
          </cell>
          <cell r="V16742">
            <v>-4.2972226350990471E-6</v>
          </cell>
          <cell r="W16742">
            <v>0.24300221507747422</v>
          </cell>
        </row>
        <row r="16743">
          <cell r="I16743">
            <v>3220.2472745286204</v>
          </cell>
          <cell r="K16743">
            <v>7.5472461807551345E-5</v>
          </cell>
          <cell r="V16743">
            <v>-4.2978906317779061E-6</v>
          </cell>
          <cell r="W16743">
            <v>0.2430399893997309</v>
          </cell>
        </row>
        <row r="16744">
          <cell r="I16744">
            <v>3221.2483617300131</v>
          </cell>
          <cell r="K16744">
            <v>7.5460733375258023E-5</v>
          </cell>
          <cell r="V16744">
            <v>-4.2985586284567651E-6</v>
          </cell>
          <cell r="W16744">
            <v>0.24307776372198764</v>
          </cell>
        </row>
        <row r="16745">
          <cell r="I16745">
            <v>3222.5833866803969</v>
          </cell>
          <cell r="K16745">
            <v>7.5445101134670673E-5</v>
          </cell>
          <cell r="V16745">
            <v>-4.2994492906952435E-6</v>
          </cell>
          <cell r="W16745">
            <v>0.24312812948499662</v>
          </cell>
        </row>
        <row r="16746">
          <cell r="I16746">
            <v>3223.5848369045789</v>
          </cell>
          <cell r="K16746">
            <v>7.5433381203881322E-5</v>
          </cell>
          <cell r="V16746">
            <v>0</v>
          </cell>
          <cell r="W16746">
            <v>0.2431659038452747</v>
          </cell>
        </row>
        <row r="16747">
          <cell r="I16747">
            <v>3189.5365900718048</v>
          </cell>
          <cell r="K16747">
            <v>7.6250474418311084E-5</v>
          </cell>
          <cell r="V16747">
            <v>4.3007852840529615E-6</v>
          </cell>
          <cell r="W16747">
            <v>0.24320367812951005</v>
          </cell>
        </row>
        <row r="16748">
          <cell r="I16748">
            <v>3190.5274627476538</v>
          </cell>
          <cell r="K16748">
            <v>7.623863305671802E-5</v>
          </cell>
          <cell r="V16748">
            <v>0</v>
          </cell>
          <cell r="W16748">
            <v>0.24324145248979995</v>
          </cell>
        </row>
        <row r="16749">
          <cell r="I16749">
            <v>3157.5279101548831</v>
          </cell>
          <cell r="K16749">
            <v>7.7051359536797515E-5</v>
          </cell>
          <cell r="V16749">
            <v>4.3023439429702981E-6</v>
          </cell>
          <cell r="W16749">
            <v>0.24329181821477569</v>
          </cell>
        </row>
        <row r="16750">
          <cell r="I16750">
            <v>3124.9073294218733</v>
          </cell>
          <cell r="K16750">
            <v>7.7867778760689471E-5</v>
          </cell>
          <cell r="V16750">
            <v>0</v>
          </cell>
          <cell r="W16750">
            <v>0.24332959257507941</v>
          </cell>
        </row>
        <row r="16751">
          <cell r="I16751">
            <v>3125.8776217531572</v>
          </cell>
          <cell r="K16751">
            <v>7.7855692495360323E-5</v>
          </cell>
          <cell r="V16751">
            <v>0</v>
          </cell>
          <cell r="W16751">
            <v>0.24336736689734204</v>
          </cell>
        </row>
        <row r="16752">
          <cell r="I16752">
            <v>3093.9338745455402</v>
          </cell>
          <cell r="K16752">
            <v>7.8671733491834171E-5</v>
          </cell>
          <cell r="V16752">
            <v>4.3043479330068751E-6</v>
          </cell>
          <cell r="W16752">
            <v>0.24340514118154588</v>
          </cell>
        </row>
        <row r="16753">
          <cell r="I16753">
            <v>3094.8942513341531</v>
          </cell>
          <cell r="K16753">
            <v>7.865952622999104E-5</v>
          </cell>
          <cell r="V16753">
            <v>0</v>
          </cell>
          <cell r="W16753">
            <v>0.24344291554186728</v>
          </cell>
        </row>
        <row r="16754">
          <cell r="I16754">
            <v>3063.9231627779659</v>
          </cell>
          <cell r="K16754">
            <v>7.9471079517580385E-5</v>
          </cell>
          <cell r="V16754">
            <v>4.3059065919242116E-6</v>
          </cell>
          <cell r="W16754">
            <v>0.24349328126681152</v>
          </cell>
        </row>
        <row r="16755">
          <cell r="I16755">
            <v>3064.8738797570495</v>
          </cell>
          <cell r="K16755">
            <v>7.9458752686570986E-5</v>
          </cell>
          <cell r="V16755">
            <v>0</v>
          </cell>
          <cell r="W16755">
            <v>0.24353105562714672</v>
          </cell>
        </row>
        <row r="16756">
          <cell r="I16756">
            <v>3003.2568922914047</v>
          </cell>
          <cell r="K16756">
            <v>8.1101563630666589E-5</v>
          </cell>
          <cell r="V16756">
            <v>-4.3072425852819305E-6</v>
          </cell>
          <cell r="W16756">
            <v>0.243568829911325</v>
          </cell>
        </row>
        <row r="16757">
          <cell r="I16757">
            <v>2973.5357437909629</v>
          </cell>
          <cell r="K16757">
            <v>8.192066072841606E-5</v>
          </cell>
          <cell r="V16757">
            <v>-4.3076879164011693E-6</v>
          </cell>
          <cell r="W16757">
            <v>0.24359401279282947</v>
          </cell>
        </row>
        <row r="16758">
          <cell r="I16758">
            <v>2944.7134521966746</v>
          </cell>
          <cell r="K16758">
            <v>8.273531231754921E-5</v>
          </cell>
          <cell r="V16758">
            <v>-4.3083559130800274E-6</v>
          </cell>
          <cell r="W16758">
            <v>0.24363178711508618</v>
          </cell>
        </row>
        <row r="16759">
          <cell r="I16759">
            <v>2887.5708249157119</v>
          </cell>
          <cell r="K16759">
            <v>8.4381296532112291E-5</v>
          </cell>
          <cell r="V16759">
            <v>-4.308801244199267E-6</v>
          </cell>
          <cell r="W16759">
            <v>0.24365696999659064</v>
          </cell>
        </row>
        <row r="16760">
          <cell r="I16760">
            <v>2860.127275296436</v>
          </cell>
          <cell r="K16760">
            <v>8.519975842366699E-5</v>
          </cell>
          <cell r="V16760">
            <v>0</v>
          </cell>
          <cell r="W16760">
            <v>0.24368215291619724</v>
          </cell>
        </row>
        <row r="16761">
          <cell r="I16761">
            <v>2833.5043170670078</v>
          </cell>
          <cell r="K16761">
            <v>8.6013607168503319E-5</v>
          </cell>
          <cell r="V16761">
            <v>-4.3099145719973657E-6</v>
          </cell>
          <cell r="W16761">
            <v>0.24371992720035188</v>
          </cell>
        </row>
        <row r="16762">
          <cell r="I16762">
            <v>2780.9037995499389</v>
          </cell>
          <cell r="K16762">
            <v>8.7654129423740657E-5</v>
          </cell>
          <cell r="V16762">
            <v>-4.3105825686762247E-6</v>
          </cell>
          <cell r="W16762">
            <v>0.24375770152260859</v>
          </cell>
        </row>
        <row r="16763">
          <cell r="I16763">
            <v>2755.4833003364843</v>
          </cell>
          <cell r="K16763">
            <v>8.8471915040262271E-5</v>
          </cell>
          <cell r="V16763">
            <v>-4.3110278997954643E-6</v>
          </cell>
          <cell r="W16763">
            <v>0.24378288440411308</v>
          </cell>
        </row>
        <row r="16764">
          <cell r="I16764">
            <v>2705.7622982551352</v>
          </cell>
          <cell r="K16764">
            <v>9.0111632836973937E-5</v>
          </cell>
          <cell r="V16764">
            <v>-4.3116958964743224E-6</v>
          </cell>
          <cell r="W16764">
            <v>0.24382065872636979</v>
          </cell>
        </row>
        <row r="16765">
          <cell r="I16765">
            <v>2681.7183329500685</v>
          </cell>
          <cell r="K16765">
            <v>9.0928953518304564E-5</v>
          </cell>
          <cell r="V16765">
            <v>-4.3121412275935612E-6</v>
          </cell>
          <cell r="W16765">
            <v>0.24384584160787426</v>
          </cell>
        </row>
        <row r="16766">
          <cell r="I16766">
            <v>2633.5585069697258</v>
          </cell>
          <cell r="K16766">
            <v>9.2586988122702352E-5</v>
          </cell>
          <cell r="V16766">
            <v>1.7247674234651552E-5</v>
          </cell>
          <cell r="W16766">
            <v>0.24383324959523606</v>
          </cell>
        </row>
        <row r="16767">
          <cell r="I16767">
            <v>2587.0885132439453</v>
          </cell>
          <cell r="K16767">
            <v>9.4245193976284664E-5</v>
          </cell>
          <cell r="V16767">
            <v>1.7246783572413769E-5</v>
          </cell>
          <cell r="W16767">
            <v>0.24382065815451334</v>
          </cell>
        </row>
        <row r="16768">
          <cell r="I16768">
            <v>2542.2209466561126</v>
          </cell>
          <cell r="K16768">
            <v>9.5903571105583906E-5</v>
          </cell>
          <cell r="V16768">
            <v>1.7245892910175938E-5</v>
          </cell>
          <cell r="W16768">
            <v>0.24380806671379066</v>
          </cell>
        </row>
        <row r="16769">
          <cell r="I16769">
            <v>2499.1324560348226</v>
          </cell>
          <cell r="K16769">
            <v>9.7557080952231898E-5</v>
          </cell>
          <cell r="V16769">
            <v>1.7245892910175986E-5</v>
          </cell>
          <cell r="W16769">
            <v>0.24380806671379066</v>
          </cell>
        </row>
        <row r="16770">
          <cell r="I16770">
            <v>2477.875383928631</v>
          </cell>
          <cell r="K16770">
            <v>9.8388917160334083E-5</v>
          </cell>
          <cell r="V16770">
            <v>2.1556252799811156E-5</v>
          </cell>
          <cell r="W16770">
            <v>0.24379547492998951</v>
          </cell>
        </row>
        <row r="16771">
          <cell r="I16771">
            <v>2436.6670507107756</v>
          </cell>
          <cell r="K16771">
            <v>1.0004767962496947E-4</v>
          </cell>
          <cell r="V16771">
            <v>1.7244111585700379E-5</v>
          </cell>
          <cell r="W16771">
            <v>0.24378288383234523</v>
          </cell>
        </row>
        <row r="16772">
          <cell r="I16772">
            <v>2396.7988386796683</v>
          </cell>
          <cell r="K16772">
            <v>1.0170661344936362E-4</v>
          </cell>
          <cell r="V16772">
            <v>1.7243220923462637E-5</v>
          </cell>
          <cell r="W16772">
            <v>0.24377029239162248</v>
          </cell>
        </row>
        <row r="16773">
          <cell r="I16773">
            <v>2358.2064220183483</v>
          </cell>
          <cell r="K16773">
            <v>1.0336571866007151E-4</v>
          </cell>
          <cell r="V16773">
            <v>1.7242330261224857E-5</v>
          </cell>
          <cell r="W16773">
            <v>0.2437577009508998</v>
          </cell>
        </row>
        <row r="16774">
          <cell r="I16774">
            <v>2320.8295269298155</v>
          </cell>
          <cell r="K16774">
            <v>1.0502499528365378E-4</v>
          </cell>
          <cell r="V16774">
            <v>1.724143959898703E-5</v>
          </cell>
          <cell r="W16774">
            <v>0.24374510951017711</v>
          </cell>
        </row>
        <row r="16775">
          <cell r="I16775">
            <v>2284.6116175269635</v>
          </cell>
          <cell r="K16775">
            <v>1.0668444334667638E-4</v>
          </cell>
          <cell r="V16775">
            <v>1.7240548936749291E-5</v>
          </cell>
          <cell r="W16775">
            <v>0.24373251806945437</v>
          </cell>
        </row>
        <row r="16776">
          <cell r="I16776">
            <v>2338.2821771606827</v>
          </cell>
          <cell r="K16776">
            <v>1.0421956200892051E-4</v>
          </cell>
          <cell r="V16776">
            <v>1.7237876950035946E-5</v>
          </cell>
          <cell r="W16776">
            <v>0.24369474374728625</v>
          </cell>
        </row>
        <row r="16777">
          <cell r="I16777">
            <v>2394.570927978883</v>
          </cell>
          <cell r="K16777">
            <v>1.0175391640637071E-4</v>
          </cell>
          <cell r="V16777">
            <v>1.7235204963322553E-5</v>
          </cell>
          <cell r="W16777">
            <v>0.24365696942511814</v>
          </cell>
        </row>
        <row r="16778">
          <cell r="I16778">
            <v>2453.6742343204</v>
          </cell>
          <cell r="K16778">
            <v>9.9287506183518278E-5</v>
          </cell>
          <cell r="V16778">
            <v>1.7232532976609251E-5</v>
          </cell>
          <cell r="W16778">
            <v>0.24361919510295002</v>
          </cell>
        </row>
        <row r="16779">
          <cell r="I16779">
            <v>2494.2303003776078</v>
          </cell>
          <cell r="K16779">
            <v>9.7652903147129138E-5</v>
          </cell>
          <cell r="V16779">
            <v>1.7228970327658126E-5</v>
          </cell>
          <cell r="W16779">
            <v>0.24356882934005922</v>
          </cell>
        </row>
        <row r="16780">
          <cell r="I16780">
            <v>2558.5034126667542</v>
          </cell>
          <cell r="K16780">
            <v>9.5184964155788169E-5</v>
          </cell>
          <cell r="V16780">
            <v>1.7226298340944753E-5</v>
          </cell>
          <cell r="W16780">
            <v>0.24353105501789105</v>
          </cell>
        </row>
        <row r="16781">
          <cell r="I16781">
            <v>2626.219853809685</v>
          </cell>
          <cell r="K16781">
            <v>9.2716259437177116E-5</v>
          </cell>
          <cell r="V16781">
            <v>1.7223626354231408E-5</v>
          </cell>
          <cell r="W16781">
            <v>0.24349328069572293</v>
          </cell>
        </row>
        <row r="16782">
          <cell r="I16782">
            <v>2697.6639353631322</v>
          </cell>
          <cell r="K16782">
            <v>9.024678863486751E-5</v>
          </cell>
          <cell r="V16782">
            <v>1.7220954367518083E-5</v>
          </cell>
          <cell r="W16782">
            <v>0.24345550637355481</v>
          </cell>
        </row>
        <row r="16783">
          <cell r="I16783">
            <v>2772.8652649228898</v>
          </cell>
          <cell r="K16783">
            <v>8.7781092106678138E-5</v>
          </cell>
          <cell r="V16783">
            <v>1.7217391718566934E-5</v>
          </cell>
          <cell r="W16783">
            <v>0.24340514061066401</v>
          </cell>
        </row>
        <row r="16784">
          <cell r="I16784">
            <v>2852.7426839300665</v>
          </cell>
          <cell r="K16784">
            <v>8.5309960925767132E-5</v>
          </cell>
          <cell r="V16784">
            <v>1.7214719731853588E-5</v>
          </cell>
          <cell r="W16784">
            <v>0.24336736628849587</v>
          </cell>
        </row>
        <row r="16785">
          <cell r="I16785">
            <v>2908.329593719367</v>
          </cell>
          <cell r="K16785">
            <v>8.3666443136485509E-5</v>
          </cell>
          <cell r="V16785">
            <v>1.7212047745140256E-5</v>
          </cell>
          <cell r="W16785">
            <v>0.24332959196632775</v>
          </cell>
        </row>
        <row r="16786">
          <cell r="I16786">
            <v>2997.6703049551447</v>
          </cell>
          <cell r="K16786">
            <v>8.1177100634979542E-5</v>
          </cell>
          <cell r="V16786">
            <v>4.3032346052087765E-6</v>
          </cell>
          <cell r="W16786">
            <v>0.24334218397778465</v>
          </cell>
        </row>
        <row r="16787">
          <cell r="I16787">
            <v>3092.3335777432021</v>
          </cell>
          <cell r="K16787">
            <v>7.8692087350235265E-5</v>
          </cell>
          <cell r="V16787">
            <v>4.3032346052087765E-6</v>
          </cell>
          <cell r="W16787">
            <v>0.24334218397778465</v>
          </cell>
        </row>
        <row r="16788">
          <cell r="I16788">
            <v>3193.5010041157734</v>
          </cell>
          <cell r="K16788">
            <v>7.6203131028596192E-5</v>
          </cell>
          <cell r="V16788">
            <v>4.3034572707683848E-6</v>
          </cell>
          <cell r="W16788">
            <v>0.24335477541853689</v>
          </cell>
        </row>
        <row r="16789">
          <cell r="I16789">
            <v>3264.8055160532981</v>
          </cell>
          <cell r="K16789">
            <v>7.4542684304068385E-5</v>
          </cell>
          <cell r="V16789">
            <v>4.3036799363280161E-6</v>
          </cell>
          <cell r="W16789">
            <v>0.24336736685928917</v>
          </cell>
        </row>
        <row r="16790">
          <cell r="I16790">
            <v>3377.3850166068601</v>
          </cell>
          <cell r="K16790">
            <v>7.2057928160599422E-5</v>
          </cell>
          <cell r="V16790">
            <v>0</v>
          </cell>
          <cell r="W16790">
            <v>0.24336736689734204</v>
          </cell>
        </row>
        <row r="16791">
          <cell r="I16791">
            <v>3498.3678819528709</v>
          </cell>
          <cell r="K16791">
            <v>6.9569572598018436E-5</v>
          </cell>
          <cell r="V16791">
            <v>4.3039026018876355E-6</v>
          </cell>
          <cell r="W16791">
            <v>0.24337995830004139</v>
          </cell>
        </row>
        <row r="16792">
          <cell r="I16792">
            <v>3628.3124604491895</v>
          </cell>
          <cell r="K16792">
            <v>6.7081474495919827E-5</v>
          </cell>
          <cell r="V16792">
            <v>4.3041252674472439E-6</v>
          </cell>
          <cell r="W16792">
            <v>0.24339254974079363</v>
          </cell>
        </row>
        <row r="16793">
          <cell r="I16793">
            <v>3720.553393440839</v>
          </cell>
          <cell r="K16793">
            <v>6.5421757324788434E-5</v>
          </cell>
          <cell r="V16793">
            <v>4.3043479330068751E-6</v>
          </cell>
          <cell r="W16793">
            <v>0.24340514118154588</v>
          </cell>
        </row>
        <row r="16794">
          <cell r="I16794">
            <v>3867.4173431819254</v>
          </cell>
          <cell r="K16794">
            <v>6.2937386793467343E-5</v>
          </cell>
          <cell r="V16794">
            <v>4.3043479330068751E-6</v>
          </cell>
          <cell r="W16794">
            <v>0.24340514118154588</v>
          </cell>
        </row>
        <row r="16795">
          <cell r="I16795">
            <v>4026.7688827447523</v>
          </cell>
          <cell r="K16795">
            <v>6.0449889166333E-5</v>
          </cell>
          <cell r="V16795">
            <v>4.3045705985664826E-6</v>
          </cell>
          <cell r="W16795">
            <v>0.2434177326222981</v>
          </cell>
        </row>
        <row r="16796">
          <cell r="I16796">
            <v>4028.4354192536603</v>
          </cell>
          <cell r="K16796">
            <v>6.0437384017560478E-5</v>
          </cell>
          <cell r="V16796">
            <v>-4.3054612608049619E-6</v>
          </cell>
          <cell r="W16796">
            <v>0.24346809838530709</v>
          </cell>
        </row>
        <row r="16797">
          <cell r="I16797">
            <v>4030.1023005513343</v>
          </cell>
          <cell r="K16797">
            <v>6.0424884041548573E-5</v>
          </cell>
          <cell r="V16797">
            <v>-8.6127038447402235E-6</v>
          </cell>
          <cell r="W16797">
            <v>0.24351846403408647</v>
          </cell>
        </row>
        <row r="16798">
          <cell r="I16798">
            <v>4087.7663256188575</v>
          </cell>
          <cell r="K16798">
            <v>5.9584822259265231E-5</v>
          </cell>
          <cell r="V16798">
            <v>-4.3072425852819186E-6</v>
          </cell>
          <cell r="W16798">
            <v>0.243568829911325</v>
          </cell>
        </row>
        <row r="16799">
          <cell r="I16799">
            <v>4089.0343415323246</v>
          </cell>
          <cell r="K16799">
            <v>5.9575582869862345E-5</v>
          </cell>
          <cell r="V16799">
            <v>-4.3079105819607887E-6</v>
          </cell>
          <cell r="W16799">
            <v>0.24360660423358171</v>
          </cell>
        </row>
        <row r="16800">
          <cell r="I16800">
            <v>4090.7253352972589</v>
          </cell>
          <cell r="K16800">
            <v>5.9563268140314557E-5</v>
          </cell>
          <cell r="V16800">
            <v>-8.6176024870510758E-6</v>
          </cell>
          <cell r="W16800">
            <v>0.24365696988229615</v>
          </cell>
        </row>
        <row r="16801">
          <cell r="I16801">
            <v>4092.4166786396972</v>
          </cell>
          <cell r="K16801">
            <v>5.9550958500812531E-5</v>
          </cell>
          <cell r="V16801">
            <v>-4.3096919064377463E-6</v>
          </cell>
          <cell r="W16801">
            <v>0.24370733575959966</v>
          </cell>
        </row>
        <row r="16802">
          <cell r="I16802">
            <v>4151.7718697506134</v>
          </cell>
          <cell r="K16802">
            <v>5.8711728198920625E-5</v>
          </cell>
          <cell r="V16802">
            <v>-4.3105825686762247E-6</v>
          </cell>
          <cell r="W16802">
            <v>0.24375770152260859</v>
          </cell>
        </row>
        <row r="16803">
          <cell r="I16803">
            <v>4153.4877438325229</v>
          </cell>
          <cell r="K16803">
            <v>5.8699599556003933E-5</v>
          </cell>
          <cell r="V16803">
            <v>-4.3114732309146912E-6</v>
          </cell>
          <cell r="W16803">
            <v>0.24380806728561755</v>
          </cell>
        </row>
        <row r="16804">
          <cell r="I16804">
            <v>4155.2039724155575</v>
          </cell>
          <cell r="K16804">
            <v>5.8687475923111707E-5</v>
          </cell>
          <cell r="V16804">
            <v>-8.6247277849578017E-6</v>
          </cell>
          <cell r="W16804">
            <v>0.24385843293423748</v>
          </cell>
        </row>
        <row r="16805">
          <cell r="I16805">
            <v>4156.4913764941994</v>
          </cell>
          <cell r="K16805">
            <v>5.8678386484403945E-5</v>
          </cell>
          <cell r="V16805">
            <v>-4.3130318898320396E-6</v>
          </cell>
          <cell r="W16805">
            <v>0.24389620737088322</v>
          </cell>
        </row>
        <row r="16806">
          <cell r="I16806">
            <v>4279.1777102758815</v>
          </cell>
          <cell r="K16806">
            <v>5.7010757937664994E-5</v>
          </cell>
          <cell r="V16806">
            <v>-8.6282904339111359E-6</v>
          </cell>
          <cell r="W16806">
            <v>0.24395916446020818</v>
          </cell>
        </row>
        <row r="16807">
          <cell r="I16807">
            <v>4343.8998492231094</v>
          </cell>
          <cell r="K16807">
            <v>5.6172918079464208E-5</v>
          </cell>
          <cell r="V16807">
            <v>-8.6300717583878369E-6</v>
          </cell>
          <cell r="W16807">
            <v>0.24400953022319347</v>
          </cell>
        </row>
        <row r="16808">
          <cell r="I16808">
            <v>4410.5543679833927</v>
          </cell>
          <cell r="K16808">
            <v>5.5335424025259964E-5</v>
          </cell>
          <cell r="V16808">
            <v>-4.3159265421070959E-6</v>
          </cell>
          <cell r="W16808">
            <v>0.24405989610066234</v>
          </cell>
        </row>
        <row r="16809">
          <cell r="I16809">
            <v>4548.6095259115982</v>
          </cell>
          <cell r="K16809">
            <v>5.3669775774755969E-5</v>
          </cell>
          <cell r="V16809">
            <v>-8.6340797384603641E-6</v>
          </cell>
          <cell r="W16809">
            <v>0.2441228531899105</v>
          </cell>
        </row>
        <row r="16810">
          <cell r="I16810">
            <v>4621.5879488050723</v>
          </cell>
          <cell r="K16810">
            <v>5.2833186733737956E-5</v>
          </cell>
          <cell r="V16810">
            <v>-8.6358610629370194E-6</v>
          </cell>
          <cell r="W16810">
            <v>0.24417321895289579</v>
          </cell>
        </row>
        <row r="16811">
          <cell r="I16811">
            <v>4696.883546545645</v>
          </cell>
          <cell r="K16811">
            <v>5.1996942749037102E-5</v>
          </cell>
          <cell r="V16811">
            <v>-8.637642387413722E-6</v>
          </cell>
          <cell r="W16811">
            <v>0.24422358471588118</v>
          </cell>
        </row>
        <row r="16812">
          <cell r="I16812">
            <v>4775.1006808574375</v>
          </cell>
          <cell r="K16812">
            <v>5.1158406575949747E-5</v>
          </cell>
          <cell r="V16812">
            <v>-8.6398690430095686E-6</v>
          </cell>
          <cell r="W16812">
            <v>0.24428654191961283</v>
          </cell>
        </row>
        <row r="16813">
          <cell r="I16813">
            <v>4936.3055592261189</v>
          </cell>
          <cell r="K16813">
            <v>4.9497930163326764E-5</v>
          </cell>
          <cell r="V16813">
            <v>-4.3208251844187029E-6</v>
          </cell>
          <cell r="W16813">
            <v>0.24433690779721159</v>
          </cell>
        </row>
        <row r="16814">
          <cell r="I16814">
            <v>5022.0415265009015</v>
          </cell>
          <cell r="K16814">
            <v>4.8662933651349019E-5</v>
          </cell>
          <cell r="V16814">
            <v>-8.6434316919629265E-6</v>
          </cell>
          <cell r="W16814">
            <v>0.2443872734455835</v>
          </cell>
        </row>
        <row r="16815">
          <cell r="I16815">
            <v>5110.7343403986079</v>
          </cell>
          <cell r="K16815">
            <v>4.7828281237248777E-5</v>
          </cell>
          <cell r="V16815">
            <v>-8.6452130164396038E-6</v>
          </cell>
          <cell r="W16815">
            <v>0.24443763920856881</v>
          </cell>
        </row>
        <row r="16816">
          <cell r="I16816">
            <v>5203.0755129350664</v>
          </cell>
          <cell r="K16816">
            <v>4.6991552584117208E-5</v>
          </cell>
          <cell r="V16816">
            <v>4.323719836693782E-6</v>
          </cell>
          <cell r="W16816">
            <v>0.24450059652699074</v>
          </cell>
        </row>
        <row r="16817">
          <cell r="I16817">
            <v>5205.7553694552125</v>
          </cell>
          <cell r="K16817">
            <v>4.697945570089008E-5</v>
          </cell>
          <cell r="V16817">
            <v>4.3248331644918798E-6</v>
          </cell>
          <cell r="W16817">
            <v>0.24456355373075192</v>
          </cell>
        </row>
        <row r="16818">
          <cell r="I16818">
            <v>5207.8997514393577</v>
          </cell>
          <cell r="K16818">
            <v>4.6969782677633598E-5</v>
          </cell>
          <cell r="V16818">
            <v>4.325723826730359E-6</v>
          </cell>
          <cell r="W16818">
            <v>0.24461391949376091</v>
          </cell>
        </row>
        <row r="16819">
          <cell r="I16819">
            <v>5303.6269364845639</v>
          </cell>
          <cell r="K16819">
            <v>4.6133877753091057E-5</v>
          </cell>
          <cell r="V16819">
            <v>4.3268371545284559E-6</v>
          </cell>
          <cell r="W16819">
            <v>0.24467687669752208</v>
          </cell>
        </row>
        <row r="16820">
          <cell r="I16820">
            <v>5306.3566139588693</v>
          </cell>
          <cell r="K16820">
            <v>4.612201021238182E-5</v>
          </cell>
          <cell r="V16820">
            <v>4.3279504823265308E-6</v>
          </cell>
          <cell r="W16820">
            <v>0.24473983390128329</v>
          </cell>
        </row>
        <row r="16821">
          <cell r="I16821">
            <v>5405.059786333145</v>
          </cell>
          <cell r="K16821">
            <v>4.5289082707563549E-5</v>
          </cell>
          <cell r="V16821">
            <v>0</v>
          </cell>
          <cell r="W16821">
            <v>0.24479019970256757</v>
          </cell>
        </row>
        <row r="16822">
          <cell r="I16822">
            <v>5407.8403813877812</v>
          </cell>
          <cell r="K16822">
            <v>4.5277437875025349E-5</v>
          </cell>
          <cell r="V16822">
            <v>4.3299544723631316E-6</v>
          </cell>
          <cell r="W16822">
            <v>0.24485315686805342</v>
          </cell>
        </row>
        <row r="16823">
          <cell r="I16823">
            <v>5410.065372263809</v>
          </cell>
          <cell r="K16823">
            <v>4.526812631967829E-5</v>
          </cell>
          <cell r="V16823">
            <v>4.33084513460161E-6</v>
          </cell>
          <cell r="W16823">
            <v>0.24490352263106241</v>
          </cell>
        </row>
        <row r="16824">
          <cell r="I16824">
            <v>5513.0851665177479</v>
          </cell>
          <cell r="K16824">
            <v>4.4433646946153692E-5</v>
          </cell>
          <cell r="V16824">
            <v>4.3319584623997086E-6</v>
          </cell>
          <cell r="W16824">
            <v>0.24496647983482361</v>
          </cell>
        </row>
        <row r="16825">
          <cell r="I16825">
            <v>5515.3524096610163</v>
          </cell>
          <cell r="K16825">
            <v>4.4424513147511191E-5</v>
          </cell>
          <cell r="V16825">
            <v>4.3328491246381861E-6</v>
          </cell>
          <cell r="W16825">
            <v>0.24501684559783254</v>
          </cell>
        </row>
        <row r="16826">
          <cell r="I16826">
            <v>5730.4250851651459</v>
          </cell>
          <cell r="K16826">
            <v>4.2768171505177506E-5</v>
          </cell>
          <cell r="V16826">
            <v>8.6679249035172304E-6</v>
          </cell>
          <cell r="W16826">
            <v>0.24507980268663179</v>
          </cell>
        </row>
        <row r="16827">
          <cell r="I16827">
            <v>5845.1880821544955</v>
          </cell>
          <cell r="K16827">
            <v>4.1937088278017893E-5</v>
          </cell>
          <cell r="V16827">
            <v>8.6697062279939313E-6</v>
          </cell>
          <cell r="W16827">
            <v>0.24513016844961713</v>
          </cell>
        </row>
        <row r="16828">
          <cell r="I16828">
            <v>5964.542102415021</v>
          </cell>
          <cell r="K16828">
            <v>4.1106346498363282E-5</v>
          </cell>
          <cell r="V16828">
            <v>1.3007231325316237E-5</v>
          </cell>
          <cell r="W16828">
            <v>0.24518053402092055</v>
          </cell>
        </row>
        <row r="16829">
          <cell r="I16829">
            <v>6216.2558683138068</v>
          </cell>
          <cell r="K16829">
            <v>3.9451962204419805E-5</v>
          </cell>
          <cell r="V16829">
            <v>8.6737142080664365E-6</v>
          </cell>
          <cell r="W16829">
            <v>0.2452434914163342</v>
          </cell>
        </row>
        <row r="16830">
          <cell r="I16830">
            <v>6351.124494499777</v>
          </cell>
          <cell r="K16830">
            <v>3.8622114484634362E-5</v>
          </cell>
          <cell r="V16830">
            <v>8.6754955325431375E-6</v>
          </cell>
          <cell r="W16830">
            <v>0.24529385717931951</v>
          </cell>
        </row>
        <row r="16831">
          <cell r="I16831">
            <v>6491.8575211629659</v>
          </cell>
          <cell r="K16831">
            <v>3.7792607477281979E-5</v>
          </cell>
          <cell r="V16831">
            <v>8.6772768570198046E-6</v>
          </cell>
          <cell r="W16831">
            <v>0.24534422294230485</v>
          </cell>
        </row>
        <row r="16832">
          <cell r="I16832">
            <v>6790.4255632551576</v>
          </cell>
          <cell r="K16832">
            <v>3.6140176784720078E-5</v>
          </cell>
          <cell r="V16832">
            <v>8.6795035126156647E-6</v>
          </cell>
          <cell r="W16832">
            <v>0.24540718014603646</v>
          </cell>
        </row>
        <row r="16833">
          <cell r="I16833">
            <v>6951.1947941113722</v>
          </cell>
          <cell r="K16833">
            <v>3.5311562016716505E-5</v>
          </cell>
          <cell r="V16833">
            <v>1.3021927252244992E-5</v>
          </cell>
          <cell r="W16833">
            <v>0.2454575457171233</v>
          </cell>
        </row>
        <row r="16834">
          <cell r="I16834">
            <v>7119.6203019031173</v>
          </cell>
          <cell r="K16834">
            <v>3.4483287228102842E-5</v>
          </cell>
          <cell r="V16834">
            <v>8.6830661615690091E-6</v>
          </cell>
          <cell r="W16834">
            <v>0.24550791167200714</v>
          </cell>
        </row>
        <row r="16835">
          <cell r="I16835">
            <v>7479.4358435270115</v>
          </cell>
          <cell r="K16835">
            <v>3.283280639967717E-5</v>
          </cell>
          <cell r="V16835">
            <v>8.6852928171648574E-6</v>
          </cell>
          <cell r="W16835">
            <v>0.24557086887573884</v>
          </cell>
        </row>
        <row r="16836">
          <cell r="I16836">
            <v>7673.5764424347481</v>
          </cell>
          <cell r="K16836">
            <v>3.2007062833619466E-5</v>
          </cell>
          <cell r="V16836">
            <v>4.3433144059403083E-6</v>
          </cell>
          <cell r="W16836">
            <v>0.2456086433131878</v>
          </cell>
        </row>
        <row r="16837">
          <cell r="I16837">
            <v>8091.681980995606</v>
          </cell>
          <cell r="K16837">
            <v>3.0359449332236602E-5</v>
          </cell>
          <cell r="V16837">
            <v>8.688410134999051E-6</v>
          </cell>
          <cell r="W16837">
            <v>0.24565900896096315</v>
          </cell>
        </row>
        <row r="16838">
          <cell r="I16838">
            <v>8557.5717288085598</v>
          </cell>
          <cell r="K16838">
            <v>2.8712511289909342E-5</v>
          </cell>
          <cell r="V16838">
            <v>4.3450957304172591E-6</v>
          </cell>
          <cell r="W16838">
            <v>0.24570937483920569</v>
          </cell>
        </row>
        <row r="16839">
          <cell r="I16839">
            <v>8811.9738216009737</v>
          </cell>
          <cell r="K16839">
            <v>2.7887866461595963E-5</v>
          </cell>
          <cell r="V16839">
            <v>8.6915274528332379E-6</v>
          </cell>
          <cell r="W16839">
            <v>0.24574714904618747</v>
          </cell>
        </row>
        <row r="16840">
          <cell r="I16840">
            <v>9366.5603497706416</v>
          </cell>
          <cell r="K16840">
            <v>2.6242025437750275E-5</v>
          </cell>
          <cell r="V16840">
            <v>4.3466543893345974E-6</v>
          </cell>
          <cell r="W16840">
            <v>0.24579751492447144</v>
          </cell>
        </row>
        <row r="16841">
          <cell r="I16841">
            <v>9995.0925873489286</v>
          </cell>
          <cell r="K16841">
            <v>2.4596858766180688E-5</v>
          </cell>
          <cell r="V16841">
            <v>4.3475450515730808E-6</v>
          </cell>
          <cell r="W16841">
            <v>0.24584788068748037</v>
          </cell>
        </row>
        <row r="16842">
          <cell r="I16842">
            <v>10342.928584788286</v>
          </cell>
          <cell r="K16842">
            <v>2.3773310724567557E-5</v>
          </cell>
          <cell r="V16842">
            <v>8.6964260951441004E-6</v>
          </cell>
          <cell r="W16842">
            <v>0.24588565489439715</v>
          </cell>
        </row>
        <row r="16843">
          <cell r="I16843">
            <v>11113.622941978991</v>
          </cell>
          <cell r="K16843">
            <v>2.2129239231451466E-5</v>
          </cell>
          <cell r="V16843">
            <v>4.3491037104904157E-6</v>
          </cell>
          <cell r="W16843">
            <v>0.24593602077274604</v>
          </cell>
        </row>
        <row r="16844">
          <cell r="I16844">
            <v>12007.629403103409</v>
          </cell>
          <cell r="K16844">
            <v>2.0485840986285058E-5</v>
          </cell>
          <cell r="V16844">
            <v>8.6999887440974583E-6</v>
          </cell>
          <cell r="W16844">
            <v>0.24598638642036783</v>
          </cell>
        </row>
        <row r="16845">
          <cell r="I16845">
            <v>12511.789097009849</v>
          </cell>
          <cell r="K16845">
            <v>1.966338778482739E-5</v>
          </cell>
          <cell r="V16845">
            <v>4.3506623694077522E-6</v>
          </cell>
          <cell r="W16845">
            <v>0.24602416085801168</v>
          </cell>
        </row>
        <row r="16846">
          <cell r="I16846">
            <v>13062.462690201317</v>
          </cell>
          <cell r="K16846">
            <v>1.8839259023097608E-5</v>
          </cell>
          <cell r="V16846">
            <v>8.7035513930508162E-6</v>
          </cell>
          <cell r="W16846">
            <v>0.24608711794633847</v>
          </cell>
        </row>
        <row r="16847">
          <cell r="I16847">
            <v>13661.80150125104</v>
          </cell>
          <cell r="K16847">
            <v>1.8016473438054895E-5</v>
          </cell>
          <cell r="V16847">
            <v>8.7053327175274952E-6</v>
          </cell>
          <cell r="W16847">
            <v>0.24613748370932381</v>
          </cell>
        </row>
        <row r="16848">
          <cell r="I16848">
            <v>13667.393152272525</v>
          </cell>
          <cell r="K16848">
            <v>1.8012787580150222E-5</v>
          </cell>
          <cell r="V16848">
            <v>4.3535570216828085E-6</v>
          </cell>
          <cell r="W16848">
            <v>0.24618784958779086</v>
          </cell>
        </row>
        <row r="16849">
          <cell r="I16849">
            <v>14325.545483228965</v>
          </cell>
          <cell r="K16849">
            <v>1.7189628633572356E-5</v>
          </cell>
          <cell r="V16849">
            <v>8.7093406976000224E-6</v>
          </cell>
          <cell r="W16849">
            <v>0.2462508066760408</v>
          </cell>
        </row>
        <row r="16850">
          <cell r="I16850">
            <v>15047.976405091807</v>
          </cell>
          <cell r="K16850">
            <v>1.6367727192191193E-5</v>
          </cell>
          <cell r="V16850">
            <v>8.7111220220766946E-6</v>
          </cell>
          <cell r="W16850">
            <v>0.24630117243902619</v>
          </cell>
        </row>
        <row r="16851">
          <cell r="I16851">
            <v>15846.454011865471</v>
          </cell>
          <cell r="K16851">
            <v>1.5546161820911285E-5</v>
          </cell>
          <cell r="V16851">
            <v>8.7129033465533803E-6</v>
          </cell>
          <cell r="W16851">
            <v>0.2463515382020115</v>
          </cell>
        </row>
        <row r="16852">
          <cell r="I16852">
            <v>15852.934185191147</v>
          </cell>
          <cell r="K16852">
            <v>1.5542984108852231E-5</v>
          </cell>
          <cell r="V16852">
            <v>8.7146846710300575E-6</v>
          </cell>
          <cell r="W16852">
            <v>0.24640190396499684</v>
          </cell>
        </row>
        <row r="16853">
          <cell r="I16853">
            <v>16740.494332299982</v>
          </cell>
          <cell r="K16853">
            <v>1.4721923080049389E-5</v>
          </cell>
          <cell r="V16853">
            <v>4.3582329984348232E-6</v>
          </cell>
          <cell r="W16853">
            <v>0.24645226984358787</v>
          </cell>
        </row>
        <row r="16854">
          <cell r="I16854">
            <v>17734.286409093023</v>
          </cell>
          <cell r="K16854">
            <v>1.39004875301606E-5</v>
          </cell>
          <cell r="V16854">
            <v>8.718692651102578E-6</v>
          </cell>
          <cell r="W16854">
            <v>0.24651522693171385</v>
          </cell>
        </row>
        <row r="16855">
          <cell r="I16855">
            <v>17741.533767582612</v>
          </cell>
          <cell r="K16855">
            <v>1.3897648088320099E-5</v>
          </cell>
          <cell r="V16855">
            <v>8.7204739755792553E-6</v>
          </cell>
          <cell r="W16855">
            <v>0.24656559269469916</v>
          </cell>
        </row>
        <row r="16856">
          <cell r="I16856">
            <v>20115.28695418717</v>
          </cell>
          <cell r="K16856">
            <v>1.2260126299644591E-5</v>
          </cell>
          <cell r="V16856">
            <v>-4.3611276507098667E-6</v>
          </cell>
          <cell r="W16856">
            <v>0.24661595857336702</v>
          </cell>
        </row>
        <row r="16857">
          <cell r="I16857">
            <v>23221.798272108328</v>
          </cell>
          <cell r="K16857">
            <v>1.0622730975661976E-5</v>
          </cell>
          <cell r="V16857">
            <v>-4.3622409785079764E-6</v>
          </cell>
          <cell r="W16857">
            <v>0.24667891577712822</v>
          </cell>
        </row>
        <row r="16858">
          <cell r="I16858">
            <v>27455.151312078757</v>
          </cell>
          <cell r="K16858">
            <v>8.9866298230951056E-6</v>
          </cell>
          <cell r="V16858">
            <v>-4.3631316407464539E-6</v>
          </cell>
          <cell r="W16858">
            <v>0.24672928154013712</v>
          </cell>
        </row>
        <row r="16859">
          <cell r="I16859">
            <v>33573.423160767896</v>
          </cell>
          <cell r="K16859">
            <v>7.3508214399440482E-6</v>
          </cell>
          <cell r="V16859">
            <v>-4.3642449685445407E-6</v>
          </cell>
          <cell r="W16859">
            <v>0.24679223874389836</v>
          </cell>
        </row>
        <row r="16860">
          <cell r="I16860">
            <v>43183.450281989171</v>
          </cell>
          <cell r="K16860">
            <v>5.716139005420231E-6</v>
          </cell>
          <cell r="V16860">
            <v>-4.3651356307830309E-6</v>
          </cell>
          <cell r="W16860">
            <v>0.24684260450690729</v>
          </cell>
        </row>
        <row r="16861">
          <cell r="I16861">
            <v>60481.504134103525</v>
          </cell>
          <cell r="K16861">
            <v>4.0821235159941339E-6</v>
          </cell>
          <cell r="V16861">
            <v>0</v>
          </cell>
          <cell r="W16861">
            <v>0.24689297030852042</v>
          </cell>
        </row>
        <row r="16862">
          <cell r="I16862">
            <v>75640.441733995292</v>
          </cell>
          <cell r="K16862">
            <v>3.2648662785545492E-6</v>
          </cell>
          <cell r="V16862">
            <v>-4.3671396208196079E-6</v>
          </cell>
          <cell r="W16862">
            <v>0.24695592747367748</v>
          </cell>
        </row>
        <row r="16863">
          <cell r="I16863">
            <v>151342.59613206473</v>
          </cell>
          <cell r="K16863">
            <v>1.6321002783629095E-6</v>
          </cell>
          <cell r="V16863">
            <v>-4.3680302830580804E-6</v>
          </cell>
          <cell r="W16863">
            <v>0.24700629323668638</v>
          </cell>
        </row>
        <row r="16864">
          <cell r="I16864">
            <v>2970855.5864197528</v>
          </cell>
          <cell r="K16864">
            <v>8.3164342153981378E-8</v>
          </cell>
          <cell r="V16864">
            <v>-4.369143610856179E-6</v>
          </cell>
          <cell r="W16864">
            <v>0.24706925044044761</v>
          </cell>
        </row>
        <row r="16865">
          <cell r="I16865">
            <v>-151481.49563937023</v>
          </cell>
          <cell r="K16865">
            <v>-1.6313518373914807E-6</v>
          </cell>
          <cell r="V16865">
            <v>-4.3700342730946625E-6</v>
          </cell>
          <cell r="W16865">
            <v>0.24711961620345657</v>
          </cell>
        </row>
        <row r="16866">
          <cell r="I16866">
            <v>-151543.24920401201</v>
          </cell>
          <cell r="K16866">
            <v>-1.6310194172514108E-6</v>
          </cell>
          <cell r="V16866">
            <v>-4.3709249353331358E-6</v>
          </cell>
          <cell r="W16866">
            <v>0.24716998196646556</v>
          </cell>
        </row>
        <row r="16867">
          <cell r="I16867">
            <v>-151589.57263626182</v>
          </cell>
          <cell r="K16867">
            <v>-1.6307701910378032E-6</v>
          </cell>
          <cell r="V16867">
            <v>-4.3715929320119948E-6</v>
          </cell>
          <cell r="W16867">
            <v>0.24720775628872227</v>
          </cell>
        </row>
        <row r="16868">
          <cell r="I16868">
            <v>-151651.34822428614</v>
          </cell>
          <cell r="K16868">
            <v>-1.6304380078751943E-6</v>
          </cell>
          <cell r="V16868">
            <v>-4.3724835942504791E-6</v>
          </cell>
          <cell r="W16868">
            <v>0.24725812205173123</v>
          </cell>
        </row>
        <row r="16869">
          <cell r="I16869">
            <v>-151697.68817407283</v>
          </cell>
          <cell r="K16869">
            <v>-1.6301889592996531E-6</v>
          </cell>
          <cell r="V16869">
            <v>-4.3731515909293322E-6</v>
          </cell>
          <cell r="W16869">
            <v>0.24729589637398794</v>
          </cell>
        </row>
        <row r="16870">
          <cell r="I16870">
            <v>-151759.48578547963</v>
          </cell>
          <cell r="K16870">
            <v>-1.629857012861189E-6</v>
          </cell>
          <cell r="V16870">
            <v>-4.3740422531678131E-6</v>
          </cell>
          <cell r="W16870">
            <v>0.2473462621369969</v>
          </cell>
        </row>
        <row r="16871">
          <cell r="I16871">
            <v>-303642.59196335304</v>
          </cell>
          <cell r="K16871">
            <v>-8.1476260079003449E-7</v>
          </cell>
          <cell r="V16871">
            <v>0</v>
          </cell>
          <cell r="W16871">
            <v>0.24739662793868875</v>
          </cell>
        </row>
        <row r="16872">
          <cell r="I16872">
            <v>-303735.32377518527</v>
          </cell>
          <cell r="K16872">
            <v>-8.1463821588329329E-7</v>
          </cell>
          <cell r="V16872">
            <v>-4.3756009120851505E-6</v>
          </cell>
          <cell r="W16872">
            <v>0.24743440222226257</v>
          </cell>
        </row>
        <row r="16873">
          <cell r="I16873">
            <v>-303858.98821434408</v>
          </cell>
          <cell r="K16873">
            <v>-8.1447242840613581E-7</v>
          </cell>
          <cell r="V16873">
            <v>-4.3764915743236281E-6</v>
          </cell>
          <cell r="W16873">
            <v>0.24748476798527155</v>
          </cell>
        </row>
        <row r="16874">
          <cell r="I16874">
            <v>-303951.75306125009</v>
          </cell>
          <cell r="K16874">
            <v>-8.143481320746058E-7</v>
          </cell>
          <cell r="V16874">
            <v>-4.3771595710024871E-6</v>
          </cell>
          <cell r="W16874">
            <v>0.24752254230752824</v>
          </cell>
        </row>
        <row r="16875">
          <cell r="I16875">
            <v>-304075.46154717403</v>
          </cell>
          <cell r="K16875">
            <v>-8.1418246263465562E-7</v>
          </cell>
          <cell r="V16875">
            <v>-4.3780502332409655E-6</v>
          </cell>
          <cell r="W16875">
            <v>0.24757290807053722</v>
          </cell>
        </row>
        <row r="16876">
          <cell r="I16876">
            <v>-304199.19520267798</v>
          </cell>
          <cell r="K16876">
            <v>-8.1401686058794857E-7</v>
          </cell>
          <cell r="V16876">
            <v>-4.3789408954794439E-6</v>
          </cell>
          <cell r="W16876">
            <v>0.24762327383354615</v>
          </cell>
        </row>
        <row r="16877">
          <cell r="I16877">
            <v>-152161.477013881</v>
          </cell>
          <cell r="K16877">
            <v>-1.6277026517867408E-6</v>
          </cell>
          <cell r="V16877">
            <v>-8.7596631140661855E-6</v>
          </cell>
          <cell r="W16877">
            <v>0.24767363948037649</v>
          </cell>
        </row>
        <row r="16878">
          <cell r="I16878">
            <v>-152223.36901121304</v>
          </cell>
          <cell r="K16878">
            <v>-1.6273717170196803E-6</v>
          </cell>
          <cell r="V16878">
            <v>-4.3807222199564023E-6</v>
          </cell>
          <cell r="W16878">
            <v>0.24772400535956407</v>
          </cell>
        </row>
        <row r="16879">
          <cell r="I16879">
            <v>-152285.27359333509</v>
          </cell>
          <cell r="K16879">
            <v>-1.6270409167926206E-6</v>
          </cell>
          <cell r="V16879">
            <v>-8.7632257630195417E-6</v>
          </cell>
          <cell r="W16879">
            <v>0.24777437100634717</v>
          </cell>
        </row>
        <row r="16880">
          <cell r="I16880">
            <v>-152347.19076024712</v>
          </cell>
          <cell r="K16880">
            <v>-1.626710251023534E-6</v>
          </cell>
          <cell r="V16880">
            <v>-4.3825035444333608E-6</v>
          </cell>
          <cell r="W16880">
            <v>0.24782473688558199</v>
          </cell>
        </row>
        <row r="16881">
          <cell r="I16881">
            <v>-101616.40327749882</v>
          </cell>
          <cell r="K16881">
            <v>-2.439445661653263E-6</v>
          </cell>
          <cell r="V16881">
            <v>-4.3836168722314535E-6</v>
          </cell>
          <cell r="W16881">
            <v>0.24788769408934322</v>
          </cell>
        </row>
        <row r="16882">
          <cell r="I16882">
            <v>-101657.70026595856</v>
          </cell>
          <cell r="K16882">
            <v>-2.4389501163459339E-6</v>
          </cell>
          <cell r="V16882">
            <v>-8.7690150675687512E-6</v>
          </cell>
          <cell r="W16882">
            <v>0.24793805973604949</v>
          </cell>
        </row>
        <row r="16883">
          <cell r="I16883">
            <v>-101699.0056442783</v>
          </cell>
          <cell r="K16883">
            <v>-2.4384547723263672E-6</v>
          </cell>
          <cell r="V16883">
            <v>-4.3853981967084103E-6</v>
          </cell>
          <cell r="W16883">
            <v>0.24798842561536114</v>
          </cell>
        </row>
        <row r="16884">
          <cell r="I16884">
            <v>-76305.239559343579</v>
          </cell>
          <cell r="K16884">
            <v>-3.2506128392959228E-6</v>
          </cell>
          <cell r="V16884">
            <v>-8.7725777165221074E-6</v>
          </cell>
          <cell r="W16884">
            <v>0.24803879126202016</v>
          </cell>
        </row>
        <row r="16885">
          <cell r="I16885">
            <v>-76336.231177873415</v>
          </cell>
          <cell r="K16885">
            <v>-3.2499529168801902E-6</v>
          </cell>
          <cell r="V16885">
            <v>-4.3871795211853738E-6</v>
          </cell>
          <cell r="W16885">
            <v>0.24808915714137902</v>
          </cell>
        </row>
        <row r="16886">
          <cell r="I16886">
            <v>-101822.97211839768</v>
          </cell>
          <cell r="K16886">
            <v>-2.4369699467685492E-6</v>
          </cell>
          <cell r="V16886">
            <v>-4.3880701834238395E-6</v>
          </cell>
          <cell r="W16886">
            <v>0.24813952290438798</v>
          </cell>
        </row>
        <row r="16887">
          <cell r="I16887">
            <v>-152811.97065226964</v>
          </cell>
          <cell r="K16887">
            <v>-1.6242345353411727E-6</v>
          </cell>
          <cell r="V16887">
            <v>-8.778367021071317E-6</v>
          </cell>
          <cell r="W16887">
            <v>0.24820247999172249</v>
          </cell>
        </row>
        <row r="16888">
          <cell r="I16888">
            <v>-305747.98957979382</v>
          </cell>
          <cell r="K16888">
            <v>-8.1195250458118265E-7</v>
          </cell>
          <cell r="V16888">
            <v>-4.3900741734604174E-6</v>
          </cell>
          <cell r="W16888">
            <v>0.24825284587115817</v>
          </cell>
        </row>
        <row r="16889">
          <cell r="I16889">
            <v>-305872.06302462833</v>
          </cell>
          <cell r="K16889">
            <v>-8.1178780833278901E-7</v>
          </cell>
          <cell r="V16889">
            <v>-4.3909648356989068E-6</v>
          </cell>
          <cell r="W16889">
            <v>0.24830321163416708</v>
          </cell>
        </row>
        <row r="16890">
          <cell r="I16890">
            <v>305996.16163904301</v>
          </cell>
          <cell r="K16890">
            <v>8.1162317888473925E-7</v>
          </cell>
          <cell r="V16890">
            <v>-8.7837109945013403E-6</v>
          </cell>
          <cell r="W16890">
            <v>0.2483535772806785</v>
          </cell>
        </row>
        <row r="16891">
          <cell r="I16891">
            <v>153060.14271151883</v>
          </cell>
          <cell r="K16891">
            <v>1.6229172323928018E-6</v>
          </cell>
          <cell r="V16891">
            <v>-4.3927461601758644E-6</v>
          </cell>
          <cell r="W16891">
            <v>0.24840394316018502</v>
          </cell>
        </row>
        <row r="16892">
          <cell r="I16892">
            <v>102091.82518258433</v>
          </cell>
          <cell r="K16892">
            <v>2.4337590199649209E-6</v>
          </cell>
          <cell r="V16892">
            <v>-4.3938594879739622E-6</v>
          </cell>
          <cell r="W16892">
            <v>0.24846690036394625</v>
          </cell>
        </row>
        <row r="16893">
          <cell r="I16893">
            <v>76599.913990825691</v>
          </cell>
          <cell r="K16893">
            <v>3.2443543761103704E-6</v>
          </cell>
          <cell r="V16893">
            <v>-4.3947501502124296E-6</v>
          </cell>
          <cell r="W16893">
            <v>0.24851726612695521</v>
          </cell>
        </row>
        <row r="16894">
          <cell r="I16894">
            <v>61304.772309686501</v>
          </cell>
          <cell r="K16894">
            <v>4.0546212401404686E-6</v>
          </cell>
          <cell r="V16894">
            <v>-8.7912816235272356E-6</v>
          </cell>
          <cell r="W16894">
            <v>0.24856763177336616</v>
          </cell>
        </row>
        <row r="16895">
          <cell r="I16895">
            <v>51108.015383857055</v>
          </cell>
          <cell r="K16895">
            <v>4.8645598116959028E-6</v>
          </cell>
          <cell r="V16895">
            <v>-4.3965314746893974E-6</v>
          </cell>
          <cell r="W16895">
            <v>0.24861799765297307</v>
          </cell>
        </row>
        <row r="16896">
          <cell r="I16896">
            <v>51128.724704572058</v>
          </cell>
          <cell r="K16896">
            <v>4.8635745345048135E-6</v>
          </cell>
          <cell r="V16896">
            <v>0</v>
          </cell>
          <cell r="W16896">
            <v>0.24866836345486382</v>
          </cell>
        </row>
        <row r="16897">
          <cell r="I16897">
            <v>43842.375617328886</v>
          </cell>
          <cell r="K16897">
            <v>5.673021265744858E-6</v>
          </cell>
          <cell r="V16897">
            <v>0</v>
          </cell>
          <cell r="W16897">
            <v>0.24871872921788063</v>
          </cell>
        </row>
        <row r="16898">
          <cell r="I16898">
            <v>43855.693808463089</v>
          </cell>
          <cell r="K16898">
            <v>5.6721598027059217E-6</v>
          </cell>
          <cell r="V16898">
            <v>0</v>
          </cell>
          <cell r="W16898">
            <v>0.24875650354014328</v>
          </cell>
        </row>
        <row r="16899">
          <cell r="I16899">
            <v>38389.272724984578</v>
          </cell>
          <cell r="K16899">
            <v>6.4811561053937638E-6</v>
          </cell>
          <cell r="V16899">
            <v>0</v>
          </cell>
          <cell r="W16899">
            <v>0.24880686930316009</v>
          </cell>
        </row>
        <row r="16900">
          <cell r="I16900">
            <v>38400.930271611222</v>
          </cell>
          <cell r="K16900">
            <v>6.4801722735708535E-6</v>
          </cell>
          <cell r="V16900">
            <v>0</v>
          </cell>
          <cell r="W16900">
            <v>0.24884464362542272</v>
          </cell>
        </row>
        <row r="16901">
          <cell r="I16901">
            <v>34144.524078199087</v>
          </cell>
          <cell r="K16901">
            <v>7.2890873329405729E-6</v>
          </cell>
          <cell r="V16901">
            <v>0</v>
          </cell>
          <cell r="W16901">
            <v>0.24888241794768534</v>
          </cell>
        </row>
        <row r="16902">
          <cell r="I16902">
            <v>34158.344974264102</v>
          </cell>
          <cell r="K16902">
            <v>7.2876125555338072E-6</v>
          </cell>
          <cell r="V16902">
            <v>0</v>
          </cell>
          <cell r="W16902">
            <v>0.24893278371070218</v>
          </cell>
        </row>
        <row r="16903">
          <cell r="I16903">
            <v>30751.841233435265</v>
          </cell>
          <cell r="K16903">
            <v>8.0961187378357343E-6</v>
          </cell>
          <cell r="V16903">
            <v>0</v>
          </cell>
          <cell r="W16903">
            <v>0.24897055803296481</v>
          </cell>
        </row>
        <row r="16904">
          <cell r="I16904">
            <v>30764.28444457029</v>
          </cell>
          <cell r="K16904">
            <v>8.0944812561675659E-6</v>
          </cell>
          <cell r="V16904">
            <v>0</v>
          </cell>
          <cell r="W16904">
            <v>0.24902092379598165</v>
          </cell>
        </row>
        <row r="16905">
          <cell r="I16905">
            <v>27978.845611512104</v>
          </cell>
          <cell r="K16905">
            <v>8.9021288804180061E-6</v>
          </cell>
          <cell r="V16905">
            <v>0</v>
          </cell>
          <cell r="W16905">
            <v>0.24907128955899849</v>
          </cell>
        </row>
        <row r="16906">
          <cell r="I16906">
            <v>25655.055100405647</v>
          </cell>
          <cell r="K16906">
            <v>9.7099407078382115E-6</v>
          </cell>
          <cell r="V16906">
            <v>-4.4052154315145636E-6</v>
          </cell>
          <cell r="W16906">
            <v>0.24910906384231046</v>
          </cell>
        </row>
        <row r="16907">
          <cell r="I16907">
            <v>23691.166348658699</v>
          </cell>
          <cell r="K16907">
            <v>1.051697607358974E-5</v>
          </cell>
          <cell r="V16907">
            <v>0</v>
          </cell>
          <cell r="W16907">
            <v>0.24915942964427792</v>
          </cell>
        </row>
        <row r="16908">
          <cell r="I16908">
            <v>20540.645935322565</v>
          </cell>
          <cell r="K16908">
            <v>1.2132519892119996E-5</v>
          </cell>
          <cell r="V16908">
            <v>-4.4069967559914949E-6</v>
          </cell>
          <cell r="W16908">
            <v>0.24920979536832835</v>
          </cell>
        </row>
        <row r="16909">
          <cell r="I16909">
            <v>19264.640043543372</v>
          </cell>
          <cell r="K16909">
            <v>1.2938739608262354E-5</v>
          </cell>
          <cell r="V16909">
            <v>0</v>
          </cell>
          <cell r="W16909">
            <v>0.24926016117031161</v>
          </cell>
        </row>
        <row r="16910">
          <cell r="I16910">
            <v>18138.753972537022</v>
          </cell>
          <cell r="K16910">
            <v>1.3744633579064858E-5</v>
          </cell>
          <cell r="V16910">
            <v>0</v>
          </cell>
          <cell r="W16910">
            <v>0.24931052693332845</v>
          </cell>
        </row>
        <row r="16911">
          <cell r="I16911">
            <v>16235.96944942868</v>
          </cell>
          <cell r="K16911">
            <v>1.535854655757066E-5</v>
          </cell>
          <cell r="V16911">
            <v>-4.4096687427069547E-6</v>
          </cell>
          <cell r="W16911">
            <v>0.24936089265735525</v>
          </cell>
        </row>
        <row r="16912">
          <cell r="I16912">
            <v>15430.402335737028</v>
          </cell>
          <cell r="K16912">
            <v>1.6163626393702137E-5</v>
          </cell>
          <cell r="V16912">
            <v>-4.4105594049454339E-6</v>
          </cell>
          <cell r="W16912">
            <v>0.24941125842036424</v>
          </cell>
        </row>
        <row r="16913">
          <cell r="I16913">
            <v>14701.557098091245</v>
          </cell>
          <cell r="K16913">
            <v>1.6968381142074225E-5</v>
          </cell>
          <cell r="V16913">
            <v>0</v>
          </cell>
          <cell r="W16913">
            <v>0.24946162422237894</v>
          </cell>
        </row>
        <row r="16914">
          <cell r="I16914">
            <v>14038.971662485083</v>
          </cell>
          <cell r="K16914">
            <v>1.7772810999550724E-5</v>
          </cell>
          <cell r="V16914">
            <v>-4.4123407294223907E-6</v>
          </cell>
          <cell r="W16914">
            <v>0.24951198994638213</v>
          </cell>
        </row>
        <row r="16915">
          <cell r="I16915">
            <v>12874.253302458646</v>
          </cell>
          <cell r="K16915">
            <v>1.9384608169916364E-5</v>
          </cell>
          <cell r="V16915">
            <v>0</v>
          </cell>
          <cell r="W16915">
            <v>0.2495623557484126</v>
          </cell>
        </row>
        <row r="16916">
          <cell r="I16916">
            <v>12879.450296371806</v>
          </cell>
          <cell r="K16916">
            <v>1.938069682847772E-5</v>
          </cell>
          <cell r="V16916">
            <v>-8.8282441064183141E-6</v>
          </cell>
          <cell r="W16916">
            <v>0.24961272135531185</v>
          </cell>
        </row>
        <row r="16917">
          <cell r="I16917">
            <v>12369.262405456764</v>
          </cell>
          <cell r="K16917">
            <v>2.0184153192861857E-5</v>
          </cell>
          <cell r="V16917">
            <v>-8.8300254308949677E-6</v>
          </cell>
          <cell r="W16917">
            <v>0.24966308711829716</v>
          </cell>
        </row>
        <row r="16918">
          <cell r="I16918">
            <v>12374.253533179797</v>
          </cell>
          <cell r="K16918">
            <v>2.0180082165594237E-5</v>
          </cell>
          <cell r="V16918">
            <v>-4.4159033783763042E-6</v>
          </cell>
          <cell r="W16918">
            <v>0.24971345299841796</v>
          </cell>
        </row>
        <row r="16919">
          <cell r="I16919">
            <v>11904.321017906219</v>
          </cell>
          <cell r="K16919">
            <v>2.0981995517890181E-5</v>
          </cell>
          <cell r="V16919">
            <v>-8.8340334109675169E-6</v>
          </cell>
          <cell r="W16919">
            <v>0.24977641008501414</v>
          </cell>
        </row>
        <row r="16920">
          <cell r="I16920">
            <v>11909.122357315102</v>
          </cell>
          <cell r="K16920">
            <v>2.0977765490065398E-5</v>
          </cell>
          <cell r="V16920">
            <v>-8.8358147354441722E-6</v>
          </cell>
          <cell r="W16920">
            <v>0.24982677584799948</v>
          </cell>
        </row>
        <row r="16921">
          <cell r="I16921">
            <v>11913.924664784752</v>
          </cell>
          <cell r="K16921">
            <v>2.0973537167467249E-5</v>
          </cell>
          <cell r="V16921">
            <v>-8.8375960599208731E-6</v>
          </cell>
          <cell r="W16921">
            <v>0.24987714161098479</v>
          </cell>
        </row>
        <row r="16922">
          <cell r="I16922">
            <v>11477.29357215536</v>
          </cell>
          <cell r="K16922">
            <v>2.1775822493259614E-5</v>
          </cell>
          <cell r="V16922">
            <v>-8.8393773843975538E-6</v>
          </cell>
          <cell r="W16922">
            <v>0.24992750737397018</v>
          </cell>
        </row>
        <row r="16923">
          <cell r="I16923">
            <v>11481.919880798732</v>
          </cell>
          <cell r="K16923">
            <v>2.1771435081282934E-5</v>
          </cell>
          <cell r="V16923">
            <v>-4.4205793551283164E-6</v>
          </cell>
          <cell r="W16923">
            <v>0.24997787325421497</v>
          </cell>
        </row>
        <row r="16924">
          <cell r="I16924">
            <v>11076.313295875603</v>
          </cell>
          <cell r="K16924">
            <v>2.257323645309124E-5</v>
          </cell>
          <cell r="V16924">
            <v>-8.8429400333508863E-6</v>
          </cell>
          <cell r="W16924">
            <v>0.2500282388999408</v>
          </cell>
        </row>
        <row r="16925">
          <cell r="I16925">
            <v>11081.892037783135</v>
          </cell>
          <cell r="K16925">
            <v>2.2567553934600377E-5</v>
          </cell>
          <cell r="V16925">
            <v>-8.8451666889467583E-6</v>
          </cell>
          <cell r="W16925">
            <v>0.25009119610367248</v>
          </cell>
        </row>
        <row r="16926">
          <cell r="I16926">
            <v>10012.474799972882</v>
          </cell>
          <cell r="K16926">
            <v>2.4981732846211951E-5</v>
          </cell>
          <cell r="V16926">
            <v>-1.3269754019998308E-5</v>
          </cell>
          <cell r="W16926">
            <v>0.25012897023036085</v>
          </cell>
        </row>
        <row r="16927">
          <cell r="I16927">
            <v>9409.4463579045623</v>
          </cell>
          <cell r="K16927">
            <v>2.6588103787339359E-5</v>
          </cell>
          <cell r="V16927">
            <v>-1.3272426006712627E-5</v>
          </cell>
          <cell r="W16927">
            <v>0.25017933599330677</v>
          </cell>
        </row>
        <row r="16928">
          <cell r="I16928">
            <v>8628.7990553367199</v>
          </cell>
          <cell r="K16928">
            <v>2.8999366018800051E-5</v>
          </cell>
          <cell r="V16928">
            <v>-1.3275097993426901E-5</v>
          </cell>
          <cell r="W16928">
            <v>0.25022970175625275</v>
          </cell>
        </row>
        <row r="16929">
          <cell r="I16929">
            <v>8177.9428248150862</v>
          </cell>
          <cell r="K16929">
            <v>3.0604281936522543E-5</v>
          </cell>
          <cell r="V16929">
            <v>-1.3277769980141272E-5</v>
          </cell>
          <cell r="W16929">
            <v>0.25028006751919873</v>
          </cell>
        </row>
        <row r="16930">
          <cell r="I16930">
            <v>7582.6076552049926</v>
          </cell>
          <cell r="K16930">
            <v>3.3013765846447685E-5</v>
          </cell>
          <cell r="V16930">
            <v>-1.3280441966855593E-5</v>
          </cell>
          <cell r="W16930">
            <v>0.25033043328214472</v>
          </cell>
        </row>
        <row r="16931">
          <cell r="I16931">
            <v>7232.1103551457018</v>
          </cell>
          <cell r="K16931">
            <v>3.4618969520914885E-5</v>
          </cell>
          <cell r="V16931">
            <v>-1.7709927936060445E-5</v>
          </cell>
          <cell r="W16931">
            <v>0.25036820733032139</v>
          </cell>
        </row>
        <row r="16932">
          <cell r="I16932">
            <v>6763.1712138795992</v>
          </cell>
          <cell r="K16932">
            <v>3.7026797902998773E-5</v>
          </cell>
          <cell r="V16932">
            <v>-1.3285117943605654E-5</v>
          </cell>
          <cell r="W16932">
            <v>0.25041857336730011</v>
          </cell>
        </row>
        <row r="16933">
          <cell r="I16933">
            <v>6483.9798244841277</v>
          </cell>
          <cell r="K16933">
            <v>3.8628889395509982E-5</v>
          </cell>
          <cell r="V16933">
            <v>-1.3287789930319976E-5</v>
          </cell>
          <cell r="W16933">
            <v>0.25046893913024604</v>
          </cell>
        </row>
        <row r="16934">
          <cell r="I16934">
            <v>6105.0237741489163</v>
          </cell>
          <cell r="K16934">
            <v>4.1034943435688202E-5</v>
          </cell>
          <cell r="V16934">
            <v>-1.3290461917034297E-5</v>
          </cell>
          <cell r="W16934">
            <v>0.25051930489319202</v>
          </cell>
        </row>
        <row r="16935">
          <cell r="I16935">
            <v>5877.0078973119125</v>
          </cell>
          <cell r="K16935">
            <v>4.2635585213924501E-5</v>
          </cell>
          <cell r="V16935">
            <v>-1.329313390374862E-5</v>
          </cell>
          <cell r="W16935">
            <v>0.250569670656138</v>
          </cell>
        </row>
        <row r="16936">
          <cell r="I16936">
            <v>5466.2340286319422</v>
          </cell>
          <cell r="K16936">
            <v>4.5846453704385674E-5</v>
          </cell>
          <cell r="V16936">
            <v>-2.2158563137828764E-5</v>
          </cell>
          <cell r="W16936">
            <v>0.25060744435138838</v>
          </cell>
        </row>
        <row r="16937">
          <cell r="I16937">
            <v>5194.4879144066481</v>
          </cell>
          <cell r="K16937">
            <v>4.8252151854684804E-5</v>
          </cell>
          <cell r="V16937">
            <v>-2.65942837302157E-5</v>
          </cell>
          <cell r="W16937">
            <v>0.25064521824240399</v>
          </cell>
        </row>
        <row r="16938">
          <cell r="I16938">
            <v>4949.119743877548</v>
          </cell>
          <cell r="K16938">
            <v>5.0654580691126253E-5</v>
          </cell>
          <cell r="V16938">
            <v>-2.2166356432405703E-5</v>
          </cell>
          <cell r="W16938">
            <v>0.25069558443632328</v>
          </cell>
        </row>
        <row r="16939">
          <cell r="I16939">
            <v>4655.0524198766789</v>
          </cell>
          <cell r="K16939">
            <v>5.386262862861518E-5</v>
          </cell>
          <cell r="V16939">
            <v>-2.660363568370266E-5</v>
          </cell>
          <cell r="W16939">
            <v>0.25073335832718729</v>
          </cell>
        </row>
        <row r="16940">
          <cell r="I16940">
            <v>4456.8927793868324</v>
          </cell>
          <cell r="K16940">
            <v>5.62659113588362E-5</v>
          </cell>
          <cell r="V16940">
            <v>-2.2173036399185985E-5</v>
          </cell>
          <cell r="W16940">
            <v>0.25077113308055321</v>
          </cell>
        </row>
        <row r="16941">
          <cell r="I16941">
            <v>4275.4496778207549</v>
          </cell>
          <cell r="K16941">
            <v>5.8665524968049678E-5</v>
          </cell>
          <cell r="V16941">
            <v>-2.2177489710372705E-5</v>
          </cell>
          <cell r="W16941">
            <v>0.25082149884337313</v>
          </cell>
        </row>
        <row r="16942">
          <cell r="I16942">
            <v>4107.9189729122318</v>
          </cell>
          <cell r="K16942">
            <v>6.1067240079532077E-5</v>
          </cell>
          <cell r="V16942">
            <v>-2.6616995617255466E-5</v>
          </cell>
          <cell r="W16942">
            <v>0.25085927273402059</v>
          </cell>
        </row>
        <row r="16943">
          <cell r="I16943">
            <v>3903.6983944954118</v>
          </cell>
          <cell r="K16943">
            <v>6.4271627342457491E-5</v>
          </cell>
          <cell r="V16943">
            <v>-2.2184169677153034E-5</v>
          </cell>
          <cell r="W16943">
            <v>0.25089704748760305</v>
          </cell>
        </row>
        <row r="16944">
          <cell r="I16944">
            <v>3764.1116434628912</v>
          </cell>
          <cell r="K16944">
            <v>6.6668430163912472E-5</v>
          </cell>
          <cell r="V16944">
            <v>-2.6626347570742433E-5</v>
          </cell>
          <cell r="W16944">
            <v>0.25094741281880395</v>
          </cell>
        </row>
        <row r="16945">
          <cell r="I16945">
            <v>3633.8991751255485</v>
          </cell>
          <cell r="K16945">
            <v>6.906773591068796E-5</v>
          </cell>
          <cell r="V16945">
            <v>-2.219196297172998E-5</v>
          </cell>
          <cell r="W16945">
            <v>0.25098518757253802</v>
          </cell>
        </row>
        <row r="16946">
          <cell r="I16946">
            <v>3473.7863106149903</v>
          </cell>
          <cell r="K16946">
            <v>7.2265687025582258E-5</v>
          </cell>
          <cell r="V16946">
            <v>-1.7757133034662848E-5</v>
          </cell>
          <cell r="W16946">
            <v>0.2510355536886249</v>
          </cell>
        </row>
        <row r="16947">
          <cell r="I16947">
            <v>3292.2761265208551</v>
          </cell>
          <cell r="K16947">
            <v>7.6265146187786298E-5</v>
          </cell>
          <cell r="V16947">
            <v>-1.7760695683614075E-5</v>
          </cell>
          <cell r="W16947">
            <v>0.2510859194515157</v>
          </cell>
        </row>
        <row r="16948">
          <cell r="I16948">
            <v>3160.522436900942</v>
          </cell>
          <cell r="K16948">
            <v>7.9460371143240776E-5</v>
          </cell>
          <cell r="V16948">
            <v>-1.7764258332565203E-5</v>
          </cell>
          <cell r="W16948">
            <v>0.25113628521440656</v>
          </cell>
        </row>
        <row r="16949">
          <cell r="I16949">
            <v>3039.002287927045</v>
          </cell>
          <cell r="K16949">
            <v>8.2654314741251533E-5</v>
          </cell>
          <cell r="V16949">
            <v>-1.7767820981516335E-5</v>
          </cell>
          <cell r="W16949">
            <v>0.25118665097729742</v>
          </cell>
        </row>
        <row r="16950">
          <cell r="I16950">
            <v>2926.5679927977358</v>
          </cell>
          <cell r="K16950">
            <v>8.5846977752444145E-5</v>
          </cell>
          <cell r="V16950">
            <v>-2.2214229527664088E-5</v>
          </cell>
          <cell r="W16950">
            <v>0.25123701638663776</v>
          </cell>
        </row>
        <row r="16951">
          <cell r="I16951">
            <v>2822.2372970433339</v>
          </cell>
          <cell r="K16951">
            <v>8.9038360946826068E-5</v>
          </cell>
          <cell r="V16951">
            <v>-1.7774946279418589E-5</v>
          </cell>
          <cell r="W16951">
            <v>0.25128738250307908</v>
          </cell>
        </row>
        <row r="16952">
          <cell r="I16952">
            <v>2725.1646076855855</v>
          </cell>
          <cell r="K16952">
            <v>9.2228465093787822E-5</v>
          </cell>
          <cell r="V16952">
            <v>-1.7778508928369619E-5</v>
          </cell>
          <cell r="W16952">
            <v>0.25133774826596988</v>
          </cell>
        </row>
        <row r="16953">
          <cell r="I16953">
            <v>2634.6180249197882</v>
          </cell>
          <cell r="K16953">
            <v>9.541729096210311E-5</v>
          </cell>
          <cell r="V16953">
            <v>-1.7782071577320849E-5</v>
          </cell>
          <cell r="W16953">
            <v>0.25138811402886074</v>
          </cell>
        </row>
        <row r="16954">
          <cell r="I16954">
            <v>2549.9608554198953</v>
          </cell>
          <cell r="K16954">
            <v>9.8604839319929862E-5</v>
          </cell>
          <cell r="V16954">
            <v>-1.7785634226271978E-5</v>
          </cell>
          <cell r="W16954">
            <v>0.25143847979175155</v>
          </cell>
        </row>
        <row r="16955">
          <cell r="I16955">
            <v>2470.6366191922802</v>
          </cell>
          <cell r="K16955">
            <v>1.0179111093481048E-4</v>
          </cell>
          <cell r="V16955">
            <v>-1.7789196875223106E-5</v>
          </cell>
          <cell r="W16955">
            <v>0.25148884555464235</v>
          </cell>
        </row>
        <row r="16956">
          <cell r="I16956">
            <v>2359.8880918837281</v>
          </cell>
          <cell r="K16956">
            <v>1.0658413056582426E-4</v>
          </cell>
          <cell r="V16956">
            <v>-1.3343901651320725E-5</v>
          </cell>
          <cell r="W16956">
            <v>0.25152662015211114</v>
          </cell>
        </row>
        <row r="16957">
          <cell r="I16957">
            <v>2258.9268035113187</v>
          </cell>
          <cell r="K16957">
            <v>1.1137013641966174E-4</v>
          </cell>
          <cell r="V16957">
            <v>-1.3346573638035047E-5</v>
          </cell>
          <cell r="W16957">
            <v>0.25157698591505712</v>
          </cell>
        </row>
        <row r="16958">
          <cell r="I16958">
            <v>2181.1466965712743</v>
          </cell>
          <cell r="K16958">
            <v>1.1535893527330497E-4</v>
          </cell>
          <cell r="V16958">
            <v>-1.3348577628070787E-5</v>
          </cell>
          <cell r="W16958">
            <v>0.25161476023726659</v>
          </cell>
        </row>
        <row r="16959">
          <cell r="I16959">
            <v>2094.5295805489482</v>
          </cell>
          <cell r="K16959">
            <v>1.2014752011650103E-4</v>
          </cell>
          <cell r="V16959">
            <v>-1.3350581618106429E-5</v>
          </cell>
          <cell r="W16959">
            <v>0.25165253455947606</v>
          </cell>
        </row>
        <row r="16960">
          <cell r="I16960">
            <v>2014.7769838066019</v>
          </cell>
          <cell r="K16960">
            <v>1.2492841773538394E-4</v>
          </cell>
          <cell r="V16960">
            <v>-1.7804338133265403E-5</v>
          </cell>
          <cell r="W16960">
            <v>0.25170290004692841</v>
          </cell>
        </row>
        <row r="16961">
          <cell r="I16961">
            <v>1952.7922688508231</v>
          </cell>
          <cell r="K16961">
            <v>1.2891318703705989E-4</v>
          </cell>
          <cell r="V16961">
            <v>-1.335525759485659E-5</v>
          </cell>
          <cell r="W16961">
            <v>0.25174067464463151</v>
          </cell>
        </row>
        <row r="16962">
          <cell r="I16962">
            <v>1883.1970973294847</v>
          </cell>
          <cell r="K16962">
            <v>1.3369734356440656E-4</v>
          </cell>
          <cell r="V16962">
            <v>-1.335726158489233E-5</v>
          </cell>
          <cell r="W16962">
            <v>0.25177844896684093</v>
          </cell>
        </row>
        <row r="16963">
          <cell r="I16963">
            <v>1818.4294183870181</v>
          </cell>
          <cell r="K16963">
            <v>1.3848006477302911E-4</v>
          </cell>
          <cell r="V16963">
            <v>-1.3359265574927972E-5</v>
          </cell>
          <cell r="W16963">
            <v>0.2518162232890504</v>
          </cell>
        </row>
        <row r="16964">
          <cell r="I16964">
            <v>1758.179573036743</v>
          </cell>
          <cell r="K16964">
            <v>1.432541893154899E-4</v>
          </cell>
          <cell r="V16964">
            <v>-1.3361937561642493E-5</v>
          </cell>
          <cell r="W16964">
            <v>0.25186658905199638</v>
          </cell>
        </row>
        <row r="16965">
          <cell r="I16965">
            <v>1710.9160366064184</v>
          </cell>
          <cell r="K16965">
            <v>1.472336212525921E-4</v>
          </cell>
          <cell r="V16965">
            <v>-1.3363941551678037E-5</v>
          </cell>
          <cell r="W16965">
            <v>0.25190436337420585</v>
          </cell>
        </row>
        <row r="16966">
          <cell r="I16966">
            <v>1666.3198358463958</v>
          </cell>
          <cell r="K16966">
            <v>1.5120430308250728E-4</v>
          </cell>
          <cell r="V16966">
            <v>0</v>
          </cell>
          <cell r="W16966">
            <v>0.25195472949171221</v>
          </cell>
        </row>
        <row r="16967">
          <cell r="I16967">
            <v>1632.2740371608631</v>
          </cell>
          <cell r="K16967">
            <v>1.5438124853856301E-4</v>
          </cell>
          <cell r="V16967">
            <v>0</v>
          </cell>
          <cell r="W16967">
            <v>0.25199250381397481</v>
          </cell>
        </row>
        <row r="16968">
          <cell r="I16968">
            <v>1591.6910679707048</v>
          </cell>
          <cell r="K16968">
            <v>1.5834911349871982E-4</v>
          </cell>
          <cell r="V16968">
            <v>0</v>
          </cell>
          <cell r="W16968">
            <v>0.25204286957699168</v>
          </cell>
        </row>
        <row r="16969">
          <cell r="I16969">
            <v>1553.1073838124757</v>
          </cell>
          <cell r="K16969">
            <v>1.6231539297764783E-4</v>
          </cell>
          <cell r="V16969">
            <v>0</v>
          </cell>
          <cell r="W16969">
            <v>0.25209323534000849</v>
          </cell>
        </row>
        <row r="16970">
          <cell r="I16970">
            <v>1523.5521305471943</v>
          </cell>
          <cell r="K16970">
            <v>1.6548892854208836E-4</v>
          </cell>
          <cell r="V16970">
            <v>0</v>
          </cell>
          <cell r="W16970">
            <v>0.25213100966227114</v>
          </cell>
        </row>
        <row r="16971">
          <cell r="I16971">
            <v>1488.21369115928</v>
          </cell>
          <cell r="K16971">
            <v>1.6945239579730327E-4</v>
          </cell>
          <cell r="V16971">
            <v>0</v>
          </cell>
          <cell r="W16971">
            <v>0.25218137542528796</v>
          </cell>
        </row>
        <row r="16972">
          <cell r="I16972">
            <v>1461.2376814715064</v>
          </cell>
          <cell r="K16972">
            <v>1.7261513604980438E-4</v>
          </cell>
          <cell r="V16972">
            <v>0</v>
          </cell>
          <cell r="W16972">
            <v>0.25223174118830477</v>
          </cell>
        </row>
        <row r="16973">
          <cell r="I16973">
            <v>1428.6058064228096</v>
          </cell>
          <cell r="K16973">
            <v>1.7658441144254028E-4</v>
          </cell>
          <cell r="V16973">
            <v>0</v>
          </cell>
          <cell r="W16973">
            <v>0.25226951551056742</v>
          </cell>
        </row>
        <row r="16974">
          <cell r="I16974">
            <v>1403.7687286145961</v>
          </cell>
          <cell r="K16974">
            <v>1.7974462326326586E-4</v>
          </cell>
          <cell r="V16974">
            <v>0</v>
          </cell>
          <cell r="W16974">
            <v>0.25231988127358423</v>
          </cell>
        </row>
        <row r="16975">
          <cell r="I16975">
            <v>1373.8003035943798</v>
          </cell>
          <cell r="K16975">
            <v>1.8370227927327234E-4</v>
          </cell>
          <cell r="V16975">
            <v>0</v>
          </cell>
          <cell r="W16975">
            <v>0.2523702470366011</v>
          </cell>
        </row>
        <row r="16976">
          <cell r="I16976">
            <v>1356.5178788006945</v>
          </cell>
          <cell r="K16976">
            <v>1.8607054525666787E-4</v>
          </cell>
          <cell r="V16976">
            <v>0</v>
          </cell>
          <cell r="W16976">
            <v>0.25240802135886375</v>
          </cell>
        </row>
        <row r="16977">
          <cell r="I16977">
            <v>1345.5098540244687</v>
          </cell>
          <cell r="K16977">
            <v>1.8763027737535212E-4</v>
          </cell>
          <cell r="V16977">
            <v>0</v>
          </cell>
          <cell r="W16977">
            <v>0.25245838712188057</v>
          </cell>
        </row>
        <row r="16978">
          <cell r="I16978">
            <v>1329.0797932794892</v>
          </cell>
          <cell r="K16978">
            <v>1.8998765473804616E-4</v>
          </cell>
          <cell r="V16978">
            <v>0</v>
          </cell>
          <cell r="W16978">
            <v>0.25250875288489738</v>
          </cell>
        </row>
        <row r="16979">
          <cell r="I16979">
            <v>1313.0588841280785</v>
          </cell>
          <cell r="K16979">
            <v>1.9234409187644561E-4</v>
          </cell>
          <cell r="V16979">
            <v>0</v>
          </cell>
          <cell r="W16979">
            <v>0.25255911864791425</v>
          </cell>
        </row>
        <row r="16980">
          <cell r="I16980">
            <v>1297.4320349130958</v>
          </cell>
          <cell r="K16980">
            <v>1.9469958935294153E-4</v>
          </cell>
          <cell r="V16980">
            <v>0</v>
          </cell>
          <cell r="W16980">
            <v>0.25260948441093106</v>
          </cell>
        </row>
        <row r="16981">
          <cell r="I16981">
            <v>1282.1848871753193</v>
          </cell>
          <cell r="K16981">
            <v>1.9705414772947679E-4</v>
          </cell>
          <cell r="V16981">
            <v>0</v>
          </cell>
          <cell r="W16981">
            <v>0.25265985017394788</v>
          </cell>
        </row>
        <row r="16982">
          <cell r="I16982">
            <v>1272.2665526504907</v>
          </cell>
          <cell r="K16982">
            <v>1.9862003286164363E-4</v>
          </cell>
          <cell r="V16982">
            <v>0</v>
          </cell>
          <cell r="W16982">
            <v>0.25269762449621053</v>
          </cell>
        </row>
        <row r="16983">
          <cell r="I16983">
            <v>1257.6216915485938</v>
          </cell>
          <cell r="K16983">
            <v>2.0097298890257037E-4</v>
          </cell>
          <cell r="V16983">
            <v>0</v>
          </cell>
          <cell r="W16983">
            <v>0.25274799025922734</v>
          </cell>
        </row>
        <row r="16984">
          <cell r="I16984">
            <v>1243.3215141180367</v>
          </cell>
          <cell r="K16984">
            <v>2.033250073707358E-4</v>
          </cell>
          <cell r="V16984">
            <v>0</v>
          </cell>
          <cell r="W16984">
            <v>0.25279835602224421</v>
          </cell>
        </row>
        <row r="16985">
          <cell r="I16985">
            <v>1229.353996509818</v>
          </cell>
          <cell r="K16985">
            <v>2.0567608882641453E-4</v>
          </cell>
          <cell r="V16985">
            <v>0</v>
          </cell>
          <cell r="W16985">
            <v>0.25284872178526102</v>
          </cell>
        </row>
        <row r="16986">
          <cell r="I16986">
            <v>1224.973383655001</v>
          </cell>
          <cell r="K16986">
            <v>2.0644244151083211E-4</v>
          </cell>
          <cell r="V16986">
            <v>4.4720150994003505E-6</v>
          </cell>
          <cell r="W16986">
            <v>0.25288649606798236</v>
          </cell>
        </row>
        <row r="16987">
          <cell r="I16987">
            <v>1220.6265222755624</v>
          </cell>
          <cell r="K16987">
            <v>2.072085652852031E-4</v>
          </cell>
          <cell r="V16987">
            <v>8.9453661907599202E-6</v>
          </cell>
          <cell r="W16987">
            <v>0.25292427027159747</v>
          </cell>
        </row>
        <row r="16988">
          <cell r="I16988">
            <v>1211.6706082997553</v>
          </cell>
          <cell r="K16988">
            <v>2.0877129726453562E-4</v>
          </cell>
          <cell r="V16988">
            <v>4.4733510927582667E-6</v>
          </cell>
          <cell r="W16988">
            <v>0.25296204471249584</v>
          </cell>
        </row>
        <row r="16989">
          <cell r="I16989">
            <v>1207.4240194498648</v>
          </cell>
          <cell r="K16989">
            <v>2.0953684455406573E-4</v>
          </cell>
          <cell r="V16989">
            <v>8.9480381774749378E-6</v>
          </cell>
          <cell r="W16989">
            <v>0.25299981891607548</v>
          </cell>
        </row>
        <row r="16990">
          <cell r="I16990">
            <v>1198.7885388417667</v>
          </cell>
          <cell r="K16990">
            <v>2.1108825838610186E-4</v>
          </cell>
          <cell r="V16990">
            <v>4.4749097516754051E-6</v>
          </cell>
          <cell r="W16990">
            <v>0.25305018479776148</v>
          </cell>
        </row>
        <row r="16991">
          <cell r="I16991">
            <v>1194.6383968756409</v>
          </cell>
          <cell r="K16991">
            <v>2.1185319325203045E-4</v>
          </cell>
          <cell r="V16991">
            <v>4.4755777483543623E-6</v>
          </cell>
          <cell r="W16991">
            <v>0.25308795912001819</v>
          </cell>
        </row>
        <row r="16992">
          <cell r="I16992">
            <v>1190.5193951410549</v>
          </cell>
          <cell r="K16992">
            <v>2.1261789981326834E-4</v>
          </cell>
          <cell r="V16992">
            <v>8.9524914886666343E-6</v>
          </cell>
          <cell r="W16992">
            <v>0.25312573332353883</v>
          </cell>
        </row>
        <row r="16993">
          <cell r="I16993">
            <v>1182.0206602018272</v>
          </cell>
          <cell r="K16993">
            <v>2.1417858107563803E-4</v>
          </cell>
          <cell r="V16993">
            <v>4.4769137417120803E-6</v>
          </cell>
          <cell r="W16993">
            <v>0.25316350776453167</v>
          </cell>
        </row>
        <row r="16994">
          <cell r="I16994">
            <v>1177.994262384482</v>
          </cell>
          <cell r="K16994">
            <v>2.1494271255095238E-4</v>
          </cell>
          <cell r="V16994">
            <v>8.9551634753816519E-6</v>
          </cell>
          <cell r="W16994">
            <v>0.25320128196801683</v>
          </cell>
        </row>
        <row r="16995">
          <cell r="I16995">
            <v>1169.681464158888</v>
          </cell>
          <cell r="K16995">
            <v>2.165025814363438E-4</v>
          </cell>
          <cell r="V16995">
            <v>4.4782497350697992E-6</v>
          </cell>
          <cell r="W16995">
            <v>0.25323905640904509</v>
          </cell>
        </row>
        <row r="16996">
          <cell r="I16996">
            <v>1165.8605255841633</v>
          </cell>
          <cell r="K16996">
            <v>2.1725533771266997E-4</v>
          </cell>
          <cell r="V16996">
            <v>-4.4791403973082767E-6</v>
          </cell>
          <cell r="W16996">
            <v>0.25328942217205402</v>
          </cell>
        </row>
        <row r="16997">
          <cell r="I16997">
            <v>1157.8418686811481</v>
          </cell>
          <cell r="K16997">
            <v>2.1880344356802755E-4</v>
          </cell>
          <cell r="V16997">
            <v>0</v>
          </cell>
          <cell r="W16997">
            <v>0.25333978797467516</v>
          </cell>
        </row>
        <row r="16998">
          <cell r="I16998">
            <v>1149.8248130215957</v>
          </cell>
          <cell r="K16998">
            <v>2.2036188419964015E-4</v>
          </cell>
          <cell r="V16998">
            <v>-4.4806990562256141E-6</v>
          </cell>
          <cell r="W16998">
            <v>0.25337756225731972</v>
          </cell>
        </row>
        <row r="16999">
          <cell r="I16999">
            <v>1142.0362281598073</v>
          </cell>
          <cell r="K16999">
            <v>2.2190883424802528E-4</v>
          </cell>
          <cell r="V16999">
            <v>0</v>
          </cell>
          <cell r="W16999">
            <v>0.25342792805995462</v>
          </cell>
        </row>
        <row r="17000">
          <cell r="I17000">
            <v>1134.358602404877</v>
          </cell>
          <cell r="K17000">
            <v>2.2345516954302568E-4</v>
          </cell>
          <cell r="V17000">
            <v>-4.4824803807025717E-6</v>
          </cell>
          <cell r="W17000">
            <v>0.25347829378333764</v>
          </cell>
        </row>
        <row r="17001">
          <cell r="I17001">
            <v>1126.6776625713626</v>
          </cell>
          <cell r="K17001">
            <v>2.2501206562189802E-4</v>
          </cell>
          <cell r="V17001">
            <v>0</v>
          </cell>
          <cell r="W17001">
            <v>0.25351606814523409</v>
          </cell>
        </row>
        <row r="17002">
          <cell r="I17002">
            <v>1119.2157269250699</v>
          </cell>
          <cell r="K17002">
            <v>2.2655724701519213E-4</v>
          </cell>
          <cell r="V17002">
            <v>-4.4840390396199083E-6</v>
          </cell>
          <cell r="W17002">
            <v>0.25356643386860328</v>
          </cell>
        </row>
        <row r="17003">
          <cell r="I17003">
            <v>1115.7454930390709</v>
          </cell>
          <cell r="K17003">
            <v>2.2730703485116983E-4</v>
          </cell>
          <cell r="V17003">
            <v>0</v>
          </cell>
          <cell r="W17003">
            <v>0.25361679967126771</v>
          </cell>
        </row>
        <row r="17004">
          <cell r="I17004">
            <v>1108.4373785218186</v>
          </cell>
          <cell r="K17004">
            <v>2.288511469836646E-4</v>
          </cell>
          <cell r="V17004">
            <v>-4.4858203640968651E-6</v>
          </cell>
          <cell r="W17004">
            <v>0.2536671653946212</v>
          </cell>
        </row>
        <row r="17005">
          <cell r="I17005">
            <v>1101.2301523757696</v>
          </cell>
          <cell r="K17005">
            <v>2.3039464606915895E-4</v>
          </cell>
          <cell r="V17005">
            <v>0</v>
          </cell>
          <cell r="W17005">
            <v>0.25371753119730139</v>
          </cell>
        </row>
        <row r="17006">
          <cell r="I17006">
            <v>1101.5580865087145</v>
          </cell>
          <cell r="K17006">
            <v>2.3036034924296892E-4</v>
          </cell>
          <cell r="V17006">
            <v>-4.4873790230142025E-6</v>
          </cell>
          <cell r="W17006">
            <v>0.25375530547988689</v>
          </cell>
        </row>
        <row r="17007">
          <cell r="I17007">
            <v>1098.2084821614492</v>
          </cell>
          <cell r="K17007">
            <v>2.3110882442198123E-4</v>
          </cell>
          <cell r="V17007">
            <v>-4.4882696852526809E-6</v>
          </cell>
          <cell r="W17007">
            <v>0.25380567124289583</v>
          </cell>
        </row>
        <row r="17008">
          <cell r="I17008">
            <v>1098.5354028955655</v>
          </cell>
          <cell r="K17008">
            <v>2.3107443322787079E-4</v>
          </cell>
          <cell r="V17008">
            <v>-4.4889376819314408E-6</v>
          </cell>
          <cell r="W17008">
            <v>0.25384344556515259</v>
          </cell>
        </row>
        <row r="17009">
          <cell r="I17009">
            <v>1098.9713728894474</v>
          </cell>
          <cell r="K17009">
            <v>2.3102859422108088E-4</v>
          </cell>
          <cell r="V17009">
            <v>-4.4898283441701182E-6</v>
          </cell>
          <cell r="W17009">
            <v>0.25389381132816152</v>
          </cell>
        </row>
        <row r="17010">
          <cell r="I17010">
            <v>1099.298407146154</v>
          </cell>
          <cell r="K17010">
            <v>2.309942268990864E-4</v>
          </cell>
          <cell r="V17010">
            <v>-4.4904963408487781E-6</v>
          </cell>
          <cell r="W17010">
            <v>0.25393158565041823</v>
          </cell>
        </row>
        <row r="17011">
          <cell r="I17011">
            <v>1099.7345285034901</v>
          </cell>
          <cell r="K17011">
            <v>2.3094841970521413E-4</v>
          </cell>
          <cell r="V17011">
            <v>0</v>
          </cell>
          <cell r="W17011">
            <v>0.25398195145313984</v>
          </cell>
        </row>
        <row r="17012">
          <cell r="I17012">
            <v>1096.2943417749693</v>
          </cell>
          <cell r="K17012">
            <v>2.3170759539279255E-4</v>
          </cell>
          <cell r="V17012">
            <v>-4.4920549997663146E-6</v>
          </cell>
          <cell r="W17012">
            <v>0.25401972573568399</v>
          </cell>
        </row>
        <row r="17013">
          <cell r="I17013">
            <v>1096.7291204110984</v>
          </cell>
          <cell r="K17013">
            <v>2.3166166267490326E-4</v>
          </cell>
          <cell r="V17013">
            <v>-4.4929456620045939E-6</v>
          </cell>
          <cell r="W17013">
            <v>0.25407009149869292</v>
          </cell>
        </row>
        <row r="17014">
          <cell r="I17014">
            <v>1097.0552609551025</v>
          </cell>
          <cell r="K17014">
            <v>2.3162722508568448E-4</v>
          </cell>
          <cell r="V17014">
            <v>-4.4936136586836511E-6</v>
          </cell>
          <cell r="W17014">
            <v>0.25410786582094963</v>
          </cell>
        </row>
        <row r="17015">
          <cell r="I17015">
            <v>1097.490190436318</v>
          </cell>
          <cell r="K17015">
            <v>2.3158132422364123E-4</v>
          </cell>
          <cell r="V17015">
            <v>-4.4945043209219322E-6</v>
          </cell>
          <cell r="W17015">
            <v>0.25415823158395856</v>
          </cell>
        </row>
        <row r="17016">
          <cell r="I17016">
            <v>1090.3483050385305</v>
          </cell>
          <cell r="K17016">
            <v>2.3313284825712515E-4</v>
          </cell>
          <cell r="V17016">
            <v>0</v>
          </cell>
          <cell r="W17016">
            <v>0.25419600594596131</v>
          </cell>
        </row>
        <row r="17017">
          <cell r="I17017">
            <v>1083.3029794362828</v>
          </cell>
          <cell r="K17017">
            <v>2.3468391123646618E-4</v>
          </cell>
          <cell r="V17017">
            <v>-4.4958403142798475E-6</v>
          </cell>
          <cell r="W17017">
            <v>0.25423378022847204</v>
          </cell>
        </row>
        <row r="17018">
          <cell r="I17018">
            <v>1076.3522694726187</v>
          </cell>
          <cell r="K17018">
            <v>2.3623451336714536E-4</v>
          </cell>
          <cell r="V17018">
            <v>0</v>
          </cell>
          <cell r="W17018">
            <v>0.25427155459048656</v>
          </cell>
        </row>
        <row r="17019">
          <cell r="I17019">
            <v>1069.4942828347657</v>
          </cell>
          <cell r="K17019">
            <v>2.3778465485452193E-4</v>
          </cell>
          <cell r="V17019">
            <v>-4.4971763076373665E-6</v>
          </cell>
          <cell r="W17019">
            <v>0.25430932887298546</v>
          </cell>
        </row>
        <row r="17020">
          <cell r="I17020">
            <v>1062.7271773374432</v>
          </cell>
          <cell r="K17020">
            <v>2.3933433590383292E-4</v>
          </cell>
          <cell r="V17020">
            <v>-4.4978443043164246E-6</v>
          </cell>
          <cell r="W17020">
            <v>0.25434710319524217</v>
          </cell>
        </row>
        <row r="17021">
          <cell r="I17021">
            <v>1056.0491592739304</v>
          </cell>
          <cell r="K17021">
            <v>2.4088355672019347E-4</v>
          </cell>
          <cell r="V17021">
            <v>0</v>
          </cell>
          <cell r="W17021">
            <v>0.25438487755727446</v>
          </cell>
        </row>
        <row r="17022">
          <cell r="I17022">
            <v>1049.4584818317994</v>
          </cell>
          <cell r="K17022">
            <v>2.4243231750859713E-4</v>
          </cell>
          <cell r="V17022">
            <v>-4.4991802976739435E-6</v>
          </cell>
          <cell r="W17022">
            <v>0.25442265183975565</v>
          </cell>
        </row>
        <row r="17023">
          <cell r="I17023">
            <v>1042.9534435703736</v>
          </cell>
          <cell r="K17023">
            <v>2.4398061847391556E-4</v>
          </cell>
          <cell r="V17023">
            <v>0</v>
          </cell>
          <cell r="W17023">
            <v>0.25446042620179976</v>
          </cell>
        </row>
        <row r="17024">
          <cell r="I17024">
            <v>1036.5323869571237</v>
          </cell>
          <cell r="K17024">
            <v>2.4552845982089871E-4</v>
          </cell>
          <cell r="V17024">
            <v>-4.5005162910318606E-6</v>
          </cell>
          <cell r="W17024">
            <v>0.25449820048426908</v>
          </cell>
        </row>
        <row r="17025">
          <cell r="I17025">
            <v>1030.2956231713733</v>
          </cell>
          <cell r="K17025">
            <v>2.470636199574916E-4</v>
          </cell>
          <cell r="V17025">
            <v>0</v>
          </cell>
          <cell r="W17025">
            <v>0.25454856628707917</v>
          </cell>
        </row>
        <row r="17026">
          <cell r="I17026">
            <v>1037.2504735534694</v>
          </cell>
          <cell r="K17026">
            <v>2.4544345565557179E-4</v>
          </cell>
          <cell r="V17026">
            <v>-4.5020749499489981E-6</v>
          </cell>
          <cell r="W17026">
            <v>0.25458634056953472</v>
          </cell>
        </row>
        <row r="17027">
          <cell r="I17027">
            <v>1041.0190463466047</v>
          </cell>
          <cell r="K17027">
            <v>2.4460331178953086E-4</v>
          </cell>
          <cell r="V17027">
            <v>-4.5029656121876755E-6</v>
          </cell>
          <cell r="W17027">
            <v>0.25463670633254371</v>
          </cell>
        </row>
        <row r="17028">
          <cell r="I17028">
            <v>1048.111826476488</v>
          </cell>
          <cell r="K17028">
            <v>2.4298407313156514E-4</v>
          </cell>
          <cell r="V17028">
            <v>0</v>
          </cell>
          <cell r="W17028">
            <v>0.25467448069462123</v>
          </cell>
        </row>
        <row r="17029">
          <cell r="I17029">
            <v>1055.402010801876</v>
          </cell>
          <cell r="K17029">
            <v>2.4135338368751316E-4</v>
          </cell>
          <cell r="V17029">
            <v>-4.5045242711048138E-6</v>
          </cell>
          <cell r="W17029">
            <v>0.2547248464178094</v>
          </cell>
        </row>
        <row r="17030">
          <cell r="I17030">
            <v>1062.6834710786368</v>
          </cell>
          <cell r="K17030">
            <v>2.3973518711203209E-4</v>
          </cell>
          <cell r="V17030">
            <v>-4.5051922677838728E-6</v>
          </cell>
          <cell r="W17030">
            <v>0.25476262074006611</v>
          </cell>
        </row>
        <row r="17031">
          <cell r="I17031">
            <v>1070.1675028235295</v>
          </cell>
          <cell r="K17031">
            <v>2.3810570389272621E-4</v>
          </cell>
          <cell r="V17031">
            <v>-4.5060829300221512E-6</v>
          </cell>
          <cell r="W17031">
            <v>0.25481298650307505</v>
          </cell>
        </row>
        <row r="17032">
          <cell r="I17032">
            <v>1077.7517395736379</v>
          </cell>
          <cell r="K17032">
            <v>2.3647686470611417E-4</v>
          </cell>
          <cell r="V17032">
            <v>-4.5069735922608287E-6</v>
          </cell>
          <cell r="W17032">
            <v>0.25486335226608398</v>
          </cell>
        </row>
        <row r="17033">
          <cell r="I17033">
            <v>1085.3309780708128</v>
          </cell>
          <cell r="K17033">
            <v>2.3486027007290112E-4</v>
          </cell>
          <cell r="V17033">
            <v>0</v>
          </cell>
          <cell r="W17033">
            <v>0.25490112662819703</v>
          </cell>
        </row>
        <row r="17034">
          <cell r="I17034">
            <v>1093.1210044624811</v>
          </cell>
          <cell r="K17034">
            <v>2.3323263513409548E-4</v>
          </cell>
          <cell r="V17034">
            <v>-4.508532251177967E-6</v>
          </cell>
          <cell r="W17034">
            <v>0.25495149235134967</v>
          </cell>
        </row>
        <row r="17035">
          <cell r="I17035">
            <v>1100.908736198018</v>
          </cell>
          <cell r="K17035">
            <v>2.3161707989899366E-4</v>
          </cell>
          <cell r="V17035">
            <v>-4.5092002478570259E-6</v>
          </cell>
          <cell r="W17035">
            <v>0.25498926667360639</v>
          </cell>
        </row>
        <row r="17036">
          <cell r="I17036">
            <v>1093.8769477362205</v>
          </cell>
          <cell r="K17036">
            <v>2.3315203140928981E-4</v>
          </cell>
          <cell r="V17036">
            <v>0</v>
          </cell>
          <cell r="W17036">
            <v>0.25503963247649336</v>
          </cell>
        </row>
        <row r="17037">
          <cell r="I17037">
            <v>1086.8326464876975</v>
          </cell>
          <cell r="K17037">
            <v>2.3469796166234624E-4</v>
          </cell>
          <cell r="V17037">
            <v>-4.5107589067741643E-6</v>
          </cell>
          <cell r="W17037">
            <v>0.25507740675887208</v>
          </cell>
        </row>
        <row r="17038">
          <cell r="I17038">
            <v>1079.8826307337661</v>
          </cell>
          <cell r="K17038">
            <v>2.3624343411067844E-4</v>
          </cell>
          <cell r="V17038">
            <v>0</v>
          </cell>
          <cell r="W17038">
            <v>0.25511518112101861</v>
          </cell>
        </row>
        <row r="17039">
          <cell r="I17039">
            <v>1073.0250210293511</v>
          </cell>
          <cell r="K17039">
            <v>2.3778844895761458E-4</v>
          </cell>
          <cell r="V17039">
            <v>-4.5120949001320796E-6</v>
          </cell>
          <cell r="W17039">
            <v>0.25515295540338551</v>
          </cell>
        </row>
        <row r="17040">
          <cell r="I17040">
            <v>1062.7505599610597</v>
          </cell>
          <cell r="K17040">
            <v>2.4012288431529433E-4</v>
          </cell>
          <cell r="V17040">
            <v>0</v>
          </cell>
          <cell r="W17040">
            <v>0.2551907297655438</v>
          </cell>
        </row>
        <row r="17041">
          <cell r="I17041">
            <v>1056.1170695567921</v>
          </cell>
          <cell r="K17041">
            <v>2.4166686766545218E-4</v>
          </cell>
          <cell r="V17041">
            <v>-4.5134308934895986E-6</v>
          </cell>
          <cell r="W17041">
            <v>0.25522850404789893</v>
          </cell>
        </row>
        <row r="17042">
          <cell r="I17042">
            <v>1049.6733205066539</v>
          </cell>
          <cell r="K17042">
            <v>2.4319839788593072E-4</v>
          </cell>
          <cell r="V17042">
            <v>0</v>
          </cell>
          <cell r="W17042">
            <v>0.25527886985082332</v>
          </cell>
        </row>
        <row r="17043">
          <cell r="I17043">
            <v>1043.2098993785144</v>
          </cell>
          <cell r="K17043">
            <v>2.4474139319919145E-4</v>
          </cell>
          <cell r="V17043">
            <v>-4.5149895524071367E-6</v>
          </cell>
          <cell r="W17043">
            <v>0.25531664413316468</v>
          </cell>
        </row>
        <row r="17044">
          <cell r="I17044">
            <v>1036.8293880016613</v>
          </cell>
          <cell r="K17044">
            <v>2.4628393200496298E-4</v>
          </cell>
          <cell r="V17044">
            <v>0</v>
          </cell>
          <cell r="W17044">
            <v>0.25535441849534857</v>
          </cell>
        </row>
        <row r="17045">
          <cell r="I17045">
            <v>1030.5302021133309</v>
          </cell>
          <cell r="V17045">
            <v>7.6962703625395465E-2</v>
          </cell>
          <cell r="W17045">
            <v>-4352.1383571255428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9F297-FB56-4074-9D57-1C21BD2DCE9B}">
  <dimension ref="A1:X17045"/>
  <sheetViews>
    <sheetView tabSelected="1" topLeftCell="A3" zoomScale="55" zoomScaleNormal="55" workbookViewId="0">
      <selection activeCell="M1593" sqref="M3:M1593"/>
    </sheetView>
  </sheetViews>
  <sheetFormatPr baseColWidth="10" defaultRowHeight="14.4" x14ac:dyDescent="0.3"/>
  <cols>
    <col min="1" max="1" width="14" bestFit="1" customWidth="1"/>
    <col min="2" max="2" width="11.6640625" bestFit="1" customWidth="1"/>
    <col min="4" max="5" width="11.77734375" style="2" bestFit="1" customWidth="1"/>
    <col min="6" max="6" width="11.77734375" bestFit="1" customWidth="1"/>
    <col min="7" max="7" width="11.6640625" bestFit="1" customWidth="1"/>
    <col min="9" max="9" width="11.77734375" bestFit="1" customWidth="1"/>
    <col min="10" max="10" width="11.6640625" customWidth="1"/>
    <col min="11" max="11" width="16.5546875" bestFit="1" customWidth="1"/>
    <col min="12" max="12" width="16.5546875" customWidth="1"/>
    <col min="13" max="13" width="16.5546875" bestFit="1" customWidth="1"/>
    <col min="14" max="14" width="16.44140625" customWidth="1"/>
    <col min="15" max="15" width="16.5546875" bestFit="1" customWidth="1"/>
    <col min="17" max="18" width="11.77734375" bestFit="1" customWidth="1"/>
    <col min="20" max="21" width="11.6640625" bestFit="1" customWidth="1"/>
    <col min="23" max="23" width="14.6640625" bestFit="1" customWidth="1"/>
    <col min="24" max="24" width="11.77734375" bestFit="1" customWidth="1"/>
  </cols>
  <sheetData>
    <row r="1" spans="1:24" x14ac:dyDescent="0.3">
      <c r="A1">
        <f>60+17.25</f>
        <v>77.25</v>
      </c>
      <c r="B1" t="s">
        <v>7</v>
      </c>
      <c r="D1"/>
      <c r="E1"/>
    </row>
    <row r="2" spans="1:24" x14ac:dyDescent="0.3">
      <c r="D2"/>
      <c r="E2"/>
    </row>
    <row r="3" spans="1:24" x14ac:dyDescent="0.3">
      <c r="A3" t="s">
        <v>8</v>
      </c>
      <c r="B3" t="s">
        <v>9</v>
      </c>
      <c r="D3" s="1" t="s">
        <v>10</v>
      </c>
      <c r="E3" s="2" t="s">
        <v>11</v>
      </c>
      <c r="F3" s="1" t="s">
        <v>12</v>
      </c>
      <c r="G3" t="s">
        <v>13</v>
      </c>
      <c r="I3" t="s">
        <v>0</v>
      </c>
      <c r="K3" t="s">
        <v>1</v>
      </c>
      <c r="M3" t="s">
        <v>14</v>
      </c>
      <c r="N3" t="s">
        <v>15</v>
      </c>
      <c r="O3" t="s">
        <v>2</v>
      </c>
      <c r="Q3" t="s">
        <v>3</v>
      </c>
      <c r="R3" t="s">
        <v>4</v>
      </c>
      <c r="T3" t="s">
        <v>16</v>
      </c>
      <c r="U3" t="s">
        <v>17</v>
      </c>
      <c r="W3" t="s">
        <v>5</v>
      </c>
      <c r="X3" t="s">
        <v>6</v>
      </c>
    </row>
    <row r="4" spans="1:24" x14ac:dyDescent="0.3">
      <c r="A4">
        <v>0</v>
      </c>
      <c r="B4">
        <f>A5-A4</f>
        <v>4.532918671517428E-3</v>
      </c>
      <c r="D4" s="2">
        <v>220.57</v>
      </c>
      <c r="E4" s="2">
        <f>D4/3.6</f>
        <v>61.269444444444439</v>
      </c>
      <c r="F4" s="2">
        <v>-1.5609999999999999</v>
      </c>
      <c r="G4">
        <f>F4*9.81</f>
        <v>-15.313410000000001</v>
      </c>
      <c r="I4">
        <f>IF(G4=0,POWER(E4,2)/0.001,POWER(E4,2)/G4)</f>
        <v>-245.14101186677971</v>
      </c>
      <c r="K4">
        <f>(E4/I4)*B4</f>
        <v>-1.1329373514483664E-3</v>
      </c>
      <c r="M4" s="3">
        <v>12.98</v>
      </c>
      <c r="N4" s="3">
        <f>M4/(PI()*180)</f>
        <v>2.2953679570364462E-2</v>
      </c>
      <c r="O4">
        <f>K4+N4</f>
        <v>2.1820742218916094E-2</v>
      </c>
      <c r="Q4">
        <f>E4*SIN(N4)</f>
        <v>1.4062357034109054</v>
      </c>
      <c r="R4">
        <f>E4*COS(N4)</f>
        <v>61.253304593934487</v>
      </c>
      <c r="T4">
        <v>0</v>
      </c>
      <c r="U4">
        <v>0</v>
      </c>
      <c r="W4">
        <f>T4+Q4*B4</f>
        <v>6.3743520765457374E-3</v>
      </c>
      <c r="X4">
        <f>U4+R4*B4</f>
        <v>0.27765624808598988</v>
      </c>
    </row>
    <row r="5" spans="1:24" x14ac:dyDescent="0.3">
      <c r="A5">
        <f>$A$1/17042</f>
        <v>4.532918671517428E-3</v>
      </c>
      <c r="B5">
        <f t="shared" ref="B5:B68" si="0">A6-A5</f>
        <v>4.532918671517428E-3</v>
      </c>
      <c r="D5" s="2">
        <v>220.57</v>
      </c>
      <c r="E5" s="2">
        <f t="shared" ref="E5:E68" si="1">D5/3.6</f>
        <v>61.269444444444439</v>
      </c>
      <c r="F5" s="2">
        <v>-1.5629999999999999</v>
      </c>
      <c r="G5">
        <f t="shared" ref="G5:G68" si="2">F5*9.81</f>
        <v>-15.333030000000001</v>
      </c>
      <c r="I5">
        <f t="shared" ref="I5:I68" si="3">IF(G5=0,POWER(E5,2)/0.001,POWER(E5,2)/G5)</f>
        <v>-244.82733174922785</v>
      </c>
      <c r="K5">
        <f t="shared" ref="K5:K68" si="4">(E5/I5)*B5</f>
        <v>-1.1343889047493892E-3</v>
      </c>
      <c r="M5" s="3">
        <v>13</v>
      </c>
      <c r="N5" s="3">
        <f>(M5-M4)/(PI()*180)</f>
        <v>3.5367765131531546E-5</v>
      </c>
      <c r="O5">
        <f t="shared" ref="O5:O68" si="5">K5+N5</f>
        <v>-1.0990211396178576E-3</v>
      </c>
      <c r="Q5">
        <f t="shared" ref="Q5:Q68" si="6">E5*SIN(N5)</f>
        <v>2.1669633203987631E-3</v>
      </c>
      <c r="R5">
        <f t="shared" ref="R5:R68" si="7">E5*COS(N5)</f>
        <v>61.269444406124116</v>
      </c>
      <c r="W5">
        <f t="shared" ref="W5:W68" si="8">T5+Q5*B5</f>
        <v>9.8226684955289557E-6</v>
      </c>
      <c r="X5">
        <f t="shared" ref="X5:X68" si="9">U5+R5*B5</f>
        <v>0.27772940854201905</v>
      </c>
    </row>
    <row r="6" spans="1:24" x14ac:dyDescent="0.3">
      <c r="A6">
        <f>$A$1/17042+A5</f>
        <v>9.0658373430348559E-3</v>
      </c>
      <c r="B6">
        <f t="shared" si="0"/>
        <v>4.5329186715174271E-3</v>
      </c>
      <c r="D6" s="2">
        <v>220.57</v>
      </c>
      <c r="E6" s="2">
        <f t="shared" si="1"/>
        <v>61.269444444444439</v>
      </c>
      <c r="F6" s="2">
        <v>-1.5640000000000001</v>
      </c>
      <c r="G6">
        <f t="shared" si="2"/>
        <v>-15.342840000000001</v>
      </c>
      <c r="I6">
        <f t="shared" si="3"/>
        <v>-244.67079253455444</v>
      </c>
      <c r="K6">
        <f t="shared" si="4"/>
        <v>-1.1351146813999005E-3</v>
      </c>
      <c r="M6" s="3">
        <v>13</v>
      </c>
      <c r="N6" s="3">
        <f t="shared" ref="N6:N69" si="10">(M6-M5)/(PI()*180)</f>
        <v>0</v>
      </c>
      <c r="O6">
        <f t="shared" si="5"/>
        <v>-1.1351146813999005E-3</v>
      </c>
      <c r="Q6">
        <f t="shared" si="6"/>
        <v>0</v>
      </c>
      <c r="R6">
        <f t="shared" si="7"/>
        <v>61.269444444444439</v>
      </c>
      <c r="W6">
        <f t="shared" si="8"/>
        <v>0</v>
      </c>
      <c r="X6">
        <f t="shared" si="9"/>
        <v>0.27772940871572188</v>
      </c>
    </row>
    <row r="7" spans="1:24" x14ac:dyDescent="0.3">
      <c r="A7">
        <f t="shared" ref="A7:A70" si="11">$A$1/17042+A6</f>
        <v>1.3598756014552283E-2</v>
      </c>
      <c r="B7">
        <f t="shared" si="0"/>
        <v>4.5329186715174288E-3</v>
      </c>
      <c r="D7" s="2">
        <v>220.58</v>
      </c>
      <c r="E7" s="2">
        <f t="shared" si="1"/>
        <v>61.272222222222226</v>
      </c>
      <c r="F7" s="2">
        <v>-1.5660000000000001</v>
      </c>
      <c r="G7">
        <f t="shared" si="2"/>
        <v>-15.362460000000002</v>
      </c>
      <c r="I7">
        <f t="shared" si="3"/>
        <v>-244.38047136001543</v>
      </c>
      <c r="K7">
        <f t="shared" si="4"/>
        <v>-1.1365147084413034E-3</v>
      </c>
      <c r="M7" s="3">
        <v>13</v>
      </c>
      <c r="N7" s="3">
        <f t="shared" si="10"/>
        <v>0</v>
      </c>
      <c r="O7">
        <f t="shared" si="5"/>
        <v>-1.1365147084413034E-3</v>
      </c>
      <c r="Q7">
        <f t="shared" si="6"/>
        <v>0</v>
      </c>
      <c r="R7">
        <f t="shared" si="7"/>
        <v>61.272222222222226</v>
      </c>
      <c r="W7">
        <f t="shared" si="8"/>
        <v>0</v>
      </c>
      <c r="X7">
        <f t="shared" si="9"/>
        <v>0.27774200015647627</v>
      </c>
    </row>
    <row r="8" spans="1:24" x14ac:dyDescent="0.3">
      <c r="A8">
        <f t="shared" si="11"/>
        <v>1.8131674686069712E-2</v>
      </c>
      <c r="B8">
        <f t="shared" si="0"/>
        <v>4.5329186715174288E-3</v>
      </c>
      <c r="D8" s="2">
        <v>220.58</v>
      </c>
      <c r="E8" s="2">
        <f t="shared" si="1"/>
        <v>61.272222222222226</v>
      </c>
      <c r="F8" s="2">
        <v>-1.5669999999999999</v>
      </c>
      <c r="G8">
        <f t="shared" si="2"/>
        <v>-15.37227</v>
      </c>
      <c r="I8">
        <f t="shared" si="3"/>
        <v>-244.22451700688205</v>
      </c>
      <c r="K8">
        <f t="shared" si="4"/>
        <v>-1.1372404521887117E-3</v>
      </c>
      <c r="M8" s="3">
        <v>13</v>
      </c>
      <c r="N8" s="3">
        <f t="shared" si="10"/>
        <v>0</v>
      </c>
      <c r="O8">
        <f t="shared" si="5"/>
        <v>-1.1372404521887117E-3</v>
      </c>
      <c r="Q8">
        <f t="shared" si="6"/>
        <v>0</v>
      </c>
      <c r="R8">
        <f t="shared" si="7"/>
        <v>61.272222222222226</v>
      </c>
      <c r="W8">
        <f t="shared" si="8"/>
        <v>0</v>
      </c>
      <c r="X8">
        <f t="shared" si="9"/>
        <v>0.27774200015647627</v>
      </c>
    </row>
    <row r="9" spans="1:24" x14ac:dyDescent="0.3">
      <c r="A9">
        <f t="shared" si="11"/>
        <v>2.2664593357587141E-2</v>
      </c>
      <c r="B9">
        <f t="shared" si="0"/>
        <v>4.5329186715174288E-3</v>
      </c>
      <c r="D9" s="2">
        <v>220.58</v>
      </c>
      <c r="E9" s="2">
        <f t="shared" si="1"/>
        <v>61.272222222222226</v>
      </c>
      <c r="F9" s="2">
        <v>-1.569</v>
      </c>
      <c r="G9">
        <f t="shared" si="2"/>
        <v>-15.39189</v>
      </c>
      <c r="I9">
        <f t="shared" si="3"/>
        <v>-243.9132046843749</v>
      </c>
      <c r="K9">
        <f t="shared" si="4"/>
        <v>-1.1386919396835281E-3</v>
      </c>
      <c r="M9" s="3">
        <v>13</v>
      </c>
      <c r="N9" s="3">
        <f t="shared" si="10"/>
        <v>0</v>
      </c>
      <c r="O9">
        <f t="shared" si="5"/>
        <v>-1.1386919396835281E-3</v>
      </c>
      <c r="Q9">
        <f t="shared" si="6"/>
        <v>0</v>
      </c>
      <c r="R9">
        <f t="shared" si="7"/>
        <v>61.272222222222226</v>
      </c>
      <c r="W9">
        <f t="shared" si="8"/>
        <v>0</v>
      </c>
      <c r="X9">
        <f t="shared" si="9"/>
        <v>0.27774200015647627</v>
      </c>
    </row>
    <row r="10" spans="1:24" x14ac:dyDescent="0.3">
      <c r="A10">
        <f t="shared" si="11"/>
        <v>2.719751202910457E-2</v>
      </c>
      <c r="B10">
        <f t="shared" si="0"/>
        <v>4.5329186715174254E-3</v>
      </c>
      <c r="D10" s="2">
        <v>220.59</v>
      </c>
      <c r="E10" s="2">
        <f t="shared" si="1"/>
        <v>61.274999999999999</v>
      </c>
      <c r="F10" s="2">
        <v>-1.57</v>
      </c>
      <c r="G10">
        <f t="shared" si="2"/>
        <v>-15.401700000000002</v>
      </c>
      <c r="I10">
        <f t="shared" si="3"/>
        <v>-243.77994799275399</v>
      </c>
      <c r="K10">
        <f t="shared" si="4"/>
        <v>-1.1393660302425124E-3</v>
      </c>
      <c r="M10" s="3">
        <v>13</v>
      </c>
      <c r="N10" s="3">
        <f t="shared" si="10"/>
        <v>0</v>
      </c>
      <c r="O10">
        <f t="shared" si="5"/>
        <v>-1.1393660302425124E-3</v>
      </c>
      <c r="Q10">
        <f t="shared" si="6"/>
        <v>0</v>
      </c>
      <c r="R10">
        <f t="shared" si="7"/>
        <v>61.274999999999999</v>
      </c>
      <c r="W10">
        <f t="shared" si="8"/>
        <v>0</v>
      </c>
      <c r="X10">
        <f t="shared" si="9"/>
        <v>0.27775459159723026</v>
      </c>
    </row>
    <row r="11" spans="1:24" x14ac:dyDescent="0.3">
      <c r="A11">
        <f t="shared" si="11"/>
        <v>3.1730430700621995E-2</v>
      </c>
      <c r="B11">
        <f t="shared" si="0"/>
        <v>4.5329186715174288E-3</v>
      </c>
      <c r="D11" s="2">
        <v>220.59</v>
      </c>
      <c r="E11" s="2">
        <f t="shared" si="1"/>
        <v>61.274999999999999</v>
      </c>
      <c r="F11" s="2">
        <v>-1.571</v>
      </c>
      <c r="G11">
        <f t="shared" si="2"/>
        <v>-15.41151</v>
      </c>
      <c r="I11">
        <f t="shared" si="3"/>
        <v>-243.62477297811827</v>
      </c>
      <c r="K11">
        <f t="shared" si="4"/>
        <v>-1.1400917410898015E-3</v>
      </c>
      <c r="M11" s="3">
        <v>13</v>
      </c>
      <c r="N11" s="3">
        <f t="shared" si="10"/>
        <v>0</v>
      </c>
      <c r="O11">
        <f t="shared" si="5"/>
        <v>-1.1400917410898015E-3</v>
      </c>
      <c r="Q11">
        <f t="shared" si="6"/>
        <v>0</v>
      </c>
      <c r="R11">
        <f t="shared" si="7"/>
        <v>61.274999999999999</v>
      </c>
      <c r="W11">
        <f t="shared" si="8"/>
        <v>0</v>
      </c>
      <c r="X11">
        <f t="shared" si="9"/>
        <v>0.27775459159723043</v>
      </c>
    </row>
    <row r="12" spans="1:24" x14ac:dyDescent="0.3">
      <c r="A12">
        <f t="shared" si="11"/>
        <v>3.6263349372139424E-2</v>
      </c>
      <c r="B12">
        <f t="shared" si="0"/>
        <v>4.5329186715174288E-3</v>
      </c>
      <c r="D12" s="2">
        <v>220.59</v>
      </c>
      <c r="E12" s="2">
        <f t="shared" si="1"/>
        <v>61.274999999999999</v>
      </c>
      <c r="F12" s="2">
        <v>-1.573</v>
      </c>
      <c r="G12">
        <f t="shared" si="2"/>
        <v>-15.43113</v>
      </c>
      <c r="I12">
        <f t="shared" si="3"/>
        <v>-243.31501484337178</v>
      </c>
      <c r="K12">
        <f t="shared" si="4"/>
        <v>-1.1415431627843778E-3</v>
      </c>
      <c r="M12" s="3">
        <v>13</v>
      </c>
      <c r="N12" s="3">
        <f t="shared" si="10"/>
        <v>0</v>
      </c>
      <c r="O12">
        <f t="shared" si="5"/>
        <v>-1.1415431627843778E-3</v>
      </c>
      <c r="Q12">
        <f t="shared" si="6"/>
        <v>0</v>
      </c>
      <c r="R12">
        <f t="shared" si="7"/>
        <v>61.274999999999999</v>
      </c>
      <c r="W12">
        <f t="shared" si="8"/>
        <v>0</v>
      </c>
      <c r="X12">
        <f t="shared" si="9"/>
        <v>0.27775459159723043</v>
      </c>
    </row>
    <row r="13" spans="1:24" x14ac:dyDescent="0.3">
      <c r="A13">
        <f t="shared" si="11"/>
        <v>4.0796268043656853E-2</v>
      </c>
      <c r="B13">
        <f t="shared" si="0"/>
        <v>4.5329186715174288E-3</v>
      </c>
      <c r="D13" s="2">
        <v>220.6</v>
      </c>
      <c r="E13" s="2">
        <f t="shared" si="1"/>
        <v>61.277777777777771</v>
      </c>
      <c r="F13" s="2">
        <v>-1.5740000000000001</v>
      </c>
      <c r="G13">
        <f t="shared" si="2"/>
        <v>-15.440940000000001</v>
      </c>
      <c r="I13">
        <f t="shared" si="3"/>
        <v>-243.18247784025553</v>
      </c>
      <c r="K13">
        <f t="shared" si="4"/>
        <v>-1.1422170935376664E-3</v>
      </c>
      <c r="M13" s="3">
        <v>13</v>
      </c>
      <c r="N13" s="3">
        <f t="shared" si="10"/>
        <v>0</v>
      </c>
      <c r="O13">
        <f t="shared" si="5"/>
        <v>-1.1422170935376664E-3</v>
      </c>
      <c r="Q13">
        <f t="shared" si="6"/>
        <v>0</v>
      </c>
      <c r="R13">
        <f t="shared" si="7"/>
        <v>61.277777777777771</v>
      </c>
      <c r="W13">
        <f t="shared" si="8"/>
        <v>0</v>
      </c>
      <c r="X13">
        <f t="shared" si="9"/>
        <v>0.27776718303798464</v>
      </c>
    </row>
    <row r="14" spans="1:24" x14ac:dyDescent="0.3">
      <c r="A14">
        <f t="shared" si="11"/>
        <v>4.5329186715174281E-2</v>
      </c>
      <c r="B14">
        <f t="shared" si="0"/>
        <v>4.5329186715174288E-3</v>
      </c>
      <c r="D14" s="2">
        <v>220.6</v>
      </c>
      <c r="E14" s="2">
        <f t="shared" si="1"/>
        <v>61.277777777777771</v>
      </c>
      <c r="F14" s="2">
        <v>-1.5760000000000001</v>
      </c>
      <c r="G14">
        <f t="shared" si="2"/>
        <v>-15.460560000000001</v>
      </c>
      <c r="I14">
        <f t="shared" si="3"/>
        <v>-242.87387063487449</v>
      </c>
      <c r="K14">
        <f t="shared" si="4"/>
        <v>-1.1436684494379684E-3</v>
      </c>
      <c r="M14" s="3">
        <v>13</v>
      </c>
      <c r="N14" s="3">
        <f t="shared" si="10"/>
        <v>0</v>
      </c>
      <c r="O14">
        <f t="shared" si="5"/>
        <v>-1.1436684494379684E-3</v>
      </c>
      <c r="Q14">
        <f t="shared" si="6"/>
        <v>0</v>
      </c>
      <c r="R14">
        <f t="shared" si="7"/>
        <v>61.277777777777771</v>
      </c>
      <c r="W14">
        <f t="shared" si="8"/>
        <v>0</v>
      </c>
      <c r="X14">
        <f t="shared" si="9"/>
        <v>0.27776718303798464</v>
      </c>
    </row>
    <row r="15" spans="1:24" x14ac:dyDescent="0.3">
      <c r="A15">
        <f t="shared" si="11"/>
        <v>4.986210538669171E-2</v>
      </c>
      <c r="B15">
        <f t="shared" si="0"/>
        <v>4.5329186715174288E-3</v>
      </c>
      <c r="D15" s="2">
        <v>220.61</v>
      </c>
      <c r="E15" s="2">
        <f t="shared" si="1"/>
        <v>61.280555555555559</v>
      </c>
      <c r="F15" s="2">
        <v>-1.577</v>
      </c>
      <c r="G15">
        <f t="shared" si="2"/>
        <v>-15.470370000000001</v>
      </c>
      <c r="I15">
        <f t="shared" si="3"/>
        <v>-242.74186649689253</v>
      </c>
      <c r="K15">
        <f t="shared" si="4"/>
        <v>-1.1443422533059205E-3</v>
      </c>
      <c r="M15" s="3">
        <v>13</v>
      </c>
      <c r="N15" s="3">
        <f t="shared" si="10"/>
        <v>0</v>
      </c>
      <c r="O15">
        <f t="shared" si="5"/>
        <v>-1.1443422533059205E-3</v>
      </c>
      <c r="Q15">
        <f t="shared" si="6"/>
        <v>0</v>
      </c>
      <c r="R15">
        <f t="shared" si="7"/>
        <v>61.280555555555559</v>
      </c>
      <c r="W15">
        <f t="shared" si="8"/>
        <v>0</v>
      </c>
      <c r="X15">
        <f t="shared" si="9"/>
        <v>0.27777977447873892</v>
      </c>
    </row>
    <row r="16" spans="1:24" x14ac:dyDescent="0.3">
      <c r="A16">
        <f t="shared" si="11"/>
        <v>5.4395024058209139E-2</v>
      </c>
      <c r="B16">
        <f t="shared" si="0"/>
        <v>4.5329186715174288E-3</v>
      </c>
      <c r="D16" s="2">
        <v>220.61</v>
      </c>
      <c r="E16" s="2">
        <f t="shared" si="1"/>
        <v>61.280555555555559</v>
      </c>
      <c r="F16" s="2">
        <v>-1.5780000000000001</v>
      </c>
      <c r="G16">
        <f t="shared" si="2"/>
        <v>-15.480180000000001</v>
      </c>
      <c r="I16">
        <f t="shared" si="3"/>
        <v>-242.58803768415686</v>
      </c>
      <c r="K16">
        <f t="shared" si="4"/>
        <v>-1.1450678983619166E-3</v>
      </c>
      <c r="M16" s="3">
        <v>12.98</v>
      </c>
      <c r="N16" s="3">
        <f t="shared" si="10"/>
        <v>-3.5367765131531546E-5</v>
      </c>
      <c r="O16">
        <f t="shared" si="5"/>
        <v>-1.1804356634934482E-3</v>
      </c>
      <c r="Q16">
        <f t="shared" si="6"/>
        <v>-2.1673562955668098E-3</v>
      </c>
      <c r="R16">
        <f t="shared" si="7"/>
        <v>61.280555517228287</v>
      </c>
      <c r="W16">
        <f t="shared" si="8"/>
        <v>-9.8244498200056398E-6</v>
      </c>
      <c r="X16">
        <f t="shared" si="9"/>
        <v>0.2777797743050045</v>
      </c>
    </row>
    <row r="17" spans="1:24" x14ac:dyDescent="0.3">
      <c r="A17">
        <f t="shared" si="11"/>
        <v>5.8927942729726568E-2</v>
      </c>
      <c r="B17">
        <f t="shared" si="0"/>
        <v>4.5329186715174219E-3</v>
      </c>
      <c r="D17" s="2">
        <v>220.61</v>
      </c>
      <c r="E17" s="2">
        <f t="shared" si="1"/>
        <v>61.280555555555559</v>
      </c>
      <c r="F17" s="2">
        <v>-1.5780000000000001</v>
      </c>
      <c r="G17">
        <f t="shared" si="2"/>
        <v>-15.480180000000001</v>
      </c>
      <c r="I17">
        <f t="shared" si="3"/>
        <v>-242.58803768415686</v>
      </c>
      <c r="K17">
        <f t="shared" si="4"/>
        <v>-1.1450678983619149E-3</v>
      </c>
      <c r="M17" s="3">
        <v>12.95</v>
      </c>
      <c r="N17" s="3">
        <f t="shared" si="10"/>
        <v>-5.3051647697300454E-5</v>
      </c>
      <c r="O17">
        <f t="shared" si="5"/>
        <v>-1.1981195460592153E-3</v>
      </c>
      <c r="Q17">
        <f t="shared" si="6"/>
        <v>-3.251034442503188E-3</v>
      </c>
      <c r="R17">
        <f t="shared" si="7"/>
        <v>61.280555469319189</v>
      </c>
      <c r="W17">
        <f t="shared" si="8"/>
        <v>-1.4736674726168933E-5</v>
      </c>
      <c r="X17">
        <f t="shared" si="9"/>
        <v>0.277779774087836</v>
      </c>
    </row>
    <row r="18" spans="1:24" x14ac:dyDescent="0.3">
      <c r="A18">
        <f t="shared" si="11"/>
        <v>6.346086140124399E-2</v>
      </c>
      <c r="B18">
        <f t="shared" si="0"/>
        <v>4.5329186715174219E-3</v>
      </c>
      <c r="D18" s="2">
        <v>220.61</v>
      </c>
      <c r="E18" s="2">
        <f t="shared" si="1"/>
        <v>61.280555555555559</v>
      </c>
      <c r="F18" s="2">
        <v>-1.579</v>
      </c>
      <c r="G18">
        <f t="shared" si="2"/>
        <v>-15.489990000000001</v>
      </c>
      <c r="I18">
        <f t="shared" si="3"/>
        <v>-242.43440371475586</v>
      </c>
      <c r="K18">
        <f t="shared" si="4"/>
        <v>-1.1457935434179111E-3</v>
      </c>
      <c r="M18" s="3">
        <v>12.92</v>
      </c>
      <c r="N18" s="3">
        <f t="shared" si="10"/>
        <v>-5.3051647697297316E-5</v>
      </c>
      <c r="O18">
        <f t="shared" si="5"/>
        <v>-1.1988451911152085E-3</v>
      </c>
      <c r="Q18">
        <f t="shared" si="6"/>
        <v>-3.2510344425029955E-3</v>
      </c>
      <c r="R18">
        <f t="shared" si="7"/>
        <v>61.280555469319189</v>
      </c>
      <c r="W18">
        <f t="shared" si="8"/>
        <v>-1.4736674726168061E-5</v>
      </c>
      <c r="X18">
        <f t="shared" si="9"/>
        <v>0.277779774087836</v>
      </c>
    </row>
    <row r="19" spans="1:24" x14ac:dyDescent="0.3">
      <c r="A19">
        <f t="shared" si="11"/>
        <v>6.7993780072761412E-2</v>
      </c>
      <c r="B19">
        <f t="shared" si="0"/>
        <v>4.5329186715174219E-3</v>
      </c>
      <c r="D19" s="2">
        <v>220.62</v>
      </c>
      <c r="E19" s="2">
        <f t="shared" si="1"/>
        <v>61.283333333333331</v>
      </c>
      <c r="F19" s="2">
        <v>-1.579</v>
      </c>
      <c r="G19">
        <f t="shared" si="2"/>
        <v>-15.489990000000001</v>
      </c>
      <c r="I19">
        <f t="shared" si="3"/>
        <v>-242.45638276360697</v>
      </c>
      <c r="K19">
        <f t="shared" si="4"/>
        <v>-1.1457416082559396E-3</v>
      </c>
      <c r="M19" s="3">
        <v>12.9</v>
      </c>
      <c r="N19" s="3">
        <f t="shared" si="10"/>
        <v>-3.5367765131531546E-5</v>
      </c>
      <c r="O19">
        <f t="shared" si="5"/>
        <v>-1.1811093733874712E-3</v>
      </c>
      <c r="Q19">
        <f t="shared" si="6"/>
        <v>-2.1674545393588211E-3</v>
      </c>
      <c r="R19">
        <f t="shared" si="7"/>
        <v>61.283333295004326</v>
      </c>
      <c r="W19">
        <f t="shared" si="8"/>
        <v>-9.8248951511247938E-6</v>
      </c>
      <c r="X19">
        <f t="shared" si="9"/>
        <v>0.27779236574575039</v>
      </c>
    </row>
    <row r="20" spans="1:24" x14ac:dyDescent="0.3">
      <c r="A20">
        <f t="shared" si="11"/>
        <v>7.2526698744278834E-2</v>
      </c>
      <c r="B20">
        <f t="shared" si="0"/>
        <v>4.5329186715174219E-3</v>
      </c>
      <c r="D20" s="2">
        <v>220.62</v>
      </c>
      <c r="E20" s="2">
        <f t="shared" si="1"/>
        <v>61.283333333333331</v>
      </c>
      <c r="F20" s="2">
        <v>-1.58</v>
      </c>
      <c r="G20">
        <f t="shared" si="2"/>
        <v>-15.499800000000002</v>
      </c>
      <c r="I20">
        <f t="shared" si="3"/>
        <v>-242.30292935679452</v>
      </c>
      <c r="K20">
        <f t="shared" si="4"/>
        <v>-1.146467220420763E-3</v>
      </c>
      <c r="M20" s="3">
        <v>12.87</v>
      </c>
      <c r="N20" s="3">
        <f t="shared" si="10"/>
        <v>-5.3051647697300454E-5</v>
      </c>
      <c r="O20">
        <f t="shared" si="5"/>
        <v>-1.1995188681180634E-3</v>
      </c>
      <c r="Q20">
        <f t="shared" si="6"/>
        <v>-3.2511818081911665E-3</v>
      </c>
      <c r="R20">
        <f t="shared" si="7"/>
        <v>61.283333247093054</v>
      </c>
      <c r="W20">
        <f t="shared" si="8"/>
        <v>-1.4737342722847512E-5</v>
      </c>
      <c r="X20">
        <f t="shared" si="9"/>
        <v>0.2777923655285725</v>
      </c>
    </row>
    <row r="21" spans="1:24" x14ac:dyDescent="0.3">
      <c r="A21">
        <f t="shared" si="11"/>
        <v>7.7059617415796255E-2</v>
      </c>
      <c r="B21">
        <f t="shared" si="0"/>
        <v>4.5329186715174219E-3</v>
      </c>
      <c r="D21" s="2">
        <v>220.62</v>
      </c>
      <c r="E21" s="2">
        <f t="shared" si="1"/>
        <v>61.283333333333331</v>
      </c>
      <c r="F21" s="2">
        <v>-1.581</v>
      </c>
      <c r="G21">
        <f t="shared" si="2"/>
        <v>-15.50961</v>
      </c>
      <c r="I21">
        <f t="shared" si="3"/>
        <v>-242.14967007193889</v>
      </c>
      <c r="K21">
        <f t="shared" si="4"/>
        <v>-1.147192832585586E-3</v>
      </c>
      <c r="M21" s="3">
        <v>12.84</v>
      </c>
      <c r="N21" s="3">
        <f t="shared" si="10"/>
        <v>-5.3051647697297316E-5</v>
      </c>
      <c r="O21">
        <f t="shared" si="5"/>
        <v>-1.2002444802828834E-3</v>
      </c>
      <c r="Q21">
        <f t="shared" si="6"/>
        <v>-3.2511818081909743E-3</v>
      </c>
      <c r="R21">
        <f t="shared" si="7"/>
        <v>61.283333247093054</v>
      </c>
      <c r="W21">
        <f t="shared" si="8"/>
        <v>-1.4737342722846642E-5</v>
      </c>
      <c r="X21">
        <f t="shared" si="9"/>
        <v>0.2777923655285725</v>
      </c>
    </row>
    <row r="22" spans="1:24" x14ac:dyDescent="0.3">
      <c r="A22">
        <f t="shared" si="11"/>
        <v>8.1592536087313677E-2</v>
      </c>
      <c r="B22">
        <f t="shared" si="0"/>
        <v>4.5329186715174219E-3</v>
      </c>
      <c r="D22" s="2">
        <v>220.62</v>
      </c>
      <c r="E22" s="2">
        <f t="shared" si="1"/>
        <v>61.283333333333331</v>
      </c>
      <c r="F22" s="2">
        <v>-1.581</v>
      </c>
      <c r="G22">
        <f t="shared" si="2"/>
        <v>-15.50961</v>
      </c>
      <c r="I22">
        <f t="shared" si="3"/>
        <v>-242.14967007193889</v>
      </c>
      <c r="K22">
        <f t="shared" si="4"/>
        <v>-1.147192832585586E-3</v>
      </c>
      <c r="M22" s="3">
        <v>12.82</v>
      </c>
      <c r="N22" s="3">
        <f t="shared" si="10"/>
        <v>-3.5367765131531546E-5</v>
      </c>
      <c r="O22">
        <f t="shared" si="5"/>
        <v>-1.1825605977171176E-3</v>
      </c>
      <c r="Q22">
        <f t="shared" si="6"/>
        <v>-2.1674545393588211E-3</v>
      </c>
      <c r="R22">
        <f t="shared" si="7"/>
        <v>61.283333295004326</v>
      </c>
      <c r="W22">
        <f t="shared" si="8"/>
        <v>-9.8248951511247938E-6</v>
      </c>
      <c r="X22">
        <f t="shared" si="9"/>
        <v>0.27779236574575039</v>
      </c>
    </row>
    <row r="23" spans="1:24" x14ac:dyDescent="0.3">
      <c r="A23">
        <f t="shared" si="11"/>
        <v>8.6125454758831099E-2</v>
      </c>
      <c r="B23">
        <f t="shared" si="0"/>
        <v>4.5329186715174219E-3</v>
      </c>
      <c r="D23" s="2">
        <v>220.62</v>
      </c>
      <c r="E23" s="2">
        <f t="shared" si="1"/>
        <v>61.283333333333331</v>
      </c>
      <c r="F23" s="2">
        <v>-1.5820000000000001</v>
      </c>
      <c r="G23">
        <f t="shared" si="2"/>
        <v>-15.519420000000002</v>
      </c>
      <c r="I23">
        <f t="shared" si="3"/>
        <v>-241.99660454091995</v>
      </c>
      <c r="K23">
        <f t="shared" si="4"/>
        <v>-1.1479184447504092E-3</v>
      </c>
      <c r="M23" s="3">
        <v>12.79</v>
      </c>
      <c r="N23" s="3">
        <f t="shared" si="10"/>
        <v>-5.3051647697300454E-5</v>
      </c>
      <c r="O23">
        <f t="shared" si="5"/>
        <v>-1.2009700924477096E-3</v>
      </c>
      <c r="Q23">
        <f t="shared" si="6"/>
        <v>-3.2511818081911665E-3</v>
      </c>
      <c r="R23">
        <f t="shared" si="7"/>
        <v>61.283333247093054</v>
      </c>
      <c r="W23">
        <f t="shared" si="8"/>
        <v>-1.4737342722847512E-5</v>
      </c>
      <c r="X23">
        <f t="shared" si="9"/>
        <v>0.2777923655285725</v>
      </c>
    </row>
    <row r="24" spans="1:24" x14ac:dyDescent="0.3">
      <c r="A24">
        <f t="shared" si="11"/>
        <v>9.0658373430348521E-2</v>
      </c>
      <c r="B24">
        <f t="shared" si="0"/>
        <v>4.5329186715174219E-3</v>
      </c>
      <c r="D24" s="2">
        <v>220.63</v>
      </c>
      <c r="E24" s="2">
        <f t="shared" si="1"/>
        <v>61.286111111111111</v>
      </c>
      <c r="F24" s="2">
        <v>-1.5820000000000001</v>
      </c>
      <c r="G24">
        <f t="shared" si="2"/>
        <v>-15.519420000000002</v>
      </c>
      <c r="I24">
        <f t="shared" si="3"/>
        <v>-242.01854290453227</v>
      </c>
      <c r="K24">
        <f t="shared" si="4"/>
        <v>-1.1478664156317606E-3</v>
      </c>
      <c r="M24" s="3">
        <v>12.76</v>
      </c>
      <c r="N24" s="3">
        <f t="shared" si="10"/>
        <v>-5.3051647697297316E-5</v>
      </c>
      <c r="O24">
        <f t="shared" si="5"/>
        <v>-1.200918063329058E-3</v>
      </c>
      <c r="Q24">
        <f t="shared" si="6"/>
        <v>-3.2513291738789532E-3</v>
      </c>
      <c r="R24">
        <f t="shared" si="7"/>
        <v>61.286111024866926</v>
      </c>
      <c r="W24">
        <f t="shared" si="8"/>
        <v>-1.4738010719525221E-5</v>
      </c>
      <c r="X24">
        <f t="shared" si="9"/>
        <v>0.27780495696930901</v>
      </c>
    </row>
    <row r="25" spans="1:24" x14ac:dyDescent="0.3">
      <c r="A25">
        <f t="shared" si="11"/>
        <v>9.5191292101865943E-2</v>
      </c>
      <c r="B25">
        <f t="shared" si="0"/>
        <v>4.5329186715174219E-3</v>
      </c>
      <c r="D25" s="2">
        <v>220.63</v>
      </c>
      <c r="E25" s="2">
        <f t="shared" si="1"/>
        <v>61.286111111111111</v>
      </c>
      <c r="F25" s="2">
        <v>-1.583</v>
      </c>
      <c r="G25">
        <f t="shared" si="2"/>
        <v>-15.52923</v>
      </c>
      <c r="I25">
        <f t="shared" si="3"/>
        <v>-241.86565690143405</v>
      </c>
      <c r="K25">
        <f t="shared" si="4"/>
        <v>-1.1485919949083922E-3</v>
      </c>
      <c r="M25" s="3">
        <v>12.73</v>
      </c>
      <c r="N25" s="3">
        <f t="shared" si="10"/>
        <v>-5.3051647697297316E-5</v>
      </c>
      <c r="O25">
        <f t="shared" si="5"/>
        <v>-1.2016436426056896E-3</v>
      </c>
      <c r="Q25">
        <f t="shared" si="6"/>
        <v>-3.2513291738789532E-3</v>
      </c>
      <c r="R25">
        <f t="shared" si="7"/>
        <v>61.286111024866926</v>
      </c>
      <c r="W25">
        <f t="shared" si="8"/>
        <v>-1.4738010719525221E-5</v>
      </c>
      <c r="X25">
        <f t="shared" si="9"/>
        <v>0.27780495696930901</v>
      </c>
    </row>
    <row r="26" spans="1:24" x14ac:dyDescent="0.3">
      <c r="A26">
        <f t="shared" si="11"/>
        <v>9.9724210773383365E-2</v>
      </c>
      <c r="B26">
        <f t="shared" si="0"/>
        <v>4.5329186715174219E-3</v>
      </c>
      <c r="D26" s="2">
        <v>220.63</v>
      </c>
      <c r="E26" s="2">
        <f t="shared" si="1"/>
        <v>61.286111111111111</v>
      </c>
      <c r="F26" s="2">
        <v>-1.5840000000000001</v>
      </c>
      <c r="G26">
        <f t="shared" si="2"/>
        <v>-15.539040000000002</v>
      </c>
      <c r="I26">
        <f t="shared" si="3"/>
        <v>-241.71296393621847</v>
      </c>
      <c r="K26">
        <f t="shared" si="4"/>
        <v>-1.1493175741850244E-3</v>
      </c>
      <c r="M26" s="3">
        <v>12.72</v>
      </c>
      <c r="N26" s="3">
        <f t="shared" si="10"/>
        <v>-1.7683882565765773E-5</v>
      </c>
      <c r="O26">
        <f t="shared" si="5"/>
        <v>-1.1670014567507902E-3</v>
      </c>
      <c r="Q26">
        <f t="shared" si="6"/>
        <v>-1.0837763917448755E-3</v>
      </c>
      <c r="R26">
        <f t="shared" si="7"/>
        <v>61.286111101528427</v>
      </c>
      <c r="W26">
        <f t="shared" si="8"/>
        <v>-4.9126702418901261E-6</v>
      </c>
      <c r="X26">
        <f t="shared" si="9"/>
        <v>0.27780495731680938</v>
      </c>
    </row>
    <row r="27" spans="1:24" x14ac:dyDescent="0.3">
      <c r="A27">
        <f t="shared" si="11"/>
        <v>0.10425712944490079</v>
      </c>
      <c r="B27">
        <f t="shared" si="0"/>
        <v>4.5329186715174219E-3</v>
      </c>
      <c r="D27" s="2">
        <v>220.63</v>
      </c>
      <c r="E27" s="2">
        <f t="shared" si="1"/>
        <v>61.286111111111111</v>
      </c>
      <c r="F27" s="2">
        <v>-1.5860000000000001</v>
      </c>
      <c r="G27">
        <f t="shared" si="2"/>
        <v>-15.558660000000001</v>
      </c>
      <c r="I27">
        <f t="shared" si="3"/>
        <v>-241.40815565887141</v>
      </c>
      <c r="K27">
        <f t="shared" si="4"/>
        <v>-1.1507687327382882E-3</v>
      </c>
      <c r="M27" s="3">
        <v>12.71</v>
      </c>
      <c r="N27" s="3">
        <f t="shared" si="10"/>
        <v>-1.7683882565765773E-5</v>
      </c>
      <c r="O27">
        <f t="shared" si="5"/>
        <v>-1.168452615304054E-3</v>
      </c>
      <c r="Q27">
        <f t="shared" si="6"/>
        <v>-1.0837763917448755E-3</v>
      </c>
      <c r="R27">
        <f t="shared" si="7"/>
        <v>61.286111101528427</v>
      </c>
      <c r="W27">
        <f t="shared" si="8"/>
        <v>-4.9126702418901261E-6</v>
      </c>
      <c r="X27">
        <f t="shared" si="9"/>
        <v>0.27780495731680938</v>
      </c>
    </row>
    <row r="28" spans="1:24" x14ac:dyDescent="0.3">
      <c r="A28">
        <f t="shared" si="11"/>
        <v>0.10879004811641821</v>
      </c>
      <c r="B28">
        <f t="shared" si="0"/>
        <v>4.5329186715174219E-3</v>
      </c>
      <c r="D28" s="2">
        <v>220.64</v>
      </c>
      <c r="E28" s="2">
        <f t="shared" si="1"/>
        <v>61.288888888888884</v>
      </c>
      <c r="F28" s="2">
        <v>-1.587</v>
      </c>
      <c r="G28">
        <f t="shared" si="2"/>
        <v>-15.56847</v>
      </c>
      <c r="I28">
        <f t="shared" si="3"/>
        <v>-241.27790985463361</v>
      </c>
      <c r="K28">
        <f t="shared" si="4"/>
        <v>-1.1514421231864204E-3</v>
      </c>
      <c r="M28" s="3">
        <v>12.69</v>
      </c>
      <c r="N28" s="3">
        <f t="shared" si="10"/>
        <v>-3.5367765131534684E-5</v>
      </c>
      <c r="O28">
        <f t="shared" si="5"/>
        <v>-1.186809888317955E-3</v>
      </c>
      <c r="Q28">
        <f t="shared" si="6"/>
        <v>-2.1676510269430364E-3</v>
      </c>
      <c r="R28">
        <f t="shared" si="7"/>
        <v>61.288888850556397</v>
      </c>
      <c r="W28">
        <f t="shared" si="8"/>
        <v>-9.8257858133640032E-6</v>
      </c>
      <c r="X28">
        <f t="shared" si="9"/>
        <v>0.27781754862724306</v>
      </c>
    </row>
    <row r="29" spans="1:24" x14ac:dyDescent="0.3">
      <c r="A29">
        <f t="shared" si="11"/>
        <v>0.11332296678793563</v>
      </c>
      <c r="B29">
        <f t="shared" si="0"/>
        <v>4.5329186715174219E-3</v>
      </c>
      <c r="D29" s="2">
        <v>220.64</v>
      </c>
      <c r="E29" s="2">
        <f t="shared" si="1"/>
        <v>61.288888888888884</v>
      </c>
      <c r="F29" s="2">
        <v>-1.5880000000000001</v>
      </c>
      <c r="G29">
        <f t="shared" si="2"/>
        <v>-15.578280000000001</v>
      </c>
      <c r="I29">
        <f t="shared" si="3"/>
        <v>-241.12597162424652</v>
      </c>
      <c r="K29">
        <f t="shared" si="4"/>
        <v>-1.1521676695778423E-3</v>
      </c>
      <c r="M29" s="3">
        <v>12.68</v>
      </c>
      <c r="N29" s="3">
        <f t="shared" si="10"/>
        <v>-1.7683882565765773E-5</v>
      </c>
      <c r="O29">
        <f t="shared" si="5"/>
        <v>-1.1698515521436081E-3</v>
      </c>
      <c r="Q29">
        <f t="shared" si="6"/>
        <v>-1.0838255136408888E-3</v>
      </c>
      <c r="R29">
        <f t="shared" si="7"/>
        <v>61.288888879305766</v>
      </c>
      <c r="W29">
        <f t="shared" si="8"/>
        <v>-4.9128929074497446E-6</v>
      </c>
      <c r="X29">
        <f t="shared" si="9"/>
        <v>0.27781754875756159</v>
      </c>
    </row>
    <row r="30" spans="1:24" x14ac:dyDescent="0.3">
      <c r="A30">
        <f t="shared" si="11"/>
        <v>0.11785588545945305</v>
      </c>
      <c r="B30">
        <f t="shared" si="0"/>
        <v>4.5329186715174219E-3</v>
      </c>
      <c r="D30" s="2">
        <v>220.64</v>
      </c>
      <c r="E30" s="2">
        <f t="shared" si="1"/>
        <v>61.288888888888884</v>
      </c>
      <c r="F30" s="2">
        <v>-1.59</v>
      </c>
      <c r="G30">
        <f t="shared" si="2"/>
        <v>-15.597900000000001</v>
      </c>
      <c r="I30">
        <f t="shared" si="3"/>
        <v>-240.82266851528522</v>
      </c>
      <c r="K30">
        <f t="shared" si="4"/>
        <v>-1.153618762360686E-3</v>
      </c>
      <c r="M30" s="3">
        <v>12.67</v>
      </c>
      <c r="N30" s="3">
        <f t="shared" si="10"/>
        <v>-1.7683882565765773E-5</v>
      </c>
      <c r="O30">
        <f t="shared" si="5"/>
        <v>-1.1713026449264518E-3</v>
      </c>
      <c r="Q30">
        <f t="shared" si="6"/>
        <v>-1.0838255136408888E-3</v>
      </c>
      <c r="R30">
        <f t="shared" si="7"/>
        <v>61.288888879305766</v>
      </c>
      <c r="W30">
        <f t="shared" si="8"/>
        <v>-4.9128929074497446E-6</v>
      </c>
      <c r="X30">
        <f t="shared" si="9"/>
        <v>0.27781754875756159</v>
      </c>
    </row>
    <row r="31" spans="1:24" x14ac:dyDescent="0.3">
      <c r="A31">
        <f t="shared" si="11"/>
        <v>0.12238880413097047</v>
      </c>
      <c r="B31">
        <f t="shared" si="0"/>
        <v>4.5329186715174219E-3</v>
      </c>
      <c r="D31" s="2">
        <v>220.64</v>
      </c>
      <c r="E31" s="2">
        <f t="shared" si="1"/>
        <v>61.288888888888884</v>
      </c>
      <c r="F31" s="2">
        <v>-1.591</v>
      </c>
      <c r="G31">
        <f t="shared" si="2"/>
        <v>-15.607710000000001</v>
      </c>
      <c r="I31">
        <f t="shared" si="3"/>
        <v>-240.671302915967</v>
      </c>
      <c r="K31">
        <f t="shared" si="4"/>
        <v>-1.1543443087521077E-3</v>
      </c>
      <c r="M31" s="3">
        <v>12.65</v>
      </c>
      <c r="N31" s="3">
        <f t="shared" si="10"/>
        <v>-3.5367765131531546E-5</v>
      </c>
      <c r="O31">
        <f t="shared" si="5"/>
        <v>-1.1897120738836393E-3</v>
      </c>
      <c r="Q31">
        <f t="shared" si="6"/>
        <v>-2.1676510269428443E-3</v>
      </c>
      <c r="R31">
        <f t="shared" si="7"/>
        <v>61.288888850556397</v>
      </c>
      <c r="W31">
        <f t="shared" si="8"/>
        <v>-9.8257858133631325E-6</v>
      </c>
      <c r="X31">
        <f t="shared" si="9"/>
        <v>0.27781754862724306</v>
      </c>
    </row>
    <row r="32" spans="1:24" x14ac:dyDescent="0.3">
      <c r="A32">
        <f t="shared" si="11"/>
        <v>0.1269217228024879</v>
      </c>
      <c r="B32">
        <f t="shared" si="0"/>
        <v>4.5329186715174219E-3</v>
      </c>
      <c r="D32" s="2">
        <v>220.64</v>
      </c>
      <c r="E32" s="2">
        <f t="shared" si="1"/>
        <v>61.288888888888884</v>
      </c>
      <c r="F32" s="2">
        <v>-1.5920000000000001</v>
      </c>
      <c r="G32">
        <f t="shared" si="2"/>
        <v>-15.617520000000001</v>
      </c>
      <c r="I32">
        <f t="shared" si="3"/>
        <v>-240.52012747443686</v>
      </c>
      <c r="K32">
        <f t="shared" si="4"/>
        <v>-1.1550698551435297E-3</v>
      </c>
      <c r="M32" s="3">
        <v>12.64</v>
      </c>
      <c r="N32" s="3">
        <f t="shared" si="10"/>
        <v>-1.7683882565765773E-5</v>
      </c>
      <c r="O32">
        <f t="shared" si="5"/>
        <v>-1.1727537377092955E-3</v>
      </c>
      <c r="Q32">
        <f t="shared" si="6"/>
        <v>-1.0838255136408888E-3</v>
      </c>
      <c r="R32">
        <f t="shared" si="7"/>
        <v>61.288888879305766</v>
      </c>
      <c r="W32">
        <f t="shared" si="8"/>
        <v>-4.9128929074497446E-6</v>
      </c>
      <c r="X32">
        <f t="shared" si="9"/>
        <v>0.27781754875756159</v>
      </c>
    </row>
    <row r="33" spans="1:24" x14ac:dyDescent="0.3">
      <c r="A33">
        <f t="shared" si="11"/>
        <v>0.13145464147400532</v>
      </c>
      <c r="B33">
        <f t="shared" si="0"/>
        <v>4.5329186715174219E-3</v>
      </c>
      <c r="D33" s="2">
        <v>220.65</v>
      </c>
      <c r="E33" s="2">
        <f t="shared" si="1"/>
        <v>61.291666666666664</v>
      </c>
      <c r="F33" s="2">
        <v>-1.5940000000000001</v>
      </c>
      <c r="G33">
        <f t="shared" si="2"/>
        <v>-15.637140000000002</v>
      </c>
      <c r="I33">
        <f t="shared" si="3"/>
        <v>-240.24012081351046</v>
      </c>
      <c r="K33">
        <f t="shared" si="4"/>
        <v>-1.1564685336527309E-3</v>
      </c>
      <c r="M33" s="3">
        <v>12.63</v>
      </c>
      <c r="N33" s="3">
        <f t="shared" si="10"/>
        <v>-1.7683882565765773E-5</v>
      </c>
      <c r="O33">
        <f t="shared" si="5"/>
        <v>-1.1741524162184967E-3</v>
      </c>
      <c r="Q33">
        <f t="shared" si="6"/>
        <v>-1.0838746355369023E-3</v>
      </c>
      <c r="R33">
        <f t="shared" si="7"/>
        <v>61.291666657083113</v>
      </c>
      <c r="W33">
        <f t="shared" si="8"/>
        <v>-4.9131155730093649E-6</v>
      </c>
      <c r="X33">
        <f t="shared" si="9"/>
        <v>0.27783014019831387</v>
      </c>
    </row>
    <row r="34" spans="1:24" x14ac:dyDescent="0.3">
      <c r="A34">
        <f t="shared" si="11"/>
        <v>0.13598756014552274</v>
      </c>
      <c r="B34">
        <f t="shared" si="0"/>
        <v>4.5329186715174219E-3</v>
      </c>
      <c r="D34" s="2">
        <v>220.65</v>
      </c>
      <c r="E34" s="2">
        <f t="shared" si="1"/>
        <v>61.291666666666664</v>
      </c>
      <c r="F34" s="2">
        <v>-1.595</v>
      </c>
      <c r="G34">
        <f t="shared" si="2"/>
        <v>-15.64695</v>
      </c>
      <c r="I34">
        <f t="shared" si="3"/>
        <v>-240.08950004811015</v>
      </c>
      <c r="K34">
        <f t="shared" si="4"/>
        <v>-1.1571940471619231E-3</v>
      </c>
      <c r="M34" s="3">
        <v>12.61</v>
      </c>
      <c r="N34" s="3">
        <f t="shared" si="10"/>
        <v>-3.5367765131534684E-5</v>
      </c>
      <c r="O34">
        <f t="shared" si="5"/>
        <v>-1.1925618122934577E-3</v>
      </c>
      <c r="Q34">
        <f t="shared" si="6"/>
        <v>-2.1677492707350482E-3</v>
      </c>
      <c r="R34">
        <f t="shared" si="7"/>
        <v>61.291666628332443</v>
      </c>
      <c r="W34">
        <f t="shared" si="8"/>
        <v>-9.8262311444831742E-6</v>
      </c>
      <c r="X34">
        <f t="shared" si="9"/>
        <v>0.2778301400679894</v>
      </c>
    </row>
    <row r="35" spans="1:24" x14ac:dyDescent="0.3">
      <c r="A35">
        <f>$A$1/17042+A34</f>
        <v>0.14052047881704016</v>
      </c>
      <c r="B35">
        <f t="shared" si="0"/>
        <v>4.5329186715174219E-3</v>
      </c>
      <c r="D35" s="2">
        <v>220.65</v>
      </c>
      <c r="E35" s="2">
        <f t="shared" si="1"/>
        <v>61.291666666666664</v>
      </c>
      <c r="F35" s="2">
        <v>-1.597</v>
      </c>
      <c r="G35">
        <f t="shared" si="2"/>
        <v>-15.66657</v>
      </c>
      <c r="I35">
        <f t="shared" si="3"/>
        <v>-239.78882440622149</v>
      </c>
      <c r="K35">
        <f t="shared" si="4"/>
        <v>-1.158645074180308E-3</v>
      </c>
      <c r="M35" s="3">
        <v>12.6</v>
      </c>
      <c r="N35" s="3">
        <f t="shared" si="10"/>
        <v>-1.7683882565765773E-5</v>
      </c>
      <c r="O35">
        <f t="shared" si="5"/>
        <v>-1.1763289567460738E-3</v>
      </c>
      <c r="Q35">
        <f t="shared" si="6"/>
        <v>-1.0838746355369023E-3</v>
      </c>
      <c r="R35">
        <f t="shared" si="7"/>
        <v>61.291666657083113</v>
      </c>
      <c r="W35">
        <f t="shared" si="8"/>
        <v>-4.9131155730093649E-6</v>
      </c>
      <c r="X35">
        <f t="shared" si="9"/>
        <v>0.27783014019831387</v>
      </c>
    </row>
    <row r="36" spans="1:24" x14ac:dyDescent="0.3">
      <c r="A36">
        <f t="shared" si="11"/>
        <v>0.14505339748855758</v>
      </c>
      <c r="B36">
        <f t="shared" si="0"/>
        <v>4.5329186715174219E-3</v>
      </c>
      <c r="D36" s="2">
        <v>220.65</v>
      </c>
      <c r="E36" s="2">
        <f t="shared" si="1"/>
        <v>61.291666666666664</v>
      </c>
      <c r="F36" s="2">
        <v>-1.597</v>
      </c>
      <c r="G36">
        <f t="shared" si="2"/>
        <v>-15.66657</v>
      </c>
      <c r="I36">
        <f t="shared" si="3"/>
        <v>-239.78882440622149</v>
      </c>
      <c r="K36">
        <f t="shared" si="4"/>
        <v>-1.158645074180308E-3</v>
      </c>
      <c r="M36" s="3">
        <v>12.55</v>
      </c>
      <c r="N36" s="3">
        <f t="shared" si="10"/>
        <v>-8.8419412828828856E-5</v>
      </c>
      <c r="O36">
        <f t="shared" si="5"/>
        <v>-1.2470644870091368E-3</v>
      </c>
      <c r="Q36">
        <f t="shared" si="6"/>
        <v>-5.4193731709055318E-3</v>
      </c>
      <c r="R36">
        <f t="shared" si="7"/>
        <v>61.291666427077772</v>
      </c>
      <c r="W36">
        <f t="shared" si="8"/>
        <v>-2.4565577834318262E-5</v>
      </c>
      <c r="X36">
        <f t="shared" si="9"/>
        <v>0.27783013915571836</v>
      </c>
    </row>
    <row r="37" spans="1:24" x14ac:dyDescent="0.3">
      <c r="A37">
        <f t="shared" si="11"/>
        <v>0.14958631616007501</v>
      </c>
      <c r="B37">
        <f t="shared" si="0"/>
        <v>4.5329186715174219E-3</v>
      </c>
      <c r="D37" s="2">
        <v>220.66</v>
      </c>
      <c r="E37" s="2">
        <f t="shared" si="1"/>
        <v>61.294444444444444</v>
      </c>
      <c r="F37" s="2">
        <v>-1.597</v>
      </c>
      <c r="G37">
        <f t="shared" si="2"/>
        <v>-15.66657</v>
      </c>
      <c r="I37">
        <f t="shared" si="3"/>
        <v>-239.81055966641622</v>
      </c>
      <c r="K37">
        <f t="shared" si="4"/>
        <v>-1.1585925660195999E-3</v>
      </c>
      <c r="M37" s="3">
        <v>12.5</v>
      </c>
      <c r="N37" s="3">
        <f t="shared" si="10"/>
        <v>-8.8419412828832E-5</v>
      </c>
      <c r="O37">
        <f t="shared" si="5"/>
        <v>-1.2470119788484319E-3</v>
      </c>
      <c r="Q37">
        <f t="shared" si="6"/>
        <v>-5.4196187803854847E-3</v>
      </c>
      <c r="R37">
        <f t="shared" si="7"/>
        <v>61.294444204844694</v>
      </c>
      <c r="W37">
        <f t="shared" si="8"/>
        <v>-2.4566691162115843E-5</v>
      </c>
      <c r="X37">
        <f t="shared" si="9"/>
        <v>0.27784273059642334</v>
      </c>
    </row>
    <row r="38" spans="1:24" x14ac:dyDescent="0.3">
      <c r="A38">
        <f t="shared" si="11"/>
        <v>0.15411923483159243</v>
      </c>
      <c r="B38">
        <f t="shared" si="0"/>
        <v>4.5329186715174219E-3</v>
      </c>
      <c r="D38" s="2">
        <v>220.66</v>
      </c>
      <c r="E38" s="2">
        <f t="shared" si="1"/>
        <v>61.294444444444444</v>
      </c>
      <c r="F38" s="2">
        <v>-1.597</v>
      </c>
      <c r="G38">
        <f t="shared" si="2"/>
        <v>-15.66657</v>
      </c>
      <c r="I38">
        <f t="shared" si="3"/>
        <v>-239.81055966641622</v>
      </c>
      <c r="K38">
        <f t="shared" si="4"/>
        <v>-1.1585925660195999E-3</v>
      </c>
      <c r="M38" s="3">
        <v>12.45</v>
      </c>
      <c r="N38" s="3">
        <f t="shared" si="10"/>
        <v>-8.8419412828832E-5</v>
      </c>
      <c r="O38">
        <f t="shared" si="5"/>
        <v>-1.2470119788484319E-3</v>
      </c>
      <c r="Q38">
        <f t="shared" si="6"/>
        <v>-5.4196187803854847E-3</v>
      </c>
      <c r="R38">
        <f t="shared" si="7"/>
        <v>61.294444204844694</v>
      </c>
      <c r="W38">
        <f t="shared" si="8"/>
        <v>-2.4566691162115843E-5</v>
      </c>
      <c r="X38">
        <f t="shared" si="9"/>
        <v>0.27784273059642334</v>
      </c>
    </row>
    <row r="39" spans="1:24" x14ac:dyDescent="0.3">
      <c r="A39">
        <f t="shared" si="11"/>
        <v>0.15865215350310985</v>
      </c>
      <c r="B39">
        <f t="shared" si="0"/>
        <v>4.5329186715174219E-3</v>
      </c>
      <c r="D39" s="2">
        <v>220.66</v>
      </c>
      <c r="E39" s="2">
        <f t="shared" si="1"/>
        <v>61.294444444444444</v>
      </c>
      <c r="F39" s="2">
        <v>-1.597</v>
      </c>
      <c r="G39">
        <f t="shared" si="2"/>
        <v>-15.66657</v>
      </c>
      <c r="I39">
        <f t="shared" si="3"/>
        <v>-239.81055966641622</v>
      </c>
      <c r="K39">
        <f t="shared" si="4"/>
        <v>-1.1585925660195999E-3</v>
      </c>
      <c r="M39" s="3">
        <v>12.4</v>
      </c>
      <c r="N39" s="3">
        <f t="shared" si="10"/>
        <v>-8.8419412828828856E-5</v>
      </c>
      <c r="O39">
        <f t="shared" si="5"/>
        <v>-1.2470119788484287E-3</v>
      </c>
      <c r="Q39">
        <f t="shared" si="6"/>
        <v>-5.4196187803852922E-3</v>
      </c>
      <c r="R39">
        <f t="shared" si="7"/>
        <v>61.294444204844694</v>
      </c>
      <c r="W39">
        <f t="shared" si="8"/>
        <v>-2.4566691162114969E-5</v>
      </c>
      <c r="X39">
        <f t="shared" si="9"/>
        <v>0.27784273059642334</v>
      </c>
    </row>
    <row r="40" spans="1:24" x14ac:dyDescent="0.3">
      <c r="A40">
        <f t="shared" si="11"/>
        <v>0.16318507217462727</v>
      </c>
      <c r="B40">
        <f t="shared" si="0"/>
        <v>4.5329186715174219E-3</v>
      </c>
      <c r="D40" s="2">
        <v>220.67</v>
      </c>
      <c r="E40" s="2">
        <f t="shared" si="1"/>
        <v>61.297222222222217</v>
      </c>
      <c r="F40" s="2">
        <v>-1.5980000000000001</v>
      </c>
      <c r="G40">
        <f t="shared" si="2"/>
        <v>-15.676380000000002</v>
      </c>
      <c r="I40">
        <f t="shared" si="3"/>
        <v>-239.68221312321421</v>
      </c>
      <c r="K40">
        <f t="shared" si="4"/>
        <v>-1.1592655103715424E-3</v>
      </c>
      <c r="M40" s="3">
        <v>12.35</v>
      </c>
      <c r="N40" s="3">
        <f t="shared" si="10"/>
        <v>-8.8419412828832E-5</v>
      </c>
      <c r="O40">
        <f t="shared" si="5"/>
        <v>-1.2476849232003744E-3</v>
      </c>
      <c r="Q40">
        <f t="shared" si="6"/>
        <v>-5.4198643898652442E-3</v>
      </c>
      <c r="R40">
        <f t="shared" si="7"/>
        <v>61.297221982611603</v>
      </c>
      <c r="W40">
        <f t="shared" si="8"/>
        <v>-2.4567804489912543E-5</v>
      </c>
      <c r="X40">
        <f t="shared" si="9"/>
        <v>0.27785532203712832</v>
      </c>
    </row>
    <row r="41" spans="1:24" x14ac:dyDescent="0.3">
      <c r="A41">
        <f t="shared" si="11"/>
        <v>0.16771799084614469</v>
      </c>
      <c r="B41">
        <f t="shared" si="0"/>
        <v>4.5329186715174219E-3</v>
      </c>
      <c r="D41" s="2">
        <v>220.67</v>
      </c>
      <c r="E41" s="2">
        <f t="shared" si="1"/>
        <v>61.297222222222217</v>
      </c>
      <c r="F41" s="2">
        <v>-1.5980000000000001</v>
      </c>
      <c r="G41">
        <f t="shared" si="2"/>
        <v>-15.676380000000002</v>
      </c>
      <c r="I41">
        <f t="shared" si="3"/>
        <v>-239.68221312321421</v>
      </c>
      <c r="K41">
        <f t="shared" si="4"/>
        <v>-1.1592655103715424E-3</v>
      </c>
      <c r="M41" s="3">
        <v>12.3</v>
      </c>
      <c r="N41" s="3">
        <f t="shared" si="10"/>
        <v>-8.8419412828828856E-5</v>
      </c>
      <c r="O41">
        <f t="shared" si="5"/>
        <v>-1.2476849232003712E-3</v>
      </c>
      <c r="Q41">
        <f t="shared" si="6"/>
        <v>-5.4198643898650516E-3</v>
      </c>
      <c r="R41">
        <f t="shared" si="7"/>
        <v>61.297221982611603</v>
      </c>
      <c r="W41">
        <f t="shared" si="8"/>
        <v>-2.4567804489911673E-5</v>
      </c>
      <c r="X41">
        <f t="shared" si="9"/>
        <v>0.27785532203712832</v>
      </c>
    </row>
    <row r="42" spans="1:24" x14ac:dyDescent="0.3">
      <c r="A42">
        <f t="shared" si="11"/>
        <v>0.17225090951766212</v>
      </c>
      <c r="B42">
        <f t="shared" si="0"/>
        <v>4.5329186715174219E-3</v>
      </c>
      <c r="D42" s="2">
        <v>220.67</v>
      </c>
      <c r="E42" s="2">
        <f t="shared" si="1"/>
        <v>61.297222222222217</v>
      </c>
      <c r="F42" s="2">
        <v>-1.5980000000000001</v>
      </c>
      <c r="G42">
        <f t="shared" si="2"/>
        <v>-15.676380000000002</v>
      </c>
      <c r="I42">
        <f t="shared" si="3"/>
        <v>-239.68221312321421</v>
      </c>
      <c r="K42">
        <f t="shared" si="4"/>
        <v>-1.1592655103715424E-3</v>
      </c>
      <c r="M42" s="3">
        <v>12.25</v>
      </c>
      <c r="N42" s="3">
        <f t="shared" si="10"/>
        <v>-8.8419412828832E-5</v>
      </c>
      <c r="O42">
        <f t="shared" si="5"/>
        <v>-1.2476849232003744E-3</v>
      </c>
      <c r="Q42">
        <f t="shared" si="6"/>
        <v>-5.4198643898652442E-3</v>
      </c>
      <c r="R42">
        <f t="shared" si="7"/>
        <v>61.297221982611603</v>
      </c>
      <c r="W42">
        <f t="shared" si="8"/>
        <v>-2.4567804489912543E-5</v>
      </c>
      <c r="X42">
        <f t="shared" si="9"/>
        <v>0.27785532203712832</v>
      </c>
    </row>
    <row r="43" spans="1:24" x14ac:dyDescent="0.3">
      <c r="A43">
        <f t="shared" si="11"/>
        <v>0.17678382818917954</v>
      </c>
      <c r="B43">
        <f t="shared" si="0"/>
        <v>4.5329186715174219E-3</v>
      </c>
      <c r="D43" s="2">
        <v>220.68</v>
      </c>
      <c r="E43" s="2">
        <f t="shared" si="1"/>
        <v>61.3</v>
      </c>
      <c r="F43" s="2">
        <v>-1.5980000000000001</v>
      </c>
      <c r="G43">
        <f t="shared" si="2"/>
        <v>-15.676380000000002</v>
      </c>
      <c r="I43">
        <f t="shared" si="3"/>
        <v>-239.70393675070386</v>
      </c>
      <c r="K43">
        <f t="shared" si="4"/>
        <v>-1.15921297885485E-3</v>
      </c>
      <c r="M43" s="3">
        <v>12.2</v>
      </c>
      <c r="N43" s="3">
        <f t="shared" si="10"/>
        <v>-8.8419412828832E-5</v>
      </c>
      <c r="O43">
        <f t="shared" si="5"/>
        <v>-1.2476323916836821E-3</v>
      </c>
      <c r="Q43">
        <f t="shared" si="6"/>
        <v>-5.4201099993450045E-3</v>
      </c>
      <c r="R43">
        <f t="shared" si="7"/>
        <v>61.299999760378526</v>
      </c>
      <c r="W43">
        <f t="shared" si="8"/>
        <v>-2.4568917817709254E-5</v>
      </c>
      <c r="X43">
        <f t="shared" si="9"/>
        <v>0.27786791347783329</v>
      </c>
    </row>
    <row r="44" spans="1:24" x14ac:dyDescent="0.3">
      <c r="A44">
        <f t="shared" si="11"/>
        <v>0.18131674686069696</v>
      </c>
      <c r="B44">
        <f t="shared" si="0"/>
        <v>4.5329186715174219E-3</v>
      </c>
      <c r="D44" s="2">
        <v>220.68</v>
      </c>
      <c r="E44" s="2">
        <f t="shared" si="1"/>
        <v>61.3</v>
      </c>
      <c r="F44" s="2">
        <v>-1.5980000000000001</v>
      </c>
      <c r="G44">
        <f t="shared" si="2"/>
        <v>-15.676380000000002</v>
      </c>
      <c r="I44">
        <f t="shared" si="3"/>
        <v>-239.70393675070386</v>
      </c>
      <c r="K44">
        <f t="shared" si="4"/>
        <v>-1.15921297885485E-3</v>
      </c>
      <c r="M44" s="3">
        <v>12.15</v>
      </c>
      <c r="N44" s="3">
        <f t="shared" si="10"/>
        <v>-8.8419412828828856E-5</v>
      </c>
      <c r="O44">
        <f t="shared" si="5"/>
        <v>-1.2476323916836788E-3</v>
      </c>
      <c r="Q44">
        <f t="shared" si="6"/>
        <v>-5.420109999344812E-3</v>
      </c>
      <c r="R44">
        <f t="shared" si="7"/>
        <v>61.299999760378526</v>
      </c>
      <c r="W44">
        <f t="shared" si="8"/>
        <v>-2.456891781770838E-5</v>
      </c>
      <c r="X44">
        <f t="shared" si="9"/>
        <v>0.27786791347783329</v>
      </c>
    </row>
    <row r="45" spans="1:24" x14ac:dyDescent="0.3">
      <c r="A45">
        <f t="shared" si="11"/>
        <v>0.18584966553221438</v>
      </c>
      <c r="B45">
        <f t="shared" si="0"/>
        <v>4.5329186715174219E-3</v>
      </c>
      <c r="D45" s="2">
        <v>220.69</v>
      </c>
      <c r="E45" s="2">
        <f t="shared" si="1"/>
        <v>61.302777777777777</v>
      </c>
      <c r="F45" s="2">
        <v>-1.5980000000000001</v>
      </c>
      <c r="G45">
        <f t="shared" si="2"/>
        <v>-15.676380000000002</v>
      </c>
      <c r="I45">
        <f t="shared" si="3"/>
        <v>-239.72566136261079</v>
      </c>
      <c r="K45">
        <f t="shared" si="4"/>
        <v>-1.1591604520988185E-3</v>
      </c>
      <c r="M45" s="3">
        <v>12.11</v>
      </c>
      <c r="N45" s="3">
        <f t="shared" si="10"/>
        <v>-7.0735530263066224E-5</v>
      </c>
      <c r="O45">
        <f t="shared" si="5"/>
        <v>-1.2298959823618847E-3</v>
      </c>
      <c r="Q45">
        <f t="shared" si="6"/>
        <v>-4.3362844890939131E-3</v>
      </c>
      <c r="R45">
        <f t="shared" si="7"/>
        <v>61.302777624413089</v>
      </c>
      <c r="W45">
        <f t="shared" si="8"/>
        <v>-1.9656024925625182E-5</v>
      </c>
      <c r="X45">
        <f t="shared" si="9"/>
        <v>0.27788050530958253</v>
      </c>
    </row>
    <row r="46" spans="1:24" x14ac:dyDescent="0.3">
      <c r="A46">
        <f t="shared" si="11"/>
        <v>0.1903825842037318</v>
      </c>
      <c r="B46">
        <f t="shared" si="0"/>
        <v>4.5329186715174219E-3</v>
      </c>
      <c r="D46" s="2">
        <v>220.69</v>
      </c>
      <c r="E46" s="2">
        <f t="shared" si="1"/>
        <v>61.302777777777777</v>
      </c>
      <c r="F46" s="2">
        <v>-1.5960000000000001</v>
      </c>
      <c r="G46">
        <f t="shared" si="2"/>
        <v>-15.656760000000002</v>
      </c>
      <c r="I46">
        <f t="shared" si="3"/>
        <v>-240.02606945955642</v>
      </c>
      <c r="K46">
        <f t="shared" si="4"/>
        <v>-1.1577096880786696E-3</v>
      </c>
      <c r="M46" s="3">
        <v>12.03</v>
      </c>
      <c r="N46" s="3">
        <f t="shared" si="10"/>
        <v>-1.414710605261293E-4</v>
      </c>
      <c r="O46">
        <f t="shared" si="5"/>
        <v>-1.2991807486047988E-3</v>
      </c>
      <c r="Q46">
        <f t="shared" si="6"/>
        <v>-8.6725689564909666E-3</v>
      </c>
      <c r="R46">
        <f t="shared" si="7"/>
        <v>61.302777164319018</v>
      </c>
      <c r="W46">
        <f t="shared" si="8"/>
        <v>-3.9312049752900265E-5</v>
      </c>
      <c r="X46">
        <f t="shared" si="9"/>
        <v>0.27788050322401353</v>
      </c>
    </row>
    <row r="47" spans="1:24" x14ac:dyDescent="0.3">
      <c r="A47">
        <f t="shared" si="11"/>
        <v>0.19491550287524922</v>
      </c>
      <c r="B47">
        <f t="shared" si="0"/>
        <v>4.5329186715174219E-3</v>
      </c>
      <c r="D47" s="2">
        <v>220.69</v>
      </c>
      <c r="E47" s="2">
        <f t="shared" si="1"/>
        <v>61.302777777777777</v>
      </c>
      <c r="F47" s="2">
        <v>-1.593</v>
      </c>
      <c r="G47">
        <f t="shared" si="2"/>
        <v>-15.627330000000001</v>
      </c>
      <c r="I47">
        <f t="shared" si="3"/>
        <v>-240.4780959557138</v>
      </c>
      <c r="K47">
        <f t="shared" si="4"/>
        <v>-1.1555335420484465E-3</v>
      </c>
      <c r="M47" s="3">
        <v>11.95</v>
      </c>
      <c r="N47" s="3">
        <f t="shared" si="10"/>
        <v>-1.414710605261293E-4</v>
      </c>
      <c r="O47">
        <f t="shared" si="5"/>
        <v>-1.2970046025745758E-3</v>
      </c>
      <c r="Q47">
        <f t="shared" si="6"/>
        <v>-8.6725689564909666E-3</v>
      </c>
      <c r="R47">
        <f t="shared" si="7"/>
        <v>61.302777164319018</v>
      </c>
      <c r="W47">
        <f t="shared" si="8"/>
        <v>-3.9312049752900265E-5</v>
      </c>
      <c r="X47">
        <f t="shared" si="9"/>
        <v>0.27788050322401353</v>
      </c>
    </row>
    <row r="48" spans="1:24" x14ac:dyDescent="0.3">
      <c r="A48">
        <f t="shared" si="11"/>
        <v>0.19944842154676665</v>
      </c>
      <c r="B48">
        <f t="shared" si="0"/>
        <v>4.5329186715174219E-3</v>
      </c>
      <c r="D48" s="2">
        <v>220.69</v>
      </c>
      <c r="E48" s="2">
        <f t="shared" si="1"/>
        <v>61.302777777777777</v>
      </c>
      <c r="F48" s="2">
        <v>-1.59</v>
      </c>
      <c r="G48">
        <f t="shared" si="2"/>
        <v>-15.597900000000001</v>
      </c>
      <c r="I48">
        <f t="shared" si="3"/>
        <v>-240.931828212234</v>
      </c>
      <c r="K48">
        <f t="shared" si="4"/>
        <v>-1.1533573960182235E-3</v>
      </c>
      <c r="M48" s="3">
        <v>11.88</v>
      </c>
      <c r="N48" s="3">
        <f t="shared" si="10"/>
        <v>-1.2378717796036041E-4</v>
      </c>
      <c r="O48">
        <f t="shared" si="5"/>
        <v>-1.2771445739785839E-3</v>
      </c>
      <c r="Q48">
        <f t="shared" si="6"/>
        <v>-7.5884978428621104E-3</v>
      </c>
      <c r="R48">
        <f t="shared" si="7"/>
        <v>61.302777308098413</v>
      </c>
      <c r="W48">
        <f t="shared" si="8"/>
        <v>-3.439804356067934E-5</v>
      </c>
      <c r="X48">
        <f t="shared" si="9"/>
        <v>0.2778805038757538</v>
      </c>
    </row>
    <row r="49" spans="1:24" x14ac:dyDescent="0.3">
      <c r="A49">
        <f t="shared" si="11"/>
        <v>0.20398134021828407</v>
      </c>
      <c r="B49">
        <f t="shared" si="0"/>
        <v>4.5329186715174219E-3</v>
      </c>
      <c r="D49" s="2">
        <v>220.7</v>
      </c>
      <c r="E49" s="2">
        <f t="shared" si="1"/>
        <v>61.30555555555555</v>
      </c>
      <c r="F49" s="2">
        <v>-1.587</v>
      </c>
      <c r="G49">
        <f t="shared" si="2"/>
        <v>-15.56847</v>
      </c>
      <c r="I49">
        <f t="shared" si="3"/>
        <v>-241.40915208593447</v>
      </c>
      <c r="K49">
        <f t="shared" si="4"/>
        <v>-1.1511290895326318E-3</v>
      </c>
      <c r="M49" s="3">
        <v>11.8</v>
      </c>
      <c r="N49" s="3">
        <f t="shared" si="10"/>
        <v>-1.414710605261293E-4</v>
      </c>
      <c r="O49">
        <f t="shared" si="5"/>
        <v>-1.2926001500587611E-3</v>
      </c>
      <c r="Q49">
        <f t="shared" si="6"/>
        <v>-8.6729619316577838E-3</v>
      </c>
      <c r="R49">
        <f t="shared" si="7"/>
        <v>61.305554942068987</v>
      </c>
      <c r="W49">
        <f t="shared" si="8"/>
        <v>-3.9313831077371372E-5</v>
      </c>
      <c r="X49">
        <f t="shared" si="9"/>
        <v>0.27789309466464168</v>
      </c>
    </row>
    <row r="50" spans="1:24" x14ac:dyDescent="0.3">
      <c r="A50">
        <f t="shared" si="11"/>
        <v>0.20851425888980149</v>
      </c>
      <c r="B50">
        <f t="shared" si="0"/>
        <v>4.5329186715174219E-3</v>
      </c>
      <c r="D50" s="2">
        <v>220.7</v>
      </c>
      <c r="E50" s="2">
        <f t="shared" si="1"/>
        <v>61.30555555555555</v>
      </c>
      <c r="F50" s="2">
        <v>-1.585</v>
      </c>
      <c r="G50">
        <f t="shared" si="2"/>
        <v>-15.54885</v>
      </c>
      <c r="I50">
        <f t="shared" si="3"/>
        <v>-241.71376931254133</v>
      </c>
      <c r="K50">
        <f t="shared" si="4"/>
        <v>-1.1496783912471466E-3</v>
      </c>
      <c r="M50" s="3">
        <v>11.72</v>
      </c>
      <c r="N50" s="3">
        <f t="shared" si="10"/>
        <v>-1.414710605261293E-4</v>
      </c>
      <c r="O50">
        <f t="shared" si="5"/>
        <v>-1.2911494517732758E-3</v>
      </c>
      <c r="Q50">
        <f t="shared" si="6"/>
        <v>-8.6729619316577838E-3</v>
      </c>
      <c r="R50">
        <f t="shared" si="7"/>
        <v>61.305554942068987</v>
      </c>
      <c r="W50">
        <f t="shared" si="8"/>
        <v>-3.9313831077371372E-5</v>
      </c>
      <c r="X50">
        <f t="shared" si="9"/>
        <v>0.27789309466464168</v>
      </c>
    </row>
    <row r="51" spans="1:24" x14ac:dyDescent="0.3">
      <c r="A51">
        <f t="shared" si="11"/>
        <v>0.21304717756131891</v>
      </c>
      <c r="B51">
        <f t="shared" si="0"/>
        <v>4.5329186715174219E-3</v>
      </c>
      <c r="D51" s="2">
        <v>220.7</v>
      </c>
      <c r="E51" s="2">
        <f t="shared" si="1"/>
        <v>61.30555555555555</v>
      </c>
      <c r="F51" s="2">
        <v>-1.5820000000000001</v>
      </c>
      <c r="G51">
        <f t="shared" si="2"/>
        <v>-15.519420000000002</v>
      </c>
      <c r="I51">
        <f t="shared" si="3"/>
        <v>-242.1721392922743</v>
      </c>
      <c r="K51">
        <f t="shared" si="4"/>
        <v>-1.1475023438189185E-3</v>
      </c>
      <c r="M51" s="3">
        <v>11.65</v>
      </c>
      <c r="N51" s="3">
        <f t="shared" si="10"/>
        <v>-1.2378717796036355E-4</v>
      </c>
      <c r="O51">
        <f t="shared" si="5"/>
        <v>-1.2712895217792822E-3</v>
      </c>
      <c r="Q51">
        <f t="shared" si="6"/>
        <v>-7.588841696133536E-3</v>
      </c>
      <c r="R51">
        <f t="shared" si="7"/>
        <v>61.305555085854905</v>
      </c>
      <c r="W51">
        <f t="shared" si="8"/>
        <v>-3.4399602219593645E-5</v>
      </c>
      <c r="X51">
        <f t="shared" si="9"/>
        <v>0.27789309531641154</v>
      </c>
    </row>
    <row r="52" spans="1:24" x14ac:dyDescent="0.3">
      <c r="A52">
        <f t="shared" si="11"/>
        <v>0.21758009623283633</v>
      </c>
      <c r="B52">
        <f t="shared" si="0"/>
        <v>4.5329186715174219E-3</v>
      </c>
      <c r="D52" s="2">
        <v>220.71</v>
      </c>
      <c r="E52" s="2">
        <f t="shared" si="1"/>
        <v>61.308333333333337</v>
      </c>
      <c r="F52" s="2">
        <v>-1.579</v>
      </c>
      <c r="G52">
        <f t="shared" si="2"/>
        <v>-15.489990000000001</v>
      </c>
      <c r="I52">
        <f t="shared" si="3"/>
        <v>-242.65423903508724</v>
      </c>
      <c r="K52">
        <f t="shared" si="4"/>
        <v>-1.145274403576754E-3</v>
      </c>
      <c r="M52" s="3">
        <v>11.57</v>
      </c>
      <c r="N52" s="3">
        <f t="shared" si="10"/>
        <v>-1.414710605261293E-4</v>
      </c>
      <c r="O52">
        <f t="shared" si="5"/>
        <v>-1.2867454641028832E-3</v>
      </c>
      <c r="Q52">
        <f t="shared" si="6"/>
        <v>-8.6733549068246027E-3</v>
      </c>
      <c r="R52">
        <f t="shared" si="7"/>
        <v>61.308332719818978</v>
      </c>
      <c r="W52">
        <f t="shared" si="8"/>
        <v>-3.9315612401842493E-5</v>
      </c>
      <c r="X52">
        <f t="shared" si="9"/>
        <v>0.27790568610526994</v>
      </c>
    </row>
    <row r="53" spans="1:24" x14ac:dyDescent="0.3">
      <c r="A53">
        <f t="shared" si="11"/>
        <v>0.22211301490435376</v>
      </c>
      <c r="B53">
        <f t="shared" si="0"/>
        <v>4.5329186715174219E-3</v>
      </c>
      <c r="D53" s="2">
        <v>220.71</v>
      </c>
      <c r="E53" s="2">
        <f t="shared" si="1"/>
        <v>61.308333333333337</v>
      </c>
      <c r="F53" s="2">
        <v>-1.5760000000000001</v>
      </c>
      <c r="G53">
        <f t="shared" si="2"/>
        <v>-15.460560000000001</v>
      </c>
      <c r="I53">
        <f t="shared" si="3"/>
        <v>-243.11614431243831</v>
      </c>
      <c r="K53">
        <f t="shared" si="4"/>
        <v>-1.1430984547415859E-3</v>
      </c>
      <c r="M53" s="3">
        <v>11.49</v>
      </c>
      <c r="N53" s="3">
        <f t="shared" si="10"/>
        <v>-1.414710605261293E-4</v>
      </c>
      <c r="O53">
        <f t="shared" si="5"/>
        <v>-1.2845695152677152E-3</v>
      </c>
      <c r="Q53">
        <f t="shared" si="6"/>
        <v>-8.6733549068246027E-3</v>
      </c>
      <c r="R53">
        <f t="shared" si="7"/>
        <v>61.308332719818978</v>
      </c>
      <c r="W53">
        <f t="shared" si="8"/>
        <v>-3.9315612401842493E-5</v>
      </c>
      <c r="X53">
        <f t="shared" si="9"/>
        <v>0.27790568610526994</v>
      </c>
    </row>
    <row r="54" spans="1:24" x14ac:dyDescent="0.3">
      <c r="A54">
        <f t="shared" si="11"/>
        <v>0.22664593357587118</v>
      </c>
      <c r="B54">
        <f t="shared" si="0"/>
        <v>4.5329186715174219E-3</v>
      </c>
      <c r="D54" s="2">
        <v>220.71</v>
      </c>
      <c r="E54" s="2">
        <f t="shared" si="1"/>
        <v>61.308333333333337</v>
      </c>
      <c r="F54" s="2">
        <v>-1.5740000000000001</v>
      </c>
      <c r="G54">
        <f t="shared" si="2"/>
        <v>-15.440940000000001</v>
      </c>
      <c r="I54">
        <f t="shared" si="3"/>
        <v>-243.42505936239058</v>
      </c>
      <c r="K54">
        <f t="shared" si="4"/>
        <v>-1.1416478221848072E-3</v>
      </c>
      <c r="M54" s="3">
        <v>11.42</v>
      </c>
      <c r="N54" s="3">
        <f t="shared" si="10"/>
        <v>-1.2378717796036355E-4</v>
      </c>
      <c r="O54">
        <f t="shared" si="5"/>
        <v>-1.2654350001451709E-3</v>
      </c>
      <c r="Q54">
        <f t="shared" si="6"/>
        <v>-7.5891855494047708E-3</v>
      </c>
      <c r="R54">
        <f t="shared" si="7"/>
        <v>61.308332863611405</v>
      </c>
      <c r="W54">
        <f t="shared" si="8"/>
        <v>-3.4401160878507088E-5</v>
      </c>
      <c r="X54">
        <f t="shared" si="9"/>
        <v>0.27790568675706928</v>
      </c>
    </row>
    <row r="55" spans="1:24" x14ac:dyDescent="0.3">
      <c r="A55">
        <f t="shared" si="11"/>
        <v>0.2311788522473886</v>
      </c>
      <c r="B55">
        <f t="shared" si="0"/>
        <v>4.5329186715174219E-3</v>
      </c>
      <c r="D55" s="2">
        <v>220.72</v>
      </c>
      <c r="E55" s="2">
        <f t="shared" si="1"/>
        <v>61.31111111111111</v>
      </c>
      <c r="F55" s="2">
        <v>-1.571</v>
      </c>
      <c r="G55">
        <f t="shared" si="2"/>
        <v>-15.41151</v>
      </c>
      <c r="I55">
        <f t="shared" si="3"/>
        <v>-243.9120076928875</v>
      </c>
      <c r="K55">
        <f t="shared" si="4"/>
        <v>-1.1394202481288457E-3</v>
      </c>
      <c r="M55" s="3">
        <v>11.34</v>
      </c>
      <c r="N55" s="3">
        <f t="shared" si="10"/>
        <v>-1.414710605261293E-4</v>
      </c>
      <c r="O55">
        <f t="shared" si="5"/>
        <v>-1.280891308654975E-3</v>
      </c>
      <c r="Q55">
        <f t="shared" si="6"/>
        <v>-8.6737478819914199E-3</v>
      </c>
      <c r="R55">
        <f t="shared" si="7"/>
        <v>61.311110497568954</v>
      </c>
      <c r="W55">
        <f t="shared" si="8"/>
        <v>-3.93173937263136E-5</v>
      </c>
      <c r="X55">
        <f t="shared" si="9"/>
        <v>0.27791827754589815</v>
      </c>
    </row>
    <row r="56" spans="1:24" x14ac:dyDescent="0.3">
      <c r="A56">
        <f t="shared" si="11"/>
        <v>0.23571177091890602</v>
      </c>
      <c r="B56">
        <f t="shared" si="0"/>
        <v>4.5329186715174219E-3</v>
      </c>
      <c r="D56" s="2">
        <v>220.72</v>
      </c>
      <c r="E56" s="2">
        <f t="shared" si="1"/>
        <v>61.31111111111111</v>
      </c>
      <c r="F56" s="2">
        <v>-1.571</v>
      </c>
      <c r="G56">
        <f t="shared" si="2"/>
        <v>-15.41151</v>
      </c>
      <c r="I56">
        <f t="shared" si="3"/>
        <v>-243.9120076928875</v>
      </c>
      <c r="K56">
        <f t="shared" si="4"/>
        <v>-1.1394202481288457E-3</v>
      </c>
      <c r="M56" s="3">
        <v>11.32</v>
      </c>
      <c r="N56" s="3">
        <f t="shared" si="10"/>
        <v>-3.5367765131531546E-5</v>
      </c>
      <c r="O56">
        <f t="shared" si="5"/>
        <v>-1.1747880132603773E-3</v>
      </c>
      <c r="Q56">
        <f t="shared" si="6"/>
        <v>-2.1684369772789367E-3</v>
      </c>
      <c r="R56">
        <f t="shared" si="7"/>
        <v>61.311111072764724</v>
      </c>
      <c r="W56">
        <f t="shared" si="8"/>
        <v>-9.8293484623164921E-6</v>
      </c>
      <c r="X56">
        <f t="shared" si="9"/>
        <v>0.27791828015321379</v>
      </c>
    </row>
    <row r="57" spans="1:24" x14ac:dyDescent="0.3">
      <c r="A57">
        <f t="shared" si="11"/>
        <v>0.24024468959042344</v>
      </c>
      <c r="B57">
        <f t="shared" si="0"/>
        <v>4.5329186715174219E-3</v>
      </c>
      <c r="D57" s="2">
        <v>220.72</v>
      </c>
      <c r="E57" s="2">
        <f t="shared" si="1"/>
        <v>61.31111111111111</v>
      </c>
      <c r="F57" s="2">
        <v>-1.57</v>
      </c>
      <c r="G57">
        <f t="shared" si="2"/>
        <v>-15.401700000000002</v>
      </c>
      <c r="I57">
        <f t="shared" si="3"/>
        <v>-244.06736565957084</v>
      </c>
      <c r="K57">
        <f t="shared" si="4"/>
        <v>-1.1386949647118319E-3</v>
      </c>
      <c r="M57" s="3">
        <v>11.3</v>
      </c>
      <c r="N57" s="3">
        <f t="shared" si="10"/>
        <v>-3.5367765131531546E-5</v>
      </c>
      <c r="O57">
        <f t="shared" si="5"/>
        <v>-1.1740627298433635E-3</v>
      </c>
      <c r="Q57">
        <f t="shared" si="6"/>
        <v>-2.1684369772789367E-3</v>
      </c>
      <c r="R57">
        <f t="shared" si="7"/>
        <v>61.311111072764724</v>
      </c>
      <c r="W57">
        <f t="shared" si="8"/>
        <v>-9.8293484623164921E-6</v>
      </c>
      <c r="X57">
        <f t="shared" si="9"/>
        <v>0.27791828015321379</v>
      </c>
    </row>
    <row r="58" spans="1:24" x14ac:dyDescent="0.3">
      <c r="A58">
        <f t="shared" si="11"/>
        <v>0.24477760826194087</v>
      </c>
      <c r="B58">
        <f t="shared" si="0"/>
        <v>4.5329186715174219E-3</v>
      </c>
      <c r="D58" s="2">
        <v>220.72</v>
      </c>
      <c r="E58" s="2">
        <f t="shared" si="1"/>
        <v>61.31111111111111</v>
      </c>
      <c r="F58" s="2">
        <v>-1.57</v>
      </c>
      <c r="G58">
        <f t="shared" si="2"/>
        <v>-15.401700000000002</v>
      </c>
      <c r="I58">
        <f t="shared" si="3"/>
        <v>-244.06736565957084</v>
      </c>
      <c r="K58">
        <f t="shared" si="4"/>
        <v>-1.1386949647118319E-3</v>
      </c>
      <c r="M58" s="3">
        <v>11.27</v>
      </c>
      <c r="N58" s="3">
        <f t="shared" si="10"/>
        <v>-5.3051647697300454E-5</v>
      </c>
      <c r="O58">
        <f t="shared" si="5"/>
        <v>-1.1917466124091323E-3</v>
      </c>
      <c r="Q58">
        <f t="shared" si="6"/>
        <v>-3.2526554650709558E-3</v>
      </c>
      <c r="R58">
        <f t="shared" si="7"/>
        <v>61.311111024831746</v>
      </c>
      <c r="W58">
        <f t="shared" si="8"/>
        <v>-1.4744022689633319E-5</v>
      </c>
      <c r="X58">
        <f t="shared" si="9"/>
        <v>0.27791827993593748</v>
      </c>
    </row>
    <row r="59" spans="1:24" x14ac:dyDescent="0.3">
      <c r="A59">
        <f t="shared" si="11"/>
        <v>0.24931052693345829</v>
      </c>
      <c r="B59">
        <f t="shared" si="0"/>
        <v>4.5329186715174496E-3</v>
      </c>
      <c r="D59" s="2">
        <v>220.72</v>
      </c>
      <c r="E59" s="2">
        <f t="shared" si="1"/>
        <v>61.31111111111111</v>
      </c>
      <c r="F59" s="2">
        <v>-1.57</v>
      </c>
      <c r="G59">
        <f t="shared" si="2"/>
        <v>-15.401700000000002</v>
      </c>
      <c r="I59">
        <f t="shared" si="3"/>
        <v>-244.06736565957084</v>
      </c>
      <c r="K59">
        <f t="shared" si="4"/>
        <v>-1.1386949647118388E-3</v>
      </c>
      <c r="M59" s="3">
        <v>11.25</v>
      </c>
      <c r="N59" s="3">
        <f t="shared" si="10"/>
        <v>-3.5367765131531546E-5</v>
      </c>
      <c r="O59">
        <f t="shared" si="5"/>
        <v>-1.1740627298433704E-3</v>
      </c>
      <c r="Q59">
        <f t="shared" si="6"/>
        <v>-2.1684369772789367E-3</v>
      </c>
      <c r="R59">
        <f t="shared" si="7"/>
        <v>61.311111072764724</v>
      </c>
      <c r="W59">
        <f t="shared" si="8"/>
        <v>-9.8293484623165513E-6</v>
      </c>
      <c r="X59">
        <f t="shared" si="9"/>
        <v>0.27791828015321546</v>
      </c>
    </row>
    <row r="60" spans="1:24" x14ac:dyDescent="0.3">
      <c r="A60">
        <f t="shared" si="11"/>
        <v>0.25384344560497574</v>
      </c>
      <c r="B60">
        <f t="shared" si="0"/>
        <v>4.5329186715174496E-3</v>
      </c>
      <c r="D60" s="2">
        <v>220.73</v>
      </c>
      <c r="E60" s="2">
        <f t="shared" si="1"/>
        <v>61.313888888888883</v>
      </c>
      <c r="F60" s="2">
        <v>-1.569</v>
      </c>
      <c r="G60">
        <f t="shared" si="2"/>
        <v>-15.39189</v>
      </c>
      <c r="I60">
        <f t="shared" si="3"/>
        <v>-244.24505182138202</v>
      </c>
      <c r="K60">
        <f t="shared" si="4"/>
        <v>-1.1379181264685083E-3</v>
      </c>
      <c r="M60" s="3">
        <v>11.23</v>
      </c>
      <c r="N60" s="3">
        <f t="shared" si="10"/>
        <v>-3.5367765131531546E-5</v>
      </c>
      <c r="O60">
        <f t="shared" si="5"/>
        <v>-1.1732858916000399E-3</v>
      </c>
      <c r="Q60">
        <f t="shared" si="6"/>
        <v>-2.1685352210709481E-3</v>
      </c>
      <c r="R60">
        <f t="shared" si="7"/>
        <v>61.313888850540764</v>
      </c>
      <c r="W60">
        <f t="shared" si="8"/>
        <v>-9.8297937934357207E-6</v>
      </c>
      <c r="X60">
        <f t="shared" si="9"/>
        <v>0.27793087159396179</v>
      </c>
    </row>
    <row r="61" spans="1:24" x14ac:dyDescent="0.3">
      <c r="A61">
        <f t="shared" si="11"/>
        <v>0.25837636427649319</v>
      </c>
      <c r="B61">
        <f t="shared" si="0"/>
        <v>4.5329186715174496E-3</v>
      </c>
      <c r="D61" s="2">
        <v>220.73</v>
      </c>
      <c r="E61" s="2">
        <f t="shared" si="1"/>
        <v>61.313888888888883</v>
      </c>
      <c r="F61" s="2">
        <v>-1.569</v>
      </c>
      <c r="G61">
        <f t="shared" si="2"/>
        <v>-15.39189</v>
      </c>
      <c r="I61">
        <f t="shared" si="3"/>
        <v>-244.24505182138202</v>
      </c>
      <c r="K61">
        <f t="shared" si="4"/>
        <v>-1.1379181264685083E-3</v>
      </c>
      <c r="M61" s="3">
        <v>11.2</v>
      </c>
      <c r="N61" s="3">
        <f t="shared" si="10"/>
        <v>-5.3051647697300454E-5</v>
      </c>
      <c r="O61">
        <f t="shared" si="5"/>
        <v>-1.1909697741658088E-3</v>
      </c>
      <c r="Q61">
        <f t="shared" si="6"/>
        <v>-3.2528028307589347E-3</v>
      </c>
      <c r="R61">
        <f t="shared" si="7"/>
        <v>61.313888802605611</v>
      </c>
      <c r="W61">
        <f t="shared" si="8"/>
        <v>-1.474469068631199E-5</v>
      </c>
      <c r="X61">
        <f t="shared" si="9"/>
        <v>0.27793087137667566</v>
      </c>
    </row>
    <row r="62" spans="1:24" x14ac:dyDescent="0.3">
      <c r="A62">
        <f t="shared" si="11"/>
        <v>0.26290928294801064</v>
      </c>
      <c r="B62">
        <f t="shared" si="0"/>
        <v>4.5329186715174496E-3</v>
      </c>
      <c r="D62" s="2">
        <v>220.73</v>
      </c>
      <c r="E62" s="2">
        <f t="shared" si="1"/>
        <v>61.313888888888883</v>
      </c>
      <c r="F62" s="2">
        <v>-1.569</v>
      </c>
      <c r="G62">
        <f t="shared" si="2"/>
        <v>-15.39189</v>
      </c>
      <c r="I62">
        <f t="shared" si="3"/>
        <v>-244.24505182138202</v>
      </c>
      <c r="K62">
        <f t="shared" si="4"/>
        <v>-1.1379181264685083E-3</v>
      </c>
      <c r="M62" s="3">
        <v>11.18</v>
      </c>
      <c r="N62" s="3">
        <f t="shared" si="10"/>
        <v>-3.5367765131531546E-5</v>
      </c>
      <c r="O62">
        <f t="shared" si="5"/>
        <v>-1.1732858916000399E-3</v>
      </c>
      <c r="Q62">
        <f t="shared" si="6"/>
        <v>-2.1685352210709481E-3</v>
      </c>
      <c r="R62">
        <f t="shared" si="7"/>
        <v>61.313888850540764</v>
      </c>
      <c r="W62">
        <f t="shared" si="8"/>
        <v>-9.8297937934357207E-6</v>
      </c>
      <c r="X62">
        <f t="shared" si="9"/>
        <v>0.27793087159396179</v>
      </c>
    </row>
    <row r="63" spans="1:24" x14ac:dyDescent="0.3">
      <c r="A63">
        <f t="shared" si="11"/>
        <v>0.26744220161952809</v>
      </c>
      <c r="B63">
        <f t="shared" si="0"/>
        <v>4.5329186715174496E-3</v>
      </c>
      <c r="D63" s="2">
        <v>220.74</v>
      </c>
      <c r="E63" s="2">
        <f t="shared" si="1"/>
        <v>61.31666666666667</v>
      </c>
      <c r="F63" s="2">
        <v>-1.569</v>
      </c>
      <c r="G63">
        <f t="shared" si="2"/>
        <v>-15.39189</v>
      </c>
      <c r="I63">
        <f t="shared" si="3"/>
        <v>-244.26718298474793</v>
      </c>
      <c r="K63">
        <f t="shared" si="4"/>
        <v>-1.1378665763132816E-3</v>
      </c>
      <c r="M63" s="3">
        <v>11.16</v>
      </c>
      <c r="N63" s="3">
        <f t="shared" si="10"/>
        <v>-3.5367765131531546E-5</v>
      </c>
      <c r="O63">
        <f t="shared" si="5"/>
        <v>-1.1732343414448132E-3</v>
      </c>
      <c r="Q63">
        <f t="shared" si="6"/>
        <v>-2.1686334648629599E-3</v>
      </c>
      <c r="R63">
        <f t="shared" si="7"/>
        <v>61.31666662831681</v>
      </c>
      <c r="W63">
        <f t="shared" si="8"/>
        <v>-9.8302391245548917E-6</v>
      </c>
      <c r="X63">
        <f t="shared" si="9"/>
        <v>0.27794346303470818</v>
      </c>
    </row>
    <row r="64" spans="1:24" x14ac:dyDescent="0.3">
      <c r="A64">
        <f t="shared" si="11"/>
        <v>0.27197512029104554</v>
      </c>
      <c r="B64">
        <f t="shared" si="0"/>
        <v>4.5329186715174496E-3</v>
      </c>
      <c r="D64" s="2">
        <v>220.74</v>
      </c>
      <c r="E64" s="2">
        <f t="shared" si="1"/>
        <v>61.31666666666667</v>
      </c>
      <c r="F64" s="2">
        <v>-1.5680000000000001</v>
      </c>
      <c r="G64">
        <f t="shared" si="2"/>
        <v>-15.382080000000002</v>
      </c>
      <c r="I64">
        <f t="shared" si="3"/>
        <v>-244.42296562695756</v>
      </c>
      <c r="K64">
        <f t="shared" si="4"/>
        <v>-1.1371413586100864E-3</v>
      </c>
      <c r="M64" s="3">
        <v>11.14</v>
      </c>
      <c r="N64" s="3">
        <f t="shared" si="10"/>
        <v>-3.5367765131531546E-5</v>
      </c>
      <c r="O64">
        <f t="shared" si="5"/>
        <v>-1.172509123741618E-3</v>
      </c>
      <c r="Q64">
        <f t="shared" si="6"/>
        <v>-2.1686334648629599E-3</v>
      </c>
      <c r="R64">
        <f t="shared" si="7"/>
        <v>61.31666662831681</v>
      </c>
      <c r="W64">
        <f t="shared" si="8"/>
        <v>-9.8302391245548917E-6</v>
      </c>
      <c r="X64">
        <f t="shared" si="9"/>
        <v>0.27794346303470818</v>
      </c>
    </row>
    <row r="65" spans="1:24" x14ac:dyDescent="0.3">
      <c r="A65">
        <f t="shared" si="11"/>
        <v>0.27650803896256299</v>
      </c>
      <c r="B65">
        <f t="shared" si="0"/>
        <v>4.5329186715174496E-3</v>
      </c>
      <c r="D65" s="2">
        <v>220.74</v>
      </c>
      <c r="E65" s="2">
        <f t="shared" si="1"/>
        <v>61.31666666666667</v>
      </c>
      <c r="F65" s="2">
        <v>-1.5680000000000001</v>
      </c>
      <c r="G65">
        <f t="shared" si="2"/>
        <v>-15.382080000000002</v>
      </c>
      <c r="I65">
        <f t="shared" si="3"/>
        <v>-244.42296562695756</v>
      </c>
      <c r="K65">
        <f t="shared" si="4"/>
        <v>-1.1371413586100864E-3</v>
      </c>
      <c r="M65" s="3">
        <v>11.12</v>
      </c>
      <c r="N65" s="3">
        <f t="shared" si="10"/>
        <v>-3.5367765131534684E-5</v>
      </c>
      <c r="O65">
        <f t="shared" si="5"/>
        <v>-1.1725091237416211E-3</v>
      </c>
      <c r="Q65">
        <f t="shared" si="6"/>
        <v>-2.1686334648631524E-3</v>
      </c>
      <c r="R65">
        <f t="shared" si="7"/>
        <v>61.31666662831681</v>
      </c>
      <c r="W65">
        <f t="shared" si="8"/>
        <v>-9.8302391245557641E-6</v>
      </c>
      <c r="X65">
        <f t="shared" si="9"/>
        <v>0.27794346303470818</v>
      </c>
    </row>
    <row r="66" spans="1:24" x14ac:dyDescent="0.3">
      <c r="A66">
        <f t="shared" si="11"/>
        <v>0.28104095763408043</v>
      </c>
      <c r="B66">
        <f t="shared" si="0"/>
        <v>4.5329186715174496E-3</v>
      </c>
      <c r="D66" s="2">
        <v>220.74</v>
      </c>
      <c r="E66" s="2">
        <f t="shared" si="1"/>
        <v>61.31666666666667</v>
      </c>
      <c r="F66" s="2">
        <v>-1.5669999999999999</v>
      </c>
      <c r="G66">
        <f t="shared" si="2"/>
        <v>-15.37227</v>
      </c>
      <c r="I66">
        <f t="shared" si="3"/>
        <v>-244.57894709832129</v>
      </c>
      <c r="K66">
        <f t="shared" si="4"/>
        <v>-1.1364161409068913E-3</v>
      </c>
      <c r="M66" s="3">
        <v>11.11</v>
      </c>
      <c r="N66" s="3">
        <f t="shared" si="10"/>
        <v>-1.7683882565765773E-5</v>
      </c>
      <c r="O66">
        <f t="shared" si="5"/>
        <v>-1.1541000234726571E-3</v>
      </c>
      <c r="Q66">
        <f t="shared" si="6"/>
        <v>-1.0843167326010236E-3</v>
      </c>
      <c r="R66">
        <f t="shared" si="7"/>
        <v>61.31666665707921</v>
      </c>
      <c r="W66">
        <f t="shared" si="8"/>
        <v>-4.9151195630459732E-6</v>
      </c>
      <c r="X66">
        <f t="shared" si="9"/>
        <v>0.27794346316508578</v>
      </c>
    </row>
    <row r="67" spans="1:24" x14ac:dyDescent="0.3">
      <c r="A67">
        <f t="shared" si="11"/>
        <v>0.28557387630559788</v>
      </c>
      <c r="B67">
        <f t="shared" si="0"/>
        <v>4.5329186715174496E-3</v>
      </c>
      <c r="D67" s="2">
        <v>220.75</v>
      </c>
      <c r="E67" s="2">
        <f t="shared" si="1"/>
        <v>61.319444444444443</v>
      </c>
      <c r="F67" s="2">
        <v>-1.5660000000000001</v>
      </c>
      <c r="G67">
        <f t="shared" si="2"/>
        <v>-15.362460000000002</v>
      </c>
      <c r="I67">
        <f t="shared" si="3"/>
        <v>-244.75730234450134</v>
      </c>
      <c r="K67">
        <f t="shared" si="4"/>
        <v>-1.1356394762762577E-3</v>
      </c>
      <c r="M67" s="3">
        <v>11.11</v>
      </c>
      <c r="N67" s="3">
        <f t="shared" si="10"/>
        <v>0</v>
      </c>
      <c r="O67">
        <f t="shared" si="5"/>
        <v>-1.1356394762762577E-3</v>
      </c>
      <c r="Q67">
        <f t="shared" si="6"/>
        <v>0</v>
      </c>
      <c r="R67">
        <f t="shared" si="7"/>
        <v>61.319444444444443</v>
      </c>
      <c r="W67">
        <f t="shared" si="8"/>
        <v>0</v>
      </c>
      <c r="X67">
        <f t="shared" si="9"/>
        <v>0.27795605464929918</v>
      </c>
    </row>
    <row r="68" spans="1:24" x14ac:dyDescent="0.3">
      <c r="A68">
        <f t="shared" si="11"/>
        <v>0.29010679497711533</v>
      </c>
      <c r="B68">
        <f t="shared" si="0"/>
        <v>4.5329186715174496E-3</v>
      </c>
      <c r="D68" s="2">
        <v>220.75</v>
      </c>
      <c r="E68" s="2">
        <f t="shared" si="1"/>
        <v>61.319444444444443</v>
      </c>
      <c r="F68" s="2">
        <v>-1.5640000000000001</v>
      </c>
      <c r="G68">
        <f t="shared" si="2"/>
        <v>-15.342840000000001</v>
      </c>
      <c r="I68">
        <f t="shared" si="3"/>
        <v>-245.07029122217975</v>
      </c>
      <c r="K68">
        <f t="shared" si="4"/>
        <v>-1.1341891065747554E-3</v>
      </c>
      <c r="M68" s="3">
        <v>11.1</v>
      </c>
      <c r="N68" s="3">
        <f t="shared" si="10"/>
        <v>-1.7683882565765773E-5</v>
      </c>
      <c r="O68">
        <f t="shared" si="5"/>
        <v>-1.1518729891405212E-3</v>
      </c>
      <c r="Q68">
        <f t="shared" si="6"/>
        <v>-1.0843658544970368E-3</v>
      </c>
      <c r="R68">
        <f t="shared" si="7"/>
        <v>61.319444434856543</v>
      </c>
      <c r="W68">
        <f t="shared" si="8"/>
        <v>-4.9153422286055926E-6</v>
      </c>
      <c r="X68">
        <f t="shared" si="9"/>
        <v>0.277956054605838</v>
      </c>
    </row>
    <row r="69" spans="1:24" x14ac:dyDescent="0.3">
      <c r="A69">
        <f t="shared" si="11"/>
        <v>0.29463971364863278</v>
      </c>
      <c r="B69">
        <f t="shared" ref="B69:B132" si="12">A70-A69</f>
        <v>4.5329186715174496E-3</v>
      </c>
      <c r="D69" s="2">
        <v>220.76</v>
      </c>
      <c r="E69" s="2">
        <f t="shared" ref="E69:E132" si="13">D69/3.6</f>
        <v>61.322222222222216</v>
      </c>
      <c r="F69" s="2">
        <v>-1.5629999999999999</v>
      </c>
      <c r="G69">
        <f t="shared" ref="G69:G132" si="14">F69*9.81</f>
        <v>-15.333030000000001</v>
      </c>
      <c r="I69">
        <f t="shared" ref="I69:I132" si="15">IF(G69=0,POWER(E69,2)/0.001,POWER(E69,2)/G69)</f>
        <v>-245.24930416699138</v>
      </c>
      <c r="K69">
        <f t="shared" ref="K69:K132" si="16">(E69/I69)*B69</f>
        <v>-1.1334125780058614E-3</v>
      </c>
      <c r="M69" s="3">
        <v>11.1</v>
      </c>
      <c r="N69" s="3">
        <f t="shared" si="10"/>
        <v>0</v>
      </c>
      <c r="O69">
        <f t="shared" ref="O69:O132" si="17">K69+N69</f>
        <v>-1.1334125780058614E-3</v>
      </c>
      <c r="Q69">
        <f t="shared" ref="Q69:Q132" si="18">E69*SIN(N69)</f>
        <v>0</v>
      </c>
      <c r="R69">
        <f t="shared" ref="R69:R132" si="19">E69*COS(N69)</f>
        <v>61.322222222222216</v>
      </c>
      <c r="W69">
        <f t="shared" ref="W69:W132" si="20">T69+Q69*B69</f>
        <v>0</v>
      </c>
      <c r="X69">
        <f t="shared" ref="X69:X132" si="21">U69+R69*B69</f>
        <v>0.27796864609005334</v>
      </c>
    </row>
    <row r="70" spans="1:24" x14ac:dyDescent="0.3">
      <c r="A70">
        <f t="shared" si="11"/>
        <v>0.29917263232015023</v>
      </c>
      <c r="B70">
        <f t="shared" si="12"/>
        <v>4.5329186715174496E-3</v>
      </c>
      <c r="D70" s="2">
        <v>220.76</v>
      </c>
      <c r="E70" s="2">
        <f t="shared" si="13"/>
        <v>61.322222222222216</v>
      </c>
      <c r="F70" s="2">
        <v>-1.5620000000000001</v>
      </c>
      <c r="G70">
        <f t="shared" si="14"/>
        <v>-15.323220000000001</v>
      </c>
      <c r="I70">
        <f t="shared" si="15"/>
        <v>-245.40631396479355</v>
      </c>
      <c r="K70">
        <f t="shared" si="16"/>
        <v>-1.132687426004578E-3</v>
      </c>
      <c r="M70" s="3">
        <v>11.09</v>
      </c>
      <c r="N70" s="3">
        <f t="shared" ref="N70:N133" si="22">(M70-M69)/(PI()*180)</f>
        <v>-1.7683882565765773E-5</v>
      </c>
      <c r="O70">
        <f t="shared" si="17"/>
        <v>-1.1503713085703438E-3</v>
      </c>
      <c r="Q70">
        <f t="shared" si="18"/>
        <v>-1.0844149763930503E-3</v>
      </c>
      <c r="R70">
        <f t="shared" si="19"/>
        <v>61.322222212633882</v>
      </c>
      <c r="W70">
        <f t="shared" si="20"/>
        <v>-4.915564894165212E-6</v>
      </c>
      <c r="X70">
        <f t="shared" si="21"/>
        <v>0.27796864604659022</v>
      </c>
    </row>
    <row r="71" spans="1:24" x14ac:dyDescent="0.3">
      <c r="A71">
        <f t="shared" ref="A71:A134" si="23">$A$1/17042+A70</f>
        <v>0.30370555099166768</v>
      </c>
      <c r="B71">
        <f t="shared" si="12"/>
        <v>4.5329186715174496E-3</v>
      </c>
      <c r="D71" s="2">
        <v>220.76</v>
      </c>
      <c r="E71" s="2">
        <f t="shared" si="13"/>
        <v>61.322222222222216</v>
      </c>
      <c r="F71" s="2">
        <v>-1.5609999999999999</v>
      </c>
      <c r="G71">
        <f t="shared" si="14"/>
        <v>-15.313410000000001</v>
      </c>
      <c r="I71">
        <f t="shared" si="15"/>
        <v>-245.56352492825593</v>
      </c>
      <c r="K71">
        <f t="shared" si="16"/>
        <v>-1.1319622740032949E-3</v>
      </c>
      <c r="M71" s="3">
        <v>11.09</v>
      </c>
      <c r="N71" s="3">
        <f t="shared" si="22"/>
        <v>0</v>
      </c>
      <c r="O71">
        <f t="shared" si="17"/>
        <v>-1.1319622740032949E-3</v>
      </c>
      <c r="Q71">
        <f t="shared" si="18"/>
        <v>0</v>
      </c>
      <c r="R71">
        <f t="shared" si="19"/>
        <v>61.322222222222216</v>
      </c>
      <c r="W71">
        <f t="shared" si="20"/>
        <v>0</v>
      </c>
      <c r="X71">
        <f t="shared" si="21"/>
        <v>0.27796864609005334</v>
      </c>
    </row>
    <row r="72" spans="1:24" x14ac:dyDescent="0.3">
      <c r="A72">
        <f t="shared" si="23"/>
        <v>0.30823846966318513</v>
      </c>
      <c r="B72">
        <f t="shared" si="12"/>
        <v>4.5329186715174496E-3</v>
      </c>
      <c r="D72" s="2">
        <v>220.77</v>
      </c>
      <c r="E72" s="2">
        <f t="shared" si="13"/>
        <v>61.325000000000003</v>
      </c>
      <c r="F72" s="2">
        <v>-1.56</v>
      </c>
      <c r="G72">
        <f t="shared" si="14"/>
        <v>-15.303600000000001</v>
      </c>
      <c r="I72">
        <f t="shared" si="15"/>
        <v>-245.74319931258003</v>
      </c>
      <c r="K72">
        <f t="shared" si="16"/>
        <v>-1.1311858814746752E-3</v>
      </c>
      <c r="M72" s="3">
        <v>11.08</v>
      </c>
      <c r="N72" s="3">
        <f t="shared" si="22"/>
        <v>-1.7683882565765773E-5</v>
      </c>
      <c r="O72">
        <f t="shared" si="17"/>
        <v>-1.148869764040441E-3</v>
      </c>
      <c r="Q72">
        <f t="shared" si="18"/>
        <v>-1.0844640982890638E-3</v>
      </c>
      <c r="R72">
        <f t="shared" si="19"/>
        <v>61.324999990411236</v>
      </c>
      <c r="W72">
        <f t="shared" si="20"/>
        <v>-4.9157875597248322E-6</v>
      </c>
      <c r="X72">
        <f t="shared" si="21"/>
        <v>0.27798123748734249</v>
      </c>
    </row>
    <row r="73" spans="1:24" x14ac:dyDescent="0.3">
      <c r="A73">
        <f t="shared" si="23"/>
        <v>0.31277138833470258</v>
      </c>
      <c r="B73">
        <f t="shared" si="12"/>
        <v>4.5329186715174496E-3</v>
      </c>
      <c r="D73" s="2">
        <v>220.77</v>
      </c>
      <c r="E73" s="2">
        <f t="shared" si="13"/>
        <v>61.325000000000003</v>
      </c>
      <c r="F73" s="2">
        <v>-1.5580000000000001</v>
      </c>
      <c r="G73">
        <f t="shared" si="14"/>
        <v>-15.283980000000001</v>
      </c>
      <c r="I73">
        <f t="shared" si="15"/>
        <v>-246.05865913198002</v>
      </c>
      <c r="K73">
        <f t="shared" si="16"/>
        <v>-1.1297356431650921E-3</v>
      </c>
      <c r="M73" s="3">
        <v>11.08</v>
      </c>
      <c r="N73" s="3">
        <f t="shared" si="22"/>
        <v>0</v>
      </c>
      <c r="O73">
        <f t="shared" si="17"/>
        <v>-1.1297356431650921E-3</v>
      </c>
      <c r="Q73">
        <f t="shared" si="18"/>
        <v>0</v>
      </c>
      <c r="R73">
        <f t="shared" si="19"/>
        <v>61.325000000000003</v>
      </c>
      <c r="W73">
        <f t="shared" si="20"/>
        <v>0</v>
      </c>
      <c r="X73">
        <f t="shared" si="21"/>
        <v>0.27798123753080761</v>
      </c>
    </row>
    <row r="74" spans="1:24" x14ac:dyDescent="0.3">
      <c r="A74">
        <f t="shared" si="23"/>
        <v>0.31730430700622003</v>
      </c>
      <c r="B74">
        <f t="shared" si="12"/>
        <v>4.5329186715174496E-3</v>
      </c>
      <c r="D74" s="2">
        <v>220.78</v>
      </c>
      <c r="E74" s="2">
        <f t="shared" si="13"/>
        <v>61.327777777777776</v>
      </c>
      <c r="F74" s="2">
        <v>-1.5569999999999999</v>
      </c>
      <c r="G74">
        <f t="shared" si="14"/>
        <v>-15.27417</v>
      </c>
      <c r="I74">
        <f t="shared" si="15"/>
        <v>-246.2389987253313</v>
      </c>
      <c r="K74">
        <f t="shared" si="16"/>
        <v>-1.128959386655286E-3</v>
      </c>
      <c r="M74" s="3">
        <v>11.07</v>
      </c>
      <c r="N74" s="3">
        <f t="shared" si="22"/>
        <v>-1.7683882565765773E-5</v>
      </c>
      <c r="O74">
        <f t="shared" si="17"/>
        <v>-1.1466432692210518E-3</v>
      </c>
      <c r="Q74">
        <f t="shared" si="18"/>
        <v>-1.0845132201850773E-3</v>
      </c>
      <c r="R74">
        <f t="shared" si="19"/>
        <v>61.327777768188575</v>
      </c>
      <c r="W74">
        <f t="shared" si="20"/>
        <v>-4.9160102252844516E-6</v>
      </c>
      <c r="X74">
        <f t="shared" si="21"/>
        <v>0.27799382892809477</v>
      </c>
    </row>
    <row r="75" spans="1:24" x14ac:dyDescent="0.3">
      <c r="A75">
        <f t="shared" si="23"/>
        <v>0.32183722567773748</v>
      </c>
      <c r="B75">
        <f t="shared" si="12"/>
        <v>4.5329186715174496E-3</v>
      </c>
      <c r="D75" s="2">
        <v>220.78</v>
      </c>
      <c r="E75" s="2">
        <f t="shared" si="13"/>
        <v>61.327777777777776</v>
      </c>
      <c r="F75" s="2">
        <v>-1.556</v>
      </c>
      <c r="G75">
        <f t="shared" si="14"/>
        <v>-15.264360000000002</v>
      </c>
      <c r="I75">
        <f t="shared" si="15"/>
        <v>-246.39725000985914</v>
      </c>
      <c r="K75">
        <f t="shared" si="16"/>
        <v>-1.128234300344011E-3</v>
      </c>
      <c r="M75" s="3">
        <v>11.07</v>
      </c>
      <c r="N75" s="3">
        <f t="shared" si="22"/>
        <v>0</v>
      </c>
      <c r="O75">
        <f t="shared" si="17"/>
        <v>-1.128234300344011E-3</v>
      </c>
      <c r="Q75">
        <f t="shared" si="18"/>
        <v>0</v>
      </c>
      <c r="R75">
        <f t="shared" si="19"/>
        <v>61.327777777777776</v>
      </c>
      <c r="W75">
        <f t="shared" si="20"/>
        <v>0</v>
      </c>
      <c r="X75">
        <f t="shared" si="21"/>
        <v>0.27799382897156183</v>
      </c>
    </row>
    <row r="76" spans="1:24" x14ac:dyDescent="0.3">
      <c r="A76">
        <f t="shared" si="23"/>
        <v>0.32637014434925493</v>
      </c>
      <c r="B76">
        <f t="shared" si="12"/>
        <v>4.5329186715174496E-3</v>
      </c>
      <c r="D76" s="2">
        <v>220.78</v>
      </c>
      <c r="E76" s="2">
        <f t="shared" si="13"/>
        <v>61.327777777777776</v>
      </c>
      <c r="F76" s="2">
        <v>-1.5529999999999999</v>
      </c>
      <c r="G76">
        <f t="shared" si="14"/>
        <v>-15.23493</v>
      </c>
      <c r="I76">
        <f t="shared" si="15"/>
        <v>-246.87322666795933</v>
      </c>
      <c r="K76">
        <f t="shared" si="16"/>
        <v>-1.1260590414101858E-3</v>
      </c>
      <c r="M76" s="3">
        <v>11.06</v>
      </c>
      <c r="N76" s="3">
        <f t="shared" si="22"/>
        <v>-1.7683882565765773E-5</v>
      </c>
      <c r="O76">
        <f t="shared" si="17"/>
        <v>-1.1437429239759516E-3</v>
      </c>
      <c r="Q76">
        <f t="shared" si="18"/>
        <v>-1.0845132201850773E-3</v>
      </c>
      <c r="R76">
        <f t="shared" si="19"/>
        <v>61.327777768188575</v>
      </c>
      <c r="W76">
        <f t="shared" si="20"/>
        <v>-4.9160102252844516E-6</v>
      </c>
      <c r="X76">
        <f t="shared" si="21"/>
        <v>0.27799382892809477</v>
      </c>
    </row>
    <row r="77" spans="1:24" x14ac:dyDescent="0.3">
      <c r="A77">
        <f t="shared" si="23"/>
        <v>0.33090306302077238</v>
      </c>
      <c r="B77">
        <f t="shared" si="12"/>
        <v>4.5329186715174496E-3</v>
      </c>
      <c r="D77" s="2">
        <v>220.79</v>
      </c>
      <c r="E77" s="2">
        <f t="shared" si="13"/>
        <v>61.330555555555549</v>
      </c>
      <c r="F77" s="2">
        <v>-1.5509999999999999</v>
      </c>
      <c r="G77">
        <f t="shared" si="14"/>
        <v>-15.215310000000001</v>
      </c>
      <c r="I77">
        <f t="shared" si="15"/>
        <v>-247.21396046173791</v>
      </c>
      <c r="K77">
        <f t="shared" si="16"/>
        <v>-1.1245579331080856E-3</v>
      </c>
      <c r="M77" s="3">
        <v>11.04</v>
      </c>
      <c r="N77" s="3">
        <f t="shared" si="22"/>
        <v>-3.5367765131534684E-5</v>
      </c>
      <c r="O77">
        <f t="shared" si="17"/>
        <v>-1.1599256982396202E-3</v>
      </c>
      <c r="Q77">
        <f t="shared" si="18"/>
        <v>-2.1691246838232096E-3</v>
      </c>
      <c r="R77">
        <f t="shared" si="19"/>
        <v>61.330555517197006</v>
      </c>
      <c r="W77">
        <f t="shared" si="20"/>
        <v>-9.8324657801516107E-6</v>
      </c>
      <c r="X77">
        <f t="shared" si="21"/>
        <v>0.27800642023843986</v>
      </c>
    </row>
    <row r="78" spans="1:24" x14ac:dyDescent="0.3">
      <c r="A78">
        <f t="shared" si="23"/>
        <v>0.33543598169228983</v>
      </c>
      <c r="B78">
        <f t="shared" si="12"/>
        <v>4.5329186715174496E-3</v>
      </c>
      <c r="D78" s="2">
        <v>220.79</v>
      </c>
      <c r="E78" s="2">
        <f t="shared" si="13"/>
        <v>61.330555555555549</v>
      </c>
      <c r="F78" s="2">
        <v>-1.548</v>
      </c>
      <c r="G78">
        <f t="shared" si="14"/>
        <v>-15.185880000000001</v>
      </c>
      <c r="I78">
        <f t="shared" si="15"/>
        <v>-247.69305728433815</v>
      </c>
      <c r="K78">
        <f t="shared" si="16"/>
        <v>-1.1223827726958846E-3</v>
      </c>
      <c r="M78" s="3">
        <v>11.03</v>
      </c>
      <c r="N78" s="3">
        <f t="shared" si="22"/>
        <v>-1.7683882565765773E-5</v>
      </c>
      <c r="O78">
        <f t="shared" si="17"/>
        <v>-1.1400666552616504E-3</v>
      </c>
      <c r="Q78">
        <f t="shared" si="18"/>
        <v>-1.0845623420810905E-3</v>
      </c>
      <c r="R78">
        <f t="shared" si="19"/>
        <v>61.330555545965915</v>
      </c>
      <c r="W78">
        <f t="shared" si="20"/>
        <v>-4.916232890844071E-6</v>
      </c>
      <c r="X78">
        <f t="shared" si="21"/>
        <v>0.27800642036884698</v>
      </c>
    </row>
    <row r="79" spans="1:24" x14ac:dyDescent="0.3">
      <c r="A79">
        <f t="shared" si="23"/>
        <v>0.33996890036380728</v>
      </c>
      <c r="B79">
        <f t="shared" si="12"/>
        <v>4.5329186715174496E-3</v>
      </c>
      <c r="D79" s="2">
        <v>220.8</v>
      </c>
      <c r="E79" s="2">
        <f t="shared" si="13"/>
        <v>61.333333333333336</v>
      </c>
      <c r="F79" s="2">
        <v>-1.5449999999999999</v>
      </c>
      <c r="G79">
        <f t="shared" si="14"/>
        <v>-15.15645</v>
      </c>
      <c r="I79">
        <f t="shared" si="15"/>
        <v>-248.1964957346726</v>
      </c>
      <c r="K79">
        <f t="shared" si="16"/>
        <v>-1.1201568782432713E-3</v>
      </c>
      <c r="M79" s="3">
        <v>11.02</v>
      </c>
      <c r="N79" s="3">
        <f t="shared" si="22"/>
        <v>-1.7683882565765773E-5</v>
      </c>
      <c r="O79">
        <f t="shared" si="17"/>
        <v>-1.1378407608090371E-3</v>
      </c>
      <c r="Q79">
        <f t="shared" si="18"/>
        <v>-1.0846114639771042E-3</v>
      </c>
      <c r="R79">
        <f t="shared" si="19"/>
        <v>61.333333323743268</v>
      </c>
      <c r="W79">
        <f t="shared" si="20"/>
        <v>-4.9164555564036912E-6</v>
      </c>
      <c r="X79">
        <f t="shared" si="21"/>
        <v>0.27801901180959926</v>
      </c>
    </row>
    <row r="80" spans="1:24" x14ac:dyDescent="0.3">
      <c r="A80">
        <f t="shared" si="23"/>
        <v>0.34450181903532473</v>
      </c>
      <c r="B80">
        <f t="shared" si="12"/>
        <v>4.5329186715174496E-3</v>
      </c>
      <c r="D80" s="2">
        <v>220.8</v>
      </c>
      <c r="E80" s="2">
        <f t="shared" si="13"/>
        <v>61.333333333333336</v>
      </c>
      <c r="F80" s="2">
        <v>-1.5429999999999999</v>
      </c>
      <c r="G80">
        <f t="shared" si="14"/>
        <v>-15.13683</v>
      </c>
      <c r="I80">
        <f t="shared" si="15"/>
        <v>-248.51820214521655</v>
      </c>
      <c r="K80">
        <f t="shared" si="16"/>
        <v>-1.1187068369769369E-3</v>
      </c>
      <c r="M80" s="3">
        <v>11</v>
      </c>
      <c r="N80" s="3">
        <f t="shared" si="22"/>
        <v>-3.5367765131531546E-5</v>
      </c>
      <c r="O80">
        <f t="shared" si="17"/>
        <v>-1.1540746021084685E-3</v>
      </c>
      <c r="Q80">
        <f t="shared" si="18"/>
        <v>-2.1692229276150292E-3</v>
      </c>
      <c r="R80">
        <f t="shared" si="19"/>
        <v>61.333333294973052</v>
      </c>
      <c r="W80">
        <f t="shared" si="20"/>
        <v>-9.8329111112699109E-6</v>
      </c>
      <c r="X80">
        <f t="shared" si="21"/>
        <v>0.27801901167918619</v>
      </c>
    </row>
    <row r="81" spans="1:24" x14ac:dyDescent="0.3">
      <c r="A81">
        <f t="shared" si="23"/>
        <v>0.34903473770684218</v>
      </c>
      <c r="B81">
        <f t="shared" si="12"/>
        <v>4.5329186715174496E-3</v>
      </c>
      <c r="D81" s="2">
        <v>220.8</v>
      </c>
      <c r="E81" s="2">
        <f t="shared" si="13"/>
        <v>61.333333333333336</v>
      </c>
      <c r="F81" s="2">
        <v>-1.54</v>
      </c>
      <c r="G81">
        <f t="shared" si="14"/>
        <v>-15.107400000000002</v>
      </c>
      <c r="I81">
        <f t="shared" si="15"/>
        <v>-249.00232851303187</v>
      </c>
      <c r="K81">
        <f t="shared" si="16"/>
        <v>-1.1165317750774359E-3</v>
      </c>
      <c r="M81" s="3">
        <v>10.99</v>
      </c>
      <c r="N81" s="3">
        <f t="shared" si="22"/>
        <v>-1.7683882565765773E-5</v>
      </c>
      <c r="O81">
        <f t="shared" si="17"/>
        <v>-1.1342156576432017E-3</v>
      </c>
      <c r="Q81">
        <f t="shared" si="18"/>
        <v>-1.0846114639771042E-3</v>
      </c>
      <c r="R81">
        <f t="shared" si="19"/>
        <v>61.333333323743268</v>
      </c>
      <c r="W81">
        <f t="shared" si="20"/>
        <v>-4.9164555564036912E-6</v>
      </c>
      <c r="X81">
        <f t="shared" si="21"/>
        <v>0.27801901180959926</v>
      </c>
    </row>
    <row r="82" spans="1:24" x14ac:dyDescent="0.3">
      <c r="A82">
        <f t="shared" si="23"/>
        <v>0.35356765637835963</v>
      </c>
      <c r="B82">
        <f t="shared" si="12"/>
        <v>4.5329186715174496E-3</v>
      </c>
      <c r="D82" s="2">
        <v>220.81</v>
      </c>
      <c r="E82" s="2">
        <f t="shared" si="13"/>
        <v>61.336111111111109</v>
      </c>
      <c r="F82" s="2">
        <v>-1.5369999999999999</v>
      </c>
      <c r="G82">
        <f t="shared" si="14"/>
        <v>-15.077970000000001</v>
      </c>
      <c r="I82">
        <f t="shared" si="15"/>
        <v>-249.51094386277248</v>
      </c>
      <c r="K82">
        <f t="shared" si="16"/>
        <v>-1.114306246409528E-3</v>
      </c>
      <c r="M82" s="3">
        <v>10.98</v>
      </c>
      <c r="N82" s="3">
        <f t="shared" si="22"/>
        <v>-1.7683882565765773E-5</v>
      </c>
      <c r="O82">
        <f t="shared" si="17"/>
        <v>-1.1319901289752938E-3</v>
      </c>
      <c r="Q82">
        <f t="shared" si="18"/>
        <v>-1.0846605858731175E-3</v>
      </c>
      <c r="R82">
        <f t="shared" si="19"/>
        <v>61.336111101520608</v>
      </c>
      <c r="W82">
        <f t="shared" si="20"/>
        <v>-4.9166782219633106E-6</v>
      </c>
      <c r="X82">
        <f t="shared" si="21"/>
        <v>0.27803160325035148</v>
      </c>
    </row>
    <row r="83" spans="1:24" x14ac:dyDescent="0.3">
      <c r="A83">
        <f t="shared" si="23"/>
        <v>0.35810057504987708</v>
      </c>
      <c r="B83">
        <f t="shared" si="12"/>
        <v>4.5329186715174496E-3</v>
      </c>
      <c r="D83" s="2">
        <v>220.81</v>
      </c>
      <c r="E83" s="2">
        <f t="shared" si="13"/>
        <v>61.336111111111109</v>
      </c>
      <c r="F83" s="2">
        <v>-1.534</v>
      </c>
      <c r="G83">
        <f t="shared" si="14"/>
        <v>-15.048540000000001</v>
      </c>
      <c r="I83">
        <f t="shared" si="15"/>
        <v>-249.99890529144804</v>
      </c>
      <c r="K83">
        <f t="shared" si="16"/>
        <v>-1.1121312830138035E-3</v>
      </c>
      <c r="M83" s="3">
        <v>10.96</v>
      </c>
      <c r="N83" s="3">
        <f t="shared" si="22"/>
        <v>-3.5367765131531546E-5</v>
      </c>
      <c r="O83">
        <f t="shared" si="17"/>
        <v>-1.1474990481453351E-3</v>
      </c>
      <c r="Q83">
        <f t="shared" si="18"/>
        <v>-2.1693211714070406E-3</v>
      </c>
      <c r="R83">
        <f t="shared" si="19"/>
        <v>61.336111072749091</v>
      </c>
      <c r="W83">
        <f t="shared" si="20"/>
        <v>-9.8333564423890803E-6</v>
      </c>
      <c r="X83">
        <f t="shared" si="21"/>
        <v>0.27803160311993252</v>
      </c>
    </row>
    <row r="84" spans="1:24" x14ac:dyDescent="0.3">
      <c r="A84">
        <f t="shared" si="23"/>
        <v>0.36263349372139453</v>
      </c>
      <c r="B84">
        <f t="shared" si="12"/>
        <v>4.5329186715174496E-3</v>
      </c>
      <c r="D84" s="2">
        <v>220.82</v>
      </c>
      <c r="E84" s="2">
        <f t="shared" si="13"/>
        <v>61.338888888888889</v>
      </c>
      <c r="F84" s="2">
        <v>-1.532</v>
      </c>
      <c r="G84">
        <f t="shared" si="14"/>
        <v>-15.028920000000001</v>
      </c>
      <c r="I84">
        <f t="shared" si="15"/>
        <v>-250.34794849686182</v>
      </c>
      <c r="K84">
        <f t="shared" si="16"/>
        <v>-1.110631009377191E-3</v>
      </c>
      <c r="M84" s="3">
        <v>10.95</v>
      </c>
      <c r="N84" s="3">
        <f t="shared" si="22"/>
        <v>-1.7683882565768914E-5</v>
      </c>
      <c r="O84">
        <f t="shared" si="17"/>
        <v>-1.1283148919429599E-3</v>
      </c>
      <c r="Q84">
        <f t="shared" si="18"/>
        <v>-1.0847097077693237E-3</v>
      </c>
      <c r="R84">
        <f t="shared" si="19"/>
        <v>61.338888879297954</v>
      </c>
      <c r="W84">
        <f t="shared" si="20"/>
        <v>-4.9169008875238041E-6</v>
      </c>
      <c r="X84">
        <f t="shared" si="21"/>
        <v>0.27804419469110375</v>
      </c>
    </row>
    <row r="85" spans="1:24" x14ac:dyDescent="0.3">
      <c r="A85">
        <f t="shared" si="23"/>
        <v>0.36716641239291198</v>
      </c>
      <c r="B85">
        <f t="shared" si="12"/>
        <v>4.5329186715174496E-3</v>
      </c>
      <c r="D85" s="2">
        <v>220.82</v>
      </c>
      <c r="E85" s="2">
        <f t="shared" si="13"/>
        <v>61.338888888888889</v>
      </c>
      <c r="F85" s="2">
        <v>-1.5289999999999999</v>
      </c>
      <c r="G85">
        <f t="shared" si="14"/>
        <v>-14.99949</v>
      </c>
      <c r="I85">
        <f t="shared" si="15"/>
        <v>-250.83914787259147</v>
      </c>
      <c r="K85">
        <f t="shared" si="16"/>
        <v>-1.1084561444763218E-3</v>
      </c>
      <c r="M85" s="3">
        <v>10.94</v>
      </c>
      <c r="N85" s="3">
        <f t="shared" si="22"/>
        <v>-1.7683882565765773E-5</v>
      </c>
      <c r="O85">
        <f t="shared" si="17"/>
        <v>-1.1261400270420876E-3</v>
      </c>
      <c r="Q85">
        <f t="shared" si="18"/>
        <v>-1.0847097077691312E-3</v>
      </c>
      <c r="R85">
        <f t="shared" si="19"/>
        <v>61.338888879297954</v>
      </c>
      <c r="W85">
        <f t="shared" si="20"/>
        <v>-4.9169008875229309E-6</v>
      </c>
      <c r="X85">
        <f t="shared" si="21"/>
        <v>0.27804419469110375</v>
      </c>
    </row>
    <row r="86" spans="1:24" x14ac:dyDescent="0.3">
      <c r="A86">
        <f t="shared" si="23"/>
        <v>0.37169933106442943</v>
      </c>
      <c r="B86">
        <f t="shared" si="12"/>
        <v>4.5329186715174496E-3</v>
      </c>
      <c r="D86" s="2">
        <v>220.82</v>
      </c>
      <c r="E86" s="2">
        <f t="shared" si="13"/>
        <v>61.338888888888889</v>
      </c>
      <c r="F86" s="2">
        <v>-1.526</v>
      </c>
      <c r="G86">
        <f t="shared" si="14"/>
        <v>-14.97006</v>
      </c>
      <c r="I86">
        <f t="shared" si="15"/>
        <v>-251.33227856958868</v>
      </c>
      <c r="K86">
        <f t="shared" si="16"/>
        <v>-1.1062812795754526E-3</v>
      </c>
      <c r="M86" s="3">
        <v>10.92</v>
      </c>
      <c r="N86" s="3">
        <f t="shared" si="22"/>
        <v>-3.5367765131531546E-5</v>
      </c>
      <c r="O86">
        <f t="shared" si="17"/>
        <v>-1.1416490447069842E-3</v>
      </c>
      <c r="Q86">
        <f t="shared" si="18"/>
        <v>-2.1694194151990523E-3</v>
      </c>
      <c r="R86">
        <f t="shared" si="19"/>
        <v>61.33888885052513</v>
      </c>
      <c r="W86">
        <f t="shared" si="20"/>
        <v>-9.8338017735082513E-6</v>
      </c>
      <c r="X86">
        <f t="shared" si="21"/>
        <v>0.27804419456067886</v>
      </c>
    </row>
    <row r="87" spans="1:24" x14ac:dyDescent="0.3">
      <c r="A87">
        <f t="shared" si="23"/>
        <v>0.37623224973594688</v>
      </c>
      <c r="B87">
        <f t="shared" si="12"/>
        <v>4.5329186715174496E-3</v>
      </c>
      <c r="D87" s="2">
        <v>220.83</v>
      </c>
      <c r="E87" s="2">
        <f t="shared" si="13"/>
        <v>61.341666666666669</v>
      </c>
      <c r="F87" s="2">
        <v>-1.524</v>
      </c>
      <c r="G87">
        <f t="shared" si="14"/>
        <v>-14.95044</v>
      </c>
      <c r="I87">
        <f t="shared" si="15"/>
        <v>-251.68490488871527</v>
      </c>
      <c r="K87">
        <f t="shared" si="16"/>
        <v>-1.1047813387865999E-3</v>
      </c>
      <c r="M87" s="3">
        <v>10.9</v>
      </c>
      <c r="N87" s="3">
        <f t="shared" si="22"/>
        <v>-3.5367765131531546E-5</v>
      </c>
      <c r="O87">
        <f t="shared" si="17"/>
        <v>-1.1401491039181315E-3</v>
      </c>
      <c r="Q87">
        <f t="shared" si="18"/>
        <v>-2.1695176589910637E-3</v>
      </c>
      <c r="R87">
        <f t="shared" si="19"/>
        <v>61.341666628301176</v>
      </c>
      <c r="W87">
        <f t="shared" si="20"/>
        <v>-9.8342471046274206E-6</v>
      </c>
      <c r="X87">
        <f t="shared" si="21"/>
        <v>0.27805678600142525</v>
      </c>
    </row>
    <row r="88" spans="1:24" x14ac:dyDescent="0.3">
      <c r="A88">
        <f t="shared" si="23"/>
        <v>0.38076516840746433</v>
      </c>
      <c r="B88">
        <f t="shared" si="12"/>
        <v>4.5329186715174496E-3</v>
      </c>
      <c r="D88" s="2">
        <v>220.83</v>
      </c>
      <c r="E88" s="2">
        <f t="shared" si="13"/>
        <v>61.341666666666669</v>
      </c>
      <c r="F88" s="2">
        <v>-1.5209999999999999</v>
      </c>
      <c r="G88">
        <f t="shared" si="14"/>
        <v>-14.921009999999999</v>
      </c>
      <c r="I88">
        <f t="shared" si="15"/>
        <v>-252.18132481946228</v>
      </c>
      <c r="K88">
        <f t="shared" si="16"/>
        <v>-1.1026065723716654E-3</v>
      </c>
      <c r="M88" s="3">
        <v>10.88</v>
      </c>
      <c r="N88" s="3">
        <f t="shared" si="22"/>
        <v>-3.5367765131531546E-5</v>
      </c>
      <c r="O88">
        <f t="shared" si="17"/>
        <v>-1.137974337503197E-3</v>
      </c>
      <c r="Q88">
        <f t="shared" si="18"/>
        <v>-2.1695176589910637E-3</v>
      </c>
      <c r="R88">
        <f t="shared" si="19"/>
        <v>61.341666628301176</v>
      </c>
      <c r="W88">
        <f t="shared" si="20"/>
        <v>-9.8342471046274206E-6</v>
      </c>
      <c r="X88">
        <f t="shared" si="21"/>
        <v>0.27805678600142525</v>
      </c>
    </row>
    <row r="89" spans="1:24" x14ac:dyDescent="0.3">
      <c r="A89">
        <f t="shared" si="23"/>
        <v>0.38529808707898178</v>
      </c>
      <c r="B89">
        <f t="shared" si="12"/>
        <v>4.5329186715174496E-3</v>
      </c>
      <c r="D89" s="2">
        <v>220.83</v>
      </c>
      <c r="E89" s="2">
        <f t="shared" si="13"/>
        <v>61.341666666666669</v>
      </c>
      <c r="F89" s="2">
        <v>-1.5189999999999999</v>
      </c>
      <c r="G89">
        <f t="shared" si="14"/>
        <v>-14.901389999999999</v>
      </c>
      <c r="I89">
        <f t="shared" si="15"/>
        <v>-252.51336079684143</v>
      </c>
      <c r="K89">
        <f t="shared" si="16"/>
        <v>-1.1011567280950426E-3</v>
      </c>
      <c r="M89" s="3">
        <v>10.86</v>
      </c>
      <c r="N89" s="3">
        <f t="shared" si="22"/>
        <v>-3.5367765131534684E-5</v>
      </c>
      <c r="O89">
        <f t="shared" si="17"/>
        <v>-1.1365244932265773E-3</v>
      </c>
      <c r="Q89">
        <f t="shared" si="18"/>
        <v>-2.1695176589912562E-3</v>
      </c>
      <c r="R89">
        <f t="shared" si="19"/>
        <v>61.341666628301176</v>
      </c>
      <c r="W89">
        <f t="shared" si="20"/>
        <v>-9.834247104628293E-6</v>
      </c>
      <c r="X89">
        <f t="shared" si="21"/>
        <v>0.27805678600142525</v>
      </c>
    </row>
    <row r="90" spans="1:24" x14ac:dyDescent="0.3">
      <c r="A90">
        <f t="shared" si="23"/>
        <v>0.38983100575049923</v>
      </c>
      <c r="B90">
        <f t="shared" si="12"/>
        <v>4.5329186715174496E-3</v>
      </c>
      <c r="D90" s="2">
        <v>220.84</v>
      </c>
      <c r="E90" s="2">
        <f t="shared" si="13"/>
        <v>61.344444444444441</v>
      </c>
      <c r="F90" s="2">
        <v>-1.516</v>
      </c>
      <c r="G90">
        <f t="shared" si="14"/>
        <v>-14.871960000000001</v>
      </c>
      <c r="I90">
        <f t="shared" si="15"/>
        <v>-253.03597267593042</v>
      </c>
      <c r="K90">
        <f t="shared" si="16"/>
        <v>-1.0989321979615033E-3</v>
      </c>
      <c r="M90" s="3">
        <v>10.84</v>
      </c>
      <c r="N90" s="3">
        <f t="shared" si="22"/>
        <v>-3.5367765131531546E-5</v>
      </c>
      <c r="O90">
        <f t="shared" si="17"/>
        <v>-1.1342999630930349E-3</v>
      </c>
      <c r="Q90">
        <f t="shared" si="18"/>
        <v>-2.169615902783075E-3</v>
      </c>
      <c r="R90">
        <f t="shared" si="19"/>
        <v>61.344444406077208</v>
      </c>
      <c r="W90">
        <f t="shared" si="20"/>
        <v>-9.8346924357465882E-6</v>
      </c>
      <c r="X90">
        <f t="shared" si="21"/>
        <v>0.27806937744217153</v>
      </c>
    </row>
    <row r="91" spans="1:24" x14ac:dyDescent="0.3">
      <c r="A91">
        <f t="shared" si="23"/>
        <v>0.39436392442201668</v>
      </c>
      <c r="B91">
        <f t="shared" si="12"/>
        <v>4.5329186715174496E-3</v>
      </c>
      <c r="D91" s="2">
        <v>220.84</v>
      </c>
      <c r="E91" s="2">
        <f t="shared" si="13"/>
        <v>61.344444444444441</v>
      </c>
      <c r="F91" s="2">
        <v>-1.5129999999999999</v>
      </c>
      <c r="G91">
        <f t="shared" si="14"/>
        <v>-14.84253</v>
      </c>
      <c r="I91">
        <f t="shared" si="15"/>
        <v>-253.53769634944516</v>
      </c>
      <c r="K91">
        <f t="shared" si="16"/>
        <v>-1.0967575300235848E-3</v>
      </c>
      <c r="M91" s="3">
        <v>10.83</v>
      </c>
      <c r="N91" s="3">
        <f t="shared" si="22"/>
        <v>-1.7683882565765773E-5</v>
      </c>
      <c r="O91">
        <f t="shared" si="17"/>
        <v>-1.1144414125893506E-3</v>
      </c>
      <c r="Q91">
        <f t="shared" si="18"/>
        <v>-1.0848079515611579E-3</v>
      </c>
      <c r="R91">
        <f t="shared" si="19"/>
        <v>61.344444434852633</v>
      </c>
      <c r="W91">
        <f t="shared" si="20"/>
        <v>-4.9173462186421696E-6</v>
      </c>
      <c r="X91">
        <f t="shared" si="21"/>
        <v>0.27806937757260819</v>
      </c>
    </row>
    <row r="92" spans="1:24" x14ac:dyDescent="0.3">
      <c r="A92">
        <f t="shared" si="23"/>
        <v>0.39889684309353413</v>
      </c>
      <c r="B92">
        <f t="shared" si="12"/>
        <v>4.5329186715174496E-3</v>
      </c>
      <c r="D92" s="2">
        <v>220.84</v>
      </c>
      <c r="E92" s="2">
        <f t="shared" si="13"/>
        <v>61.344444444444441</v>
      </c>
      <c r="F92" s="2">
        <v>-1.5109999999999999</v>
      </c>
      <c r="G92">
        <f t="shared" si="14"/>
        <v>-14.82291</v>
      </c>
      <c r="I92">
        <f t="shared" si="15"/>
        <v>-253.87328562323663</v>
      </c>
      <c r="K92">
        <f t="shared" si="16"/>
        <v>-1.0953077513983056E-3</v>
      </c>
      <c r="M92" s="3">
        <v>10.81</v>
      </c>
      <c r="N92" s="3">
        <f t="shared" si="22"/>
        <v>-3.5367765131531546E-5</v>
      </c>
      <c r="O92">
        <f t="shared" si="17"/>
        <v>-1.1306755165298372E-3</v>
      </c>
      <c r="Q92">
        <f t="shared" si="18"/>
        <v>-2.169615902783075E-3</v>
      </c>
      <c r="R92">
        <f t="shared" si="19"/>
        <v>61.344444406077208</v>
      </c>
      <c r="W92">
        <f t="shared" si="20"/>
        <v>-9.8346924357465882E-6</v>
      </c>
      <c r="X92">
        <f t="shared" si="21"/>
        <v>0.27806937744217153</v>
      </c>
    </row>
    <row r="93" spans="1:24" x14ac:dyDescent="0.3">
      <c r="A93">
        <f t="shared" si="23"/>
        <v>0.40342976176505158</v>
      </c>
      <c r="B93">
        <f t="shared" si="12"/>
        <v>4.5329186715174496E-3</v>
      </c>
      <c r="D93" s="2">
        <v>220.85</v>
      </c>
      <c r="E93" s="2">
        <f t="shared" si="13"/>
        <v>61.347222222222221</v>
      </c>
      <c r="F93" s="2">
        <v>-1.508</v>
      </c>
      <c r="G93">
        <f t="shared" si="14"/>
        <v>-14.793480000000001</v>
      </c>
      <c r="I93">
        <f t="shared" si="15"/>
        <v>-254.40137644304895</v>
      </c>
      <c r="K93">
        <f t="shared" si="16"/>
        <v>-1.0930835868299383E-3</v>
      </c>
      <c r="M93" s="3">
        <v>10.79</v>
      </c>
      <c r="N93" s="3">
        <f t="shared" si="22"/>
        <v>-3.5367765131534684E-5</v>
      </c>
      <c r="O93">
        <f t="shared" si="17"/>
        <v>-1.1284513519614729E-3</v>
      </c>
      <c r="Q93">
        <f t="shared" si="18"/>
        <v>-2.1697141465752794E-3</v>
      </c>
      <c r="R93">
        <f t="shared" si="19"/>
        <v>61.347222183853255</v>
      </c>
      <c r="W93">
        <f t="shared" si="20"/>
        <v>-9.8351377668666317E-6</v>
      </c>
      <c r="X93">
        <f t="shared" si="21"/>
        <v>0.27808196888291792</v>
      </c>
    </row>
    <row r="94" spans="1:24" x14ac:dyDescent="0.3">
      <c r="A94">
        <f t="shared" si="23"/>
        <v>0.40796268043656903</v>
      </c>
      <c r="B94">
        <f t="shared" si="12"/>
        <v>4.5329186715174496E-3</v>
      </c>
      <c r="D94" s="2">
        <v>220.85</v>
      </c>
      <c r="E94" s="2">
        <f t="shared" si="13"/>
        <v>61.347222222222221</v>
      </c>
      <c r="F94" s="2">
        <v>-1.506</v>
      </c>
      <c r="G94">
        <f t="shared" si="14"/>
        <v>-14.773860000000001</v>
      </c>
      <c r="I94">
        <f t="shared" si="15"/>
        <v>-254.73922687657225</v>
      </c>
      <c r="K94">
        <f t="shared" si="16"/>
        <v>-1.0916338738500579E-3</v>
      </c>
      <c r="M94" s="3">
        <v>10.77</v>
      </c>
      <c r="N94" s="3">
        <f t="shared" si="22"/>
        <v>-3.5367765131531546E-5</v>
      </c>
      <c r="O94">
        <f t="shared" si="17"/>
        <v>-1.1270016389815895E-3</v>
      </c>
      <c r="Q94">
        <f t="shared" si="18"/>
        <v>-2.1697141465750868E-3</v>
      </c>
      <c r="R94">
        <f t="shared" si="19"/>
        <v>61.347222183853255</v>
      </c>
      <c r="W94">
        <f t="shared" si="20"/>
        <v>-9.8351377668657592E-6</v>
      </c>
      <c r="X94">
        <f t="shared" si="21"/>
        <v>0.27808196888291792</v>
      </c>
    </row>
    <row r="95" spans="1:24" x14ac:dyDescent="0.3">
      <c r="A95">
        <f t="shared" si="23"/>
        <v>0.41249559910808647</v>
      </c>
      <c r="B95">
        <f t="shared" si="12"/>
        <v>4.5329186715174496E-3</v>
      </c>
      <c r="D95" s="2">
        <v>220.86</v>
      </c>
      <c r="E95" s="2">
        <f t="shared" si="13"/>
        <v>61.35</v>
      </c>
      <c r="F95" s="2">
        <v>-1.5029999999999999</v>
      </c>
      <c r="G95">
        <f t="shared" si="14"/>
        <v>-14.744429999999999</v>
      </c>
      <c r="I95">
        <f t="shared" si="15"/>
        <v>-255.27080395783358</v>
      </c>
      <c r="K95">
        <f t="shared" si="16"/>
        <v>-1.0894099763305955E-3</v>
      </c>
      <c r="M95" s="3">
        <v>10.75</v>
      </c>
      <c r="N95" s="3">
        <f t="shared" si="22"/>
        <v>-3.5367765131531546E-5</v>
      </c>
      <c r="O95">
        <f t="shared" si="17"/>
        <v>-1.1247777414621271E-3</v>
      </c>
      <c r="Q95">
        <f t="shared" si="18"/>
        <v>-2.1698123903670986E-3</v>
      </c>
      <c r="R95">
        <f t="shared" si="19"/>
        <v>61.349999961629294</v>
      </c>
      <c r="W95">
        <f t="shared" si="20"/>
        <v>-9.8355830979849302E-6</v>
      </c>
      <c r="X95">
        <f t="shared" si="21"/>
        <v>0.27809456032366425</v>
      </c>
    </row>
    <row r="96" spans="1:24" x14ac:dyDescent="0.3">
      <c r="A96">
        <f t="shared" si="23"/>
        <v>0.41702851777960392</v>
      </c>
      <c r="B96">
        <f t="shared" si="12"/>
        <v>4.5329186715174496E-3</v>
      </c>
      <c r="D96" s="2">
        <v>220.86</v>
      </c>
      <c r="E96" s="2">
        <f t="shared" si="13"/>
        <v>61.35</v>
      </c>
      <c r="F96" s="2">
        <v>-1.5</v>
      </c>
      <c r="G96">
        <f t="shared" si="14"/>
        <v>-14.715</v>
      </c>
      <c r="I96">
        <f t="shared" si="15"/>
        <v>-255.78134556574926</v>
      </c>
      <c r="K96">
        <f t="shared" si="16"/>
        <v>-1.0872355053199553E-3</v>
      </c>
      <c r="M96" s="3">
        <v>10.72</v>
      </c>
      <c r="N96" s="3">
        <f t="shared" si="22"/>
        <v>-5.3051647697297316E-5</v>
      </c>
      <c r="O96">
        <f t="shared" si="17"/>
        <v>-1.1402871530172528E-3</v>
      </c>
      <c r="Q96">
        <f t="shared" si="18"/>
        <v>-3.2547185847024685E-3</v>
      </c>
      <c r="R96">
        <f t="shared" si="19"/>
        <v>61.349999913665911</v>
      </c>
      <c r="W96">
        <f t="shared" si="20"/>
        <v>-1.4753374643132668E-5</v>
      </c>
      <c r="X96">
        <f t="shared" si="21"/>
        <v>0.27809456010625011</v>
      </c>
    </row>
    <row r="97" spans="1:24" x14ac:dyDescent="0.3">
      <c r="A97">
        <f t="shared" si="23"/>
        <v>0.42156143645112137</v>
      </c>
      <c r="B97">
        <f t="shared" si="12"/>
        <v>4.5329186715174496E-3</v>
      </c>
      <c r="D97" s="2">
        <v>220.87</v>
      </c>
      <c r="E97" s="2">
        <f t="shared" si="13"/>
        <v>61.352777777777774</v>
      </c>
      <c r="F97" s="2">
        <v>-1.496</v>
      </c>
      <c r="G97">
        <f t="shared" si="14"/>
        <v>-14.67576</v>
      </c>
      <c r="I97">
        <f t="shared" si="15"/>
        <v>-256.4884776699389</v>
      </c>
      <c r="K97">
        <f t="shared" si="16"/>
        <v>-1.0842871167734511E-3</v>
      </c>
      <c r="M97" s="3">
        <v>10.69</v>
      </c>
      <c r="N97" s="3">
        <f t="shared" si="22"/>
        <v>-5.3051647697300454E-5</v>
      </c>
      <c r="O97">
        <f t="shared" si="17"/>
        <v>-1.1373387644707516E-3</v>
      </c>
      <c r="Q97">
        <f t="shared" si="18"/>
        <v>-3.2548659503906399E-3</v>
      </c>
      <c r="R97">
        <f t="shared" si="19"/>
        <v>61.352777691439776</v>
      </c>
      <c r="W97">
        <f t="shared" si="20"/>
        <v>-1.475404263981212E-5</v>
      </c>
      <c r="X97">
        <f t="shared" si="21"/>
        <v>0.27810715154698662</v>
      </c>
    </row>
    <row r="98" spans="1:24" x14ac:dyDescent="0.3">
      <c r="A98">
        <f t="shared" si="23"/>
        <v>0.42609435512263882</v>
      </c>
      <c r="B98">
        <f t="shared" si="12"/>
        <v>4.5329186715174496E-3</v>
      </c>
      <c r="D98" s="2">
        <v>220.87</v>
      </c>
      <c r="E98" s="2">
        <f t="shared" si="13"/>
        <v>61.352777777777774</v>
      </c>
      <c r="F98" s="2">
        <v>-1.4930000000000001</v>
      </c>
      <c r="G98">
        <f t="shared" si="14"/>
        <v>-14.646330000000003</v>
      </c>
      <c r="I98">
        <f t="shared" si="15"/>
        <v>-257.00385974161321</v>
      </c>
      <c r="K98">
        <f t="shared" si="16"/>
        <v>-1.0821127442130767E-3</v>
      </c>
      <c r="M98" s="3">
        <v>10.66</v>
      </c>
      <c r="N98" s="3">
        <f t="shared" si="22"/>
        <v>-5.3051647697297316E-5</v>
      </c>
      <c r="O98">
        <f t="shared" si="17"/>
        <v>-1.1351643919103741E-3</v>
      </c>
      <c r="Q98">
        <f t="shared" si="18"/>
        <v>-3.2548659503904473E-3</v>
      </c>
      <c r="R98">
        <f t="shared" si="19"/>
        <v>61.352777691439776</v>
      </c>
      <c r="W98">
        <f t="shared" si="20"/>
        <v>-1.4754042639811247E-5</v>
      </c>
      <c r="X98">
        <f t="shared" si="21"/>
        <v>0.27810715154698662</v>
      </c>
    </row>
    <row r="99" spans="1:24" x14ac:dyDescent="0.3">
      <c r="A99">
        <f t="shared" si="23"/>
        <v>0.43062727379415627</v>
      </c>
      <c r="B99">
        <f t="shared" si="12"/>
        <v>4.5329186715174496E-3</v>
      </c>
      <c r="D99" s="2">
        <v>220.88</v>
      </c>
      <c r="E99" s="2">
        <f t="shared" si="13"/>
        <v>61.355555555555554</v>
      </c>
      <c r="F99" s="2">
        <v>-1.49</v>
      </c>
      <c r="G99">
        <f t="shared" si="14"/>
        <v>-14.616900000000001</v>
      </c>
      <c r="I99">
        <f t="shared" si="15"/>
        <v>-257.54463651874636</v>
      </c>
      <c r="K99">
        <f t="shared" si="16"/>
        <v>-1.0798894791150503E-3</v>
      </c>
      <c r="M99" s="3">
        <v>10.63</v>
      </c>
      <c r="N99" s="3">
        <f t="shared" si="22"/>
        <v>-5.3051647697297316E-5</v>
      </c>
      <c r="O99">
        <f t="shared" si="17"/>
        <v>-1.1329411268123477E-3</v>
      </c>
      <c r="Q99">
        <f t="shared" si="18"/>
        <v>-3.2550133160784262E-3</v>
      </c>
      <c r="R99">
        <f t="shared" si="19"/>
        <v>61.355555469213641</v>
      </c>
      <c r="W99">
        <f t="shared" si="20"/>
        <v>-1.4754710636489829E-5</v>
      </c>
      <c r="X99">
        <f t="shared" si="21"/>
        <v>0.27811974298772307</v>
      </c>
    </row>
    <row r="100" spans="1:24" x14ac:dyDescent="0.3">
      <c r="A100">
        <f t="shared" si="23"/>
        <v>0.43516019246567372</v>
      </c>
      <c r="B100">
        <f t="shared" si="12"/>
        <v>4.5329186715174496E-3</v>
      </c>
      <c r="D100" s="2">
        <v>220.88</v>
      </c>
      <c r="E100" s="2">
        <f t="shared" si="13"/>
        <v>61.355555555555554</v>
      </c>
      <c r="F100" s="2">
        <v>-1.4870000000000001</v>
      </c>
      <c r="G100">
        <f t="shared" si="14"/>
        <v>-14.587470000000001</v>
      </c>
      <c r="I100">
        <f t="shared" si="15"/>
        <v>-258.06422892597988</v>
      </c>
      <c r="K100">
        <f t="shared" si="16"/>
        <v>-1.0777152049960266E-3</v>
      </c>
      <c r="M100" s="3">
        <v>10.6</v>
      </c>
      <c r="N100" s="3">
        <f t="shared" si="22"/>
        <v>-5.3051647697300454E-5</v>
      </c>
      <c r="O100">
        <f t="shared" si="17"/>
        <v>-1.130766852693327E-3</v>
      </c>
      <c r="Q100">
        <f t="shared" si="18"/>
        <v>-3.2550133160786188E-3</v>
      </c>
      <c r="R100">
        <f t="shared" si="19"/>
        <v>61.355555469213641</v>
      </c>
      <c r="W100">
        <f t="shared" si="20"/>
        <v>-1.4754710636490701E-5</v>
      </c>
      <c r="X100">
        <f t="shared" si="21"/>
        <v>0.27811974298772307</v>
      </c>
    </row>
    <row r="101" spans="1:24" x14ac:dyDescent="0.3">
      <c r="A101">
        <f t="shared" si="23"/>
        <v>0.43969311113719117</v>
      </c>
      <c r="B101">
        <f t="shared" si="12"/>
        <v>4.5329186715174496E-3</v>
      </c>
      <c r="D101" s="2">
        <v>220.89</v>
      </c>
      <c r="E101" s="2">
        <f t="shared" si="13"/>
        <v>61.358333333333327</v>
      </c>
      <c r="F101" s="2">
        <v>-1.4830000000000001</v>
      </c>
      <c r="G101">
        <f t="shared" si="14"/>
        <v>-14.548230000000002</v>
      </c>
      <c r="I101">
        <f t="shared" si="15"/>
        <v>-258.78371935585585</v>
      </c>
      <c r="K101">
        <f t="shared" si="16"/>
        <v>-1.0747675144022327E-3</v>
      </c>
      <c r="M101" s="3">
        <v>10.57</v>
      </c>
      <c r="N101" s="3">
        <f t="shared" si="22"/>
        <v>-5.3051647697297316E-5</v>
      </c>
      <c r="O101">
        <f t="shared" si="17"/>
        <v>-1.1278191620995302E-3</v>
      </c>
      <c r="Q101">
        <f t="shared" si="18"/>
        <v>-3.255160681766405E-3</v>
      </c>
      <c r="R101">
        <f t="shared" si="19"/>
        <v>61.358333246987506</v>
      </c>
      <c r="W101">
        <f t="shared" si="20"/>
        <v>-1.4755378633168408E-5</v>
      </c>
      <c r="X101">
        <f t="shared" si="21"/>
        <v>0.27813233442845958</v>
      </c>
    </row>
    <row r="102" spans="1:24" x14ac:dyDescent="0.3">
      <c r="A102">
        <f t="shared" si="23"/>
        <v>0.44422602980870862</v>
      </c>
      <c r="B102">
        <f t="shared" si="12"/>
        <v>4.5329186715174496E-3</v>
      </c>
      <c r="D102" s="2">
        <v>220.89</v>
      </c>
      <c r="E102" s="2">
        <f t="shared" si="13"/>
        <v>61.358333333333327</v>
      </c>
      <c r="F102" s="2">
        <v>-1.48</v>
      </c>
      <c r="G102">
        <f t="shared" si="14"/>
        <v>-14.518800000000001</v>
      </c>
      <c r="I102">
        <f t="shared" si="15"/>
        <v>-259.30828094914477</v>
      </c>
      <c r="K102">
        <f t="shared" si="16"/>
        <v>-1.0725933387156468E-3</v>
      </c>
      <c r="M102" s="3">
        <v>10.53</v>
      </c>
      <c r="N102" s="3">
        <f t="shared" si="22"/>
        <v>-7.0735530263066224E-5</v>
      </c>
      <c r="O102">
        <f t="shared" si="17"/>
        <v>-1.1433288689787131E-3</v>
      </c>
      <c r="Q102">
        <f t="shared" si="18"/>
        <v>-4.3402142407719165E-3</v>
      </c>
      <c r="R102">
        <f t="shared" si="19"/>
        <v>61.35833317982965</v>
      </c>
      <c r="W102">
        <f t="shared" si="20"/>
        <v>-1.9673838170380954E-5</v>
      </c>
      <c r="X102">
        <f t="shared" si="21"/>
        <v>0.27813233412403848</v>
      </c>
    </row>
    <row r="103" spans="1:24" x14ac:dyDescent="0.3">
      <c r="A103">
        <f t="shared" si="23"/>
        <v>0.44875894848022607</v>
      </c>
      <c r="B103">
        <f t="shared" si="12"/>
        <v>4.5329186715174496E-3</v>
      </c>
      <c r="D103" s="2">
        <v>220.9</v>
      </c>
      <c r="E103" s="2">
        <f t="shared" si="13"/>
        <v>61.361111111111114</v>
      </c>
      <c r="F103" s="2">
        <v>-1.4770000000000001</v>
      </c>
      <c r="G103">
        <f t="shared" si="14"/>
        <v>-14.489370000000001</v>
      </c>
      <c r="I103">
        <f t="shared" si="15"/>
        <v>-259.85850018255616</v>
      </c>
      <c r="K103">
        <f t="shared" si="16"/>
        <v>-1.0703707058464882E-3</v>
      </c>
      <c r="M103" s="3">
        <v>10.5</v>
      </c>
      <c r="N103" s="3">
        <f t="shared" si="22"/>
        <v>-5.3051647697297316E-5</v>
      </c>
      <c r="O103">
        <f t="shared" si="17"/>
        <v>-1.1234223535437856E-3</v>
      </c>
      <c r="Q103">
        <f t="shared" si="18"/>
        <v>-3.2553080474543843E-3</v>
      </c>
      <c r="R103">
        <f t="shared" si="19"/>
        <v>61.361111024761385</v>
      </c>
      <c r="W103">
        <f t="shared" si="20"/>
        <v>-1.4756046629846991E-5</v>
      </c>
      <c r="X103">
        <f t="shared" si="21"/>
        <v>0.27814492586919609</v>
      </c>
    </row>
    <row r="104" spans="1:24" x14ac:dyDescent="0.3">
      <c r="A104">
        <f t="shared" si="23"/>
        <v>0.45329186715174352</v>
      </c>
      <c r="B104">
        <f t="shared" si="12"/>
        <v>4.5329186715174496E-3</v>
      </c>
      <c r="D104" s="2">
        <v>220.9</v>
      </c>
      <c r="E104" s="2">
        <f t="shared" si="13"/>
        <v>61.361111111111114</v>
      </c>
      <c r="F104" s="2">
        <v>-1.4730000000000001</v>
      </c>
      <c r="G104">
        <f t="shared" si="14"/>
        <v>-14.450130000000001</v>
      </c>
      <c r="I104">
        <f t="shared" si="15"/>
        <v>-260.56415802419241</v>
      </c>
      <c r="K104">
        <f t="shared" si="16"/>
        <v>-1.0674719361624084E-3</v>
      </c>
      <c r="M104" s="3">
        <v>10.47</v>
      </c>
      <c r="N104" s="3">
        <f t="shared" si="22"/>
        <v>-5.3051647697297316E-5</v>
      </c>
      <c r="O104">
        <f t="shared" si="17"/>
        <v>-1.1205235838597058E-3</v>
      </c>
      <c r="Q104">
        <f t="shared" si="18"/>
        <v>-3.2553080474543843E-3</v>
      </c>
      <c r="R104">
        <f t="shared" si="19"/>
        <v>61.361111024761385</v>
      </c>
      <c r="W104">
        <f t="shared" si="20"/>
        <v>-1.4756046629846991E-5</v>
      </c>
      <c r="X104">
        <f t="shared" si="21"/>
        <v>0.27814492586919609</v>
      </c>
    </row>
    <row r="105" spans="1:24" x14ac:dyDescent="0.3">
      <c r="A105">
        <f t="shared" si="23"/>
        <v>0.45782478582326097</v>
      </c>
      <c r="B105">
        <f t="shared" si="12"/>
        <v>4.5329186715174496E-3</v>
      </c>
      <c r="D105" s="2">
        <v>220.91</v>
      </c>
      <c r="E105" s="2">
        <f t="shared" si="13"/>
        <v>61.363888888888887</v>
      </c>
      <c r="F105" s="2">
        <v>-1.47</v>
      </c>
      <c r="G105">
        <f t="shared" si="14"/>
        <v>-14.4207</v>
      </c>
      <c r="I105">
        <f t="shared" si="15"/>
        <v>-261.1195614337654</v>
      </c>
      <c r="K105">
        <f t="shared" si="16"/>
        <v>-1.0652496357379298E-3</v>
      </c>
      <c r="M105" s="3">
        <v>10.44</v>
      </c>
      <c r="N105" s="3">
        <f t="shared" si="22"/>
        <v>-5.3051647697300454E-5</v>
      </c>
      <c r="O105">
        <f t="shared" si="17"/>
        <v>-1.1183012834352303E-3</v>
      </c>
      <c r="Q105">
        <f t="shared" si="18"/>
        <v>-3.2554554131425557E-3</v>
      </c>
      <c r="R105">
        <f t="shared" si="19"/>
        <v>61.36388880253525</v>
      </c>
      <c r="W105">
        <f t="shared" si="20"/>
        <v>-1.4756714626526445E-5</v>
      </c>
      <c r="X105">
        <f t="shared" si="21"/>
        <v>0.2781575173099326</v>
      </c>
    </row>
    <row r="106" spans="1:24" x14ac:dyDescent="0.3">
      <c r="A106">
        <f t="shared" si="23"/>
        <v>0.46235770449477842</v>
      </c>
      <c r="B106">
        <f t="shared" si="12"/>
        <v>4.5329186715174496E-3</v>
      </c>
      <c r="D106" s="2">
        <v>220.91</v>
      </c>
      <c r="E106" s="2">
        <f t="shared" si="13"/>
        <v>61.363888888888887</v>
      </c>
      <c r="F106" s="2">
        <v>-1.466</v>
      </c>
      <c r="G106">
        <f t="shared" si="14"/>
        <v>-14.381460000000001</v>
      </c>
      <c r="I106">
        <f t="shared" si="15"/>
        <v>-261.83202954136095</v>
      </c>
      <c r="K106">
        <f t="shared" si="16"/>
        <v>-1.0623509972733369E-3</v>
      </c>
      <c r="M106" s="3">
        <v>10.41</v>
      </c>
      <c r="N106" s="3">
        <f t="shared" si="22"/>
        <v>-5.3051647697297316E-5</v>
      </c>
      <c r="O106">
        <f t="shared" si="17"/>
        <v>-1.1154026449706343E-3</v>
      </c>
      <c r="Q106">
        <f t="shared" si="18"/>
        <v>-3.2554554131423632E-3</v>
      </c>
      <c r="R106">
        <f t="shared" si="19"/>
        <v>61.36388880253525</v>
      </c>
      <c r="W106">
        <f t="shared" si="20"/>
        <v>-1.475671462652557E-5</v>
      </c>
      <c r="X106">
        <f t="shared" si="21"/>
        <v>0.2781575173099326</v>
      </c>
    </row>
    <row r="107" spans="1:24" x14ac:dyDescent="0.3">
      <c r="A107">
        <f t="shared" si="23"/>
        <v>0.46689062316629587</v>
      </c>
      <c r="B107">
        <f t="shared" si="12"/>
        <v>4.5329186715174496E-3</v>
      </c>
      <c r="D107" s="2">
        <v>220.91</v>
      </c>
      <c r="E107" s="2">
        <f t="shared" si="13"/>
        <v>61.363888888888887</v>
      </c>
      <c r="F107" s="2">
        <v>-1.4630000000000001</v>
      </c>
      <c r="G107">
        <f t="shared" si="14"/>
        <v>-14.352030000000001</v>
      </c>
      <c r="I107">
        <f t="shared" si="15"/>
        <v>-262.36893732579296</v>
      </c>
      <c r="K107">
        <f t="shared" si="16"/>
        <v>-1.0601770184248923E-3</v>
      </c>
      <c r="M107" s="3">
        <v>10.39</v>
      </c>
      <c r="N107" s="3">
        <f t="shared" si="22"/>
        <v>-3.5367765131531546E-5</v>
      </c>
      <c r="O107">
        <f t="shared" si="17"/>
        <v>-1.0955447835564239E-3</v>
      </c>
      <c r="Q107">
        <f t="shared" si="18"/>
        <v>-2.1703036093271562E-3</v>
      </c>
      <c r="R107">
        <f t="shared" si="19"/>
        <v>61.363888850509497</v>
      </c>
      <c r="W107">
        <f t="shared" si="20"/>
        <v>-9.8378097535807785E-6</v>
      </c>
      <c r="X107">
        <f t="shared" si="21"/>
        <v>0.27815751752739593</v>
      </c>
    </row>
    <row r="108" spans="1:24" x14ac:dyDescent="0.3">
      <c r="A108">
        <f t="shared" si="23"/>
        <v>0.47142354183781332</v>
      </c>
      <c r="B108">
        <f t="shared" si="12"/>
        <v>4.5329186715174496E-3</v>
      </c>
      <c r="D108" s="2">
        <v>220.92</v>
      </c>
      <c r="E108" s="2">
        <f t="shared" si="13"/>
        <v>61.36666666666666</v>
      </c>
      <c r="F108" s="2">
        <v>-1.4590000000000001</v>
      </c>
      <c r="G108">
        <f t="shared" si="14"/>
        <v>-14.312790000000001</v>
      </c>
      <c r="I108">
        <f t="shared" si="15"/>
        <v>-263.11206814169543</v>
      </c>
      <c r="K108">
        <f t="shared" si="16"/>
        <v>-1.0572305219854685E-3</v>
      </c>
      <c r="M108" s="3">
        <v>10.36</v>
      </c>
      <c r="N108" s="3">
        <f t="shared" si="22"/>
        <v>-5.3051647697300454E-5</v>
      </c>
      <c r="O108">
        <f t="shared" si="17"/>
        <v>-1.1102821696827689E-3</v>
      </c>
      <c r="Q108">
        <f t="shared" si="18"/>
        <v>-3.2556027788305342E-3</v>
      </c>
      <c r="R108">
        <f t="shared" si="19"/>
        <v>61.366666580309115</v>
      </c>
      <c r="W108">
        <f t="shared" si="20"/>
        <v>-1.4757382623205022E-5</v>
      </c>
      <c r="X108">
        <f t="shared" si="21"/>
        <v>0.27817010875066905</v>
      </c>
    </row>
    <row r="109" spans="1:24" x14ac:dyDescent="0.3">
      <c r="A109">
        <f t="shared" si="23"/>
        <v>0.47595646050933077</v>
      </c>
      <c r="B109">
        <f t="shared" si="12"/>
        <v>4.5329186715174496E-3</v>
      </c>
      <c r="D109" s="2">
        <v>220.92</v>
      </c>
      <c r="E109" s="2">
        <f t="shared" si="13"/>
        <v>61.36666666666666</v>
      </c>
      <c r="F109" s="2">
        <v>-1.456</v>
      </c>
      <c r="G109">
        <f t="shared" si="14"/>
        <v>-14.28336</v>
      </c>
      <c r="I109">
        <f t="shared" si="15"/>
        <v>-263.65419465572364</v>
      </c>
      <c r="K109">
        <f t="shared" si="16"/>
        <v>-1.0550566415427293E-3</v>
      </c>
      <c r="M109" s="3">
        <v>10.33</v>
      </c>
      <c r="N109" s="3">
        <f t="shared" si="22"/>
        <v>-5.3051647697297316E-5</v>
      </c>
      <c r="O109">
        <f t="shared" si="17"/>
        <v>-1.1081082892400267E-3</v>
      </c>
      <c r="Q109">
        <f t="shared" si="18"/>
        <v>-3.2556027788303416E-3</v>
      </c>
      <c r="R109">
        <f t="shared" si="19"/>
        <v>61.366666580309115</v>
      </c>
      <c r="W109">
        <f t="shared" si="20"/>
        <v>-1.475738262320415E-5</v>
      </c>
      <c r="X109">
        <f t="shared" si="21"/>
        <v>0.27817010875066905</v>
      </c>
    </row>
    <row r="110" spans="1:24" x14ac:dyDescent="0.3">
      <c r="A110">
        <f t="shared" si="23"/>
        <v>0.48048937918084822</v>
      </c>
      <c r="B110">
        <f t="shared" si="12"/>
        <v>4.5329186715174496E-3</v>
      </c>
      <c r="D110" s="2">
        <v>220.93</v>
      </c>
      <c r="E110" s="2">
        <f t="shared" si="13"/>
        <v>61.369444444444447</v>
      </c>
      <c r="F110" s="2">
        <v>-1.452</v>
      </c>
      <c r="G110">
        <f t="shared" si="14"/>
        <v>-14.244120000000001</v>
      </c>
      <c r="I110">
        <f t="shared" si="15"/>
        <v>-264.40444979540706</v>
      </c>
      <c r="K110">
        <f t="shared" si="16"/>
        <v>-1.0521105102358505E-3</v>
      </c>
      <c r="M110" s="3">
        <v>10.3</v>
      </c>
      <c r="N110" s="3">
        <f t="shared" si="22"/>
        <v>-5.3051647697297316E-5</v>
      </c>
      <c r="O110">
        <f t="shared" si="17"/>
        <v>-1.1051621579331479E-3</v>
      </c>
      <c r="Q110">
        <f t="shared" si="18"/>
        <v>-3.2557501445183209E-3</v>
      </c>
      <c r="R110">
        <f t="shared" si="19"/>
        <v>61.369444358082994</v>
      </c>
      <c r="W110">
        <f t="shared" si="20"/>
        <v>-1.4758050619882731E-5</v>
      </c>
      <c r="X110">
        <f t="shared" si="21"/>
        <v>0.27818270019140562</v>
      </c>
    </row>
    <row r="111" spans="1:24" x14ac:dyDescent="0.3">
      <c r="A111">
        <f t="shared" si="23"/>
        <v>0.48502229785236567</v>
      </c>
      <c r="B111">
        <f t="shared" si="12"/>
        <v>4.5329186715174496E-3</v>
      </c>
      <c r="D111" s="2">
        <v>220.94</v>
      </c>
      <c r="E111" s="2">
        <f t="shared" si="13"/>
        <v>61.37222222222222</v>
      </c>
      <c r="F111" s="2">
        <v>-1.4490000000000001</v>
      </c>
      <c r="G111">
        <f t="shared" si="14"/>
        <v>-14.214690000000001</v>
      </c>
      <c r="I111">
        <f t="shared" si="15"/>
        <v>-264.97585670132986</v>
      </c>
      <c r="K111">
        <f t="shared" si="16"/>
        <v>-1.0498892068389453E-3</v>
      </c>
      <c r="M111" s="3">
        <v>10.28</v>
      </c>
      <c r="N111" s="3">
        <f t="shared" si="22"/>
        <v>-3.5367765131534684E-5</v>
      </c>
      <c r="O111">
        <f t="shared" si="17"/>
        <v>-1.08525697197048E-3</v>
      </c>
      <c r="Q111">
        <f t="shared" si="18"/>
        <v>-2.1705983407033832E-3</v>
      </c>
      <c r="R111">
        <f t="shared" si="19"/>
        <v>61.372222183837614</v>
      </c>
      <c r="W111">
        <f t="shared" si="20"/>
        <v>-9.8391457469391606E-6</v>
      </c>
      <c r="X111">
        <f t="shared" si="21"/>
        <v>0.27819529184963493</v>
      </c>
    </row>
    <row r="112" spans="1:24" x14ac:dyDescent="0.3">
      <c r="A112">
        <f t="shared" si="23"/>
        <v>0.48955521652388312</v>
      </c>
      <c r="B112">
        <f t="shared" si="12"/>
        <v>4.5329186715174496E-3</v>
      </c>
      <c r="D112" s="2">
        <v>220.94</v>
      </c>
      <c r="E112" s="2">
        <f t="shared" si="13"/>
        <v>61.37222222222222</v>
      </c>
      <c r="F112" s="2">
        <v>-1.4450000000000001</v>
      </c>
      <c r="G112">
        <f t="shared" si="14"/>
        <v>-14.175450000000001</v>
      </c>
      <c r="I112">
        <f t="shared" si="15"/>
        <v>-265.70935388251002</v>
      </c>
      <c r="K112">
        <f t="shared" si="16"/>
        <v>-1.046990961961543E-3</v>
      </c>
      <c r="M112" s="3">
        <v>10.25</v>
      </c>
      <c r="N112" s="3">
        <f t="shared" si="22"/>
        <v>-5.3051647697297316E-5</v>
      </c>
      <c r="O112">
        <f t="shared" si="17"/>
        <v>-1.1000426096588404E-3</v>
      </c>
      <c r="Q112">
        <f t="shared" si="18"/>
        <v>-3.2558975102062997E-3</v>
      </c>
      <c r="R112">
        <f t="shared" si="19"/>
        <v>61.372222135856859</v>
      </c>
      <c r="W112">
        <f t="shared" si="20"/>
        <v>-1.4758718616561312E-5</v>
      </c>
      <c r="X112">
        <f t="shared" si="21"/>
        <v>0.27819529163214207</v>
      </c>
    </row>
    <row r="113" spans="1:24" x14ac:dyDescent="0.3">
      <c r="A113">
        <f t="shared" si="23"/>
        <v>0.49408813519540057</v>
      </c>
      <c r="B113">
        <f t="shared" si="12"/>
        <v>4.5329186715174496E-3</v>
      </c>
      <c r="D113" s="2">
        <v>220.94</v>
      </c>
      <c r="E113" s="2">
        <f t="shared" si="13"/>
        <v>61.37222222222222</v>
      </c>
      <c r="F113" s="2">
        <v>-1.4419999999999999</v>
      </c>
      <c r="G113">
        <f t="shared" si="14"/>
        <v>-14.14602</v>
      </c>
      <c r="I113">
        <f t="shared" si="15"/>
        <v>-266.26214726784121</v>
      </c>
      <c r="K113">
        <f t="shared" si="16"/>
        <v>-1.0448172783034913E-3</v>
      </c>
      <c r="M113" s="3">
        <v>10.220000000000001</v>
      </c>
      <c r="N113" s="3">
        <f t="shared" si="22"/>
        <v>-5.3051647697297316E-5</v>
      </c>
      <c r="O113">
        <f t="shared" si="17"/>
        <v>-1.0978689260007887E-3</v>
      </c>
      <c r="Q113">
        <f t="shared" si="18"/>
        <v>-3.2558975102062997E-3</v>
      </c>
      <c r="R113">
        <f t="shared" si="19"/>
        <v>61.372222135856859</v>
      </c>
      <c r="W113">
        <f t="shared" si="20"/>
        <v>-1.4758718616561312E-5</v>
      </c>
      <c r="X113">
        <f t="shared" si="21"/>
        <v>0.27819529163214207</v>
      </c>
    </row>
    <row r="114" spans="1:24" x14ac:dyDescent="0.3">
      <c r="A114">
        <f t="shared" si="23"/>
        <v>0.49862105386691802</v>
      </c>
      <c r="B114">
        <f t="shared" si="12"/>
        <v>4.5329186715173941E-3</v>
      </c>
      <c r="D114" s="2">
        <v>220.95</v>
      </c>
      <c r="E114" s="2">
        <f t="shared" si="13"/>
        <v>61.374999999999993</v>
      </c>
      <c r="F114" s="2">
        <v>-1.4379999999999999</v>
      </c>
      <c r="G114">
        <f t="shared" si="14"/>
        <v>-14.106780000000001</v>
      </c>
      <c r="I114">
        <f t="shared" si="15"/>
        <v>-267.02696327581481</v>
      </c>
      <c r="K114">
        <f t="shared" si="16"/>
        <v>-1.0418718770996034E-3</v>
      </c>
      <c r="M114" s="3">
        <v>10.199999999999999</v>
      </c>
      <c r="N114" s="3">
        <f t="shared" si="22"/>
        <v>-3.5367765131534684E-5</v>
      </c>
      <c r="O114">
        <f t="shared" si="17"/>
        <v>-1.0772396422311381E-3</v>
      </c>
      <c r="Q114">
        <f t="shared" si="18"/>
        <v>-2.1706965844953945E-3</v>
      </c>
      <c r="R114">
        <f t="shared" si="19"/>
        <v>61.374999961613653</v>
      </c>
      <c r="W114">
        <f t="shared" si="20"/>
        <v>-9.8395910780582079E-6</v>
      </c>
      <c r="X114">
        <f t="shared" si="21"/>
        <v>0.27820788329037788</v>
      </c>
    </row>
    <row r="115" spans="1:24" x14ac:dyDescent="0.3">
      <c r="A115">
        <f t="shared" si="23"/>
        <v>0.50315397253843541</v>
      </c>
      <c r="B115">
        <f t="shared" si="12"/>
        <v>4.5329186715173941E-3</v>
      </c>
      <c r="D115" s="2">
        <v>220.95</v>
      </c>
      <c r="E115" s="2">
        <f t="shared" si="13"/>
        <v>61.374999999999993</v>
      </c>
      <c r="F115" s="2">
        <v>-1.4339999999999999</v>
      </c>
      <c r="G115">
        <f t="shared" si="14"/>
        <v>-14.067539999999999</v>
      </c>
      <c r="I115">
        <f t="shared" si="15"/>
        <v>-267.77180836166093</v>
      </c>
      <c r="K115">
        <f t="shared" si="16"/>
        <v>-1.03897376339418E-3</v>
      </c>
      <c r="M115" s="3">
        <v>10.17</v>
      </c>
      <c r="N115" s="3">
        <f t="shared" si="22"/>
        <v>-5.3051647697297316E-5</v>
      </c>
      <c r="O115">
        <f t="shared" si="17"/>
        <v>-1.0920254110914774E-3</v>
      </c>
      <c r="Q115">
        <f t="shared" si="18"/>
        <v>-3.2560448758942786E-3</v>
      </c>
      <c r="R115">
        <f t="shared" si="19"/>
        <v>61.374999913630717</v>
      </c>
      <c r="W115">
        <f t="shared" si="20"/>
        <v>-1.4759386613239712E-5</v>
      </c>
      <c r="X115">
        <f t="shared" si="21"/>
        <v>0.27820788307287514</v>
      </c>
    </row>
    <row r="116" spans="1:24" x14ac:dyDescent="0.3">
      <c r="A116">
        <f t="shared" si="23"/>
        <v>0.50768689120995281</v>
      </c>
      <c r="B116">
        <f t="shared" si="12"/>
        <v>4.5329186715173941E-3</v>
      </c>
      <c r="D116" s="2">
        <v>220.96</v>
      </c>
      <c r="E116" s="2">
        <f t="shared" si="13"/>
        <v>61.37777777777778</v>
      </c>
      <c r="F116" s="2">
        <v>-1.4339999999999999</v>
      </c>
      <c r="G116">
        <f t="shared" si="14"/>
        <v>-14.067539999999999</v>
      </c>
      <c r="I116">
        <f t="shared" si="15"/>
        <v>-267.7960471367611</v>
      </c>
      <c r="K116">
        <f t="shared" si="16"/>
        <v>-1.0389267424961263E-3</v>
      </c>
      <c r="M116" s="3">
        <v>10.16</v>
      </c>
      <c r="N116" s="3">
        <f t="shared" si="22"/>
        <v>-1.7683882565765773E-5</v>
      </c>
      <c r="O116">
        <f t="shared" si="17"/>
        <v>-1.0566106250618921E-3</v>
      </c>
      <c r="Q116">
        <f t="shared" si="18"/>
        <v>-1.0853974143133194E-3</v>
      </c>
      <c r="R116">
        <f t="shared" si="19"/>
        <v>61.377777768180763</v>
      </c>
      <c r="W116">
        <f t="shared" si="20"/>
        <v>-4.9200182053575464E-6</v>
      </c>
      <c r="X116">
        <f t="shared" si="21"/>
        <v>0.27822047486163182</v>
      </c>
    </row>
    <row r="117" spans="1:24" x14ac:dyDescent="0.3">
      <c r="A117">
        <f t="shared" si="23"/>
        <v>0.5122198098814702</v>
      </c>
      <c r="B117">
        <f t="shared" si="12"/>
        <v>4.5329186715173941E-3</v>
      </c>
      <c r="D117" s="2">
        <v>220.97</v>
      </c>
      <c r="E117" s="2">
        <f t="shared" si="13"/>
        <v>61.380555555555553</v>
      </c>
      <c r="F117" s="2">
        <v>-1.4339999999999999</v>
      </c>
      <c r="G117">
        <f t="shared" si="14"/>
        <v>-14.067539999999999</v>
      </c>
      <c r="I117">
        <f t="shared" si="15"/>
        <v>-267.82028700886167</v>
      </c>
      <c r="K117">
        <f t="shared" si="16"/>
        <v>-1.0388797258539353E-3</v>
      </c>
      <c r="M117" s="3">
        <v>10.14</v>
      </c>
      <c r="N117" s="3">
        <f t="shared" si="22"/>
        <v>-3.5367765131531546E-5</v>
      </c>
      <c r="O117">
        <f t="shared" si="17"/>
        <v>-1.0742474909854669E-3</v>
      </c>
      <c r="Q117">
        <f t="shared" si="18"/>
        <v>-2.1708930720792255E-3</v>
      </c>
      <c r="R117">
        <f t="shared" si="19"/>
        <v>61.380555517165739</v>
      </c>
      <c r="W117">
        <f t="shared" si="20"/>
        <v>-9.8404817402956775E-6</v>
      </c>
      <c r="X117">
        <f t="shared" si="21"/>
        <v>0.2782330661718706</v>
      </c>
    </row>
    <row r="118" spans="1:24" x14ac:dyDescent="0.3">
      <c r="A118">
        <f t="shared" si="23"/>
        <v>0.51675272855298759</v>
      </c>
      <c r="B118">
        <f t="shared" si="12"/>
        <v>4.5329186715173941E-3</v>
      </c>
      <c r="D118" s="2">
        <v>220.97</v>
      </c>
      <c r="E118" s="2">
        <f t="shared" si="13"/>
        <v>61.380555555555553</v>
      </c>
      <c r="F118" s="2">
        <v>-1.4330000000000001</v>
      </c>
      <c r="G118">
        <f t="shared" si="14"/>
        <v>-14.057730000000001</v>
      </c>
      <c r="I118">
        <f t="shared" si="15"/>
        <v>-268.00718183580432</v>
      </c>
      <c r="K118">
        <f t="shared" si="16"/>
        <v>-1.0381552630046649E-3</v>
      </c>
      <c r="M118" s="3">
        <v>10.130000000000001</v>
      </c>
      <c r="N118" s="3">
        <f t="shared" si="22"/>
        <v>-1.7683882565765773E-5</v>
      </c>
      <c r="O118">
        <f t="shared" si="17"/>
        <v>-1.0558391455704307E-3</v>
      </c>
      <c r="Q118">
        <f t="shared" si="18"/>
        <v>-1.0854465362093329E-3</v>
      </c>
      <c r="R118">
        <f t="shared" si="19"/>
        <v>61.380555545958103</v>
      </c>
      <c r="W118">
        <f t="shared" si="20"/>
        <v>-4.9202408709171666E-6</v>
      </c>
      <c r="X118">
        <f t="shared" si="21"/>
        <v>0.27823306630238404</v>
      </c>
    </row>
    <row r="119" spans="1:24" x14ac:dyDescent="0.3">
      <c r="A119">
        <f t="shared" si="23"/>
        <v>0.52128564722450499</v>
      </c>
      <c r="B119">
        <f t="shared" si="12"/>
        <v>4.5329186715173941E-3</v>
      </c>
      <c r="D119" s="2">
        <v>220.97</v>
      </c>
      <c r="E119" s="2">
        <f t="shared" si="13"/>
        <v>61.380555555555553</v>
      </c>
      <c r="F119" s="2">
        <v>-1.4330000000000001</v>
      </c>
      <c r="G119">
        <f t="shared" si="14"/>
        <v>-14.057730000000001</v>
      </c>
      <c r="I119">
        <f t="shared" si="15"/>
        <v>-268.00718183580432</v>
      </c>
      <c r="K119">
        <f t="shared" si="16"/>
        <v>-1.0381552630046649E-3</v>
      </c>
      <c r="M119" s="3">
        <v>10.119999999999999</v>
      </c>
      <c r="N119" s="3">
        <f t="shared" si="22"/>
        <v>-1.7683882565768914E-5</v>
      </c>
      <c r="O119">
        <f t="shared" si="17"/>
        <v>-1.0558391455704338E-3</v>
      </c>
      <c r="Q119">
        <f t="shared" si="18"/>
        <v>-1.0854465362095257E-3</v>
      </c>
      <c r="R119">
        <f t="shared" si="19"/>
        <v>61.380555545958103</v>
      </c>
      <c r="W119">
        <f t="shared" si="20"/>
        <v>-4.9202408709180399E-6</v>
      </c>
      <c r="X119">
        <f t="shared" si="21"/>
        <v>0.27823306630238404</v>
      </c>
    </row>
    <row r="120" spans="1:24" x14ac:dyDescent="0.3">
      <c r="A120">
        <f t="shared" si="23"/>
        <v>0.52581856589602238</v>
      </c>
      <c r="B120">
        <f t="shared" si="12"/>
        <v>4.5329186715173941E-3</v>
      </c>
      <c r="D120" s="2">
        <v>220.98</v>
      </c>
      <c r="E120" s="2">
        <f t="shared" si="13"/>
        <v>61.383333333333326</v>
      </c>
      <c r="F120" s="2">
        <v>-1.4330000000000001</v>
      </c>
      <c r="G120">
        <f t="shared" si="14"/>
        <v>-14.057730000000001</v>
      </c>
      <c r="I120">
        <f t="shared" si="15"/>
        <v>-268.03143972114344</v>
      </c>
      <c r="K120">
        <f t="shared" si="16"/>
        <v>-1.03810828340185E-3</v>
      </c>
      <c r="M120" s="3">
        <v>10.1</v>
      </c>
      <c r="N120" s="3">
        <f t="shared" si="22"/>
        <v>-3.5367765131531546E-5</v>
      </c>
      <c r="O120">
        <f t="shared" si="17"/>
        <v>-1.0734760485333816E-3</v>
      </c>
      <c r="Q120">
        <f t="shared" si="18"/>
        <v>-2.1709913158712369E-3</v>
      </c>
      <c r="R120">
        <f t="shared" si="19"/>
        <v>61.383333294941771</v>
      </c>
      <c r="W120">
        <f t="shared" si="20"/>
        <v>-9.8409270714148468E-6</v>
      </c>
      <c r="X120">
        <f t="shared" si="21"/>
        <v>0.27824565761261688</v>
      </c>
    </row>
    <row r="121" spans="1:24" x14ac:dyDescent="0.3">
      <c r="A121">
        <f t="shared" si="23"/>
        <v>0.53035148456753978</v>
      </c>
      <c r="B121">
        <f t="shared" si="12"/>
        <v>4.5329186715173941E-3</v>
      </c>
      <c r="D121" s="2">
        <v>220.99</v>
      </c>
      <c r="E121" s="2">
        <f t="shared" si="13"/>
        <v>61.386111111111113</v>
      </c>
      <c r="F121" s="2">
        <v>-1.4319999999999999</v>
      </c>
      <c r="G121">
        <f t="shared" si="14"/>
        <v>-14.04792</v>
      </c>
      <c r="I121">
        <f t="shared" si="15"/>
        <v>-268.24288843798081</v>
      </c>
      <c r="K121">
        <f t="shared" si="16"/>
        <v>-1.0373369107667201E-3</v>
      </c>
      <c r="M121" s="3">
        <v>10.09</v>
      </c>
      <c r="N121" s="3">
        <f t="shared" si="22"/>
        <v>-1.7683882565765773E-5</v>
      </c>
      <c r="O121">
        <f t="shared" si="17"/>
        <v>-1.0550207933324859E-3</v>
      </c>
      <c r="Q121">
        <f t="shared" si="18"/>
        <v>-1.0855447800013599E-3</v>
      </c>
      <c r="R121">
        <f t="shared" si="19"/>
        <v>61.386111101512789</v>
      </c>
      <c r="W121">
        <f t="shared" si="20"/>
        <v>-4.9206862020364062E-6</v>
      </c>
      <c r="X121">
        <f t="shared" si="21"/>
        <v>0.27825824918388853</v>
      </c>
    </row>
    <row r="122" spans="1:24" x14ac:dyDescent="0.3">
      <c r="A122">
        <f t="shared" si="23"/>
        <v>0.53488440323905717</v>
      </c>
      <c r="B122">
        <f t="shared" si="12"/>
        <v>4.5329186715173941E-3</v>
      </c>
      <c r="D122" s="2">
        <v>220.99</v>
      </c>
      <c r="E122" s="2">
        <f t="shared" si="13"/>
        <v>61.386111111111113</v>
      </c>
      <c r="F122" s="2">
        <v>-1.4319999999999999</v>
      </c>
      <c r="G122">
        <f t="shared" si="14"/>
        <v>-14.04792</v>
      </c>
      <c r="I122">
        <f t="shared" si="15"/>
        <v>-268.24288843798081</v>
      </c>
      <c r="K122">
        <f t="shared" si="16"/>
        <v>-1.0373369107667201E-3</v>
      </c>
      <c r="M122" s="3">
        <v>10.08</v>
      </c>
      <c r="N122" s="3">
        <f t="shared" si="22"/>
        <v>-1.7683882565765773E-5</v>
      </c>
      <c r="O122">
        <f t="shared" si="17"/>
        <v>-1.0550207933324859E-3</v>
      </c>
      <c r="Q122">
        <f t="shared" si="18"/>
        <v>-1.0855447800013599E-3</v>
      </c>
      <c r="R122">
        <f t="shared" si="19"/>
        <v>61.386111101512789</v>
      </c>
      <c r="W122">
        <f t="shared" si="20"/>
        <v>-4.9206862020364062E-6</v>
      </c>
      <c r="X122">
        <f t="shared" si="21"/>
        <v>0.27825824918388853</v>
      </c>
    </row>
    <row r="123" spans="1:24" x14ac:dyDescent="0.3">
      <c r="A123">
        <f t="shared" si="23"/>
        <v>0.53941732191057457</v>
      </c>
      <c r="B123">
        <f t="shared" si="12"/>
        <v>4.5329186715173941E-3</v>
      </c>
      <c r="D123" s="2">
        <v>220.99</v>
      </c>
      <c r="E123" s="2">
        <f t="shared" si="13"/>
        <v>61.386111111111113</v>
      </c>
      <c r="F123" s="2">
        <v>-1.431</v>
      </c>
      <c r="G123">
        <f t="shared" si="14"/>
        <v>-14.038110000000001</v>
      </c>
      <c r="I123">
        <f t="shared" si="15"/>
        <v>-268.43033979258456</v>
      </c>
      <c r="K123">
        <f t="shared" si="16"/>
        <v>-1.0366125134826651E-3</v>
      </c>
      <c r="M123" s="3">
        <v>10.06</v>
      </c>
      <c r="N123" s="3">
        <f t="shared" si="22"/>
        <v>-3.5367765131531546E-5</v>
      </c>
      <c r="O123">
        <f t="shared" si="17"/>
        <v>-1.0719802786141968E-3</v>
      </c>
      <c r="Q123">
        <f t="shared" si="18"/>
        <v>-2.1710895596632486E-3</v>
      </c>
      <c r="R123">
        <f t="shared" si="19"/>
        <v>61.386111072717824</v>
      </c>
      <c r="W123">
        <f t="shared" si="20"/>
        <v>-9.8413724025340178E-6</v>
      </c>
      <c r="X123">
        <f t="shared" si="21"/>
        <v>0.27825824905336327</v>
      </c>
    </row>
    <row r="124" spans="1:24" x14ac:dyDescent="0.3">
      <c r="A124">
        <f t="shared" si="23"/>
        <v>0.54395024058209196</v>
      </c>
      <c r="B124">
        <f t="shared" si="12"/>
        <v>4.5329186715173941E-3</v>
      </c>
      <c r="D124" s="2">
        <v>221</v>
      </c>
      <c r="E124" s="2">
        <f t="shared" si="13"/>
        <v>61.388888888888886</v>
      </c>
      <c r="F124" s="2">
        <v>-1.431</v>
      </c>
      <c r="G124">
        <f t="shared" si="14"/>
        <v>-14.038110000000001</v>
      </c>
      <c r="I124">
        <f t="shared" si="15"/>
        <v>-268.45463377992803</v>
      </c>
      <c r="K124">
        <f t="shared" si="16"/>
        <v>-1.0365656079390686E-3</v>
      </c>
      <c r="M124" s="3">
        <v>10.050000000000001</v>
      </c>
      <c r="N124" s="3">
        <f t="shared" si="22"/>
        <v>-1.7683882565765773E-5</v>
      </c>
      <c r="O124">
        <f t="shared" si="17"/>
        <v>-1.0542494905048344E-3</v>
      </c>
      <c r="Q124">
        <f t="shared" si="18"/>
        <v>-1.0855939018973731E-3</v>
      </c>
      <c r="R124">
        <f t="shared" si="19"/>
        <v>61.388888879290128</v>
      </c>
      <c r="W124">
        <f t="shared" si="20"/>
        <v>-4.9209088675960247E-6</v>
      </c>
      <c r="X124">
        <f t="shared" si="21"/>
        <v>0.27827084062464075</v>
      </c>
    </row>
    <row r="125" spans="1:24" x14ac:dyDescent="0.3">
      <c r="A125">
        <f t="shared" si="23"/>
        <v>0.54848315925360935</v>
      </c>
      <c r="B125">
        <f t="shared" si="12"/>
        <v>4.5329186715173941E-3</v>
      </c>
      <c r="D125" s="2">
        <v>221</v>
      </c>
      <c r="E125" s="2">
        <f t="shared" si="13"/>
        <v>61.388888888888886</v>
      </c>
      <c r="F125" s="2">
        <v>-1.431</v>
      </c>
      <c r="G125">
        <f t="shared" si="14"/>
        <v>-14.038110000000001</v>
      </c>
      <c r="I125">
        <f t="shared" si="15"/>
        <v>-268.45463377992803</v>
      </c>
      <c r="K125">
        <f t="shared" si="16"/>
        <v>-1.0365656079390686E-3</v>
      </c>
      <c r="M125" s="3">
        <v>10.039999999999999</v>
      </c>
      <c r="N125" s="3">
        <f t="shared" si="22"/>
        <v>-1.7683882565768914E-5</v>
      </c>
      <c r="O125">
        <f t="shared" si="17"/>
        <v>-1.0542494905048374E-3</v>
      </c>
      <c r="Q125">
        <f t="shared" si="18"/>
        <v>-1.0855939018975661E-3</v>
      </c>
      <c r="R125">
        <f t="shared" si="19"/>
        <v>61.388888879290128</v>
      </c>
      <c r="W125">
        <f t="shared" si="20"/>
        <v>-4.9209088675968997E-6</v>
      </c>
      <c r="X125">
        <f t="shared" si="21"/>
        <v>0.27827084062464075</v>
      </c>
    </row>
    <row r="126" spans="1:24" x14ac:dyDescent="0.3">
      <c r="A126">
        <f t="shared" si="23"/>
        <v>0.55301607792512675</v>
      </c>
      <c r="B126">
        <f t="shared" si="12"/>
        <v>4.5329186715173941E-3</v>
      </c>
      <c r="D126" s="2">
        <v>221.01</v>
      </c>
      <c r="E126" s="2">
        <f t="shared" si="13"/>
        <v>61.391666666666666</v>
      </c>
      <c r="F126" s="2">
        <v>-1.429</v>
      </c>
      <c r="G126">
        <f t="shared" si="14"/>
        <v>-14.018490000000002</v>
      </c>
      <c r="I126">
        <f t="shared" si="15"/>
        <v>-268.8546866396531</v>
      </c>
      <c r="K126">
        <f t="shared" si="16"/>
        <v>-1.035070043178714E-3</v>
      </c>
      <c r="M126" s="3">
        <v>10.039999999999999</v>
      </c>
      <c r="N126" s="3">
        <f t="shared" si="22"/>
        <v>0</v>
      </c>
      <c r="O126">
        <f t="shared" si="17"/>
        <v>-1.035070043178714E-3</v>
      </c>
      <c r="Q126">
        <f t="shared" si="18"/>
        <v>0</v>
      </c>
      <c r="R126">
        <f t="shared" si="19"/>
        <v>61.391666666666666</v>
      </c>
      <c r="W126">
        <f t="shared" si="20"/>
        <v>0</v>
      </c>
      <c r="X126">
        <f t="shared" si="21"/>
        <v>0.27828343210890533</v>
      </c>
    </row>
    <row r="127" spans="1:24" x14ac:dyDescent="0.3">
      <c r="A127">
        <f t="shared" si="23"/>
        <v>0.55754899659664414</v>
      </c>
      <c r="B127">
        <f t="shared" si="12"/>
        <v>4.5329186715173941E-3</v>
      </c>
      <c r="D127" s="2">
        <v>221.02</v>
      </c>
      <c r="E127" s="2">
        <f t="shared" si="13"/>
        <v>61.394444444444446</v>
      </c>
      <c r="F127" s="2">
        <v>-1.427</v>
      </c>
      <c r="G127">
        <f t="shared" si="14"/>
        <v>-13.998870000000002</v>
      </c>
      <c r="I127">
        <f t="shared" si="15"/>
        <v>-269.25586198328688</v>
      </c>
      <c r="K127">
        <f t="shared" si="16"/>
        <v>-1.033574613751339E-3</v>
      </c>
      <c r="M127" s="3">
        <v>10.050000000000001</v>
      </c>
      <c r="N127" s="3">
        <f t="shared" si="22"/>
        <v>1.7683882565768914E-5</v>
      </c>
      <c r="O127">
        <f t="shared" si="17"/>
        <v>-1.0158907311855702E-3</v>
      </c>
      <c r="Q127">
        <f t="shared" si="18"/>
        <v>1.0856921456895931E-3</v>
      </c>
      <c r="R127">
        <f t="shared" si="19"/>
        <v>61.394444434844822</v>
      </c>
      <c r="W127">
        <f t="shared" si="20"/>
        <v>4.9213541987161393E-6</v>
      </c>
      <c r="X127">
        <f t="shared" si="21"/>
        <v>0.27829602350614524</v>
      </c>
    </row>
    <row r="128" spans="1:24" x14ac:dyDescent="0.3">
      <c r="A128">
        <f t="shared" si="23"/>
        <v>0.56208191526816154</v>
      </c>
      <c r="B128">
        <f t="shared" si="12"/>
        <v>4.5329186715173941E-3</v>
      </c>
      <c r="D128" s="2">
        <v>221.02</v>
      </c>
      <c r="E128" s="2">
        <f t="shared" si="13"/>
        <v>61.394444444444446</v>
      </c>
      <c r="F128" s="2">
        <v>-1.425</v>
      </c>
      <c r="G128">
        <f t="shared" si="14"/>
        <v>-13.97925</v>
      </c>
      <c r="I128">
        <f t="shared" si="15"/>
        <v>-269.63376494747394</v>
      </c>
      <c r="K128">
        <f t="shared" si="16"/>
        <v>-1.0321260158343785E-3</v>
      </c>
      <c r="M128" s="3">
        <v>10.06</v>
      </c>
      <c r="N128" s="3">
        <f t="shared" si="22"/>
        <v>1.7683882565765773E-5</v>
      </c>
      <c r="O128">
        <f t="shared" si="17"/>
        <v>-1.0144421332686127E-3</v>
      </c>
      <c r="Q128">
        <f t="shared" si="18"/>
        <v>1.0856921456894003E-3</v>
      </c>
      <c r="R128">
        <f t="shared" si="19"/>
        <v>61.394444434844822</v>
      </c>
      <c r="W128">
        <f t="shared" si="20"/>
        <v>4.9213541987152652E-6</v>
      </c>
      <c r="X128">
        <f t="shared" si="21"/>
        <v>0.27829602350614524</v>
      </c>
    </row>
    <row r="129" spans="1:24" x14ac:dyDescent="0.3">
      <c r="A129">
        <f t="shared" si="23"/>
        <v>0.56661483393967893</v>
      </c>
      <c r="B129">
        <f t="shared" si="12"/>
        <v>4.5329186715173941E-3</v>
      </c>
      <c r="D129" s="2">
        <v>221.03</v>
      </c>
      <c r="E129" s="2">
        <f t="shared" si="13"/>
        <v>61.397222222222219</v>
      </c>
      <c r="F129" s="2">
        <v>-1.423</v>
      </c>
      <c r="G129">
        <f t="shared" si="14"/>
        <v>-13.959630000000001</v>
      </c>
      <c r="I129">
        <f t="shared" si="15"/>
        <v>-270.03716406559039</v>
      </c>
      <c r="K129">
        <f t="shared" si="16"/>
        <v>-1.0306307872601354E-3</v>
      </c>
      <c r="M129" s="3">
        <v>10.07</v>
      </c>
      <c r="N129" s="3">
        <f t="shared" si="22"/>
        <v>1.7683882565765773E-5</v>
      </c>
      <c r="O129">
        <f t="shared" si="17"/>
        <v>-1.0129469046943696E-3</v>
      </c>
      <c r="Q129">
        <f t="shared" si="18"/>
        <v>1.0857412675854136E-3</v>
      </c>
      <c r="R129">
        <f t="shared" si="19"/>
        <v>61.397222212622161</v>
      </c>
      <c r="W129">
        <f t="shared" si="20"/>
        <v>4.9215768642748846E-6</v>
      </c>
      <c r="X129">
        <f t="shared" si="21"/>
        <v>0.27830861494689751</v>
      </c>
    </row>
    <row r="130" spans="1:24" x14ac:dyDescent="0.3">
      <c r="A130">
        <f t="shared" si="23"/>
        <v>0.57114775261119632</v>
      </c>
      <c r="B130">
        <f t="shared" si="12"/>
        <v>4.5329186715173941E-3</v>
      </c>
      <c r="D130" s="2">
        <v>221.03</v>
      </c>
      <c r="E130" s="2">
        <f t="shared" si="13"/>
        <v>61.397222222222219</v>
      </c>
      <c r="F130" s="2">
        <v>-1.421</v>
      </c>
      <c r="G130">
        <f t="shared" si="14"/>
        <v>-13.940010000000001</v>
      </c>
      <c r="I130">
        <f t="shared" si="15"/>
        <v>-270.4172304471042</v>
      </c>
      <c r="K130">
        <f t="shared" si="16"/>
        <v>-1.0291822548816954E-3</v>
      </c>
      <c r="M130" s="3">
        <v>10.08</v>
      </c>
      <c r="N130" s="3">
        <f t="shared" si="22"/>
        <v>1.7683882565765773E-5</v>
      </c>
      <c r="O130">
        <f t="shared" si="17"/>
        <v>-1.0114983723159296E-3</v>
      </c>
      <c r="Q130">
        <f t="shared" si="18"/>
        <v>1.0857412675854136E-3</v>
      </c>
      <c r="R130">
        <f t="shared" si="19"/>
        <v>61.397222212622161</v>
      </c>
      <c r="W130">
        <f t="shared" si="20"/>
        <v>4.9215768642748846E-6</v>
      </c>
      <c r="X130">
        <f t="shared" si="21"/>
        <v>0.27830861494689751</v>
      </c>
    </row>
    <row r="131" spans="1:24" x14ac:dyDescent="0.3">
      <c r="A131">
        <f t="shared" si="23"/>
        <v>0.57568067128271372</v>
      </c>
      <c r="B131">
        <f t="shared" si="12"/>
        <v>4.5329186715173941E-3</v>
      </c>
      <c r="D131" s="2">
        <v>221.04</v>
      </c>
      <c r="E131" s="2">
        <f t="shared" si="13"/>
        <v>61.4</v>
      </c>
      <c r="F131" s="2">
        <v>-1.419</v>
      </c>
      <c r="G131">
        <f t="shared" si="14"/>
        <v>-13.920390000000001</v>
      </c>
      <c r="I131">
        <f t="shared" si="15"/>
        <v>-270.82287206033737</v>
      </c>
      <c r="K131">
        <f t="shared" si="16"/>
        <v>-1.0276872271303586E-3</v>
      </c>
      <c r="M131" s="3">
        <v>10.09</v>
      </c>
      <c r="N131" s="3">
        <f t="shared" si="22"/>
        <v>1.7683882565765773E-5</v>
      </c>
      <c r="O131">
        <f t="shared" si="17"/>
        <v>-1.0100033445645928E-3</v>
      </c>
      <c r="Q131">
        <f t="shared" si="18"/>
        <v>1.085790389481427E-3</v>
      </c>
      <c r="R131">
        <f t="shared" si="19"/>
        <v>61.399999990399508</v>
      </c>
      <c r="W131">
        <f t="shared" si="20"/>
        <v>4.921799529834504E-6</v>
      </c>
      <c r="X131">
        <f t="shared" si="21"/>
        <v>0.27832120638764973</v>
      </c>
    </row>
    <row r="132" spans="1:24" x14ac:dyDescent="0.3">
      <c r="A132">
        <f t="shared" si="23"/>
        <v>0.58021358995423111</v>
      </c>
      <c r="B132">
        <f t="shared" si="12"/>
        <v>4.5329186715173941E-3</v>
      </c>
      <c r="D132" s="2">
        <v>221.04</v>
      </c>
      <c r="E132" s="2">
        <f t="shared" si="13"/>
        <v>61.4</v>
      </c>
      <c r="F132" s="2">
        <v>-1.4179999999999999</v>
      </c>
      <c r="G132">
        <f t="shared" si="14"/>
        <v>-13.91058</v>
      </c>
      <c r="I132">
        <f t="shared" si="15"/>
        <v>-271.01386139183268</v>
      </c>
      <c r="K132">
        <f t="shared" si="16"/>
        <v>-1.0269629937074338E-3</v>
      </c>
      <c r="M132" s="3">
        <v>10.1</v>
      </c>
      <c r="N132" s="3">
        <f t="shared" si="22"/>
        <v>1.7683882565765773E-5</v>
      </c>
      <c r="O132">
        <f t="shared" si="17"/>
        <v>-1.009279111141668E-3</v>
      </c>
      <c r="Q132">
        <f t="shared" si="18"/>
        <v>1.085790389481427E-3</v>
      </c>
      <c r="R132">
        <f t="shared" si="19"/>
        <v>61.399999990399508</v>
      </c>
      <c r="W132">
        <f t="shared" si="20"/>
        <v>4.921799529834504E-6</v>
      </c>
      <c r="X132">
        <f t="shared" si="21"/>
        <v>0.27832120638764973</v>
      </c>
    </row>
    <row r="133" spans="1:24" x14ac:dyDescent="0.3">
      <c r="A133">
        <f t="shared" si="23"/>
        <v>0.58474650862574851</v>
      </c>
      <c r="B133">
        <f t="shared" ref="B133:B196" si="24">A134-A133</f>
        <v>4.5329186715173941E-3</v>
      </c>
      <c r="D133" s="2">
        <v>221.05</v>
      </c>
      <c r="E133" s="2">
        <f t="shared" ref="E133:E196" si="25">D133/3.6</f>
        <v>61.402777777777779</v>
      </c>
      <c r="F133" s="2">
        <v>-1.4159999999999999</v>
      </c>
      <c r="G133">
        <f t="shared" ref="G133:G196" si="26">F133*9.81</f>
        <v>-13.89096</v>
      </c>
      <c r="I133">
        <f t="shared" ref="I133:I196" si="27">IF(G133=0,POWER(E133,2)/0.001,POWER(E133,2)/G133)</f>
        <v>-271.42120622528324</v>
      </c>
      <c r="K133">
        <f t="shared" ref="K133:K196" si="28">(E133/I133)*B133</f>
        <v>-1.0254681339854537E-3</v>
      </c>
      <c r="M133" s="3">
        <v>10.11</v>
      </c>
      <c r="N133" s="3">
        <f t="shared" si="22"/>
        <v>1.7683882565765773E-5</v>
      </c>
      <c r="O133">
        <f t="shared" ref="O133:O196" si="29">K133+N133</f>
        <v>-1.0077842514196879E-3</v>
      </c>
      <c r="Q133">
        <f t="shared" ref="Q133:Q196" si="30">E133*SIN(N133)</f>
        <v>1.0858395113774405E-3</v>
      </c>
      <c r="R133">
        <f t="shared" ref="R133:R196" si="31">E133*COS(N133)</f>
        <v>61.402777768176854</v>
      </c>
      <c r="W133">
        <f t="shared" ref="W133:W196" si="32">T133+Q133*B133</f>
        <v>4.9220221953941242E-6</v>
      </c>
      <c r="X133">
        <f t="shared" ref="X133:X196" si="33">U133+R133*B133</f>
        <v>0.27833379782840201</v>
      </c>
    </row>
    <row r="134" spans="1:24" x14ac:dyDescent="0.3">
      <c r="A134">
        <f t="shared" si="23"/>
        <v>0.5892794272972659</v>
      </c>
      <c r="B134">
        <f t="shared" si="24"/>
        <v>4.5329186715173941E-3</v>
      </c>
      <c r="D134" s="2">
        <v>221.05</v>
      </c>
      <c r="E134" s="2">
        <f t="shared" si="25"/>
        <v>61.402777777777779</v>
      </c>
      <c r="F134" s="2">
        <v>-1.4139999999999999</v>
      </c>
      <c r="G134">
        <f t="shared" si="26"/>
        <v>-13.87134</v>
      </c>
      <c r="I134">
        <f t="shared" si="27"/>
        <v>-271.8051117503544</v>
      </c>
      <c r="K134">
        <f t="shared" si="28"/>
        <v>-1.024019732666265E-3</v>
      </c>
      <c r="M134" s="3">
        <v>10.119999999999999</v>
      </c>
      <c r="N134" s="3">
        <f t="shared" ref="N134:N197" si="34">(M134-M133)/(PI()*180)</f>
        <v>1.7683882565765773E-5</v>
      </c>
      <c r="O134">
        <f t="shared" si="29"/>
        <v>-1.0063358501004992E-3</v>
      </c>
      <c r="Q134">
        <f t="shared" si="30"/>
        <v>1.0858395113774405E-3</v>
      </c>
      <c r="R134">
        <f t="shared" si="31"/>
        <v>61.402777768176854</v>
      </c>
      <c r="W134">
        <f t="shared" si="32"/>
        <v>4.9220221953941242E-6</v>
      </c>
      <c r="X134">
        <f t="shared" si="33"/>
        <v>0.27833379782840201</v>
      </c>
    </row>
    <row r="135" spans="1:24" x14ac:dyDescent="0.3">
      <c r="A135">
        <f t="shared" ref="A135:A198" si="35">$A$1/17042+A134</f>
        <v>0.5938123459687833</v>
      </c>
      <c r="B135">
        <f t="shared" si="24"/>
        <v>4.5329186715173941E-3</v>
      </c>
      <c r="D135" s="2">
        <v>221.06</v>
      </c>
      <c r="E135" s="2">
        <f t="shared" si="25"/>
        <v>61.405555555555551</v>
      </c>
      <c r="F135" s="2">
        <v>-1.4119999999999999</v>
      </c>
      <c r="G135">
        <f t="shared" si="26"/>
        <v>-13.85172</v>
      </c>
      <c r="I135">
        <f t="shared" si="27"/>
        <v>-272.21473240048306</v>
      </c>
      <c r="K135">
        <f t="shared" si="28"/>
        <v>-1.0225250737097228E-3</v>
      </c>
      <c r="M135" s="3">
        <v>10.119999999999999</v>
      </c>
      <c r="N135" s="3">
        <f t="shared" si="34"/>
        <v>0</v>
      </c>
      <c r="O135">
        <f t="shared" si="29"/>
        <v>-1.0225250737097228E-3</v>
      </c>
      <c r="Q135">
        <f t="shared" si="30"/>
        <v>0</v>
      </c>
      <c r="R135">
        <f t="shared" si="31"/>
        <v>61.405555555555551</v>
      </c>
      <c r="W135">
        <f t="shared" si="32"/>
        <v>0</v>
      </c>
      <c r="X135">
        <f t="shared" si="33"/>
        <v>0.27834638931267641</v>
      </c>
    </row>
    <row r="136" spans="1:24" x14ac:dyDescent="0.3">
      <c r="A136">
        <f t="shared" si="35"/>
        <v>0.59834526464030069</v>
      </c>
      <c r="B136">
        <f t="shared" si="24"/>
        <v>4.5329186715173941E-3</v>
      </c>
      <c r="D136" s="2">
        <v>221.07</v>
      </c>
      <c r="E136" s="2">
        <f t="shared" si="25"/>
        <v>61.408333333333331</v>
      </c>
      <c r="F136" s="2">
        <v>-1.411</v>
      </c>
      <c r="G136">
        <f t="shared" si="26"/>
        <v>-13.84191</v>
      </c>
      <c r="I136">
        <f t="shared" si="27"/>
        <v>-272.43230181223379</v>
      </c>
      <c r="K136">
        <f t="shared" si="28"/>
        <v>-1.0217546851154296E-3</v>
      </c>
      <c r="M136" s="3">
        <v>10.14</v>
      </c>
      <c r="N136" s="3">
        <f t="shared" si="34"/>
        <v>3.5367765131534684E-5</v>
      </c>
      <c r="O136">
        <f t="shared" si="29"/>
        <v>-9.8638691998389496E-4</v>
      </c>
      <c r="Q136">
        <f t="shared" si="30"/>
        <v>2.1718755099995337E-3</v>
      </c>
      <c r="R136">
        <f t="shared" si="31"/>
        <v>61.408333294926145</v>
      </c>
      <c r="W136">
        <f t="shared" si="32"/>
        <v>9.8449350514882499E-6</v>
      </c>
      <c r="X136">
        <f t="shared" si="33"/>
        <v>0.278358980579334</v>
      </c>
    </row>
    <row r="137" spans="1:24" x14ac:dyDescent="0.3">
      <c r="A137">
        <f t="shared" si="35"/>
        <v>0.60287818331181808</v>
      </c>
      <c r="B137">
        <f t="shared" si="24"/>
        <v>4.5329186715173941E-3</v>
      </c>
      <c r="D137" s="2">
        <v>221.07</v>
      </c>
      <c r="E137" s="2">
        <f t="shared" si="25"/>
        <v>61.408333333333331</v>
      </c>
      <c r="F137" s="2">
        <v>-1.41</v>
      </c>
      <c r="G137">
        <f t="shared" si="26"/>
        <v>-13.832100000000001</v>
      </c>
      <c r="I137">
        <f t="shared" si="27"/>
        <v>-272.62551621068218</v>
      </c>
      <c r="K137">
        <f t="shared" si="28"/>
        <v>-1.0210305499736044E-3</v>
      </c>
      <c r="M137" s="3">
        <v>10.15</v>
      </c>
      <c r="N137" s="3">
        <f t="shared" si="34"/>
        <v>1.7683882565765773E-5</v>
      </c>
      <c r="O137">
        <f t="shared" si="29"/>
        <v>-1.0033466674078386E-3</v>
      </c>
      <c r="Q137">
        <f t="shared" si="30"/>
        <v>1.0859377551694675E-3</v>
      </c>
      <c r="R137">
        <f t="shared" si="31"/>
        <v>61.408333323731533</v>
      </c>
      <c r="W137">
        <f t="shared" si="32"/>
        <v>4.9224675265133638E-6</v>
      </c>
      <c r="X137">
        <f t="shared" si="33"/>
        <v>0.27835898070990645</v>
      </c>
    </row>
    <row r="138" spans="1:24" x14ac:dyDescent="0.3">
      <c r="A138">
        <f t="shared" si="35"/>
        <v>0.60741110198333548</v>
      </c>
      <c r="B138">
        <f t="shared" si="24"/>
        <v>4.5329186715173941E-3</v>
      </c>
      <c r="D138" s="2">
        <v>221.08</v>
      </c>
      <c r="E138" s="2">
        <f t="shared" si="25"/>
        <v>61.411111111111111</v>
      </c>
      <c r="F138" s="2">
        <v>-1.409</v>
      </c>
      <c r="G138">
        <f t="shared" si="26"/>
        <v>-13.822290000000001</v>
      </c>
      <c r="I138">
        <f t="shared" si="27"/>
        <v>-272.84368710982295</v>
      </c>
      <c r="K138">
        <f t="shared" si="28"/>
        <v>-1.0202602638269467E-3</v>
      </c>
      <c r="M138" s="3">
        <v>10.17</v>
      </c>
      <c r="N138" s="3">
        <f t="shared" si="34"/>
        <v>3.5367765131531546E-5</v>
      </c>
      <c r="O138">
        <f t="shared" si="29"/>
        <v>-9.8489249869541506E-4</v>
      </c>
      <c r="Q138">
        <f t="shared" si="30"/>
        <v>2.1719737537913525E-3</v>
      </c>
      <c r="R138">
        <f t="shared" si="31"/>
        <v>61.411111072702184</v>
      </c>
      <c r="W138">
        <f t="shared" si="32"/>
        <v>9.845380382606545E-6</v>
      </c>
      <c r="X138">
        <f t="shared" si="33"/>
        <v>0.27837157202008034</v>
      </c>
    </row>
    <row r="139" spans="1:24" x14ac:dyDescent="0.3">
      <c r="A139">
        <f t="shared" si="35"/>
        <v>0.61194402065485287</v>
      </c>
      <c r="B139">
        <f t="shared" si="24"/>
        <v>4.5329186715173941E-3</v>
      </c>
      <c r="D139" s="2">
        <v>221.08</v>
      </c>
      <c r="E139" s="2">
        <f t="shared" si="25"/>
        <v>61.411111111111111</v>
      </c>
      <c r="F139" s="2">
        <v>-1.409</v>
      </c>
      <c r="G139">
        <f t="shared" si="26"/>
        <v>-13.822290000000001</v>
      </c>
      <c r="I139">
        <f t="shared" si="27"/>
        <v>-272.84368710982295</v>
      </c>
      <c r="K139">
        <f t="shared" si="28"/>
        <v>-1.0202602638269467E-3</v>
      </c>
      <c r="M139" s="3">
        <v>10.18</v>
      </c>
      <c r="N139" s="3">
        <f t="shared" si="34"/>
        <v>1.7683882565765773E-5</v>
      </c>
      <c r="O139">
        <f t="shared" si="29"/>
        <v>-1.0025763812611809E-3</v>
      </c>
      <c r="Q139">
        <f t="shared" si="30"/>
        <v>1.0859868770654809E-3</v>
      </c>
      <c r="R139">
        <f t="shared" si="31"/>
        <v>61.41111110150888</v>
      </c>
      <c r="W139">
        <f t="shared" si="32"/>
        <v>4.9226901920729832E-6</v>
      </c>
      <c r="X139">
        <f t="shared" si="33"/>
        <v>0.27837157215065872</v>
      </c>
    </row>
    <row r="140" spans="1:24" x14ac:dyDescent="0.3">
      <c r="A140">
        <f t="shared" si="35"/>
        <v>0.61647693932637027</v>
      </c>
      <c r="B140">
        <f t="shared" si="24"/>
        <v>4.5329186715173941E-3</v>
      </c>
      <c r="D140" s="2">
        <v>221.09</v>
      </c>
      <c r="E140" s="2">
        <f t="shared" si="25"/>
        <v>61.413888888888891</v>
      </c>
      <c r="F140" s="2">
        <v>-1.4079999999999999</v>
      </c>
      <c r="G140">
        <f t="shared" si="26"/>
        <v>-13.812480000000001</v>
      </c>
      <c r="I140">
        <f t="shared" si="27"/>
        <v>-273.06216902806665</v>
      </c>
      <c r="K140">
        <f t="shared" si="28"/>
        <v>-1.0194900473610661E-3</v>
      </c>
      <c r="M140" s="3">
        <v>10.19</v>
      </c>
      <c r="N140" s="3">
        <f t="shared" si="34"/>
        <v>1.7683882565765773E-5</v>
      </c>
      <c r="O140">
        <f t="shared" si="29"/>
        <v>-1.0018061647953003E-3</v>
      </c>
      <c r="Q140">
        <f t="shared" si="30"/>
        <v>1.0860359989614944E-3</v>
      </c>
      <c r="R140">
        <f t="shared" si="31"/>
        <v>61.413888879286226</v>
      </c>
      <c r="W140">
        <f t="shared" si="32"/>
        <v>4.9229128576326034E-6</v>
      </c>
      <c r="X140">
        <f t="shared" si="33"/>
        <v>0.27838416359141099</v>
      </c>
    </row>
    <row r="141" spans="1:24" x14ac:dyDescent="0.3">
      <c r="A141">
        <f t="shared" si="35"/>
        <v>0.62100985799788766</v>
      </c>
      <c r="B141">
        <f t="shared" si="24"/>
        <v>4.5329186715173941E-3</v>
      </c>
      <c r="D141" s="2">
        <v>221.09</v>
      </c>
      <c r="E141" s="2">
        <f t="shared" si="25"/>
        <v>61.413888888888891</v>
      </c>
      <c r="F141" s="2">
        <v>-1.407</v>
      </c>
      <c r="G141">
        <f t="shared" si="26"/>
        <v>-13.802670000000001</v>
      </c>
      <c r="I141">
        <f t="shared" si="27"/>
        <v>-273.25624306433394</v>
      </c>
      <c r="K141">
        <f t="shared" si="28"/>
        <v>-1.0187659777251561E-3</v>
      </c>
      <c r="M141" s="3">
        <v>10.210000000000001</v>
      </c>
      <c r="N141" s="3">
        <f t="shared" si="34"/>
        <v>3.5367765131534684E-5</v>
      </c>
      <c r="O141">
        <f t="shared" si="29"/>
        <v>-9.8339821259362144E-4</v>
      </c>
      <c r="Q141">
        <f t="shared" si="30"/>
        <v>2.1720719975835568E-3</v>
      </c>
      <c r="R141">
        <f t="shared" si="31"/>
        <v>61.41388885047823</v>
      </c>
      <c r="W141">
        <f t="shared" si="32"/>
        <v>9.8458257137265885E-6</v>
      </c>
      <c r="X141">
        <f t="shared" si="33"/>
        <v>0.27838416346082667</v>
      </c>
    </row>
    <row r="142" spans="1:24" x14ac:dyDescent="0.3">
      <c r="A142">
        <f t="shared" si="35"/>
        <v>0.62554277666940505</v>
      </c>
      <c r="B142">
        <f t="shared" si="24"/>
        <v>4.5329186715173941E-3</v>
      </c>
      <c r="D142" s="2">
        <v>221.1</v>
      </c>
      <c r="E142" s="2">
        <f t="shared" si="25"/>
        <v>61.416666666666664</v>
      </c>
      <c r="F142" s="2">
        <v>-1.4059999999999999</v>
      </c>
      <c r="G142">
        <f t="shared" si="26"/>
        <v>-13.792859999999999</v>
      </c>
      <c r="I142">
        <f t="shared" si="27"/>
        <v>-273.47533031180222</v>
      </c>
      <c r="K142">
        <f t="shared" si="28"/>
        <v>-1.0179958636791109E-3</v>
      </c>
      <c r="M142" s="3">
        <v>10.220000000000001</v>
      </c>
      <c r="N142" s="3">
        <f t="shared" si="34"/>
        <v>1.7683882565765773E-5</v>
      </c>
      <c r="O142">
        <f t="shared" si="29"/>
        <v>-1.0003119811133451E-3</v>
      </c>
      <c r="Q142">
        <f t="shared" si="30"/>
        <v>1.0860851208575079E-3</v>
      </c>
      <c r="R142">
        <f t="shared" si="31"/>
        <v>61.416666657063566</v>
      </c>
      <c r="W142">
        <f t="shared" si="32"/>
        <v>4.9231355231922228E-6</v>
      </c>
      <c r="X142">
        <f t="shared" si="33"/>
        <v>0.27839675503216321</v>
      </c>
    </row>
    <row r="143" spans="1:24" x14ac:dyDescent="0.3">
      <c r="A143">
        <f t="shared" si="35"/>
        <v>0.63007569534092245</v>
      </c>
      <c r="B143">
        <f t="shared" si="24"/>
        <v>4.5329186715173941E-3</v>
      </c>
      <c r="D143" s="2">
        <v>221.1</v>
      </c>
      <c r="E143" s="2">
        <f t="shared" si="25"/>
        <v>61.416666666666664</v>
      </c>
      <c r="F143" s="2">
        <v>-1.405</v>
      </c>
      <c r="G143">
        <f t="shared" si="26"/>
        <v>-13.783050000000001</v>
      </c>
      <c r="I143">
        <f t="shared" si="27"/>
        <v>-273.66997467501346</v>
      </c>
      <c r="K143">
        <f t="shared" si="28"/>
        <v>-1.0172718267917149E-3</v>
      </c>
      <c r="M143" s="3">
        <v>10.23</v>
      </c>
      <c r="N143" s="3">
        <f t="shared" si="34"/>
        <v>1.7683882565765773E-5</v>
      </c>
      <c r="O143">
        <f t="shared" si="29"/>
        <v>-9.9958794422594908E-4</v>
      </c>
      <c r="Q143">
        <f t="shared" si="30"/>
        <v>1.0860851208575079E-3</v>
      </c>
      <c r="R143">
        <f t="shared" si="31"/>
        <v>61.416666657063566</v>
      </c>
      <c r="W143">
        <f t="shared" si="32"/>
        <v>4.9231355231922228E-6</v>
      </c>
      <c r="X143">
        <f t="shared" si="33"/>
        <v>0.27839675503216321</v>
      </c>
    </row>
    <row r="144" spans="1:24" x14ac:dyDescent="0.3">
      <c r="A144">
        <f t="shared" si="35"/>
        <v>0.63460861401243984</v>
      </c>
      <c r="B144">
        <f t="shared" si="24"/>
        <v>4.5329186715173941E-3</v>
      </c>
      <c r="D144" s="2">
        <v>221.11</v>
      </c>
      <c r="E144" s="2">
        <f t="shared" si="25"/>
        <v>61.419444444444444</v>
      </c>
      <c r="F144" s="2">
        <v>-1.4039999999999999</v>
      </c>
      <c r="G144">
        <f t="shared" si="26"/>
        <v>-13.773239999999999</v>
      </c>
      <c r="I144">
        <f t="shared" si="27"/>
        <v>-273.88966981365297</v>
      </c>
      <c r="K144">
        <f t="shared" si="28"/>
        <v>-1.0165018151501281E-3</v>
      </c>
      <c r="M144" s="3">
        <v>10.25</v>
      </c>
      <c r="N144" s="3">
        <f t="shared" si="34"/>
        <v>3.5367765131531546E-5</v>
      </c>
      <c r="O144">
        <f t="shared" si="29"/>
        <v>-9.8113405001859651E-4</v>
      </c>
      <c r="Q144">
        <f t="shared" si="30"/>
        <v>2.1722684851673874E-3</v>
      </c>
      <c r="R144">
        <f t="shared" si="31"/>
        <v>61.419444406030308</v>
      </c>
      <c r="W144">
        <f t="shared" si="32"/>
        <v>9.8467163759640564E-6</v>
      </c>
      <c r="X144">
        <f t="shared" si="33"/>
        <v>0.27840934634231934</v>
      </c>
    </row>
    <row r="145" spans="1:24" x14ac:dyDescent="0.3">
      <c r="A145">
        <f t="shared" si="35"/>
        <v>0.63914153268395724</v>
      </c>
      <c r="B145">
        <f t="shared" si="24"/>
        <v>4.5329186715173941E-3</v>
      </c>
      <c r="D145" s="2">
        <v>221.12</v>
      </c>
      <c r="E145" s="2">
        <f t="shared" si="25"/>
        <v>61.422222222222224</v>
      </c>
      <c r="F145" s="2">
        <v>-1.4039999999999999</v>
      </c>
      <c r="G145">
        <f t="shared" si="26"/>
        <v>-13.773239999999999</v>
      </c>
      <c r="I145">
        <f t="shared" si="27"/>
        <v>-273.91444443834928</v>
      </c>
      <c r="K145">
        <f t="shared" si="28"/>
        <v>-1.016455844554291E-3</v>
      </c>
      <c r="M145" s="3">
        <v>10.26</v>
      </c>
      <c r="N145" s="3">
        <f t="shared" si="34"/>
        <v>1.7683882565765773E-5</v>
      </c>
      <c r="O145">
        <f t="shared" si="29"/>
        <v>-9.9877196198852516E-4</v>
      </c>
      <c r="Q145">
        <f t="shared" si="30"/>
        <v>1.0861833646495349E-3</v>
      </c>
      <c r="R145">
        <f t="shared" si="31"/>
        <v>61.422222212618259</v>
      </c>
      <c r="W145">
        <f t="shared" si="32"/>
        <v>4.9235808543114625E-6</v>
      </c>
      <c r="X145">
        <f t="shared" si="33"/>
        <v>0.27842193791366776</v>
      </c>
    </row>
    <row r="146" spans="1:24" x14ac:dyDescent="0.3">
      <c r="A146">
        <f t="shared" si="35"/>
        <v>0.64367445135547463</v>
      </c>
      <c r="B146">
        <f t="shared" si="24"/>
        <v>4.5329186715173941E-3</v>
      </c>
      <c r="D146" s="2">
        <v>221.12</v>
      </c>
      <c r="E146" s="2">
        <f t="shared" si="25"/>
        <v>61.422222222222224</v>
      </c>
      <c r="F146" s="2">
        <v>-1.4019999999999999</v>
      </c>
      <c r="G146">
        <f t="shared" si="26"/>
        <v>-13.75362</v>
      </c>
      <c r="I146">
        <f t="shared" si="27"/>
        <v>-274.30519257592181</v>
      </c>
      <c r="K146">
        <f t="shared" si="28"/>
        <v>-1.0150079017557808E-3</v>
      </c>
      <c r="M146" s="3">
        <v>10.27</v>
      </c>
      <c r="N146" s="3">
        <f t="shared" si="34"/>
        <v>1.7683882565765773E-5</v>
      </c>
      <c r="O146">
        <f t="shared" si="29"/>
        <v>-9.9732401919001498E-4</v>
      </c>
      <c r="Q146">
        <f t="shared" si="30"/>
        <v>1.0861833646495349E-3</v>
      </c>
      <c r="R146">
        <f t="shared" si="31"/>
        <v>61.422222212618259</v>
      </c>
      <c r="W146">
        <f t="shared" si="32"/>
        <v>4.9235808543114625E-6</v>
      </c>
      <c r="X146">
        <f t="shared" si="33"/>
        <v>0.27842193791366776</v>
      </c>
    </row>
    <row r="147" spans="1:24" x14ac:dyDescent="0.3">
      <c r="A147">
        <f t="shared" si="35"/>
        <v>0.64820737002699202</v>
      </c>
      <c r="B147">
        <f t="shared" si="24"/>
        <v>4.5329186715173941E-3</v>
      </c>
      <c r="D147" s="2">
        <v>221.12</v>
      </c>
      <c r="E147" s="2">
        <f t="shared" si="25"/>
        <v>61.422222222222224</v>
      </c>
      <c r="F147" s="2">
        <v>-1.4</v>
      </c>
      <c r="G147">
        <f t="shared" si="26"/>
        <v>-13.734</v>
      </c>
      <c r="I147">
        <f t="shared" si="27"/>
        <v>-274.69705713674455</v>
      </c>
      <c r="K147">
        <f t="shared" si="28"/>
        <v>-1.0135599589572702E-3</v>
      </c>
      <c r="M147" s="3">
        <v>10.29</v>
      </c>
      <c r="N147" s="3">
        <f t="shared" si="34"/>
        <v>3.5367765131531546E-5</v>
      </c>
      <c r="O147">
        <f t="shared" si="29"/>
        <v>-9.7819219382573857E-4</v>
      </c>
      <c r="Q147">
        <f t="shared" si="30"/>
        <v>2.1723667289593987E-3</v>
      </c>
      <c r="R147">
        <f t="shared" si="31"/>
        <v>61.422222183806348</v>
      </c>
      <c r="W147">
        <f t="shared" si="32"/>
        <v>9.847161707083224E-6</v>
      </c>
      <c r="X147">
        <f t="shared" si="33"/>
        <v>0.27842193778306568</v>
      </c>
    </row>
    <row r="148" spans="1:24" x14ac:dyDescent="0.3">
      <c r="A148">
        <f t="shared" si="35"/>
        <v>0.65274028869850942</v>
      </c>
      <c r="B148">
        <f t="shared" si="24"/>
        <v>4.5329186715173941E-3</v>
      </c>
      <c r="D148" s="2">
        <v>221.13</v>
      </c>
      <c r="E148" s="2">
        <f t="shared" si="25"/>
        <v>61.424999999999997</v>
      </c>
      <c r="F148" s="2">
        <v>-1.399</v>
      </c>
      <c r="G148">
        <f t="shared" si="26"/>
        <v>-13.72419</v>
      </c>
      <c r="I148">
        <f t="shared" si="27"/>
        <v>-274.91827386534288</v>
      </c>
      <c r="K148">
        <f t="shared" si="28"/>
        <v>-1.0127901848181083E-3</v>
      </c>
      <c r="M148" s="3">
        <v>10.3</v>
      </c>
      <c r="N148" s="3">
        <f t="shared" si="34"/>
        <v>1.7683882565768914E-5</v>
      </c>
      <c r="O148">
        <f t="shared" si="29"/>
        <v>-9.9510630225233942E-4</v>
      </c>
      <c r="Q148">
        <f t="shared" si="30"/>
        <v>1.0862324865457411E-3</v>
      </c>
      <c r="R148">
        <f t="shared" si="31"/>
        <v>61.424999990395598</v>
      </c>
      <c r="W148">
        <f t="shared" si="32"/>
        <v>4.9238035198719568E-6</v>
      </c>
      <c r="X148">
        <f t="shared" si="33"/>
        <v>0.27843452935441998</v>
      </c>
    </row>
    <row r="149" spans="1:24" x14ac:dyDescent="0.3">
      <c r="A149">
        <f t="shared" si="35"/>
        <v>0.65727320737002681</v>
      </c>
      <c r="B149">
        <f t="shared" si="24"/>
        <v>4.5329186715173941E-3</v>
      </c>
      <c r="D149" s="2">
        <v>221.14</v>
      </c>
      <c r="E149" s="2">
        <f t="shared" si="25"/>
        <v>61.42777777777777</v>
      </c>
      <c r="F149" s="2">
        <v>-1.397</v>
      </c>
      <c r="G149">
        <f t="shared" si="26"/>
        <v>-13.70457</v>
      </c>
      <c r="I149">
        <f t="shared" si="27"/>
        <v>-275.33675866634621</v>
      </c>
      <c r="K149">
        <f t="shared" si="28"/>
        <v>-1.0112965743747026E-3</v>
      </c>
      <c r="M149" s="3">
        <v>10.31</v>
      </c>
      <c r="N149" s="3">
        <f t="shared" si="34"/>
        <v>1.7683882565765773E-5</v>
      </c>
      <c r="O149">
        <f t="shared" si="29"/>
        <v>-9.936126918089368E-4</v>
      </c>
      <c r="Q149">
        <f t="shared" si="30"/>
        <v>1.0862816084415616E-3</v>
      </c>
      <c r="R149">
        <f t="shared" si="31"/>
        <v>61.427777768172938</v>
      </c>
      <c r="W149">
        <f t="shared" si="32"/>
        <v>4.9240261854307012E-6</v>
      </c>
      <c r="X149">
        <f t="shared" si="33"/>
        <v>0.2784471207951722</v>
      </c>
    </row>
    <row r="150" spans="1:24" x14ac:dyDescent="0.3">
      <c r="A150">
        <f t="shared" si="35"/>
        <v>0.66180612604154421</v>
      </c>
      <c r="B150">
        <f t="shared" si="24"/>
        <v>4.5329186715173941E-3</v>
      </c>
      <c r="D150" s="2">
        <v>221.14</v>
      </c>
      <c r="E150" s="2">
        <f t="shared" si="25"/>
        <v>61.42777777777777</v>
      </c>
      <c r="F150" s="2">
        <v>-1.3959999999999999</v>
      </c>
      <c r="G150">
        <f t="shared" si="26"/>
        <v>-13.69476</v>
      </c>
      <c r="I150">
        <f t="shared" si="27"/>
        <v>-275.53399130149404</v>
      </c>
      <c r="K150">
        <f t="shared" si="28"/>
        <v>-1.0105726684517427E-3</v>
      </c>
      <c r="M150" s="3">
        <v>10.33</v>
      </c>
      <c r="N150" s="3">
        <f t="shared" si="34"/>
        <v>3.5367765131531546E-5</v>
      </c>
      <c r="O150">
        <f t="shared" si="29"/>
        <v>-9.7520490332021119E-4</v>
      </c>
      <c r="Q150">
        <f t="shared" si="30"/>
        <v>2.1725632165434214E-3</v>
      </c>
      <c r="R150">
        <f t="shared" si="31"/>
        <v>61.427777739358419</v>
      </c>
      <c r="W150">
        <f t="shared" si="32"/>
        <v>9.8480523693215626E-6</v>
      </c>
      <c r="X150">
        <f t="shared" si="33"/>
        <v>0.27844712066455835</v>
      </c>
    </row>
    <row r="151" spans="1:24" x14ac:dyDescent="0.3">
      <c r="A151">
        <f t="shared" si="35"/>
        <v>0.6663390447130616</v>
      </c>
      <c r="B151">
        <f t="shared" si="24"/>
        <v>4.5329186715173941E-3</v>
      </c>
      <c r="D151" s="2">
        <v>221.15</v>
      </c>
      <c r="E151" s="2">
        <f t="shared" si="25"/>
        <v>61.430555555555557</v>
      </c>
      <c r="F151" s="2">
        <v>-1.3939999999999999</v>
      </c>
      <c r="G151">
        <f t="shared" si="26"/>
        <v>-13.675139999999999</v>
      </c>
      <c r="I151">
        <f t="shared" si="27"/>
        <v>-275.95426122615186</v>
      </c>
      <c r="K151">
        <f t="shared" si="28"/>
        <v>-1.009079225818728E-3</v>
      </c>
      <c r="M151" s="3">
        <v>10.34</v>
      </c>
      <c r="N151" s="3">
        <f t="shared" si="34"/>
        <v>1.7683882565765773E-5</v>
      </c>
      <c r="O151">
        <f t="shared" si="29"/>
        <v>-9.9139534325296224E-4</v>
      </c>
      <c r="Q151">
        <f t="shared" si="30"/>
        <v>1.0863307303375751E-3</v>
      </c>
      <c r="R151">
        <f t="shared" si="31"/>
        <v>61.430555545950284</v>
      </c>
      <c r="W151">
        <f t="shared" si="32"/>
        <v>4.9242488509903215E-6</v>
      </c>
      <c r="X151">
        <f t="shared" si="33"/>
        <v>0.27845971223592447</v>
      </c>
    </row>
    <row r="152" spans="1:24" x14ac:dyDescent="0.3">
      <c r="A152">
        <f t="shared" si="35"/>
        <v>0.670871963384579</v>
      </c>
      <c r="B152">
        <f t="shared" si="24"/>
        <v>4.5329186715173941E-3</v>
      </c>
      <c r="D152" s="2">
        <v>221.15</v>
      </c>
      <c r="E152" s="2">
        <f t="shared" si="25"/>
        <v>61.430555555555557</v>
      </c>
      <c r="F152" s="2">
        <v>-1.393</v>
      </c>
      <c r="G152">
        <f t="shared" si="26"/>
        <v>-13.665330000000001</v>
      </c>
      <c r="I152">
        <f t="shared" si="27"/>
        <v>-276.15236191619209</v>
      </c>
      <c r="K152">
        <f t="shared" si="28"/>
        <v>-1.0083553526294754E-3</v>
      </c>
      <c r="M152" s="3">
        <v>10.35</v>
      </c>
      <c r="N152" s="3">
        <f t="shared" si="34"/>
        <v>1.7683882565765773E-5</v>
      </c>
      <c r="O152">
        <f t="shared" si="29"/>
        <v>-9.9067147006370957E-4</v>
      </c>
      <c r="Q152">
        <f t="shared" si="30"/>
        <v>1.0863307303375751E-3</v>
      </c>
      <c r="R152">
        <f t="shared" si="31"/>
        <v>61.430555545950284</v>
      </c>
      <c r="W152">
        <f t="shared" si="32"/>
        <v>4.9242488509903215E-6</v>
      </c>
      <c r="X152">
        <f t="shared" si="33"/>
        <v>0.27845971223592447</v>
      </c>
    </row>
    <row r="153" spans="1:24" x14ac:dyDescent="0.3">
      <c r="A153">
        <f t="shared" si="35"/>
        <v>0.67540488205609639</v>
      </c>
      <c r="B153">
        <f t="shared" si="24"/>
        <v>4.5329186715173941E-3</v>
      </c>
      <c r="D153" s="2">
        <v>221.16</v>
      </c>
      <c r="E153" s="2">
        <f t="shared" si="25"/>
        <v>61.43333333333333</v>
      </c>
      <c r="F153" s="2">
        <v>-1.391</v>
      </c>
      <c r="G153">
        <f t="shared" si="26"/>
        <v>-13.645710000000001</v>
      </c>
      <c r="I153">
        <f t="shared" si="27"/>
        <v>-276.57442847931281</v>
      </c>
      <c r="K153">
        <f t="shared" si="28"/>
        <v>-1.0068620777826092E-3</v>
      </c>
      <c r="M153" s="3">
        <v>10.37</v>
      </c>
      <c r="N153" s="3">
        <f t="shared" si="34"/>
        <v>3.5367765131531546E-5</v>
      </c>
      <c r="O153">
        <f t="shared" si="29"/>
        <v>-9.7149431265107771E-4</v>
      </c>
      <c r="Q153">
        <f t="shared" si="30"/>
        <v>2.172759704127445E-3</v>
      </c>
      <c r="R153">
        <f t="shared" si="31"/>
        <v>61.433333294910504</v>
      </c>
      <c r="W153">
        <f t="shared" si="32"/>
        <v>9.8489430315599046E-6</v>
      </c>
      <c r="X153">
        <f t="shared" si="33"/>
        <v>0.27847230354605101</v>
      </c>
    </row>
    <row r="154" spans="1:24" x14ac:dyDescent="0.3">
      <c r="A154">
        <f t="shared" si="35"/>
        <v>0.67993780072761378</v>
      </c>
      <c r="B154">
        <f t="shared" si="24"/>
        <v>4.5329186715173941E-3</v>
      </c>
      <c r="D154" s="2">
        <v>221.16</v>
      </c>
      <c r="E154" s="2">
        <f t="shared" si="25"/>
        <v>61.43333333333333</v>
      </c>
      <c r="F154" s="2">
        <v>-1.39</v>
      </c>
      <c r="G154">
        <f t="shared" si="26"/>
        <v>-13.635899999999999</v>
      </c>
      <c r="I154">
        <f t="shared" si="27"/>
        <v>-276.77340288829078</v>
      </c>
      <c r="K154">
        <f t="shared" si="28"/>
        <v>-1.0061382373241026E-3</v>
      </c>
      <c r="M154" s="3">
        <v>10.38</v>
      </c>
      <c r="N154" s="3">
        <f t="shared" si="34"/>
        <v>1.7683882565768914E-5</v>
      </c>
      <c r="O154">
        <f t="shared" si="29"/>
        <v>-9.8845435475833376E-4</v>
      </c>
      <c r="Q154">
        <f t="shared" si="30"/>
        <v>1.0863798522337815E-3</v>
      </c>
      <c r="R154">
        <f t="shared" si="31"/>
        <v>61.433333323727624</v>
      </c>
      <c r="W154">
        <f t="shared" si="32"/>
        <v>4.9244715165508158E-6</v>
      </c>
      <c r="X154">
        <f t="shared" si="33"/>
        <v>0.27847230367667669</v>
      </c>
    </row>
    <row r="155" spans="1:24" x14ac:dyDescent="0.3">
      <c r="A155">
        <f t="shared" si="35"/>
        <v>0.68447071939913118</v>
      </c>
      <c r="B155">
        <f t="shared" si="24"/>
        <v>4.5329186715173941E-3</v>
      </c>
      <c r="D155" s="2">
        <v>221.17</v>
      </c>
      <c r="E155" s="2">
        <f t="shared" si="25"/>
        <v>61.436111111111103</v>
      </c>
      <c r="F155" s="2">
        <v>-1.3879999999999999</v>
      </c>
      <c r="G155">
        <f t="shared" si="26"/>
        <v>-13.61628</v>
      </c>
      <c r="I155">
        <f t="shared" si="27"/>
        <v>-277.19727770410049</v>
      </c>
      <c r="K155">
        <f t="shared" si="28"/>
        <v>-1.004645130239146E-3</v>
      </c>
      <c r="M155" s="3">
        <v>10.39</v>
      </c>
      <c r="N155" s="3">
        <f t="shared" si="34"/>
        <v>1.7683882565765773E-5</v>
      </c>
      <c r="O155">
        <f t="shared" si="29"/>
        <v>-9.8696124767338024E-4</v>
      </c>
      <c r="Q155">
        <f t="shared" si="30"/>
        <v>1.0864289741296018E-3</v>
      </c>
      <c r="R155">
        <f t="shared" si="31"/>
        <v>61.436111101504963</v>
      </c>
      <c r="W155">
        <f t="shared" si="32"/>
        <v>4.9246941821095602E-6</v>
      </c>
      <c r="X155">
        <f t="shared" si="33"/>
        <v>0.27848489511742891</v>
      </c>
    </row>
    <row r="156" spans="1:24" x14ac:dyDescent="0.3">
      <c r="A156">
        <f t="shared" si="35"/>
        <v>0.68900363807064857</v>
      </c>
      <c r="B156">
        <f t="shared" si="24"/>
        <v>4.5329186715173941E-3</v>
      </c>
      <c r="D156" s="2">
        <v>221.17</v>
      </c>
      <c r="E156" s="2">
        <f t="shared" si="25"/>
        <v>61.436111111111103</v>
      </c>
      <c r="F156" s="2">
        <v>-1.3879999999999999</v>
      </c>
      <c r="G156">
        <f t="shared" si="26"/>
        <v>-13.61628</v>
      </c>
      <c r="I156">
        <f t="shared" si="27"/>
        <v>-277.19727770410049</v>
      </c>
      <c r="K156">
        <f t="shared" si="28"/>
        <v>-1.004645130239146E-3</v>
      </c>
      <c r="M156" s="3">
        <v>10.36</v>
      </c>
      <c r="N156" s="3">
        <f t="shared" si="34"/>
        <v>-5.3051647697300454E-5</v>
      </c>
      <c r="O156">
        <f t="shared" si="29"/>
        <v>-1.0576967779364465E-3</v>
      </c>
      <c r="Q156">
        <f t="shared" si="30"/>
        <v>-3.2592869210300076E-3</v>
      </c>
      <c r="R156">
        <f t="shared" si="31"/>
        <v>61.43611102465583</v>
      </c>
      <c r="W156">
        <f t="shared" si="32"/>
        <v>-1.477408254016936E-5</v>
      </c>
      <c r="X156">
        <f t="shared" si="33"/>
        <v>0.27848489476907806</v>
      </c>
    </row>
    <row r="157" spans="1:24" x14ac:dyDescent="0.3">
      <c r="A157">
        <f t="shared" si="35"/>
        <v>0.69353655674216597</v>
      </c>
      <c r="B157">
        <f t="shared" si="24"/>
        <v>4.5329186715173941E-3</v>
      </c>
      <c r="D157" s="2">
        <v>221.18</v>
      </c>
      <c r="E157" s="2">
        <f t="shared" si="25"/>
        <v>61.43888888888889</v>
      </c>
      <c r="F157" s="2">
        <v>-1.3879999999999999</v>
      </c>
      <c r="G157">
        <f t="shared" si="26"/>
        <v>-13.61628</v>
      </c>
      <c r="I157">
        <f t="shared" si="27"/>
        <v>-277.22234471538735</v>
      </c>
      <c r="K157">
        <f t="shared" si="28"/>
        <v>-1.0045997081788223E-3</v>
      </c>
      <c r="M157" s="3">
        <v>10.32</v>
      </c>
      <c r="N157" s="3">
        <f t="shared" si="34"/>
        <v>-7.0735530263063093E-5</v>
      </c>
      <c r="O157">
        <f t="shared" si="29"/>
        <v>-1.0753352384418853E-3</v>
      </c>
      <c r="Q157">
        <f t="shared" si="30"/>
        <v>-4.3459123807048309E-3</v>
      </c>
      <c r="R157">
        <f t="shared" si="31"/>
        <v>61.438888735183681</v>
      </c>
      <c r="W157">
        <f t="shared" si="32"/>
        <v>-1.9699667375275539E-5</v>
      </c>
      <c r="X157">
        <f t="shared" si="33"/>
        <v>0.27849748590499379</v>
      </c>
    </row>
    <row r="158" spans="1:24" x14ac:dyDescent="0.3">
      <c r="A158">
        <f t="shared" si="35"/>
        <v>0.69806947541368336</v>
      </c>
      <c r="B158">
        <f t="shared" si="24"/>
        <v>4.5329186715173941E-3</v>
      </c>
      <c r="D158" s="2">
        <v>221.18</v>
      </c>
      <c r="E158" s="2">
        <f t="shared" si="25"/>
        <v>61.43888888888889</v>
      </c>
      <c r="F158" s="2">
        <v>-1.3879999999999999</v>
      </c>
      <c r="G158">
        <f t="shared" si="26"/>
        <v>-13.61628</v>
      </c>
      <c r="I158">
        <f t="shared" si="27"/>
        <v>-277.22234471538735</v>
      </c>
      <c r="K158">
        <f t="shared" si="28"/>
        <v>-1.0045997081788223E-3</v>
      </c>
      <c r="M158" s="3">
        <v>10.29</v>
      </c>
      <c r="N158" s="3">
        <f t="shared" si="34"/>
        <v>-5.3051647697300454E-5</v>
      </c>
      <c r="O158">
        <f t="shared" si="29"/>
        <v>-1.0576513558761228E-3</v>
      </c>
      <c r="Q158">
        <f t="shared" si="30"/>
        <v>-3.2594342867179869E-3</v>
      </c>
      <c r="R158">
        <f t="shared" si="31"/>
        <v>61.438888802429709</v>
      </c>
      <c r="W158">
        <f t="shared" si="32"/>
        <v>-1.4774750536847942E-5</v>
      </c>
      <c r="X158">
        <f t="shared" si="33"/>
        <v>0.27849748620981457</v>
      </c>
    </row>
    <row r="159" spans="1:24" x14ac:dyDescent="0.3">
      <c r="A159">
        <f t="shared" si="35"/>
        <v>0.70260239408520075</v>
      </c>
      <c r="B159">
        <f t="shared" si="24"/>
        <v>4.5329186715173941E-3</v>
      </c>
      <c r="D159" s="2">
        <v>221.19</v>
      </c>
      <c r="E159" s="2">
        <f t="shared" si="25"/>
        <v>61.441666666666663</v>
      </c>
      <c r="F159" s="2">
        <v>-1.3879999999999999</v>
      </c>
      <c r="G159">
        <f t="shared" si="26"/>
        <v>-13.61628</v>
      </c>
      <c r="I159">
        <f t="shared" si="27"/>
        <v>-277.24741286003058</v>
      </c>
      <c r="K159">
        <f t="shared" si="28"/>
        <v>-1.0045542902255614E-3</v>
      </c>
      <c r="M159" s="3">
        <v>10.25</v>
      </c>
      <c r="N159" s="3">
        <f t="shared" si="34"/>
        <v>-7.0735530263063093E-5</v>
      </c>
      <c r="O159">
        <f t="shared" si="29"/>
        <v>-1.0752898204886244E-3</v>
      </c>
      <c r="Q159">
        <f t="shared" si="30"/>
        <v>-4.3461088682887313E-3</v>
      </c>
      <c r="R159">
        <f t="shared" si="31"/>
        <v>61.441666512954505</v>
      </c>
      <c r="W159">
        <f t="shared" si="32"/>
        <v>-1.9700558037513321E-5</v>
      </c>
      <c r="X159">
        <f t="shared" si="33"/>
        <v>0.27851007734571648</v>
      </c>
    </row>
    <row r="160" spans="1:24" x14ac:dyDescent="0.3">
      <c r="A160">
        <f t="shared" si="35"/>
        <v>0.70713531275671815</v>
      </c>
      <c r="B160">
        <f t="shared" si="24"/>
        <v>4.5329186715173941E-3</v>
      </c>
      <c r="D160" s="2">
        <v>221.2</v>
      </c>
      <c r="E160" s="2">
        <f t="shared" si="25"/>
        <v>61.444444444444443</v>
      </c>
      <c r="F160" s="2">
        <v>-1.3879999999999999</v>
      </c>
      <c r="G160">
        <f t="shared" si="26"/>
        <v>-13.61628</v>
      </c>
      <c r="I160">
        <f t="shared" si="27"/>
        <v>-277.27248213803034</v>
      </c>
      <c r="K160">
        <f t="shared" si="28"/>
        <v>-1.004508876378806E-3</v>
      </c>
      <c r="M160" s="3">
        <v>10.210000000000001</v>
      </c>
      <c r="N160" s="3">
        <f t="shared" si="34"/>
        <v>-7.0735530263063093E-5</v>
      </c>
      <c r="O160">
        <f t="shared" si="29"/>
        <v>-1.075244406641869E-3</v>
      </c>
      <c r="Q160">
        <f t="shared" si="30"/>
        <v>-4.3463053558726317E-3</v>
      </c>
      <c r="R160">
        <f t="shared" si="31"/>
        <v>61.444444290725336</v>
      </c>
      <c r="W160">
        <f t="shared" si="32"/>
        <v>-1.9701448699751104E-5</v>
      </c>
      <c r="X160">
        <f t="shared" si="33"/>
        <v>0.27852266878643922</v>
      </c>
    </row>
    <row r="161" spans="1:24" x14ac:dyDescent="0.3">
      <c r="A161">
        <f t="shared" si="35"/>
        <v>0.71166823142823554</v>
      </c>
      <c r="B161">
        <f t="shared" si="24"/>
        <v>4.5329186715173941E-3</v>
      </c>
      <c r="D161" s="2">
        <v>221.2</v>
      </c>
      <c r="E161" s="2">
        <f t="shared" si="25"/>
        <v>61.444444444444443</v>
      </c>
      <c r="F161" s="2">
        <v>-1.3879999999999999</v>
      </c>
      <c r="G161">
        <f t="shared" si="26"/>
        <v>-13.61628</v>
      </c>
      <c r="I161">
        <f t="shared" si="27"/>
        <v>-277.27248213803034</v>
      </c>
      <c r="K161">
        <f t="shared" si="28"/>
        <v>-1.004508876378806E-3</v>
      </c>
      <c r="M161" s="3">
        <v>10.18</v>
      </c>
      <c r="N161" s="3">
        <f t="shared" si="34"/>
        <v>-5.3051647697300454E-5</v>
      </c>
      <c r="O161">
        <f t="shared" si="29"/>
        <v>-1.0575605240761064E-3</v>
      </c>
      <c r="Q161">
        <f t="shared" si="30"/>
        <v>-3.2597290180939446E-3</v>
      </c>
      <c r="R161">
        <f t="shared" si="31"/>
        <v>61.444444357977446</v>
      </c>
      <c r="W161">
        <f t="shared" si="32"/>
        <v>-1.4776086530205102E-5</v>
      </c>
      <c r="X161">
        <f t="shared" si="33"/>
        <v>0.27852266909128759</v>
      </c>
    </row>
    <row r="162" spans="1:24" x14ac:dyDescent="0.3">
      <c r="A162">
        <f t="shared" si="35"/>
        <v>0.71620115009975294</v>
      </c>
      <c r="B162">
        <f t="shared" si="24"/>
        <v>4.5329186715173941E-3</v>
      </c>
      <c r="D162" s="2">
        <v>221.21</v>
      </c>
      <c r="E162" s="2">
        <f t="shared" si="25"/>
        <v>61.447222222222223</v>
      </c>
      <c r="F162" s="2">
        <v>-1.3879999999999999</v>
      </c>
      <c r="G162">
        <f t="shared" si="26"/>
        <v>-13.61628</v>
      </c>
      <c r="I162">
        <f t="shared" si="27"/>
        <v>-277.29755254938652</v>
      </c>
      <c r="K162">
        <f t="shared" si="28"/>
        <v>-1.0044634666379997E-3</v>
      </c>
      <c r="M162" s="3">
        <v>10.14</v>
      </c>
      <c r="N162" s="3">
        <f t="shared" si="34"/>
        <v>-7.0735530263063093E-5</v>
      </c>
      <c r="O162">
        <f t="shared" si="29"/>
        <v>-1.0751989969010627E-3</v>
      </c>
      <c r="Q162">
        <f t="shared" si="30"/>
        <v>-4.3465018434565321E-3</v>
      </c>
      <c r="R162">
        <f t="shared" si="31"/>
        <v>61.447222068496167</v>
      </c>
      <c r="W162">
        <f t="shared" si="32"/>
        <v>-1.9702339361988887E-5</v>
      </c>
      <c r="X162">
        <f t="shared" si="33"/>
        <v>0.27853526022716196</v>
      </c>
    </row>
    <row r="163" spans="1:24" x14ac:dyDescent="0.3">
      <c r="A163">
        <f t="shared" si="35"/>
        <v>0.72073406877127033</v>
      </c>
      <c r="B163">
        <f t="shared" si="24"/>
        <v>4.5329186715173941E-3</v>
      </c>
      <c r="D163" s="2">
        <v>221.22</v>
      </c>
      <c r="E163" s="2">
        <f t="shared" si="25"/>
        <v>61.449999999999996</v>
      </c>
      <c r="F163" s="2">
        <v>-1.3879999999999999</v>
      </c>
      <c r="G163">
        <f t="shared" si="26"/>
        <v>-13.61628</v>
      </c>
      <c r="I163">
        <f t="shared" si="27"/>
        <v>-277.32262409409907</v>
      </c>
      <c r="K163">
        <f t="shared" si="28"/>
        <v>-1.0044180610025853E-3</v>
      </c>
      <c r="M163" s="3">
        <v>10.11</v>
      </c>
      <c r="N163" s="3">
        <f t="shared" si="34"/>
        <v>-5.3051647697300454E-5</v>
      </c>
      <c r="O163">
        <f t="shared" si="29"/>
        <v>-1.0574697086998858E-3</v>
      </c>
      <c r="Q163">
        <f t="shared" si="30"/>
        <v>-3.2600237494699023E-3</v>
      </c>
      <c r="R163">
        <f t="shared" si="31"/>
        <v>61.449999913525183</v>
      </c>
      <c r="W163">
        <f t="shared" si="32"/>
        <v>-1.4777422523562263E-5</v>
      </c>
      <c r="X163">
        <f t="shared" si="33"/>
        <v>0.27854785197276055</v>
      </c>
    </row>
    <row r="164" spans="1:24" x14ac:dyDescent="0.3">
      <c r="A164">
        <f t="shared" si="35"/>
        <v>0.72526698744278773</v>
      </c>
      <c r="B164">
        <f t="shared" si="24"/>
        <v>4.5329186715173941E-3</v>
      </c>
      <c r="D164" s="2">
        <v>221.22</v>
      </c>
      <c r="E164" s="2">
        <f t="shared" si="25"/>
        <v>61.449999999999996</v>
      </c>
      <c r="F164" s="2">
        <v>-1.3879999999999999</v>
      </c>
      <c r="G164">
        <f t="shared" si="26"/>
        <v>-13.61628</v>
      </c>
      <c r="I164">
        <f t="shared" si="27"/>
        <v>-277.32262409409907</v>
      </c>
      <c r="K164">
        <f t="shared" si="28"/>
        <v>-1.0044180610025853E-3</v>
      </c>
      <c r="M164" s="3">
        <v>10.07</v>
      </c>
      <c r="N164" s="3">
        <f t="shared" si="34"/>
        <v>-7.0735530263063093E-5</v>
      </c>
      <c r="O164">
        <f t="shared" si="29"/>
        <v>-1.0751535912656483E-3</v>
      </c>
      <c r="Q164">
        <f t="shared" si="30"/>
        <v>-4.3466983310404316E-3</v>
      </c>
      <c r="R164">
        <f t="shared" si="31"/>
        <v>61.449999846266991</v>
      </c>
      <c r="W164">
        <f t="shared" si="32"/>
        <v>-1.9703230024226667E-5</v>
      </c>
      <c r="X164">
        <f t="shared" si="33"/>
        <v>0.27854785166788465</v>
      </c>
    </row>
    <row r="165" spans="1:24" x14ac:dyDescent="0.3">
      <c r="A165">
        <f t="shared" si="35"/>
        <v>0.72979990611430512</v>
      </c>
      <c r="B165">
        <f t="shared" si="24"/>
        <v>4.5329186715173941E-3</v>
      </c>
      <c r="D165" s="2">
        <v>221.23</v>
      </c>
      <c r="E165" s="2">
        <f t="shared" si="25"/>
        <v>61.452777777777776</v>
      </c>
      <c r="F165" s="2">
        <v>-1.3879999999999999</v>
      </c>
      <c r="G165">
        <f t="shared" si="26"/>
        <v>-13.61628</v>
      </c>
      <c r="I165">
        <f t="shared" si="27"/>
        <v>-277.34769677216815</v>
      </c>
      <c r="K165">
        <f t="shared" si="28"/>
        <v>-1.0043726594720062E-3</v>
      </c>
      <c r="M165" s="3">
        <v>10.039999999999999</v>
      </c>
      <c r="N165" s="3">
        <f t="shared" si="34"/>
        <v>-5.3051647697300454E-5</v>
      </c>
      <c r="O165">
        <f t="shared" si="29"/>
        <v>-1.0574243071693067E-3</v>
      </c>
      <c r="Q165">
        <f t="shared" si="30"/>
        <v>-3.2601711151578811E-3</v>
      </c>
      <c r="R165">
        <f t="shared" si="31"/>
        <v>61.452777691299055</v>
      </c>
      <c r="W165">
        <f t="shared" si="32"/>
        <v>-1.4778090520240844E-5</v>
      </c>
      <c r="X165">
        <f t="shared" si="33"/>
        <v>0.27856044341349706</v>
      </c>
    </row>
    <row r="166" spans="1:24" x14ac:dyDescent="0.3">
      <c r="A166">
        <f t="shared" si="35"/>
        <v>0.73433282478582251</v>
      </c>
      <c r="B166">
        <f t="shared" si="24"/>
        <v>4.5329186715173941E-3</v>
      </c>
      <c r="D166" s="2">
        <v>221.23</v>
      </c>
      <c r="E166" s="2">
        <f t="shared" si="25"/>
        <v>61.452777777777776</v>
      </c>
      <c r="F166" s="2">
        <v>-1.385</v>
      </c>
      <c r="G166">
        <f t="shared" si="26"/>
        <v>-13.58685</v>
      </c>
      <c r="I166">
        <f t="shared" si="27"/>
        <v>-277.94844990597068</v>
      </c>
      <c r="K166">
        <f t="shared" si="28"/>
        <v>-1.0022018251936084E-3</v>
      </c>
      <c r="M166" s="3">
        <v>9.94</v>
      </c>
      <c r="N166" s="3">
        <f t="shared" si="34"/>
        <v>-1.7683882565766086E-4</v>
      </c>
      <c r="O166">
        <f t="shared" si="29"/>
        <v>-1.1790406508512693E-3</v>
      </c>
      <c r="Q166">
        <f t="shared" si="30"/>
        <v>-1.0867236998983433E-2</v>
      </c>
      <c r="R166">
        <f t="shared" si="31"/>
        <v>61.452776816903061</v>
      </c>
      <c r="W166">
        <f t="shared" si="32"/>
        <v>-4.9260301500496653E-5</v>
      </c>
      <c r="X166">
        <f t="shared" si="33"/>
        <v>0.27856043944993114</v>
      </c>
    </row>
    <row r="167" spans="1:24" x14ac:dyDescent="0.3">
      <c r="A167">
        <f t="shared" si="35"/>
        <v>0.73886574345733991</v>
      </c>
      <c r="B167">
        <f t="shared" si="24"/>
        <v>4.5329186715173941E-3</v>
      </c>
      <c r="D167" s="2">
        <v>221.24</v>
      </c>
      <c r="E167" s="2">
        <f t="shared" si="25"/>
        <v>61.455555555555556</v>
      </c>
      <c r="F167" s="2">
        <v>-1.383</v>
      </c>
      <c r="G167">
        <f t="shared" si="26"/>
        <v>-13.56723</v>
      </c>
      <c r="I167">
        <f t="shared" si="27"/>
        <v>-278.37556440349101</v>
      </c>
      <c r="K167">
        <f t="shared" si="28"/>
        <v>-1.0007093684504401E-3</v>
      </c>
      <c r="M167" s="3">
        <v>9.84</v>
      </c>
      <c r="N167" s="3">
        <f t="shared" si="34"/>
        <v>-1.7683882565766086E-4</v>
      </c>
      <c r="O167">
        <f t="shared" si="29"/>
        <v>-1.177548194108101E-3</v>
      </c>
      <c r="Q167">
        <f t="shared" si="30"/>
        <v>-1.0867728217941033E-2</v>
      </c>
      <c r="R167">
        <f t="shared" si="31"/>
        <v>61.455554594637405</v>
      </c>
      <c r="W167">
        <f t="shared" si="32"/>
        <v>-4.9262528156081367E-5</v>
      </c>
      <c r="X167">
        <f t="shared" si="33"/>
        <v>0.27857303089048846</v>
      </c>
    </row>
    <row r="168" spans="1:24" x14ac:dyDescent="0.3">
      <c r="A168">
        <f t="shared" si="35"/>
        <v>0.7433986621288573</v>
      </c>
      <c r="B168">
        <f t="shared" si="24"/>
        <v>4.5329186715173941E-3</v>
      </c>
      <c r="D168" s="2">
        <v>221.25</v>
      </c>
      <c r="E168" s="2">
        <f t="shared" si="25"/>
        <v>61.458333333333329</v>
      </c>
      <c r="F168" s="2">
        <v>-1.381</v>
      </c>
      <c r="G168">
        <f t="shared" si="26"/>
        <v>-13.547610000000001</v>
      </c>
      <c r="I168">
        <f t="shared" si="27"/>
        <v>-278.80391715668742</v>
      </c>
      <c r="K168">
        <f t="shared" si="28"/>
        <v>-9.9921704661861603E-4</v>
      </c>
      <c r="M168" s="3">
        <v>9.74</v>
      </c>
      <c r="N168" s="3">
        <f t="shared" si="34"/>
        <v>-1.7683882565766086E-4</v>
      </c>
      <c r="O168">
        <f t="shared" si="29"/>
        <v>-1.1760558722762769E-3</v>
      </c>
      <c r="Q168">
        <f t="shared" si="30"/>
        <v>-1.0868219436898634E-2</v>
      </c>
      <c r="R168">
        <f t="shared" si="31"/>
        <v>61.45833237237175</v>
      </c>
      <c r="W168">
        <f t="shared" si="32"/>
        <v>-4.9264754811666073E-5</v>
      </c>
      <c r="X168">
        <f t="shared" si="33"/>
        <v>0.27858562233104583</v>
      </c>
    </row>
    <row r="169" spans="1:24" x14ac:dyDescent="0.3">
      <c r="A169">
        <f t="shared" si="35"/>
        <v>0.7479315808003747</v>
      </c>
      <c r="B169">
        <f t="shared" si="24"/>
        <v>4.5329186715173941E-3</v>
      </c>
      <c r="D169" s="2">
        <v>221.25</v>
      </c>
      <c r="E169" s="2">
        <f t="shared" si="25"/>
        <v>61.458333333333329</v>
      </c>
      <c r="F169" s="2">
        <v>-1.379</v>
      </c>
      <c r="G169">
        <f t="shared" si="26"/>
        <v>-13.527990000000001</v>
      </c>
      <c r="I169">
        <f t="shared" si="27"/>
        <v>-279.20827381681318</v>
      </c>
      <c r="K169">
        <f t="shared" si="28"/>
        <v>-9.9776995458875561E-4</v>
      </c>
      <c r="M169" s="3">
        <v>9.64</v>
      </c>
      <c r="N169" s="3">
        <f t="shared" si="34"/>
        <v>-1.7683882565766086E-4</v>
      </c>
      <c r="O169">
        <f t="shared" si="29"/>
        <v>-1.1746087802464165E-3</v>
      </c>
      <c r="Q169">
        <f t="shared" si="30"/>
        <v>-1.0868219436898634E-2</v>
      </c>
      <c r="R169">
        <f t="shared" si="31"/>
        <v>61.45833237237175</v>
      </c>
      <c r="W169">
        <f t="shared" si="32"/>
        <v>-4.9264754811666073E-5</v>
      </c>
      <c r="X169">
        <f t="shared" si="33"/>
        <v>0.27858562233104583</v>
      </c>
    </row>
    <row r="170" spans="1:24" x14ac:dyDescent="0.3">
      <c r="A170">
        <f t="shared" si="35"/>
        <v>0.75246449947189209</v>
      </c>
      <c r="B170">
        <f t="shared" si="24"/>
        <v>4.5329186715173941E-3</v>
      </c>
      <c r="D170" s="2">
        <v>221.25</v>
      </c>
      <c r="E170" s="2">
        <f t="shared" si="25"/>
        <v>61.458333333333329</v>
      </c>
      <c r="F170" s="2">
        <v>-1.3759999999999999</v>
      </c>
      <c r="G170">
        <f t="shared" si="26"/>
        <v>-13.498559999999999</v>
      </c>
      <c r="I170">
        <f t="shared" si="27"/>
        <v>-279.81701278589054</v>
      </c>
      <c r="K170">
        <f t="shared" si="28"/>
        <v>-9.9559931654396487E-4</v>
      </c>
      <c r="M170" s="3">
        <v>9.5399999999999991</v>
      </c>
      <c r="N170" s="3">
        <f t="shared" si="34"/>
        <v>-1.76838825657664E-4</v>
      </c>
      <c r="O170">
        <f t="shared" si="29"/>
        <v>-1.172438142201629E-3</v>
      </c>
      <c r="Q170">
        <f t="shared" si="30"/>
        <v>-1.0868219436898826E-2</v>
      </c>
      <c r="R170">
        <f t="shared" si="31"/>
        <v>61.45833237237175</v>
      </c>
      <c r="W170">
        <f t="shared" si="32"/>
        <v>-4.9264754811666947E-5</v>
      </c>
      <c r="X170">
        <f t="shared" si="33"/>
        <v>0.27858562233104583</v>
      </c>
    </row>
    <row r="171" spans="1:24" x14ac:dyDescent="0.3">
      <c r="A171">
        <f t="shared" si="35"/>
        <v>0.75699741814340948</v>
      </c>
      <c r="B171">
        <f t="shared" si="24"/>
        <v>4.5329186715173941E-3</v>
      </c>
      <c r="D171" s="2">
        <v>221.26</v>
      </c>
      <c r="E171" s="2">
        <f t="shared" si="25"/>
        <v>61.461111111111109</v>
      </c>
      <c r="F171" s="2">
        <v>-1.3740000000000001</v>
      </c>
      <c r="G171">
        <f t="shared" si="26"/>
        <v>-13.478940000000001</v>
      </c>
      <c r="I171">
        <f t="shared" si="27"/>
        <v>-280.24964715417866</v>
      </c>
      <c r="K171">
        <f t="shared" si="28"/>
        <v>-9.9410729311102605E-4</v>
      </c>
      <c r="M171" s="3">
        <v>9.44</v>
      </c>
      <c r="N171" s="3">
        <f t="shared" si="34"/>
        <v>-1.7683882565766086E-4</v>
      </c>
      <c r="O171">
        <f t="shared" si="29"/>
        <v>-1.1709461187686869E-3</v>
      </c>
      <c r="Q171">
        <f t="shared" si="30"/>
        <v>-1.0868710655856234E-2</v>
      </c>
      <c r="R171">
        <f t="shared" si="31"/>
        <v>61.461110150106094</v>
      </c>
      <c r="W171">
        <f t="shared" si="32"/>
        <v>-4.9266981467250786E-5</v>
      </c>
      <c r="X171">
        <f t="shared" si="33"/>
        <v>0.27859821377160315</v>
      </c>
    </row>
    <row r="172" spans="1:24" x14ac:dyDescent="0.3">
      <c r="A172">
        <f t="shared" si="35"/>
        <v>0.76153033681492688</v>
      </c>
      <c r="B172">
        <f t="shared" si="24"/>
        <v>4.5329186715173941E-3</v>
      </c>
      <c r="D172" s="2">
        <v>221.26</v>
      </c>
      <c r="E172" s="2">
        <f t="shared" si="25"/>
        <v>61.461111111111109</v>
      </c>
      <c r="F172" s="2">
        <v>-1.3720000000000001</v>
      </c>
      <c r="G172">
        <f t="shared" si="26"/>
        <v>-13.459320000000002</v>
      </c>
      <c r="I172">
        <f t="shared" si="27"/>
        <v>-280.65817433661914</v>
      </c>
      <c r="K172">
        <f t="shared" si="28"/>
        <v>-9.9266026648349914E-4</v>
      </c>
      <c r="M172" s="3">
        <v>9.34</v>
      </c>
      <c r="N172" s="3">
        <f t="shared" si="34"/>
        <v>-1.7683882565766086E-4</v>
      </c>
      <c r="O172">
        <f t="shared" si="29"/>
        <v>-1.16949909214116E-3</v>
      </c>
      <c r="Q172">
        <f t="shared" si="30"/>
        <v>-1.0868710655856234E-2</v>
      </c>
      <c r="R172">
        <f t="shared" si="31"/>
        <v>61.461110150106094</v>
      </c>
      <c r="W172">
        <f t="shared" si="32"/>
        <v>-4.9266981467250786E-5</v>
      </c>
      <c r="X172">
        <f t="shared" si="33"/>
        <v>0.27859821377160315</v>
      </c>
    </row>
    <row r="173" spans="1:24" x14ac:dyDescent="0.3">
      <c r="A173">
        <f t="shared" si="35"/>
        <v>0.76606325548644427</v>
      </c>
      <c r="B173">
        <f t="shared" si="24"/>
        <v>4.5329186715173941E-3</v>
      </c>
      <c r="D173" s="2">
        <v>221.27</v>
      </c>
      <c r="E173" s="2">
        <f t="shared" si="25"/>
        <v>61.463888888888889</v>
      </c>
      <c r="F173" s="2">
        <v>-1.37</v>
      </c>
      <c r="G173">
        <f t="shared" si="26"/>
        <v>-13.439700000000002</v>
      </c>
      <c r="I173">
        <f t="shared" si="27"/>
        <v>-281.09330099226008</v>
      </c>
      <c r="K173">
        <f t="shared" si="28"/>
        <v>-9.9116844330696618E-4</v>
      </c>
      <c r="M173" s="3">
        <v>9.24</v>
      </c>
      <c r="N173" s="3">
        <f t="shared" si="34"/>
        <v>-1.7683882565766086E-4</v>
      </c>
      <c r="O173">
        <f t="shared" si="29"/>
        <v>-1.168007268964627E-3</v>
      </c>
      <c r="Q173">
        <f t="shared" si="30"/>
        <v>-1.0869201874813834E-2</v>
      </c>
      <c r="R173">
        <f t="shared" si="31"/>
        <v>61.463887927840439</v>
      </c>
      <c r="W173">
        <f t="shared" si="32"/>
        <v>-4.9269208122835499E-5</v>
      </c>
      <c r="X173">
        <f t="shared" si="33"/>
        <v>0.27861080521216047</v>
      </c>
    </row>
    <row r="174" spans="1:24" x14ac:dyDescent="0.3">
      <c r="A174">
        <f t="shared" si="35"/>
        <v>0.77059617415796167</v>
      </c>
      <c r="B174">
        <f t="shared" si="24"/>
        <v>4.5329186715173941E-3</v>
      </c>
      <c r="D174" s="2">
        <v>221.28</v>
      </c>
      <c r="E174" s="2">
        <f t="shared" si="25"/>
        <v>61.466666666666669</v>
      </c>
      <c r="F174" s="2">
        <v>-1.367</v>
      </c>
      <c r="G174">
        <f t="shared" si="26"/>
        <v>-13.410270000000001</v>
      </c>
      <c r="I174">
        <f t="shared" si="27"/>
        <v>-281.7356482092539</v>
      </c>
      <c r="K174">
        <f t="shared" si="28"/>
        <v>-9.8895330704592567E-4</v>
      </c>
      <c r="M174" s="3">
        <v>9.14</v>
      </c>
      <c r="N174" s="3">
        <f t="shared" si="34"/>
        <v>-1.7683882565766086E-4</v>
      </c>
      <c r="O174">
        <f t="shared" si="29"/>
        <v>-1.1657921327035865E-3</v>
      </c>
      <c r="Q174">
        <f t="shared" si="30"/>
        <v>-1.0869693093771435E-2</v>
      </c>
      <c r="R174">
        <f t="shared" si="31"/>
        <v>61.466665705574783</v>
      </c>
      <c r="W174">
        <f t="shared" si="32"/>
        <v>-4.9271434778420206E-5</v>
      </c>
      <c r="X174">
        <f t="shared" si="33"/>
        <v>0.27862339665271779</v>
      </c>
    </row>
    <row r="175" spans="1:24" x14ac:dyDescent="0.3">
      <c r="A175">
        <f t="shared" si="35"/>
        <v>0.77512909282947906</v>
      </c>
      <c r="B175">
        <f t="shared" si="24"/>
        <v>4.5329186715173941E-3</v>
      </c>
      <c r="D175" s="2">
        <v>221.28</v>
      </c>
      <c r="E175" s="2">
        <f t="shared" si="25"/>
        <v>61.466666666666669</v>
      </c>
      <c r="F175" s="2">
        <v>-1.365</v>
      </c>
      <c r="G175">
        <f t="shared" si="26"/>
        <v>-13.390650000000001</v>
      </c>
      <c r="I175">
        <f t="shared" si="27"/>
        <v>-282.14844769380954</v>
      </c>
      <c r="K175">
        <f t="shared" si="28"/>
        <v>-9.8750641120533191E-4</v>
      </c>
      <c r="M175" s="3">
        <v>9.0399999999999991</v>
      </c>
      <c r="N175" s="3">
        <f t="shared" si="34"/>
        <v>-1.76838825657664E-4</v>
      </c>
      <c r="O175">
        <f t="shared" si="29"/>
        <v>-1.164345236862996E-3</v>
      </c>
      <c r="Q175">
        <f t="shared" si="30"/>
        <v>-1.0869693093771627E-2</v>
      </c>
      <c r="R175">
        <f t="shared" si="31"/>
        <v>61.466665705574783</v>
      </c>
      <c r="W175">
        <f t="shared" si="32"/>
        <v>-4.927143477842108E-5</v>
      </c>
      <c r="X175">
        <f t="shared" si="33"/>
        <v>0.27862339665271779</v>
      </c>
    </row>
    <row r="176" spans="1:24" x14ac:dyDescent="0.3">
      <c r="A176">
        <f t="shared" si="35"/>
        <v>0.77966201150099645</v>
      </c>
      <c r="B176">
        <f t="shared" si="24"/>
        <v>4.5329186715173941E-3</v>
      </c>
      <c r="D176" s="2">
        <v>221.29</v>
      </c>
      <c r="E176" s="2">
        <f t="shared" si="25"/>
        <v>61.469444444444441</v>
      </c>
      <c r="F176" s="2">
        <v>-1.3620000000000001</v>
      </c>
      <c r="G176">
        <f t="shared" si="26"/>
        <v>-13.361220000000001</v>
      </c>
      <c r="I176">
        <f t="shared" si="27"/>
        <v>-282.7954782803248</v>
      </c>
      <c r="K176">
        <f t="shared" si="28"/>
        <v>-9.8529154053100419E-4</v>
      </c>
      <c r="M176" s="3">
        <v>8.9499999999999993</v>
      </c>
      <c r="N176" s="3">
        <f t="shared" si="34"/>
        <v>-1.5915494309189508E-4</v>
      </c>
      <c r="O176">
        <f t="shared" si="29"/>
        <v>-1.1444464836228992E-3</v>
      </c>
      <c r="Q176">
        <f t="shared" si="30"/>
        <v>-9.7831658911442122E-3</v>
      </c>
      <c r="R176">
        <f t="shared" si="31"/>
        <v>61.469443665924835</v>
      </c>
      <c r="W176">
        <f t="shared" si="32"/>
        <v>-4.4346295334519703E-5</v>
      </c>
      <c r="X176">
        <f t="shared" si="33"/>
        <v>0.27863598892105729</v>
      </c>
    </row>
    <row r="177" spans="1:24" x14ac:dyDescent="0.3">
      <c r="A177">
        <f t="shared" si="35"/>
        <v>0.78419493017251385</v>
      </c>
      <c r="B177">
        <f t="shared" si="24"/>
        <v>4.5329186715173941E-3</v>
      </c>
      <c r="D177" s="2">
        <v>221.29</v>
      </c>
      <c r="E177" s="2">
        <f t="shared" si="25"/>
        <v>61.469444444444441</v>
      </c>
      <c r="F177" s="2">
        <v>-1.359</v>
      </c>
      <c r="G177">
        <f t="shared" si="26"/>
        <v>-13.33179</v>
      </c>
      <c r="I177">
        <f t="shared" si="27"/>
        <v>-283.41975085931011</v>
      </c>
      <c r="K177">
        <f t="shared" si="28"/>
        <v>-9.8312129484701507E-4</v>
      </c>
      <c r="M177" s="3">
        <v>8.85</v>
      </c>
      <c r="N177" s="3">
        <f t="shared" si="34"/>
        <v>-1.7683882565766086E-4</v>
      </c>
      <c r="O177">
        <f t="shared" si="29"/>
        <v>-1.1599601205046759E-3</v>
      </c>
      <c r="Q177">
        <f t="shared" si="30"/>
        <v>-1.0870184312729033E-2</v>
      </c>
      <c r="R177">
        <f t="shared" si="31"/>
        <v>61.469443483309128</v>
      </c>
      <c r="W177">
        <f t="shared" si="32"/>
        <v>-4.9273661434004905E-5</v>
      </c>
      <c r="X177">
        <f t="shared" si="33"/>
        <v>0.27863598809327517</v>
      </c>
    </row>
    <row r="178" spans="1:24" x14ac:dyDescent="0.3">
      <c r="A178">
        <f t="shared" si="35"/>
        <v>0.78872784884403124</v>
      </c>
      <c r="B178">
        <f t="shared" si="24"/>
        <v>4.5329186715173941E-3</v>
      </c>
      <c r="D178" s="2">
        <v>221.3</v>
      </c>
      <c r="E178" s="2">
        <f t="shared" si="25"/>
        <v>61.472222222222221</v>
      </c>
      <c r="F178" s="2">
        <v>-1.3560000000000001</v>
      </c>
      <c r="G178">
        <f t="shared" si="26"/>
        <v>-13.302360000000002</v>
      </c>
      <c r="I178">
        <f t="shared" si="27"/>
        <v>-284.07245819074745</v>
      </c>
      <c r="K178">
        <f t="shared" si="28"/>
        <v>-9.8090672240978794E-4</v>
      </c>
      <c r="M178" s="3">
        <v>8.75</v>
      </c>
      <c r="N178" s="3">
        <f t="shared" si="34"/>
        <v>-1.7683882565766086E-4</v>
      </c>
      <c r="O178">
        <f t="shared" si="29"/>
        <v>-1.1577455480674488E-3</v>
      </c>
      <c r="Q178">
        <f t="shared" si="30"/>
        <v>-1.0870675531686634E-2</v>
      </c>
      <c r="R178">
        <f t="shared" si="31"/>
        <v>61.472221261043472</v>
      </c>
      <c r="W178">
        <f t="shared" si="32"/>
        <v>-4.9275888089589619E-5</v>
      </c>
      <c r="X178">
        <f t="shared" si="33"/>
        <v>0.27864857953383249</v>
      </c>
    </row>
    <row r="179" spans="1:24" x14ac:dyDescent="0.3">
      <c r="A179">
        <f t="shared" si="35"/>
        <v>0.79326076751554864</v>
      </c>
      <c r="B179">
        <f t="shared" si="24"/>
        <v>4.5329186715173941E-3</v>
      </c>
      <c r="D179" s="2">
        <v>221.31</v>
      </c>
      <c r="E179" s="2">
        <f t="shared" si="25"/>
        <v>61.475000000000001</v>
      </c>
      <c r="F179" s="2">
        <v>-1.353</v>
      </c>
      <c r="G179">
        <f t="shared" si="26"/>
        <v>-13.272930000000001</v>
      </c>
      <c r="I179">
        <f t="shared" si="27"/>
        <v>-284.72806117413415</v>
      </c>
      <c r="K179">
        <f t="shared" si="28"/>
        <v>-9.786923501056261E-4</v>
      </c>
      <c r="M179" s="3">
        <v>8.65</v>
      </c>
      <c r="N179" s="3">
        <f t="shared" si="34"/>
        <v>-1.7683882565766086E-4</v>
      </c>
      <c r="O179">
        <f t="shared" si="29"/>
        <v>-1.155531175763287E-3</v>
      </c>
      <c r="Q179">
        <f t="shared" si="30"/>
        <v>-1.0871166750644234E-2</v>
      </c>
      <c r="R179">
        <f t="shared" si="31"/>
        <v>61.474999038777817</v>
      </c>
      <c r="W179">
        <f t="shared" si="32"/>
        <v>-4.9278114745174325E-5</v>
      </c>
      <c r="X179">
        <f t="shared" si="33"/>
        <v>0.2786611709743898</v>
      </c>
    </row>
    <row r="180" spans="1:24" x14ac:dyDescent="0.3">
      <c r="A180">
        <f t="shared" si="35"/>
        <v>0.79779368618706603</v>
      </c>
      <c r="B180">
        <f t="shared" si="24"/>
        <v>4.5329186715173941E-3</v>
      </c>
      <c r="D180" s="2">
        <v>221.31</v>
      </c>
      <c r="E180" s="2">
        <f t="shared" si="25"/>
        <v>61.475000000000001</v>
      </c>
      <c r="F180" s="2">
        <v>-1.35</v>
      </c>
      <c r="G180">
        <f t="shared" si="26"/>
        <v>-13.243500000000001</v>
      </c>
      <c r="I180">
        <f t="shared" si="27"/>
        <v>-285.36079019896556</v>
      </c>
      <c r="K180">
        <f t="shared" si="28"/>
        <v>-9.7652230054885085E-4</v>
      </c>
      <c r="M180" s="3">
        <v>8.5500000000000007</v>
      </c>
      <c r="N180" s="3">
        <f t="shared" si="34"/>
        <v>-1.7683882565766086E-4</v>
      </c>
      <c r="O180">
        <f t="shared" si="29"/>
        <v>-1.1533611262065117E-3</v>
      </c>
      <c r="Q180">
        <f t="shared" si="30"/>
        <v>-1.0871166750644234E-2</v>
      </c>
      <c r="R180">
        <f t="shared" si="31"/>
        <v>61.474999038777817</v>
      </c>
      <c r="W180">
        <f t="shared" si="32"/>
        <v>-4.9278114745174325E-5</v>
      </c>
      <c r="X180">
        <f t="shared" si="33"/>
        <v>0.2786611709743898</v>
      </c>
    </row>
    <row r="181" spans="1:24" x14ac:dyDescent="0.3">
      <c r="A181">
        <f t="shared" si="35"/>
        <v>0.80232660485858343</v>
      </c>
      <c r="B181">
        <f t="shared" si="24"/>
        <v>4.5329186715173941E-3</v>
      </c>
      <c r="D181" s="2">
        <v>221.32</v>
      </c>
      <c r="E181" s="2">
        <f t="shared" si="25"/>
        <v>61.477777777777774</v>
      </c>
      <c r="F181" s="2">
        <v>-1.347</v>
      </c>
      <c r="G181">
        <f t="shared" si="26"/>
        <v>-13.21407</v>
      </c>
      <c r="I181">
        <f t="shared" si="27"/>
        <v>-286.02218396707656</v>
      </c>
      <c r="K181">
        <f t="shared" si="28"/>
        <v>-9.7430822640094087E-4</v>
      </c>
      <c r="M181" s="3">
        <v>8.4499999999999993</v>
      </c>
      <c r="N181" s="3">
        <f t="shared" si="34"/>
        <v>-1.76838825657664E-4</v>
      </c>
      <c r="O181">
        <f t="shared" si="29"/>
        <v>-1.1511470520586048E-3</v>
      </c>
      <c r="Q181">
        <f t="shared" si="30"/>
        <v>-1.0871657969602025E-2</v>
      </c>
      <c r="R181">
        <f t="shared" si="31"/>
        <v>61.477776816512161</v>
      </c>
      <c r="W181">
        <f t="shared" si="32"/>
        <v>-4.9280341400759905E-5</v>
      </c>
      <c r="X181">
        <f t="shared" si="33"/>
        <v>0.27867376241494718</v>
      </c>
    </row>
    <row r="182" spans="1:24" x14ac:dyDescent="0.3">
      <c r="A182">
        <f t="shared" si="35"/>
        <v>0.80685952353010082</v>
      </c>
      <c r="B182">
        <f t="shared" si="24"/>
        <v>4.5329186715173941E-3</v>
      </c>
      <c r="D182" s="2">
        <v>221.33</v>
      </c>
      <c r="E182" s="2">
        <f t="shared" si="25"/>
        <v>61.480555555555554</v>
      </c>
      <c r="F182" s="2">
        <v>-1.3440000000000001</v>
      </c>
      <c r="G182">
        <f t="shared" si="26"/>
        <v>-13.184640000000002</v>
      </c>
      <c r="I182">
        <f t="shared" si="27"/>
        <v>-286.68653155639839</v>
      </c>
      <c r="K182">
        <f t="shared" si="28"/>
        <v>-9.7209435232298541E-4</v>
      </c>
      <c r="M182" s="3">
        <v>8.35</v>
      </c>
      <c r="N182" s="3">
        <f t="shared" si="34"/>
        <v>-1.7683882565766086E-4</v>
      </c>
      <c r="O182">
        <f t="shared" si="29"/>
        <v>-1.1489331779806463E-3</v>
      </c>
      <c r="Q182">
        <f t="shared" si="30"/>
        <v>-1.0872149188559433E-2</v>
      </c>
      <c r="R182">
        <f t="shared" si="31"/>
        <v>61.480554594246506</v>
      </c>
      <c r="W182">
        <f t="shared" si="32"/>
        <v>-4.9282568056343738E-5</v>
      </c>
      <c r="X182">
        <f t="shared" si="33"/>
        <v>0.2786863538555045</v>
      </c>
    </row>
    <row r="183" spans="1:24" x14ac:dyDescent="0.3">
      <c r="A183">
        <f t="shared" si="35"/>
        <v>0.81139244220161821</v>
      </c>
      <c r="B183">
        <f t="shared" si="24"/>
        <v>4.5329186715173941E-3</v>
      </c>
      <c r="D183" s="2">
        <v>221.33</v>
      </c>
      <c r="E183" s="2">
        <f t="shared" si="25"/>
        <v>61.480555555555554</v>
      </c>
      <c r="F183" s="2">
        <v>-1.341</v>
      </c>
      <c r="G183">
        <f t="shared" si="26"/>
        <v>-13.15521</v>
      </c>
      <c r="I183">
        <f t="shared" si="27"/>
        <v>-287.32788845026062</v>
      </c>
      <c r="K183">
        <f t="shared" si="28"/>
        <v>-9.6992449885797863E-4</v>
      </c>
      <c r="M183" s="3">
        <v>8.25</v>
      </c>
      <c r="N183" s="3">
        <f t="shared" si="34"/>
        <v>-1.7683882565766086E-4</v>
      </c>
      <c r="O183">
        <f t="shared" si="29"/>
        <v>-1.1467633245156395E-3</v>
      </c>
      <c r="Q183">
        <f t="shared" si="30"/>
        <v>-1.0872149188559433E-2</v>
      </c>
      <c r="R183">
        <f t="shared" si="31"/>
        <v>61.480554594246506</v>
      </c>
      <c r="W183">
        <f t="shared" si="32"/>
        <v>-4.9282568056343738E-5</v>
      </c>
      <c r="X183">
        <f t="shared" si="33"/>
        <v>0.2786863538555045</v>
      </c>
    </row>
    <row r="184" spans="1:24" x14ac:dyDescent="0.3">
      <c r="A184">
        <f t="shared" si="35"/>
        <v>0.81592536087313561</v>
      </c>
      <c r="B184">
        <f t="shared" si="24"/>
        <v>4.5329186715173941E-3</v>
      </c>
      <c r="D184" s="2">
        <v>221.34</v>
      </c>
      <c r="E184" s="2">
        <f t="shared" si="25"/>
        <v>61.483333333333334</v>
      </c>
      <c r="F184" s="2">
        <v>-1.3380000000000001</v>
      </c>
      <c r="G184">
        <f t="shared" si="26"/>
        <v>-13.125780000000001</v>
      </c>
      <c r="I184">
        <f t="shared" si="27"/>
        <v>-287.99814394099076</v>
      </c>
      <c r="K184">
        <f t="shared" si="28"/>
        <v>-9.6771092285545546E-4</v>
      </c>
      <c r="M184" s="3">
        <v>8.15</v>
      </c>
      <c r="N184" s="3">
        <f t="shared" si="34"/>
        <v>-1.7683882565766086E-4</v>
      </c>
      <c r="O184">
        <f t="shared" si="29"/>
        <v>-1.1445497485131164E-3</v>
      </c>
      <c r="Q184">
        <f t="shared" si="30"/>
        <v>-1.0872640407517033E-2</v>
      </c>
      <c r="R184">
        <f t="shared" si="31"/>
        <v>61.48333237198085</v>
      </c>
      <c r="W184">
        <f t="shared" si="32"/>
        <v>-4.9284794711928451E-5</v>
      </c>
      <c r="X184">
        <f t="shared" si="33"/>
        <v>0.27869894529606182</v>
      </c>
    </row>
    <row r="185" spans="1:24" x14ac:dyDescent="0.3">
      <c r="A185">
        <f t="shared" si="35"/>
        <v>0.820458279544653</v>
      </c>
      <c r="B185">
        <f t="shared" si="24"/>
        <v>4.5329186715173941E-3</v>
      </c>
      <c r="D185" s="2">
        <v>221.34</v>
      </c>
      <c r="E185" s="2">
        <f t="shared" si="25"/>
        <v>61.483333333333334</v>
      </c>
      <c r="F185" s="2">
        <v>-1.335</v>
      </c>
      <c r="G185">
        <f t="shared" si="26"/>
        <v>-13.096350000000001</v>
      </c>
      <c r="I185">
        <f t="shared" si="27"/>
        <v>-288.64533078130756</v>
      </c>
      <c r="K185">
        <f t="shared" si="28"/>
        <v>-9.6554116742304417E-4</v>
      </c>
      <c r="M185" s="3">
        <v>8.0500000000000007</v>
      </c>
      <c r="N185" s="3">
        <f t="shared" si="34"/>
        <v>-1.7683882565766086E-4</v>
      </c>
      <c r="O185">
        <f t="shared" si="29"/>
        <v>-1.1423799930807051E-3</v>
      </c>
      <c r="Q185">
        <f t="shared" si="30"/>
        <v>-1.0872640407517033E-2</v>
      </c>
      <c r="R185">
        <f t="shared" si="31"/>
        <v>61.48333237198085</v>
      </c>
      <c r="W185">
        <f t="shared" si="32"/>
        <v>-4.9284794711928451E-5</v>
      </c>
      <c r="X185">
        <f t="shared" si="33"/>
        <v>0.27869894529606182</v>
      </c>
    </row>
    <row r="186" spans="1:24" x14ac:dyDescent="0.3">
      <c r="A186">
        <f t="shared" si="35"/>
        <v>0.8249911982161704</v>
      </c>
      <c r="B186">
        <f t="shared" si="24"/>
        <v>4.5329186715173941E-3</v>
      </c>
      <c r="D186" s="2">
        <v>221.35</v>
      </c>
      <c r="E186" s="2">
        <f t="shared" si="25"/>
        <v>61.486111111111107</v>
      </c>
      <c r="F186" s="2">
        <v>-1.3320000000000001</v>
      </c>
      <c r="G186">
        <f t="shared" si="26"/>
        <v>-13.066920000000001</v>
      </c>
      <c r="I186">
        <f t="shared" si="27"/>
        <v>-289.3215738343772</v>
      </c>
      <c r="K186">
        <f t="shared" si="28"/>
        <v>-9.6332788945112575E-4</v>
      </c>
      <c r="M186" s="3">
        <v>7.98</v>
      </c>
      <c r="N186" s="3">
        <f t="shared" si="34"/>
        <v>-1.2378717796036355E-4</v>
      </c>
      <c r="O186">
        <f t="shared" si="29"/>
        <v>-1.0871150674114892E-3</v>
      </c>
      <c r="Q186">
        <f t="shared" si="30"/>
        <v>-7.6111921587637436E-3</v>
      </c>
      <c r="R186">
        <f t="shared" si="31"/>
        <v>61.486110640027107</v>
      </c>
      <c r="W186">
        <f t="shared" si="32"/>
        <v>-3.4500915048966956E-5</v>
      </c>
      <c r="X186">
        <f t="shared" si="33"/>
        <v>0.27871153895916317</v>
      </c>
    </row>
    <row r="187" spans="1:24" x14ac:dyDescent="0.3">
      <c r="A187">
        <f t="shared" si="35"/>
        <v>0.82952411688768779</v>
      </c>
      <c r="B187">
        <f t="shared" si="24"/>
        <v>4.5329186715173941E-3</v>
      </c>
      <c r="D187" s="2">
        <v>221.36</v>
      </c>
      <c r="E187" s="2">
        <f t="shared" si="25"/>
        <v>61.488888888888894</v>
      </c>
      <c r="F187" s="2">
        <v>-1.3280000000000001</v>
      </c>
      <c r="G187">
        <f t="shared" si="26"/>
        <v>-13.027680000000002</v>
      </c>
      <c r="I187">
        <f t="shared" si="27"/>
        <v>-290.21924523707395</v>
      </c>
      <c r="K187">
        <f t="shared" si="28"/>
        <v>-9.6039162498551419E-4</v>
      </c>
      <c r="M187" s="3">
        <v>7.91</v>
      </c>
      <c r="N187" s="3">
        <f t="shared" si="34"/>
        <v>-1.2378717796036355E-4</v>
      </c>
      <c r="O187">
        <f t="shared" si="29"/>
        <v>-1.0841788029458776E-3</v>
      </c>
      <c r="Q187">
        <f t="shared" si="30"/>
        <v>-7.6115360120349793E-3</v>
      </c>
      <c r="R187">
        <f t="shared" si="31"/>
        <v>61.488888417783613</v>
      </c>
      <c r="W187">
        <f t="shared" si="32"/>
        <v>-3.4502473707880399E-5</v>
      </c>
      <c r="X187">
        <f t="shared" si="33"/>
        <v>0.27872413039982097</v>
      </c>
    </row>
    <row r="188" spans="1:24" x14ac:dyDescent="0.3">
      <c r="A188">
        <f t="shared" si="35"/>
        <v>0.83405703555920518</v>
      </c>
      <c r="B188">
        <f t="shared" si="24"/>
        <v>4.5329186715173941E-3</v>
      </c>
      <c r="D188" s="2">
        <v>221.36</v>
      </c>
      <c r="E188" s="2">
        <f t="shared" si="25"/>
        <v>61.488888888888894</v>
      </c>
      <c r="F188" s="2">
        <v>-1.3240000000000001</v>
      </c>
      <c r="G188">
        <f t="shared" si="26"/>
        <v>-12.988440000000001</v>
      </c>
      <c r="I188">
        <f t="shared" si="27"/>
        <v>-291.096040539905</v>
      </c>
      <c r="K188">
        <f t="shared" si="28"/>
        <v>-9.5749887912712406E-4</v>
      </c>
      <c r="M188" s="3">
        <v>7.84</v>
      </c>
      <c r="N188" s="3">
        <f t="shared" si="34"/>
        <v>-1.2378717796036355E-4</v>
      </c>
      <c r="O188">
        <f t="shared" si="29"/>
        <v>-1.0812860570874876E-3</v>
      </c>
      <c r="Q188">
        <f t="shared" si="30"/>
        <v>-7.6115360120349793E-3</v>
      </c>
      <c r="R188">
        <f t="shared" si="31"/>
        <v>61.488888417783613</v>
      </c>
      <c r="W188">
        <f t="shared" si="32"/>
        <v>-3.4502473707880399E-5</v>
      </c>
      <c r="X188">
        <f t="shared" si="33"/>
        <v>0.27872413039982097</v>
      </c>
    </row>
    <row r="189" spans="1:24" x14ac:dyDescent="0.3">
      <c r="A189">
        <f t="shared" si="35"/>
        <v>0.83858995423072258</v>
      </c>
      <c r="B189">
        <f t="shared" si="24"/>
        <v>4.5329186715173941E-3</v>
      </c>
      <c r="D189" s="2">
        <v>221.37</v>
      </c>
      <c r="E189" s="2">
        <f t="shared" si="25"/>
        <v>61.491666666666667</v>
      </c>
      <c r="F189" s="2">
        <v>-1.321</v>
      </c>
      <c r="G189">
        <f t="shared" si="26"/>
        <v>-12.959010000000001</v>
      </c>
      <c r="I189">
        <f t="shared" si="27"/>
        <v>-291.783482646008</v>
      </c>
      <c r="K189">
        <f t="shared" si="28"/>
        <v>-9.5528616441329121E-4</v>
      </c>
      <c r="M189" s="3">
        <v>7.77</v>
      </c>
      <c r="N189" s="3">
        <f t="shared" si="34"/>
        <v>-1.2378717796036355E-4</v>
      </c>
      <c r="O189">
        <f t="shared" si="29"/>
        <v>-1.0790733423736549E-3</v>
      </c>
      <c r="Q189">
        <f t="shared" si="30"/>
        <v>-7.6118798653062123E-3</v>
      </c>
      <c r="R189">
        <f t="shared" si="31"/>
        <v>61.491666195540105</v>
      </c>
      <c r="W189">
        <f t="shared" si="32"/>
        <v>-3.4504032366793836E-5</v>
      </c>
      <c r="X189">
        <f t="shared" si="33"/>
        <v>0.27873672184047871</v>
      </c>
    </row>
    <row r="190" spans="1:24" x14ac:dyDescent="0.3">
      <c r="A190">
        <f t="shared" si="35"/>
        <v>0.84312287290223997</v>
      </c>
      <c r="B190">
        <f t="shared" si="24"/>
        <v>4.5329186715173941E-3</v>
      </c>
      <c r="D190" s="2">
        <v>221.38</v>
      </c>
      <c r="E190" s="2">
        <f t="shared" si="25"/>
        <v>61.49444444444444</v>
      </c>
      <c r="F190" s="2">
        <v>-1.3169999999999999</v>
      </c>
      <c r="G190">
        <f t="shared" si="26"/>
        <v>-12.91977</v>
      </c>
      <c r="I190">
        <f t="shared" si="27"/>
        <v>-292.6961313963688</v>
      </c>
      <c r="K190">
        <f t="shared" si="28"/>
        <v>-9.5235052847121246E-4</v>
      </c>
      <c r="M190" s="3">
        <v>7.69</v>
      </c>
      <c r="N190" s="3">
        <f t="shared" si="34"/>
        <v>-1.4147106052612773E-4</v>
      </c>
      <c r="O190">
        <f t="shared" si="29"/>
        <v>-1.0938215889973401E-3</v>
      </c>
      <c r="Q190">
        <f t="shared" si="30"/>
        <v>-8.6996842430012641E-3</v>
      </c>
      <c r="R190">
        <f t="shared" si="31"/>
        <v>61.494443829067663</v>
      </c>
      <c r="W190">
        <f t="shared" si="32"/>
        <v>-3.9434961141406097E-5</v>
      </c>
      <c r="X190">
        <f t="shared" si="33"/>
        <v>0.27874931262735841</v>
      </c>
    </row>
    <row r="191" spans="1:24" x14ac:dyDescent="0.3">
      <c r="A191">
        <f t="shared" si="35"/>
        <v>0.84765579157375737</v>
      </c>
      <c r="B191">
        <f t="shared" si="24"/>
        <v>4.5329186715173941E-3</v>
      </c>
      <c r="D191" s="2">
        <v>221.38</v>
      </c>
      <c r="E191" s="2">
        <f t="shared" si="25"/>
        <v>61.49444444444444</v>
      </c>
      <c r="F191" s="2">
        <v>-1.3129999999999999</v>
      </c>
      <c r="G191">
        <f t="shared" si="26"/>
        <v>-12.88053</v>
      </c>
      <c r="I191">
        <f t="shared" si="27"/>
        <v>-293.58781801143772</v>
      </c>
      <c r="K191">
        <f t="shared" si="28"/>
        <v>-9.4945804395041918E-4</v>
      </c>
      <c r="M191" s="3">
        <v>7.62</v>
      </c>
      <c r="N191" s="3">
        <f t="shared" si="34"/>
        <v>-1.2378717796036355E-4</v>
      </c>
      <c r="O191">
        <f t="shared" si="29"/>
        <v>-1.0732452219107827E-3</v>
      </c>
      <c r="Q191">
        <f t="shared" si="30"/>
        <v>-7.6122237185774454E-3</v>
      </c>
      <c r="R191">
        <f t="shared" si="31"/>
        <v>61.494443973296598</v>
      </c>
      <c r="W191">
        <f t="shared" si="32"/>
        <v>-3.4505591025707273E-5</v>
      </c>
      <c r="X191">
        <f t="shared" si="33"/>
        <v>0.27874931328113645</v>
      </c>
    </row>
    <row r="192" spans="1:24" x14ac:dyDescent="0.3">
      <c r="A192">
        <f t="shared" si="35"/>
        <v>0.85218871024527476</v>
      </c>
      <c r="B192">
        <f t="shared" si="24"/>
        <v>4.5329186715173941E-3</v>
      </c>
      <c r="D192" s="2">
        <v>221.39</v>
      </c>
      <c r="E192" s="2">
        <f t="shared" si="25"/>
        <v>61.49722222222222</v>
      </c>
      <c r="F192" s="2">
        <v>-1.3089999999999999</v>
      </c>
      <c r="G192">
        <f t="shared" si="26"/>
        <v>-12.841290000000001</v>
      </c>
      <c r="I192">
        <f t="shared" si="27"/>
        <v>-294.51155927865364</v>
      </c>
      <c r="K192">
        <f t="shared" si="28"/>
        <v>-9.4652280385984272E-4</v>
      </c>
      <c r="M192" s="3">
        <v>7.55</v>
      </c>
      <c r="N192" s="3">
        <f t="shared" si="34"/>
        <v>-1.2378717796036355E-4</v>
      </c>
      <c r="O192">
        <f t="shared" si="29"/>
        <v>-1.0703099818202063E-3</v>
      </c>
      <c r="Q192">
        <f t="shared" si="30"/>
        <v>-7.6125675718486802E-3</v>
      </c>
      <c r="R192">
        <f t="shared" si="31"/>
        <v>61.497221751053097</v>
      </c>
      <c r="W192">
        <f t="shared" si="32"/>
        <v>-3.4507149684620716E-5</v>
      </c>
      <c r="X192">
        <f t="shared" si="33"/>
        <v>0.27876190472179418</v>
      </c>
    </row>
    <row r="193" spans="1:24" x14ac:dyDescent="0.3">
      <c r="A193">
        <f t="shared" si="35"/>
        <v>0.85672162891679216</v>
      </c>
      <c r="B193">
        <f t="shared" si="24"/>
        <v>4.5329186715173941E-3</v>
      </c>
      <c r="D193" s="2">
        <v>221.4</v>
      </c>
      <c r="E193" s="2">
        <f t="shared" si="25"/>
        <v>61.5</v>
      </c>
      <c r="F193" s="2">
        <v>-1.3049999999999999</v>
      </c>
      <c r="G193">
        <f t="shared" si="26"/>
        <v>-12.802049999999999</v>
      </c>
      <c r="I193">
        <f t="shared" si="27"/>
        <v>-295.44096453302404</v>
      </c>
      <c r="K193">
        <f t="shared" si="28"/>
        <v>-9.4358782892193897E-4</v>
      </c>
      <c r="M193" s="3">
        <v>7.48</v>
      </c>
      <c r="N193" s="3">
        <f t="shared" si="34"/>
        <v>-1.2378717796036198E-4</v>
      </c>
      <c r="O193">
        <f t="shared" si="29"/>
        <v>-1.0673750068823009E-3</v>
      </c>
      <c r="Q193">
        <f t="shared" si="30"/>
        <v>-7.6129114251198178E-3</v>
      </c>
      <c r="R193">
        <f t="shared" si="31"/>
        <v>61.499999528809589</v>
      </c>
      <c r="W193">
        <f t="shared" si="32"/>
        <v>-3.450870834353372E-5</v>
      </c>
      <c r="X193">
        <f t="shared" si="33"/>
        <v>0.27877449616245192</v>
      </c>
    </row>
    <row r="194" spans="1:24" x14ac:dyDescent="0.3">
      <c r="A194">
        <f t="shared" si="35"/>
        <v>0.86125454758830955</v>
      </c>
      <c r="B194">
        <f t="shared" si="24"/>
        <v>4.5329186715173941E-3</v>
      </c>
      <c r="D194" s="2">
        <v>221.4</v>
      </c>
      <c r="E194" s="2">
        <f t="shared" si="25"/>
        <v>61.5</v>
      </c>
      <c r="F194" s="2">
        <v>-1.302</v>
      </c>
      <c r="G194">
        <f t="shared" si="26"/>
        <v>-12.772620000000002</v>
      </c>
      <c r="I194">
        <f t="shared" si="27"/>
        <v>-296.12170408263921</v>
      </c>
      <c r="K194">
        <f t="shared" si="28"/>
        <v>-9.4141866149913018E-4</v>
      </c>
      <c r="M194" s="3">
        <v>7.41</v>
      </c>
      <c r="N194" s="3">
        <f t="shared" si="34"/>
        <v>-1.2378717796036355E-4</v>
      </c>
      <c r="O194">
        <f t="shared" si="29"/>
        <v>-1.0652058394594937E-3</v>
      </c>
      <c r="Q194">
        <f t="shared" si="30"/>
        <v>-7.6129114251199141E-3</v>
      </c>
      <c r="R194">
        <f t="shared" si="31"/>
        <v>61.499999528809589</v>
      </c>
      <c r="W194">
        <f t="shared" si="32"/>
        <v>-3.4508708343534153E-5</v>
      </c>
      <c r="X194">
        <f t="shared" si="33"/>
        <v>0.27877449616245192</v>
      </c>
    </row>
    <row r="195" spans="1:24" x14ac:dyDescent="0.3">
      <c r="A195">
        <f t="shared" si="35"/>
        <v>0.86578746625982694</v>
      </c>
      <c r="B195">
        <f t="shared" si="24"/>
        <v>4.5329186715173941E-3</v>
      </c>
      <c r="D195" s="2">
        <v>221.41</v>
      </c>
      <c r="E195" s="2">
        <f t="shared" si="25"/>
        <v>61.502777777777773</v>
      </c>
      <c r="F195" s="2">
        <v>-1.298</v>
      </c>
      <c r="G195">
        <f t="shared" si="26"/>
        <v>-12.73338</v>
      </c>
      <c r="I195">
        <f t="shared" si="27"/>
        <v>-297.0610846752956</v>
      </c>
      <c r="K195">
        <f t="shared" si="28"/>
        <v>-9.3848404964858945E-4</v>
      </c>
      <c r="M195" s="3">
        <v>7.33</v>
      </c>
      <c r="N195" s="3">
        <f t="shared" si="34"/>
        <v>-1.414710605261293E-4</v>
      </c>
      <c r="O195">
        <f t="shared" si="29"/>
        <v>-1.0799551101747188E-3</v>
      </c>
      <c r="Q195">
        <f t="shared" si="30"/>
        <v>-8.7008631685018128E-3</v>
      </c>
      <c r="R195">
        <f t="shared" si="31"/>
        <v>61.502777162317606</v>
      </c>
      <c r="W195">
        <f t="shared" si="32"/>
        <v>-3.9440305114819859E-5</v>
      </c>
      <c r="X195">
        <f t="shared" si="33"/>
        <v>0.27878708694924303</v>
      </c>
    </row>
    <row r="196" spans="1:24" x14ac:dyDescent="0.3">
      <c r="A196">
        <f t="shared" si="35"/>
        <v>0.87032038493134434</v>
      </c>
      <c r="B196">
        <f t="shared" si="24"/>
        <v>4.5329186715173941E-3</v>
      </c>
      <c r="D196" s="2">
        <v>221.42</v>
      </c>
      <c r="E196" s="2">
        <f t="shared" si="25"/>
        <v>61.505555555555553</v>
      </c>
      <c r="F196" s="2">
        <v>-1.294</v>
      </c>
      <c r="G196">
        <f t="shared" si="26"/>
        <v>-12.694140000000001</v>
      </c>
      <c r="I196">
        <f t="shared" si="27"/>
        <v>-298.00627409163047</v>
      </c>
      <c r="K196">
        <f t="shared" si="28"/>
        <v>-9.3554970287002513E-4</v>
      </c>
      <c r="M196" s="3">
        <v>7.33</v>
      </c>
      <c r="N196" s="3">
        <f t="shared" si="34"/>
        <v>0</v>
      </c>
      <c r="O196">
        <f t="shared" si="29"/>
        <v>-9.3554970287002513E-4</v>
      </c>
      <c r="Q196">
        <f t="shared" si="30"/>
        <v>0</v>
      </c>
      <c r="R196">
        <f t="shared" si="31"/>
        <v>61.505555555555553</v>
      </c>
      <c r="W196">
        <f t="shared" si="32"/>
        <v>0</v>
      </c>
      <c r="X196">
        <f t="shared" si="33"/>
        <v>0.27879968117982817</v>
      </c>
    </row>
    <row r="197" spans="1:24" x14ac:dyDescent="0.3">
      <c r="A197">
        <f t="shared" si="35"/>
        <v>0.87485330360286173</v>
      </c>
      <c r="B197">
        <f t="shared" ref="B197:B260" si="36">A198-A197</f>
        <v>4.5329186715173941E-3</v>
      </c>
      <c r="D197" s="2">
        <v>221.42</v>
      </c>
      <c r="E197" s="2">
        <f t="shared" ref="E197:E260" si="37">D197/3.6</f>
        <v>61.505555555555553</v>
      </c>
      <c r="F197" s="2">
        <v>-1.29</v>
      </c>
      <c r="G197">
        <f t="shared" ref="G197:G260" si="38">F197*9.81</f>
        <v>-12.654900000000001</v>
      </c>
      <c r="I197">
        <f t="shared" ref="I197:I260" si="39">IF(G197=0,POWER(E197,2)/0.001,POWER(E197,2)/G197)</f>
        <v>-298.93032455393012</v>
      </c>
      <c r="K197">
        <f t="shared" ref="K197:K260" si="40">(E197/I197)*B197</f>
        <v>-9.3265774088279157E-4</v>
      </c>
      <c r="M197" s="3">
        <v>7.33</v>
      </c>
      <c r="N197" s="3">
        <f t="shared" si="34"/>
        <v>0</v>
      </c>
      <c r="O197">
        <f t="shared" ref="O197:O260" si="41">K197+N197</f>
        <v>-9.3265774088279157E-4</v>
      </c>
      <c r="Q197">
        <f t="shared" ref="Q197:Q260" si="42">E197*SIN(N197)</f>
        <v>0</v>
      </c>
      <c r="R197">
        <f t="shared" ref="R197:R260" si="43">E197*COS(N197)</f>
        <v>61.505555555555553</v>
      </c>
      <c r="W197">
        <f t="shared" ref="W197:W260" si="44">T197+Q197*B197</f>
        <v>0</v>
      </c>
      <c r="X197">
        <f t="shared" ref="X197:X260" si="45">U197+R197*B197</f>
        <v>0.27879968117982817</v>
      </c>
    </row>
    <row r="198" spans="1:24" x14ac:dyDescent="0.3">
      <c r="A198">
        <f t="shared" si="35"/>
        <v>0.87938622227437913</v>
      </c>
      <c r="B198">
        <f t="shared" si="36"/>
        <v>4.5329186715173941E-3</v>
      </c>
      <c r="D198" s="2">
        <v>221.43</v>
      </c>
      <c r="E198" s="2">
        <f t="shared" si="37"/>
        <v>61.508333333333333</v>
      </c>
      <c r="F198" s="2">
        <v>-1.286</v>
      </c>
      <c r="G198">
        <f t="shared" si="38"/>
        <v>-12.61566</v>
      </c>
      <c r="I198">
        <f t="shared" si="39"/>
        <v>-299.88720918639569</v>
      </c>
      <c r="K198">
        <f t="shared" si="40"/>
        <v>-9.2972378974418306E-4</v>
      </c>
      <c r="M198" s="3">
        <v>7.32</v>
      </c>
      <c r="N198" s="3">
        <f t="shared" ref="N198:N261" si="46">(M198-M197)/(PI()*180)</f>
        <v>-1.7683882565765773E-5</v>
      </c>
      <c r="O198">
        <f t="shared" si="41"/>
        <v>-9.4740767230994886E-4</v>
      </c>
      <c r="Q198">
        <f t="shared" si="42"/>
        <v>-1.0877061434259518E-3</v>
      </c>
      <c r="R198">
        <f t="shared" si="43"/>
        <v>61.508333323715902</v>
      </c>
      <c r="W198">
        <f t="shared" si="44"/>
        <v>-4.9304834866596736E-6</v>
      </c>
      <c r="X198">
        <f t="shared" si="45"/>
        <v>0.27881227257698737</v>
      </c>
    </row>
    <row r="199" spans="1:24" x14ac:dyDescent="0.3">
      <c r="A199">
        <f t="shared" ref="A199:A262" si="47">$A$1/17042+A198</f>
        <v>0.88391914094589652</v>
      </c>
      <c r="B199">
        <f t="shared" si="36"/>
        <v>4.5329186715173941E-3</v>
      </c>
      <c r="D199" s="2">
        <v>221.44</v>
      </c>
      <c r="E199" s="2">
        <f t="shared" si="37"/>
        <v>61.511111111111106</v>
      </c>
      <c r="F199" s="2">
        <v>-1.282</v>
      </c>
      <c r="G199">
        <f t="shared" si="38"/>
        <v>-12.576420000000001</v>
      </c>
      <c r="I199">
        <f t="shared" si="39"/>
        <v>-300.85006624488176</v>
      </c>
      <c r="K199">
        <f t="shared" si="40"/>
        <v>-9.2679010359393631E-4</v>
      </c>
      <c r="M199" s="3">
        <v>7.32</v>
      </c>
      <c r="N199" s="3">
        <f t="shared" si="46"/>
        <v>0</v>
      </c>
      <c r="O199">
        <f t="shared" si="41"/>
        <v>-9.2679010359393631E-4</v>
      </c>
      <c r="Q199">
        <f t="shared" si="42"/>
        <v>0</v>
      </c>
      <c r="R199">
        <f t="shared" si="43"/>
        <v>61.511111111111106</v>
      </c>
      <c r="W199">
        <f t="shared" si="44"/>
        <v>0</v>
      </c>
      <c r="X199">
        <f t="shared" si="45"/>
        <v>0.27882486406133655</v>
      </c>
    </row>
    <row r="200" spans="1:24" x14ac:dyDescent="0.3">
      <c r="A200">
        <f t="shared" si="47"/>
        <v>0.88845205961741391</v>
      </c>
      <c r="B200">
        <f t="shared" si="36"/>
        <v>4.5329186715173941E-3</v>
      </c>
      <c r="D200" s="2">
        <v>221.45</v>
      </c>
      <c r="E200" s="2">
        <f t="shared" si="37"/>
        <v>61.513888888888886</v>
      </c>
      <c r="F200" s="2">
        <v>-1.278</v>
      </c>
      <c r="G200">
        <f t="shared" si="38"/>
        <v>-12.537180000000001</v>
      </c>
      <c r="I200">
        <f t="shared" si="39"/>
        <v>-301.81895180850614</v>
      </c>
      <c r="K200">
        <f t="shared" si="40"/>
        <v>-9.2385668239615274E-4</v>
      </c>
      <c r="M200" s="3">
        <v>7.31</v>
      </c>
      <c r="N200" s="3">
        <f t="shared" si="46"/>
        <v>-1.7683882565767342E-5</v>
      </c>
      <c r="O200">
        <f t="shared" si="41"/>
        <v>-9.4154056496192006E-4</v>
      </c>
      <c r="Q200">
        <f t="shared" si="42"/>
        <v>-1.0878043872180753E-3</v>
      </c>
      <c r="R200">
        <f t="shared" si="43"/>
        <v>61.513888879270588</v>
      </c>
      <c r="W200">
        <f t="shared" si="44"/>
        <v>-4.9309288177793503E-6</v>
      </c>
      <c r="X200">
        <f t="shared" si="45"/>
        <v>0.27883745545849187</v>
      </c>
    </row>
    <row r="201" spans="1:24" x14ac:dyDescent="0.3">
      <c r="A201">
        <f>$A$1/17042+A200</f>
        <v>0.89298497828893131</v>
      </c>
      <c r="B201">
        <f t="shared" si="36"/>
        <v>4.5329186715173941E-3</v>
      </c>
      <c r="D201" s="2">
        <v>221.46</v>
      </c>
      <c r="E201" s="2">
        <f t="shared" si="37"/>
        <v>61.516666666666666</v>
      </c>
      <c r="F201" s="2">
        <v>-1.274</v>
      </c>
      <c r="G201">
        <f t="shared" si="38"/>
        <v>-12.497940000000002</v>
      </c>
      <c r="I201">
        <f t="shared" si="39"/>
        <v>-302.79392266067669</v>
      </c>
      <c r="K201">
        <f t="shared" si="40"/>
        <v>-9.2092352611494082E-4</v>
      </c>
      <c r="M201" s="3">
        <v>7.31</v>
      </c>
      <c r="N201" s="3">
        <f>(M201-M200)/(PI()*180)</f>
        <v>0</v>
      </c>
      <c r="O201">
        <f t="shared" si="41"/>
        <v>-9.2092352611494082E-4</v>
      </c>
      <c r="Q201">
        <f t="shared" si="42"/>
        <v>0</v>
      </c>
      <c r="R201">
        <f t="shared" si="43"/>
        <v>61.516666666666666</v>
      </c>
      <c r="W201">
        <f t="shared" si="44"/>
        <v>0</v>
      </c>
      <c r="X201">
        <f t="shared" si="45"/>
        <v>0.27885004694284504</v>
      </c>
    </row>
    <row r="202" spans="1:24" x14ac:dyDescent="0.3">
      <c r="A202">
        <f t="shared" si="47"/>
        <v>0.8975178969604487</v>
      </c>
      <c r="B202">
        <f t="shared" si="36"/>
        <v>4.5329186715173941E-3</v>
      </c>
      <c r="D202" s="2">
        <v>221.46</v>
      </c>
      <c r="E202" s="2">
        <f t="shared" si="37"/>
        <v>61.516666666666666</v>
      </c>
      <c r="F202" s="2">
        <v>-1.27</v>
      </c>
      <c r="G202">
        <f t="shared" si="38"/>
        <v>-12.4587</v>
      </c>
      <c r="I202">
        <f t="shared" si="39"/>
        <v>-303.74760430685205</v>
      </c>
      <c r="K202">
        <f t="shared" si="40"/>
        <v>-9.1803208647250759E-4</v>
      </c>
      <c r="M202" s="3">
        <v>7.3</v>
      </c>
      <c r="N202" s="3">
        <f t="shared" si="46"/>
        <v>-1.7683882565765773E-5</v>
      </c>
      <c r="O202">
        <f t="shared" si="41"/>
        <v>-9.3571596903827339E-4</v>
      </c>
      <c r="Q202">
        <f t="shared" si="42"/>
        <v>-1.0878535091139922E-3</v>
      </c>
      <c r="R202">
        <f t="shared" si="43"/>
        <v>61.516666657047928</v>
      </c>
      <c r="W202">
        <f t="shared" si="44"/>
        <v>-4.9311514833385334E-6</v>
      </c>
      <c r="X202">
        <f t="shared" si="45"/>
        <v>0.27885004689924409</v>
      </c>
    </row>
    <row r="203" spans="1:24" x14ac:dyDescent="0.3">
      <c r="A203">
        <f t="shared" si="47"/>
        <v>0.9020508156319661</v>
      </c>
      <c r="B203">
        <f t="shared" si="36"/>
        <v>4.5329186715173941E-3</v>
      </c>
      <c r="D203" s="2">
        <v>221.47</v>
      </c>
      <c r="E203" s="2">
        <f t="shared" si="37"/>
        <v>61.519444444444446</v>
      </c>
      <c r="F203" s="2">
        <v>-1.266</v>
      </c>
      <c r="G203">
        <f t="shared" si="38"/>
        <v>-12.419460000000001</v>
      </c>
      <c r="I203">
        <f t="shared" si="39"/>
        <v>-304.7348310436272</v>
      </c>
      <c r="K203">
        <f t="shared" si="40"/>
        <v>-9.1509932562870049E-4</v>
      </c>
      <c r="M203" s="3">
        <v>7.3</v>
      </c>
      <c r="N203" s="3">
        <f t="shared" si="46"/>
        <v>0</v>
      </c>
      <c r="O203">
        <f t="shared" si="41"/>
        <v>-9.1509932562870049E-4</v>
      </c>
      <c r="Q203">
        <f t="shared" si="42"/>
        <v>0</v>
      </c>
      <c r="R203">
        <f t="shared" si="43"/>
        <v>61.519444444444446</v>
      </c>
      <c r="W203">
        <f t="shared" si="44"/>
        <v>0</v>
      </c>
      <c r="X203">
        <f t="shared" si="45"/>
        <v>0.27886263838359926</v>
      </c>
    </row>
    <row r="204" spans="1:24" x14ac:dyDescent="0.3">
      <c r="A204">
        <f t="shared" si="47"/>
        <v>0.90658373430348349</v>
      </c>
      <c r="B204">
        <f t="shared" si="36"/>
        <v>4.5329186715173941E-3</v>
      </c>
      <c r="D204" s="2">
        <v>221.48</v>
      </c>
      <c r="E204" s="2">
        <f t="shared" si="37"/>
        <v>61.522222222222219</v>
      </c>
      <c r="F204" s="2">
        <v>-1.262</v>
      </c>
      <c r="G204">
        <f t="shared" si="38"/>
        <v>-12.380220000000001</v>
      </c>
      <c r="I204">
        <f t="shared" si="39"/>
        <v>-305.72831719957264</v>
      </c>
      <c r="K204">
        <f t="shared" si="40"/>
        <v>-9.1216682961791165E-4</v>
      </c>
      <c r="M204" s="3">
        <v>7.29</v>
      </c>
      <c r="N204" s="3">
        <f t="shared" si="46"/>
        <v>-1.7683882565765773E-5</v>
      </c>
      <c r="O204">
        <f t="shared" si="41"/>
        <v>-9.2985071218367745E-4</v>
      </c>
      <c r="Q204">
        <f t="shared" si="42"/>
        <v>-1.0879517529060192E-3</v>
      </c>
      <c r="R204">
        <f t="shared" si="43"/>
        <v>61.522222212602614</v>
      </c>
      <c r="W204">
        <f t="shared" si="44"/>
        <v>-4.931596814457773E-6</v>
      </c>
      <c r="X204">
        <f t="shared" si="45"/>
        <v>0.27887522978074858</v>
      </c>
    </row>
    <row r="205" spans="1:24" x14ac:dyDescent="0.3">
      <c r="A205">
        <f t="shared" si="47"/>
        <v>0.91111665297500088</v>
      </c>
      <c r="B205">
        <f t="shared" si="36"/>
        <v>4.5329186715173941E-3</v>
      </c>
      <c r="D205" s="2">
        <v>221.49</v>
      </c>
      <c r="E205" s="2">
        <f t="shared" si="37"/>
        <v>61.524999999999999</v>
      </c>
      <c r="F205" s="2">
        <v>-1.258</v>
      </c>
      <c r="G205">
        <f t="shared" si="38"/>
        <v>-12.34098</v>
      </c>
      <c r="I205">
        <f t="shared" si="39"/>
        <v>-306.72812248297947</v>
      </c>
      <c r="K205">
        <f t="shared" si="40"/>
        <v>-9.0923459840427034E-4</v>
      </c>
      <c r="M205" s="3">
        <v>7.29</v>
      </c>
      <c r="N205" s="3">
        <f t="shared" si="46"/>
        <v>0</v>
      </c>
      <c r="O205">
        <f t="shared" si="41"/>
        <v>-9.0923459840427034E-4</v>
      </c>
      <c r="Q205">
        <f t="shared" si="42"/>
        <v>0</v>
      </c>
      <c r="R205">
        <f t="shared" si="43"/>
        <v>61.524999999999999</v>
      </c>
      <c r="W205">
        <f t="shared" si="44"/>
        <v>0</v>
      </c>
      <c r="X205">
        <f t="shared" si="45"/>
        <v>0.27888782126510769</v>
      </c>
    </row>
    <row r="206" spans="1:24" x14ac:dyDescent="0.3">
      <c r="A206">
        <f t="shared" si="47"/>
        <v>0.91564957164651828</v>
      </c>
      <c r="B206">
        <f t="shared" si="36"/>
        <v>4.5329186715173941E-3</v>
      </c>
      <c r="D206" s="2">
        <v>221.49</v>
      </c>
      <c r="E206" s="2">
        <f t="shared" si="37"/>
        <v>61.524999999999999</v>
      </c>
      <c r="F206" s="2">
        <v>-1.2529999999999999</v>
      </c>
      <c r="G206">
        <f t="shared" si="38"/>
        <v>-12.291929999999999</v>
      </c>
      <c r="I206">
        <f t="shared" si="39"/>
        <v>-307.95209743303127</v>
      </c>
      <c r="K206">
        <f t="shared" si="40"/>
        <v>-9.0562078839471431E-4</v>
      </c>
      <c r="M206" s="3">
        <v>7.26</v>
      </c>
      <c r="N206" s="3">
        <f t="shared" si="46"/>
        <v>-5.3051647697298888E-5</v>
      </c>
      <c r="O206">
        <f t="shared" si="41"/>
        <v>-9.5867243609201323E-4</v>
      </c>
      <c r="Q206">
        <f t="shared" si="42"/>
        <v>-3.2640026230452372E-3</v>
      </c>
      <c r="R206">
        <f t="shared" si="43"/>
        <v>61.524999913419641</v>
      </c>
      <c r="W206">
        <f t="shared" si="44"/>
        <v>-1.4795458433883506E-5</v>
      </c>
      <c r="X206">
        <f t="shared" si="45"/>
        <v>0.27888782087264596</v>
      </c>
    </row>
    <row r="207" spans="1:24" x14ac:dyDescent="0.3">
      <c r="A207">
        <f t="shared" si="47"/>
        <v>0.92018249031803567</v>
      </c>
      <c r="B207">
        <f t="shared" si="36"/>
        <v>4.5329186715173941E-3</v>
      </c>
      <c r="D207" s="2">
        <v>221.5</v>
      </c>
      <c r="E207" s="2">
        <f t="shared" si="37"/>
        <v>61.527777777777779</v>
      </c>
      <c r="F207" s="2">
        <v>-1.2490000000000001</v>
      </c>
      <c r="G207">
        <f t="shared" si="38"/>
        <v>-12.252690000000001</v>
      </c>
      <c r="I207">
        <f t="shared" si="39"/>
        <v>-308.96623013163679</v>
      </c>
      <c r="K207">
        <f t="shared" si="40"/>
        <v>-9.0268898509404986E-4</v>
      </c>
      <c r="M207" s="3">
        <v>7.23</v>
      </c>
      <c r="N207" s="3">
        <f t="shared" si="46"/>
        <v>-5.3051647697297316E-5</v>
      </c>
      <c r="O207">
        <f t="shared" si="41"/>
        <v>-9.5574063279134716E-4</v>
      </c>
      <c r="Q207">
        <f t="shared" si="42"/>
        <v>-3.2641499887331197E-3</v>
      </c>
      <c r="R207">
        <f t="shared" si="43"/>
        <v>61.527777691193513</v>
      </c>
      <c r="W207">
        <f t="shared" si="44"/>
        <v>-1.479612643056165E-5</v>
      </c>
      <c r="X207">
        <f t="shared" si="45"/>
        <v>0.27890041231338247</v>
      </c>
    </row>
    <row r="208" spans="1:24" x14ac:dyDescent="0.3">
      <c r="A208">
        <f t="shared" si="47"/>
        <v>0.92471540898955307</v>
      </c>
      <c r="B208">
        <f t="shared" si="36"/>
        <v>4.5329186715173941E-3</v>
      </c>
      <c r="D208" s="2">
        <v>221.51</v>
      </c>
      <c r="E208" s="2">
        <f t="shared" si="37"/>
        <v>61.530555555555551</v>
      </c>
      <c r="F208" s="2">
        <v>-1.244</v>
      </c>
      <c r="G208">
        <f t="shared" si="38"/>
        <v>-12.20364</v>
      </c>
      <c r="I208">
        <f t="shared" si="39"/>
        <v>-310.23606620445275</v>
      </c>
      <c r="K208">
        <f t="shared" si="40"/>
        <v>-8.9903474975990048E-4</v>
      </c>
      <c r="M208" s="3">
        <v>7.2</v>
      </c>
      <c r="N208" s="3">
        <f t="shared" si="46"/>
        <v>-5.3051647697298888E-5</v>
      </c>
      <c r="O208">
        <f t="shared" si="41"/>
        <v>-9.5208639745719941E-4</v>
      </c>
      <c r="Q208">
        <f t="shared" si="42"/>
        <v>-3.2642973544211949E-3</v>
      </c>
      <c r="R208">
        <f t="shared" si="43"/>
        <v>61.530555468967378</v>
      </c>
      <c r="W208">
        <f t="shared" si="44"/>
        <v>-1.4796794427240666E-5</v>
      </c>
      <c r="X208">
        <f t="shared" si="45"/>
        <v>0.27891300375411893</v>
      </c>
    </row>
    <row r="209" spans="1:24" x14ac:dyDescent="0.3">
      <c r="A209">
        <f t="shared" si="47"/>
        <v>0.92924832766107046</v>
      </c>
      <c r="B209">
        <f t="shared" si="36"/>
        <v>4.5329186715173941E-3</v>
      </c>
      <c r="D209" s="2">
        <v>221.52</v>
      </c>
      <c r="E209" s="2">
        <f t="shared" si="37"/>
        <v>61.533333333333331</v>
      </c>
      <c r="F209" s="2">
        <v>-1.24</v>
      </c>
      <c r="G209">
        <f t="shared" si="38"/>
        <v>-12.164400000000001</v>
      </c>
      <c r="I209">
        <f t="shared" si="39"/>
        <v>-311.26492972206694</v>
      </c>
      <c r="K209">
        <f t="shared" si="40"/>
        <v>-8.9610350846922298E-4</v>
      </c>
      <c r="M209" s="3">
        <v>7.16</v>
      </c>
      <c r="N209" s="3">
        <f t="shared" si="46"/>
        <v>-7.0735530263064651E-5</v>
      </c>
      <c r="O209">
        <f t="shared" si="41"/>
        <v>-9.668390387322876E-4</v>
      </c>
      <c r="Q209">
        <f t="shared" si="42"/>
        <v>-4.3525929585575343E-3</v>
      </c>
      <c r="R209">
        <f t="shared" si="43"/>
        <v>61.533333179391846</v>
      </c>
      <c r="W209">
        <f t="shared" si="44"/>
        <v>-1.9729949891360583E-5</v>
      </c>
      <c r="X209">
        <f t="shared" si="45"/>
        <v>0.27892559488956609</v>
      </c>
    </row>
    <row r="210" spans="1:24" x14ac:dyDescent="0.3">
      <c r="A210">
        <f t="shared" si="47"/>
        <v>0.93378124633258786</v>
      </c>
      <c r="B210">
        <f t="shared" si="36"/>
        <v>4.5329186715173941E-3</v>
      </c>
      <c r="D210" s="2">
        <v>221.53</v>
      </c>
      <c r="E210" s="2">
        <f t="shared" si="37"/>
        <v>61.536111111111111</v>
      </c>
      <c r="F210" s="2">
        <v>-1.236</v>
      </c>
      <c r="G210">
        <f t="shared" si="38"/>
        <v>-12.125160000000001</v>
      </c>
      <c r="I210">
        <f t="shared" si="39"/>
        <v>-312.30045382320827</v>
      </c>
      <c r="K210">
        <f t="shared" si="40"/>
        <v>-8.9317253181460333E-4</v>
      </c>
      <c r="M210" s="3">
        <v>7.13</v>
      </c>
      <c r="N210" s="3">
        <f t="shared" si="46"/>
        <v>-5.3051647697298888E-5</v>
      </c>
      <c r="O210">
        <f t="shared" si="41"/>
        <v>-9.4622417951190226E-4</v>
      </c>
      <c r="Q210">
        <f t="shared" si="42"/>
        <v>-3.264592085797153E-3</v>
      </c>
      <c r="R210">
        <f t="shared" si="43"/>
        <v>61.536111024515115</v>
      </c>
      <c r="W210">
        <f t="shared" si="44"/>
        <v>-1.4798130420597829E-5</v>
      </c>
      <c r="X210">
        <f t="shared" si="45"/>
        <v>0.27893818663559194</v>
      </c>
    </row>
    <row r="211" spans="1:24" x14ac:dyDescent="0.3">
      <c r="A211">
        <f t="shared" si="47"/>
        <v>0.93831416500410525</v>
      </c>
      <c r="B211">
        <f t="shared" si="36"/>
        <v>4.5329186715173941E-3</v>
      </c>
      <c r="D211" s="2">
        <v>221.54</v>
      </c>
      <c r="E211" s="2">
        <f t="shared" si="37"/>
        <v>61.538888888888884</v>
      </c>
      <c r="F211" s="2">
        <v>-1.2310000000000001</v>
      </c>
      <c r="G211">
        <f t="shared" si="38"/>
        <v>-12.076110000000002</v>
      </c>
      <c r="I211">
        <f t="shared" si="39"/>
        <v>-313.59724660333592</v>
      </c>
      <c r="K211">
        <f t="shared" si="40"/>
        <v>-8.8951922088052976E-4</v>
      </c>
      <c r="M211" s="3">
        <v>7.1</v>
      </c>
      <c r="N211" s="3">
        <f t="shared" si="46"/>
        <v>-5.3051647697298888E-5</v>
      </c>
      <c r="O211">
        <f t="shared" si="41"/>
        <v>-9.4257086857782869E-4</v>
      </c>
      <c r="Q211">
        <f t="shared" si="42"/>
        <v>-3.2647394514851318E-3</v>
      </c>
      <c r="R211">
        <f t="shared" si="43"/>
        <v>61.53888880228898</v>
      </c>
      <c r="W211">
        <f t="shared" si="44"/>
        <v>-1.479879841727641E-5</v>
      </c>
      <c r="X211">
        <f t="shared" si="45"/>
        <v>0.2789507780763284</v>
      </c>
    </row>
    <row r="212" spans="1:24" x14ac:dyDescent="0.3">
      <c r="A212">
        <f t="shared" si="47"/>
        <v>0.94284708367562264</v>
      </c>
      <c r="B212">
        <f t="shared" si="36"/>
        <v>4.5329186715173941E-3</v>
      </c>
      <c r="D212" s="2">
        <v>221.54</v>
      </c>
      <c r="E212" s="2">
        <f t="shared" si="37"/>
        <v>61.538888888888884</v>
      </c>
      <c r="F212" s="2">
        <v>-1.2270000000000001</v>
      </c>
      <c r="G212">
        <f t="shared" si="38"/>
        <v>-12.036870000000002</v>
      </c>
      <c r="I212">
        <f t="shared" si="39"/>
        <v>-314.61956851565321</v>
      </c>
      <c r="K212">
        <f t="shared" si="40"/>
        <v>-8.8662882536182791E-4</v>
      </c>
      <c r="M212" s="3">
        <v>7.07</v>
      </c>
      <c r="N212" s="3">
        <f t="shared" si="46"/>
        <v>-5.3051647697297316E-5</v>
      </c>
      <c r="O212">
        <f t="shared" si="41"/>
        <v>-9.3968047305912521E-4</v>
      </c>
      <c r="Q212">
        <f t="shared" si="42"/>
        <v>-3.2647394514850351E-3</v>
      </c>
      <c r="R212">
        <f t="shared" si="43"/>
        <v>61.53888880228898</v>
      </c>
      <c r="W212">
        <f t="shared" si="44"/>
        <v>-1.4798798417275971E-5</v>
      </c>
      <c r="X212">
        <f t="shared" si="45"/>
        <v>0.2789507780763284</v>
      </c>
    </row>
    <row r="213" spans="1:24" x14ac:dyDescent="0.3">
      <c r="A213">
        <f t="shared" si="47"/>
        <v>0.94738000234714004</v>
      </c>
      <c r="B213">
        <f t="shared" si="36"/>
        <v>4.5329186715173941E-3</v>
      </c>
      <c r="D213" s="2">
        <v>221.55</v>
      </c>
      <c r="E213" s="2">
        <f t="shared" si="37"/>
        <v>61.541666666666671</v>
      </c>
      <c r="F213" s="2">
        <v>-1.222</v>
      </c>
      <c r="G213">
        <f t="shared" si="38"/>
        <v>-11.987820000000001</v>
      </c>
      <c r="I213">
        <f t="shared" si="39"/>
        <v>-315.93540244273868</v>
      </c>
      <c r="K213">
        <f t="shared" si="40"/>
        <v>-8.829759746858169E-4</v>
      </c>
      <c r="M213" s="3">
        <v>7.04</v>
      </c>
      <c r="N213" s="3">
        <f t="shared" si="46"/>
        <v>-5.3051647697298888E-5</v>
      </c>
      <c r="O213">
        <f t="shared" si="41"/>
        <v>-9.3602762238311583E-4</v>
      </c>
      <c r="Q213">
        <f t="shared" si="42"/>
        <v>-3.2648868171731111E-3</v>
      </c>
      <c r="R213">
        <f t="shared" si="43"/>
        <v>61.541666580062859</v>
      </c>
      <c r="W213">
        <f t="shared" si="44"/>
        <v>-1.4799466413954993E-5</v>
      </c>
      <c r="X213">
        <f t="shared" si="45"/>
        <v>0.27896336951706496</v>
      </c>
    </row>
    <row r="214" spans="1:24" x14ac:dyDescent="0.3">
      <c r="A214">
        <f t="shared" si="47"/>
        <v>0.95191292101865743</v>
      </c>
      <c r="B214">
        <f t="shared" si="36"/>
        <v>4.5329186715173941E-3</v>
      </c>
      <c r="D214" s="2">
        <v>221.56</v>
      </c>
      <c r="E214" s="2">
        <f t="shared" si="37"/>
        <v>61.544444444444444</v>
      </c>
      <c r="F214" s="2">
        <v>-1.218</v>
      </c>
      <c r="G214">
        <f t="shared" si="38"/>
        <v>-11.94858</v>
      </c>
      <c r="I214">
        <f t="shared" si="39"/>
        <v>-317.00157190020138</v>
      </c>
      <c r="K214">
        <f t="shared" si="40"/>
        <v>-8.8004598740038594E-4</v>
      </c>
      <c r="M214" s="3">
        <v>7.01</v>
      </c>
      <c r="N214" s="3">
        <f t="shared" si="46"/>
        <v>-5.3051647697298888E-5</v>
      </c>
      <c r="O214">
        <f t="shared" si="41"/>
        <v>-9.3309763509768487E-4</v>
      </c>
      <c r="Q214">
        <f t="shared" si="42"/>
        <v>-3.26503418286109E-3</v>
      </c>
      <c r="R214">
        <f t="shared" si="43"/>
        <v>61.544444357836724</v>
      </c>
      <c r="W214">
        <f t="shared" si="44"/>
        <v>-1.4800134410633572E-5</v>
      </c>
      <c r="X214">
        <f t="shared" si="45"/>
        <v>0.27897596095780142</v>
      </c>
    </row>
    <row r="215" spans="1:24" x14ac:dyDescent="0.3">
      <c r="A215">
        <f t="shared" si="47"/>
        <v>0.95644583969017483</v>
      </c>
      <c r="B215">
        <f t="shared" si="36"/>
        <v>4.5329186715173941E-3</v>
      </c>
      <c r="D215" s="2">
        <v>221.57</v>
      </c>
      <c r="E215" s="2">
        <f t="shared" si="37"/>
        <v>61.547222222222217</v>
      </c>
      <c r="F215" s="2">
        <v>-1.2130000000000001</v>
      </c>
      <c r="G215">
        <f t="shared" si="38"/>
        <v>-11.899530000000002</v>
      </c>
      <c r="I215">
        <f t="shared" si="39"/>
        <v>-318.33699005520418</v>
      </c>
      <c r="K215">
        <f t="shared" si="40"/>
        <v>-8.7639376354837302E-4</v>
      </c>
      <c r="M215" s="3">
        <v>6.98</v>
      </c>
      <c r="N215" s="3">
        <f t="shared" si="46"/>
        <v>-5.3051647697297316E-5</v>
      </c>
      <c r="O215">
        <f t="shared" si="41"/>
        <v>-9.2944541124567032E-4</v>
      </c>
      <c r="Q215">
        <f t="shared" si="42"/>
        <v>-3.2651815485489717E-3</v>
      </c>
      <c r="R215">
        <f t="shared" si="43"/>
        <v>61.547222135610589</v>
      </c>
      <c r="W215">
        <f t="shared" si="44"/>
        <v>-1.4800802407311713E-5</v>
      </c>
      <c r="X215">
        <f t="shared" si="45"/>
        <v>0.27898855239853793</v>
      </c>
    </row>
    <row r="216" spans="1:24" x14ac:dyDescent="0.3">
      <c r="A216">
        <f t="shared" si="47"/>
        <v>0.96097875836169222</v>
      </c>
      <c r="B216">
        <f t="shared" si="36"/>
        <v>4.5329186715173941E-3</v>
      </c>
      <c r="D216" s="2">
        <v>221.58</v>
      </c>
      <c r="E216" s="2">
        <f t="shared" si="37"/>
        <v>61.550000000000004</v>
      </c>
      <c r="F216" s="2">
        <v>-1.208</v>
      </c>
      <c r="G216">
        <f t="shared" si="38"/>
        <v>-11.850480000000001</v>
      </c>
      <c r="I216">
        <f t="shared" si="39"/>
        <v>-319.68346429849259</v>
      </c>
      <c r="K216">
        <f t="shared" si="40"/>
        <v>-8.7274186934920299E-4</v>
      </c>
      <c r="M216" s="3">
        <v>6.94</v>
      </c>
      <c r="N216" s="3">
        <f t="shared" si="46"/>
        <v>-7.0735530263064651E-5</v>
      </c>
      <c r="O216">
        <f t="shared" si="41"/>
        <v>-9.4347739961226761E-4</v>
      </c>
      <c r="Q216">
        <f t="shared" si="42"/>
        <v>-4.3537718840609358E-3</v>
      </c>
      <c r="R216">
        <f t="shared" si="43"/>
        <v>61.549999846016824</v>
      </c>
      <c r="W216">
        <f t="shared" si="44"/>
        <v>-1.9735293864787278E-5</v>
      </c>
      <c r="X216">
        <f t="shared" si="45"/>
        <v>0.27900114353390237</v>
      </c>
    </row>
    <row r="217" spans="1:24" x14ac:dyDescent="0.3">
      <c r="A217">
        <f t="shared" si="47"/>
        <v>0.96551167703320961</v>
      </c>
      <c r="B217">
        <f t="shared" si="36"/>
        <v>4.5329186715173941E-3</v>
      </c>
      <c r="D217" s="2">
        <v>221.59</v>
      </c>
      <c r="E217" s="2">
        <f t="shared" si="37"/>
        <v>61.552777777777777</v>
      </c>
      <c r="F217" s="2">
        <v>-1.2030000000000001</v>
      </c>
      <c r="G217">
        <f t="shared" si="38"/>
        <v>-11.801430000000002</v>
      </c>
      <c r="I217">
        <f t="shared" si="39"/>
        <v>-321.04113248652862</v>
      </c>
      <c r="K217">
        <f t="shared" si="40"/>
        <v>-8.6909030475824662E-4</v>
      </c>
      <c r="M217" s="3">
        <v>6.91</v>
      </c>
      <c r="N217" s="3">
        <f t="shared" si="46"/>
        <v>-5.3051647697298888E-5</v>
      </c>
      <c r="O217">
        <f t="shared" si="41"/>
        <v>-9.2214195245554555E-4</v>
      </c>
      <c r="Q217">
        <f t="shared" si="42"/>
        <v>-3.2654762799250265E-3</v>
      </c>
      <c r="R217">
        <f t="shared" si="43"/>
        <v>61.552777691158326</v>
      </c>
      <c r="W217">
        <f t="shared" si="44"/>
        <v>-1.4802138400669314E-5</v>
      </c>
      <c r="X217">
        <f t="shared" si="45"/>
        <v>0.27901373528001089</v>
      </c>
    </row>
    <row r="218" spans="1:24" x14ac:dyDescent="0.3">
      <c r="A218">
        <f t="shared" si="47"/>
        <v>0.97004459570472701</v>
      </c>
      <c r="B218">
        <f t="shared" si="36"/>
        <v>4.5329186715173941E-3</v>
      </c>
      <c r="D218" s="2">
        <v>221.59</v>
      </c>
      <c r="E218" s="2">
        <f t="shared" si="37"/>
        <v>61.552777777777777</v>
      </c>
      <c r="F218" s="2">
        <v>-1.198</v>
      </c>
      <c r="G218">
        <f t="shared" si="38"/>
        <v>-11.75238</v>
      </c>
      <c r="I218">
        <f t="shared" si="39"/>
        <v>-322.3810370461552</v>
      </c>
      <c r="K218">
        <f t="shared" si="40"/>
        <v>-8.6547812560297554E-4</v>
      </c>
      <c r="M218" s="3">
        <v>6.88</v>
      </c>
      <c r="N218" s="3">
        <f t="shared" si="46"/>
        <v>-5.3051647697298888E-5</v>
      </c>
      <c r="O218">
        <f t="shared" si="41"/>
        <v>-9.1852977330027447E-4</v>
      </c>
      <c r="Q218">
        <f t="shared" si="42"/>
        <v>-3.2654762799250265E-3</v>
      </c>
      <c r="R218">
        <f t="shared" si="43"/>
        <v>61.552777691158326</v>
      </c>
      <c r="W218">
        <f t="shared" si="44"/>
        <v>-1.4802138400669314E-5</v>
      </c>
      <c r="X218">
        <f t="shared" si="45"/>
        <v>0.27901373528001089</v>
      </c>
    </row>
    <row r="219" spans="1:24" x14ac:dyDescent="0.3">
      <c r="A219">
        <f t="shared" si="47"/>
        <v>0.9745775143762444</v>
      </c>
      <c r="B219">
        <f t="shared" si="36"/>
        <v>4.5329186715173941E-3</v>
      </c>
      <c r="D219" s="2">
        <v>221.6</v>
      </c>
      <c r="E219" s="2">
        <f t="shared" si="37"/>
        <v>61.55555555555555</v>
      </c>
      <c r="F219" s="2">
        <v>-1.194</v>
      </c>
      <c r="G219">
        <f t="shared" si="38"/>
        <v>-11.713139999999999</v>
      </c>
      <c r="I219">
        <f t="shared" si="39"/>
        <v>-323.49023573124595</v>
      </c>
      <c r="K219">
        <f t="shared" si="40"/>
        <v>-8.6254945681024404E-4</v>
      </c>
      <c r="M219" s="3">
        <v>6.85</v>
      </c>
      <c r="N219" s="3">
        <f t="shared" si="46"/>
        <v>-5.3051647697298888E-5</v>
      </c>
      <c r="O219">
        <f t="shared" si="41"/>
        <v>-9.1560110450754296E-4</v>
      </c>
      <c r="Q219">
        <f t="shared" si="42"/>
        <v>-3.2656236456130054E-3</v>
      </c>
      <c r="R219">
        <f t="shared" si="43"/>
        <v>61.555555468932191</v>
      </c>
      <c r="W219">
        <f t="shared" si="44"/>
        <v>-1.4802806397347894E-5</v>
      </c>
      <c r="X219">
        <f t="shared" si="45"/>
        <v>0.2790263267207474</v>
      </c>
    </row>
    <row r="220" spans="1:24" x14ac:dyDescent="0.3">
      <c r="A220">
        <f t="shared" si="47"/>
        <v>0.9791104330477618</v>
      </c>
      <c r="B220">
        <f t="shared" si="36"/>
        <v>4.5329186715173941E-3</v>
      </c>
      <c r="D220" s="2">
        <v>221.61</v>
      </c>
      <c r="E220" s="2">
        <f t="shared" si="37"/>
        <v>61.558333333333337</v>
      </c>
      <c r="F220" s="2">
        <v>-1.1890000000000001</v>
      </c>
      <c r="G220">
        <f t="shared" si="38"/>
        <v>-11.664090000000002</v>
      </c>
      <c r="I220">
        <f t="shared" si="39"/>
        <v>-324.87990085619862</v>
      </c>
      <c r="K220">
        <f t="shared" si="40"/>
        <v>-8.5889868169366709E-4</v>
      </c>
      <c r="M220" s="3">
        <v>6.82</v>
      </c>
      <c r="N220" s="3">
        <f t="shared" si="46"/>
        <v>-5.3051647697297316E-5</v>
      </c>
      <c r="O220">
        <f t="shared" si="41"/>
        <v>-9.119503293909644E-4</v>
      </c>
      <c r="Q220">
        <f t="shared" si="42"/>
        <v>-3.265771011300888E-3</v>
      </c>
      <c r="R220">
        <f t="shared" si="43"/>
        <v>61.55833324670607</v>
      </c>
      <c r="W220">
        <f t="shared" si="44"/>
        <v>-1.4803474394026038E-5</v>
      </c>
      <c r="X220">
        <f t="shared" si="45"/>
        <v>0.27903891816148391</v>
      </c>
    </row>
    <row r="221" spans="1:24" x14ac:dyDescent="0.3">
      <c r="A221">
        <f t="shared" si="47"/>
        <v>0.98364335171927919</v>
      </c>
      <c r="B221">
        <f t="shared" si="36"/>
        <v>4.5329186715173941E-3</v>
      </c>
      <c r="D221" s="2">
        <v>221.62</v>
      </c>
      <c r="E221" s="2">
        <f t="shared" si="37"/>
        <v>61.56111111111111</v>
      </c>
      <c r="F221" s="2">
        <v>-1.1839999999999999</v>
      </c>
      <c r="G221">
        <f t="shared" si="38"/>
        <v>-11.61504</v>
      </c>
      <c r="I221">
        <f t="shared" si="39"/>
        <v>-326.28130434631026</v>
      </c>
      <c r="K221">
        <f t="shared" si="40"/>
        <v>-8.5524823603969416E-4</v>
      </c>
      <c r="M221" s="3">
        <v>6.79</v>
      </c>
      <c r="N221" s="3">
        <f t="shared" si="46"/>
        <v>-5.3051647697298888E-5</v>
      </c>
      <c r="O221">
        <f t="shared" si="41"/>
        <v>-9.0829988373699309E-4</v>
      </c>
      <c r="Q221">
        <f t="shared" si="42"/>
        <v>-3.2659183769889631E-3</v>
      </c>
      <c r="R221">
        <f t="shared" si="43"/>
        <v>61.561111024479935</v>
      </c>
      <c r="W221">
        <f t="shared" si="44"/>
        <v>-1.4804142390705054E-5</v>
      </c>
      <c r="X221">
        <f t="shared" si="45"/>
        <v>0.27905150960222042</v>
      </c>
    </row>
    <row r="222" spans="1:24" x14ac:dyDescent="0.3">
      <c r="A222">
        <f t="shared" si="47"/>
        <v>0.98817627039079659</v>
      </c>
      <c r="B222">
        <f t="shared" si="36"/>
        <v>4.5329186715173941E-3</v>
      </c>
      <c r="D222" s="2">
        <v>221.62</v>
      </c>
      <c r="E222" s="2">
        <f t="shared" si="37"/>
        <v>61.56111111111111</v>
      </c>
      <c r="F222" s="2">
        <v>-1.179</v>
      </c>
      <c r="G222">
        <f t="shared" si="38"/>
        <v>-11.565990000000001</v>
      </c>
      <c r="I222">
        <f t="shared" si="39"/>
        <v>-327.66502489061179</v>
      </c>
      <c r="K222">
        <f t="shared" si="40"/>
        <v>-8.5163654585371587E-4</v>
      </c>
      <c r="M222" s="3">
        <v>6.75</v>
      </c>
      <c r="N222" s="3">
        <f t="shared" si="46"/>
        <v>-7.0735530263064651E-5</v>
      </c>
      <c r="O222">
        <f t="shared" si="41"/>
        <v>-9.2237207611678049E-4</v>
      </c>
      <c r="Q222">
        <f t="shared" si="42"/>
        <v>-4.3545578343965365E-3</v>
      </c>
      <c r="R222">
        <f t="shared" si="43"/>
        <v>61.561110957100134</v>
      </c>
      <c r="W222">
        <f t="shared" si="44"/>
        <v>-1.973885651373841E-5</v>
      </c>
      <c r="X222">
        <f t="shared" si="45"/>
        <v>0.27905150929679323</v>
      </c>
    </row>
    <row r="223" spans="1:24" x14ac:dyDescent="0.3">
      <c r="A223">
        <f t="shared" si="47"/>
        <v>0.99270918906231398</v>
      </c>
      <c r="B223">
        <f t="shared" si="36"/>
        <v>4.5329186715173941E-3</v>
      </c>
      <c r="D223" s="2">
        <v>221.63</v>
      </c>
      <c r="E223" s="2">
        <f t="shared" si="37"/>
        <v>61.563888888888883</v>
      </c>
      <c r="F223" s="2">
        <v>-1.1739999999999999</v>
      </c>
      <c r="G223">
        <f t="shared" si="38"/>
        <v>-11.51694</v>
      </c>
      <c r="I223">
        <f t="shared" si="39"/>
        <v>-329.09022840472005</v>
      </c>
      <c r="K223">
        <f t="shared" si="40"/>
        <v>-8.4798659257809836E-4</v>
      </c>
      <c r="M223" s="3">
        <v>6.72</v>
      </c>
      <c r="N223" s="3">
        <f t="shared" si="46"/>
        <v>-5.3051647697298888E-5</v>
      </c>
      <c r="O223">
        <f t="shared" si="41"/>
        <v>-9.0103824027539729E-4</v>
      </c>
      <c r="Q223">
        <f t="shared" si="42"/>
        <v>-3.2660657426769419E-3</v>
      </c>
      <c r="R223">
        <f t="shared" si="43"/>
        <v>61.5638888022538</v>
      </c>
      <c r="W223">
        <f t="shared" si="44"/>
        <v>-1.4804810387383635E-5</v>
      </c>
      <c r="X223">
        <f t="shared" si="45"/>
        <v>0.27906410104295687</v>
      </c>
    </row>
    <row r="224" spans="1:24" x14ac:dyDescent="0.3">
      <c r="A224">
        <f t="shared" si="47"/>
        <v>0.99724210773383137</v>
      </c>
      <c r="B224">
        <f t="shared" si="36"/>
        <v>4.5329186715175052E-3</v>
      </c>
      <c r="D224" s="2">
        <v>221.64</v>
      </c>
      <c r="E224" s="2">
        <f t="shared" si="37"/>
        <v>61.566666666666663</v>
      </c>
      <c r="F224" s="2">
        <v>-1.169</v>
      </c>
      <c r="G224">
        <f t="shared" si="38"/>
        <v>-11.467890000000001</v>
      </c>
      <c r="I224">
        <f t="shared" si="39"/>
        <v>-330.5276249113345</v>
      </c>
      <c r="K224">
        <f t="shared" si="40"/>
        <v>-8.4433696866121634E-4</v>
      </c>
      <c r="M224" s="3">
        <v>6.69</v>
      </c>
      <c r="N224" s="3">
        <f t="shared" si="46"/>
        <v>-5.3051647697297316E-5</v>
      </c>
      <c r="O224">
        <f t="shared" si="41"/>
        <v>-8.9738861635851365E-4</v>
      </c>
      <c r="Q224">
        <f t="shared" si="42"/>
        <v>-3.2662131083648241E-3</v>
      </c>
      <c r="R224">
        <f t="shared" si="43"/>
        <v>61.566666580027672</v>
      </c>
      <c r="W224">
        <f t="shared" si="44"/>
        <v>-1.4805478384062139E-5</v>
      </c>
      <c r="X224">
        <f t="shared" si="45"/>
        <v>0.27907669248370021</v>
      </c>
    </row>
    <row r="225" spans="1:24" x14ac:dyDescent="0.3">
      <c r="A225">
        <f t="shared" si="47"/>
        <v>1.0017750264053489</v>
      </c>
      <c r="B225">
        <f t="shared" si="36"/>
        <v>4.5329186715175052E-3</v>
      </c>
      <c r="D225" s="2">
        <v>221.64</v>
      </c>
      <c r="E225" s="2">
        <f t="shared" si="37"/>
        <v>61.566666666666663</v>
      </c>
      <c r="F225" s="2">
        <v>-1.165</v>
      </c>
      <c r="G225">
        <f t="shared" si="38"/>
        <v>-11.428650000000001</v>
      </c>
      <c r="I225">
        <f t="shared" si="39"/>
        <v>-331.66248370931334</v>
      </c>
      <c r="K225">
        <f t="shared" si="40"/>
        <v>-8.4144787723722584E-4</v>
      </c>
      <c r="M225" s="3">
        <v>6.66</v>
      </c>
      <c r="N225" s="3">
        <f t="shared" si="46"/>
        <v>-5.3051647697298888E-5</v>
      </c>
      <c r="O225">
        <f t="shared" si="41"/>
        <v>-8.9449952493452476E-4</v>
      </c>
      <c r="Q225">
        <f t="shared" si="42"/>
        <v>-3.2662131083649208E-3</v>
      </c>
      <c r="R225">
        <f t="shared" si="43"/>
        <v>61.566666580027672</v>
      </c>
      <c r="W225">
        <f t="shared" si="44"/>
        <v>-1.4805478384062577E-5</v>
      </c>
      <c r="X225">
        <f t="shared" si="45"/>
        <v>0.27907669248370021</v>
      </c>
    </row>
    <row r="226" spans="1:24" x14ac:dyDescent="0.3">
      <c r="A226">
        <f t="shared" si="47"/>
        <v>1.0063079450768664</v>
      </c>
      <c r="B226">
        <f t="shared" si="36"/>
        <v>4.5329186715175052E-3</v>
      </c>
      <c r="D226" s="2">
        <v>221.65</v>
      </c>
      <c r="E226" s="2">
        <f t="shared" si="37"/>
        <v>61.569444444444443</v>
      </c>
      <c r="F226" s="2">
        <v>-1.1599999999999999</v>
      </c>
      <c r="G226">
        <f t="shared" si="38"/>
        <v>-11.3796</v>
      </c>
      <c r="I226">
        <f t="shared" si="39"/>
        <v>-333.12212109367033</v>
      </c>
      <c r="K226">
        <f t="shared" si="40"/>
        <v>-8.3779871297921121E-4</v>
      </c>
      <c r="M226" s="3">
        <v>6.64</v>
      </c>
      <c r="N226" s="3">
        <f t="shared" si="46"/>
        <v>-3.5367765131533112E-5</v>
      </c>
      <c r="O226">
        <f t="shared" si="41"/>
        <v>-8.7316647811074434E-4</v>
      </c>
      <c r="Q226">
        <f t="shared" si="42"/>
        <v>-2.177573649936107E-3</v>
      </c>
      <c r="R226">
        <f t="shared" si="43"/>
        <v>61.569444405936487</v>
      </c>
      <c r="W226">
        <f t="shared" si="44"/>
        <v>-9.8707642563999024E-6</v>
      </c>
      <c r="X226">
        <f t="shared" si="45"/>
        <v>0.27908928414262851</v>
      </c>
    </row>
    <row r="227" spans="1:24" x14ac:dyDescent="0.3">
      <c r="A227">
        <f t="shared" si="47"/>
        <v>1.0108408637483839</v>
      </c>
      <c r="B227">
        <f t="shared" si="36"/>
        <v>4.5329186715175052E-3</v>
      </c>
      <c r="D227" s="2">
        <v>221.66</v>
      </c>
      <c r="E227" s="2">
        <f t="shared" si="37"/>
        <v>61.572222222222223</v>
      </c>
      <c r="F227" s="2">
        <v>-1.155</v>
      </c>
      <c r="G227">
        <f t="shared" si="38"/>
        <v>-11.330550000000001</v>
      </c>
      <c r="I227">
        <f t="shared" si="39"/>
        <v>-334.59439739312882</v>
      </c>
      <c r="K227">
        <f t="shared" si="40"/>
        <v>-8.3414987797900218E-4</v>
      </c>
      <c r="M227" s="3">
        <v>6.62</v>
      </c>
      <c r="N227" s="3">
        <f t="shared" si="46"/>
        <v>-3.5367765131531546E-5</v>
      </c>
      <c r="O227">
        <f t="shared" si="41"/>
        <v>-8.6951764311053367E-4</v>
      </c>
      <c r="Q227">
        <f t="shared" si="42"/>
        <v>-2.1776718937280225E-3</v>
      </c>
      <c r="R227">
        <f t="shared" si="43"/>
        <v>61.572222183712533</v>
      </c>
      <c r="W227">
        <f t="shared" si="44"/>
        <v>-9.871209587518638E-6</v>
      </c>
      <c r="X227">
        <f t="shared" si="45"/>
        <v>0.2791018755833749</v>
      </c>
    </row>
    <row r="228" spans="1:24" x14ac:dyDescent="0.3">
      <c r="A228">
        <f t="shared" si="47"/>
        <v>1.0153737824199014</v>
      </c>
      <c r="B228">
        <f t="shared" si="36"/>
        <v>4.5329186715175052E-3</v>
      </c>
      <c r="D228" s="2">
        <v>221.67</v>
      </c>
      <c r="E228" s="2">
        <f t="shared" si="37"/>
        <v>61.574999999999996</v>
      </c>
      <c r="F228" s="2">
        <v>-1.1499999999999999</v>
      </c>
      <c r="G228">
        <f t="shared" si="38"/>
        <v>-11.281499999999999</v>
      </c>
      <c r="I228">
        <f t="shared" si="39"/>
        <v>-336.07947746310327</v>
      </c>
      <c r="K228">
        <f t="shared" si="40"/>
        <v>-8.3050137219203791E-4</v>
      </c>
      <c r="M228" s="3">
        <v>6.59</v>
      </c>
      <c r="N228" s="3">
        <f t="shared" si="46"/>
        <v>-5.3051647697298888E-5</v>
      </c>
      <c r="O228">
        <f t="shared" si="41"/>
        <v>-8.8355301988933684E-4</v>
      </c>
      <c r="Q228">
        <f t="shared" si="42"/>
        <v>-3.2666552054288578E-3</v>
      </c>
      <c r="R228">
        <f t="shared" si="43"/>
        <v>61.574999913349274</v>
      </c>
      <c r="W228">
        <f t="shared" si="44"/>
        <v>-1.4807482374098321E-5</v>
      </c>
      <c r="X228">
        <f t="shared" si="45"/>
        <v>0.27911446680590968</v>
      </c>
    </row>
    <row r="229" spans="1:24" x14ac:dyDescent="0.3">
      <c r="A229">
        <f t="shared" si="47"/>
        <v>1.0199067010914189</v>
      </c>
      <c r="B229">
        <f t="shared" si="36"/>
        <v>4.5329186715175052E-3</v>
      </c>
      <c r="D229" s="2">
        <v>221.68</v>
      </c>
      <c r="E229" s="2">
        <f t="shared" si="37"/>
        <v>61.577777777777776</v>
      </c>
      <c r="F229" s="2">
        <v>-1.145</v>
      </c>
      <c r="G229">
        <f t="shared" si="38"/>
        <v>-11.23245</v>
      </c>
      <c r="I229">
        <f t="shared" si="39"/>
        <v>-337.57752903857863</v>
      </c>
      <c r="K229">
        <f t="shared" si="40"/>
        <v>-8.2685319557376617E-4</v>
      </c>
      <c r="M229" s="3">
        <v>6.57</v>
      </c>
      <c r="N229" s="3">
        <f t="shared" si="46"/>
        <v>-3.5367765131531546E-5</v>
      </c>
      <c r="O229">
        <f t="shared" si="41"/>
        <v>-8.6222096070529767E-4</v>
      </c>
      <c r="Q229">
        <f t="shared" si="42"/>
        <v>-2.1778683813120456E-3</v>
      </c>
      <c r="R229">
        <f t="shared" si="43"/>
        <v>61.577777739264612</v>
      </c>
      <c r="W229">
        <f t="shared" si="44"/>
        <v>-9.8721002497569767E-6</v>
      </c>
      <c r="X229">
        <f t="shared" si="45"/>
        <v>0.27912705846486757</v>
      </c>
    </row>
    <row r="230" spans="1:24" x14ac:dyDescent="0.3">
      <c r="A230">
        <f t="shared" si="47"/>
        <v>1.0244396197629364</v>
      </c>
      <c r="B230">
        <f t="shared" si="36"/>
        <v>4.5329186715175052E-3</v>
      </c>
      <c r="D230" s="2">
        <v>221.69</v>
      </c>
      <c r="E230" s="2">
        <f t="shared" si="37"/>
        <v>61.580555555555556</v>
      </c>
      <c r="F230" s="2">
        <v>-1.1399999999999999</v>
      </c>
      <c r="G230">
        <f t="shared" si="38"/>
        <v>-11.183399999999999</v>
      </c>
      <c r="I230">
        <f t="shared" si="39"/>
        <v>-339.08872279725881</v>
      </c>
      <c r="K230">
        <f t="shared" si="40"/>
        <v>-8.232053480796424E-4</v>
      </c>
      <c r="M230" s="3">
        <v>6.55</v>
      </c>
      <c r="N230" s="3">
        <f t="shared" si="46"/>
        <v>-3.5367765131533112E-5</v>
      </c>
      <c r="O230">
        <f t="shared" si="41"/>
        <v>-8.5857311321117552E-4</v>
      </c>
      <c r="Q230">
        <f t="shared" si="42"/>
        <v>-2.1779666251041537E-3</v>
      </c>
      <c r="R230">
        <f t="shared" si="43"/>
        <v>61.580555517040651</v>
      </c>
      <c r="W230">
        <f t="shared" si="44"/>
        <v>-9.8725455808765847E-6</v>
      </c>
      <c r="X230">
        <f t="shared" si="45"/>
        <v>0.27913964990561391</v>
      </c>
    </row>
    <row r="231" spans="1:24" x14ac:dyDescent="0.3">
      <c r="A231">
        <f t="shared" si="47"/>
        <v>1.0289725384344539</v>
      </c>
      <c r="B231">
        <f t="shared" si="36"/>
        <v>4.5329186715175052E-3</v>
      </c>
      <c r="D231" s="2">
        <v>221.7</v>
      </c>
      <c r="E231" s="2">
        <f t="shared" si="37"/>
        <v>61.583333333333329</v>
      </c>
      <c r="F231" s="2">
        <v>-1.135</v>
      </c>
      <c r="G231">
        <f t="shared" si="38"/>
        <v>-11.134350000000001</v>
      </c>
      <c r="I231">
        <f t="shared" si="39"/>
        <v>-340.61323242438431</v>
      </c>
      <c r="K231">
        <f t="shared" si="40"/>
        <v>-8.1955782966513038E-4</v>
      </c>
      <c r="M231" s="3">
        <v>6.52</v>
      </c>
      <c r="N231" s="3">
        <f t="shared" si="46"/>
        <v>-5.3051647697298888E-5</v>
      </c>
      <c r="O231">
        <f t="shared" si="41"/>
        <v>-8.7260947736242931E-4</v>
      </c>
      <c r="Q231">
        <f t="shared" si="42"/>
        <v>-3.2670973024927943E-3</v>
      </c>
      <c r="R231">
        <f t="shared" si="43"/>
        <v>61.583333246670882</v>
      </c>
      <c r="W231">
        <f t="shared" si="44"/>
        <v>-1.4809486364134063E-5</v>
      </c>
      <c r="X231">
        <f t="shared" si="45"/>
        <v>0.27915224112811921</v>
      </c>
    </row>
    <row r="232" spans="1:24" x14ac:dyDescent="0.3">
      <c r="A232">
        <f t="shared" si="47"/>
        <v>1.0335054571059714</v>
      </c>
      <c r="B232">
        <f t="shared" si="36"/>
        <v>4.5329186715175052E-3</v>
      </c>
      <c r="D232" s="2">
        <v>221.71</v>
      </c>
      <c r="E232" s="2">
        <f t="shared" si="37"/>
        <v>61.586111111111109</v>
      </c>
      <c r="F232" s="2">
        <v>-1.131</v>
      </c>
      <c r="G232">
        <f t="shared" si="38"/>
        <v>-11.09511</v>
      </c>
      <c r="I232">
        <f t="shared" si="39"/>
        <v>-341.84871369370143</v>
      </c>
      <c r="K232">
        <f t="shared" si="40"/>
        <v>-8.1663268510011322E-4</v>
      </c>
      <c r="M232" s="3">
        <v>6.5</v>
      </c>
      <c r="N232" s="3">
        <f t="shared" si="46"/>
        <v>-3.5367765131531546E-5</v>
      </c>
      <c r="O232">
        <f t="shared" si="41"/>
        <v>-8.5200045023164472E-4</v>
      </c>
      <c r="Q232">
        <f t="shared" si="42"/>
        <v>-2.1781631126880801E-3</v>
      </c>
      <c r="R232">
        <f t="shared" si="43"/>
        <v>61.586111072592729</v>
      </c>
      <c r="W232">
        <f t="shared" si="44"/>
        <v>-9.8734362431144863E-6</v>
      </c>
      <c r="X232">
        <f t="shared" si="45"/>
        <v>0.27916483278710652</v>
      </c>
    </row>
    <row r="233" spans="1:24" x14ac:dyDescent="0.3">
      <c r="A233">
        <f t="shared" si="47"/>
        <v>1.0380383757774889</v>
      </c>
      <c r="B233">
        <f t="shared" si="36"/>
        <v>4.5329186715175052E-3</v>
      </c>
      <c r="D233" s="2">
        <v>221.72</v>
      </c>
      <c r="E233" s="2">
        <f t="shared" si="37"/>
        <v>61.588888888888889</v>
      </c>
      <c r="F233" s="2">
        <v>-1.1259999999999999</v>
      </c>
      <c r="G233">
        <f t="shared" si="38"/>
        <v>-11.046059999999999</v>
      </c>
      <c r="I233">
        <f t="shared" si="39"/>
        <v>-343.39766709287306</v>
      </c>
      <c r="K233">
        <f t="shared" si="40"/>
        <v>-8.1298579214563209E-4</v>
      </c>
      <c r="M233" s="3">
        <v>6.48</v>
      </c>
      <c r="N233" s="3">
        <f t="shared" si="46"/>
        <v>-3.5367765131531546E-5</v>
      </c>
      <c r="O233">
        <f t="shared" si="41"/>
        <v>-8.4835355727716358E-4</v>
      </c>
      <c r="Q233">
        <f t="shared" si="42"/>
        <v>-2.1782613564800919E-3</v>
      </c>
      <c r="R233">
        <f t="shared" si="43"/>
        <v>61.588888850368775</v>
      </c>
      <c r="W233">
        <f t="shared" si="44"/>
        <v>-9.8738815742336573E-6</v>
      </c>
      <c r="X233">
        <f t="shared" si="45"/>
        <v>0.27917742422785291</v>
      </c>
    </row>
    <row r="234" spans="1:24" x14ac:dyDescent="0.3">
      <c r="A234">
        <f t="shared" si="47"/>
        <v>1.0425712944490064</v>
      </c>
      <c r="B234">
        <f t="shared" si="36"/>
        <v>4.5329186715175052E-3</v>
      </c>
      <c r="D234" s="2">
        <v>221.73</v>
      </c>
      <c r="E234" s="2">
        <f t="shared" si="37"/>
        <v>61.591666666666661</v>
      </c>
      <c r="F234" s="2">
        <v>-1.121</v>
      </c>
      <c r="G234">
        <f t="shared" si="38"/>
        <v>-10.997010000000001</v>
      </c>
      <c r="I234">
        <f t="shared" si="39"/>
        <v>-344.96043949926178</v>
      </c>
      <c r="K234">
        <f t="shared" si="40"/>
        <v>-8.0933922814013901E-4</v>
      </c>
      <c r="M234" s="3">
        <v>6.46</v>
      </c>
      <c r="N234" s="3">
        <f t="shared" si="46"/>
        <v>-3.5367765131533112E-5</v>
      </c>
      <c r="O234">
        <f t="shared" si="41"/>
        <v>-8.4470699327167213E-4</v>
      </c>
      <c r="Q234">
        <f t="shared" si="42"/>
        <v>-2.1783596002721995E-3</v>
      </c>
      <c r="R234">
        <f t="shared" si="43"/>
        <v>61.591666628144807</v>
      </c>
      <c r="W234">
        <f t="shared" si="44"/>
        <v>-9.874326905353262E-6</v>
      </c>
      <c r="X234">
        <f t="shared" si="45"/>
        <v>0.27919001566859919</v>
      </c>
    </row>
    <row r="235" spans="1:24" x14ac:dyDescent="0.3">
      <c r="A235">
        <f t="shared" si="47"/>
        <v>1.0471042131205239</v>
      </c>
      <c r="B235">
        <f t="shared" si="36"/>
        <v>4.5329186715175052E-3</v>
      </c>
      <c r="D235" s="2">
        <v>221.74</v>
      </c>
      <c r="E235" s="2">
        <f t="shared" si="37"/>
        <v>61.594444444444449</v>
      </c>
      <c r="F235" s="2">
        <v>-1.1160000000000001</v>
      </c>
      <c r="G235">
        <f t="shared" si="38"/>
        <v>-10.947960000000002</v>
      </c>
      <c r="I235">
        <f t="shared" si="39"/>
        <v>-346.53721665221218</v>
      </c>
      <c r="K235">
        <f t="shared" si="40"/>
        <v>-8.056929930391289E-4</v>
      </c>
      <c r="M235" s="3">
        <v>6.43</v>
      </c>
      <c r="N235" s="3">
        <f t="shared" si="46"/>
        <v>-5.3051647697298888E-5</v>
      </c>
      <c r="O235">
        <f t="shared" si="41"/>
        <v>-8.5874464073642783E-4</v>
      </c>
      <c r="Q235">
        <f t="shared" si="42"/>
        <v>-3.2676867652447106E-3</v>
      </c>
      <c r="R235">
        <f t="shared" si="43"/>
        <v>61.594444357766363</v>
      </c>
      <c r="W235">
        <f t="shared" si="44"/>
        <v>-1.4812158350848387E-5</v>
      </c>
      <c r="X235">
        <f t="shared" si="45"/>
        <v>0.27920260689106519</v>
      </c>
    </row>
    <row r="236" spans="1:24" x14ac:dyDescent="0.3">
      <c r="A236">
        <f t="shared" si="47"/>
        <v>1.0516371317920414</v>
      </c>
      <c r="B236">
        <f t="shared" si="36"/>
        <v>4.5329186715175052E-3</v>
      </c>
      <c r="D236" s="2">
        <v>221.74</v>
      </c>
      <c r="E236" s="2">
        <f t="shared" si="37"/>
        <v>61.594444444444449</v>
      </c>
      <c r="F236" s="2">
        <v>-1.113</v>
      </c>
      <c r="G236">
        <f t="shared" si="38"/>
        <v>-10.918530000000001</v>
      </c>
      <c r="I236">
        <f t="shared" si="39"/>
        <v>-347.47127923078966</v>
      </c>
      <c r="K236">
        <f t="shared" si="40"/>
        <v>-8.0352715165999127E-4</v>
      </c>
      <c r="M236" s="3">
        <v>6.43</v>
      </c>
      <c r="N236" s="3">
        <f t="shared" si="46"/>
        <v>0</v>
      </c>
      <c r="O236">
        <f t="shared" si="41"/>
        <v>-8.0352715165999127E-4</v>
      </c>
      <c r="Q236">
        <f t="shared" si="42"/>
        <v>0</v>
      </c>
      <c r="R236">
        <f t="shared" si="43"/>
        <v>61.594444444444449</v>
      </c>
      <c r="W236">
        <f t="shared" si="44"/>
        <v>0</v>
      </c>
      <c r="X236">
        <f t="shared" si="45"/>
        <v>0.27920260728396989</v>
      </c>
    </row>
    <row r="237" spans="1:24" x14ac:dyDescent="0.3">
      <c r="A237">
        <f t="shared" si="47"/>
        <v>1.0561700504635589</v>
      </c>
      <c r="B237">
        <f t="shared" si="36"/>
        <v>4.5329186715175052E-3</v>
      </c>
      <c r="D237" s="2">
        <v>221.75</v>
      </c>
      <c r="E237" s="2">
        <f t="shared" si="37"/>
        <v>61.597222222222221</v>
      </c>
      <c r="F237" s="2">
        <v>-1.109</v>
      </c>
      <c r="G237">
        <f t="shared" si="38"/>
        <v>-10.879290000000001</v>
      </c>
      <c r="I237">
        <f t="shared" si="39"/>
        <v>-348.75601123729831</v>
      </c>
      <c r="K237">
        <f t="shared" si="40"/>
        <v>-8.0060325765895482E-4</v>
      </c>
      <c r="M237" s="3">
        <v>6.42</v>
      </c>
      <c r="N237" s="3">
        <f t="shared" si="46"/>
        <v>-1.7683882565765773E-5</v>
      </c>
      <c r="O237">
        <f t="shared" si="41"/>
        <v>-8.1828714022472062E-4</v>
      </c>
      <c r="Q237">
        <f t="shared" si="42"/>
        <v>-1.0892780440983824E-3</v>
      </c>
      <c r="R237">
        <f t="shared" si="43"/>
        <v>61.597222212590893</v>
      </c>
      <c r="W237">
        <f t="shared" si="44"/>
        <v>-4.9376087845676261E-6</v>
      </c>
      <c r="X237">
        <f t="shared" si="45"/>
        <v>0.27921519868106609</v>
      </c>
    </row>
    <row r="238" spans="1:24" x14ac:dyDescent="0.3">
      <c r="A238">
        <f t="shared" si="47"/>
        <v>1.0607029691350764</v>
      </c>
      <c r="B238">
        <f t="shared" si="36"/>
        <v>4.5329186715175052E-3</v>
      </c>
      <c r="D238" s="2">
        <v>221.76</v>
      </c>
      <c r="E238" s="2">
        <f t="shared" si="37"/>
        <v>61.599999999999994</v>
      </c>
      <c r="F238" s="2">
        <v>-1.1060000000000001</v>
      </c>
      <c r="G238">
        <f t="shared" si="38"/>
        <v>-10.849860000000001</v>
      </c>
      <c r="I238">
        <f t="shared" si="39"/>
        <v>-349.73354494896699</v>
      </c>
      <c r="K238">
        <f t="shared" si="40"/>
        <v>-7.9840150937257994E-4</v>
      </c>
      <c r="M238" s="3">
        <v>6.41</v>
      </c>
      <c r="N238" s="3">
        <f t="shared" si="46"/>
        <v>-1.7683882565765773E-5</v>
      </c>
      <c r="O238">
        <f t="shared" si="41"/>
        <v>-8.1608539193834574E-4</v>
      </c>
      <c r="Q238">
        <f t="shared" si="42"/>
        <v>-1.0893271659943959E-3</v>
      </c>
      <c r="R238">
        <f t="shared" si="43"/>
        <v>61.599999990368232</v>
      </c>
      <c r="W238">
        <f t="shared" si="44"/>
        <v>-4.9378314501272463E-6</v>
      </c>
      <c r="X238">
        <f t="shared" si="45"/>
        <v>0.27922779012181831</v>
      </c>
    </row>
    <row r="239" spans="1:24" x14ac:dyDescent="0.3">
      <c r="A239">
        <f t="shared" si="47"/>
        <v>1.065235887806594</v>
      </c>
      <c r="B239">
        <f t="shared" si="36"/>
        <v>4.5329186715175052E-3</v>
      </c>
      <c r="D239" s="2">
        <v>221.77</v>
      </c>
      <c r="E239" s="2">
        <f t="shared" si="37"/>
        <v>61.602777777777781</v>
      </c>
      <c r="F239" s="2">
        <v>-1.1020000000000001</v>
      </c>
      <c r="G239">
        <f t="shared" si="38"/>
        <v>-10.810620000000002</v>
      </c>
      <c r="I239">
        <f t="shared" si="39"/>
        <v>-351.03465203089843</v>
      </c>
      <c r="K239">
        <f t="shared" si="40"/>
        <v>-7.954781101828474E-4</v>
      </c>
      <c r="M239" s="3">
        <v>6.4</v>
      </c>
      <c r="N239" s="3">
        <f t="shared" si="46"/>
        <v>-1.7683882565765773E-5</v>
      </c>
      <c r="O239">
        <f t="shared" si="41"/>
        <v>-8.131619927486132E-4</v>
      </c>
      <c r="Q239">
        <f t="shared" si="42"/>
        <v>-1.0893762878904094E-3</v>
      </c>
      <c r="R239">
        <f t="shared" si="43"/>
        <v>61.602777768145586</v>
      </c>
      <c r="W239">
        <f t="shared" si="44"/>
        <v>-4.9380541156868657E-6</v>
      </c>
      <c r="X239">
        <f t="shared" si="45"/>
        <v>0.27924038156257058</v>
      </c>
    </row>
    <row r="240" spans="1:24" x14ac:dyDescent="0.3">
      <c r="A240">
        <f t="shared" si="47"/>
        <v>1.0697688064781115</v>
      </c>
      <c r="B240">
        <f t="shared" si="36"/>
        <v>4.5329186715175052E-3</v>
      </c>
      <c r="D240" s="2">
        <v>221.78</v>
      </c>
      <c r="E240" s="2">
        <f t="shared" si="37"/>
        <v>61.605555555555554</v>
      </c>
      <c r="F240" s="2">
        <v>-1.099</v>
      </c>
      <c r="G240">
        <f t="shared" si="38"/>
        <v>-10.78119</v>
      </c>
      <c r="I240">
        <f t="shared" si="39"/>
        <v>-352.02463506427785</v>
      </c>
      <c r="K240">
        <f t="shared" si="40"/>
        <v>-7.9327679154044613E-4</v>
      </c>
      <c r="M240" s="3">
        <v>6.39</v>
      </c>
      <c r="N240" s="3">
        <f t="shared" si="46"/>
        <v>-1.7683882565767342E-5</v>
      </c>
      <c r="O240">
        <f t="shared" si="41"/>
        <v>-8.1096067410621345E-4</v>
      </c>
      <c r="Q240">
        <f t="shared" si="42"/>
        <v>-1.0894254097865194E-3</v>
      </c>
      <c r="R240">
        <f t="shared" si="43"/>
        <v>61.605555545922918</v>
      </c>
      <c r="W240">
        <f t="shared" si="44"/>
        <v>-4.938276781246923E-6</v>
      </c>
      <c r="X240">
        <f t="shared" si="45"/>
        <v>0.2792529730033228</v>
      </c>
    </row>
    <row r="241" spans="1:24" x14ac:dyDescent="0.3">
      <c r="A241">
        <f t="shared" si="47"/>
        <v>1.074301725149629</v>
      </c>
      <c r="B241">
        <f t="shared" si="36"/>
        <v>4.5329186715175052E-3</v>
      </c>
      <c r="D241" s="2">
        <v>221.79</v>
      </c>
      <c r="E241" s="2">
        <f t="shared" si="37"/>
        <v>61.608333333333327</v>
      </c>
      <c r="F241" s="2">
        <v>-1.095</v>
      </c>
      <c r="G241">
        <f t="shared" si="38"/>
        <v>-10.741950000000001</v>
      </c>
      <c r="I241">
        <f t="shared" si="39"/>
        <v>-353.34243187792811</v>
      </c>
      <c r="K241">
        <f t="shared" si="40"/>
        <v>-7.9035388703109651E-4</v>
      </c>
      <c r="M241" s="3">
        <v>6.38</v>
      </c>
      <c r="N241" s="3">
        <f t="shared" si="46"/>
        <v>-1.7683882565765773E-5</v>
      </c>
      <c r="O241">
        <f t="shared" si="41"/>
        <v>-8.0803776959686231E-4</v>
      </c>
      <c r="Q241">
        <f t="shared" si="42"/>
        <v>-1.0894745316824361E-3</v>
      </c>
      <c r="R241">
        <f t="shared" si="43"/>
        <v>61.608333323700258</v>
      </c>
      <c r="W241">
        <f t="shared" si="44"/>
        <v>-4.9384994468061044E-6</v>
      </c>
      <c r="X241">
        <f t="shared" si="45"/>
        <v>0.27926556444407502</v>
      </c>
    </row>
    <row r="242" spans="1:24" x14ac:dyDescent="0.3">
      <c r="A242">
        <f t="shared" si="47"/>
        <v>1.0788346438211465</v>
      </c>
      <c r="B242">
        <f t="shared" si="36"/>
        <v>4.5329186715175052E-3</v>
      </c>
      <c r="D242" s="2">
        <v>221.8</v>
      </c>
      <c r="E242" s="2">
        <f t="shared" si="37"/>
        <v>61.611111111111114</v>
      </c>
      <c r="F242" s="2">
        <v>-1.0920000000000001</v>
      </c>
      <c r="G242">
        <f t="shared" si="38"/>
        <v>-10.712520000000001</v>
      </c>
      <c r="I242">
        <f t="shared" si="39"/>
        <v>-354.34510389205144</v>
      </c>
      <c r="K242">
        <f t="shared" si="40"/>
        <v>-7.8815299791351189E-4</v>
      </c>
      <c r="M242" s="3">
        <v>6.37</v>
      </c>
      <c r="N242" s="3">
        <f t="shared" si="46"/>
        <v>-1.7683882565765773E-5</v>
      </c>
      <c r="O242">
        <f t="shared" si="41"/>
        <v>-8.0583688047927769E-4</v>
      </c>
      <c r="Q242">
        <f t="shared" si="42"/>
        <v>-1.0895236535784498E-3</v>
      </c>
      <c r="R242">
        <f t="shared" si="43"/>
        <v>61.611111101477611</v>
      </c>
      <c r="W242">
        <f t="shared" si="44"/>
        <v>-4.9387221123657255E-6</v>
      </c>
      <c r="X242">
        <f t="shared" si="45"/>
        <v>0.27927815588482729</v>
      </c>
    </row>
    <row r="243" spans="1:24" x14ac:dyDescent="0.3">
      <c r="A243">
        <f t="shared" si="47"/>
        <v>1.083367562492664</v>
      </c>
      <c r="B243">
        <f t="shared" si="36"/>
        <v>4.5329186715175052E-3</v>
      </c>
      <c r="D243" s="2">
        <v>221.81</v>
      </c>
      <c r="E243" s="2">
        <f t="shared" si="37"/>
        <v>61.613888888888887</v>
      </c>
      <c r="F243" s="2">
        <v>-1.0880000000000001</v>
      </c>
      <c r="G243">
        <f t="shared" si="38"/>
        <v>-10.673280000000002</v>
      </c>
      <c r="I243">
        <f t="shared" si="39"/>
        <v>-355.67991320497021</v>
      </c>
      <c r="K243">
        <f t="shared" si="40"/>
        <v>-7.8523058795367093E-4</v>
      </c>
      <c r="M243" s="3">
        <v>6.36</v>
      </c>
      <c r="N243" s="3">
        <f t="shared" si="46"/>
        <v>-1.7683882565765773E-5</v>
      </c>
      <c r="O243">
        <f t="shared" si="41"/>
        <v>-8.0291447051943673E-4</v>
      </c>
      <c r="Q243">
        <f t="shared" si="42"/>
        <v>-1.0895727754744631E-3</v>
      </c>
      <c r="R243">
        <f t="shared" si="43"/>
        <v>61.613888879254951</v>
      </c>
      <c r="W243">
        <f t="shared" si="44"/>
        <v>-4.9389447779253441E-6</v>
      </c>
      <c r="X243">
        <f t="shared" si="45"/>
        <v>0.27929074732557951</v>
      </c>
    </row>
    <row r="244" spans="1:24" x14ac:dyDescent="0.3">
      <c r="A244">
        <f t="shared" si="47"/>
        <v>1.0879004811641815</v>
      </c>
      <c r="B244">
        <f t="shared" si="36"/>
        <v>4.5329186715175052E-3</v>
      </c>
      <c r="D244" s="2">
        <v>221.82</v>
      </c>
      <c r="E244" s="2">
        <f t="shared" si="37"/>
        <v>61.61666666666666</v>
      </c>
      <c r="F244" s="2">
        <v>-1.085</v>
      </c>
      <c r="G244">
        <f t="shared" si="38"/>
        <v>-10.64385</v>
      </c>
      <c r="I244">
        <f t="shared" si="39"/>
        <v>-356.69552005252893</v>
      </c>
      <c r="K244">
        <f t="shared" si="40"/>
        <v>-7.8303012824178968E-4</v>
      </c>
      <c r="M244" s="3">
        <v>6.35</v>
      </c>
      <c r="N244" s="3">
        <f t="shared" si="46"/>
        <v>-1.7683882565767342E-5</v>
      </c>
      <c r="O244">
        <f t="shared" si="41"/>
        <v>-8.00714010807557E-4</v>
      </c>
      <c r="Q244">
        <f t="shared" si="42"/>
        <v>-1.0896218973705733E-3</v>
      </c>
      <c r="R244">
        <f t="shared" si="43"/>
        <v>61.61666665703229</v>
      </c>
      <c r="W244">
        <f t="shared" si="44"/>
        <v>-4.9391674434854022E-6</v>
      </c>
      <c r="X244">
        <f t="shared" si="45"/>
        <v>0.27930333876633179</v>
      </c>
    </row>
    <row r="245" spans="1:24" x14ac:dyDescent="0.3">
      <c r="A245">
        <f t="shared" si="47"/>
        <v>1.092433399835699</v>
      </c>
      <c r="B245">
        <f t="shared" si="36"/>
        <v>4.5329186715175052E-3</v>
      </c>
      <c r="D245" s="2">
        <v>221.83</v>
      </c>
      <c r="E245" s="2">
        <f t="shared" si="37"/>
        <v>61.619444444444447</v>
      </c>
      <c r="F245" s="2">
        <v>-1.0820000000000001</v>
      </c>
      <c r="G245">
        <f t="shared" si="38"/>
        <v>-10.614420000000001</v>
      </c>
      <c r="I245">
        <f t="shared" si="39"/>
        <v>-357.71676018491593</v>
      </c>
      <c r="K245">
        <f t="shared" si="40"/>
        <v>-7.8082986692144362E-4</v>
      </c>
      <c r="M245" s="3">
        <v>6.34</v>
      </c>
      <c r="N245" s="3">
        <f t="shared" si="46"/>
        <v>-1.7683882565765773E-5</v>
      </c>
      <c r="O245">
        <f t="shared" si="41"/>
        <v>-7.9851374948720943E-4</v>
      </c>
      <c r="Q245">
        <f t="shared" si="42"/>
        <v>-1.0896710192664901E-3</v>
      </c>
      <c r="R245">
        <f t="shared" si="43"/>
        <v>61.619444434809644</v>
      </c>
      <c r="W245">
        <f t="shared" si="44"/>
        <v>-4.9393901090445837E-6</v>
      </c>
      <c r="X245">
        <f t="shared" si="45"/>
        <v>0.27931593020708406</v>
      </c>
    </row>
    <row r="246" spans="1:24" x14ac:dyDescent="0.3">
      <c r="A246">
        <f t="shared" si="47"/>
        <v>1.0969663185072165</v>
      </c>
      <c r="B246">
        <f t="shared" si="36"/>
        <v>4.5329186715175052E-3</v>
      </c>
      <c r="D246" s="2">
        <v>221.84</v>
      </c>
      <c r="E246" s="2">
        <f t="shared" si="37"/>
        <v>61.62222222222222</v>
      </c>
      <c r="F246" s="2">
        <v>-1.077</v>
      </c>
      <c r="G246">
        <f t="shared" si="38"/>
        <v>-10.56537</v>
      </c>
      <c r="I246">
        <f t="shared" si="39"/>
        <v>-359.40987126858198</v>
      </c>
      <c r="K246">
        <f t="shared" si="40"/>
        <v>-7.7718656058495879E-4</v>
      </c>
      <c r="M246" s="3">
        <v>6.3</v>
      </c>
      <c r="N246" s="3">
        <f t="shared" si="46"/>
        <v>-7.0735530263064651E-5</v>
      </c>
      <c r="O246">
        <f t="shared" si="41"/>
        <v>-8.4792209084802342E-4</v>
      </c>
      <c r="Q246">
        <f t="shared" si="42"/>
        <v>-4.3588805612423407E-3</v>
      </c>
      <c r="R246">
        <f t="shared" si="43"/>
        <v>61.622222068058356</v>
      </c>
      <c r="W246">
        <f t="shared" si="44"/>
        <v>-1.9758451082970109E-5</v>
      </c>
      <c r="X246">
        <f t="shared" si="45"/>
        <v>0.27932852099269978</v>
      </c>
    </row>
    <row r="247" spans="1:24" x14ac:dyDescent="0.3">
      <c r="A247">
        <f t="shared" si="47"/>
        <v>1.101499237178734</v>
      </c>
      <c r="B247">
        <f t="shared" si="36"/>
        <v>4.5329186715175052E-3</v>
      </c>
      <c r="D247" s="2">
        <v>221.85</v>
      </c>
      <c r="E247" s="2">
        <f t="shared" si="37"/>
        <v>61.625</v>
      </c>
      <c r="F247" s="2">
        <v>-1.0720000000000001</v>
      </c>
      <c r="G247">
        <f t="shared" si="38"/>
        <v>-10.51632</v>
      </c>
      <c r="I247">
        <f t="shared" si="39"/>
        <v>-361.11877776636692</v>
      </c>
      <c r="K247">
        <f t="shared" si="40"/>
        <v>-7.7354358269619426E-4</v>
      </c>
      <c r="M247" s="3">
        <v>6.26</v>
      </c>
      <c r="N247" s="3">
        <f t="shared" si="46"/>
        <v>-7.0735530263064651E-5</v>
      </c>
      <c r="O247">
        <f t="shared" si="41"/>
        <v>-8.4427911295925889E-4</v>
      </c>
      <c r="Q247">
        <f t="shared" si="42"/>
        <v>-4.3590770488262411E-3</v>
      </c>
      <c r="R247">
        <f t="shared" si="43"/>
        <v>61.624999845829187</v>
      </c>
      <c r="W247">
        <f t="shared" si="44"/>
        <v>-1.9759341745207892E-5</v>
      </c>
      <c r="X247">
        <f t="shared" si="45"/>
        <v>0.27934111243342252</v>
      </c>
    </row>
    <row r="248" spans="1:24" x14ac:dyDescent="0.3">
      <c r="A248">
        <f t="shared" si="47"/>
        <v>1.1060321558502515</v>
      </c>
      <c r="B248">
        <f t="shared" si="36"/>
        <v>4.5329186715175052E-3</v>
      </c>
      <c r="D248" s="2">
        <v>221.86</v>
      </c>
      <c r="E248" s="2">
        <f t="shared" si="37"/>
        <v>61.62777777777778</v>
      </c>
      <c r="F248" s="2">
        <v>-1.0669999999999999</v>
      </c>
      <c r="G248">
        <f t="shared" si="38"/>
        <v>-10.467269999999999</v>
      </c>
      <c r="I248">
        <f t="shared" si="39"/>
        <v>-362.84370173189012</v>
      </c>
      <c r="K248">
        <f t="shared" si="40"/>
        <v>-7.6990093321073689E-4</v>
      </c>
      <c r="M248" s="3">
        <v>6.21</v>
      </c>
      <c r="N248" s="3">
        <f t="shared" si="46"/>
        <v>-8.8419412828830428E-5</v>
      </c>
      <c r="O248">
        <f t="shared" si="41"/>
        <v>-8.5832034603956732E-4</v>
      </c>
      <c r="Q248">
        <f t="shared" si="42"/>
        <v>-5.4490919179565949E-3</v>
      </c>
      <c r="R248">
        <f t="shared" si="43"/>
        <v>61.62777753687503</v>
      </c>
      <c r="W248">
        <f t="shared" si="44"/>
        <v>-2.4700290497720582E-5</v>
      </c>
      <c r="X248">
        <f t="shared" si="45"/>
        <v>0.27935370348102789</v>
      </c>
    </row>
    <row r="249" spans="1:24" x14ac:dyDescent="0.3">
      <c r="A249">
        <f t="shared" si="47"/>
        <v>1.110565074521769</v>
      </c>
      <c r="B249">
        <f t="shared" si="36"/>
        <v>4.5329186715175052E-3</v>
      </c>
      <c r="D249" s="2">
        <v>221.87</v>
      </c>
      <c r="E249" s="2">
        <f t="shared" si="37"/>
        <v>61.630555555555553</v>
      </c>
      <c r="F249" s="2">
        <v>-1.0629999999999999</v>
      </c>
      <c r="G249">
        <f t="shared" si="38"/>
        <v>-10.42803</v>
      </c>
      <c r="I249">
        <f t="shared" si="39"/>
        <v>-364.24189210104106</v>
      </c>
      <c r="K249">
        <f t="shared" si="40"/>
        <v>-7.6698013620102269E-4</v>
      </c>
      <c r="M249" s="3">
        <v>6.16</v>
      </c>
      <c r="N249" s="3">
        <f t="shared" si="46"/>
        <v>-8.8419412828830428E-5</v>
      </c>
      <c r="O249">
        <f t="shared" si="41"/>
        <v>-8.5539954902985312E-4</v>
      </c>
      <c r="Q249">
        <f t="shared" si="42"/>
        <v>-5.4493375274363553E-3</v>
      </c>
      <c r="R249">
        <f t="shared" si="43"/>
        <v>61.630555314641946</v>
      </c>
      <c r="W249">
        <f t="shared" si="44"/>
        <v>-2.4701403825517289E-5</v>
      </c>
      <c r="X249">
        <f t="shared" si="45"/>
        <v>0.27936629492173287</v>
      </c>
    </row>
    <row r="250" spans="1:24" x14ac:dyDescent="0.3">
      <c r="A250">
        <f t="shared" si="47"/>
        <v>1.1150979931932865</v>
      </c>
      <c r="B250">
        <f t="shared" si="36"/>
        <v>4.5329186715175052E-3</v>
      </c>
      <c r="D250" s="2">
        <v>221.88</v>
      </c>
      <c r="E250" s="2">
        <f t="shared" si="37"/>
        <v>61.633333333333333</v>
      </c>
      <c r="F250" s="2">
        <v>-1.0580000000000001</v>
      </c>
      <c r="G250">
        <f t="shared" si="38"/>
        <v>-10.37898</v>
      </c>
      <c r="I250">
        <f t="shared" si="39"/>
        <v>-365.99625182607326</v>
      </c>
      <c r="K250">
        <f t="shared" si="40"/>
        <v>-7.6333811087030959E-4</v>
      </c>
      <c r="M250" s="3">
        <v>6.12</v>
      </c>
      <c r="N250" s="3">
        <f t="shared" si="46"/>
        <v>-7.0735530263064651E-5</v>
      </c>
      <c r="O250">
        <f t="shared" si="41"/>
        <v>-8.3407364113337421E-4</v>
      </c>
      <c r="Q250">
        <f t="shared" si="42"/>
        <v>-4.3596665115779422E-3</v>
      </c>
      <c r="R250">
        <f t="shared" si="43"/>
        <v>61.633333179141673</v>
      </c>
      <c r="W250">
        <f t="shared" si="44"/>
        <v>-1.9762013731921241E-5</v>
      </c>
      <c r="X250">
        <f t="shared" si="45"/>
        <v>0.27937888675559064</v>
      </c>
    </row>
    <row r="251" spans="1:24" x14ac:dyDescent="0.3">
      <c r="A251">
        <f t="shared" si="47"/>
        <v>1.119630911864804</v>
      </c>
      <c r="B251">
        <f t="shared" si="36"/>
        <v>4.5329186715175052E-3</v>
      </c>
      <c r="D251" s="2">
        <v>221.89</v>
      </c>
      <c r="E251" s="2">
        <f t="shared" si="37"/>
        <v>61.636111111111106</v>
      </c>
      <c r="F251" s="2">
        <v>-1.0529999999999999</v>
      </c>
      <c r="G251">
        <f t="shared" si="38"/>
        <v>-10.329929999999999</v>
      </c>
      <c r="I251">
        <f t="shared" si="39"/>
        <v>-367.76727363120892</v>
      </c>
      <c r="K251">
        <f t="shared" si="40"/>
        <v>-7.5969641381264488E-4</v>
      </c>
      <c r="M251" s="3">
        <v>6.07</v>
      </c>
      <c r="N251" s="3">
        <f t="shared" si="46"/>
        <v>-8.8419412828830428E-5</v>
      </c>
      <c r="O251">
        <f t="shared" si="41"/>
        <v>-8.481158266414753E-4</v>
      </c>
      <c r="Q251">
        <f t="shared" si="42"/>
        <v>-5.4498287463958751E-3</v>
      </c>
      <c r="R251">
        <f t="shared" si="43"/>
        <v>61.636110870175777</v>
      </c>
      <c r="W251">
        <f t="shared" si="44"/>
        <v>-2.47036304811107E-5</v>
      </c>
      <c r="X251">
        <f t="shared" si="45"/>
        <v>0.27939147780314283</v>
      </c>
    </row>
    <row r="252" spans="1:24" x14ac:dyDescent="0.3">
      <c r="A252">
        <f t="shared" si="47"/>
        <v>1.1241638305363215</v>
      </c>
      <c r="B252">
        <f t="shared" si="36"/>
        <v>4.5329186715175052E-3</v>
      </c>
      <c r="D252" s="2">
        <v>221.9</v>
      </c>
      <c r="E252" s="2">
        <f t="shared" si="37"/>
        <v>61.638888888888886</v>
      </c>
      <c r="F252" s="2">
        <v>-1.0489999999999999</v>
      </c>
      <c r="G252">
        <f t="shared" si="38"/>
        <v>-10.29069</v>
      </c>
      <c r="I252">
        <f t="shared" si="39"/>
        <v>-369.20290315389832</v>
      </c>
      <c r="K252">
        <f t="shared" si="40"/>
        <v>-7.5677647155328754E-4</v>
      </c>
      <c r="M252" s="3">
        <v>6.03</v>
      </c>
      <c r="N252" s="3">
        <f t="shared" si="46"/>
        <v>-7.0735530263064651E-5</v>
      </c>
      <c r="O252">
        <f t="shared" si="41"/>
        <v>-8.2751200181635216E-4</v>
      </c>
      <c r="Q252">
        <f t="shared" si="42"/>
        <v>-4.3600594867457421E-3</v>
      </c>
      <c r="R252">
        <f t="shared" si="43"/>
        <v>61.638888734683327</v>
      </c>
      <c r="W252">
        <f t="shared" si="44"/>
        <v>-1.9763795056396804E-5</v>
      </c>
      <c r="X252">
        <f t="shared" si="45"/>
        <v>0.27940406963703607</v>
      </c>
    </row>
    <row r="253" spans="1:24" x14ac:dyDescent="0.3">
      <c r="A253">
        <f t="shared" si="47"/>
        <v>1.128696749207839</v>
      </c>
      <c r="B253">
        <f t="shared" si="36"/>
        <v>4.5329186715175052E-3</v>
      </c>
      <c r="D253" s="2">
        <v>221.91</v>
      </c>
      <c r="E253" s="2">
        <f t="shared" si="37"/>
        <v>61.641666666666666</v>
      </c>
      <c r="F253" s="2">
        <v>-1.044</v>
      </c>
      <c r="G253">
        <f t="shared" si="38"/>
        <v>-10.24164</v>
      </c>
      <c r="I253">
        <f t="shared" si="39"/>
        <v>-371.00455292750422</v>
      </c>
      <c r="K253">
        <f t="shared" si="40"/>
        <v>-7.5313539839871099E-4</v>
      </c>
      <c r="M253" s="3">
        <v>5.98</v>
      </c>
      <c r="N253" s="3">
        <f t="shared" si="46"/>
        <v>-8.8419412828830428E-5</v>
      </c>
      <c r="O253">
        <f t="shared" si="41"/>
        <v>-8.4155481122754141E-4</v>
      </c>
      <c r="Q253">
        <f t="shared" si="42"/>
        <v>-5.4503199653553958E-3</v>
      </c>
      <c r="R253">
        <f t="shared" si="43"/>
        <v>61.641666425709623</v>
      </c>
      <c r="W253">
        <f t="shared" si="44"/>
        <v>-2.4705857136704117E-5</v>
      </c>
      <c r="X253">
        <f t="shared" si="45"/>
        <v>0.27941666068455284</v>
      </c>
    </row>
    <row r="254" spans="1:24" x14ac:dyDescent="0.3">
      <c r="A254">
        <f t="shared" si="47"/>
        <v>1.1332296678793565</v>
      </c>
      <c r="B254">
        <f t="shared" si="36"/>
        <v>4.5329186715175052E-3</v>
      </c>
      <c r="D254" s="2">
        <v>221.92</v>
      </c>
      <c r="E254" s="2">
        <f t="shared" si="37"/>
        <v>61.644444444444439</v>
      </c>
      <c r="F254" s="2">
        <v>-1.0389999999999999</v>
      </c>
      <c r="G254">
        <f t="shared" si="38"/>
        <v>-10.192589999999999</v>
      </c>
      <c r="I254">
        <f t="shared" si="39"/>
        <v>-372.82354444397322</v>
      </c>
      <c r="K254">
        <f t="shared" si="40"/>
        <v>-7.4949465338699259E-4</v>
      </c>
      <c r="M254" s="3">
        <v>5.94</v>
      </c>
      <c r="N254" s="3">
        <f t="shared" si="46"/>
        <v>-7.0735530263064651E-5</v>
      </c>
      <c r="O254">
        <f t="shared" si="41"/>
        <v>-8.2023018365005721E-4</v>
      </c>
      <c r="Q254">
        <f t="shared" si="42"/>
        <v>-4.360452461913542E-3</v>
      </c>
      <c r="R254">
        <f t="shared" si="43"/>
        <v>61.644444290224982</v>
      </c>
      <c r="W254">
        <f t="shared" si="44"/>
        <v>-1.9765576380872366E-5</v>
      </c>
      <c r="X254">
        <f t="shared" si="45"/>
        <v>0.2794292525184815</v>
      </c>
    </row>
    <row r="255" spans="1:24" x14ac:dyDescent="0.3">
      <c r="A255">
        <f t="shared" si="47"/>
        <v>1.137762586550874</v>
      </c>
      <c r="B255">
        <f t="shared" si="36"/>
        <v>4.5329186715175052E-3</v>
      </c>
      <c r="D255" s="2">
        <v>221.93</v>
      </c>
      <c r="E255" s="2">
        <f t="shared" si="37"/>
        <v>61.647222222222226</v>
      </c>
      <c r="F255" s="2">
        <v>-1.034</v>
      </c>
      <c r="G255">
        <f t="shared" si="38"/>
        <v>-10.143540000000002</v>
      </c>
      <c r="I255">
        <f t="shared" si="39"/>
        <v>-374.66012927597757</v>
      </c>
      <c r="K255">
        <f t="shared" si="40"/>
        <v>-7.4585423647377481E-4</v>
      </c>
      <c r="M255" s="3">
        <v>5.89</v>
      </c>
      <c r="N255" s="3">
        <f t="shared" si="46"/>
        <v>-8.8419412828832E-5</v>
      </c>
      <c r="O255">
        <f t="shared" si="41"/>
        <v>-8.3427364930260687E-4</v>
      </c>
      <c r="Q255">
        <f t="shared" si="42"/>
        <v>-5.4508111843150128E-3</v>
      </c>
      <c r="R255">
        <f t="shared" si="43"/>
        <v>61.647221981243469</v>
      </c>
      <c r="W255">
        <f t="shared" si="44"/>
        <v>-2.4708083792297968E-5</v>
      </c>
      <c r="X255">
        <f t="shared" si="45"/>
        <v>0.27944184356596291</v>
      </c>
    </row>
    <row r="256" spans="1:24" x14ac:dyDescent="0.3">
      <c r="A256">
        <f t="shared" si="47"/>
        <v>1.1422955052223915</v>
      </c>
      <c r="B256">
        <f t="shared" si="36"/>
        <v>4.5329186715175052E-3</v>
      </c>
      <c r="D256" s="2">
        <v>221.94</v>
      </c>
      <c r="E256" s="2">
        <f t="shared" si="37"/>
        <v>61.65</v>
      </c>
      <c r="F256" s="2">
        <v>-1.0309999999999999</v>
      </c>
      <c r="G256">
        <f t="shared" si="38"/>
        <v>-10.11411</v>
      </c>
      <c r="I256">
        <f t="shared" si="39"/>
        <v>-375.784176759003</v>
      </c>
      <c r="K256">
        <f t="shared" si="40"/>
        <v>-7.4365674071016896E-4</v>
      </c>
      <c r="M256" s="3">
        <v>5.85</v>
      </c>
      <c r="N256" s="3">
        <f t="shared" si="46"/>
        <v>-7.0735530263064651E-5</v>
      </c>
      <c r="O256">
        <f t="shared" si="41"/>
        <v>-8.1439227097323359E-4</v>
      </c>
      <c r="Q256">
        <f t="shared" si="42"/>
        <v>-4.3608454370813428E-3</v>
      </c>
      <c r="R256">
        <f t="shared" si="43"/>
        <v>61.649999845766644</v>
      </c>
      <c r="W256">
        <f t="shared" si="44"/>
        <v>-1.9767357705347936E-5</v>
      </c>
      <c r="X256">
        <f t="shared" si="45"/>
        <v>0.27945443539992693</v>
      </c>
    </row>
    <row r="257" spans="1:24" x14ac:dyDescent="0.3">
      <c r="A257">
        <f t="shared" si="47"/>
        <v>1.146828423893909</v>
      </c>
      <c r="B257">
        <f t="shared" si="36"/>
        <v>4.5329186715175052E-3</v>
      </c>
      <c r="D257" s="2">
        <v>221.95</v>
      </c>
      <c r="E257" s="2">
        <f t="shared" si="37"/>
        <v>61.652777777777771</v>
      </c>
      <c r="F257" s="2">
        <v>-1.028</v>
      </c>
      <c r="G257">
        <f t="shared" si="38"/>
        <v>-10.084680000000001</v>
      </c>
      <c r="I257">
        <f t="shared" si="39"/>
        <v>-376.91478636070241</v>
      </c>
      <c r="K257">
        <f t="shared" si="40"/>
        <v>-7.41459442963753E-4</v>
      </c>
      <c r="M257" s="3">
        <v>5.81</v>
      </c>
      <c r="N257" s="3">
        <f t="shared" si="46"/>
        <v>-7.0735530263064651E-5</v>
      </c>
      <c r="O257">
        <f t="shared" si="41"/>
        <v>-8.1219497322681763E-4</v>
      </c>
      <c r="Q257">
        <f t="shared" si="42"/>
        <v>-4.3610419246652432E-3</v>
      </c>
      <c r="R257">
        <f t="shared" si="43"/>
        <v>61.652777623537467</v>
      </c>
      <c r="W257">
        <f t="shared" si="44"/>
        <v>-1.9768248367585719E-5</v>
      </c>
      <c r="X257">
        <f t="shared" si="45"/>
        <v>0.27946702684064961</v>
      </c>
    </row>
    <row r="258" spans="1:24" x14ac:dyDescent="0.3">
      <c r="A258">
        <f t="shared" si="47"/>
        <v>1.1513613425654265</v>
      </c>
      <c r="B258">
        <f t="shared" si="36"/>
        <v>4.5329186715175052E-3</v>
      </c>
      <c r="D258" s="2">
        <v>221.96</v>
      </c>
      <c r="E258" s="2">
        <f t="shared" si="37"/>
        <v>61.655555555555559</v>
      </c>
      <c r="F258" s="2">
        <v>-1.0249999999999999</v>
      </c>
      <c r="G258">
        <f t="shared" si="38"/>
        <v>-10.055249999999999</v>
      </c>
      <c r="I258">
        <f t="shared" si="39"/>
        <v>-378.05201569967909</v>
      </c>
      <c r="K258">
        <f t="shared" si="40"/>
        <v>-7.3926234320776264E-4</v>
      </c>
      <c r="M258" s="3">
        <v>5.76</v>
      </c>
      <c r="N258" s="3">
        <f t="shared" si="46"/>
        <v>-8.8419412828830428E-5</v>
      </c>
      <c r="O258">
        <f t="shared" si="41"/>
        <v>-8.2768175603659306E-4</v>
      </c>
      <c r="Q258">
        <f t="shared" si="42"/>
        <v>-5.4515480127541958E-3</v>
      </c>
      <c r="R258">
        <f t="shared" si="43"/>
        <v>61.655555314544223</v>
      </c>
      <c r="W258">
        <f t="shared" si="44"/>
        <v>-2.4711423775687645E-5</v>
      </c>
      <c r="X258">
        <f t="shared" si="45"/>
        <v>0.27947961788807785</v>
      </c>
    </row>
    <row r="259" spans="1:24" x14ac:dyDescent="0.3">
      <c r="A259">
        <f t="shared" si="47"/>
        <v>1.1558942612369441</v>
      </c>
      <c r="B259">
        <f t="shared" si="36"/>
        <v>4.5329186715175052E-3</v>
      </c>
      <c r="D259" s="2">
        <v>221.97</v>
      </c>
      <c r="E259" s="2">
        <f t="shared" si="37"/>
        <v>61.658333333333331</v>
      </c>
      <c r="F259" s="2">
        <v>-1.0209999999999999</v>
      </c>
      <c r="G259">
        <f t="shared" si="38"/>
        <v>-10.01601</v>
      </c>
      <c r="I259">
        <f t="shared" si="39"/>
        <v>-379.56731966565974</v>
      </c>
      <c r="K259">
        <f t="shared" si="40"/>
        <v>-7.3634424235338898E-4</v>
      </c>
      <c r="M259" s="3">
        <v>5.72</v>
      </c>
      <c r="N259" s="3">
        <f t="shared" si="46"/>
        <v>-7.0735530263064651E-5</v>
      </c>
      <c r="O259">
        <f t="shared" si="41"/>
        <v>-8.0707977261645361E-4</v>
      </c>
      <c r="Q259">
        <f t="shared" si="42"/>
        <v>-4.361434899833044E-3</v>
      </c>
      <c r="R259">
        <f t="shared" si="43"/>
        <v>61.658333179079129</v>
      </c>
      <c r="W259">
        <f t="shared" si="44"/>
        <v>-1.9770029692061285E-5</v>
      </c>
      <c r="X259">
        <f t="shared" si="45"/>
        <v>0.2794922097220951</v>
      </c>
    </row>
    <row r="260" spans="1:24" x14ac:dyDescent="0.3">
      <c r="A260">
        <f t="shared" si="47"/>
        <v>1.1604271799084616</v>
      </c>
      <c r="B260">
        <f t="shared" si="36"/>
        <v>4.5329186715175052E-3</v>
      </c>
      <c r="D260" s="2">
        <v>221.98</v>
      </c>
      <c r="E260" s="2">
        <f t="shared" si="37"/>
        <v>61.661111111111104</v>
      </c>
      <c r="F260" s="2">
        <v>-1.018</v>
      </c>
      <c r="G260">
        <f t="shared" si="38"/>
        <v>-9.98658</v>
      </c>
      <c r="I260">
        <f t="shared" si="39"/>
        <v>-380.72018883910101</v>
      </c>
      <c r="K260">
        <f t="shared" si="40"/>
        <v>-7.3414757098734951E-4</v>
      </c>
      <c r="M260" s="3">
        <v>5.67</v>
      </c>
      <c r="N260" s="3">
        <f t="shared" si="46"/>
        <v>-8.8419412828830428E-5</v>
      </c>
      <c r="O260">
        <f t="shared" si="41"/>
        <v>-8.2256698381617994E-4</v>
      </c>
      <c r="Q260">
        <f t="shared" si="42"/>
        <v>-5.4520392317137156E-3</v>
      </c>
      <c r="R260">
        <f t="shared" si="43"/>
        <v>61.661110870078055</v>
      </c>
      <c r="W260">
        <f t="shared" si="44"/>
        <v>-2.4713650431281055E-5</v>
      </c>
      <c r="X260">
        <f t="shared" si="45"/>
        <v>0.2795048007694878</v>
      </c>
    </row>
    <row r="261" spans="1:24" x14ac:dyDescent="0.3">
      <c r="A261">
        <f t="shared" si="47"/>
        <v>1.1649600985799791</v>
      </c>
      <c r="B261">
        <f t="shared" ref="B261:B324" si="48">A262-A261</f>
        <v>4.5329186715175052E-3</v>
      </c>
      <c r="D261" s="2">
        <v>221.99</v>
      </c>
      <c r="E261" s="2">
        <f t="shared" ref="E261:E324" si="49">D261/3.6</f>
        <v>61.663888888888891</v>
      </c>
      <c r="F261" s="2">
        <v>-1.0149999999999999</v>
      </c>
      <c r="G261">
        <f t="shared" ref="G261:G324" si="50">F261*9.81</f>
        <v>-9.9571500000000004</v>
      </c>
      <c r="I261">
        <f t="shared" ref="I261:I324" si="51">IF(G261=0,POWER(E261,2)/0.001,POWER(E261,2)/G261)</f>
        <v>-381.87987455258133</v>
      </c>
      <c r="K261">
        <f t="shared" ref="K261:K324" si="52">(E261/I261)*B261</f>
        <v>-7.3195109752854579E-4</v>
      </c>
      <c r="M261" s="3">
        <v>5.62</v>
      </c>
      <c r="N261" s="3">
        <f t="shared" si="46"/>
        <v>-8.8419412828830428E-5</v>
      </c>
      <c r="O261">
        <f t="shared" ref="O261:O324" si="53">K261+N261</f>
        <v>-8.2037051035737621E-4</v>
      </c>
      <c r="Q261">
        <f t="shared" ref="Q261:Q324" si="54">E261*SIN(N261)</f>
        <v>-5.4522848411934759E-3</v>
      </c>
      <c r="R261">
        <f t="shared" ref="R261:R324" si="55">E261*COS(N261)</f>
        <v>61.663888647844985</v>
      </c>
      <c r="W261">
        <f t="shared" ref="W261:W324" si="56">T261+Q261*B261</f>
        <v>-2.4714763759077762E-5</v>
      </c>
      <c r="X261">
        <f t="shared" ref="X261:X324" si="57">U261+R261*B261</f>
        <v>0.27951739221019284</v>
      </c>
    </row>
    <row r="262" spans="1:24" x14ac:dyDescent="0.3">
      <c r="A262">
        <f t="shared" si="47"/>
        <v>1.1694930172514966</v>
      </c>
      <c r="B262">
        <f t="shared" si="48"/>
        <v>4.5329186715175052E-3</v>
      </c>
      <c r="D262" s="2">
        <v>222</v>
      </c>
      <c r="E262" s="2">
        <f t="shared" si="49"/>
        <v>61.666666666666664</v>
      </c>
      <c r="F262" s="2">
        <v>-1.0109999999999999</v>
      </c>
      <c r="G262">
        <f t="shared" si="50"/>
        <v>-9.9179099999999991</v>
      </c>
      <c r="I262">
        <f t="shared" si="51"/>
        <v>-383.42531619845084</v>
      </c>
      <c r="K262">
        <f t="shared" si="52"/>
        <v>-7.2903372034751636E-4</v>
      </c>
      <c r="M262" s="3">
        <v>5.58</v>
      </c>
      <c r="N262" s="3">
        <f t="shared" ref="N262:N325" si="58">(M262-M261)/(PI()*180)</f>
        <v>-7.0735530263064651E-5</v>
      </c>
      <c r="O262">
        <f t="shared" si="53"/>
        <v>-7.9976925061058099E-4</v>
      </c>
      <c r="Q262">
        <f t="shared" si="54"/>
        <v>-4.3620243625847443E-3</v>
      </c>
      <c r="R262">
        <f t="shared" si="55"/>
        <v>61.666666512391615</v>
      </c>
      <c r="W262">
        <f t="shared" si="56"/>
        <v>-1.977270167877463E-5</v>
      </c>
      <c r="X262">
        <f t="shared" si="57"/>
        <v>0.27952998404426321</v>
      </c>
    </row>
    <row r="263" spans="1:24" x14ac:dyDescent="0.3">
      <c r="A263">
        <f t="shared" ref="A263:A326" si="59">$A$1/17042+A262</f>
        <v>1.1740259359230141</v>
      </c>
      <c r="B263">
        <f t="shared" si="48"/>
        <v>4.5329186715175052E-3</v>
      </c>
      <c r="D263" s="2">
        <v>222.01</v>
      </c>
      <c r="E263" s="2">
        <f t="shared" si="49"/>
        <v>61.669444444444437</v>
      </c>
      <c r="F263" s="2">
        <v>-1.008</v>
      </c>
      <c r="G263">
        <f t="shared" si="50"/>
        <v>-9.8884800000000013</v>
      </c>
      <c r="I263">
        <f t="shared" si="51"/>
        <v>-384.60110938045267</v>
      </c>
      <c r="K263">
        <f t="shared" si="52"/>
        <v>-7.2683767510354819E-4</v>
      </c>
      <c r="M263" s="3">
        <v>5.53</v>
      </c>
      <c r="N263" s="3">
        <f t="shared" si="58"/>
        <v>-8.8419412828830428E-5</v>
      </c>
      <c r="O263">
        <f t="shared" si="53"/>
        <v>-8.1525708793237861E-4</v>
      </c>
      <c r="Q263">
        <f t="shared" si="54"/>
        <v>-5.4527760601529958E-3</v>
      </c>
      <c r="R263">
        <f t="shared" si="55"/>
        <v>61.669444203378809</v>
      </c>
      <c r="W263">
        <f t="shared" si="56"/>
        <v>-2.4716990414671173E-5</v>
      </c>
      <c r="X263">
        <f t="shared" si="57"/>
        <v>0.2795425750916028</v>
      </c>
    </row>
    <row r="264" spans="1:24" x14ac:dyDescent="0.3">
      <c r="A264">
        <f t="shared" si="59"/>
        <v>1.1785588545945316</v>
      </c>
      <c r="B264">
        <f t="shared" si="48"/>
        <v>4.5329186715175052E-3</v>
      </c>
      <c r="D264" s="2">
        <v>222.02</v>
      </c>
      <c r="E264" s="2">
        <f t="shared" si="49"/>
        <v>61.672222222222224</v>
      </c>
      <c r="F264" s="2">
        <v>-1.0049999999999999</v>
      </c>
      <c r="G264">
        <f t="shared" si="50"/>
        <v>-9.8590499999999999</v>
      </c>
      <c r="I264">
        <f t="shared" si="51"/>
        <v>-385.78392378851521</v>
      </c>
      <c r="K264">
        <f t="shared" si="52"/>
        <v>-7.2464182768367154E-4</v>
      </c>
      <c r="M264" s="3">
        <v>5.49</v>
      </c>
      <c r="N264" s="3">
        <f t="shared" si="58"/>
        <v>-7.0735530263064651E-5</v>
      </c>
      <c r="O264">
        <f t="shared" si="53"/>
        <v>-7.9537735794673616E-4</v>
      </c>
      <c r="Q264">
        <f t="shared" si="54"/>
        <v>-4.3624173377525451E-3</v>
      </c>
      <c r="R264">
        <f t="shared" si="55"/>
        <v>61.672222067933276</v>
      </c>
      <c r="W264">
        <f t="shared" si="56"/>
        <v>-1.97744830032502E-5</v>
      </c>
      <c r="X264">
        <f t="shared" si="57"/>
        <v>0.2795551669257087</v>
      </c>
    </row>
    <row r="265" spans="1:24" x14ac:dyDescent="0.3">
      <c r="A265">
        <f t="shared" si="59"/>
        <v>1.1830917732660491</v>
      </c>
      <c r="B265">
        <f t="shared" si="48"/>
        <v>4.5329186715175052E-3</v>
      </c>
      <c r="D265" s="2">
        <v>222.03</v>
      </c>
      <c r="E265" s="2">
        <f t="shared" si="49"/>
        <v>61.674999999999997</v>
      </c>
      <c r="F265" s="2">
        <v>-1.002</v>
      </c>
      <c r="G265">
        <f t="shared" si="50"/>
        <v>-9.8296200000000002</v>
      </c>
      <c r="I265">
        <f t="shared" si="51"/>
        <v>-386.97382248754269</v>
      </c>
      <c r="K265">
        <f t="shared" si="52"/>
        <v>-7.2244617806115779E-4</v>
      </c>
      <c r="M265" s="3">
        <v>5.45</v>
      </c>
      <c r="N265" s="3">
        <f t="shared" si="58"/>
        <v>-7.0735530263064651E-5</v>
      </c>
      <c r="O265">
        <f t="shared" si="53"/>
        <v>-7.9318170832422242E-4</v>
      </c>
      <c r="Q265">
        <f t="shared" si="54"/>
        <v>-4.3626138253364446E-3</v>
      </c>
      <c r="R265">
        <f t="shared" si="55"/>
        <v>61.6749998457041</v>
      </c>
      <c r="W265">
        <f t="shared" si="56"/>
        <v>-1.9775373665487979E-5</v>
      </c>
      <c r="X265">
        <f t="shared" si="57"/>
        <v>0.27956775836643138</v>
      </c>
    </row>
    <row r="266" spans="1:24" x14ac:dyDescent="0.3">
      <c r="A266">
        <f t="shared" si="59"/>
        <v>1.1876246919375666</v>
      </c>
      <c r="B266">
        <f t="shared" si="48"/>
        <v>4.5329186715175052E-3</v>
      </c>
      <c r="D266" s="2">
        <v>222.04</v>
      </c>
      <c r="E266" s="2">
        <f t="shared" si="49"/>
        <v>61.677777777777777</v>
      </c>
      <c r="F266" s="2">
        <v>-0.997</v>
      </c>
      <c r="G266">
        <f t="shared" si="50"/>
        <v>-9.7805700000000009</v>
      </c>
      <c r="I266">
        <f t="shared" si="51"/>
        <v>-388.94954707189231</v>
      </c>
      <c r="K266">
        <f t="shared" si="52"/>
        <v>-7.188087828134674E-4</v>
      </c>
      <c r="M266" s="3">
        <v>5.41</v>
      </c>
      <c r="N266" s="3">
        <f t="shared" si="58"/>
        <v>-7.0735530263064651E-5</v>
      </c>
      <c r="O266">
        <f t="shared" si="53"/>
        <v>-7.8954431307653203E-4</v>
      </c>
      <c r="Q266">
        <f t="shared" si="54"/>
        <v>-4.362810312920345E-3</v>
      </c>
      <c r="R266">
        <f t="shared" si="55"/>
        <v>61.677777623474931</v>
      </c>
      <c r="W266">
        <f t="shared" si="56"/>
        <v>-1.9776264327725762E-5</v>
      </c>
      <c r="X266">
        <f t="shared" si="57"/>
        <v>0.27958034980715407</v>
      </c>
    </row>
    <row r="267" spans="1:24" x14ac:dyDescent="0.3">
      <c r="A267">
        <f t="shared" si="59"/>
        <v>1.1921576106090841</v>
      </c>
      <c r="B267">
        <f t="shared" si="48"/>
        <v>4.5329186715175052E-3</v>
      </c>
      <c r="D267" s="2">
        <v>222.05</v>
      </c>
      <c r="E267" s="2">
        <f t="shared" si="49"/>
        <v>61.680555555555557</v>
      </c>
      <c r="F267" s="2">
        <v>-0.99199999999999999</v>
      </c>
      <c r="G267">
        <f t="shared" si="50"/>
        <v>-9.7315199999999997</v>
      </c>
      <c r="I267">
        <f t="shared" si="51"/>
        <v>-390.94518982049829</v>
      </c>
      <c r="K267">
        <f t="shared" si="52"/>
        <v>-7.1517171518525424E-4</v>
      </c>
      <c r="M267" s="3">
        <v>5.38</v>
      </c>
      <c r="N267" s="3">
        <f t="shared" si="58"/>
        <v>-5.3051647697298888E-5</v>
      </c>
      <c r="O267">
        <f t="shared" si="53"/>
        <v>-7.6822336288255317E-4</v>
      </c>
      <c r="Q267">
        <f t="shared" si="54"/>
        <v>-3.2722551015720571E-3</v>
      </c>
      <c r="R267">
        <f t="shared" si="55"/>
        <v>61.680555468756296</v>
      </c>
      <c r="W267">
        <f t="shared" si="56"/>
        <v>-1.4832866247884389E-5</v>
      </c>
      <c r="X267">
        <f t="shared" si="57"/>
        <v>0.27959294155389658</v>
      </c>
    </row>
    <row r="268" spans="1:24" x14ac:dyDescent="0.3">
      <c r="A268">
        <f t="shared" si="59"/>
        <v>1.1966905292806016</v>
      </c>
      <c r="B268">
        <f t="shared" si="48"/>
        <v>4.5329186715175052E-3</v>
      </c>
      <c r="D268" s="2">
        <v>222.06</v>
      </c>
      <c r="E268" s="2">
        <f t="shared" si="49"/>
        <v>61.68333333333333</v>
      </c>
      <c r="F268" s="2">
        <v>-0.98799999999999999</v>
      </c>
      <c r="G268">
        <f t="shared" si="50"/>
        <v>-9.6922800000000002</v>
      </c>
      <c r="I268">
        <f t="shared" si="51"/>
        <v>-392.56331958126577</v>
      </c>
      <c r="K268">
        <f t="shared" si="52"/>
        <v>-7.1225588189530978E-4</v>
      </c>
      <c r="M268" s="3">
        <v>5.35</v>
      </c>
      <c r="N268" s="3">
        <f t="shared" si="58"/>
        <v>-5.3051647697298888E-5</v>
      </c>
      <c r="O268">
        <f t="shared" si="53"/>
        <v>-7.6530752959260871E-4</v>
      </c>
      <c r="Q268">
        <f t="shared" si="54"/>
        <v>-3.272402467260036E-3</v>
      </c>
      <c r="R268">
        <f t="shared" si="55"/>
        <v>61.683333246530161</v>
      </c>
      <c r="W268">
        <f t="shared" si="56"/>
        <v>-1.4833534244562968E-5</v>
      </c>
      <c r="X268">
        <f t="shared" si="57"/>
        <v>0.27960553299463303</v>
      </c>
    </row>
    <row r="269" spans="1:24" x14ac:dyDescent="0.3">
      <c r="A269">
        <f t="shared" si="59"/>
        <v>1.2012234479521191</v>
      </c>
      <c r="B269">
        <f t="shared" si="48"/>
        <v>4.5329186715175052E-3</v>
      </c>
      <c r="D269" s="2">
        <v>222.07</v>
      </c>
      <c r="E269" s="2">
        <f t="shared" si="49"/>
        <v>61.68611111111111</v>
      </c>
      <c r="F269" s="2">
        <v>-0.98299999999999998</v>
      </c>
      <c r="G269">
        <f t="shared" si="50"/>
        <v>-9.6432300000000009</v>
      </c>
      <c r="I269">
        <f t="shared" si="51"/>
        <v>-394.5956182744107</v>
      </c>
      <c r="K269">
        <f t="shared" si="52"/>
        <v>-7.0861943691023505E-4</v>
      </c>
      <c r="M269" s="3">
        <v>5.32</v>
      </c>
      <c r="N269" s="3">
        <f t="shared" si="58"/>
        <v>-5.3051647697297316E-5</v>
      </c>
      <c r="O269">
        <f t="shared" si="53"/>
        <v>-7.6167108460753236E-4</v>
      </c>
      <c r="Q269">
        <f t="shared" si="54"/>
        <v>-3.2725498329479181E-3</v>
      </c>
      <c r="R269">
        <f t="shared" si="55"/>
        <v>61.686111024304033</v>
      </c>
      <c r="W269">
        <f t="shared" si="56"/>
        <v>-1.4834202241241111E-5</v>
      </c>
      <c r="X269">
        <f t="shared" si="57"/>
        <v>0.27961812443536954</v>
      </c>
    </row>
    <row r="270" spans="1:24" x14ac:dyDescent="0.3">
      <c r="A270">
        <f t="shared" si="59"/>
        <v>1.2057563666236366</v>
      </c>
      <c r="B270">
        <f t="shared" si="48"/>
        <v>4.5329186715175052E-3</v>
      </c>
      <c r="D270" s="2">
        <v>222.08</v>
      </c>
      <c r="E270" s="2">
        <f t="shared" si="49"/>
        <v>61.68888888888889</v>
      </c>
      <c r="F270" s="2">
        <v>-0.97899999999999998</v>
      </c>
      <c r="G270">
        <f t="shared" si="50"/>
        <v>-9.6039899999999996</v>
      </c>
      <c r="I270">
        <f t="shared" si="51"/>
        <v>-396.24354173064313</v>
      </c>
      <c r="K270">
        <f t="shared" si="52"/>
        <v>-7.0570416125469496E-4</v>
      </c>
      <c r="M270" s="3">
        <v>5.29</v>
      </c>
      <c r="N270" s="3">
        <f t="shared" si="58"/>
        <v>-5.3051647697298888E-5</v>
      </c>
      <c r="O270">
        <f t="shared" si="53"/>
        <v>-7.5875580895199389E-4</v>
      </c>
      <c r="Q270">
        <f t="shared" si="54"/>
        <v>-3.2726971986359941E-3</v>
      </c>
      <c r="R270">
        <f t="shared" si="55"/>
        <v>61.688888802077898</v>
      </c>
      <c r="W270">
        <f t="shared" si="56"/>
        <v>-1.4834870237920131E-5</v>
      </c>
      <c r="X270">
        <f t="shared" si="57"/>
        <v>0.27963071587610605</v>
      </c>
    </row>
    <row r="271" spans="1:24" x14ac:dyDescent="0.3">
      <c r="A271">
        <f t="shared" si="59"/>
        <v>1.2102892852951541</v>
      </c>
      <c r="B271">
        <f t="shared" si="48"/>
        <v>4.5329186715175052E-3</v>
      </c>
      <c r="D271" s="2">
        <v>222.09</v>
      </c>
      <c r="E271" s="2">
        <f t="shared" si="49"/>
        <v>61.691666666666663</v>
      </c>
      <c r="F271" s="2">
        <v>-0.97399999999999998</v>
      </c>
      <c r="G271">
        <f t="shared" si="50"/>
        <v>-9.5549400000000002</v>
      </c>
      <c r="I271">
        <f t="shared" si="51"/>
        <v>-398.31351490549503</v>
      </c>
      <c r="K271">
        <f t="shared" si="52"/>
        <v>-7.0206833874747216E-4</v>
      </c>
      <c r="M271" s="3">
        <v>5.26</v>
      </c>
      <c r="N271" s="3">
        <f t="shared" si="58"/>
        <v>-5.3051647697298888E-5</v>
      </c>
      <c r="O271">
        <f t="shared" si="53"/>
        <v>-7.5511998644477109E-4</v>
      </c>
      <c r="Q271">
        <f t="shared" si="54"/>
        <v>-3.2728445643239725E-3</v>
      </c>
      <c r="R271">
        <f t="shared" si="55"/>
        <v>61.691666579851763</v>
      </c>
      <c r="W271">
        <f t="shared" si="56"/>
        <v>-1.483553823459871E-5</v>
      </c>
      <c r="X271">
        <f t="shared" si="57"/>
        <v>0.2796433073168425</v>
      </c>
    </row>
    <row r="272" spans="1:24" x14ac:dyDescent="0.3">
      <c r="A272">
        <f t="shared" si="59"/>
        <v>1.2148222039666716</v>
      </c>
      <c r="B272">
        <f t="shared" si="48"/>
        <v>4.5329186715175052E-3</v>
      </c>
      <c r="D272" s="2">
        <v>222.1</v>
      </c>
      <c r="E272" s="2">
        <f t="shared" si="49"/>
        <v>61.694444444444443</v>
      </c>
      <c r="F272" s="2">
        <v>-0.97</v>
      </c>
      <c r="G272">
        <f t="shared" si="50"/>
        <v>-9.5157000000000007</v>
      </c>
      <c r="I272">
        <f t="shared" si="51"/>
        <v>-399.99206314917888</v>
      </c>
      <c r="K272">
        <f t="shared" si="52"/>
        <v>-6.9915362057277285E-4</v>
      </c>
      <c r="M272" s="3">
        <v>5.22</v>
      </c>
      <c r="N272" s="3">
        <f t="shared" si="58"/>
        <v>-7.0735530263064651E-5</v>
      </c>
      <c r="O272">
        <f t="shared" si="53"/>
        <v>-7.6988915083583747E-4</v>
      </c>
      <c r="Q272">
        <f t="shared" si="54"/>
        <v>-4.3639892384237464E-3</v>
      </c>
      <c r="R272">
        <f t="shared" si="55"/>
        <v>61.694444290099902</v>
      </c>
      <c r="W272">
        <f t="shared" si="56"/>
        <v>-1.9781608301152457E-5</v>
      </c>
      <c r="X272">
        <f t="shared" si="57"/>
        <v>0.27965589845149036</v>
      </c>
    </row>
    <row r="273" spans="1:24" x14ac:dyDescent="0.3">
      <c r="A273">
        <f t="shared" si="59"/>
        <v>1.2193551226381891</v>
      </c>
      <c r="B273">
        <f t="shared" si="48"/>
        <v>4.5329186715175052E-3</v>
      </c>
      <c r="D273" s="2">
        <v>222.11</v>
      </c>
      <c r="E273" s="2">
        <f t="shared" si="49"/>
        <v>61.697222222222223</v>
      </c>
      <c r="F273" s="2">
        <v>-0.96499999999999997</v>
      </c>
      <c r="G273">
        <f t="shared" si="50"/>
        <v>-9.4666499999999996</v>
      </c>
      <c r="I273">
        <f t="shared" si="51"/>
        <v>-402.10076742440799</v>
      </c>
      <c r="K273">
        <f t="shared" si="52"/>
        <v>-6.9551842037817422E-4</v>
      </c>
      <c r="M273" s="3">
        <v>5.19</v>
      </c>
      <c r="N273" s="3">
        <f t="shared" si="58"/>
        <v>-5.3051647697297316E-5</v>
      </c>
      <c r="O273">
        <f t="shared" si="53"/>
        <v>-7.4857006807547153E-4</v>
      </c>
      <c r="Q273">
        <f t="shared" si="54"/>
        <v>-3.273139295699834E-3</v>
      </c>
      <c r="R273">
        <f t="shared" si="55"/>
        <v>61.697222135399507</v>
      </c>
      <c r="W273">
        <f t="shared" si="56"/>
        <v>-1.4836874227955434E-5</v>
      </c>
      <c r="X273">
        <f t="shared" si="57"/>
        <v>0.27966849019831552</v>
      </c>
    </row>
    <row r="274" spans="1:24" x14ac:dyDescent="0.3">
      <c r="A274">
        <f t="shared" si="59"/>
        <v>1.2238880413097066</v>
      </c>
      <c r="B274">
        <f t="shared" si="48"/>
        <v>4.5329186715175052E-3</v>
      </c>
      <c r="D274" s="2">
        <v>222.12</v>
      </c>
      <c r="E274" s="2">
        <f t="shared" si="49"/>
        <v>61.7</v>
      </c>
      <c r="F274" s="2">
        <v>-0.96099999999999997</v>
      </c>
      <c r="G274">
        <f t="shared" si="50"/>
        <v>-9.4274100000000001</v>
      </c>
      <c r="I274">
        <f t="shared" si="51"/>
        <v>-403.81080275494543</v>
      </c>
      <c r="K274">
        <f t="shared" si="52"/>
        <v>-6.9260425953080785E-4</v>
      </c>
      <c r="M274" s="3">
        <v>5.16</v>
      </c>
      <c r="N274" s="3">
        <f t="shared" si="58"/>
        <v>-5.3051647697298888E-5</v>
      </c>
      <c r="O274">
        <f t="shared" si="53"/>
        <v>-7.4565590722810678E-4</v>
      </c>
      <c r="Q274">
        <f t="shared" si="54"/>
        <v>-3.27328666138791E-3</v>
      </c>
      <c r="R274">
        <f t="shared" si="55"/>
        <v>61.699999913173379</v>
      </c>
      <c r="W274">
        <f t="shared" si="56"/>
        <v>-1.4837542224634455E-5</v>
      </c>
      <c r="X274">
        <f t="shared" si="57"/>
        <v>0.27968108163905203</v>
      </c>
    </row>
    <row r="275" spans="1:24" x14ac:dyDescent="0.3">
      <c r="A275">
        <f t="shared" si="59"/>
        <v>1.2284209599812241</v>
      </c>
      <c r="B275">
        <f t="shared" si="48"/>
        <v>4.5329186715175052E-3</v>
      </c>
      <c r="D275" s="2">
        <v>222.13</v>
      </c>
      <c r="E275" s="2">
        <f t="shared" si="49"/>
        <v>61.702777777777776</v>
      </c>
      <c r="F275" s="2">
        <v>-0.95599999999999996</v>
      </c>
      <c r="G275">
        <f t="shared" si="50"/>
        <v>-9.3783600000000007</v>
      </c>
      <c r="I275">
        <f t="shared" si="51"/>
        <v>-405.95933462714447</v>
      </c>
      <c r="K275">
        <f t="shared" si="52"/>
        <v>-6.8896968148366496E-4</v>
      </c>
      <c r="M275" s="3">
        <v>5.13</v>
      </c>
      <c r="N275" s="3">
        <f t="shared" si="58"/>
        <v>-5.3051647697298888E-5</v>
      </c>
      <c r="O275">
        <f t="shared" si="53"/>
        <v>-7.4202132918096389E-4</v>
      </c>
      <c r="Q275">
        <f t="shared" si="54"/>
        <v>-3.2734340270758884E-3</v>
      </c>
      <c r="R275">
        <f t="shared" si="55"/>
        <v>61.702777690947244</v>
      </c>
      <c r="W275">
        <f t="shared" si="56"/>
        <v>-1.4838210221313033E-5</v>
      </c>
      <c r="X275">
        <f t="shared" si="57"/>
        <v>0.27969367307978854</v>
      </c>
    </row>
    <row r="276" spans="1:24" x14ac:dyDescent="0.3">
      <c r="A276">
        <f t="shared" si="59"/>
        <v>1.2329538786527416</v>
      </c>
      <c r="B276">
        <f t="shared" si="48"/>
        <v>4.5329186715175052E-3</v>
      </c>
      <c r="D276" s="2">
        <v>222.15</v>
      </c>
      <c r="E276" s="2">
        <f t="shared" si="49"/>
        <v>61.708333333333336</v>
      </c>
      <c r="F276" s="2">
        <v>-0.95199999999999996</v>
      </c>
      <c r="G276">
        <f t="shared" si="50"/>
        <v>-9.3391199999999994</v>
      </c>
      <c r="I276">
        <f t="shared" si="51"/>
        <v>-407.73845959552705</v>
      </c>
      <c r="K276">
        <f t="shared" si="52"/>
        <v>-6.8602519524984553E-4</v>
      </c>
      <c r="M276" s="3">
        <v>5.08</v>
      </c>
      <c r="N276" s="3">
        <f t="shared" si="58"/>
        <v>-8.8419412828830428E-5</v>
      </c>
      <c r="O276">
        <f t="shared" si="53"/>
        <v>-7.7444460807867595E-4</v>
      </c>
      <c r="Q276">
        <f t="shared" si="54"/>
        <v>-5.4562145928696371E-3</v>
      </c>
      <c r="R276">
        <f t="shared" si="55"/>
        <v>61.708333092115694</v>
      </c>
      <c r="W276">
        <f t="shared" si="56"/>
        <v>-2.473257700382506E-5</v>
      </c>
      <c r="X276">
        <f t="shared" si="57"/>
        <v>0.27971885526147278</v>
      </c>
    </row>
    <row r="277" spans="1:24" x14ac:dyDescent="0.3">
      <c r="A277">
        <f t="shared" si="59"/>
        <v>1.2374867973242591</v>
      </c>
      <c r="B277">
        <f t="shared" si="48"/>
        <v>4.5329186715175052E-3</v>
      </c>
      <c r="D277" s="2">
        <v>222.15</v>
      </c>
      <c r="E277" s="2">
        <f t="shared" si="49"/>
        <v>61.708333333333336</v>
      </c>
      <c r="F277" s="2">
        <v>-0.94699999999999995</v>
      </c>
      <c r="G277">
        <f t="shared" si="50"/>
        <v>-9.2900700000000001</v>
      </c>
      <c r="I277">
        <f t="shared" si="51"/>
        <v>-409.89124977290572</v>
      </c>
      <c r="K277">
        <f t="shared" si="52"/>
        <v>-6.8242212174538213E-4</v>
      </c>
      <c r="M277" s="3">
        <v>5.04</v>
      </c>
      <c r="N277" s="3">
        <f t="shared" si="58"/>
        <v>-7.0735530263064651E-5</v>
      </c>
      <c r="O277">
        <f t="shared" si="53"/>
        <v>-7.5315765200844676E-4</v>
      </c>
      <c r="Q277">
        <f t="shared" si="54"/>
        <v>-4.3649716763432475E-3</v>
      </c>
      <c r="R277">
        <f t="shared" si="55"/>
        <v>61.708333178954042</v>
      </c>
      <c r="W277">
        <f t="shared" si="56"/>
        <v>-1.9786061612341371E-5</v>
      </c>
      <c r="X277">
        <f t="shared" si="57"/>
        <v>0.27971885565510396</v>
      </c>
    </row>
    <row r="278" spans="1:24" x14ac:dyDescent="0.3">
      <c r="A278">
        <f t="shared" si="59"/>
        <v>1.2420197159957767</v>
      </c>
      <c r="B278">
        <f t="shared" si="48"/>
        <v>4.5329186715175052E-3</v>
      </c>
      <c r="D278" s="2">
        <v>222.17</v>
      </c>
      <c r="E278" s="2">
        <f t="shared" si="49"/>
        <v>61.713888888888881</v>
      </c>
      <c r="F278" s="2">
        <v>-0.94299999999999995</v>
      </c>
      <c r="G278">
        <f t="shared" si="50"/>
        <v>-9.2508300000000006</v>
      </c>
      <c r="I278">
        <f t="shared" si="51"/>
        <v>-411.70403972293536</v>
      </c>
      <c r="K278">
        <f t="shared" si="52"/>
        <v>-6.794784899965047E-4</v>
      </c>
      <c r="M278" s="3">
        <v>4.99</v>
      </c>
      <c r="N278" s="3">
        <f t="shared" si="58"/>
        <v>-8.8419412828830428E-5</v>
      </c>
      <c r="O278">
        <f t="shared" si="53"/>
        <v>-7.6789790282533513E-4</v>
      </c>
      <c r="Q278">
        <f t="shared" si="54"/>
        <v>-5.456705811829156E-3</v>
      </c>
      <c r="R278">
        <f t="shared" si="55"/>
        <v>61.713888647649519</v>
      </c>
      <c r="W278">
        <f t="shared" si="56"/>
        <v>-2.4734803659418467E-5</v>
      </c>
      <c r="X278">
        <f t="shared" si="57"/>
        <v>0.27974403814288268</v>
      </c>
    </row>
    <row r="279" spans="1:24" x14ac:dyDescent="0.3">
      <c r="A279">
        <f t="shared" si="59"/>
        <v>1.2465526346672942</v>
      </c>
      <c r="B279">
        <f t="shared" si="48"/>
        <v>4.5329186715175052E-3</v>
      </c>
      <c r="D279" s="2">
        <v>222.17</v>
      </c>
      <c r="E279" s="2">
        <f t="shared" si="49"/>
        <v>61.713888888888881</v>
      </c>
      <c r="F279" s="2">
        <v>-0.93899999999999995</v>
      </c>
      <c r="G279">
        <f t="shared" si="50"/>
        <v>-9.2115899999999993</v>
      </c>
      <c r="I279">
        <f t="shared" si="51"/>
        <v>-413.45783754923121</v>
      </c>
      <c r="K279">
        <f t="shared" si="52"/>
        <v>-6.765962906752044E-4</v>
      </c>
      <c r="M279" s="3">
        <v>4.95</v>
      </c>
      <c r="N279" s="3">
        <f t="shared" si="58"/>
        <v>-7.0735530263064651E-5</v>
      </c>
      <c r="O279">
        <f t="shared" si="53"/>
        <v>-7.4733182093826903E-4</v>
      </c>
      <c r="Q279">
        <f t="shared" si="54"/>
        <v>-4.3653646515110474E-3</v>
      </c>
      <c r="R279">
        <f t="shared" si="55"/>
        <v>61.71388873449569</v>
      </c>
      <c r="W279">
        <f t="shared" si="56"/>
        <v>-1.9787842936816934E-5</v>
      </c>
      <c r="X279">
        <f t="shared" si="57"/>
        <v>0.27974403853654933</v>
      </c>
    </row>
    <row r="280" spans="1:24" x14ac:dyDescent="0.3">
      <c r="A280">
        <f t="shared" si="59"/>
        <v>1.2510855533388117</v>
      </c>
      <c r="B280">
        <f t="shared" si="48"/>
        <v>4.5329186715175052E-3</v>
      </c>
      <c r="D280" s="2">
        <v>222.19</v>
      </c>
      <c r="E280" s="2">
        <f t="shared" si="49"/>
        <v>61.719444444444441</v>
      </c>
      <c r="F280" s="2">
        <v>-0.93400000000000005</v>
      </c>
      <c r="G280">
        <f t="shared" si="50"/>
        <v>-9.1625400000000017</v>
      </c>
      <c r="I280">
        <f t="shared" si="51"/>
        <v>-415.74605104380038</v>
      </c>
      <c r="K280">
        <f t="shared" si="52"/>
        <v>-6.7293296332100305E-4</v>
      </c>
      <c r="M280" s="3">
        <v>4.9000000000000004</v>
      </c>
      <c r="N280" s="3">
        <f t="shared" si="58"/>
        <v>-8.8419412828830428E-5</v>
      </c>
      <c r="O280">
        <f t="shared" si="53"/>
        <v>-7.6135237614983347E-4</v>
      </c>
      <c r="Q280">
        <f t="shared" si="54"/>
        <v>-5.4571970307886767E-3</v>
      </c>
      <c r="R280">
        <f t="shared" si="55"/>
        <v>61.719444203183365</v>
      </c>
      <c r="W280">
        <f t="shared" si="56"/>
        <v>-2.4737030315011881E-5</v>
      </c>
      <c r="X280">
        <f t="shared" si="57"/>
        <v>0.27976922102429275</v>
      </c>
    </row>
    <row r="281" spans="1:24" x14ac:dyDescent="0.3">
      <c r="A281">
        <f t="shared" si="59"/>
        <v>1.2556184720103292</v>
      </c>
      <c r="B281">
        <f t="shared" si="48"/>
        <v>4.5329186715175052E-3</v>
      </c>
      <c r="D281" s="2">
        <v>222.2</v>
      </c>
      <c r="E281" s="2">
        <f t="shared" si="49"/>
        <v>61.722222222222214</v>
      </c>
      <c r="F281" s="2">
        <v>-0.93</v>
      </c>
      <c r="G281">
        <f t="shared" si="50"/>
        <v>-9.1233000000000004</v>
      </c>
      <c r="I281">
        <f t="shared" si="51"/>
        <v>-417.57179047596611</v>
      </c>
      <c r="K281">
        <f t="shared" si="52"/>
        <v>-6.7002086812367409E-4</v>
      </c>
      <c r="M281" s="3">
        <v>4.8600000000000003</v>
      </c>
      <c r="N281" s="3">
        <f t="shared" si="58"/>
        <v>-7.0735530263064651E-5</v>
      </c>
      <c r="O281">
        <f t="shared" si="53"/>
        <v>-7.4075639838673871E-4</v>
      </c>
      <c r="Q281">
        <f t="shared" si="54"/>
        <v>-4.3659541142627486E-3</v>
      </c>
      <c r="R281">
        <f t="shared" si="55"/>
        <v>61.722222067808175</v>
      </c>
      <c r="W281">
        <f t="shared" si="56"/>
        <v>-1.9790514923530283E-5</v>
      </c>
      <c r="X281">
        <f t="shared" si="57"/>
        <v>0.27978181285871745</v>
      </c>
    </row>
    <row r="282" spans="1:24" x14ac:dyDescent="0.3">
      <c r="A282">
        <f t="shared" si="59"/>
        <v>1.2601513906818467</v>
      </c>
      <c r="B282">
        <f t="shared" si="48"/>
        <v>4.5329186715175052E-3</v>
      </c>
      <c r="D282" s="2">
        <v>222.2</v>
      </c>
      <c r="E282" s="2">
        <f t="shared" si="49"/>
        <v>61.722222222222214</v>
      </c>
      <c r="F282" s="2">
        <v>-0.92600000000000005</v>
      </c>
      <c r="G282">
        <f t="shared" si="50"/>
        <v>-9.0840600000000009</v>
      </c>
      <c r="I282">
        <f t="shared" si="51"/>
        <v>-419.37555630955552</v>
      </c>
      <c r="K282">
        <f t="shared" si="52"/>
        <v>-6.6713905793819609E-4</v>
      </c>
      <c r="M282" s="3">
        <v>4.82</v>
      </c>
      <c r="N282" s="3">
        <f t="shared" si="58"/>
        <v>-7.0735530263064651E-5</v>
      </c>
      <c r="O282">
        <f t="shared" si="53"/>
        <v>-7.3787458820126072E-4</v>
      </c>
      <c r="Q282">
        <f t="shared" si="54"/>
        <v>-4.3659541142627486E-3</v>
      </c>
      <c r="R282">
        <f t="shared" si="55"/>
        <v>61.722222067808175</v>
      </c>
      <c r="W282">
        <f t="shared" si="56"/>
        <v>-1.9790514923530283E-5</v>
      </c>
      <c r="X282">
        <f t="shared" si="57"/>
        <v>0.27978181285871745</v>
      </c>
    </row>
    <row r="283" spans="1:24" x14ac:dyDescent="0.3">
      <c r="A283">
        <f t="shared" si="59"/>
        <v>1.2646843093533642</v>
      </c>
      <c r="B283">
        <f t="shared" si="48"/>
        <v>4.5329186715175052E-3</v>
      </c>
      <c r="D283" s="2">
        <v>222.22</v>
      </c>
      <c r="E283" s="2">
        <f t="shared" si="49"/>
        <v>61.727777777777774</v>
      </c>
      <c r="F283" s="2">
        <v>-0.92100000000000004</v>
      </c>
      <c r="G283">
        <f t="shared" si="50"/>
        <v>-9.0350100000000015</v>
      </c>
      <c r="I283">
        <f t="shared" si="51"/>
        <v>-421.72820499177254</v>
      </c>
      <c r="K283">
        <f t="shared" si="52"/>
        <v>-6.6347707629759052E-4</v>
      </c>
      <c r="M283" s="3">
        <v>4.7699999999999996</v>
      </c>
      <c r="N283" s="3">
        <f t="shared" si="58"/>
        <v>-8.8419412828832E-5</v>
      </c>
      <c r="O283">
        <f t="shared" si="53"/>
        <v>-7.5189648912642247E-4</v>
      </c>
      <c r="Q283">
        <f t="shared" si="54"/>
        <v>-5.457933859228054E-3</v>
      </c>
      <c r="R283">
        <f t="shared" si="55"/>
        <v>61.727777536484126</v>
      </c>
      <c r="W283">
        <f t="shared" si="56"/>
        <v>-2.4740370298402442E-5</v>
      </c>
      <c r="X283">
        <f t="shared" si="57"/>
        <v>0.27980699534640774</v>
      </c>
    </row>
    <row r="284" spans="1:24" x14ac:dyDescent="0.3">
      <c r="A284">
        <f t="shared" si="59"/>
        <v>1.2692172280248817</v>
      </c>
      <c r="B284">
        <f t="shared" si="48"/>
        <v>4.5329186715175052E-3</v>
      </c>
      <c r="D284" s="2">
        <v>222.22</v>
      </c>
      <c r="E284" s="2">
        <f t="shared" si="49"/>
        <v>61.727777777777774</v>
      </c>
      <c r="F284" s="2">
        <v>-0.91700000000000004</v>
      </c>
      <c r="G284">
        <f t="shared" si="50"/>
        <v>-8.9957700000000003</v>
      </c>
      <c r="I284">
        <f t="shared" si="51"/>
        <v>-423.56780457734192</v>
      </c>
      <c r="K284">
        <f t="shared" si="52"/>
        <v>-6.6059552547762272E-4</v>
      </c>
      <c r="M284" s="3">
        <v>4.7300000000000004</v>
      </c>
      <c r="N284" s="3">
        <f t="shared" si="58"/>
        <v>-7.0735530263063093E-5</v>
      </c>
      <c r="O284">
        <f t="shared" si="53"/>
        <v>-7.3133105574068583E-4</v>
      </c>
      <c r="Q284">
        <f t="shared" si="54"/>
        <v>-4.3663470894304531E-3</v>
      </c>
      <c r="R284">
        <f t="shared" si="55"/>
        <v>61.727777623349837</v>
      </c>
      <c r="W284">
        <f t="shared" si="56"/>
        <v>-1.9792296248005415E-5</v>
      </c>
      <c r="X284">
        <f t="shared" si="57"/>
        <v>0.27980699574016293</v>
      </c>
    </row>
    <row r="285" spans="1:24" x14ac:dyDescent="0.3">
      <c r="A285">
        <f t="shared" si="59"/>
        <v>1.2737501466963992</v>
      </c>
      <c r="B285">
        <f t="shared" si="48"/>
        <v>4.5329186715175052E-3</v>
      </c>
      <c r="D285" s="2">
        <v>222.24</v>
      </c>
      <c r="E285" s="2">
        <f t="shared" si="49"/>
        <v>61.733333333333334</v>
      </c>
      <c r="F285" s="2">
        <v>-0.91200000000000003</v>
      </c>
      <c r="G285">
        <f t="shared" si="50"/>
        <v>-8.9467200000000009</v>
      </c>
      <c r="I285">
        <f t="shared" si="51"/>
        <v>-425.96666090415755</v>
      </c>
      <c r="K285">
        <f t="shared" si="52"/>
        <v>-6.5693446225981264E-4</v>
      </c>
      <c r="M285" s="3">
        <v>4.68</v>
      </c>
      <c r="N285" s="3">
        <f t="shared" si="58"/>
        <v>-8.8419412828832E-5</v>
      </c>
      <c r="O285">
        <f t="shared" si="53"/>
        <v>-7.4535387508864459E-4</v>
      </c>
      <c r="Q285">
        <f t="shared" si="54"/>
        <v>-5.4584250781875747E-3</v>
      </c>
      <c r="R285">
        <f t="shared" si="55"/>
        <v>61.733333092017965</v>
      </c>
      <c r="W285">
        <f t="shared" si="56"/>
        <v>-2.4742596953995856E-5</v>
      </c>
      <c r="X285">
        <f t="shared" si="57"/>
        <v>0.2798321782278177</v>
      </c>
    </row>
    <row r="286" spans="1:24" x14ac:dyDescent="0.3">
      <c r="A286">
        <f t="shared" si="59"/>
        <v>1.2782830653679167</v>
      </c>
      <c r="B286">
        <f t="shared" si="48"/>
        <v>4.5329186715175052E-3</v>
      </c>
      <c r="D286" s="2">
        <v>222.25</v>
      </c>
      <c r="E286" s="2">
        <f t="shared" si="49"/>
        <v>61.736111111111107</v>
      </c>
      <c r="F286" s="2">
        <v>-0.90700000000000003</v>
      </c>
      <c r="G286">
        <f t="shared" si="50"/>
        <v>-8.8976700000000015</v>
      </c>
      <c r="I286">
        <f t="shared" si="51"/>
        <v>-428.35342456209946</v>
      </c>
      <c r="K286">
        <f t="shared" si="52"/>
        <v>-6.5330345157977145E-4</v>
      </c>
      <c r="M286" s="3">
        <v>4.63</v>
      </c>
      <c r="N286" s="3">
        <f t="shared" si="58"/>
        <v>-8.8419412828830428E-5</v>
      </c>
      <c r="O286">
        <f t="shared" si="53"/>
        <v>-7.4172286440860188E-4</v>
      </c>
      <c r="Q286">
        <f t="shared" si="54"/>
        <v>-5.4586706876672371E-3</v>
      </c>
      <c r="R286">
        <f t="shared" si="55"/>
        <v>61.736110869784881</v>
      </c>
      <c r="W286">
        <f t="shared" si="56"/>
        <v>-2.4743710281792119E-5</v>
      </c>
      <c r="X286">
        <f t="shared" si="57"/>
        <v>0.27984476966852267</v>
      </c>
    </row>
    <row r="287" spans="1:24" x14ac:dyDescent="0.3">
      <c r="A287">
        <f t="shared" si="59"/>
        <v>1.2828159840394342</v>
      </c>
      <c r="B287">
        <f t="shared" si="48"/>
        <v>4.5329186715175052E-3</v>
      </c>
      <c r="D287" s="2">
        <v>222.26</v>
      </c>
      <c r="E287" s="2">
        <f t="shared" si="49"/>
        <v>61.738888888888887</v>
      </c>
      <c r="F287" s="2">
        <v>-0.90200000000000002</v>
      </c>
      <c r="G287">
        <f t="shared" si="50"/>
        <v>-8.8486200000000004</v>
      </c>
      <c r="I287">
        <f t="shared" si="51"/>
        <v>-430.76665075848746</v>
      </c>
      <c r="K287">
        <f t="shared" si="52"/>
        <v>-6.4967276763514643E-4</v>
      </c>
      <c r="M287" s="3">
        <v>4.59</v>
      </c>
      <c r="N287" s="3">
        <f t="shared" si="58"/>
        <v>-7.0735530263064651E-5</v>
      </c>
      <c r="O287">
        <f t="shared" si="53"/>
        <v>-7.2040829789821105E-4</v>
      </c>
      <c r="Q287">
        <f t="shared" si="54"/>
        <v>-4.36713303976615E-3</v>
      </c>
      <c r="R287">
        <f t="shared" si="55"/>
        <v>61.738888734433154</v>
      </c>
      <c r="W287">
        <f t="shared" si="56"/>
        <v>-1.9795858896956981E-5</v>
      </c>
      <c r="X287">
        <f t="shared" si="57"/>
        <v>0.27985736150305379</v>
      </c>
    </row>
    <row r="288" spans="1:24" x14ac:dyDescent="0.3">
      <c r="A288">
        <f t="shared" si="59"/>
        <v>1.2873489027109517</v>
      </c>
      <c r="B288">
        <f t="shared" si="48"/>
        <v>4.5329186715175052E-3</v>
      </c>
      <c r="D288" s="2">
        <v>222.27</v>
      </c>
      <c r="E288" s="2">
        <f t="shared" si="49"/>
        <v>61.741666666666667</v>
      </c>
      <c r="F288" s="2">
        <v>-0.89700000000000002</v>
      </c>
      <c r="G288">
        <f t="shared" si="50"/>
        <v>-8.799570000000001</v>
      </c>
      <c r="I288">
        <f t="shared" si="51"/>
        <v>-433.20678201068654</v>
      </c>
      <c r="K288">
        <f t="shared" si="52"/>
        <v>-6.4604241038183777E-4</v>
      </c>
      <c r="M288" s="3">
        <v>4.54</v>
      </c>
      <c r="N288" s="3">
        <f t="shared" si="58"/>
        <v>-8.8419412828830428E-5</v>
      </c>
      <c r="O288">
        <f t="shared" si="53"/>
        <v>-7.344618232106682E-4</v>
      </c>
      <c r="Q288">
        <f t="shared" si="54"/>
        <v>-5.4591619066267577E-3</v>
      </c>
      <c r="R288">
        <f t="shared" si="55"/>
        <v>61.741666425318726</v>
      </c>
      <c r="W288">
        <f t="shared" si="56"/>
        <v>-2.4745936937385533E-5</v>
      </c>
      <c r="X288">
        <f t="shared" si="57"/>
        <v>0.27986995254993269</v>
      </c>
    </row>
    <row r="289" spans="1:24" x14ac:dyDescent="0.3">
      <c r="A289">
        <f t="shared" si="59"/>
        <v>1.2918818213824692</v>
      </c>
      <c r="B289">
        <f t="shared" si="48"/>
        <v>4.5329186715175052E-3</v>
      </c>
      <c r="D289" s="2">
        <v>222.28</v>
      </c>
      <c r="E289" s="2">
        <f t="shared" si="49"/>
        <v>61.74444444444444</v>
      </c>
      <c r="F289" s="2">
        <v>-0.89200000000000002</v>
      </c>
      <c r="G289">
        <f t="shared" si="50"/>
        <v>-8.7505199999999999</v>
      </c>
      <c r="I289">
        <f t="shared" si="51"/>
        <v>-435.67427075797622</v>
      </c>
      <c r="K289">
        <f t="shared" si="52"/>
        <v>-6.4241237977575357E-4</v>
      </c>
      <c r="M289" s="3">
        <v>4.5</v>
      </c>
      <c r="N289" s="3">
        <f t="shared" si="58"/>
        <v>-7.0735530263064651E-5</v>
      </c>
      <c r="O289">
        <f t="shared" si="53"/>
        <v>-7.131479100388182E-4</v>
      </c>
      <c r="Q289">
        <f t="shared" si="54"/>
        <v>-4.36752601493395E-3</v>
      </c>
      <c r="R289">
        <f t="shared" si="55"/>
        <v>61.744444289974808</v>
      </c>
      <c r="W289">
        <f t="shared" si="56"/>
        <v>-1.9797640221432543E-5</v>
      </c>
      <c r="X289">
        <f t="shared" si="57"/>
        <v>0.27988254438449922</v>
      </c>
    </row>
    <row r="290" spans="1:24" x14ac:dyDescent="0.3">
      <c r="A290">
        <f t="shared" si="59"/>
        <v>1.2964147400539867</v>
      </c>
      <c r="B290">
        <f t="shared" si="48"/>
        <v>4.5329186715175052E-3</v>
      </c>
      <c r="D290" s="2">
        <v>222.3</v>
      </c>
      <c r="E290" s="2">
        <f t="shared" si="49"/>
        <v>61.75</v>
      </c>
      <c r="F290" s="2">
        <v>-0.88600000000000001</v>
      </c>
      <c r="G290">
        <f t="shared" si="50"/>
        <v>-8.6916600000000006</v>
      </c>
      <c r="I290">
        <f t="shared" si="51"/>
        <v>-438.70359632107096</v>
      </c>
      <c r="K290">
        <f t="shared" si="52"/>
        <v>-6.3803381215355207E-4</v>
      </c>
      <c r="M290" s="3">
        <v>4.46</v>
      </c>
      <c r="N290" s="3">
        <f t="shared" si="58"/>
        <v>-7.0735530263064651E-5</v>
      </c>
      <c r="O290">
        <f t="shared" si="53"/>
        <v>-7.087693424166167E-4</v>
      </c>
      <c r="Q290">
        <f t="shared" si="54"/>
        <v>-4.3679189901017507E-3</v>
      </c>
      <c r="R290">
        <f t="shared" si="55"/>
        <v>61.74999984551647</v>
      </c>
      <c r="W290">
        <f t="shared" si="56"/>
        <v>-1.9799421545908109E-5</v>
      </c>
      <c r="X290">
        <f t="shared" si="57"/>
        <v>0.27990772726594465</v>
      </c>
    </row>
    <row r="291" spans="1:24" x14ac:dyDescent="0.3">
      <c r="A291">
        <f t="shared" si="59"/>
        <v>1.3009476587255042</v>
      </c>
      <c r="B291">
        <f t="shared" si="48"/>
        <v>4.5329186715175052E-3</v>
      </c>
      <c r="D291" s="2">
        <v>222.31</v>
      </c>
      <c r="E291" s="2">
        <f t="shared" si="49"/>
        <v>61.75277777777778</v>
      </c>
      <c r="F291" s="2">
        <v>-0.88100000000000001</v>
      </c>
      <c r="G291">
        <f t="shared" si="50"/>
        <v>-8.6426100000000012</v>
      </c>
      <c r="I291">
        <f t="shared" si="51"/>
        <v>-441.23309547365955</v>
      </c>
      <c r="K291">
        <f t="shared" si="52"/>
        <v>-6.3440463165272847E-4</v>
      </c>
      <c r="M291" s="3">
        <v>4.41</v>
      </c>
      <c r="N291" s="3">
        <f t="shared" si="58"/>
        <v>-8.8419412828830428E-5</v>
      </c>
      <c r="O291">
        <f t="shared" si="53"/>
        <v>-7.228240444815589E-4</v>
      </c>
      <c r="Q291">
        <f t="shared" si="54"/>
        <v>-5.4601443445457983E-3</v>
      </c>
      <c r="R291">
        <f t="shared" si="55"/>
        <v>61.752777536386404</v>
      </c>
      <c r="W291">
        <f t="shared" si="56"/>
        <v>-2.4750390248572358E-5</v>
      </c>
      <c r="X291">
        <f t="shared" si="57"/>
        <v>0.27992031831275271</v>
      </c>
    </row>
    <row r="292" spans="1:24" x14ac:dyDescent="0.3">
      <c r="A292">
        <f t="shared" si="59"/>
        <v>1.3054805773970217</v>
      </c>
      <c r="B292">
        <f t="shared" si="48"/>
        <v>4.5329186715175052E-3</v>
      </c>
      <c r="D292" s="2">
        <v>222.32</v>
      </c>
      <c r="E292" s="2">
        <f t="shared" si="49"/>
        <v>61.755555555555553</v>
      </c>
      <c r="F292" s="2">
        <v>-0.876</v>
      </c>
      <c r="G292">
        <f t="shared" si="50"/>
        <v>-8.5935600000000001</v>
      </c>
      <c r="I292">
        <f t="shared" si="51"/>
        <v>-443.79147198312552</v>
      </c>
      <c r="K292">
        <f t="shared" si="52"/>
        <v>-6.3077577763449757E-4</v>
      </c>
      <c r="M292" s="3">
        <v>4.3600000000000003</v>
      </c>
      <c r="N292" s="3">
        <f t="shared" si="58"/>
        <v>-8.8419412828830428E-5</v>
      </c>
      <c r="O292">
        <f t="shared" si="53"/>
        <v>-7.19195190463328E-4</v>
      </c>
      <c r="Q292">
        <f t="shared" si="54"/>
        <v>-5.4603899540255577E-3</v>
      </c>
      <c r="R292">
        <f t="shared" si="55"/>
        <v>61.75555531415332</v>
      </c>
      <c r="W292">
        <f t="shared" si="56"/>
        <v>-2.4751503576369061E-5</v>
      </c>
      <c r="X292">
        <f t="shared" si="57"/>
        <v>0.27993290975345769</v>
      </c>
    </row>
    <row r="293" spans="1:24" x14ac:dyDescent="0.3">
      <c r="A293">
        <f t="shared" si="59"/>
        <v>1.3100134960685392</v>
      </c>
      <c r="B293">
        <f t="shared" si="48"/>
        <v>4.5329186715175052E-3</v>
      </c>
      <c r="D293" s="2">
        <v>222.33</v>
      </c>
      <c r="E293" s="2">
        <f t="shared" si="49"/>
        <v>61.758333333333333</v>
      </c>
      <c r="F293" s="2">
        <v>-0.87</v>
      </c>
      <c r="G293">
        <f t="shared" si="50"/>
        <v>-8.5347000000000008</v>
      </c>
      <c r="I293">
        <f t="shared" si="51"/>
        <v>-446.89230273016165</v>
      </c>
      <c r="K293">
        <f t="shared" si="52"/>
        <v>-6.264272187688645E-4</v>
      </c>
      <c r="M293" s="3">
        <v>4.32</v>
      </c>
      <c r="N293" s="3">
        <f t="shared" si="58"/>
        <v>-7.0735530263064651E-5</v>
      </c>
      <c r="O293">
        <f t="shared" si="53"/>
        <v>-6.9716274903192912E-4</v>
      </c>
      <c r="Q293">
        <f t="shared" si="54"/>
        <v>-4.3685084528534519E-3</v>
      </c>
      <c r="R293">
        <f t="shared" si="55"/>
        <v>61.758333178828956</v>
      </c>
      <c r="W293">
        <f t="shared" si="56"/>
        <v>-1.9802093532621462E-5</v>
      </c>
      <c r="X293">
        <f t="shared" si="57"/>
        <v>0.27994550158811282</v>
      </c>
    </row>
    <row r="294" spans="1:24" x14ac:dyDescent="0.3">
      <c r="A294">
        <f t="shared" si="59"/>
        <v>1.3145464147400567</v>
      </c>
      <c r="B294">
        <f t="shared" si="48"/>
        <v>4.5329186715175052E-3</v>
      </c>
      <c r="D294" s="2">
        <v>222.34</v>
      </c>
      <c r="E294" s="2">
        <f t="shared" si="49"/>
        <v>61.761111111111113</v>
      </c>
      <c r="F294" s="2">
        <v>-0.86499999999999999</v>
      </c>
      <c r="G294">
        <f t="shared" si="50"/>
        <v>-8.4856499999999997</v>
      </c>
      <c r="I294">
        <f t="shared" si="51"/>
        <v>-449.51592932527416</v>
      </c>
      <c r="K294">
        <f t="shared" si="52"/>
        <v>-6.2279904996790974E-4</v>
      </c>
      <c r="M294" s="3">
        <v>4.28</v>
      </c>
      <c r="N294" s="3">
        <f t="shared" si="58"/>
        <v>-7.0735530263064651E-5</v>
      </c>
      <c r="O294">
        <f t="shared" si="53"/>
        <v>-6.9353458023097437E-4</v>
      </c>
      <c r="Q294">
        <f t="shared" si="54"/>
        <v>-4.3687049404373523E-3</v>
      </c>
      <c r="R294">
        <f t="shared" si="55"/>
        <v>61.761110956599786</v>
      </c>
      <c r="W294">
        <f t="shared" si="56"/>
        <v>-1.9802984194859245E-5</v>
      </c>
      <c r="X294">
        <f t="shared" si="57"/>
        <v>0.27995809302883556</v>
      </c>
    </row>
    <row r="295" spans="1:24" x14ac:dyDescent="0.3">
      <c r="A295">
        <f t="shared" si="59"/>
        <v>1.3190793334115742</v>
      </c>
      <c r="B295">
        <f t="shared" si="48"/>
        <v>4.5329186715175052E-3</v>
      </c>
      <c r="D295" s="2">
        <v>222.36</v>
      </c>
      <c r="E295" s="2">
        <f t="shared" si="49"/>
        <v>61.766666666666666</v>
      </c>
      <c r="F295" s="2">
        <v>-0.86</v>
      </c>
      <c r="G295">
        <f t="shared" si="50"/>
        <v>-8.4366000000000003</v>
      </c>
      <c r="I295">
        <f t="shared" si="51"/>
        <v>-452.21073786965258</v>
      </c>
      <c r="K295">
        <f t="shared" si="52"/>
        <v>-6.1914336207433216E-4</v>
      </c>
      <c r="M295" s="3">
        <v>4.2300000000000004</v>
      </c>
      <c r="N295" s="3">
        <f t="shared" si="58"/>
        <v>-8.8419412828830428E-5</v>
      </c>
      <c r="O295">
        <f t="shared" si="53"/>
        <v>-7.0756277490316259E-4</v>
      </c>
      <c r="Q295">
        <f t="shared" si="54"/>
        <v>-5.4613723919445982E-3</v>
      </c>
      <c r="R295">
        <f t="shared" si="55"/>
        <v>61.766666425220997</v>
      </c>
      <c r="W295">
        <f t="shared" si="56"/>
        <v>-2.4755956887555889E-5</v>
      </c>
      <c r="X295">
        <f t="shared" si="57"/>
        <v>0.27998327551627766</v>
      </c>
    </row>
    <row r="296" spans="1:24" x14ac:dyDescent="0.3">
      <c r="A296">
        <f t="shared" si="59"/>
        <v>1.3236122520830917</v>
      </c>
      <c r="B296">
        <f t="shared" si="48"/>
        <v>4.5329186715175052E-3</v>
      </c>
      <c r="D296" s="2">
        <v>222.37</v>
      </c>
      <c r="E296" s="2">
        <f t="shared" si="49"/>
        <v>61.769444444444446</v>
      </c>
      <c r="F296" s="2">
        <v>-0.85499999999999998</v>
      </c>
      <c r="G296">
        <f t="shared" si="50"/>
        <v>-8.3875500000000009</v>
      </c>
      <c r="I296">
        <f t="shared" si="51"/>
        <v>-454.89615763546072</v>
      </c>
      <c r="K296">
        <f t="shared" si="52"/>
        <v>-6.1551601030638994E-4</v>
      </c>
      <c r="M296" s="3">
        <v>4.1900000000000004</v>
      </c>
      <c r="N296" s="3">
        <f t="shared" si="58"/>
        <v>-7.0735530263064651E-5</v>
      </c>
      <c r="O296">
        <f t="shared" si="53"/>
        <v>-6.8625154056945457E-4</v>
      </c>
      <c r="Q296">
        <f t="shared" si="54"/>
        <v>-4.3692944031890526E-3</v>
      </c>
      <c r="R296">
        <f t="shared" si="55"/>
        <v>61.769444289912272</v>
      </c>
      <c r="W296">
        <f t="shared" si="56"/>
        <v>-1.980565618157259E-5</v>
      </c>
      <c r="X296">
        <f t="shared" si="57"/>
        <v>0.27999586735100368</v>
      </c>
    </row>
    <row r="297" spans="1:24" x14ac:dyDescent="0.3">
      <c r="A297">
        <f t="shared" si="59"/>
        <v>1.3281451707546092</v>
      </c>
      <c r="B297">
        <f t="shared" si="48"/>
        <v>4.5329186715175052E-3</v>
      </c>
      <c r="D297" s="2">
        <v>222.38</v>
      </c>
      <c r="E297" s="2">
        <f t="shared" si="49"/>
        <v>61.772222222222219</v>
      </c>
      <c r="F297" s="2">
        <v>-0.84899999999999998</v>
      </c>
      <c r="G297">
        <f t="shared" si="50"/>
        <v>-8.3286899999999999</v>
      </c>
      <c r="I297">
        <f t="shared" si="51"/>
        <v>-458.15217498449391</v>
      </c>
      <c r="K297">
        <f t="shared" si="52"/>
        <v>-6.1116911537463839E-4</v>
      </c>
      <c r="M297" s="3">
        <v>4.16</v>
      </c>
      <c r="N297" s="3">
        <f t="shared" si="58"/>
        <v>-5.3051647697298888E-5</v>
      </c>
      <c r="O297">
        <f t="shared" si="53"/>
        <v>-6.6422076307193732E-4</v>
      </c>
      <c r="Q297">
        <f t="shared" si="54"/>
        <v>-3.2771181692753614E-3</v>
      </c>
      <c r="R297">
        <f t="shared" si="55"/>
        <v>61.772222135293958</v>
      </c>
      <c r="W297">
        <f t="shared" si="56"/>
        <v>-1.4854910138277549E-5</v>
      </c>
      <c r="X297">
        <f t="shared" si="57"/>
        <v>0.28000845909820093</v>
      </c>
    </row>
    <row r="298" spans="1:24" x14ac:dyDescent="0.3">
      <c r="A298">
        <f t="shared" si="59"/>
        <v>1.3326780894261268</v>
      </c>
      <c r="B298">
        <f t="shared" si="48"/>
        <v>4.5329186715175052E-3</v>
      </c>
      <c r="D298" s="2">
        <v>222.39</v>
      </c>
      <c r="E298" s="2">
        <f t="shared" si="49"/>
        <v>61.774999999999991</v>
      </c>
      <c r="F298" s="2">
        <v>-0.84399999999999997</v>
      </c>
      <c r="G298">
        <f t="shared" si="50"/>
        <v>-8.2796400000000006</v>
      </c>
      <c r="I298">
        <f t="shared" si="51"/>
        <v>-460.90779611190806</v>
      </c>
      <c r="K298">
        <f t="shared" si="52"/>
        <v>-6.075424483924436E-4</v>
      </c>
      <c r="M298" s="3">
        <v>4.12</v>
      </c>
      <c r="N298" s="3">
        <f t="shared" si="58"/>
        <v>-7.0735530263064651E-5</v>
      </c>
      <c r="O298">
        <f t="shared" si="53"/>
        <v>-6.7827797865550822E-4</v>
      </c>
      <c r="Q298">
        <f t="shared" si="54"/>
        <v>-4.3696873783568525E-3</v>
      </c>
      <c r="R298">
        <f t="shared" si="55"/>
        <v>61.77499984545392</v>
      </c>
      <c r="W298">
        <f t="shared" si="56"/>
        <v>-1.9807437506048153E-5</v>
      </c>
      <c r="X298">
        <f t="shared" si="57"/>
        <v>0.28002105023244905</v>
      </c>
    </row>
    <row r="299" spans="1:24" x14ac:dyDescent="0.3">
      <c r="A299">
        <f t="shared" si="59"/>
        <v>1.3372110080976443</v>
      </c>
      <c r="B299">
        <f t="shared" si="48"/>
        <v>4.5329186715175052E-3</v>
      </c>
      <c r="D299" s="2">
        <v>222.4</v>
      </c>
      <c r="E299" s="2">
        <f t="shared" si="49"/>
        <v>61.777777777777779</v>
      </c>
      <c r="F299" s="2">
        <v>-0.83899999999999997</v>
      </c>
      <c r="G299">
        <f t="shared" si="50"/>
        <v>-8.2305899999999994</v>
      </c>
      <c r="I299">
        <f t="shared" si="51"/>
        <v>-463.69626322784808</v>
      </c>
      <c r="K299">
        <f t="shared" si="52"/>
        <v>-6.039161075493657E-4</v>
      </c>
      <c r="M299" s="3">
        <v>4.09</v>
      </c>
      <c r="N299" s="3">
        <f t="shared" si="58"/>
        <v>-5.3051647697298888E-5</v>
      </c>
      <c r="O299">
        <f t="shared" si="53"/>
        <v>-6.5696775524666463E-4</v>
      </c>
      <c r="Q299">
        <f t="shared" si="54"/>
        <v>-3.2774129006513195E-3</v>
      </c>
      <c r="R299">
        <f t="shared" si="55"/>
        <v>61.777777690841702</v>
      </c>
      <c r="W299">
        <f t="shared" si="56"/>
        <v>-1.4856246131634713E-5</v>
      </c>
      <c r="X299">
        <f t="shared" si="57"/>
        <v>0.28003364197967395</v>
      </c>
    </row>
    <row r="300" spans="1:24" x14ac:dyDescent="0.3">
      <c r="A300">
        <f t="shared" si="59"/>
        <v>1.3417439267691618</v>
      </c>
      <c r="B300">
        <f t="shared" si="48"/>
        <v>4.5329186715175052E-3</v>
      </c>
      <c r="D300" s="2">
        <v>222.41</v>
      </c>
      <c r="E300" s="2">
        <f t="shared" si="49"/>
        <v>61.780555555555551</v>
      </c>
      <c r="F300" s="2">
        <v>-0.83299999999999996</v>
      </c>
      <c r="G300">
        <f t="shared" si="50"/>
        <v>-8.1717300000000002</v>
      </c>
      <c r="I300">
        <f t="shared" si="51"/>
        <v>-467.07821290633512</v>
      </c>
      <c r="K300">
        <f t="shared" si="52"/>
        <v>-5.9957032050788673E-4</v>
      </c>
      <c r="M300" s="3">
        <v>4.05</v>
      </c>
      <c r="N300" s="3">
        <f t="shared" si="58"/>
        <v>-7.0735530263064651E-5</v>
      </c>
      <c r="O300">
        <f t="shared" si="53"/>
        <v>-6.7030585077095136E-4</v>
      </c>
      <c r="Q300">
        <f t="shared" si="54"/>
        <v>-4.3700803535246533E-3</v>
      </c>
      <c r="R300">
        <f t="shared" si="55"/>
        <v>61.780555400995581</v>
      </c>
      <c r="W300">
        <f t="shared" si="56"/>
        <v>-1.9809218830523722E-5</v>
      </c>
      <c r="X300">
        <f t="shared" si="57"/>
        <v>0.28004623311389454</v>
      </c>
    </row>
    <row r="301" spans="1:24" x14ac:dyDescent="0.3">
      <c r="A301">
        <f t="shared" si="59"/>
        <v>1.3462768454406793</v>
      </c>
      <c r="B301">
        <f t="shared" si="48"/>
        <v>4.5329186715175052E-3</v>
      </c>
      <c r="D301" s="2">
        <v>222.42</v>
      </c>
      <c r="E301" s="2">
        <f t="shared" si="49"/>
        <v>61.783333333333331</v>
      </c>
      <c r="F301" s="2">
        <v>-0.82799999999999996</v>
      </c>
      <c r="G301">
        <f t="shared" si="50"/>
        <v>-8.1226800000000008</v>
      </c>
      <c r="I301">
        <f t="shared" si="51"/>
        <v>-469.94098964600073</v>
      </c>
      <c r="K301">
        <f t="shared" si="52"/>
        <v>-5.959446641720283E-4</v>
      </c>
      <c r="M301" s="3">
        <v>4.01</v>
      </c>
      <c r="N301" s="3">
        <f t="shared" si="58"/>
        <v>-7.0735530263064651E-5</v>
      </c>
      <c r="O301">
        <f t="shared" si="53"/>
        <v>-6.6668019443509292E-4</v>
      </c>
      <c r="Q301">
        <f t="shared" si="54"/>
        <v>-4.3702768411085537E-3</v>
      </c>
      <c r="R301">
        <f t="shared" si="55"/>
        <v>61.783333178766412</v>
      </c>
      <c r="W301">
        <f t="shared" si="56"/>
        <v>-1.9810109492761505E-5</v>
      </c>
      <c r="X301">
        <f t="shared" si="57"/>
        <v>0.28005882455461723</v>
      </c>
    </row>
    <row r="302" spans="1:24" x14ac:dyDescent="0.3">
      <c r="A302">
        <f t="shared" si="59"/>
        <v>1.3508097641121968</v>
      </c>
      <c r="B302">
        <f t="shared" si="48"/>
        <v>4.5329186715175052E-3</v>
      </c>
      <c r="D302" s="2">
        <v>222.43</v>
      </c>
      <c r="E302" s="2">
        <f t="shared" si="49"/>
        <v>61.786111111111111</v>
      </c>
      <c r="F302" s="2">
        <v>-0.82299999999999995</v>
      </c>
      <c r="G302">
        <f t="shared" si="50"/>
        <v>-8.0736299999999996</v>
      </c>
      <c r="I302">
        <f t="shared" si="51"/>
        <v>-472.83855294762924</v>
      </c>
      <c r="K302">
        <f t="shared" si="52"/>
        <v>-5.9231933384042601E-4</v>
      </c>
      <c r="M302" s="3">
        <v>3.98</v>
      </c>
      <c r="N302" s="3">
        <f t="shared" si="58"/>
        <v>-5.3051647697298102E-5</v>
      </c>
      <c r="O302">
        <f t="shared" si="53"/>
        <v>-6.4537098153772407E-4</v>
      </c>
      <c r="Q302">
        <f t="shared" si="54"/>
        <v>-3.2778549977152079E-3</v>
      </c>
      <c r="R302">
        <f t="shared" si="55"/>
        <v>61.786111024163304</v>
      </c>
      <c r="W302">
        <f t="shared" si="56"/>
        <v>-1.4858250121670235E-5</v>
      </c>
      <c r="X302">
        <f t="shared" si="57"/>
        <v>0.28007141630188342</v>
      </c>
    </row>
    <row r="303" spans="1:24" x14ac:dyDescent="0.3">
      <c r="A303">
        <f t="shared" si="59"/>
        <v>1.3553426827837143</v>
      </c>
      <c r="B303">
        <f t="shared" si="48"/>
        <v>4.5329186715175052E-3</v>
      </c>
      <c r="D303" s="2">
        <v>222.44</v>
      </c>
      <c r="E303" s="2">
        <f t="shared" si="49"/>
        <v>61.788888888888884</v>
      </c>
      <c r="F303" s="2">
        <v>-0.81699999999999995</v>
      </c>
      <c r="G303">
        <f t="shared" si="50"/>
        <v>-8.0147700000000004</v>
      </c>
      <c r="I303">
        <f t="shared" si="51"/>
        <v>-476.35388041371817</v>
      </c>
      <c r="K303">
        <f t="shared" si="52"/>
        <v>-5.8797465424971279E-4</v>
      </c>
      <c r="M303" s="3">
        <v>3.94</v>
      </c>
      <c r="N303" s="3">
        <f t="shared" si="58"/>
        <v>-7.0735530263064651E-5</v>
      </c>
      <c r="O303">
        <f t="shared" si="53"/>
        <v>-6.5871018451277741E-4</v>
      </c>
      <c r="Q303">
        <f t="shared" si="54"/>
        <v>-4.3706698162763536E-3</v>
      </c>
      <c r="R303">
        <f t="shared" si="55"/>
        <v>61.78888873430806</v>
      </c>
      <c r="W303">
        <f t="shared" si="56"/>
        <v>-1.9811890817237068E-5</v>
      </c>
      <c r="X303">
        <f t="shared" si="57"/>
        <v>0.28008400743606265</v>
      </c>
    </row>
    <row r="304" spans="1:24" x14ac:dyDescent="0.3">
      <c r="A304">
        <f t="shared" si="59"/>
        <v>1.3598756014552318</v>
      </c>
      <c r="B304">
        <f t="shared" si="48"/>
        <v>4.5329186715175052E-3</v>
      </c>
      <c r="D304" s="2">
        <v>222.45</v>
      </c>
      <c r="E304" s="2">
        <f t="shared" si="49"/>
        <v>61.791666666666664</v>
      </c>
      <c r="F304" s="2">
        <v>-0.81200000000000006</v>
      </c>
      <c r="G304">
        <f t="shared" si="50"/>
        <v>-7.965720000000001</v>
      </c>
      <c r="I304">
        <f t="shared" si="51"/>
        <v>-479.33018853844271</v>
      </c>
      <c r="K304">
        <f t="shared" si="52"/>
        <v>-5.8435000814695227E-4</v>
      </c>
      <c r="M304" s="3">
        <v>3.91</v>
      </c>
      <c r="N304" s="3">
        <f t="shared" si="58"/>
        <v>-5.3051647697298102E-5</v>
      </c>
      <c r="O304">
        <f t="shared" si="53"/>
        <v>-6.3740165584425033E-4</v>
      </c>
      <c r="Q304">
        <f t="shared" si="54"/>
        <v>-3.2781497290911656E-3</v>
      </c>
      <c r="R304">
        <f t="shared" si="55"/>
        <v>61.791666579711041</v>
      </c>
      <c r="W304">
        <f t="shared" si="56"/>
        <v>-1.4859586115027395E-5</v>
      </c>
      <c r="X304">
        <f t="shared" si="57"/>
        <v>0.28009659918335639</v>
      </c>
    </row>
    <row r="305" spans="1:24" x14ac:dyDescent="0.3">
      <c r="A305">
        <f t="shared" si="59"/>
        <v>1.3644085201267493</v>
      </c>
      <c r="B305">
        <f t="shared" si="48"/>
        <v>4.5329186715175052E-3</v>
      </c>
      <c r="D305" s="2">
        <v>222.47</v>
      </c>
      <c r="E305" s="2">
        <f t="shared" si="49"/>
        <v>61.797222222222217</v>
      </c>
      <c r="F305" s="2">
        <v>-0.80600000000000005</v>
      </c>
      <c r="G305">
        <f t="shared" si="50"/>
        <v>-7.9068600000000009</v>
      </c>
      <c r="I305">
        <f t="shared" si="51"/>
        <v>-482.98523995400387</v>
      </c>
      <c r="K305">
        <f t="shared" si="52"/>
        <v>-5.7998000619170981E-4</v>
      </c>
      <c r="M305" s="3">
        <v>3.87</v>
      </c>
      <c r="N305" s="3">
        <f t="shared" si="58"/>
        <v>-7.0735530263064651E-5</v>
      </c>
      <c r="O305">
        <f t="shared" si="53"/>
        <v>-6.5071553645477443E-4</v>
      </c>
      <c r="Q305">
        <f t="shared" si="54"/>
        <v>-4.3712592790280539E-3</v>
      </c>
      <c r="R305">
        <f t="shared" si="55"/>
        <v>61.797222067620545</v>
      </c>
      <c r="W305">
        <f t="shared" si="56"/>
        <v>-1.9814562803950413E-5</v>
      </c>
      <c r="X305">
        <f t="shared" si="57"/>
        <v>0.28012178175823077</v>
      </c>
    </row>
    <row r="306" spans="1:24" x14ac:dyDescent="0.3">
      <c r="A306">
        <f t="shared" si="59"/>
        <v>1.3689414387982668</v>
      </c>
      <c r="B306">
        <f t="shared" si="48"/>
        <v>4.5329186715175052E-3</v>
      </c>
      <c r="D306" s="2">
        <v>222.48</v>
      </c>
      <c r="E306" s="2">
        <f t="shared" si="49"/>
        <v>61.8</v>
      </c>
      <c r="F306" s="2">
        <v>-0.80300000000000005</v>
      </c>
      <c r="G306">
        <f t="shared" si="50"/>
        <v>-7.8774300000000013</v>
      </c>
      <c r="I306">
        <f t="shared" si="51"/>
        <v>-484.83325145383702</v>
      </c>
      <c r="K306">
        <f t="shared" si="52"/>
        <v>-5.7779529984744568E-4</v>
      </c>
      <c r="M306" s="3">
        <v>3.85</v>
      </c>
      <c r="N306" s="3">
        <f t="shared" si="58"/>
        <v>-3.5367765131532326E-5</v>
      </c>
      <c r="O306">
        <f t="shared" si="53"/>
        <v>-6.1316306497897805E-4</v>
      </c>
      <c r="Q306">
        <f t="shared" si="54"/>
        <v>-2.1857278846730177E-3</v>
      </c>
      <c r="R306">
        <f t="shared" si="55"/>
        <v>61.799999961347844</v>
      </c>
      <c r="W306">
        <f t="shared" si="56"/>
        <v>-9.9077267392907827E-6</v>
      </c>
      <c r="X306">
        <f t="shared" si="57"/>
        <v>0.28013437372457473</v>
      </c>
    </row>
    <row r="307" spans="1:24" x14ac:dyDescent="0.3">
      <c r="A307">
        <f t="shared" si="59"/>
        <v>1.3734743574697843</v>
      </c>
      <c r="B307">
        <f t="shared" si="48"/>
        <v>4.5329186715175052E-3</v>
      </c>
      <c r="D307" s="2">
        <v>222.49</v>
      </c>
      <c r="E307" s="2">
        <f t="shared" si="49"/>
        <v>61.802777777777777</v>
      </c>
      <c r="F307" s="2">
        <v>-0.79900000000000004</v>
      </c>
      <c r="G307">
        <f t="shared" si="50"/>
        <v>-7.8381900000000009</v>
      </c>
      <c r="I307">
        <f t="shared" si="51"/>
        <v>-487.30425532544916</v>
      </c>
      <c r="K307">
        <f t="shared" si="52"/>
        <v>-5.748912764027438E-4</v>
      </c>
      <c r="M307" s="3">
        <v>3.83</v>
      </c>
      <c r="N307" s="3">
        <f t="shared" si="58"/>
        <v>-3.5367765131532326E-5</v>
      </c>
      <c r="O307">
        <f t="shared" si="53"/>
        <v>-6.1025904153427617E-4</v>
      </c>
      <c r="Q307">
        <f t="shared" si="54"/>
        <v>-2.1858261284650291E-3</v>
      </c>
      <c r="R307">
        <f t="shared" si="55"/>
        <v>61.80277773912389</v>
      </c>
      <c r="W307">
        <f t="shared" si="56"/>
        <v>-9.9081720704099504E-6</v>
      </c>
      <c r="X307">
        <f t="shared" si="57"/>
        <v>0.28014696516532112</v>
      </c>
    </row>
    <row r="308" spans="1:24" x14ac:dyDescent="0.3">
      <c r="A308">
        <f t="shared" si="59"/>
        <v>1.3780072761413018</v>
      </c>
      <c r="B308">
        <f t="shared" si="48"/>
        <v>4.5329186715175052E-3</v>
      </c>
      <c r="D308" s="2">
        <v>222.5</v>
      </c>
      <c r="E308" s="2">
        <f t="shared" si="49"/>
        <v>61.805555555555557</v>
      </c>
      <c r="F308" s="2">
        <v>-0.79600000000000004</v>
      </c>
      <c r="G308">
        <f t="shared" si="50"/>
        <v>-7.8087600000000004</v>
      </c>
      <c r="I308">
        <f t="shared" si="51"/>
        <v>-489.18479983132585</v>
      </c>
      <c r="K308">
        <f t="shared" si="52"/>
        <v>-5.7270699514353493E-4</v>
      </c>
      <c r="M308" s="3">
        <v>3.82</v>
      </c>
      <c r="N308" s="3">
        <f t="shared" si="58"/>
        <v>-1.7683882565766556E-5</v>
      </c>
      <c r="O308">
        <f t="shared" si="53"/>
        <v>-5.903908777093015E-4</v>
      </c>
      <c r="Q308">
        <f t="shared" si="54"/>
        <v>-1.0929621862994401E-3</v>
      </c>
      <c r="R308">
        <f t="shared" si="55"/>
        <v>61.80555554589165</v>
      </c>
      <c r="W308">
        <f t="shared" si="56"/>
        <v>-4.9543087015393265E-6</v>
      </c>
      <c r="X308">
        <f t="shared" si="57"/>
        <v>0.28015955673748455</v>
      </c>
    </row>
    <row r="309" spans="1:24" x14ac:dyDescent="0.3">
      <c r="A309">
        <f t="shared" si="59"/>
        <v>1.3825401948128193</v>
      </c>
      <c r="B309">
        <f t="shared" si="48"/>
        <v>4.5329186715175052E-3</v>
      </c>
      <c r="D309" s="2">
        <v>222.51</v>
      </c>
      <c r="E309" s="2">
        <f t="shared" si="49"/>
        <v>61.80833333333333</v>
      </c>
      <c r="F309" s="2">
        <v>-0.79200000000000004</v>
      </c>
      <c r="G309">
        <f t="shared" si="50"/>
        <v>-7.7695200000000009</v>
      </c>
      <c r="I309">
        <f t="shared" si="51"/>
        <v>-491.69962487315092</v>
      </c>
      <c r="K309">
        <f t="shared" si="52"/>
        <v>-5.6980346140049118E-4</v>
      </c>
      <c r="M309" s="3">
        <v>3.8</v>
      </c>
      <c r="N309" s="3">
        <f t="shared" si="58"/>
        <v>-3.5367765131532326E-5</v>
      </c>
      <c r="O309">
        <f t="shared" si="53"/>
        <v>-6.0517122653202355E-4</v>
      </c>
      <c r="Q309">
        <f t="shared" si="54"/>
        <v>-2.1860226160490522E-3</v>
      </c>
      <c r="R309">
        <f t="shared" si="55"/>
        <v>61.808333294675968</v>
      </c>
      <c r="W309">
        <f t="shared" si="56"/>
        <v>-9.9090627326482907E-6</v>
      </c>
      <c r="X309">
        <f t="shared" si="57"/>
        <v>0.28017214804681378</v>
      </c>
    </row>
    <row r="310" spans="1:24" x14ac:dyDescent="0.3">
      <c r="A310">
        <f t="shared" si="59"/>
        <v>1.3870731134843368</v>
      </c>
      <c r="B310">
        <f t="shared" si="48"/>
        <v>4.5329186715175052E-3</v>
      </c>
      <c r="D310" s="2">
        <v>222.53</v>
      </c>
      <c r="E310" s="2">
        <f t="shared" si="49"/>
        <v>61.81388888888889</v>
      </c>
      <c r="F310" s="2">
        <v>-0.78800000000000003</v>
      </c>
      <c r="G310">
        <f t="shared" si="50"/>
        <v>-7.7302800000000005</v>
      </c>
      <c r="I310">
        <f t="shared" si="51"/>
        <v>-494.2844062010563</v>
      </c>
      <c r="K310">
        <f t="shared" si="52"/>
        <v>-5.6687471340048537E-4</v>
      </c>
      <c r="M310" s="3">
        <v>3.78</v>
      </c>
      <c r="N310" s="3">
        <f t="shared" si="58"/>
        <v>-3.5367765131532326E-5</v>
      </c>
      <c r="O310">
        <f t="shared" si="53"/>
        <v>-6.0224247853201773E-4</v>
      </c>
      <c r="Q310">
        <f t="shared" si="54"/>
        <v>-2.1862191036330757E-3</v>
      </c>
      <c r="R310">
        <f t="shared" si="55"/>
        <v>61.813888850228054</v>
      </c>
      <c r="W310">
        <f t="shared" si="56"/>
        <v>-9.9099533948866327E-6</v>
      </c>
      <c r="X310">
        <f t="shared" si="57"/>
        <v>0.28019733092830645</v>
      </c>
    </row>
    <row r="311" spans="1:24" x14ac:dyDescent="0.3">
      <c r="A311">
        <f t="shared" si="59"/>
        <v>1.3916060321558543</v>
      </c>
      <c r="B311">
        <f t="shared" si="48"/>
        <v>4.5329186715175052E-3</v>
      </c>
      <c r="D311" s="2">
        <v>222.54</v>
      </c>
      <c r="E311" s="2">
        <f t="shared" si="49"/>
        <v>61.816666666666663</v>
      </c>
      <c r="F311" s="2">
        <v>-0.78500000000000003</v>
      </c>
      <c r="G311">
        <f t="shared" si="50"/>
        <v>-7.7008500000000009</v>
      </c>
      <c r="I311">
        <f t="shared" si="51"/>
        <v>-496.21798603761624</v>
      </c>
      <c r="K311">
        <f t="shared" si="52"/>
        <v>-5.6469118498067811E-4</v>
      </c>
      <c r="M311" s="3">
        <v>3.76</v>
      </c>
      <c r="N311" s="3">
        <f t="shared" si="58"/>
        <v>-3.5367765131532326E-5</v>
      </c>
      <c r="O311">
        <f t="shared" si="53"/>
        <v>-6.0005895011221047E-4</v>
      </c>
      <c r="Q311">
        <f t="shared" si="54"/>
        <v>-2.1863173474250871E-3</v>
      </c>
      <c r="R311">
        <f t="shared" si="55"/>
        <v>61.816666628004086</v>
      </c>
      <c r="W311">
        <f t="shared" si="56"/>
        <v>-9.910398726005802E-6</v>
      </c>
      <c r="X311">
        <f t="shared" si="57"/>
        <v>0.28020992236905279</v>
      </c>
    </row>
    <row r="312" spans="1:24" x14ac:dyDescent="0.3">
      <c r="A312">
        <f t="shared" si="59"/>
        <v>1.3961389508273718</v>
      </c>
      <c r="B312">
        <f t="shared" si="48"/>
        <v>4.5329186715175052E-3</v>
      </c>
      <c r="D312" s="2">
        <v>222.55</v>
      </c>
      <c r="E312" s="2">
        <f t="shared" si="49"/>
        <v>61.819444444444443</v>
      </c>
      <c r="F312" s="2">
        <v>-0.78100000000000003</v>
      </c>
      <c r="G312">
        <f t="shared" si="50"/>
        <v>-7.6616100000000005</v>
      </c>
      <c r="I312">
        <f t="shared" si="51"/>
        <v>-498.80426064753397</v>
      </c>
      <c r="K312">
        <f t="shared" si="52"/>
        <v>-5.6178853328414668E-4</v>
      </c>
      <c r="M312" s="3">
        <v>3.74</v>
      </c>
      <c r="N312" s="3">
        <f t="shared" si="58"/>
        <v>-3.5367765131531546E-5</v>
      </c>
      <c r="O312">
        <f t="shared" si="53"/>
        <v>-5.9715629841567818E-4</v>
      </c>
      <c r="Q312">
        <f t="shared" si="54"/>
        <v>-2.1864155912170503E-3</v>
      </c>
      <c r="R312">
        <f t="shared" si="55"/>
        <v>61.819444405780132</v>
      </c>
      <c r="W312">
        <f t="shared" si="56"/>
        <v>-9.9108440571247528E-6</v>
      </c>
      <c r="X312">
        <f t="shared" si="57"/>
        <v>0.28022251380979912</v>
      </c>
    </row>
    <row r="313" spans="1:24" x14ac:dyDescent="0.3">
      <c r="A313">
        <f t="shared" si="59"/>
        <v>1.4006718694988893</v>
      </c>
      <c r="B313">
        <f t="shared" si="48"/>
        <v>4.5329186715175052E-3</v>
      </c>
      <c r="D313" s="2">
        <v>222.57</v>
      </c>
      <c r="E313" s="2">
        <f t="shared" si="49"/>
        <v>61.824999999999996</v>
      </c>
      <c r="F313" s="2">
        <v>-0.77700000000000002</v>
      </c>
      <c r="G313">
        <f t="shared" si="50"/>
        <v>-7.622370000000001</v>
      </c>
      <c r="I313">
        <f t="shared" si="51"/>
        <v>-501.46222565947323</v>
      </c>
      <c r="K313">
        <f t="shared" si="52"/>
        <v>-5.5886103185143372E-4</v>
      </c>
      <c r="M313" s="3">
        <v>3.73</v>
      </c>
      <c r="N313" s="3">
        <f t="shared" si="58"/>
        <v>-1.7683882565766556E-5</v>
      </c>
      <c r="O313">
        <f t="shared" si="53"/>
        <v>-5.7654491441720029E-4</v>
      </c>
      <c r="Q313">
        <f t="shared" si="54"/>
        <v>-1.0933060395715343E-3</v>
      </c>
      <c r="R313">
        <f t="shared" si="55"/>
        <v>61.824999990333048</v>
      </c>
      <c r="W313">
        <f t="shared" si="56"/>
        <v>-4.9558673604566639E-6</v>
      </c>
      <c r="X313">
        <f t="shared" si="57"/>
        <v>0.28024769682275025</v>
      </c>
    </row>
    <row r="314" spans="1:24" x14ac:dyDescent="0.3">
      <c r="A314">
        <f t="shared" si="59"/>
        <v>1.4052047881704068</v>
      </c>
      <c r="B314">
        <f t="shared" si="48"/>
        <v>4.5329186715175052E-3</v>
      </c>
      <c r="D314" s="2">
        <v>222.58</v>
      </c>
      <c r="E314" s="2">
        <f t="shared" si="49"/>
        <v>61.827777777777783</v>
      </c>
      <c r="F314" s="2">
        <v>-0.77400000000000002</v>
      </c>
      <c r="G314">
        <f t="shared" si="50"/>
        <v>-7.5929400000000005</v>
      </c>
      <c r="I314">
        <f t="shared" si="51"/>
        <v>-503.45111444819423</v>
      </c>
      <c r="K314">
        <f t="shared" si="52"/>
        <v>-5.5667825587098413E-4</v>
      </c>
      <c r="M314" s="3">
        <v>3.71</v>
      </c>
      <c r="N314" s="3">
        <f t="shared" si="58"/>
        <v>-3.5367765131532326E-5</v>
      </c>
      <c r="O314">
        <f t="shared" si="53"/>
        <v>-5.920460210025165E-4</v>
      </c>
      <c r="Q314">
        <f t="shared" si="54"/>
        <v>-2.1867103225931333E-3</v>
      </c>
      <c r="R314">
        <f t="shared" si="55"/>
        <v>61.827777739108257</v>
      </c>
      <c r="W314">
        <f t="shared" si="56"/>
        <v>-9.912180050482481E-6</v>
      </c>
      <c r="X314">
        <f t="shared" si="57"/>
        <v>0.28026028813203818</v>
      </c>
    </row>
    <row r="315" spans="1:24" x14ac:dyDescent="0.3">
      <c r="A315">
        <f t="shared" si="59"/>
        <v>1.4097377068419243</v>
      </c>
      <c r="B315">
        <f t="shared" si="48"/>
        <v>4.5329186715175052E-3</v>
      </c>
      <c r="D315" s="2">
        <v>222.59</v>
      </c>
      <c r="E315" s="2">
        <f t="shared" si="49"/>
        <v>61.830555555555556</v>
      </c>
      <c r="F315" s="2">
        <v>-0.77</v>
      </c>
      <c r="G315">
        <f t="shared" si="50"/>
        <v>-7.553700000000001</v>
      </c>
      <c r="I315">
        <f t="shared" si="51"/>
        <v>-506.11191870323705</v>
      </c>
      <c r="K315">
        <f t="shared" si="52"/>
        <v>-5.5377648577451997E-4</v>
      </c>
      <c r="M315" s="3">
        <v>3.69</v>
      </c>
      <c r="N315" s="3">
        <f t="shared" si="58"/>
        <v>-3.5367765131532326E-5</v>
      </c>
      <c r="O315">
        <f t="shared" si="53"/>
        <v>-5.8914425090605233E-4</v>
      </c>
      <c r="Q315">
        <f t="shared" si="54"/>
        <v>-2.1868085663851447E-3</v>
      </c>
      <c r="R315">
        <f t="shared" si="55"/>
        <v>61.830555516884289</v>
      </c>
      <c r="W315">
        <f t="shared" si="56"/>
        <v>-9.9126253816016503E-6</v>
      </c>
      <c r="X315">
        <f t="shared" si="57"/>
        <v>0.28027287957278446</v>
      </c>
    </row>
    <row r="316" spans="1:24" x14ac:dyDescent="0.3">
      <c r="A316">
        <f t="shared" si="59"/>
        <v>1.4142706255134418</v>
      </c>
      <c r="B316">
        <f t="shared" si="48"/>
        <v>4.5329186715175052E-3</v>
      </c>
      <c r="D316" s="2">
        <v>222.6</v>
      </c>
      <c r="E316" s="2">
        <f t="shared" si="49"/>
        <v>61.833333333333329</v>
      </c>
      <c r="F316" s="2">
        <v>-0.76400000000000001</v>
      </c>
      <c r="G316">
        <f t="shared" si="50"/>
        <v>-7.4948400000000008</v>
      </c>
      <c r="I316">
        <f t="shared" si="51"/>
        <v>-510.13245260887624</v>
      </c>
      <c r="K316">
        <f t="shared" si="52"/>
        <v>-5.4943666052888836E-4</v>
      </c>
      <c r="M316" s="3">
        <v>3.66</v>
      </c>
      <c r="N316" s="3">
        <f t="shared" si="58"/>
        <v>-5.3051647697298102E-5</v>
      </c>
      <c r="O316">
        <f t="shared" si="53"/>
        <v>-6.0248830822618642E-4</v>
      </c>
      <c r="Q316">
        <f t="shared" si="54"/>
        <v>-3.2803602144108493E-3</v>
      </c>
      <c r="R316">
        <f t="shared" si="55"/>
        <v>61.833333246319071</v>
      </c>
      <c r="W316">
        <f t="shared" si="56"/>
        <v>-1.4869606065206104E-5</v>
      </c>
      <c r="X316">
        <f t="shared" si="57"/>
        <v>0.28028547079440386</v>
      </c>
    </row>
    <row r="317" spans="1:24" x14ac:dyDescent="0.3">
      <c r="A317">
        <f t="shared" si="59"/>
        <v>1.4188035441849594</v>
      </c>
      <c r="B317">
        <f t="shared" si="48"/>
        <v>4.5329186715175052E-3</v>
      </c>
      <c r="D317" s="2">
        <v>222.61</v>
      </c>
      <c r="E317" s="2">
        <f t="shared" si="49"/>
        <v>61.836111111111116</v>
      </c>
      <c r="F317" s="2">
        <v>-0.75800000000000001</v>
      </c>
      <c r="G317">
        <f t="shared" si="50"/>
        <v>-7.4359800000000007</v>
      </c>
      <c r="I317">
        <f t="shared" si="51"/>
        <v>-514.21663820312574</v>
      </c>
      <c r="K317">
        <f t="shared" si="52"/>
        <v>-5.4509722518714641E-4</v>
      </c>
      <c r="M317" s="3">
        <v>3.63</v>
      </c>
      <c r="N317" s="3">
        <f t="shared" si="58"/>
        <v>-5.3051647697298888E-5</v>
      </c>
      <c r="O317">
        <f t="shared" si="53"/>
        <v>-5.9814887288444534E-4</v>
      </c>
      <c r="Q317">
        <f t="shared" si="54"/>
        <v>-3.2805075800988771E-3</v>
      </c>
      <c r="R317">
        <f t="shared" si="55"/>
        <v>61.836111024092951</v>
      </c>
      <c r="W317">
        <f t="shared" si="56"/>
        <v>-1.4870274061884908E-5</v>
      </c>
      <c r="X317">
        <f t="shared" si="57"/>
        <v>0.28029806223514037</v>
      </c>
    </row>
    <row r="318" spans="1:24" x14ac:dyDescent="0.3">
      <c r="A318">
        <f t="shared" si="59"/>
        <v>1.4233364628564769</v>
      </c>
      <c r="B318">
        <f t="shared" si="48"/>
        <v>4.5329186715175052E-3</v>
      </c>
      <c r="D318" s="2">
        <v>222.63</v>
      </c>
      <c r="E318" s="2">
        <f t="shared" si="49"/>
        <v>61.841666666666661</v>
      </c>
      <c r="F318" s="2">
        <v>-0.752</v>
      </c>
      <c r="G318">
        <f t="shared" si="50"/>
        <v>-7.3771200000000006</v>
      </c>
      <c r="I318">
        <f t="shared" si="51"/>
        <v>-518.4125696899481</v>
      </c>
      <c r="K318">
        <f t="shared" si="52"/>
        <v>-5.407338901499834E-4</v>
      </c>
      <c r="M318" s="3">
        <v>3.6</v>
      </c>
      <c r="N318" s="3">
        <f t="shared" si="58"/>
        <v>-5.3051647697298102E-5</v>
      </c>
      <c r="O318">
        <f t="shared" si="53"/>
        <v>-5.9378553784728146E-4</v>
      </c>
      <c r="Q318">
        <f t="shared" si="54"/>
        <v>-3.2808023114747858E-3</v>
      </c>
      <c r="R318">
        <f t="shared" si="55"/>
        <v>61.84166657964068</v>
      </c>
      <c r="W318">
        <f t="shared" si="56"/>
        <v>-1.4871610055241846E-5</v>
      </c>
      <c r="X318">
        <f t="shared" si="57"/>
        <v>0.28032324511661333</v>
      </c>
    </row>
    <row r="319" spans="1:24" x14ac:dyDescent="0.3">
      <c r="A319">
        <f t="shared" si="59"/>
        <v>1.4278693815279944</v>
      </c>
      <c r="B319">
        <f t="shared" si="48"/>
        <v>4.5329186715175052E-3</v>
      </c>
      <c r="D319" s="2">
        <v>222.64</v>
      </c>
      <c r="E319" s="2">
        <f t="shared" si="49"/>
        <v>61.844444444444441</v>
      </c>
      <c r="F319" s="2">
        <v>-0.746</v>
      </c>
      <c r="G319">
        <f t="shared" si="50"/>
        <v>-7.3182600000000004</v>
      </c>
      <c r="I319">
        <f t="shared" si="51"/>
        <v>-522.62905508166898</v>
      </c>
      <c r="K319">
        <f t="shared" si="52"/>
        <v>-5.3639543042252472E-4</v>
      </c>
      <c r="M319" s="3">
        <v>3.56</v>
      </c>
      <c r="N319" s="3">
        <f t="shared" si="58"/>
        <v>-7.0735530263064651E-5</v>
      </c>
      <c r="O319">
        <f t="shared" si="53"/>
        <v>-6.0713096068558934E-4</v>
      </c>
      <c r="Q319">
        <f t="shared" si="54"/>
        <v>-4.3745995679543579E-3</v>
      </c>
      <c r="R319">
        <f t="shared" si="55"/>
        <v>61.844444289724635</v>
      </c>
      <c r="W319">
        <f t="shared" si="56"/>
        <v>-1.982970406199272E-5</v>
      </c>
      <c r="X319">
        <f t="shared" si="57"/>
        <v>0.28033583625051695</v>
      </c>
    </row>
    <row r="320" spans="1:24" x14ac:dyDescent="0.3">
      <c r="A320">
        <f t="shared" si="59"/>
        <v>1.4324023001995119</v>
      </c>
      <c r="B320">
        <f t="shared" si="48"/>
        <v>4.5329186715175052E-3</v>
      </c>
      <c r="D320" s="2">
        <v>222.65</v>
      </c>
      <c r="E320" s="2">
        <f t="shared" si="49"/>
        <v>61.847222222222221</v>
      </c>
      <c r="F320" s="2">
        <v>-0.73899999999999999</v>
      </c>
      <c r="G320">
        <f t="shared" si="50"/>
        <v>-7.2495900000000004</v>
      </c>
      <c r="I320">
        <f t="shared" si="51"/>
        <v>-527.62692739933402</v>
      </c>
      <c r="K320">
        <f t="shared" si="52"/>
        <v>-5.3133836397326625E-4</v>
      </c>
      <c r="M320" s="3">
        <v>3.53</v>
      </c>
      <c r="N320" s="3">
        <f t="shared" si="58"/>
        <v>-5.3051647697298888E-5</v>
      </c>
      <c r="O320">
        <f t="shared" si="53"/>
        <v>-5.8439001167056518E-4</v>
      </c>
      <c r="Q320">
        <f t="shared" si="54"/>
        <v>-3.2810970428507925E-3</v>
      </c>
      <c r="R320">
        <f t="shared" si="55"/>
        <v>61.847222135188417</v>
      </c>
      <c r="W320">
        <f t="shared" si="56"/>
        <v>-1.4872946048599229E-5</v>
      </c>
      <c r="X320">
        <f t="shared" si="57"/>
        <v>0.28034842799808635</v>
      </c>
    </row>
    <row r="321" spans="1:24" x14ac:dyDescent="0.3">
      <c r="A321">
        <f t="shared" si="59"/>
        <v>1.4369352188710294</v>
      </c>
      <c r="B321">
        <f t="shared" si="48"/>
        <v>4.5329186715175052E-3</v>
      </c>
      <c r="D321" s="2">
        <v>222.66</v>
      </c>
      <c r="E321" s="2">
        <f t="shared" si="49"/>
        <v>61.849999999999994</v>
      </c>
      <c r="F321" s="2">
        <v>-0.73299999999999998</v>
      </c>
      <c r="G321">
        <f t="shared" si="50"/>
        <v>-7.1907300000000003</v>
      </c>
      <c r="I321">
        <f t="shared" si="51"/>
        <v>-531.99362234432374</v>
      </c>
      <c r="K321">
        <f t="shared" si="52"/>
        <v>-5.270007159068888E-4</v>
      </c>
      <c r="M321" s="3">
        <v>3.5</v>
      </c>
      <c r="N321" s="3">
        <f t="shared" si="58"/>
        <v>-5.3051647697298102E-5</v>
      </c>
      <c r="O321">
        <f t="shared" si="53"/>
        <v>-5.8005236360418686E-4</v>
      </c>
      <c r="Q321">
        <f t="shared" si="54"/>
        <v>-3.2812444085387228E-3</v>
      </c>
      <c r="R321">
        <f t="shared" si="55"/>
        <v>61.849999912962282</v>
      </c>
      <c r="W321">
        <f t="shared" si="56"/>
        <v>-1.487361404527759E-5</v>
      </c>
      <c r="X321">
        <f t="shared" si="57"/>
        <v>0.2803610194388228</v>
      </c>
    </row>
    <row r="322" spans="1:24" x14ac:dyDescent="0.3">
      <c r="A322">
        <f t="shared" si="59"/>
        <v>1.4414681375425469</v>
      </c>
      <c r="B322">
        <f t="shared" si="48"/>
        <v>4.5329186715175052E-3</v>
      </c>
      <c r="D322" s="2">
        <v>222.67</v>
      </c>
      <c r="E322" s="2">
        <f t="shared" si="49"/>
        <v>61.852777777777774</v>
      </c>
      <c r="F322" s="2">
        <v>-0.72699999999999998</v>
      </c>
      <c r="G322">
        <f t="shared" si="50"/>
        <v>-7.1318700000000002</v>
      </c>
      <c r="I322">
        <f t="shared" si="51"/>
        <v>-536.43239694878901</v>
      </c>
      <c r="K322">
        <f t="shared" si="52"/>
        <v>-5.2266345744378677E-4</v>
      </c>
      <c r="M322" s="3">
        <v>3.47</v>
      </c>
      <c r="N322" s="3">
        <f t="shared" si="58"/>
        <v>-5.3051647697298102E-5</v>
      </c>
      <c r="O322">
        <f t="shared" si="53"/>
        <v>-5.7571510514108483E-4</v>
      </c>
      <c r="Q322">
        <f t="shared" si="54"/>
        <v>-3.2813917742267017E-3</v>
      </c>
      <c r="R322">
        <f t="shared" si="55"/>
        <v>61.852777690736154</v>
      </c>
      <c r="W322">
        <f t="shared" si="56"/>
        <v>-1.4874282041956169E-5</v>
      </c>
      <c r="X322">
        <f t="shared" si="57"/>
        <v>0.28037361087955931</v>
      </c>
    </row>
    <row r="323" spans="1:24" x14ac:dyDescent="0.3">
      <c r="A323">
        <f t="shared" si="59"/>
        <v>1.4460010562140644</v>
      </c>
      <c r="B323">
        <f t="shared" si="48"/>
        <v>4.5329186715175052E-3</v>
      </c>
      <c r="D323" s="2">
        <v>222.69</v>
      </c>
      <c r="E323" s="2">
        <f t="shared" si="49"/>
        <v>61.858333333333334</v>
      </c>
      <c r="F323" s="2">
        <v>-0.72099999999999997</v>
      </c>
      <c r="G323">
        <f t="shared" si="50"/>
        <v>-7.07301</v>
      </c>
      <c r="I323">
        <f t="shared" si="51"/>
        <v>-540.99363676536268</v>
      </c>
      <c r="K323">
        <f t="shared" si="52"/>
        <v>-5.1830331283033858E-4</v>
      </c>
      <c r="M323" s="3">
        <v>3.44</v>
      </c>
      <c r="N323" s="3">
        <f t="shared" si="58"/>
        <v>-5.3051647697298888E-5</v>
      </c>
      <c r="O323">
        <f t="shared" si="53"/>
        <v>-5.7135496052763751E-4</v>
      </c>
      <c r="Q323">
        <f t="shared" si="54"/>
        <v>-3.2816865056027084E-3</v>
      </c>
      <c r="R323">
        <f t="shared" si="55"/>
        <v>61.858333246283898</v>
      </c>
      <c r="W323">
        <f t="shared" si="56"/>
        <v>-1.4875618035313552E-5</v>
      </c>
      <c r="X323">
        <f t="shared" si="57"/>
        <v>0.28039879376103233</v>
      </c>
    </row>
    <row r="324" spans="1:24" x14ac:dyDescent="0.3">
      <c r="A324">
        <f t="shared" si="59"/>
        <v>1.4505339748855819</v>
      </c>
      <c r="B324">
        <f t="shared" si="48"/>
        <v>4.5329186715175052E-3</v>
      </c>
      <c r="D324" s="2">
        <v>222.7</v>
      </c>
      <c r="E324" s="2">
        <f t="shared" si="49"/>
        <v>61.861111111111107</v>
      </c>
      <c r="F324" s="2">
        <v>-0.71499999999999997</v>
      </c>
      <c r="G324">
        <f t="shared" si="50"/>
        <v>-7.0141499999999999</v>
      </c>
      <c r="I324">
        <f t="shared" si="51"/>
        <v>-545.58243948322092</v>
      </c>
      <c r="K324">
        <f t="shared" si="52"/>
        <v>-5.1396702918441058E-4</v>
      </c>
      <c r="M324" s="3">
        <v>3.41</v>
      </c>
      <c r="N324" s="3">
        <f t="shared" si="58"/>
        <v>-5.3051647697298102E-5</v>
      </c>
      <c r="O324">
        <f t="shared" si="53"/>
        <v>-5.6701867688170864E-4</v>
      </c>
      <c r="Q324">
        <f t="shared" si="54"/>
        <v>-3.2818338712906387E-3</v>
      </c>
      <c r="R324">
        <f t="shared" si="55"/>
        <v>61.861111024057763</v>
      </c>
      <c r="W324">
        <f t="shared" si="56"/>
        <v>-1.4876286031991913E-5</v>
      </c>
      <c r="X324">
        <f t="shared" si="57"/>
        <v>0.28041138520176878</v>
      </c>
    </row>
    <row r="325" spans="1:24" x14ac:dyDescent="0.3">
      <c r="A325">
        <f t="shared" si="59"/>
        <v>1.4550668935570994</v>
      </c>
      <c r="B325">
        <f t="shared" ref="B325:B388" si="60">A326-A325</f>
        <v>4.5329186715175052E-3</v>
      </c>
      <c r="D325" s="2">
        <v>222.71</v>
      </c>
      <c r="E325" s="2">
        <f t="shared" ref="E325:E388" si="61">D325/3.6</f>
        <v>61.863888888888887</v>
      </c>
      <c r="F325" s="2">
        <v>-0.70899999999999996</v>
      </c>
      <c r="G325">
        <f t="shared" ref="G325:G388" si="62">F325*9.81</f>
        <v>-6.9552899999999998</v>
      </c>
      <c r="I325">
        <f t="shared" ref="I325:I388" si="63">IF(G325=0,POWER(E325,2)/0.001,POWER(E325,2)/G325)</f>
        <v>-550.24891103847426</v>
      </c>
      <c r="K325">
        <f t="shared" ref="K325:K388" si="64">(E325/I325)*B325</f>
        <v>-5.0963113494925411E-4</v>
      </c>
      <c r="M325" s="3">
        <v>3.38</v>
      </c>
      <c r="N325" s="3">
        <f t="shared" si="58"/>
        <v>-5.3051647697298888E-5</v>
      </c>
      <c r="O325">
        <f t="shared" ref="O325:O388" si="65">K325+N325</f>
        <v>-5.6268278264655304E-4</v>
      </c>
      <c r="Q325">
        <f t="shared" ref="Q325:Q388" si="66">E325*SIN(N325)</f>
        <v>-3.2819812369786661E-3</v>
      </c>
      <c r="R325">
        <f t="shared" ref="R325:R388" si="67">E325*COS(N325)</f>
        <v>61.863888801831628</v>
      </c>
      <c r="W325">
        <f t="shared" ref="W325:W388" si="68">T325+Q325*B325</f>
        <v>-1.4876954028670713E-5</v>
      </c>
      <c r="X325">
        <f t="shared" ref="X325:X388" si="69">U325+R325*B325</f>
        <v>0.28042397664250529</v>
      </c>
    </row>
    <row r="326" spans="1:24" x14ac:dyDescent="0.3">
      <c r="A326">
        <f t="shared" si="59"/>
        <v>1.4595998122286169</v>
      </c>
      <c r="B326">
        <f t="shared" si="60"/>
        <v>4.5329186715175052E-3</v>
      </c>
      <c r="D326" s="2">
        <v>222.72</v>
      </c>
      <c r="E326" s="2">
        <f t="shared" si="61"/>
        <v>61.866666666666667</v>
      </c>
      <c r="F326" s="2">
        <v>-0.70499999999999996</v>
      </c>
      <c r="G326">
        <f t="shared" si="62"/>
        <v>-6.9160500000000003</v>
      </c>
      <c r="I326">
        <f t="shared" si="63"/>
        <v>-553.42058609241462</v>
      </c>
      <c r="K326">
        <f t="shared" si="64"/>
        <v>-5.0673317098300606E-4</v>
      </c>
      <c r="M326" s="3">
        <v>3.3</v>
      </c>
      <c r="N326" s="3">
        <f t="shared" ref="N326:N389" si="70">(M326-M325)/(PI()*180)</f>
        <v>-1.414710605261293E-4</v>
      </c>
      <c r="O326">
        <f t="shared" si="65"/>
        <v>-6.4820423150913531E-4</v>
      </c>
      <c r="Q326">
        <f t="shared" si="66"/>
        <v>-8.7523429153548785E-3</v>
      </c>
      <c r="R326">
        <f t="shared" si="67"/>
        <v>61.866666047565054</v>
      </c>
      <c r="W326">
        <f t="shared" si="68"/>
        <v>-3.9673658620536084E-5</v>
      </c>
      <c r="X326">
        <f t="shared" si="69"/>
        <v>0.28043656567154573</v>
      </c>
    </row>
    <row r="327" spans="1:24" x14ac:dyDescent="0.3">
      <c r="A327">
        <f t="shared" ref="A327:A390" si="71">$A$1/17042+A326</f>
        <v>1.4641327309001344</v>
      </c>
      <c r="B327">
        <f t="shared" si="60"/>
        <v>4.5329186715175052E-3</v>
      </c>
      <c r="D327" s="2">
        <v>222.74</v>
      </c>
      <c r="E327" s="2">
        <f t="shared" si="61"/>
        <v>61.87222222222222</v>
      </c>
      <c r="F327" s="2">
        <v>-0.7</v>
      </c>
      <c r="G327">
        <f t="shared" si="62"/>
        <v>-6.867</v>
      </c>
      <c r="I327">
        <f t="shared" si="63"/>
        <v>-557.47369778885229</v>
      </c>
      <c r="K327">
        <f t="shared" si="64"/>
        <v>-5.0309414143089959E-4</v>
      </c>
      <c r="M327" s="3">
        <v>3.22</v>
      </c>
      <c r="N327" s="3">
        <f t="shared" si="70"/>
        <v>-1.4147106052612852E-4</v>
      </c>
      <c r="O327">
        <f t="shared" si="65"/>
        <v>-6.4456520195702808E-4</v>
      </c>
      <c r="Q327">
        <f t="shared" si="66"/>
        <v>-8.7531288656884643E-3</v>
      </c>
      <c r="R327">
        <f t="shared" si="67"/>
        <v>61.872221603065007</v>
      </c>
      <c r="W327">
        <f t="shared" si="68"/>
        <v>-3.9677221269478082E-5</v>
      </c>
      <c r="X327">
        <f t="shared" si="69"/>
        <v>0.28046174855280209</v>
      </c>
    </row>
    <row r="328" spans="1:24" x14ac:dyDescent="0.3">
      <c r="A328">
        <f t="shared" si="71"/>
        <v>1.4686656495716519</v>
      </c>
      <c r="B328">
        <f t="shared" si="60"/>
        <v>4.5329186715175052E-3</v>
      </c>
      <c r="D328" s="2">
        <v>222.75</v>
      </c>
      <c r="E328" s="2">
        <f t="shared" si="61"/>
        <v>61.875</v>
      </c>
      <c r="F328" s="2">
        <v>-0.69599999999999995</v>
      </c>
      <c r="G328">
        <f t="shared" si="62"/>
        <v>-6.8277599999999996</v>
      </c>
      <c r="I328">
        <f t="shared" si="63"/>
        <v>-560.72791442581467</v>
      </c>
      <c r="K328">
        <f t="shared" si="64"/>
        <v>-5.0019686123055124E-4</v>
      </c>
      <c r="M328" s="3">
        <v>3.15</v>
      </c>
      <c r="N328" s="3">
        <f t="shared" si="70"/>
        <v>-1.2378717796036355E-4</v>
      </c>
      <c r="O328">
        <f t="shared" si="65"/>
        <v>-6.2398403919091479E-4</v>
      </c>
      <c r="Q328">
        <f t="shared" si="66"/>
        <v>-7.6593316167364988E-3</v>
      </c>
      <c r="R328">
        <f t="shared" si="67"/>
        <v>61.874999525936481</v>
      </c>
      <c r="W328">
        <f t="shared" si="68"/>
        <v>-3.4719127296849234E-5</v>
      </c>
      <c r="X328">
        <f t="shared" si="69"/>
        <v>0.28047434065125426</v>
      </c>
    </row>
    <row r="329" spans="1:24" x14ac:dyDescent="0.3">
      <c r="A329">
        <f t="shared" si="71"/>
        <v>1.4731985682431694</v>
      </c>
      <c r="B329">
        <f t="shared" si="60"/>
        <v>4.5329186715175052E-3</v>
      </c>
      <c r="D329" s="2">
        <v>222.76</v>
      </c>
      <c r="E329" s="2">
        <f t="shared" si="61"/>
        <v>61.877777777777773</v>
      </c>
      <c r="F329" s="2">
        <v>-0.69099999999999995</v>
      </c>
      <c r="G329">
        <f t="shared" si="62"/>
        <v>-6.7787100000000002</v>
      </c>
      <c r="I329">
        <f t="shared" si="63"/>
        <v>-564.83599131929952</v>
      </c>
      <c r="K329">
        <f t="shared" si="64"/>
        <v>-4.9658119976696334E-4</v>
      </c>
      <c r="M329" s="3">
        <v>3.07</v>
      </c>
      <c r="N329" s="3">
        <f t="shared" si="70"/>
        <v>-1.414710605261293E-4</v>
      </c>
      <c r="O329">
        <f t="shared" si="65"/>
        <v>-6.380522602930927E-4</v>
      </c>
      <c r="Q329">
        <f t="shared" si="66"/>
        <v>-8.7539148160221472E-3</v>
      </c>
      <c r="R329">
        <f t="shared" si="67"/>
        <v>61.877777158564967</v>
      </c>
      <c r="W329">
        <f t="shared" si="68"/>
        <v>-3.968078391842052E-5</v>
      </c>
      <c r="X329">
        <f t="shared" si="69"/>
        <v>0.28048693143405856</v>
      </c>
    </row>
    <row r="330" spans="1:24" x14ac:dyDescent="0.3">
      <c r="A330">
        <f t="shared" si="71"/>
        <v>1.4777314869146869</v>
      </c>
      <c r="B330">
        <f t="shared" si="60"/>
        <v>4.5329186715175052E-3</v>
      </c>
      <c r="D330" s="2">
        <v>222.78</v>
      </c>
      <c r="E330" s="2">
        <f t="shared" si="61"/>
        <v>61.883333333333333</v>
      </c>
      <c r="F330" s="2">
        <v>-0.68700000000000006</v>
      </c>
      <c r="G330">
        <f t="shared" si="62"/>
        <v>-6.7394700000000007</v>
      </c>
      <c r="I330">
        <f t="shared" si="63"/>
        <v>-568.22672175177627</v>
      </c>
      <c r="K330">
        <f t="shared" si="64"/>
        <v>-4.936623118631633E-4</v>
      </c>
      <c r="M330" s="3">
        <v>2.99</v>
      </c>
      <c r="N330" s="3">
        <f t="shared" si="70"/>
        <v>-1.4147106052612852E-4</v>
      </c>
      <c r="O330">
        <f t="shared" si="65"/>
        <v>-6.3513337238929179E-4</v>
      </c>
      <c r="Q330">
        <f t="shared" si="66"/>
        <v>-8.7547007663557348E-3</v>
      </c>
      <c r="R330">
        <f t="shared" si="67"/>
        <v>61.883332714064935</v>
      </c>
      <c r="W330">
        <f t="shared" si="68"/>
        <v>-3.9684346567362524E-5</v>
      </c>
      <c r="X330">
        <f t="shared" si="69"/>
        <v>0.28051211431531498</v>
      </c>
    </row>
    <row r="331" spans="1:24" x14ac:dyDescent="0.3">
      <c r="A331">
        <f t="shared" si="71"/>
        <v>1.4822644055862044</v>
      </c>
      <c r="B331">
        <f t="shared" si="60"/>
        <v>4.5329186715175052E-3</v>
      </c>
      <c r="D331" s="2">
        <v>222.79</v>
      </c>
      <c r="E331" s="2">
        <f t="shared" si="61"/>
        <v>61.886111111111106</v>
      </c>
      <c r="F331" s="2">
        <v>-0.68300000000000005</v>
      </c>
      <c r="G331">
        <f t="shared" si="62"/>
        <v>-6.7002300000000012</v>
      </c>
      <c r="I331">
        <f t="shared" si="63"/>
        <v>-571.60586255349278</v>
      </c>
      <c r="K331">
        <f t="shared" si="64"/>
        <v>-4.9076597519485737E-4</v>
      </c>
      <c r="M331" s="3">
        <v>2.92</v>
      </c>
      <c r="N331" s="3">
        <f t="shared" si="70"/>
        <v>-1.2378717796036355E-4</v>
      </c>
      <c r="O331">
        <f t="shared" si="65"/>
        <v>-6.1455315315522092E-4</v>
      </c>
      <c r="Q331">
        <f t="shared" si="66"/>
        <v>-7.6607070298214345E-3</v>
      </c>
      <c r="R331">
        <f t="shared" si="67"/>
        <v>61.886110636962457</v>
      </c>
      <c r="W331">
        <f t="shared" si="68"/>
        <v>-3.4725361932502988E-5</v>
      </c>
      <c r="X331">
        <f t="shared" si="69"/>
        <v>0.28052470641388522</v>
      </c>
    </row>
    <row r="332" spans="1:24" x14ac:dyDescent="0.3">
      <c r="A332">
        <f t="shared" si="71"/>
        <v>1.4867973242577219</v>
      </c>
      <c r="B332">
        <f t="shared" si="60"/>
        <v>4.5329186715175052E-3</v>
      </c>
      <c r="D332" s="2">
        <v>222.8</v>
      </c>
      <c r="E332" s="2">
        <f t="shared" si="61"/>
        <v>61.888888888888893</v>
      </c>
      <c r="F332" s="2">
        <v>-0.67800000000000005</v>
      </c>
      <c r="G332">
        <f t="shared" si="62"/>
        <v>-6.651180000000001</v>
      </c>
      <c r="I332">
        <f t="shared" si="63"/>
        <v>-575.87293802020611</v>
      </c>
      <c r="K332">
        <f t="shared" si="64"/>
        <v>-4.8715138615191064E-4</v>
      </c>
      <c r="M332" s="3">
        <v>2.84</v>
      </c>
      <c r="N332" s="3">
        <f t="shared" si="70"/>
        <v>-1.414710605261293E-4</v>
      </c>
      <c r="O332">
        <f t="shared" si="65"/>
        <v>-6.2862244667803995E-4</v>
      </c>
      <c r="Q332">
        <f t="shared" si="66"/>
        <v>-8.7554867166894177E-3</v>
      </c>
      <c r="R332">
        <f t="shared" si="67"/>
        <v>61.888888269564902</v>
      </c>
      <c r="W332">
        <f t="shared" si="68"/>
        <v>-3.9687909216304955E-5</v>
      </c>
      <c r="X332">
        <f t="shared" si="69"/>
        <v>0.28053729719657144</v>
      </c>
    </row>
    <row r="333" spans="1:24" x14ac:dyDescent="0.3">
      <c r="A333">
        <f t="shared" si="71"/>
        <v>1.4913302429292394</v>
      </c>
      <c r="B333">
        <f t="shared" si="60"/>
        <v>4.5329186715175052E-3</v>
      </c>
      <c r="D333" s="2">
        <v>222.81</v>
      </c>
      <c r="E333" s="2">
        <f t="shared" si="61"/>
        <v>61.891666666666666</v>
      </c>
      <c r="F333" s="2">
        <v>-0.67400000000000004</v>
      </c>
      <c r="G333">
        <f t="shared" si="62"/>
        <v>-6.6119400000000006</v>
      </c>
      <c r="I333">
        <f t="shared" si="63"/>
        <v>-579.34258368614621</v>
      </c>
      <c r="K333">
        <f t="shared" si="64"/>
        <v>-4.8425560168498916E-4</v>
      </c>
      <c r="M333" s="3">
        <v>2.76</v>
      </c>
      <c r="N333" s="3">
        <f t="shared" si="70"/>
        <v>-1.414710605261293E-4</v>
      </c>
      <c r="O333">
        <f t="shared" si="65"/>
        <v>-6.2572666221111847E-4</v>
      </c>
      <c r="Q333">
        <f t="shared" si="66"/>
        <v>-8.7558796918562349E-3</v>
      </c>
      <c r="R333">
        <f t="shared" si="67"/>
        <v>61.891666047314871</v>
      </c>
      <c r="W333">
        <f t="shared" si="68"/>
        <v>-3.9689690540776069E-5</v>
      </c>
      <c r="X333">
        <f t="shared" si="69"/>
        <v>0.2805498886371996</v>
      </c>
    </row>
    <row r="334" spans="1:24" x14ac:dyDescent="0.3">
      <c r="A334">
        <f t="shared" si="71"/>
        <v>1.4958631616007569</v>
      </c>
      <c r="B334">
        <f t="shared" si="60"/>
        <v>4.5329186715175052E-3</v>
      </c>
      <c r="D334" s="2">
        <v>222.83</v>
      </c>
      <c r="E334" s="2">
        <f t="shared" si="61"/>
        <v>61.897222222222226</v>
      </c>
      <c r="F334" s="2">
        <v>-0.66900000000000004</v>
      </c>
      <c r="G334">
        <f t="shared" si="62"/>
        <v>-6.5628900000000003</v>
      </c>
      <c r="I334">
        <f t="shared" si="63"/>
        <v>-583.77728696156123</v>
      </c>
      <c r="K334">
        <f t="shared" si="64"/>
        <v>-4.8062005938345769E-4</v>
      </c>
      <c r="M334" s="3">
        <v>2.69</v>
      </c>
      <c r="N334" s="3">
        <f t="shared" si="70"/>
        <v>-1.2378717796036277E-4</v>
      </c>
      <c r="O334">
        <f t="shared" si="65"/>
        <v>-6.0440723734382043E-4</v>
      </c>
      <c r="Q334">
        <f t="shared" si="66"/>
        <v>-7.6620824429063225E-3</v>
      </c>
      <c r="R334">
        <f t="shared" si="67"/>
        <v>61.897221747988446</v>
      </c>
      <c r="W334">
        <f t="shared" si="68"/>
        <v>-3.4731596568156525E-5</v>
      </c>
      <c r="X334">
        <f t="shared" si="69"/>
        <v>0.28057507217651623</v>
      </c>
    </row>
    <row r="335" spans="1:24" x14ac:dyDescent="0.3">
      <c r="A335">
        <f t="shared" si="71"/>
        <v>1.5003960802722744</v>
      </c>
      <c r="B335">
        <f t="shared" si="60"/>
        <v>4.5329186715175052E-3</v>
      </c>
      <c r="D335" s="2">
        <v>222.84</v>
      </c>
      <c r="E335" s="2">
        <f t="shared" si="61"/>
        <v>61.9</v>
      </c>
      <c r="F335" s="2">
        <v>-0.66500000000000004</v>
      </c>
      <c r="G335">
        <f t="shared" si="62"/>
        <v>-6.5236500000000008</v>
      </c>
      <c r="I335">
        <f t="shared" si="63"/>
        <v>-587.34144229074207</v>
      </c>
      <c r="K335">
        <f t="shared" si="64"/>
        <v>-4.7772495785856504E-4</v>
      </c>
      <c r="M335" s="3">
        <v>2.61</v>
      </c>
      <c r="N335" s="3">
        <f t="shared" si="70"/>
        <v>-1.414710605261293E-4</v>
      </c>
      <c r="O335">
        <f t="shared" si="65"/>
        <v>-6.191960183846944E-4</v>
      </c>
      <c r="Q335">
        <f t="shared" si="66"/>
        <v>-8.7570586173566865E-3</v>
      </c>
      <c r="R335">
        <f t="shared" si="67"/>
        <v>61.899999380564815</v>
      </c>
      <c r="W335">
        <f t="shared" si="68"/>
        <v>-3.9695034514189391E-5</v>
      </c>
      <c r="X335">
        <f t="shared" si="69"/>
        <v>0.28058766295908427</v>
      </c>
    </row>
    <row r="336" spans="1:24" x14ac:dyDescent="0.3">
      <c r="A336">
        <f t="shared" si="71"/>
        <v>1.504928998943792</v>
      </c>
      <c r="B336">
        <f t="shared" si="60"/>
        <v>4.5329186715175052E-3</v>
      </c>
      <c r="D336" s="2">
        <v>222.85</v>
      </c>
      <c r="E336" s="2">
        <f t="shared" si="61"/>
        <v>61.902777777777771</v>
      </c>
      <c r="F336" s="2">
        <v>-0.65700000000000003</v>
      </c>
      <c r="G336">
        <f t="shared" si="62"/>
        <v>-6.445170000000001</v>
      </c>
      <c r="I336">
        <f t="shared" si="63"/>
        <v>-594.54659793379187</v>
      </c>
      <c r="K336">
        <f t="shared" si="64"/>
        <v>-4.7195671152244176E-4</v>
      </c>
      <c r="M336" s="3">
        <v>2.54</v>
      </c>
      <c r="N336" s="3">
        <f t="shared" si="70"/>
        <v>-1.2378717796036277E-4</v>
      </c>
      <c r="O336">
        <f t="shared" si="65"/>
        <v>-5.957438894828045E-4</v>
      </c>
      <c r="Q336">
        <f t="shared" si="66"/>
        <v>-7.6627701494487895E-3</v>
      </c>
      <c r="R336">
        <f t="shared" si="67"/>
        <v>61.902777303501431</v>
      </c>
      <c r="W336">
        <f t="shared" si="68"/>
        <v>-3.4734713885983398E-5</v>
      </c>
      <c r="X336">
        <f t="shared" si="69"/>
        <v>0.28060025505783165</v>
      </c>
    </row>
    <row r="337" spans="1:24" x14ac:dyDescent="0.3">
      <c r="A337">
        <f t="shared" si="71"/>
        <v>1.5094619176153095</v>
      </c>
      <c r="B337">
        <f t="shared" si="60"/>
        <v>4.5329186715175052E-3</v>
      </c>
      <c r="D337" s="2">
        <v>222.86</v>
      </c>
      <c r="E337" s="2">
        <f t="shared" si="61"/>
        <v>61.905555555555559</v>
      </c>
      <c r="F337" s="2">
        <v>-0.65</v>
      </c>
      <c r="G337">
        <f t="shared" si="62"/>
        <v>-6.3765000000000009</v>
      </c>
      <c r="I337">
        <f t="shared" si="63"/>
        <v>-601.00334174578143</v>
      </c>
      <c r="K337">
        <f t="shared" si="64"/>
        <v>-4.6690730176861234E-4</v>
      </c>
      <c r="M337" s="3">
        <v>2.4700000000000002</v>
      </c>
      <c r="N337" s="3">
        <f t="shared" si="70"/>
        <v>-1.2378717796036277E-4</v>
      </c>
      <c r="O337">
        <f t="shared" si="65"/>
        <v>-5.9069447972897508E-4</v>
      </c>
      <c r="Q337">
        <f t="shared" si="66"/>
        <v>-7.6631140027200242E-3</v>
      </c>
      <c r="R337">
        <f t="shared" si="67"/>
        <v>61.90555508125793</v>
      </c>
      <c r="W337">
        <f t="shared" si="68"/>
        <v>-3.4736272544896842E-5</v>
      </c>
      <c r="X337">
        <f t="shared" si="69"/>
        <v>0.28061284649848944</v>
      </c>
    </row>
    <row r="338" spans="1:24" x14ac:dyDescent="0.3">
      <c r="A338">
        <f t="shared" si="71"/>
        <v>1.513994836286827</v>
      </c>
      <c r="B338">
        <f t="shared" si="60"/>
        <v>4.5329186715175052E-3</v>
      </c>
      <c r="D338" s="2">
        <v>222.87</v>
      </c>
      <c r="E338" s="2">
        <f t="shared" si="61"/>
        <v>61.908333333333331</v>
      </c>
      <c r="F338" s="2">
        <v>-0.64200000000000002</v>
      </c>
      <c r="G338">
        <f t="shared" si="62"/>
        <v>-6.2980200000000002</v>
      </c>
      <c r="I338">
        <f t="shared" si="63"/>
        <v>-608.54708878522308</v>
      </c>
      <c r="K338">
        <f t="shared" si="64"/>
        <v>-4.6114005844540072E-4</v>
      </c>
      <c r="M338" s="3">
        <v>2.39</v>
      </c>
      <c r="N338" s="3">
        <f t="shared" si="70"/>
        <v>-1.414710605261293E-4</v>
      </c>
      <c r="O338">
        <f t="shared" si="65"/>
        <v>-6.0261111897152997E-4</v>
      </c>
      <c r="Q338">
        <f t="shared" si="66"/>
        <v>-8.758237542857138E-3</v>
      </c>
      <c r="R338">
        <f t="shared" si="67"/>
        <v>61.908332713814758</v>
      </c>
      <c r="W338">
        <f t="shared" si="68"/>
        <v>-3.9700378487602719E-5</v>
      </c>
      <c r="X338">
        <f t="shared" si="69"/>
        <v>0.28062543728096889</v>
      </c>
    </row>
    <row r="339" spans="1:24" x14ac:dyDescent="0.3">
      <c r="A339">
        <f t="shared" si="71"/>
        <v>1.5185277549583445</v>
      </c>
      <c r="B339">
        <f t="shared" si="60"/>
        <v>4.5329186715175052E-3</v>
      </c>
      <c r="D339" s="2">
        <v>222.88</v>
      </c>
      <c r="E339" s="2">
        <f t="shared" si="61"/>
        <v>61.911111111111111</v>
      </c>
      <c r="F339" s="2">
        <v>-0.63400000000000001</v>
      </c>
      <c r="G339">
        <f t="shared" si="62"/>
        <v>-6.2195400000000003</v>
      </c>
      <c r="I339">
        <f t="shared" si="63"/>
        <v>-616.28121678007471</v>
      </c>
      <c r="K339">
        <f t="shared" si="64"/>
        <v>-4.5537333264222872E-4</v>
      </c>
      <c r="M339" s="3">
        <v>2.3199999999999998</v>
      </c>
      <c r="N339" s="3">
        <f t="shared" si="70"/>
        <v>-1.2378717796036355E-4</v>
      </c>
      <c r="O339">
        <f t="shared" si="65"/>
        <v>-5.7916051060259233E-4</v>
      </c>
      <c r="Q339">
        <f t="shared" si="66"/>
        <v>-7.6638017092625407E-3</v>
      </c>
      <c r="R339">
        <f t="shared" si="67"/>
        <v>61.911110636770921</v>
      </c>
      <c r="W339">
        <f t="shared" si="68"/>
        <v>-3.4739389862723939E-5</v>
      </c>
      <c r="X339">
        <f t="shared" si="69"/>
        <v>0.28063802937980492</v>
      </c>
    </row>
    <row r="340" spans="1:24" x14ac:dyDescent="0.3">
      <c r="A340">
        <f t="shared" si="71"/>
        <v>1.523060673629862</v>
      </c>
      <c r="B340">
        <f t="shared" si="60"/>
        <v>4.5329186715175052E-3</v>
      </c>
      <c r="D340" s="2">
        <v>222.89</v>
      </c>
      <c r="E340" s="2">
        <f t="shared" si="61"/>
        <v>61.913888888888884</v>
      </c>
      <c r="F340" s="2">
        <v>-0.627</v>
      </c>
      <c r="G340">
        <f t="shared" si="62"/>
        <v>-6.1508700000000003</v>
      </c>
      <c r="I340">
        <f t="shared" si="63"/>
        <v>-623.21746961741644</v>
      </c>
      <c r="K340">
        <f t="shared" si="64"/>
        <v>-4.5032534653271464E-4</v>
      </c>
      <c r="M340" s="3">
        <v>2.25</v>
      </c>
      <c r="N340" s="3">
        <f t="shared" si="70"/>
        <v>-1.2378717796036277E-4</v>
      </c>
      <c r="O340">
        <f t="shared" si="65"/>
        <v>-5.7411252449307744E-4</v>
      </c>
      <c r="Q340">
        <f t="shared" si="66"/>
        <v>-7.6641455625337251E-3</v>
      </c>
      <c r="R340">
        <f t="shared" si="67"/>
        <v>61.913888414527413</v>
      </c>
      <c r="W340">
        <f t="shared" si="68"/>
        <v>-3.4740948521637152E-5</v>
      </c>
      <c r="X340">
        <f t="shared" si="69"/>
        <v>0.28065062082046266</v>
      </c>
    </row>
    <row r="341" spans="1:24" x14ac:dyDescent="0.3">
      <c r="A341">
        <f t="shared" si="71"/>
        <v>1.5275935923013795</v>
      </c>
      <c r="B341">
        <f t="shared" si="60"/>
        <v>4.5329186715175052E-3</v>
      </c>
      <c r="D341" s="2">
        <v>222.91</v>
      </c>
      <c r="E341" s="2">
        <f t="shared" si="61"/>
        <v>61.919444444444444</v>
      </c>
      <c r="F341" s="2">
        <v>-0.61899999999999999</v>
      </c>
      <c r="G341">
        <f t="shared" si="62"/>
        <v>-6.0723900000000004</v>
      </c>
      <c r="I341">
        <f t="shared" si="63"/>
        <v>-631.38527010100506</v>
      </c>
      <c r="K341">
        <f t="shared" si="64"/>
        <v>-4.4453967988089478E-4</v>
      </c>
      <c r="M341" s="3">
        <v>2.1800000000000002</v>
      </c>
      <c r="N341" s="3">
        <f t="shared" si="70"/>
        <v>-1.2378717796036277E-4</v>
      </c>
      <c r="O341">
        <f t="shared" si="65"/>
        <v>-5.6832685784125752E-4</v>
      </c>
      <c r="Q341">
        <f t="shared" si="66"/>
        <v>-7.6648332690761939E-3</v>
      </c>
      <c r="R341">
        <f t="shared" si="67"/>
        <v>61.919443970040405</v>
      </c>
      <c r="W341">
        <f t="shared" si="68"/>
        <v>-3.474406583946404E-5</v>
      </c>
      <c r="X341">
        <f t="shared" si="69"/>
        <v>0.28067580370177814</v>
      </c>
    </row>
    <row r="342" spans="1:24" x14ac:dyDescent="0.3">
      <c r="A342">
        <f t="shared" si="71"/>
        <v>1.532126510972897</v>
      </c>
      <c r="B342">
        <f t="shared" si="60"/>
        <v>4.5329186715175052E-3</v>
      </c>
      <c r="D342" s="2">
        <v>222.92</v>
      </c>
      <c r="E342" s="2">
        <f t="shared" si="61"/>
        <v>61.922222222222217</v>
      </c>
      <c r="F342" s="2">
        <v>-0.61099999999999999</v>
      </c>
      <c r="G342">
        <f t="shared" si="62"/>
        <v>-5.9939100000000005</v>
      </c>
      <c r="I342">
        <f t="shared" si="63"/>
        <v>-639.70957270600832</v>
      </c>
      <c r="K342">
        <f t="shared" si="64"/>
        <v>-4.3877473351796063E-4</v>
      </c>
      <c r="M342" s="3">
        <v>2.11</v>
      </c>
      <c r="N342" s="3">
        <f t="shared" si="70"/>
        <v>-1.2378717796036355E-4</v>
      </c>
      <c r="O342">
        <f t="shared" si="65"/>
        <v>-5.6256191147832418E-4</v>
      </c>
      <c r="Q342">
        <f t="shared" si="66"/>
        <v>-7.6651771223474755E-3</v>
      </c>
      <c r="R342">
        <f t="shared" si="67"/>
        <v>61.922221747796897</v>
      </c>
      <c r="W342">
        <f t="shared" si="68"/>
        <v>-3.4745624498377693E-5</v>
      </c>
      <c r="X342">
        <f t="shared" si="69"/>
        <v>0.28068839514243588</v>
      </c>
    </row>
    <row r="343" spans="1:24" x14ac:dyDescent="0.3">
      <c r="A343">
        <f t="shared" si="71"/>
        <v>1.5366594296444145</v>
      </c>
      <c r="B343">
        <f t="shared" si="60"/>
        <v>4.5329186715175052E-3</v>
      </c>
      <c r="D343" s="2">
        <v>222.93</v>
      </c>
      <c r="E343" s="2">
        <f t="shared" si="61"/>
        <v>61.924999999999997</v>
      </c>
      <c r="F343" s="2">
        <v>-0.60299999999999998</v>
      </c>
      <c r="G343">
        <f t="shared" si="62"/>
        <v>-5.9154299999999997</v>
      </c>
      <c r="I343">
        <f t="shared" si="63"/>
        <v>-648.25475493751082</v>
      </c>
      <c r="K343">
        <f t="shared" si="64"/>
        <v>-4.3301030435292367E-4</v>
      </c>
      <c r="M343" s="3">
        <v>2.0299999999999998</v>
      </c>
      <c r="N343" s="3">
        <f t="shared" si="70"/>
        <v>-1.414710605261293E-4</v>
      </c>
      <c r="O343">
        <f t="shared" si="65"/>
        <v>-5.7448136487905292E-4</v>
      </c>
      <c r="Q343">
        <f t="shared" si="66"/>
        <v>-8.7605953938580412E-3</v>
      </c>
      <c r="R343">
        <f t="shared" si="67"/>
        <v>61.924999380314638</v>
      </c>
      <c r="W343">
        <f t="shared" si="68"/>
        <v>-3.9711066434429369E-5</v>
      </c>
      <c r="X343">
        <f t="shared" si="69"/>
        <v>0.28070098592473813</v>
      </c>
    </row>
    <row r="344" spans="1:24" x14ac:dyDescent="0.3">
      <c r="A344">
        <f t="shared" si="71"/>
        <v>1.541192348315932</v>
      </c>
      <c r="B344">
        <f t="shared" si="60"/>
        <v>4.5329186715175052E-3</v>
      </c>
      <c r="D344" s="2">
        <v>222.94</v>
      </c>
      <c r="E344" s="2">
        <f t="shared" si="61"/>
        <v>61.927777777777777</v>
      </c>
      <c r="F344" s="2">
        <v>-0.59599999999999997</v>
      </c>
      <c r="G344">
        <f t="shared" si="62"/>
        <v>-5.8467599999999997</v>
      </c>
      <c r="I344">
        <f t="shared" si="63"/>
        <v>-655.9273273563183</v>
      </c>
      <c r="K344">
        <f t="shared" si="64"/>
        <v>-4.2796445347974374E-4</v>
      </c>
      <c r="M344" s="3">
        <v>1.96</v>
      </c>
      <c r="N344" s="3">
        <f t="shared" si="70"/>
        <v>-1.2378717796036277E-4</v>
      </c>
      <c r="O344">
        <f t="shared" si="65"/>
        <v>-5.5175163144010654E-4</v>
      </c>
      <c r="Q344">
        <f t="shared" si="66"/>
        <v>-7.6658648288898956E-3</v>
      </c>
      <c r="R344">
        <f t="shared" si="67"/>
        <v>61.927777303309895</v>
      </c>
      <c r="W344">
        <f t="shared" si="68"/>
        <v>-3.474874181620435E-5</v>
      </c>
      <c r="X344">
        <f t="shared" si="69"/>
        <v>0.28071357802375141</v>
      </c>
    </row>
    <row r="345" spans="1:24" x14ac:dyDescent="0.3">
      <c r="A345">
        <f t="shared" si="71"/>
        <v>1.5457252669874495</v>
      </c>
      <c r="B345">
        <f t="shared" si="60"/>
        <v>4.5329186715175052E-3</v>
      </c>
      <c r="D345" s="2">
        <v>222.95</v>
      </c>
      <c r="E345" s="2">
        <f t="shared" si="61"/>
        <v>61.93055555555555</v>
      </c>
      <c r="F345" s="2">
        <v>-0.58799999999999997</v>
      </c>
      <c r="G345">
        <f t="shared" si="62"/>
        <v>-5.7682799999999999</v>
      </c>
      <c r="I345">
        <f t="shared" si="63"/>
        <v>-664.91115400427032</v>
      </c>
      <c r="K345">
        <f t="shared" si="64"/>
        <v>-4.2220102629444983E-4</v>
      </c>
      <c r="M345" s="3">
        <v>1.89</v>
      </c>
      <c r="N345" s="3">
        <f t="shared" si="70"/>
        <v>-1.2378717796036315E-4</v>
      </c>
      <c r="O345">
        <f t="shared" si="65"/>
        <v>-5.4598820425481301E-4</v>
      </c>
      <c r="Q345">
        <f t="shared" si="66"/>
        <v>-7.6662086821611521E-3</v>
      </c>
      <c r="R345">
        <f t="shared" si="67"/>
        <v>61.93055508106638</v>
      </c>
      <c r="W345">
        <f t="shared" si="68"/>
        <v>-3.4750300475117895E-5</v>
      </c>
      <c r="X345">
        <f t="shared" si="69"/>
        <v>0.28072616946440909</v>
      </c>
    </row>
    <row r="346" spans="1:24" x14ac:dyDescent="0.3">
      <c r="A346">
        <f t="shared" si="71"/>
        <v>1.550258185658967</v>
      </c>
      <c r="B346">
        <f t="shared" si="60"/>
        <v>4.5329186715175052E-3</v>
      </c>
      <c r="D346" s="2">
        <v>222.96</v>
      </c>
      <c r="E346" s="2">
        <f t="shared" si="61"/>
        <v>61.933333333333337</v>
      </c>
      <c r="F346" s="2">
        <v>-0.57899999999999996</v>
      </c>
      <c r="G346">
        <f t="shared" si="62"/>
        <v>-5.6799900000000001</v>
      </c>
      <c r="I346">
        <f t="shared" si="63"/>
        <v>-675.30713571287595</v>
      </c>
      <c r="K346">
        <f t="shared" si="64"/>
        <v>-4.1572011934929034E-4</v>
      </c>
      <c r="M346" s="3">
        <v>1.83</v>
      </c>
      <c r="N346" s="3">
        <f t="shared" si="70"/>
        <v>-1.061032953945966E-4</v>
      </c>
      <c r="O346">
        <f t="shared" si="65"/>
        <v>-5.2182341474388695E-4</v>
      </c>
      <c r="Q346">
        <f t="shared" si="66"/>
        <v>-6.5713307491087752E-3</v>
      </c>
      <c r="R346">
        <f t="shared" si="67"/>
        <v>61.933332984713417</v>
      </c>
      <c r="W346">
        <f t="shared" si="68"/>
        <v>-2.978730784935228E-5</v>
      </c>
      <c r="X346">
        <f t="shared" si="69"/>
        <v>0.28073876147571841</v>
      </c>
    </row>
    <row r="347" spans="1:24" x14ac:dyDescent="0.3">
      <c r="A347">
        <f t="shared" si="71"/>
        <v>1.5547911043304845</v>
      </c>
      <c r="B347">
        <f t="shared" si="60"/>
        <v>4.5329186715175052E-3</v>
      </c>
      <c r="D347" s="2">
        <v>222.98</v>
      </c>
      <c r="E347" s="2">
        <f t="shared" si="61"/>
        <v>61.938888888888883</v>
      </c>
      <c r="F347" s="2">
        <v>-0.56999999999999995</v>
      </c>
      <c r="G347">
        <f t="shared" si="62"/>
        <v>-5.5916999999999994</v>
      </c>
      <c r="I347">
        <f t="shared" si="63"/>
        <v>-686.09295147989394</v>
      </c>
      <c r="K347">
        <f t="shared" si="64"/>
        <v>-4.0922144052331133E-4</v>
      </c>
      <c r="M347" s="3">
        <v>1.77</v>
      </c>
      <c r="N347" s="3">
        <f t="shared" si="70"/>
        <v>-1.0610329539459699E-4</v>
      </c>
      <c r="O347">
        <f t="shared" si="65"/>
        <v>-5.1532473591790837E-4</v>
      </c>
      <c r="Q347">
        <f t="shared" si="66"/>
        <v>-6.5719202118598849E-3</v>
      </c>
      <c r="R347">
        <f t="shared" si="67"/>
        <v>61.938888540237684</v>
      </c>
      <c r="W347">
        <f t="shared" si="68"/>
        <v>-2.9789979836062949E-5</v>
      </c>
      <c r="X347">
        <f t="shared" si="69"/>
        <v>0.28076394435708502</v>
      </c>
    </row>
    <row r="348" spans="1:24" x14ac:dyDescent="0.3">
      <c r="A348">
        <f t="shared" si="71"/>
        <v>1.559324023002002</v>
      </c>
      <c r="B348">
        <f t="shared" si="60"/>
        <v>4.5329186715175052E-3</v>
      </c>
      <c r="D348" s="2">
        <v>222.99</v>
      </c>
      <c r="E348" s="2">
        <f t="shared" si="61"/>
        <v>61.94166666666667</v>
      </c>
      <c r="F348" s="2">
        <v>-0.56200000000000006</v>
      </c>
      <c r="G348">
        <f t="shared" si="62"/>
        <v>-5.5132200000000005</v>
      </c>
      <c r="I348">
        <f t="shared" si="63"/>
        <v>-695.92181509978639</v>
      </c>
      <c r="K348">
        <f t="shared" si="64"/>
        <v>-4.0345988771452293E-4</v>
      </c>
      <c r="M348" s="3">
        <v>1.71</v>
      </c>
      <c r="N348" s="3">
        <f t="shared" si="70"/>
        <v>-1.0610329539459699E-4</v>
      </c>
      <c r="O348">
        <f t="shared" si="65"/>
        <v>-5.0956318310911987E-4</v>
      </c>
      <c r="Q348">
        <f t="shared" si="66"/>
        <v>-6.5722149432354288E-3</v>
      </c>
      <c r="R348">
        <f t="shared" si="67"/>
        <v>61.941666317999839</v>
      </c>
      <c r="W348">
        <f t="shared" si="68"/>
        <v>-2.9791315829418235E-5</v>
      </c>
      <c r="X348">
        <f t="shared" si="69"/>
        <v>0.2807765357977684</v>
      </c>
    </row>
    <row r="349" spans="1:24" x14ac:dyDescent="0.3">
      <c r="A349">
        <f t="shared" si="71"/>
        <v>1.5638569416735195</v>
      </c>
      <c r="B349">
        <f t="shared" si="60"/>
        <v>4.5329186715175052E-3</v>
      </c>
      <c r="D349" s="2">
        <v>223.01</v>
      </c>
      <c r="E349" s="2">
        <f t="shared" si="61"/>
        <v>61.947222222222216</v>
      </c>
      <c r="F349" s="2">
        <v>-0.55300000000000005</v>
      </c>
      <c r="G349">
        <f t="shared" si="62"/>
        <v>-5.4249300000000007</v>
      </c>
      <c r="I349">
        <f t="shared" si="63"/>
        <v>-707.37472023590749</v>
      </c>
      <c r="K349">
        <f t="shared" si="64"/>
        <v>-3.9696318263410463E-4</v>
      </c>
      <c r="M349" s="3">
        <v>1.66</v>
      </c>
      <c r="N349" s="3">
        <f t="shared" si="70"/>
        <v>-8.8419412828830821E-5</v>
      </c>
      <c r="O349">
        <f t="shared" si="65"/>
        <v>-4.8538259546293544E-4</v>
      </c>
      <c r="Q349">
        <f t="shared" si="66"/>
        <v>-5.4773370081290258E-3</v>
      </c>
      <c r="R349">
        <f t="shared" si="67"/>
        <v>61.947221980070758</v>
      </c>
      <c r="W349">
        <f t="shared" si="68"/>
        <v>-2.4828323194341891E-5</v>
      </c>
      <c r="X349">
        <f t="shared" si="69"/>
        <v>0.28080171916210234</v>
      </c>
    </row>
    <row r="350" spans="1:24" x14ac:dyDescent="0.3">
      <c r="A350">
        <f t="shared" si="71"/>
        <v>1.568389860345037</v>
      </c>
      <c r="B350">
        <f t="shared" si="60"/>
        <v>4.5329186715175052E-3</v>
      </c>
      <c r="D350" s="2">
        <v>223.02</v>
      </c>
      <c r="E350" s="2">
        <f t="shared" si="61"/>
        <v>61.95</v>
      </c>
      <c r="F350" s="2">
        <v>-0.54400000000000004</v>
      </c>
      <c r="G350">
        <f t="shared" si="62"/>
        <v>-5.3366400000000009</v>
      </c>
      <c r="I350">
        <f t="shared" si="63"/>
        <v>-719.14210064759845</v>
      </c>
      <c r="K350">
        <f t="shared" si="64"/>
        <v>-3.904851509147245E-4</v>
      </c>
      <c r="M350" s="3">
        <v>1.6</v>
      </c>
      <c r="N350" s="3">
        <f t="shared" si="70"/>
        <v>-1.061032953945966E-4</v>
      </c>
      <c r="O350">
        <f t="shared" si="65"/>
        <v>-4.9658844630932105E-4</v>
      </c>
      <c r="Q350">
        <f t="shared" si="66"/>
        <v>-6.5730991373620339E-3</v>
      </c>
      <c r="R350">
        <f t="shared" si="67"/>
        <v>61.949999651286262</v>
      </c>
      <c r="W350">
        <f t="shared" si="68"/>
        <v>-2.9795323809483969E-5</v>
      </c>
      <c r="X350">
        <f t="shared" si="69"/>
        <v>0.28081431011981844</v>
      </c>
    </row>
    <row r="351" spans="1:24" x14ac:dyDescent="0.3">
      <c r="A351">
        <f t="shared" si="71"/>
        <v>1.5729227790165545</v>
      </c>
      <c r="B351">
        <f t="shared" si="60"/>
        <v>4.5329186715175052E-3</v>
      </c>
      <c r="D351" s="2">
        <v>223.03</v>
      </c>
      <c r="E351" s="2">
        <f t="shared" si="61"/>
        <v>61.952777777777776</v>
      </c>
      <c r="F351" s="2">
        <v>-0.53500000000000003</v>
      </c>
      <c r="G351">
        <f t="shared" si="62"/>
        <v>-5.2483500000000003</v>
      </c>
      <c r="I351">
        <f t="shared" si="63"/>
        <v>-731.30539586397924</v>
      </c>
      <c r="K351">
        <f t="shared" si="64"/>
        <v>-3.8400770010658676E-4</v>
      </c>
      <c r="M351" s="3">
        <v>1.54</v>
      </c>
      <c r="N351" s="3">
        <f t="shared" si="70"/>
        <v>-1.0610329539459699E-4</v>
      </c>
      <c r="O351">
        <f t="shared" si="65"/>
        <v>-4.9011099550118375E-4</v>
      </c>
      <c r="Q351">
        <f t="shared" si="66"/>
        <v>-6.5733938687376004E-3</v>
      </c>
      <c r="R351">
        <f t="shared" si="67"/>
        <v>61.952777429048403</v>
      </c>
      <c r="W351">
        <f t="shared" si="68"/>
        <v>-2.9796659802839356E-5</v>
      </c>
      <c r="X351">
        <f t="shared" si="69"/>
        <v>0.28082690156050177</v>
      </c>
    </row>
    <row r="352" spans="1:24" x14ac:dyDescent="0.3">
      <c r="A352">
        <f t="shared" si="71"/>
        <v>1.577455697688072</v>
      </c>
      <c r="B352">
        <f t="shared" si="60"/>
        <v>4.5329186715175052E-3</v>
      </c>
      <c r="D352" s="2">
        <v>223.05</v>
      </c>
      <c r="E352" s="2">
        <f t="shared" si="61"/>
        <v>61.958333333333336</v>
      </c>
      <c r="F352" s="2">
        <v>-0.52600000000000002</v>
      </c>
      <c r="G352">
        <f t="shared" si="62"/>
        <v>-5.1600600000000005</v>
      </c>
      <c r="I352">
        <f t="shared" si="63"/>
        <v>-743.95163417565777</v>
      </c>
      <c r="K352">
        <f t="shared" si="64"/>
        <v>-3.7751390429294879E-4</v>
      </c>
      <c r="M352" s="3">
        <v>1.48</v>
      </c>
      <c r="N352" s="3">
        <f t="shared" si="70"/>
        <v>-1.0610329539459699E-4</v>
      </c>
      <c r="O352">
        <f t="shared" si="65"/>
        <v>-4.8361719968754578E-4</v>
      </c>
      <c r="Q352">
        <f t="shared" si="66"/>
        <v>-6.5739833314886875E-3</v>
      </c>
      <c r="R352">
        <f t="shared" si="67"/>
        <v>61.958332984572685</v>
      </c>
      <c r="W352">
        <f t="shared" si="68"/>
        <v>-2.9799331789549923E-5</v>
      </c>
      <c r="X352">
        <f t="shared" si="69"/>
        <v>0.28085208444186843</v>
      </c>
    </row>
    <row r="353" spans="1:24" x14ac:dyDescent="0.3">
      <c r="A353">
        <f t="shared" si="71"/>
        <v>1.5819886163595895</v>
      </c>
      <c r="B353">
        <f t="shared" si="60"/>
        <v>4.5329186715175052E-3</v>
      </c>
      <c r="D353" s="2">
        <v>223.06</v>
      </c>
      <c r="E353" s="2">
        <f t="shared" si="61"/>
        <v>61.961111111111109</v>
      </c>
      <c r="F353" s="2">
        <v>-0.51800000000000002</v>
      </c>
      <c r="G353">
        <f t="shared" si="62"/>
        <v>-5.0815800000000007</v>
      </c>
      <c r="I353">
        <f t="shared" si="63"/>
        <v>-755.5089736112501</v>
      </c>
      <c r="K353">
        <f t="shared" si="64"/>
        <v>-3.7175558103701129E-4</v>
      </c>
      <c r="M353" s="3">
        <v>1.42</v>
      </c>
      <c r="N353" s="3">
        <f t="shared" si="70"/>
        <v>-1.0610329539459699E-4</v>
      </c>
      <c r="O353">
        <f t="shared" si="65"/>
        <v>-4.7785887643160828E-4</v>
      </c>
      <c r="Q353">
        <f t="shared" si="66"/>
        <v>-6.5742780628642297E-3</v>
      </c>
      <c r="R353">
        <f t="shared" si="67"/>
        <v>61.961110762334826</v>
      </c>
      <c r="W353">
        <f t="shared" si="68"/>
        <v>-2.9800667782905201E-5</v>
      </c>
      <c r="X353">
        <f t="shared" si="69"/>
        <v>0.28086467588255176</v>
      </c>
    </row>
    <row r="354" spans="1:24" x14ac:dyDescent="0.3">
      <c r="A354">
        <f t="shared" si="71"/>
        <v>1.586521535031107</v>
      </c>
      <c r="B354">
        <f t="shared" si="60"/>
        <v>4.5329186715175052E-3</v>
      </c>
      <c r="D354" s="2">
        <v>223.08</v>
      </c>
      <c r="E354" s="2">
        <f t="shared" si="61"/>
        <v>61.966666666666669</v>
      </c>
      <c r="F354" s="2">
        <v>-0.50900000000000001</v>
      </c>
      <c r="G354">
        <f t="shared" si="62"/>
        <v>-4.99329</v>
      </c>
      <c r="I354">
        <f t="shared" si="63"/>
        <v>-769.00556101844234</v>
      </c>
      <c r="K354">
        <f t="shared" si="64"/>
        <v>-3.6526375696559942E-4</v>
      </c>
      <c r="M354" s="3">
        <v>1.36</v>
      </c>
      <c r="N354" s="3">
        <f t="shared" si="70"/>
        <v>-1.061032953945966E-4</v>
      </c>
      <c r="O354">
        <f t="shared" si="65"/>
        <v>-4.7136705236019603E-4</v>
      </c>
      <c r="Q354">
        <f t="shared" si="66"/>
        <v>-6.5748675256152925E-3</v>
      </c>
      <c r="R354">
        <f t="shared" si="67"/>
        <v>61.966666317859115</v>
      </c>
      <c r="W354">
        <f t="shared" si="68"/>
        <v>-2.9803339769615657E-5</v>
      </c>
      <c r="X354">
        <f t="shared" si="69"/>
        <v>0.28088985876391848</v>
      </c>
    </row>
    <row r="355" spans="1:24" x14ac:dyDescent="0.3">
      <c r="A355">
        <f t="shared" si="71"/>
        <v>1.5910544537026245</v>
      </c>
      <c r="B355">
        <f t="shared" si="60"/>
        <v>4.5329186715175052E-3</v>
      </c>
      <c r="D355" s="2">
        <v>223.09</v>
      </c>
      <c r="E355" s="2">
        <f t="shared" si="61"/>
        <v>61.969444444444441</v>
      </c>
      <c r="F355" s="2">
        <v>-0.5</v>
      </c>
      <c r="G355">
        <f t="shared" si="62"/>
        <v>-4.9050000000000002</v>
      </c>
      <c r="I355">
        <f t="shared" si="63"/>
        <v>-782.91784806382998</v>
      </c>
      <c r="K355">
        <f t="shared" si="64"/>
        <v>-3.5878917881418312E-4</v>
      </c>
      <c r="M355" s="3">
        <v>1.3</v>
      </c>
      <c r="N355" s="3">
        <f t="shared" si="70"/>
        <v>-1.0610329539459699E-4</v>
      </c>
      <c r="O355">
        <f t="shared" si="65"/>
        <v>-4.6489247420878011E-4</v>
      </c>
      <c r="Q355">
        <f t="shared" si="66"/>
        <v>-6.575162256990859E-3</v>
      </c>
      <c r="R355">
        <f t="shared" si="67"/>
        <v>61.969444095621249</v>
      </c>
      <c r="W355">
        <f t="shared" si="68"/>
        <v>-2.9804675762971044E-5</v>
      </c>
      <c r="X355">
        <f t="shared" si="69"/>
        <v>0.28090245020460175</v>
      </c>
    </row>
    <row r="356" spans="1:24" x14ac:dyDescent="0.3">
      <c r="A356">
        <f t="shared" si="71"/>
        <v>1.5955873723741421</v>
      </c>
      <c r="B356">
        <f t="shared" si="60"/>
        <v>4.5329186715175052E-3</v>
      </c>
      <c r="D356" s="2">
        <v>223.07</v>
      </c>
      <c r="E356" s="2">
        <f t="shared" si="61"/>
        <v>61.963888888888889</v>
      </c>
      <c r="F356" s="2">
        <v>-0.49099999999999999</v>
      </c>
      <c r="G356">
        <f t="shared" si="62"/>
        <v>-4.8167100000000005</v>
      </c>
      <c r="I356">
        <f t="shared" si="63"/>
        <v>-797.12574064757212</v>
      </c>
      <c r="K356">
        <f t="shared" si="64"/>
        <v>-3.5236256287006907E-4</v>
      </c>
      <c r="M356" s="3">
        <v>1.25</v>
      </c>
      <c r="N356" s="3">
        <f t="shared" si="70"/>
        <v>-8.8419412828830821E-5</v>
      </c>
      <c r="O356">
        <f t="shared" si="65"/>
        <v>-4.4078197569889988E-4</v>
      </c>
      <c r="Q356">
        <f t="shared" si="66"/>
        <v>-5.4788106650075861E-3</v>
      </c>
      <c r="R356">
        <f t="shared" si="67"/>
        <v>61.963888646672281</v>
      </c>
      <c r="W356">
        <f t="shared" si="68"/>
        <v>-2.4835003161122126E-5</v>
      </c>
      <c r="X356">
        <f t="shared" si="69"/>
        <v>0.28087726780633232</v>
      </c>
    </row>
    <row r="357" spans="1:24" x14ac:dyDescent="0.3">
      <c r="A357">
        <f t="shared" si="71"/>
        <v>1.6001202910456596</v>
      </c>
      <c r="B357">
        <f t="shared" si="60"/>
        <v>4.5329186715175052E-3</v>
      </c>
      <c r="D357" s="2">
        <v>223.04</v>
      </c>
      <c r="E357" s="2">
        <f t="shared" si="61"/>
        <v>61.955555555555549</v>
      </c>
      <c r="F357" s="2">
        <v>-0.48299999999999998</v>
      </c>
      <c r="G357">
        <f t="shared" si="62"/>
        <v>-4.7382299999999997</v>
      </c>
      <c r="I357">
        <f t="shared" si="63"/>
        <v>-810.11070889288408</v>
      </c>
      <c r="K357">
        <f t="shared" si="64"/>
        <v>-3.466680436379116E-4</v>
      </c>
      <c r="M357" s="3">
        <v>1.2</v>
      </c>
      <c r="N357" s="3">
        <f t="shared" si="70"/>
        <v>-8.8419412828830821E-5</v>
      </c>
      <c r="O357">
        <f t="shared" si="65"/>
        <v>-4.3508745646674241E-4</v>
      </c>
      <c r="Q357">
        <f t="shared" si="66"/>
        <v>-5.4780738365683051E-3</v>
      </c>
      <c r="R357">
        <f t="shared" si="67"/>
        <v>61.955555313371512</v>
      </c>
      <c r="W357">
        <f t="shared" si="68"/>
        <v>-2.4831663177732005E-5</v>
      </c>
      <c r="X357">
        <f t="shared" si="69"/>
        <v>0.28083949348421733</v>
      </c>
    </row>
    <row r="358" spans="1:24" x14ac:dyDescent="0.3">
      <c r="A358">
        <f t="shared" si="71"/>
        <v>1.6046532097171771</v>
      </c>
      <c r="B358">
        <f t="shared" si="60"/>
        <v>4.5329186715175052E-3</v>
      </c>
      <c r="D358" s="2">
        <v>223.02</v>
      </c>
      <c r="E358" s="2">
        <f t="shared" si="61"/>
        <v>61.95</v>
      </c>
      <c r="F358" s="2">
        <v>-0.47399999999999998</v>
      </c>
      <c r="G358">
        <f t="shared" si="62"/>
        <v>-4.64994</v>
      </c>
      <c r="I358">
        <f t="shared" si="63"/>
        <v>-825.34452057445912</v>
      </c>
      <c r="K358">
        <f t="shared" si="64"/>
        <v>-3.4023889987790324E-4</v>
      </c>
      <c r="M358" s="3">
        <v>1.1399999999999999</v>
      </c>
      <c r="N358" s="3">
        <f t="shared" si="70"/>
        <v>-1.0610329539459699E-4</v>
      </c>
      <c r="O358">
        <f t="shared" si="65"/>
        <v>-4.4634219527250023E-4</v>
      </c>
      <c r="Q358">
        <f t="shared" si="66"/>
        <v>-6.5730991373620581E-3</v>
      </c>
      <c r="R358">
        <f t="shared" si="67"/>
        <v>61.949999651286262</v>
      </c>
      <c r="W358">
        <f t="shared" si="68"/>
        <v>-2.979532380948408E-5</v>
      </c>
      <c r="X358">
        <f t="shared" si="69"/>
        <v>0.28081431011981844</v>
      </c>
    </row>
    <row r="359" spans="1:24" x14ac:dyDescent="0.3">
      <c r="A359">
        <f t="shared" si="71"/>
        <v>1.6091861283886946</v>
      </c>
      <c r="B359">
        <f t="shared" si="60"/>
        <v>4.5329186715175052E-3</v>
      </c>
      <c r="D359" s="2">
        <v>223</v>
      </c>
      <c r="E359" s="2">
        <f t="shared" si="61"/>
        <v>61.944444444444443</v>
      </c>
      <c r="F359" s="2">
        <v>-0.46500000000000002</v>
      </c>
      <c r="G359">
        <f t="shared" si="62"/>
        <v>-4.5616500000000002</v>
      </c>
      <c r="I359">
        <f t="shared" si="63"/>
        <v>-841.16804172412708</v>
      </c>
      <c r="K359">
        <f t="shared" si="64"/>
        <v>-3.3380860290825191E-4</v>
      </c>
      <c r="M359" s="3">
        <v>1.0900000000000001</v>
      </c>
      <c r="N359" s="3">
        <f t="shared" si="70"/>
        <v>-8.8419412828830428E-5</v>
      </c>
      <c r="O359">
        <f t="shared" si="65"/>
        <v>-4.2222801573708234E-4</v>
      </c>
      <c r="Q359">
        <f t="shared" si="66"/>
        <v>-5.4770913986492411E-3</v>
      </c>
      <c r="R359">
        <f t="shared" si="67"/>
        <v>61.944444202303842</v>
      </c>
      <c r="W359">
        <f t="shared" si="68"/>
        <v>-2.4827209866545073E-5</v>
      </c>
      <c r="X359">
        <f t="shared" si="69"/>
        <v>0.28078912772139736</v>
      </c>
    </row>
    <row r="360" spans="1:24" x14ac:dyDescent="0.3">
      <c r="A360">
        <f t="shared" si="71"/>
        <v>1.6137190470602121</v>
      </c>
      <c r="B360">
        <f t="shared" si="60"/>
        <v>4.5329186715175052E-3</v>
      </c>
      <c r="D360" s="2">
        <v>222.97</v>
      </c>
      <c r="E360" s="2">
        <f t="shared" si="61"/>
        <v>61.93611111111111</v>
      </c>
      <c r="F360" s="2">
        <v>-0.45700000000000002</v>
      </c>
      <c r="G360">
        <f t="shared" si="62"/>
        <v>-4.4831700000000003</v>
      </c>
      <c r="I360">
        <f t="shared" si="63"/>
        <v>-855.66281438533463</v>
      </c>
      <c r="K360">
        <f t="shared" si="64"/>
        <v>-3.2810979953407944E-4</v>
      </c>
      <c r="M360" s="3">
        <v>1.04</v>
      </c>
      <c r="N360" s="3">
        <f t="shared" si="70"/>
        <v>-8.8419412828830821E-5</v>
      </c>
      <c r="O360">
        <f t="shared" si="65"/>
        <v>-4.1652921236291025E-4</v>
      </c>
      <c r="Q360">
        <f t="shared" si="66"/>
        <v>-5.4763545702099852E-3</v>
      </c>
      <c r="R360">
        <f t="shared" si="67"/>
        <v>61.936110869003087</v>
      </c>
      <c r="W360">
        <f t="shared" si="68"/>
        <v>-2.4823869883155064E-5</v>
      </c>
      <c r="X360">
        <f t="shared" si="69"/>
        <v>0.28075135339928237</v>
      </c>
    </row>
    <row r="361" spans="1:24" x14ac:dyDescent="0.3">
      <c r="A361">
        <f t="shared" si="71"/>
        <v>1.6182519657317296</v>
      </c>
      <c r="B361">
        <f t="shared" si="60"/>
        <v>4.5329186715175052E-3</v>
      </c>
      <c r="D361" s="2">
        <v>222.95</v>
      </c>
      <c r="E361" s="2">
        <f t="shared" si="61"/>
        <v>61.93055555555555</v>
      </c>
      <c r="F361" s="2">
        <v>-0.44800000000000001</v>
      </c>
      <c r="G361">
        <f t="shared" si="62"/>
        <v>-4.3948800000000006</v>
      </c>
      <c r="I361">
        <f t="shared" si="63"/>
        <v>-872.69588963060471</v>
      </c>
      <c r="K361">
        <f t="shared" si="64"/>
        <v>-3.2167697241481893E-4</v>
      </c>
      <c r="M361" s="3">
        <v>0.98</v>
      </c>
      <c r="N361" s="3">
        <f t="shared" si="70"/>
        <v>-1.0610329539459699E-4</v>
      </c>
      <c r="O361">
        <f t="shared" si="65"/>
        <v>-4.2778026780941592E-4</v>
      </c>
      <c r="Q361">
        <f t="shared" si="66"/>
        <v>-6.5710360177332556E-3</v>
      </c>
      <c r="R361">
        <f t="shared" si="67"/>
        <v>61.930555206951261</v>
      </c>
      <c r="W361">
        <f t="shared" si="68"/>
        <v>-2.9785971855997107E-5</v>
      </c>
      <c r="X361">
        <f t="shared" si="69"/>
        <v>0.28072617003503503</v>
      </c>
    </row>
    <row r="362" spans="1:24" x14ac:dyDescent="0.3">
      <c r="A362">
        <f t="shared" si="71"/>
        <v>1.6227848844032471</v>
      </c>
      <c r="B362">
        <f t="shared" si="60"/>
        <v>4.5329186715175052E-3</v>
      </c>
      <c r="D362" s="2">
        <v>222.93</v>
      </c>
      <c r="E362" s="2">
        <f t="shared" si="61"/>
        <v>61.924999999999997</v>
      </c>
      <c r="F362" s="2">
        <v>-0.439</v>
      </c>
      <c r="G362">
        <f t="shared" si="62"/>
        <v>-4.3065899999999999</v>
      </c>
      <c r="I362">
        <f t="shared" si="63"/>
        <v>-890.42737409412075</v>
      </c>
      <c r="K362">
        <f t="shared" si="64"/>
        <v>-3.1524299106290793E-4</v>
      </c>
      <c r="M362" s="3">
        <v>0.93</v>
      </c>
      <c r="N362" s="3">
        <f t="shared" si="70"/>
        <v>-8.8419412828830631E-5</v>
      </c>
      <c r="O362">
        <f t="shared" si="65"/>
        <v>-4.0366240389173857E-4</v>
      </c>
      <c r="Q362">
        <f t="shared" si="66"/>
        <v>-5.4753721322909335E-3</v>
      </c>
      <c r="R362">
        <f t="shared" si="67"/>
        <v>61.924999757935403</v>
      </c>
      <c r="W362">
        <f t="shared" si="68"/>
        <v>-2.4819416571968188E-5</v>
      </c>
      <c r="X362">
        <f t="shared" si="69"/>
        <v>0.2807009876364624</v>
      </c>
    </row>
    <row r="363" spans="1:24" x14ac:dyDescent="0.3">
      <c r="A363">
        <f t="shared" si="71"/>
        <v>1.6273178030747646</v>
      </c>
      <c r="B363">
        <f t="shared" si="60"/>
        <v>4.5329186715175052E-3</v>
      </c>
      <c r="D363" s="2">
        <v>222.9</v>
      </c>
      <c r="E363" s="2">
        <f t="shared" si="61"/>
        <v>61.916666666666664</v>
      </c>
      <c r="F363" s="2">
        <v>-0.43</v>
      </c>
      <c r="G363">
        <f t="shared" si="62"/>
        <v>-4.2183000000000002</v>
      </c>
      <c r="I363">
        <f t="shared" si="63"/>
        <v>-908.81957449946913</v>
      </c>
      <c r="K363">
        <f t="shared" si="64"/>
        <v>-3.0882170926614742E-4</v>
      </c>
      <c r="M363" s="3">
        <v>0.87</v>
      </c>
      <c r="N363" s="3">
        <f t="shared" si="70"/>
        <v>-1.0610329539459699E-4</v>
      </c>
      <c r="O363">
        <f t="shared" si="65"/>
        <v>-4.1492500466074441E-4</v>
      </c>
      <c r="Q363">
        <f t="shared" si="66"/>
        <v>-6.56956236085554E-3</v>
      </c>
      <c r="R363">
        <f t="shared" si="67"/>
        <v>61.916666318140557</v>
      </c>
      <c r="W363">
        <f t="shared" si="68"/>
        <v>-2.9779291889220701E-5</v>
      </c>
      <c r="X363">
        <f t="shared" si="69"/>
        <v>0.28066321283161833</v>
      </c>
    </row>
    <row r="364" spans="1:24" x14ac:dyDescent="0.3">
      <c r="A364">
        <f t="shared" si="71"/>
        <v>1.6318507217462821</v>
      </c>
      <c r="B364">
        <f t="shared" si="60"/>
        <v>4.5329186715175052E-3</v>
      </c>
      <c r="D364" s="2">
        <v>222.88</v>
      </c>
      <c r="E364" s="2">
        <f t="shared" si="61"/>
        <v>61.911111111111111</v>
      </c>
      <c r="F364" s="2">
        <v>-0.42199999999999999</v>
      </c>
      <c r="G364">
        <f t="shared" si="62"/>
        <v>-4.1398200000000003</v>
      </c>
      <c r="I364">
        <f t="shared" si="63"/>
        <v>-925.88220720039658</v>
      </c>
      <c r="K364">
        <f t="shared" si="64"/>
        <v>-3.0310338544955919E-4</v>
      </c>
      <c r="M364" s="3">
        <v>0.82</v>
      </c>
      <c r="N364" s="3">
        <f t="shared" si="70"/>
        <v>-8.8419412828830821E-5</v>
      </c>
      <c r="O364">
        <f t="shared" si="65"/>
        <v>-3.9152279827839E-4</v>
      </c>
      <c r="Q364">
        <f t="shared" si="66"/>
        <v>-5.4741440848921456E-3</v>
      </c>
      <c r="R364">
        <f t="shared" si="67"/>
        <v>61.91111086910081</v>
      </c>
      <c r="W364">
        <f t="shared" si="68"/>
        <v>-2.4813849932984715E-5</v>
      </c>
      <c r="X364">
        <f t="shared" si="69"/>
        <v>0.28063803043293739</v>
      </c>
    </row>
    <row r="365" spans="1:24" x14ac:dyDescent="0.3">
      <c r="A365">
        <f t="shared" si="71"/>
        <v>1.6363836404177996</v>
      </c>
      <c r="B365">
        <f t="shared" si="60"/>
        <v>4.5329186715175052E-3</v>
      </c>
      <c r="D365" s="2">
        <v>222.86</v>
      </c>
      <c r="E365" s="2">
        <f t="shared" si="61"/>
        <v>61.905555555555559</v>
      </c>
      <c r="F365" s="2">
        <v>-0.41299999999999998</v>
      </c>
      <c r="G365">
        <f t="shared" si="62"/>
        <v>-4.0515299999999996</v>
      </c>
      <c r="I365">
        <f t="shared" si="63"/>
        <v>-945.88903664590316</v>
      </c>
      <c r="K365">
        <f t="shared" si="64"/>
        <v>-2.9666571635451823E-4</v>
      </c>
      <c r="M365" s="3">
        <v>0.77</v>
      </c>
      <c r="N365" s="3">
        <f t="shared" si="70"/>
        <v>-8.8419412828830631E-5</v>
      </c>
      <c r="O365">
        <f t="shared" si="65"/>
        <v>-3.8508512918334888E-4</v>
      </c>
      <c r="Q365">
        <f t="shared" si="66"/>
        <v>-5.4736528659326137E-3</v>
      </c>
      <c r="R365">
        <f t="shared" si="67"/>
        <v>61.905555313566978</v>
      </c>
      <c r="W365">
        <f t="shared" si="68"/>
        <v>-2.4811623277391246E-5</v>
      </c>
      <c r="X365">
        <f t="shared" si="69"/>
        <v>0.28061284755152743</v>
      </c>
    </row>
    <row r="366" spans="1:24" x14ac:dyDescent="0.3">
      <c r="A366">
        <f t="shared" si="71"/>
        <v>1.6409165590893171</v>
      </c>
      <c r="B366">
        <f t="shared" si="60"/>
        <v>4.5329186715175052E-3</v>
      </c>
      <c r="D366" s="2">
        <v>222.74</v>
      </c>
      <c r="E366" s="2">
        <f t="shared" si="61"/>
        <v>61.87222222222222</v>
      </c>
      <c r="F366" s="2">
        <v>-0.39900000000000002</v>
      </c>
      <c r="G366">
        <f t="shared" si="62"/>
        <v>-3.9141900000000005</v>
      </c>
      <c r="I366">
        <f t="shared" si="63"/>
        <v>-978.02403120851272</v>
      </c>
      <c r="K366">
        <f t="shared" si="64"/>
        <v>-2.8676366061561277E-4</v>
      </c>
      <c r="M366" s="3">
        <v>0.71</v>
      </c>
      <c r="N366" s="3">
        <f t="shared" si="70"/>
        <v>-1.0610329539459699E-4</v>
      </c>
      <c r="O366">
        <f t="shared" si="65"/>
        <v>-3.9286695601020976E-4</v>
      </c>
      <c r="Q366">
        <f t="shared" si="66"/>
        <v>-6.5648466588468513E-3</v>
      </c>
      <c r="R366">
        <f t="shared" si="67"/>
        <v>61.872221873946287</v>
      </c>
      <c r="W366">
        <f t="shared" si="68"/>
        <v>-2.9757915995536203E-5</v>
      </c>
      <c r="X366">
        <f t="shared" si="69"/>
        <v>0.28046174978068494</v>
      </c>
    </row>
    <row r="367" spans="1:24" x14ac:dyDescent="0.3">
      <c r="A367">
        <f t="shared" si="71"/>
        <v>1.6454494777608346</v>
      </c>
      <c r="B367">
        <f t="shared" si="60"/>
        <v>4.5329186715175052E-3</v>
      </c>
      <c r="D367" s="2">
        <v>222.63</v>
      </c>
      <c r="E367" s="2">
        <f t="shared" si="61"/>
        <v>61.841666666666661</v>
      </c>
      <c r="F367" s="2">
        <v>-0.38500000000000001</v>
      </c>
      <c r="G367">
        <f t="shared" si="62"/>
        <v>-3.7768500000000005</v>
      </c>
      <c r="I367">
        <f t="shared" si="63"/>
        <v>-1012.5876685891973</v>
      </c>
      <c r="K367">
        <f t="shared" si="64"/>
        <v>-2.7683849429221231E-4</v>
      </c>
      <c r="M367" s="3">
        <v>0.66</v>
      </c>
      <c r="N367" s="3">
        <f t="shared" si="70"/>
        <v>-8.8419412828830631E-5</v>
      </c>
      <c r="O367">
        <f t="shared" si="65"/>
        <v>-3.6525790712104296E-4</v>
      </c>
      <c r="Q367">
        <f t="shared" si="66"/>
        <v>-5.4680038478981318E-3</v>
      </c>
      <c r="R367">
        <f t="shared" si="67"/>
        <v>61.841666424927816</v>
      </c>
      <c r="W367">
        <f t="shared" si="68"/>
        <v>-2.4786016738067007E-5</v>
      </c>
      <c r="X367">
        <f t="shared" si="69"/>
        <v>0.28032324441531248</v>
      </c>
    </row>
    <row r="368" spans="1:24" x14ac:dyDescent="0.3">
      <c r="A368">
        <f t="shared" si="71"/>
        <v>1.6499823964323521</v>
      </c>
      <c r="B368">
        <f t="shared" si="60"/>
        <v>4.5329186715175052E-3</v>
      </c>
      <c r="D368" s="2">
        <v>222.52</v>
      </c>
      <c r="E368" s="2">
        <f t="shared" si="61"/>
        <v>61.81111111111111</v>
      </c>
      <c r="F368" s="2">
        <v>-0.371</v>
      </c>
      <c r="G368">
        <f t="shared" si="62"/>
        <v>-3.63951</v>
      </c>
      <c r="I368">
        <f t="shared" si="63"/>
        <v>-1049.7603954351337</v>
      </c>
      <c r="K368">
        <f t="shared" si="64"/>
        <v>-2.6690351520325736E-4</v>
      </c>
      <c r="M368" s="3">
        <v>0.6</v>
      </c>
      <c r="N368" s="3">
        <f t="shared" si="70"/>
        <v>-1.0610329539459699E-4</v>
      </c>
      <c r="O368">
        <f t="shared" si="65"/>
        <v>-3.7300681059785436E-4</v>
      </c>
      <c r="Q368">
        <f t="shared" si="66"/>
        <v>-6.558362568584903E-3</v>
      </c>
      <c r="R368">
        <f t="shared" si="67"/>
        <v>61.811110763179173</v>
      </c>
      <c r="W368">
        <f t="shared" si="68"/>
        <v>-2.972852414172001E-5</v>
      </c>
      <c r="X368">
        <f t="shared" si="69"/>
        <v>0.28018473808565147</v>
      </c>
    </row>
    <row r="369" spans="1:24" x14ac:dyDescent="0.3">
      <c r="A369">
        <f t="shared" si="71"/>
        <v>1.6545153151038696</v>
      </c>
      <c r="B369">
        <f t="shared" si="60"/>
        <v>4.5329186715175052E-3</v>
      </c>
      <c r="D369" s="2">
        <v>222.41</v>
      </c>
      <c r="E369" s="2">
        <f t="shared" si="61"/>
        <v>61.780555555555551</v>
      </c>
      <c r="F369" s="2">
        <v>-0.35699999999999998</v>
      </c>
      <c r="G369">
        <f t="shared" si="62"/>
        <v>-3.50217</v>
      </c>
      <c r="I369">
        <f t="shared" si="63"/>
        <v>-1089.8491634481154</v>
      </c>
      <c r="K369">
        <f t="shared" si="64"/>
        <v>-2.5695870878909426E-4</v>
      </c>
      <c r="M369" s="3">
        <v>0.55000000000000004</v>
      </c>
      <c r="N369" s="3">
        <f t="shared" si="70"/>
        <v>-8.8419412828830631E-5</v>
      </c>
      <c r="O369">
        <f t="shared" si="65"/>
        <v>-3.453781216179249E-4</v>
      </c>
      <c r="Q369">
        <f t="shared" si="66"/>
        <v>-5.4626004393434104E-3</v>
      </c>
      <c r="R369">
        <f t="shared" si="67"/>
        <v>61.78055531405559</v>
      </c>
      <c r="W369">
        <f t="shared" si="68"/>
        <v>-2.4761523526539471E-5</v>
      </c>
      <c r="X369">
        <f t="shared" si="69"/>
        <v>0.28004623271980261</v>
      </c>
    </row>
    <row r="370" spans="1:24" x14ac:dyDescent="0.3">
      <c r="A370">
        <f t="shared" si="71"/>
        <v>1.6590482337753871</v>
      </c>
      <c r="B370">
        <f t="shared" si="60"/>
        <v>4.5329186715175052E-3</v>
      </c>
      <c r="D370" s="2">
        <v>222.3</v>
      </c>
      <c r="E370" s="2">
        <f t="shared" si="61"/>
        <v>61.75</v>
      </c>
      <c r="F370" s="2">
        <v>-0.34300000000000003</v>
      </c>
      <c r="G370">
        <f t="shared" si="62"/>
        <v>-3.3648300000000004</v>
      </c>
      <c r="I370">
        <f t="shared" si="63"/>
        <v>-1133.2110388934952</v>
      </c>
      <c r="K370">
        <f t="shared" si="64"/>
        <v>-2.4700406046125096E-4</v>
      </c>
      <c r="M370" s="3">
        <v>0.49</v>
      </c>
      <c r="N370" s="3">
        <f t="shared" si="70"/>
        <v>-1.0610329539459699E-4</v>
      </c>
      <c r="O370">
        <f t="shared" si="65"/>
        <v>-3.5310735585584795E-4</v>
      </c>
      <c r="Q370">
        <f t="shared" si="66"/>
        <v>-6.5518784783229547E-3</v>
      </c>
      <c r="R370">
        <f t="shared" si="67"/>
        <v>61.74999965241205</v>
      </c>
      <c r="W370">
        <f t="shared" si="68"/>
        <v>-2.9699132287903821E-5</v>
      </c>
      <c r="X370">
        <f t="shared" si="69"/>
        <v>0.27990772639061806</v>
      </c>
    </row>
    <row r="371" spans="1:24" x14ac:dyDescent="0.3">
      <c r="A371">
        <f t="shared" si="71"/>
        <v>1.6635811524469046</v>
      </c>
      <c r="B371">
        <f t="shared" si="60"/>
        <v>4.5329186715175052E-3</v>
      </c>
      <c r="D371" s="2">
        <v>222.19</v>
      </c>
      <c r="E371" s="2">
        <f t="shared" si="61"/>
        <v>61.719444444444441</v>
      </c>
      <c r="F371" s="2">
        <v>-0.32800000000000001</v>
      </c>
      <c r="G371">
        <f t="shared" si="62"/>
        <v>-3.2176800000000001</v>
      </c>
      <c r="I371">
        <f t="shared" si="63"/>
        <v>-1183.8622307161879</v>
      </c>
      <c r="K371">
        <f t="shared" si="64"/>
        <v>-2.3631907063093033E-4</v>
      </c>
      <c r="M371" s="3">
        <v>0.44</v>
      </c>
      <c r="N371" s="3">
        <f t="shared" si="70"/>
        <v>-8.8419412828830726E-5</v>
      </c>
      <c r="O371">
        <f t="shared" si="65"/>
        <v>-3.2473848345976103E-4</v>
      </c>
      <c r="Q371">
        <f t="shared" si="66"/>
        <v>-5.4571970307886949E-3</v>
      </c>
      <c r="R371">
        <f t="shared" si="67"/>
        <v>61.719444203183365</v>
      </c>
      <c r="W371">
        <f t="shared" si="68"/>
        <v>-2.4737030315011966E-5</v>
      </c>
      <c r="X371">
        <f t="shared" si="69"/>
        <v>0.27976922102429275</v>
      </c>
    </row>
    <row r="372" spans="1:24" x14ac:dyDescent="0.3">
      <c r="A372">
        <f t="shared" si="71"/>
        <v>1.6681140711184221</v>
      </c>
      <c r="B372">
        <f t="shared" si="60"/>
        <v>4.5329186715175052E-3</v>
      </c>
      <c r="D372" s="2">
        <v>222.08</v>
      </c>
      <c r="E372" s="2">
        <f t="shared" si="61"/>
        <v>61.68888888888889</v>
      </c>
      <c r="F372" s="2">
        <v>-0.314</v>
      </c>
      <c r="G372">
        <f t="shared" si="62"/>
        <v>-3.0803400000000001</v>
      </c>
      <c r="I372">
        <f t="shared" si="63"/>
        <v>-1235.4217431665593</v>
      </c>
      <c r="K372">
        <f t="shared" si="64"/>
        <v>-2.2634433772622493E-4</v>
      </c>
      <c r="M372" s="3">
        <v>0.39</v>
      </c>
      <c r="N372" s="3">
        <f t="shared" si="70"/>
        <v>-8.8419412828830726E-5</v>
      </c>
      <c r="O372">
        <f t="shared" si="65"/>
        <v>-3.1476375055505563E-4</v>
      </c>
      <c r="Q372">
        <f t="shared" si="66"/>
        <v>-5.4544953265113346E-3</v>
      </c>
      <c r="R372">
        <f t="shared" si="67"/>
        <v>61.688888647747255</v>
      </c>
      <c r="W372">
        <f t="shared" si="68"/>
        <v>-2.4724783709248199E-5</v>
      </c>
      <c r="X372">
        <f t="shared" si="69"/>
        <v>0.27963071517653781</v>
      </c>
    </row>
    <row r="373" spans="1:24" x14ac:dyDescent="0.3">
      <c r="A373">
        <f t="shared" si="71"/>
        <v>1.6726469897899396</v>
      </c>
      <c r="B373">
        <f t="shared" si="60"/>
        <v>4.5329186715175052E-3</v>
      </c>
      <c r="D373" s="2">
        <v>221.97</v>
      </c>
      <c r="E373" s="2">
        <f t="shared" si="61"/>
        <v>61.658333333333331</v>
      </c>
      <c r="F373" s="2">
        <v>-0.3</v>
      </c>
      <c r="G373">
        <f t="shared" si="62"/>
        <v>-2.9430000000000001</v>
      </c>
      <c r="I373">
        <f t="shared" si="63"/>
        <v>-1291.7941112621286</v>
      </c>
      <c r="K373">
        <f t="shared" si="64"/>
        <v>-2.1635971861509962E-4</v>
      </c>
      <c r="M373" s="3">
        <v>0.33</v>
      </c>
      <c r="N373" s="3">
        <f t="shared" si="70"/>
        <v>-1.0610329539459688E-4</v>
      </c>
      <c r="O373">
        <f t="shared" si="65"/>
        <v>-3.224630140096965E-4</v>
      </c>
      <c r="Q373">
        <f t="shared" si="66"/>
        <v>-6.5421523429300263E-3</v>
      </c>
      <c r="R373">
        <f t="shared" si="67"/>
        <v>61.658332986261371</v>
      </c>
      <c r="W373">
        <f t="shared" si="68"/>
        <v>-2.9655044507179507E-5</v>
      </c>
      <c r="X373">
        <f t="shared" si="69"/>
        <v>0.27949220884806786</v>
      </c>
    </row>
    <row r="374" spans="1:24" x14ac:dyDescent="0.3">
      <c r="A374">
        <f t="shared" si="71"/>
        <v>1.6771799084614571</v>
      </c>
      <c r="B374">
        <f t="shared" si="60"/>
        <v>4.5329186715175052E-3</v>
      </c>
      <c r="D374" s="2">
        <v>221.86</v>
      </c>
      <c r="E374" s="2">
        <f t="shared" si="61"/>
        <v>61.62777777777778</v>
      </c>
      <c r="F374" s="2">
        <v>-0.28599999999999998</v>
      </c>
      <c r="G374">
        <f t="shared" si="62"/>
        <v>-2.80566</v>
      </c>
      <c r="I374">
        <f t="shared" si="63"/>
        <v>-1353.6861179997436</v>
      </c>
      <c r="K374">
        <f t="shared" si="64"/>
        <v>-2.0636519859256871E-4</v>
      </c>
      <c r="M374" s="3">
        <v>0.28000000000000003</v>
      </c>
      <c r="N374" s="3">
        <f t="shared" si="70"/>
        <v>-8.8419412828830726E-5</v>
      </c>
      <c r="O374">
        <f t="shared" si="65"/>
        <v>-2.9478461142139943E-4</v>
      </c>
      <c r="Q374">
        <f t="shared" si="66"/>
        <v>-5.449091917956614E-3</v>
      </c>
      <c r="R374">
        <f t="shared" si="67"/>
        <v>61.62777753687503</v>
      </c>
      <c r="W374">
        <f t="shared" si="68"/>
        <v>-2.470029049772067E-5</v>
      </c>
      <c r="X374">
        <f t="shared" si="69"/>
        <v>0.27935370348102789</v>
      </c>
    </row>
    <row r="375" spans="1:24" x14ac:dyDescent="0.3">
      <c r="A375">
        <f t="shared" si="71"/>
        <v>1.6817128271329747</v>
      </c>
      <c r="B375">
        <f t="shared" si="60"/>
        <v>4.5329186715175052E-3</v>
      </c>
      <c r="D375" s="2">
        <v>221.75</v>
      </c>
      <c r="E375" s="2">
        <f t="shared" si="61"/>
        <v>61.597222222222221</v>
      </c>
      <c r="F375" s="2">
        <v>-0.27200000000000002</v>
      </c>
      <c r="G375">
        <f t="shared" si="62"/>
        <v>-2.6683200000000005</v>
      </c>
      <c r="I375">
        <f t="shared" si="63"/>
        <v>-1421.9500605226608</v>
      </c>
      <c r="K375">
        <f t="shared" si="64"/>
        <v>-1.9636076292446869E-4</v>
      </c>
      <c r="M375" s="3">
        <v>0.22</v>
      </c>
      <c r="N375" s="3">
        <f t="shared" si="70"/>
        <v>-1.0610329539459694E-4</v>
      </c>
      <c r="O375">
        <f t="shared" si="65"/>
        <v>-3.0246405831906562E-4</v>
      </c>
      <c r="Q375">
        <f t="shared" si="66"/>
        <v>-6.5356682526680815E-3</v>
      </c>
      <c r="R375">
        <f t="shared" si="67"/>
        <v>61.597221875494249</v>
      </c>
      <c r="W375">
        <f t="shared" si="68"/>
        <v>-2.9625652653363335E-5</v>
      </c>
      <c r="X375">
        <f t="shared" si="69"/>
        <v>0.27921519715303439</v>
      </c>
    </row>
    <row r="376" spans="1:24" x14ac:dyDescent="0.3">
      <c r="A376">
        <f t="shared" si="71"/>
        <v>1.6862457458044922</v>
      </c>
      <c r="B376">
        <f t="shared" si="60"/>
        <v>4.5329186715175052E-3</v>
      </c>
      <c r="D376" s="2">
        <v>221.48</v>
      </c>
      <c r="E376" s="2">
        <f t="shared" si="61"/>
        <v>61.522222222222219</v>
      </c>
      <c r="F376" s="2">
        <v>-0.26100000000000001</v>
      </c>
      <c r="G376">
        <f t="shared" si="62"/>
        <v>-2.5604100000000001</v>
      </c>
      <c r="I376">
        <f t="shared" si="63"/>
        <v>-1478.2725528960179</v>
      </c>
      <c r="K376">
        <f t="shared" si="64"/>
        <v>-1.8864939978627637E-4</v>
      </c>
      <c r="M376" s="3">
        <v>0.27</v>
      </c>
      <c r="N376" s="3">
        <f t="shared" si="70"/>
        <v>8.8419412828830767E-5</v>
      </c>
      <c r="O376">
        <f t="shared" si="65"/>
        <v>-1.002299869574456E-4</v>
      </c>
      <c r="Q376">
        <f t="shared" si="66"/>
        <v>5.439758757725734E-3</v>
      </c>
      <c r="R376">
        <f t="shared" si="67"/>
        <v>61.522221981732081</v>
      </c>
      <c r="W376">
        <f t="shared" si="68"/>
        <v>2.4657984041445847E-5</v>
      </c>
      <c r="X376">
        <f t="shared" si="69"/>
        <v>0.27887522873423803</v>
      </c>
    </row>
    <row r="377" spans="1:24" x14ac:dyDescent="0.3">
      <c r="A377">
        <f t="shared" si="71"/>
        <v>1.6907786644760097</v>
      </c>
      <c r="B377">
        <f t="shared" si="60"/>
        <v>4.5329186715175052E-3</v>
      </c>
      <c r="D377" s="2">
        <v>221.21</v>
      </c>
      <c r="E377" s="2">
        <f t="shared" si="61"/>
        <v>61.447222222222223</v>
      </c>
      <c r="F377" s="2">
        <v>-0.249</v>
      </c>
      <c r="G377">
        <f t="shared" si="62"/>
        <v>-2.4426900000000002</v>
      </c>
      <c r="I377">
        <f t="shared" si="63"/>
        <v>-1545.7389676246926</v>
      </c>
      <c r="K377">
        <f t="shared" si="64"/>
        <v>-1.8019553544154759E-4</v>
      </c>
      <c r="M377" s="3">
        <v>0.31</v>
      </c>
      <c r="N377" s="3">
        <f t="shared" si="70"/>
        <v>7.0735530263064557E-5</v>
      </c>
      <c r="O377">
        <f t="shared" si="65"/>
        <v>-1.0946000517848303E-4</v>
      </c>
      <c r="Q377">
        <f t="shared" si="66"/>
        <v>4.3465018434566223E-3</v>
      </c>
      <c r="R377">
        <f t="shared" si="67"/>
        <v>61.447222068496167</v>
      </c>
      <c r="W377">
        <f t="shared" si="68"/>
        <v>1.9702339361989779E-5</v>
      </c>
      <c r="X377">
        <f t="shared" si="69"/>
        <v>0.27853526022716879</v>
      </c>
    </row>
    <row r="378" spans="1:24" x14ac:dyDescent="0.3">
      <c r="A378">
        <f t="shared" si="71"/>
        <v>1.6953115831475272</v>
      </c>
      <c r="B378">
        <f t="shared" si="60"/>
        <v>4.5329186715175052E-3</v>
      </c>
      <c r="D378" s="2">
        <v>220.93</v>
      </c>
      <c r="E378" s="2">
        <f t="shared" si="61"/>
        <v>61.369444444444447</v>
      </c>
      <c r="F378" s="2">
        <v>-0.23799999999999999</v>
      </c>
      <c r="G378">
        <f t="shared" si="62"/>
        <v>-2.3347799999999999</v>
      </c>
      <c r="I378">
        <f t="shared" si="63"/>
        <v>-1613.0893323652565</v>
      </c>
      <c r="K378">
        <f t="shared" si="64"/>
        <v>-1.7245337564472142E-4</v>
      </c>
      <c r="M378" s="3">
        <v>0.35</v>
      </c>
      <c r="N378" s="3">
        <f t="shared" si="70"/>
        <v>7.0735530263064557E-5</v>
      </c>
      <c r="O378">
        <f t="shared" si="65"/>
        <v>-1.0171784538165686E-4</v>
      </c>
      <c r="Q378">
        <f t="shared" si="66"/>
        <v>4.3410001911074157E-3</v>
      </c>
      <c r="R378">
        <f t="shared" si="67"/>
        <v>61.369444290912973</v>
      </c>
      <c r="W378">
        <f t="shared" si="68"/>
        <v>1.9677400819331862E-5</v>
      </c>
      <c r="X378">
        <f t="shared" si="69"/>
        <v>0.27818269988693278</v>
      </c>
    </row>
    <row r="379" spans="1:24" x14ac:dyDescent="0.3">
      <c r="A379">
        <f t="shared" si="71"/>
        <v>1.6998445018190447</v>
      </c>
      <c r="B379">
        <f t="shared" si="60"/>
        <v>4.5329186715175052E-3</v>
      </c>
      <c r="D379" s="2">
        <v>220.66</v>
      </c>
      <c r="E379" s="2">
        <f t="shared" si="61"/>
        <v>61.294444444444444</v>
      </c>
      <c r="F379" s="2">
        <v>-0.22700000000000001</v>
      </c>
      <c r="G379">
        <f t="shared" si="62"/>
        <v>-2.2268700000000003</v>
      </c>
      <c r="I379">
        <f t="shared" si="63"/>
        <v>-1687.1253911333333</v>
      </c>
      <c r="K379">
        <f t="shared" si="64"/>
        <v>-1.6468410299715343E-4</v>
      </c>
      <c r="M379" s="3">
        <v>0.39</v>
      </c>
      <c r="N379" s="3">
        <f t="shared" si="70"/>
        <v>7.0735530263064651E-5</v>
      </c>
      <c r="O379">
        <f t="shared" si="65"/>
        <v>-9.3948572734088782E-5</v>
      </c>
      <c r="Q379">
        <f t="shared" si="66"/>
        <v>4.3356950263421156E-3</v>
      </c>
      <c r="R379">
        <f t="shared" si="67"/>
        <v>61.294444291100604</v>
      </c>
      <c r="W379">
        <f t="shared" si="68"/>
        <v>1.9653352938911759E-5</v>
      </c>
      <c r="X379">
        <f t="shared" si="69"/>
        <v>0.27784273098741946</v>
      </c>
    </row>
    <row r="380" spans="1:24" x14ac:dyDescent="0.3">
      <c r="A380">
        <f t="shared" si="71"/>
        <v>1.7043774204905622</v>
      </c>
      <c r="B380">
        <f t="shared" si="60"/>
        <v>4.5329186715175052E-3</v>
      </c>
      <c r="D380" s="2">
        <v>220.39</v>
      </c>
      <c r="E380" s="2">
        <f t="shared" si="61"/>
        <v>61.219444444444441</v>
      </c>
      <c r="F380" s="2">
        <v>-0.215</v>
      </c>
      <c r="G380">
        <f t="shared" si="62"/>
        <v>-2.1091500000000001</v>
      </c>
      <c r="I380">
        <f t="shared" si="63"/>
        <v>-1776.9340151655497</v>
      </c>
      <c r="K380">
        <f t="shared" si="64"/>
        <v>-1.561694246459101E-4</v>
      </c>
      <c r="M380" s="3">
        <v>0.43</v>
      </c>
      <c r="N380" s="3">
        <f t="shared" si="70"/>
        <v>7.0735530263064557E-5</v>
      </c>
      <c r="O380">
        <f t="shared" si="65"/>
        <v>-8.5433894382845542E-5</v>
      </c>
      <c r="Q380">
        <f t="shared" si="66"/>
        <v>4.3303898615768043E-3</v>
      </c>
      <c r="R380">
        <f t="shared" si="67"/>
        <v>61.219444291288234</v>
      </c>
      <c r="W380">
        <f t="shared" si="68"/>
        <v>1.9629305058491602E-5</v>
      </c>
      <c r="X380">
        <f t="shared" si="69"/>
        <v>0.2775027620879062</v>
      </c>
    </row>
    <row r="381" spans="1:24" x14ac:dyDescent="0.3">
      <c r="A381">
        <f t="shared" si="71"/>
        <v>1.7089103391620797</v>
      </c>
      <c r="B381">
        <f t="shared" si="60"/>
        <v>4.5329186715175052E-3</v>
      </c>
      <c r="D381" s="2">
        <v>220.11</v>
      </c>
      <c r="E381" s="2">
        <f t="shared" si="61"/>
        <v>61.141666666666666</v>
      </c>
      <c r="F381" s="2">
        <v>-0.20399999999999999</v>
      </c>
      <c r="G381">
        <f t="shared" si="62"/>
        <v>-2.0012400000000001</v>
      </c>
      <c r="I381">
        <f t="shared" si="63"/>
        <v>-1867.9935453907465</v>
      </c>
      <c r="K381">
        <f t="shared" si="64"/>
        <v>-1.483678587246181E-4</v>
      </c>
      <c r="M381" s="3">
        <v>0.47</v>
      </c>
      <c r="N381" s="3">
        <f t="shared" si="70"/>
        <v>7.0735530263064557E-5</v>
      </c>
      <c r="O381">
        <f t="shared" si="65"/>
        <v>-7.7632328461553547E-5</v>
      </c>
      <c r="Q381">
        <f t="shared" si="66"/>
        <v>4.3248882092275986E-3</v>
      </c>
      <c r="R381">
        <f t="shared" si="67"/>
        <v>61.14166651370504</v>
      </c>
      <c r="W381">
        <f t="shared" si="68"/>
        <v>1.9604366515833688E-5</v>
      </c>
      <c r="X381">
        <f t="shared" si="69"/>
        <v>0.27715020174767019</v>
      </c>
    </row>
    <row r="382" spans="1:24" x14ac:dyDescent="0.3">
      <c r="A382">
        <f t="shared" si="71"/>
        <v>1.7134432578335972</v>
      </c>
      <c r="B382">
        <f t="shared" si="60"/>
        <v>4.5329186715175052E-3</v>
      </c>
      <c r="D382" s="2">
        <v>219.84</v>
      </c>
      <c r="E382" s="2">
        <f t="shared" si="61"/>
        <v>61.066666666666663</v>
      </c>
      <c r="F382" s="2">
        <v>-0.193</v>
      </c>
      <c r="G382">
        <f t="shared" si="62"/>
        <v>-1.8933300000000002</v>
      </c>
      <c r="I382">
        <f t="shared" si="63"/>
        <v>-1969.6184911123667</v>
      </c>
      <c r="K382">
        <f t="shared" si="64"/>
        <v>-1.405400257916633E-4</v>
      </c>
      <c r="M382" s="3">
        <v>0.51</v>
      </c>
      <c r="N382" s="3">
        <f t="shared" si="70"/>
        <v>7.0735530263064651E-5</v>
      </c>
      <c r="O382">
        <f t="shared" si="65"/>
        <v>-6.9804495528598648E-5</v>
      </c>
      <c r="Q382">
        <f t="shared" si="66"/>
        <v>4.3195830444622977E-3</v>
      </c>
      <c r="R382">
        <f t="shared" si="67"/>
        <v>61.066666513892663</v>
      </c>
      <c r="W382">
        <f t="shared" si="68"/>
        <v>1.9580318635413579E-5</v>
      </c>
      <c r="X382">
        <f t="shared" si="69"/>
        <v>0.27681023284815687</v>
      </c>
    </row>
    <row r="383" spans="1:24" x14ac:dyDescent="0.3">
      <c r="A383">
        <f t="shared" si="71"/>
        <v>1.7179761765051147</v>
      </c>
      <c r="B383">
        <f t="shared" si="60"/>
        <v>4.5329186715175052E-3</v>
      </c>
      <c r="D383" s="2">
        <v>219.57</v>
      </c>
      <c r="E383" s="2">
        <f t="shared" si="61"/>
        <v>60.99166666666666</v>
      </c>
      <c r="F383" s="2">
        <v>-0.18099999999999999</v>
      </c>
      <c r="G383">
        <f t="shared" si="62"/>
        <v>-1.7756100000000001</v>
      </c>
      <c r="I383">
        <f t="shared" si="63"/>
        <v>-2095.0453099373044</v>
      </c>
      <c r="K383">
        <f t="shared" si="64"/>
        <v>-1.3196385936329878E-4</v>
      </c>
      <c r="M383" s="3">
        <v>0.55000000000000004</v>
      </c>
      <c r="N383" s="3">
        <f t="shared" si="70"/>
        <v>7.0735530263064651E-5</v>
      </c>
      <c r="O383">
        <f t="shared" si="65"/>
        <v>-6.1228329100234129E-5</v>
      </c>
      <c r="Q383">
        <f t="shared" si="66"/>
        <v>4.3142778796969924E-3</v>
      </c>
      <c r="R383">
        <f t="shared" si="67"/>
        <v>60.991666514080293</v>
      </c>
      <c r="W383">
        <f t="shared" si="68"/>
        <v>1.9556270754993448E-5</v>
      </c>
      <c r="X383">
        <f t="shared" si="69"/>
        <v>0.27647026394864355</v>
      </c>
    </row>
    <row r="384" spans="1:24" x14ac:dyDescent="0.3">
      <c r="A384">
        <f t="shared" si="71"/>
        <v>1.7225090951766322</v>
      </c>
      <c r="B384">
        <f t="shared" si="60"/>
        <v>4.5329186715175052E-3</v>
      </c>
      <c r="D384" s="2">
        <v>219.3</v>
      </c>
      <c r="E384" s="2">
        <f t="shared" si="61"/>
        <v>60.916666666666671</v>
      </c>
      <c r="F384" s="2">
        <v>-0.17</v>
      </c>
      <c r="G384">
        <f t="shared" si="62"/>
        <v>-1.6677000000000002</v>
      </c>
      <c r="I384">
        <f t="shared" si="63"/>
        <v>-2225.1245894212257</v>
      </c>
      <c r="K384">
        <f t="shared" si="64"/>
        <v>-1.2409655488628855E-4</v>
      </c>
      <c r="M384" s="3">
        <v>0.59</v>
      </c>
      <c r="N384" s="3">
        <f t="shared" si="70"/>
        <v>7.0735530263064462E-5</v>
      </c>
      <c r="O384">
        <f t="shared" si="65"/>
        <v>-5.3361024623224093E-5</v>
      </c>
      <c r="Q384">
        <f t="shared" si="66"/>
        <v>4.3089727149316758E-3</v>
      </c>
      <c r="R384">
        <f t="shared" si="67"/>
        <v>60.916666514267938</v>
      </c>
      <c r="W384">
        <f t="shared" si="68"/>
        <v>1.9532222874573271E-5</v>
      </c>
      <c r="X384">
        <f t="shared" si="69"/>
        <v>0.27613029504913034</v>
      </c>
    </row>
    <row r="385" spans="1:24" x14ac:dyDescent="0.3">
      <c r="A385">
        <f t="shared" si="71"/>
        <v>1.7270420138481497</v>
      </c>
      <c r="B385">
        <f t="shared" si="60"/>
        <v>4.5329186715175052E-3</v>
      </c>
      <c r="D385" s="2">
        <v>219.03</v>
      </c>
      <c r="E385" s="2">
        <f t="shared" si="61"/>
        <v>60.841666666666669</v>
      </c>
      <c r="F385" s="2">
        <v>-0.159</v>
      </c>
      <c r="G385">
        <f t="shared" si="62"/>
        <v>-1.55979</v>
      </c>
      <c r="I385">
        <f t="shared" si="63"/>
        <v>-2373.2094722865113</v>
      </c>
      <c r="K385">
        <f t="shared" si="64"/>
        <v>-1.1620985423333171E-4</v>
      </c>
      <c r="M385" s="3">
        <v>0.63</v>
      </c>
      <c r="N385" s="3">
        <f t="shared" si="70"/>
        <v>7.0735530263064651E-5</v>
      </c>
      <c r="O385">
        <f t="shared" si="65"/>
        <v>-4.5474323970267055E-5</v>
      </c>
      <c r="Q385">
        <f t="shared" si="66"/>
        <v>4.3036675501663809E-3</v>
      </c>
      <c r="R385">
        <f t="shared" si="67"/>
        <v>60.841666514455568</v>
      </c>
      <c r="W385">
        <f t="shared" si="68"/>
        <v>1.9508174994153188E-5</v>
      </c>
      <c r="X385">
        <f t="shared" si="69"/>
        <v>0.27579032614961702</v>
      </c>
    </row>
    <row r="386" spans="1:24" x14ac:dyDescent="0.3">
      <c r="A386">
        <f t="shared" si="71"/>
        <v>1.7315749325196672</v>
      </c>
      <c r="B386">
        <f t="shared" si="60"/>
        <v>4.5329186715175052E-3</v>
      </c>
      <c r="D386" s="2">
        <v>218.68</v>
      </c>
      <c r="E386" s="2">
        <f t="shared" si="61"/>
        <v>60.744444444444447</v>
      </c>
      <c r="F386" s="2">
        <v>-0.155</v>
      </c>
      <c r="G386">
        <f t="shared" si="62"/>
        <v>-1.5205500000000001</v>
      </c>
      <c r="I386">
        <f t="shared" si="63"/>
        <v>-2426.6795112717091</v>
      </c>
      <c r="K386">
        <f t="shared" si="64"/>
        <v>-1.1346765204643038E-4</v>
      </c>
      <c r="M386" s="3">
        <v>0.62</v>
      </c>
      <c r="N386" s="3">
        <f t="shared" si="70"/>
        <v>-1.7683882565766163E-5</v>
      </c>
      <c r="O386">
        <f t="shared" si="65"/>
        <v>-1.3115153461219653E-4</v>
      </c>
      <c r="Q386">
        <f t="shared" si="66"/>
        <v>-1.0741976220222753E-3</v>
      </c>
      <c r="R386">
        <f t="shared" si="67"/>
        <v>60.744444434946459</v>
      </c>
      <c r="W386">
        <f t="shared" si="68"/>
        <v>-4.8692504577644755E-6</v>
      </c>
      <c r="X386">
        <f t="shared" si="69"/>
        <v>0.27534962637012639</v>
      </c>
    </row>
    <row r="387" spans="1:24" x14ac:dyDescent="0.3">
      <c r="A387">
        <f t="shared" si="71"/>
        <v>1.7361078511911847</v>
      </c>
      <c r="B387">
        <f t="shared" si="60"/>
        <v>4.5329186715175052E-3</v>
      </c>
      <c r="D387" s="2">
        <v>218.34</v>
      </c>
      <c r="E387" s="2">
        <f t="shared" si="61"/>
        <v>60.65</v>
      </c>
      <c r="F387" s="2">
        <v>-0.152</v>
      </c>
      <c r="G387">
        <f t="shared" si="62"/>
        <v>-1.49112</v>
      </c>
      <c r="I387">
        <f t="shared" si="63"/>
        <v>-2466.8856295938622</v>
      </c>
      <c r="K387">
        <f t="shared" si="64"/>
        <v>-1.1144477641340779E-4</v>
      </c>
      <c r="M387" s="3">
        <v>0.6</v>
      </c>
      <c r="N387" s="3">
        <f t="shared" si="70"/>
        <v>-3.5367765131532326E-5</v>
      </c>
      <c r="O387">
        <f t="shared" si="65"/>
        <v>-1.4681254154494012E-4</v>
      </c>
      <c r="Q387">
        <f t="shared" si="66"/>
        <v>-2.1450549547802349E-3</v>
      </c>
      <c r="R387">
        <f t="shared" si="67"/>
        <v>60.649999962067099</v>
      </c>
      <c r="W387">
        <f t="shared" si="68"/>
        <v>-9.7233596559544645E-6</v>
      </c>
      <c r="X387">
        <f t="shared" si="69"/>
        <v>0.27492151725558994</v>
      </c>
    </row>
    <row r="388" spans="1:24" x14ac:dyDescent="0.3">
      <c r="A388">
        <f t="shared" si="71"/>
        <v>1.7406407698627022</v>
      </c>
      <c r="B388">
        <f t="shared" si="60"/>
        <v>4.5329186715175052E-3</v>
      </c>
      <c r="D388" s="2">
        <v>218</v>
      </c>
      <c r="E388" s="2">
        <f t="shared" si="61"/>
        <v>60.555555555555557</v>
      </c>
      <c r="F388" s="2">
        <v>-0.14899999999999999</v>
      </c>
      <c r="G388">
        <f t="shared" si="62"/>
        <v>-1.4616899999999999</v>
      </c>
      <c r="I388">
        <f t="shared" si="63"/>
        <v>-2508.7229909501848</v>
      </c>
      <c r="K388">
        <f t="shared" si="64"/>
        <v>-1.0941559089308954E-4</v>
      </c>
      <c r="M388" s="3">
        <v>0.59</v>
      </c>
      <c r="N388" s="3">
        <f t="shared" si="70"/>
        <v>-1.7683882565766163E-5</v>
      </c>
      <c r="O388">
        <f t="shared" si="65"/>
        <v>-1.2709947345885571E-4</v>
      </c>
      <c r="Q388">
        <f t="shared" si="66"/>
        <v>-1.0708573330933601E-3</v>
      </c>
      <c r="R388">
        <f t="shared" si="67"/>
        <v>60.555555546087099</v>
      </c>
      <c r="W388">
        <f t="shared" si="68"/>
        <v>-4.8541091997103327E-6</v>
      </c>
      <c r="X388">
        <f t="shared" si="69"/>
        <v>0.27449340839897363</v>
      </c>
    </row>
    <row r="389" spans="1:24" x14ac:dyDescent="0.3">
      <c r="A389">
        <f t="shared" si="71"/>
        <v>1.7451736885342197</v>
      </c>
      <c r="B389">
        <f t="shared" ref="B389:B452" si="72">A390-A389</f>
        <v>4.5329186715175052E-3</v>
      </c>
      <c r="D389" s="2">
        <v>217.66</v>
      </c>
      <c r="E389" s="2">
        <f t="shared" ref="E389:E452" si="73">D389/3.6</f>
        <v>60.461111111111109</v>
      </c>
      <c r="F389" s="2">
        <v>-0.14599999999999999</v>
      </c>
      <c r="G389">
        <f t="shared" ref="G389:G452" si="74">F389*9.81</f>
        <v>-1.4322600000000001</v>
      </c>
      <c r="I389">
        <f t="shared" ref="I389:I452" si="75">IF(G389=0,POWER(E389,2)/0.001,POWER(E389,2)/G389)</f>
        <v>-2552.2921514181244</v>
      </c>
      <c r="K389">
        <f t="shared" ref="K389:K452" si="76">(E389/I389)*B389</f>
        <v>-1.0738006591603228E-4</v>
      </c>
      <c r="M389" s="3">
        <v>0.57999999999999996</v>
      </c>
      <c r="N389" s="3">
        <f t="shared" si="70"/>
        <v>-1.7683882565766163E-5</v>
      </c>
      <c r="O389">
        <f t="shared" ref="O389:O452" si="77">K389+N389</f>
        <v>-1.2506394848179844E-4</v>
      </c>
      <c r="Q389">
        <f t="shared" ref="Q389:Q452" si="78">E389*SIN(N389)</f>
        <v>-1.0691871886289025E-3</v>
      </c>
      <c r="R389">
        <f t="shared" ref="R389:R452" si="79">E389*COS(N389)</f>
        <v>60.461111101657423</v>
      </c>
      <c r="W389">
        <f t="shared" ref="W389:W452" si="80">T389+Q389*B389</f>
        <v>-4.8465385706832609E-6</v>
      </c>
      <c r="X389">
        <f t="shared" ref="X389:X452" si="81">U389+R389*B389</f>
        <v>0.27406529941339725</v>
      </c>
    </row>
    <row r="390" spans="1:24" x14ac:dyDescent="0.3">
      <c r="A390">
        <f t="shared" si="71"/>
        <v>1.7497066072057372</v>
      </c>
      <c r="B390">
        <f t="shared" si="72"/>
        <v>4.5329186715175052E-3</v>
      </c>
      <c r="D390" s="2">
        <v>217.32</v>
      </c>
      <c r="E390" s="2">
        <f t="shared" si="73"/>
        <v>60.36666666666666</v>
      </c>
      <c r="F390" s="2">
        <v>-0.14299999999999999</v>
      </c>
      <c r="G390">
        <f t="shared" si="74"/>
        <v>-1.40283</v>
      </c>
      <c r="I390">
        <f t="shared" si="75"/>
        <v>-2597.7021053473645</v>
      </c>
      <c r="K390">
        <f t="shared" si="76"/>
        <v>-1.053381717277455E-4</v>
      </c>
      <c r="M390" s="3">
        <v>0.56000000000000005</v>
      </c>
      <c r="N390" s="3">
        <f t="shared" ref="N390:N453" si="82">(M390-M389)/(PI()*180)</f>
        <v>-3.5367765131532129E-5</v>
      </c>
      <c r="O390">
        <f t="shared" si="77"/>
        <v>-1.4070593685927763E-4</v>
      </c>
      <c r="Q390">
        <f t="shared" si="78"/>
        <v>-2.1350340879950445E-3</v>
      </c>
      <c r="R390">
        <f t="shared" si="79"/>
        <v>60.36666662891097</v>
      </c>
      <c r="W390">
        <f t="shared" si="80"/>
        <v>-9.677935881799086E-6</v>
      </c>
      <c r="X390">
        <f t="shared" si="81"/>
        <v>0.27363719029946321</v>
      </c>
    </row>
    <row r="391" spans="1:24" x14ac:dyDescent="0.3">
      <c r="A391">
        <f t="shared" ref="A391:A454" si="83">$A$1/17042+A390</f>
        <v>1.7542395258772547</v>
      </c>
      <c r="B391">
        <f t="shared" si="72"/>
        <v>4.5329186715175052E-3</v>
      </c>
      <c r="D391" s="2">
        <v>216.98</v>
      </c>
      <c r="E391" s="2">
        <f t="shared" si="73"/>
        <v>60.272222222222219</v>
      </c>
      <c r="F391" s="2">
        <v>-0.14000000000000001</v>
      </c>
      <c r="G391">
        <f t="shared" si="74"/>
        <v>-1.3734000000000002</v>
      </c>
      <c r="I391">
        <f t="shared" si="75"/>
        <v>-2645.0711894604174</v>
      </c>
      <c r="K391">
        <f t="shared" si="76"/>
        <v>-1.0328987838724175E-4</v>
      </c>
      <c r="M391" s="3">
        <v>0.55000000000000004</v>
      </c>
      <c r="N391" s="3">
        <f t="shared" si="82"/>
        <v>-1.7683882565766163E-5</v>
      </c>
      <c r="O391">
        <f t="shared" si="77"/>
        <v>-1.209737609530079E-4</v>
      </c>
      <c r="Q391">
        <f t="shared" si="78"/>
        <v>-1.0658468996999875E-3</v>
      </c>
      <c r="R391">
        <f t="shared" si="79"/>
        <v>60.272222212798063</v>
      </c>
      <c r="W391">
        <f t="shared" si="80"/>
        <v>-4.8313973126291189E-6</v>
      </c>
      <c r="X391">
        <f t="shared" si="81"/>
        <v>0.27320908144224448</v>
      </c>
    </row>
    <row r="392" spans="1:24" x14ac:dyDescent="0.3">
      <c r="A392">
        <f t="shared" si="83"/>
        <v>1.7587724445487722</v>
      </c>
      <c r="B392">
        <f t="shared" si="72"/>
        <v>4.5329186715175052E-3</v>
      </c>
      <c r="D392" s="2">
        <v>216.64</v>
      </c>
      <c r="E392" s="2">
        <f t="shared" si="73"/>
        <v>60.17777777777777</v>
      </c>
      <c r="F392" s="2">
        <v>-0.13700000000000001</v>
      </c>
      <c r="G392">
        <f t="shared" si="74"/>
        <v>-1.3439700000000001</v>
      </c>
      <c r="I392">
        <f t="shared" si="75"/>
        <v>-2694.5281057401608</v>
      </c>
      <c r="K392">
        <f t="shared" si="76"/>
        <v>-1.012351557655732E-4</v>
      </c>
      <c r="M392" s="3">
        <v>0.54</v>
      </c>
      <c r="N392" s="3">
        <f t="shared" si="82"/>
        <v>-1.7683882565766163E-5</v>
      </c>
      <c r="O392">
        <f t="shared" si="77"/>
        <v>-1.1891903833133937E-4</v>
      </c>
      <c r="Q392">
        <f t="shared" si="78"/>
        <v>-1.0641767552355299E-3</v>
      </c>
      <c r="R392">
        <f t="shared" si="79"/>
        <v>60.177777768368387</v>
      </c>
      <c r="W392">
        <f t="shared" si="80"/>
        <v>-4.8238266836020479E-6</v>
      </c>
      <c r="X392">
        <f t="shared" si="81"/>
        <v>0.2727809724566681</v>
      </c>
    </row>
    <row r="393" spans="1:24" x14ac:dyDescent="0.3">
      <c r="A393">
        <f t="shared" si="83"/>
        <v>1.7633053632202897</v>
      </c>
      <c r="B393">
        <f t="shared" si="72"/>
        <v>4.5329186715175052E-3</v>
      </c>
      <c r="D393" s="2">
        <v>216.3</v>
      </c>
      <c r="E393" s="2">
        <f t="shared" si="73"/>
        <v>60.083333333333336</v>
      </c>
      <c r="F393" s="2">
        <v>-0.13400000000000001</v>
      </c>
      <c r="G393">
        <f t="shared" si="74"/>
        <v>-1.31454</v>
      </c>
      <c r="I393">
        <f t="shared" si="75"/>
        <v>-2746.2130817201796</v>
      </c>
      <c r="K393">
        <f t="shared" si="76"/>
        <v>-9.9173973544354298E-5</v>
      </c>
      <c r="M393" s="3">
        <v>0.52</v>
      </c>
      <c r="N393" s="3">
        <f t="shared" si="82"/>
        <v>-3.5367765131532326E-5</v>
      </c>
      <c r="O393">
        <f t="shared" si="77"/>
        <v>-1.3454173867588664E-4</v>
      </c>
      <c r="Q393">
        <f t="shared" si="78"/>
        <v>-2.1250132212098784E-3</v>
      </c>
      <c r="R393">
        <f t="shared" si="79"/>
        <v>60.083333295754855</v>
      </c>
      <c r="W393">
        <f t="shared" si="80"/>
        <v>-9.6325121076438158E-6</v>
      </c>
      <c r="X393">
        <f t="shared" si="81"/>
        <v>0.27235286334333658</v>
      </c>
    </row>
    <row r="394" spans="1:24" x14ac:dyDescent="0.3">
      <c r="A394">
        <f t="shared" si="83"/>
        <v>1.7678382818918073</v>
      </c>
      <c r="B394">
        <f t="shared" si="72"/>
        <v>4.5329186715175052E-3</v>
      </c>
      <c r="D394" s="2">
        <v>215.96</v>
      </c>
      <c r="E394" s="2">
        <f t="shared" si="73"/>
        <v>59.988888888888887</v>
      </c>
      <c r="F394" s="2">
        <v>-0.13100000000000001</v>
      </c>
      <c r="G394">
        <f t="shared" si="74"/>
        <v>-1.2851100000000002</v>
      </c>
      <c r="I394">
        <f t="shared" si="75"/>
        <v>-2800.2791902043059</v>
      </c>
      <c r="K394">
        <f t="shared" si="76"/>
        <v>-9.7106301214270731E-5</v>
      </c>
      <c r="M394" s="3">
        <v>0.51</v>
      </c>
      <c r="N394" s="3">
        <f t="shared" si="82"/>
        <v>-1.7683882565766163E-5</v>
      </c>
      <c r="O394">
        <f t="shared" si="77"/>
        <v>-1.147901837800369E-4</v>
      </c>
      <c r="Q394">
        <f t="shared" si="78"/>
        <v>-1.060836466306615E-3</v>
      </c>
      <c r="R394">
        <f t="shared" si="79"/>
        <v>59.988888879509034</v>
      </c>
      <c r="W394">
        <f t="shared" si="80"/>
        <v>-4.808685425547906E-6</v>
      </c>
      <c r="X394">
        <f t="shared" si="81"/>
        <v>0.27192475448551534</v>
      </c>
    </row>
    <row r="395" spans="1:24" x14ac:dyDescent="0.3">
      <c r="A395">
        <f t="shared" si="83"/>
        <v>1.7723712005633248</v>
      </c>
      <c r="B395">
        <f t="shared" si="72"/>
        <v>4.5329186715175052E-3</v>
      </c>
      <c r="D395" s="2">
        <v>215.62</v>
      </c>
      <c r="E395" s="2">
        <f t="shared" si="73"/>
        <v>59.894444444444446</v>
      </c>
      <c r="F395" s="2">
        <v>-0.128</v>
      </c>
      <c r="G395">
        <f t="shared" si="74"/>
        <v>-1.2556800000000001</v>
      </c>
      <c r="I395">
        <f t="shared" si="75"/>
        <v>-2856.8938545717392</v>
      </c>
      <c r="K395">
        <f t="shared" si="76"/>
        <v>-9.5032108073573725E-5</v>
      </c>
      <c r="M395" s="3">
        <v>0.5</v>
      </c>
      <c r="N395" s="3">
        <f t="shared" si="82"/>
        <v>-1.7683882565766163E-5</v>
      </c>
      <c r="O395">
        <f t="shared" si="77"/>
        <v>-1.1271599063933989E-4</v>
      </c>
      <c r="Q395">
        <f t="shared" si="78"/>
        <v>-1.0591663218421574E-3</v>
      </c>
      <c r="R395">
        <f t="shared" si="79"/>
        <v>59.894444435079365</v>
      </c>
      <c r="W395">
        <f t="shared" si="80"/>
        <v>-4.8011147965208342E-6</v>
      </c>
      <c r="X395">
        <f t="shared" si="81"/>
        <v>0.27149664549993896</v>
      </c>
    </row>
    <row r="396" spans="1:24" x14ac:dyDescent="0.3">
      <c r="A396">
        <f t="shared" si="83"/>
        <v>1.7769041192348423</v>
      </c>
      <c r="B396">
        <f t="shared" si="72"/>
        <v>4.5329186715175052E-3</v>
      </c>
      <c r="D396" s="2">
        <v>215.24</v>
      </c>
      <c r="E396" s="2">
        <f t="shared" si="73"/>
        <v>59.788888888888891</v>
      </c>
      <c r="F396" s="2">
        <v>-0.124</v>
      </c>
      <c r="G396">
        <f t="shared" si="74"/>
        <v>-1.21644</v>
      </c>
      <c r="I396">
        <f t="shared" si="75"/>
        <v>-2938.6663004898733</v>
      </c>
      <c r="K396">
        <f t="shared" si="76"/>
        <v>-9.2224888123075235E-5</v>
      </c>
      <c r="M396" s="3">
        <v>0.5</v>
      </c>
      <c r="N396" s="3">
        <f t="shared" si="82"/>
        <v>0</v>
      </c>
      <c r="O396">
        <f t="shared" si="77"/>
        <v>-9.2224888123075235E-5</v>
      </c>
      <c r="Q396">
        <f t="shared" si="78"/>
        <v>0</v>
      </c>
      <c r="R396">
        <f t="shared" si="79"/>
        <v>59.788888888888891</v>
      </c>
      <c r="W396">
        <f t="shared" si="80"/>
        <v>0</v>
      </c>
      <c r="X396">
        <f t="shared" si="81"/>
        <v>0.27101817079372997</v>
      </c>
    </row>
    <row r="397" spans="1:24" x14ac:dyDescent="0.3">
      <c r="A397">
        <f t="shared" si="83"/>
        <v>1.7814370379063598</v>
      </c>
      <c r="B397">
        <f t="shared" si="72"/>
        <v>4.5329186715175052E-3</v>
      </c>
      <c r="D397" s="2">
        <v>214.86</v>
      </c>
      <c r="E397" s="2">
        <f t="shared" si="73"/>
        <v>59.683333333333337</v>
      </c>
      <c r="F397" s="2">
        <v>-0.12</v>
      </c>
      <c r="G397">
        <f t="shared" si="74"/>
        <v>-1.1772</v>
      </c>
      <c r="I397">
        <f t="shared" si="75"/>
        <v>-3025.9091724242085</v>
      </c>
      <c r="K397">
        <f t="shared" si="76"/>
        <v>-8.9407738510646306E-5</v>
      </c>
      <c r="M397" s="3">
        <v>0.5</v>
      </c>
      <c r="N397" s="3">
        <f t="shared" si="82"/>
        <v>0</v>
      </c>
      <c r="O397">
        <f t="shared" si="77"/>
        <v>-8.9407738510646306E-5</v>
      </c>
      <c r="Q397">
        <f t="shared" si="78"/>
        <v>0</v>
      </c>
      <c r="R397">
        <f t="shared" si="79"/>
        <v>59.683333333333337</v>
      </c>
      <c r="W397">
        <f t="shared" si="80"/>
        <v>0</v>
      </c>
      <c r="X397">
        <f t="shared" si="81"/>
        <v>0.27053969604506978</v>
      </c>
    </row>
    <row r="398" spans="1:24" x14ac:dyDescent="0.3">
      <c r="A398">
        <f t="shared" si="83"/>
        <v>1.7859699565778773</v>
      </c>
      <c r="B398">
        <f t="shared" si="72"/>
        <v>4.5329186715175052E-3</v>
      </c>
      <c r="D398" s="2">
        <v>214.48</v>
      </c>
      <c r="E398" s="2">
        <f t="shared" si="73"/>
        <v>59.577777777777776</v>
      </c>
      <c r="F398" s="2">
        <v>-0.11600000000000001</v>
      </c>
      <c r="G398">
        <f t="shared" si="74"/>
        <v>-1.1379600000000001</v>
      </c>
      <c r="I398">
        <f t="shared" si="75"/>
        <v>-3119.1883765143511</v>
      </c>
      <c r="K398">
        <f t="shared" si="76"/>
        <v>-8.6580606458337462E-5</v>
      </c>
      <c r="M398" s="3">
        <v>0.5</v>
      </c>
      <c r="N398" s="3">
        <f t="shared" si="82"/>
        <v>0</v>
      </c>
      <c r="O398">
        <f t="shared" si="77"/>
        <v>-8.6580606458337462E-5</v>
      </c>
      <c r="Q398">
        <f t="shared" si="78"/>
        <v>0</v>
      </c>
      <c r="R398">
        <f t="shared" si="79"/>
        <v>59.577777777777776</v>
      </c>
      <c r="W398">
        <f t="shared" si="80"/>
        <v>0</v>
      </c>
      <c r="X398">
        <f t="shared" si="81"/>
        <v>0.27006122129640958</v>
      </c>
    </row>
    <row r="399" spans="1:24" x14ac:dyDescent="0.3">
      <c r="A399">
        <f t="shared" si="83"/>
        <v>1.7905028752493948</v>
      </c>
      <c r="B399">
        <f t="shared" si="72"/>
        <v>4.5329186715175052E-3</v>
      </c>
      <c r="D399" s="2">
        <v>214.1</v>
      </c>
      <c r="E399" s="2">
        <f t="shared" si="73"/>
        <v>59.472222222222221</v>
      </c>
      <c r="F399" s="2">
        <v>-0.112</v>
      </c>
      <c r="G399">
        <f t="shared" si="74"/>
        <v>-1.0987200000000001</v>
      </c>
      <c r="I399">
        <f t="shared" si="75"/>
        <v>-3219.1506626341397</v>
      </c>
      <c r="K399">
        <f t="shared" si="76"/>
        <v>-8.374343881350291E-5</v>
      </c>
      <c r="M399" s="3">
        <v>0.5</v>
      </c>
      <c r="N399" s="3">
        <f t="shared" si="82"/>
        <v>0</v>
      </c>
      <c r="O399">
        <f t="shared" si="77"/>
        <v>-8.374343881350291E-5</v>
      </c>
      <c r="Q399">
        <f t="shared" si="78"/>
        <v>0</v>
      </c>
      <c r="R399">
        <f t="shared" si="79"/>
        <v>59.472222222222221</v>
      </c>
      <c r="W399">
        <f t="shared" si="80"/>
        <v>0</v>
      </c>
      <c r="X399">
        <f t="shared" si="81"/>
        <v>0.26958274654774939</v>
      </c>
    </row>
    <row r="400" spans="1:24" x14ac:dyDescent="0.3">
      <c r="A400">
        <f t="shared" si="83"/>
        <v>1.7950357939209123</v>
      </c>
      <c r="B400">
        <f t="shared" si="72"/>
        <v>4.5329186715175052E-3</v>
      </c>
      <c r="D400" s="2">
        <v>213.73</v>
      </c>
      <c r="E400" s="2">
        <f t="shared" si="73"/>
        <v>59.36944444444444</v>
      </c>
      <c r="F400" s="2">
        <v>-0.107</v>
      </c>
      <c r="G400">
        <f t="shared" si="74"/>
        <v>-1.0496700000000001</v>
      </c>
      <c r="I400">
        <f t="shared" si="75"/>
        <v>-3357.9419566549245</v>
      </c>
      <c r="K400">
        <f t="shared" si="76"/>
        <v>-8.0143393397999379E-5</v>
      </c>
      <c r="M400" s="3">
        <v>0.5</v>
      </c>
      <c r="N400" s="3">
        <f t="shared" si="82"/>
        <v>0</v>
      </c>
      <c r="O400">
        <f t="shared" si="77"/>
        <v>-8.0143393397999379E-5</v>
      </c>
      <c r="Q400">
        <f t="shared" si="78"/>
        <v>0</v>
      </c>
      <c r="R400">
        <f t="shared" si="79"/>
        <v>59.36944444444444</v>
      </c>
      <c r="W400">
        <f t="shared" si="80"/>
        <v>0</v>
      </c>
      <c r="X400">
        <f t="shared" si="81"/>
        <v>0.26911686323984341</v>
      </c>
    </row>
    <row r="401" spans="1:24" x14ac:dyDescent="0.3">
      <c r="A401">
        <f t="shared" si="83"/>
        <v>1.7995687125924298</v>
      </c>
      <c r="B401">
        <f t="shared" si="72"/>
        <v>4.5329186715175052E-3</v>
      </c>
      <c r="D401" s="2">
        <v>213.35</v>
      </c>
      <c r="E401" s="2">
        <f t="shared" si="73"/>
        <v>59.263888888888886</v>
      </c>
      <c r="F401" s="2">
        <v>-0.10299999999999999</v>
      </c>
      <c r="G401">
        <f t="shared" si="74"/>
        <v>-1.0104299999999999</v>
      </c>
      <c r="I401">
        <f t="shared" si="75"/>
        <v>-3475.9543226493352</v>
      </c>
      <c r="K401">
        <f t="shared" si="76"/>
        <v>-7.7284786724823797E-5</v>
      </c>
      <c r="M401" s="3">
        <v>0.5</v>
      </c>
      <c r="N401" s="3">
        <f t="shared" si="82"/>
        <v>0</v>
      </c>
      <c r="O401">
        <f t="shared" si="77"/>
        <v>-7.7284786724823797E-5</v>
      </c>
      <c r="Q401">
        <f t="shared" si="78"/>
        <v>0</v>
      </c>
      <c r="R401">
        <f t="shared" si="79"/>
        <v>59.263888888888886</v>
      </c>
      <c r="W401">
        <f t="shared" si="80"/>
        <v>0</v>
      </c>
      <c r="X401">
        <f t="shared" si="81"/>
        <v>0.26863838849118327</v>
      </c>
    </row>
    <row r="402" spans="1:24" x14ac:dyDescent="0.3">
      <c r="A402">
        <f t="shared" si="83"/>
        <v>1.8041016312639473</v>
      </c>
      <c r="B402">
        <f t="shared" si="72"/>
        <v>4.5329186715175052E-3</v>
      </c>
      <c r="D402" s="2">
        <v>212.97</v>
      </c>
      <c r="E402" s="2">
        <f t="shared" si="73"/>
        <v>59.158333333333331</v>
      </c>
      <c r="F402" s="2">
        <v>-9.9000000000000005E-2</v>
      </c>
      <c r="G402">
        <f t="shared" si="74"/>
        <v>-0.97119000000000011</v>
      </c>
      <c r="I402">
        <f t="shared" si="75"/>
        <v>-3603.5259864473242</v>
      </c>
      <c r="K402">
        <f t="shared" si="76"/>
        <v>-7.441597889152422E-5</v>
      </c>
      <c r="M402" s="3">
        <v>0.5</v>
      </c>
      <c r="N402" s="3">
        <f t="shared" si="82"/>
        <v>0</v>
      </c>
      <c r="O402">
        <f t="shared" si="77"/>
        <v>-7.441597889152422E-5</v>
      </c>
      <c r="Q402">
        <f t="shared" si="78"/>
        <v>0</v>
      </c>
      <c r="R402">
        <f t="shared" si="79"/>
        <v>59.158333333333331</v>
      </c>
      <c r="W402">
        <f t="shared" si="80"/>
        <v>0</v>
      </c>
      <c r="X402">
        <f t="shared" si="81"/>
        <v>0.26815991374252307</v>
      </c>
    </row>
    <row r="403" spans="1:24" x14ac:dyDescent="0.3">
      <c r="A403">
        <f t="shared" si="83"/>
        <v>1.8086345499354648</v>
      </c>
      <c r="B403">
        <f t="shared" si="72"/>
        <v>4.5329186715175052E-3</v>
      </c>
      <c r="D403" s="2">
        <v>212.59</v>
      </c>
      <c r="E403" s="2">
        <f t="shared" si="73"/>
        <v>59.052777777777777</v>
      </c>
      <c r="F403" s="2">
        <v>-9.5000000000000001E-2</v>
      </c>
      <c r="G403">
        <f t="shared" si="74"/>
        <v>-0.93195000000000006</v>
      </c>
      <c r="I403">
        <f t="shared" si="75"/>
        <v>-3741.8644382977677</v>
      </c>
      <c r="K403">
        <f t="shared" si="76"/>
        <v>-7.153691519504521E-5</v>
      </c>
      <c r="M403" s="3">
        <v>0.5</v>
      </c>
      <c r="N403" s="3">
        <f t="shared" si="82"/>
        <v>0</v>
      </c>
      <c r="O403">
        <f t="shared" si="77"/>
        <v>-7.153691519504521E-5</v>
      </c>
      <c r="Q403">
        <f t="shared" si="78"/>
        <v>0</v>
      </c>
      <c r="R403">
        <f t="shared" si="79"/>
        <v>59.052777777777777</v>
      </c>
      <c r="W403">
        <f t="shared" si="80"/>
        <v>0</v>
      </c>
      <c r="X403">
        <f t="shared" si="81"/>
        <v>0.26768143899386287</v>
      </c>
    </row>
    <row r="404" spans="1:24" x14ac:dyDescent="0.3">
      <c r="A404">
        <f t="shared" si="83"/>
        <v>1.8131674686069823</v>
      </c>
      <c r="B404">
        <f t="shared" si="72"/>
        <v>4.5329186715175052E-3</v>
      </c>
      <c r="D404" s="2">
        <v>212.21</v>
      </c>
      <c r="E404" s="2">
        <f t="shared" si="73"/>
        <v>58.947222222222223</v>
      </c>
      <c r="F404" s="2">
        <v>-9.0999999999999998E-2</v>
      </c>
      <c r="G404">
        <f t="shared" si="74"/>
        <v>-0.89271</v>
      </c>
      <c r="I404">
        <f t="shared" si="75"/>
        <v>-3892.3894744273612</v>
      </c>
      <c r="K404">
        <f t="shared" si="76"/>
        <v>-6.8647540540508982E-5</v>
      </c>
      <c r="M404" s="3">
        <v>0.5</v>
      </c>
      <c r="N404" s="3">
        <f t="shared" si="82"/>
        <v>0</v>
      </c>
      <c r="O404">
        <f t="shared" si="77"/>
        <v>-6.8647540540508982E-5</v>
      </c>
      <c r="Q404">
        <f t="shared" si="78"/>
        <v>0</v>
      </c>
      <c r="R404">
        <f t="shared" si="79"/>
        <v>58.947222222222223</v>
      </c>
      <c r="W404">
        <f t="shared" si="80"/>
        <v>0</v>
      </c>
      <c r="X404">
        <f t="shared" si="81"/>
        <v>0.26720296424520273</v>
      </c>
    </row>
    <row r="405" spans="1:24" x14ac:dyDescent="0.3">
      <c r="A405">
        <f t="shared" si="83"/>
        <v>1.8177003872784998</v>
      </c>
      <c r="B405">
        <f t="shared" si="72"/>
        <v>4.5329186715175052E-3</v>
      </c>
      <c r="D405" s="2">
        <v>211.84</v>
      </c>
      <c r="E405" s="2">
        <f t="shared" si="73"/>
        <v>58.844444444444441</v>
      </c>
      <c r="F405" s="2">
        <v>-8.6999999999999994E-2</v>
      </c>
      <c r="G405">
        <f t="shared" si="74"/>
        <v>-0.85346999999999995</v>
      </c>
      <c r="I405">
        <f t="shared" si="75"/>
        <v>-4057.1650344772615</v>
      </c>
      <c r="K405">
        <f t="shared" si="76"/>
        <v>-6.5744695784026449E-5</v>
      </c>
      <c r="M405" s="3">
        <v>0.5</v>
      </c>
      <c r="N405" s="3">
        <f t="shared" si="82"/>
        <v>0</v>
      </c>
      <c r="O405">
        <f t="shared" si="77"/>
        <v>-6.5744695784026449E-5</v>
      </c>
      <c r="Q405">
        <f t="shared" si="78"/>
        <v>0</v>
      </c>
      <c r="R405">
        <f t="shared" si="79"/>
        <v>58.844444444444441</v>
      </c>
      <c r="W405">
        <f t="shared" si="80"/>
        <v>0</v>
      </c>
      <c r="X405">
        <f t="shared" si="81"/>
        <v>0.26673708093729676</v>
      </c>
    </row>
    <row r="406" spans="1:24" x14ac:dyDescent="0.3">
      <c r="A406">
        <f t="shared" si="83"/>
        <v>1.8222333059500173</v>
      </c>
      <c r="B406">
        <f t="shared" si="72"/>
        <v>4.5329186715175052E-3</v>
      </c>
      <c r="D406" s="2">
        <v>211.49</v>
      </c>
      <c r="E406" s="2">
        <f t="shared" si="73"/>
        <v>58.74722222222222</v>
      </c>
      <c r="F406" s="2">
        <v>-8.5000000000000006E-2</v>
      </c>
      <c r="G406">
        <f t="shared" si="74"/>
        <v>-0.83385000000000009</v>
      </c>
      <c r="I406">
        <f t="shared" si="75"/>
        <v>-4138.9172139199618</v>
      </c>
      <c r="K406">
        <f t="shared" si="76"/>
        <v>-6.4339624773188041E-5</v>
      </c>
      <c r="M406" s="3">
        <v>0.5</v>
      </c>
      <c r="N406" s="3">
        <f t="shared" si="82"/>
        <v>0</v>
      </c>
      <c r="O406">
        <f t="shared" si="77"/>
        <v>-6.4339624773188041E-5</v>
      </c>
      <c r="Q406">
        <f t="shared" si="78"/>
        <v>0</v>
      </c>
      <c r="R406">
        <f t="shared" si="79"/>
        <v>58.74722222222222</v>
      </c>
      <c r="W406">
        <f t="shared" si="80"/>
        <v>0</v>
      </c>
      <c r="X406">
        <f t="shared" si="81"/>
        <v>0.26629638051089921</v>
      </c>
    </row>
    <row r="407" spans="1:24" x14ac:dyDescent="0.3">
      <c r="A407">
        <f t="shared" si="83"/>
        <v>1.8267662246215348</v>
      </c>
      <c r="B407">
        <f t="shared" si="72"/>
        <v>4.5329186715175052E-3</v>
      </c>
      <c r="D407" s="2">
        <v>211.15</v>
      </c>
      <c r="E407" s="2">
        <f t="shared" si="73"/>
        <v>58.652777777777779</v>
      </c>
      <c r="F407" s="2">
        <v>-8.4000000000000005E-2</v>
      </c>
      <c r="G407">
        <f t="shared" si="74"/>
        <v>-0.82404000000000011</v>
      </c>
      <c r="I407">
        <f t="shared" si="75"/>
        <v>-4174.7346500769163</v>
      </c>
      <c r="K407">
        <f t="shared" si="76"/>
        <v>-6.3685070743444127E-5</v>
      </c>
      <c r="M407" s="3">
        <v>0.5</v>
      </c>
      <c r="N407" s="3">
        <f t="shared" si="82"/>
        <v>0</v>
      </c>
      <c r="O407">
        <f t="shared" si="77"/>
        <v>-6.3685070743444127E-5</v>
      </c>
      <c r="Q407">
        <f t="shared" si="78"/>
        <v>0</v>
      </c>
      <c r="R407">
        <f t="shared" si="79"/>
        <v>58.652777777777779</v>
      </c>
      <c r="W407">
        <f t="shared" si="80"/>
        <v>0</v>
      </c>
      <c r="X407">
        <f t="shared" si="81"/>
        <v>0.26586827152525588</v>
      </c>
    </row>
    <row r="408" spans="1:24" x14ac:dyDescent="0.3">
      <c r="A408">
        <f t="shared" si="83"/>
        <v>1.8312991432930523</v>
      </c>
      <c r="B408">
        <f t="shared" si="72"/>
        <v>4.5329186715175052E-3</v>
      </c>
      <c r="D408" s="2">
        <v>210.8</v>
      </c>
      <c r="E408" s="2">
        <f t="shared" si="73"/>
        <v>58.555555555555557</v>
      </c>
      <c r="F408" s="2">
        <v>-8.2000000000000003E-2</v>
      </c>
      <c r="G408">
        <f t="shared" si="74"/>
        <v>-0.80442000000000002</v>
      </c>
      <c r="I408">
        <f t="shared" si="75"/>
        <v>-4262.3916441905385</v>
      </c>
      <c r="K408">
        <f t="shared" si="76"/>
        <v>-6.2271980910206834E-5</v>
      </c>
      <c r="M408" s="3">
        <v>0.5</v>
      </c>
      <c r="N408" s="3">
        <f t="shared" si="82"/>
        <v>0</v>
      </c>
      <c r="O408">
        <f t="shared" si="77"/>
        <v>-6.2271980910206834E-5</v>
      </c>
      <c r="Q408">
        <f t="shared" si="78"/>
        <v>0</v>
      </c>
      <c r="R408">
        <f t="shared" si="79"/>
        <v>58.555555555555557</v>
      </c>
      <c r="W408">
        <f t="shared" si="80"/>
        <v>0</v>
      </c>
      <c r="X408">
        <f t="shared" si="81"/>
        <v>0.26542757109885834</v>
      </c>
    </row>
    <row r="409" spans="1:24" x14ac:dyDescent="0.3">
      <c r="A409">
        <f t="shared" si="83"/>
        <v>1.8358320619645698</v>
      </c>
      <c r="B409">
        <f t="shared" si="72"/>
        <v>4.5329186715175052E-3</v>
      </c>
      <c r="D409" s="2">
        <v>210.46</v>
      </c>
      <c r="E409" s="2">
        <f t="shared" si="73"/>
        <v>58.461111111111109</v>
      </c>
      <c r="F409" s="2">
        <v>-0.08</v>
      </c>
      <c r="G409">
        <f t="shared" si="74"/>
        <v>-0.78480000000000005</v>
      </c>
      <c r="I409">
        <f t="shared" si="75"/>
        <v>-4354.8694092070318</v>
      </c>
      <c r="K409">
        <f t="shared" si="76"/>
        <v>-6.0851299364558483E-5</v>
      </c>
      <c r="M409" s="3">
        <v>0.5</v>
      </c>
      <c r="N409" s="3">
        <f t="shared" si="82"/>
        <v>0</v>
      </c>
      <c r="O409">
        <f t="shared" si="77"/>
        <v>-6.0851299364558483E-5</v>
      </c>
      <c r="Q409">
        <f t="shared" si="78"/>
        <v>0</v>
      </c>
      <c r="R409">
        <f t="shared" si="79"/>
        <v>58.461111111111109</v>
      </c>
      <c r="W409">
        <f t="shared" si="80"/>
        <v>0</v>
      </c>
      <c r="X409">
        <f t="shared" si="81"/>
        <v>0.26499946211321501</v>
      </c>
    </row>
    <row r="410" spans="1:24" x14ac:dyDescent="0.3">
      <c r="A410">
        <f t="shared" si="83"/>
        <v>1.8403649806360873</v>
      </c>
      <c r="B410">
        <f t="shared" si="72"/>
        <v>4.5329186715175052E-3</v>
      </c>
      <c r="D410" s="2">
        <v>210.12</v>
      </c>
      <c r="E410" s="2">
        <f t="shared" si="73"/>
        <v>58.366666666666667</v>
      </c>
      <c r="F410" s="2">
        <v>-7.9000000000000001E-2</v>
      </c>
      <c r="G410">
        <f t="shared" si="74"/>
        <v>-0.77499000000000007</v>
      </c>
      <c r="I410">
        <f t="shared" si="75"/>
        <v>-4395.7570778691043</v>
      </c>
      <c r="K410">
        <f t="shared" si="76"/>
        <v>-6.0187892197133391E-5</v>
      </c>
      <c r="M410" s="3">
        <v>0.5</v>
      </c>
      <c r="N410" s="3">
        <f t="shared" si="82"/>
        <v>0</v>
      </c>
      <c r="O410">
        <f t="shared" si="77"/>
        <v>-6.0187892197133391E-5</v>
      </c>
      <c r="Q410">
        <f t="shared" si="78"/>
        <v>0</v>
      </c>
      <c r="R410">
        <f t="shared" si="79"/>
        <v>58.366666666666667</v>
      </c>
      <c r="W410">
        <f t="shared" si="80"/>
        <v>0</v>
      </c>
      <c r="X410">
        <f t="shared" si="81"/>
        <v>0.26457135312757174</v>
      </c>
    </row>
    <row r="411" spans="1:24" x14ac:dyDescent="0.3">
      <c r="A411">
        <f t="shared" si="83"/>
        <v>1.8448978993076048</v>
      </c>
      <c r="B411">
        <f t="shared" si="72"/>
        <v>4.5329186715175052E-3</v>
      </c>
      <c r="D411" s="2">
        <v>209.77</v>
      </c>
      <c r="E411" s="2">
        <f t="shared" si="73"/>
        <v>58.269444444444446</v>
      </c>
      <c r="F411" s="2">
        <v>-7.6999999999999999E-2</v>
      </c>
      <c r="G411">
        <f t="shared" si="74"/>
        <v>-0.75536999999999999</v>
      </c>
      <c r="I411">
        <f t="shared" si="75"/>
        <v>-4494.9205764912531</v>
      </c>
      <c r="K411">
        <f t="shared" si="76"/>
        <v>-5.8762028873790529E-5</v>
      </c>
      <c r="M411" s="3">
        <v>0.5</v>
      </c>
      <c r="N411" s="3">
        <f t="shared" si="82"/>
        <v>0</v>
      </c>
      <c r="O411">
        <f t="shared" si="77"/>
        <v>-5.8762028873790529E-5</v>
      </c>
      <c r="Q411">
        <f t="shared" si="78"/>
        <v>0</v>
      </c>
      <c r="R411">
        <f t="shared" si="79"/>
        <v>58.269444444444446</v>
      </c>
      <c r="W411">
        <f t="shared" si="80"/>
        <v>0</v>
      </c>
      <c r="X411">
        <f t="shared" si="81"/>
        <v>0.2641306527011742</v>
      </c>
    </row>
    <row r="412" spans="1:24" x14ac:dyDescent="0.3">
      <c r="A412">
        <f t="shared" si="83"/>
        <v>1.8494308179791223</v>
      </c>
      <c r="B412">
        <f t="shared" si="72"/>
        <v>4.5329186715175052E-3</v>
      </c>
      <c r="D412" s="2">
        <v>209.43</v>
      </c>
      <c r="E412" s="2">
        <f t="shared" si="73"/>
        <v>58.174999999999997</v>
      </c>
      <c r="F412" s="2">
        <v>-7.4999999999999997E-2</v>
      </c>
      <c r="G412">
        <f t="shared" si="74"/>
        <v>-0.73575000000000002</v>
      </c>
      <c r="I412">
        <f t="shared" si="75"/>
        <v>-4599.837750594631</v>
      </c>
      <c r="K412">
        <f t="shared" si="76"/>
        <v>-5.7328662012359337E-5</v>
      </c>
      <c r="M412" s="3">
        <v>0.5</v>
      </c>
      <c r="N412" s="3">
        <f t="shared" si="82"/>
        <v>0</v>
      </c>
      <c r="O412">
        <f t="shared" si="77"/>
        <v>-5.7328662012359337E-5</v>
      </c>
      <c r="Q412">
        <f t="shared" si="78"/>
        <v>0</v>
      </c>
      <c r="R412">
        <f t="shared" si="79"/>
        <v>58.174999999999997</v>
      </c>
      <c r="W412">
        <f t="shared" si="80"/>
        <v>0</v>
      </c>
      <c r="X412">
        <f t="shared" si="81"/>
        <v>0.26370254371553087</v>
      </c>
    </row>
    <row r="413" spans="1:24" x14ac:dyDescent="0.3">
      <c r="A413">
        <f t="shared" si="83"/>
        <v>1.8539637366506398</v>
      </c>
      <c r="B413">
        <f t="shared" si="72"/>
        <v>4.5329186715175052E-3</v>
      </c>
      <c r="D413" s="2">
        <v>209.08</v>
      </c>
      <c r="E413" s="2">
        <f t="shared" si="73"/>
        <v>58.077777777777783</v>
      </c>
      <c r="F413" s="2">
        <v>-7.3999999999999996E-2</v>
      </c>
      <c r="G413">
        <f t="shared" si="74"/>
        <v>-0.72594000000000003</v>
      </c>
      <c r="I413">
        <f t="shared" si="75"/>
        <v>-4646.4284535980087</v>
      </c>
      <c r="K413">
        <f t="shared" si="76"/>
        <v>-5.6658968478310235E-5</v>
      </c>
      <c r="M413" s="3">
        <v>0.5</v>
      </c>
      <c r="N413" s="3">
        <f t="shared" si="82"/>
        <v>0</v>
      </c>
      <c r="O413">
        <f t="shared" si="77"/>
        <v>-5.6658968478310235E-5</v>
      </c>
      <c r="Q413">
        <f t="shared" si="78"/>
        <v>0</v>
      </c>
      <c r="R413">
        <f t="shared" si="79"/>
        <v>58.077777777777783</v>
      </c>
      <c r="W413">
        <f t="shared" si="80"/>
        <v>0</v>
      </c>
      <c r="X413">
        <f t="shared" si="81"/>
        <v>0.26326184328913332</v>
      </c>
    </row>
    <row r="414" spans="1:24" x14ac:dyDescent="0.3">
      <c r="A414">
        <f t="shared" si="83"/>
        <v>1.8584966553221574</v>
      </c>
      <c r="B414">
        <f t="shared" si="72"/>
        <v>4.5329186715175052E-3</v>
      </c>
      <c r="D414" s="2">
        <v>208.74</v>
      </c>
      <c r="E414" s="2">
        <f t="shared" si="73"/>
        <v>57.983333333333334</v>
      </c>
      <c r="F414" s="2">
        <v>-7.1999999999999995E-2</v>
      </c>
      <c r="G414">
        <f t="shared" si="74"/>
        <v>-0.70631999999999995</v>
      </c>
      <c r="I414">
        <f t="shared" si="75"/>
        <v>-4759.9769855652467</v>
      </c>
      <c r="K414">
        <f t="shared" si="76"/>
        <v>-5.5217438046557811E-5</v>
      </c>
      <c r="M414" s="3">
        <v>0.5</v>
      </c>
      <c r="N414" s="3">
        <f t="shared" si="82"/>
        <v>0</v>
      </c>
      <c r="O414">
        <f t="shared" si="77"/>
        <v>-5.5217438046557811E-5</v>
      </c>
      <c r="Q414">
        <f t="shared" si="78"/>
        <v>0</v>
      </c>
      <c r="R414">
        <f t="shared" si="79"/>
        <v>57.983333333333334</v>
      </c>
      <c r="W414">
        <f t="shared" si="80"/>
        <v>0</v>
      </c>
      <c r="X414">
        <f t="shared" si="81"/>
        <v>0.26283373430349</v>
      </c>
    </row>
    <row r="415" spans="1:24" x14ac:dyDescent="0.3">
      <c r="A415">
        <f t="shared" si="83"/>
        <v>1.8630295739936749</v>
      </c>
      <c r="B415">
        <f t="shared" si="72"/>
        <v>4.5329186715175052E-3</v>
      </c>
      <c r="D415" s="2">
        <v>208.39</v>
      </c>
      <c r="E415" s="2">
        <f t="shared" si="73"/>
        <v>57.886111111111106</v>
      </c>
      <c r="F415" s="2">
        <v>-7.0999999999999994E-2</v>
      </c>
      <c r="G415">
        <f t="shared" si="74"/>
        <v>-0.69650999999999996</v>
      </c>
      <c r="I415">
        <f t="shared" si="75"/>
        <v>-4810.8452995188882</v>
      </c>
      <c r="K415">
        <f t="shared" si="76"/>
        <v>-5.4541981198882708E-5</v>
      </c>
      <c r="M415" s="3">
        <v>0.5</v>
      </c>
      <c r="N415" s="3">
        <f t="shared" si="82"/>
        <v>0</v>
      </c>
      <c r="O415">
        <f t="shared" si="77"/>
        <v>-5.4541981198882708E-5</v>
      </c>
      <c r="Q415">
        <f t="shared" si="78"/>
        <v>0</v>
      </c>
      <c r="R415">
        <f t="shared" si="79"/>
        <v>57.886111111111106</v>
      </c>
      <c r="W415">
        <f t="shared" si="80"/>
        <v>0</v>
      </c>
      <c r="X415">
        <f t="shared" si="81"/>
        <v>0.26239303387709245</v>
      </c>
    </row>
    <row r="416" spans="1:24" x14ac:dyDescent="0.3">
      <c r="A416">
        <f t="shared" si="83"/>
        <v>1.8675624926651924</v>
      </c>
      <c r="B416">
        <f t="shared" si="72"/>
        <v>4.5329186715175052E-3</v>
      </c>
      <c r="D416" s="2">
        <v>208.1</v>
      </c>
      <c r="E416" s="2">
        <f t="shared" si="73"/>
        <v>57.80555555555555</v>
      </c>
      <c r="F416" s="2">
        <v>-7.0000000000000007E-2</v>
      </c>
      <c r="G416">
        <f t="shared" si="74"/>
        <v>-0.68670000000000009</v>
      </c>
      <c r="I416">
        <f t="shared" si="75"/>
        <v>-4866.0000773065658</v>
      </c>
      <c r="K416">
        <f t="shared" si="76"/>
        <v>-5.3848721317788834E-5</v>
      </c>
      <c r="M416" s="3">
        <v>0.5</v>
      </c>
      <c r="N416" s="3">
        <f t="shared" si="82"/>
        <v>0</v>
      </c>
      <c r="O416">
        <f t="shared" si="77"/>
        <v>-5.3848721317788834E-5</v>
      </c>
      <c r="Q416">
        <f t="shared" si="78"/>
        <v>0</v>
      </c>
      <c r="R416">
        <f t="shared" si="79"/>
        <v>57.80555555555555</v>
      </c>
      <c r="W416">
        <f t="shared" si="80"/>
        <v>0</v>
      </c>
      <c r="X416">
        <f t="shared" si="81"/>
        <v>0.26202788209522021</v>
      </c>
    </row>
    <row r="417" spans="1:24" x14ac:dyDescent="0.3">
      <c r="A417">
        <f t="shared" si="83"/>
        <v>1.8720954113367099</v>
      </c>
      <c r="B417">
        <f t="shared" si="72"/>
        <v>4.5329186715175052E-3</v>
      </c>
      <c r="D417" s="2">
        <v>207.8</v>
      </c>
      <c r="E417" s="2">
        <f t="shared" si="73"/>
        <v>57.722222222222221</v>
      </c>
      <c r="F417" s="2">
        <v>-7.0000000000000007E-2</v>
      </c>
      <c r="G417">
        <f t="shared" si="74"/>
        <v>-0.68670000000000009</v>
      </c>
      <c r="I417">
        <f t="shared" si="75"/>
        <v>-4851.9803964927978</v>
      </c>
      <c r="K417">
        <f t="shared" si="76"/>
        <v>-5.392646249389729E-5</v>
      </c>
      <c r="M417" s="3">
        <v>0.5</v>
      </c>
      <c r="N417" s="3">
        <f t="shared" si="82"/>
        <v>0</v>
      </c>
      <c r="O417">
        <f t="shared" si="77"/>
        <v>-5.392646249389729E-5</v>
      </c>
      <c r="Q417">
        <f t="shared" si="78"/>
        <v>0</v>
      </c>
      <c r="R417">
        <f t="shared" si="79"/>
        <v>57.722222222222221</v>
      </c>
      <c r="W417">
        <f t="shared" si="80"/>
        <v>0</v>
      </c>
      <c r="X417">
        <f t="shared" si="81"/>
        <v>0.26165013887259375</v>
      </c>
    </row>
    <row r="418" spans="1:24" x14ac:dyDescent="0.3">
      <c r="A418">
        <f t="shared" si="83"/>
        <v>1.8766283300082274</v>
      </c>
      <c r="B418">
        <f t="shared" si="72"/>
        <v>4.5329186715175052E-3</v>
      </c>
      <c r="D418" s="2">
        <v>207.5</v>
      </c>
      <c r="E418" s="2">
        <f t="shared" si="73"/>
        <v>57.638888888888886</v>
      </c>
      <c r="F418" s="2">
        <v>-7.0000000000000007E-2</v>
      </c>
      <c r="G418">
        <f t="shared" si="74"/>
        <v>-0.68670000000000009</v>
      </c>
      <c r="I418">
        <f t="shared" si="75"/>
        <v>-4837.980941234423</v>
      </c>
      <c r="K418">
        <f t="shared" si="76"/>
        <v>-5.4004428463767985E-5</v>
      </c>
      <c r="M418" s="3">
        <v>0.51</v>
      </c>
      <c r="N418" s="3">
        <f t="shared" si="82"/>
        <v>1.7683882565766163E-5</v>
      </c>
      <c r="O418">
        <f t="shared" si="77"/>
        <v>-3.6320545898001822E-5</v>
      </c>
      <c r="Q418">
        <f t="shared" si="78"/>
        <v>1.0192793422792302E-3</v>
      </c>
      <c r="R418">
        <f t="shared" si="79"/>
        <v>57.638888879876482</v>
      </c>
      <c r="W418">
        <f t="shared" si="80"/>
        <v>4.6203103621096049E-6</v>
      </c>
      <c r="X418">
        <f t="shared" si="81"/>
        <v>0.2612723956091148</v>
      </c>
    </row>
    <row r="419" spans="1:24" x14ac:dyDescent="0.3">
      <c r="A419">
        <f t="shared" si="83"/>
        <v>1.8811612486797449</v>
      </c>
      <c r="B419">
        <f t="shared" si="72"/>
        <v>4.5329186715175052E-3</v>
      </c>
      <c r="D419" s="2">
        <v>207.2</v>
      </c>
      <c r="E419" s="2">
        <f t="shared" si="73"/>
        <v>57.55555555555555</v>
      </c>
      <c r="F419" s="2">
        <v>-7.0000000000000007E-2</v>
      </c>
      <c r="G419">
        <f t="shared" si="74"/>
        <v>-0.68670000000000009</v>
      </c>
      <c r="I419">
        <f t="shared" si="75"/>
        <v>-4824.0017115314413</v>
      </c>
      <c r="K419">
        <f t="shared" si="76"/>
        <v>-5.4082620203821705E-5</v>
      </c>
      <c r="M419" s="3">
        <v>0.51</v>
      </c>
      <c r="N419" s="3">
        <f t="shared" si="82"/>
        <v>0</v>
      </c>
      <c r="O419">
        <f t="shared" si="77"/>
        <v>-5.4082620203821705E-5</v>
      </c>
      <c r="Q419">
        <f t="shared" si="78"/>
        <v>0</v>
      </c>
      <c r="R419">
        <f t="shared" si="79"/>
        <v>57.55555555555555</v>
      </c>
      <c r="W419">
        <f t="shared" si="80"/>
        <v>0</v>
      </c>
      <c r="X419">
        <f t="shared" si="81"/>
        <v>0.26089465242734083</v>
      </c>
    </row>
    <row r="420" spans="1:24" x14ac:dyDescent="0.3">
      <c r="A420">
        <f t="shared" si="83"/>
        <v>1.8856941673512624</v>
      </c>
      <c r="B420">
        <f t="shared" si="72"/>
        <v>4.5329186715175052E-3</v>
      </c>
      <c r="D420" s="2">
        <v>206.91</v>
      </c>
      <c r="E420" s="2">
        <f t="shared" si="73"/>
        <v>57.474999999999994</v>
      </c>
      <c r="F420" s="2">
        <v>-7.0000000000000007E-2</v>
      </c>
      <c r="G420">
        <f t="shared" si="74"/>
        <v>-0.68670000000000009</v>
      </c>
      <c r="I420">
        <f t="shared" si="75"/>
        <v>-4810.5076816659366</v>
      </c>
      <c r="K420">
        <f t="shared" si="76"/>
        <v>-5.4158421082750271E-5</v>
      </c>
      <c r="M420" s="3">
        <v>0.52</v>
      </c>
      <c r="N420" s="3">
        <f t="shared" si="82"/>
        <v>1.7683882565766163E-5</v>
      </c>
      <c r="O420">
        <f t="shared" si="77"/>
        <v>-3.6474538516984108E-5</v>
      </c>
      <c r="Q420">
        <f t="shared" si="78"/>
        <v>1.0163811504144363E-3</v>
      </c>
      <c r="R420">
        <f t="shared" si="79"/>
        <v>57.474999991013213</v>
      </c>
      <c r="W420">
        <f t="shared" si="80"/>
        <v>4.60717309409204E-6</v>
      </c>
      <c r="X420">
        <f t="shared" si="81"/>
        <v>0.26052950060473223</v>
      </c>
    </row>
    <row r="421" spans="1:24" x14ac:dyDescent="0.3">
      <c r="A421">
        <f t="shared" si="83"/>
        <v>1.8902270860227799</v>
      </c>
      <c r="B421">
        <f t="shared" si="72"/>
        <v>4.5329186715175052E-3</v>
      </c>
      <c r="D421" s="2">
        <v>206.61</v>
      </c>
      <c r="E421" s="2">
        <f t="shared" si="73"/>
        <v>57.391666666666666</v>
      </c>
      <c r="F421" s="2">
        <v>-7.0000000000000007E-2</v>
      </c>
      <c r="G421">
        <f t="shared" si="74"/>
        <v>-0.68670000000000009</v>
      </c>
      <c r="I421">
        <f t="shared" si="75"/>
        <v>-4796.5682288885646</v>
      </c>
      <c r="K421">
        <f t="shared" si="76"/>
        <v>-5.4237059707815965E-5</v>
      </c>
      <c r="M421" s="3">
        <v>0.52</v>
      </c>
      <c r="N421" s="3">
        <f t="shared" si="82"/>
        <v>0</v>
      </c>
      <c r="O421">
        <f t="shared" si="77"/>
        <v>-5.4237059707815965E-5</v>
      </c>
      <c r="Q421">
        <f t="shared" si="78"/>
        <v>0</v>
      </c>
      <c r="R421">
        <f t="shared" si="79"/>
        <v>57.391666666666666</v>
      </c>
      <c r="W421">
        <f t="shared" si="80"/>
        <v>0</v>
      </c>
      <c r="X421">
        <f t="shared" si="81"/>
        <v>0.26015175742284213</v>
      </c>
    </row>
    <row r="422" spans="1:24" x14ac:dyDescent="0.3">
      <c r="A422">
        <f t="shared" si="83"/>
        <v>1.8947600046942974</v>
      </c>
      <c r="B422">
        <f t="shared" si="72"/>
        <v>4.5329186715175052E-3</v>
      </c>
      <c r="D422" s="2">
        <v>206.31</v>
      </c>
      <c r="E422" s="2">
        <f t="shared" si="73"/>
        <v>57.30833333333333</v>
      </c>
      <c r="F422" s="2">
        <v>-7.0000000000000007E-2</v>
      </c>
      <c r="G422">
        <f t="shared" si="74"/>
        <v>-0.68670000000000009</v>
      </c>
      <c r="I422">
        <f t="shared" si="75"/>
        <v>-4782.6490016665848</v>
      </c>
      <c r="K422">
        <f t="shared" si="76"/>
        <v>-5.4315927033259935E-5</v>
      </c>
      <c r="M422" s="3">
        <v>0.53</v>
      </c>
      <c r="N422" s="3">
        <f t="shared" si="82"/>
        <v>1.7683882565766163E-5</v>
      </c>
      <c r="O422">
        <f t="shared" si="77"/>
        <v>-3.6632044467493772E-5</v>
      </c>
      <c r="Q422">
        <f t="shared" si="78"/>
        <v>1.013433836653629E-3</v>
      </c>
      <c r="R422">
        <f t="shared" si="79"/>
        <v>57.308333324372612</v>
      </c>
      <c r="W422">
        <f t="shared" si="80"/>
        <v>4.5938131605148565E-6</v>
      </c>
      <c r="X422">
        <f t="shared" si="81"/>
        <v>0.25977401415959744</v>
      </c>
    </row>
    <row r="423" spans="1:24" x14ac:dyDescent="0.3">
      <c r="A423">
        <f t="shared" si="83"/>
        <v>1.8992929233658149</v>
      </c>
      <c r="B423">
        <f t="shared" si="72"/>
        <v>4.5329186715175052E-3</v>
      </c>
      <c r="D423" s="2">
        <v>206.01</v>
      </c>
      <c r="E423" s="2">
        <f t="shared" si="73"/>
        <v>57.224999999999994</v>
      </c>
      <c r="F423" s="2">
        <v>-7.0000000000000007E-2</v>
      </c>
      <c r="G423">
        <f t="shared" si="74"/>
        <v>-0.68670000000000009</v>
      </c>
      <c r="I423">
        <f t="shared" si="75"/>
        <v>-4768.7499999999991</v>
      </c>
      <c r="K423">
        <f t="shared" si="76"/>
        <v>-5.4395024058210065E-5</v>
      </c>
      <c r="M423" s="3">
        <v>0.53</v>
      </c>
      <c r="N423" s="3">
        <f t="shared" si="82"/>
        <v>0</v>
      </c>
      <c r="O423">
        <f t="shared" si="77"/>
        <v>-5.4395024058210065E-5</v>
      </c>
      <c r="Q423">
        <f t="shared" si="78"/>
        <v>0</v>
      </c>
      <c r="R423">
        <f t="shared" si="79"/>
        <v>57.224999999999994</v>
      </c>
      <c r="W423">
        <f t="shared" si="80"/>
        <v>0</v>
      </c>
      <c r="X423">
        <f t="shared" si="81"/>
        <v>0.25939627097758922</v>
      </c>
    </row>
    <row r="424" spans="1:24" x14ac:dyDescent="0.3">
      <c r="A424">
        <f t="shared" si="83"/>
        <v>1.9038258420373324</v>
      </c>
      <c r="B424">
        <f t="shared" si="72"/>
        <v>4.5329186715175052E-3</v>
      </c>
      <c r="D424" s="2">
        <v>205.71</v>
      </c>
      <c r="E424" s="2">
        <f t="shared" si="73"/>
        <v>57.141666666666666</v>
      </c>
      <c r="F424" s="2">
        <v>-7.0000000000000007E-2</v>
      </c>
      <c r="G424">
        <f t="shared" si="74"/>
        <v>-0.68670000000000009</v>
      </c>
      <c r="I424">
        <f t="shared" si="75"/>
        <v>-4754.8712238888074</v>
      </c>
      <c r="K424">
        <f t="shared" si="76"/>
        <v>-5.4474351787622653E-5</v>
      </c>
      <c r="M424" s="3">
        <v>0.54</v>
      </c>
      <c r="N424" s="3">
        <f t="shared" si="82"/>
        <v>1.7683882565766163E-5</v>
      </c>
      <c r="O424">
        <f t="shared" si="77"/>
        <v>-3.679046922185649E-5</v>
      </c>
      <c r="Q424">
        <f t="shared" si="78"/>
        <v>1.0104865228928216E-3</v>
      </c>
      <c r="R424">
        <f t="shared" si="79"/>
        <v>57.141666657732003</v>
      </c>
      <c r="W424">
        <f t="shared" si="80"/>
        <v>4.5804532269376722E-6</v>
      </c>
      <c r="X424">
        <f t="shared" si="81"/>
        <v>0.25901852771446265</v>
      </c>
    </row>
    <row r="425" spans="1:24" x14ac:dyDescent="0.3">
      <c r="A425">
        <f t="shared" si="83"/>
        <v>1.9083587607088499</v>
      </c>
      <c r="B425">
        <f t="shared" si="72"/>
        <v>4.5329186715175052E-3</v>
      </c>
      <c r="D425" s="2">
        <v>205.42</v>
      </c>
      <c r="E425" s="2">
        <f t="shared" si="73"/>
        <v>57.061111111111103</v>
      </c>
      <c r="F425" s="2">
        <v>-6.9000000000000006E-2</v>
      </c>
      <c r="G425">
        <f t="shared" si="74"/>
        <v>-0.6768900000000001</v>
      </c>
      <c r="I425">
        <f t="shared" si="75"/>
        <v>-4810.1913179904659</v>
      </c>
      <c r="K425">
        <f t="shared" si="76"/>
        <v>-5.3771951856822831E-5</v>
      </c>
      <c r="M425" s="3">
        <v>0.54</v>
      </c>
      <c r="N425" s="3">
        <f t="shared" si="82"/>
        <v>0</v>
      </c>
      <c r="O425">
        <f t="shared" si="77"/>
        <v>-5.3771951856822831E-5</v>
      </c>
      <c r="Q425">
        <f t="shared" si="78"/>
        <v>0</v>
      </c>
      <c r="R425">
        <f t="shared" si="79"/>
        <v>57.061111111111103</v>
      </c>
      <c r="W425">
        <f t="shared" si="80"/>
        <v>0</v>
      </c>
      <c r="X425">
        <f t="shared" si="81"/>
        <v>0.25865337597309052</v>
      </c>
    </row>
    <row r="426" spans="1:24" x14ac:dyDescent="0.3">
      <c r="A426">
        <f t="shared" si="83"/>
        <v>1.9128916793803674</v>
      </c>
      <c r="B426">
        <f t="shared" si="72"/>
        <v>4.5329186715175052E-3</v>
      </c>
      <c r="D426" s="2">
        <v>205.08</v>
      </c>
      <c r="E426" s="2">
        <f t="shared" si="73"/>
        <v>56.966666666666669</v>
      </c>
      <c r="F426" s="2">
        <v>-7.0000000000000007E-2</v>
      </c>
      <c r="G426">
        <f t="shared" si="74"/>
        <v>-0.68670000000000009</v>
      </c>
      <c r="I426">
        <f t="shared" si="75"/>
        <v>-4725.7916282381111</v>
      </c>
      <c r="K426">
        <f t="shared" si="76"/>
        <v>-5.4641695466314882E-5</v>
      </c>
      <c r="M426" s="3">
        <v>0.55000000000000004</v>
      </c>
      <c r="N426" s="3">
        <f t="shared" si="82"/>
        <v>1.7683882565766163E-5</v>
      </c>
      <c r="O426">
        <f t="shared" si="77"/>
        <v>-3.6957812900548719E-5</v>
      </c>
      <c r="Q426">
        <f t="shared" si="78"/>
        <v>1.0073918434439738E-3</v>
      </c>
      <c r="R426">
        <f t="shared" si="79"/>
        <v>56.966666657759369</v>
      </c>
      <c r="W426">
        <f t="shared" si="80"/>
        <v>4.566425296681628E-6</v>
      </c>
      <c r="X426">
        <f t="shared" si="81"/>
        <v>0.25822526694707115</v>
      </c>
    </row>
    <row r="427" spans="1:24" x14ac:dyDescent="0.3">
      <c r="A427">
        <f t="shared" si="83"/>
        <v>1.9174245980518849</v>
      </c>
      <c r="B427">
        <f t="shared" si="72"/>
        <v>4.5329186715175052E-3</v>
      </c>
      <c r="D427" s="2">
        <v>204.75</v>
      </c>
      <c r="E427" s="2">
        <f t="shared" si="73"/>
        <v>56.875</v>
      </c>
      <c r="F427" s="2">
        <v>-7.0000000000000007E-2</v>
      </c>
      <c r="G427">
        <f t="shared" si="74"/>
        <v>-0.68670000000000009</v>
      </c>
      <c r="I427">
        <f t="shared" si="75"/>
        <v>-4710.5950560652391</v>
      </c>
      <c r="K427">
        <f t="shared" si="76"/>
        <v>-5.4729762667799056E-5</v>
      </c>
      <c r="M427" s="3">
        <v>0.56999999999999995</v>
      </c>
      <c r="N427" s="3">
        <f t="shared" si="82"/>
        <v>3.5367765131532129E-5</v>
      </c>
      <c r="O427">
        <f t="shared" si="77"/>
        <v>-1.9361997536266927E-5</v>
      </c>
      <c r="Q427">
        <f t="shared" si="78"/>
        <v>2.0115416414365241E-3</v>
      </c>
      <c r="R427">
        <f t="shared" si="79"/>
        <v>56.874999964428135</v>
      </c>
      <c r="W427">
        <f t="shared" si="80"/>
        <v>9.1181546650025898E-6</v>
      </c>
      <c r="X427">
        <f t="shared" si="81"/>
        <v>0.25780974928131373</v>
      </c>
    </row>
    <row r="428" spans="1:24" x14ac:dyDescent="0.3">
      <c r="A428">
        <f t="shared" si="83"/>
        <v>1.9219575167234024</v>
      </c>
      <c r="B428">
        <f t="shared" si="72"/>
        <v>4.5329186715175052E-3</v>
      </c>
      <c r="D428" s="2">
        <v>204.41</v>
      </c>
      <c r="E428" s="2">
        <f t="shared" si="73"/>
        <v>56.780555555555551</v>
      </c>
      <c r="F428" s="2">
        <v>-7.0000000000000007E-2</v>
      </c>
      <c r="G428">
        <f t="shared" si="74"/>
        <v>-0.68670000000000009</v>
      </c>
      <c r="I428">
        <f t="shared" si="75"/>
        <v>-4694.9635782693022</v>
      </c>
      <c r="K428">
        <f t="shared" si="76"/>
        <v>-5.4820795979804598E-5</v>
      </c>
      <c r="M428" s="3">
        <v>0.57999999999999996</v>
      </c>
      <c r="N428" s="3">
        <f t="shared" si="82"/>
        <v>1.7683882565766163E-5</v>
      </c>
      <c r="O428">
        <f t="shared" si="77"/>
        <v>-3.7136913414038435E-5</v>
      </c>
      <c r="Q428">
        <f t="shared" si="78"/>
        <v>1.0041006764110721E-3</v>
      </c>
      <c r="R428">
        <f t="shared" si="79"/>
        <v>56.780555546677355</v>
      </c>
      <c r="W428">
        <f t="shared" si="80"/>
        <v>4.5515067041871055E-6</v>
      </c>
      <c r="X428">
        <f t="shared" si="81"/>
        <v>0.25738164041667061</v>
      </c>
    </row>
    <row r="429" spans="1:24" x14ac:dyDescent="0.3">
      <c r="A429">
        <f t="shared" si="83"/>
        <v>1.9264904353949199</v>
      </c>
      <c r="B429">
        <f t="shared" si="72"/>
        <v>4.5329186715175052E-3</v>
      </c>
      <c r="D429" s="2">
        <v>204.08</v>
      </c>
      <c r="E429" s="2">
        <f t="shared" si="73"/>
        <v>56.68888888888889</v>
      </c>
      <c r="F429" s="2">
        <v>-7.0999999999999994E-2</v>
      </c>
      <c r="G429">
        <f t="shared" si="74"/>
        <v>-0.69650999999999996</v>
      </c>
      <c r="I429">
        <f t="shared" si="75"/>
        <v>-4613.9037823675044</v>
      </c>
      <c r="K429">
        <f t="shared" si="76"/>
        <v>-5.5693862514872434E-5</v>
      </c>
      <c r="M429" s="3">
        <v>0.59</v>
      </c>
      <c r="N429" s="3">
        <f t="shared" si="82"/>
        <v>1.7683882565766163E-5</v>
      </c>
      <c r="O429">
        <f t="shared" si="77"/>
        <v>-3.8009979949106272E-5</v>
      </c>
      <c r="Q429">
        <f t="shared" si="78"/>
        <v>1.0024796538426282E-3</v>
      </c>
      <c r="R429">
        <f t="shared" si="79"/>
        <v>56.688888880025026</v>
      </c>
      <c r="W429">
        <f t="shared" si="80"/>
        <v>4.5441587407196547E-6</v>
      </c>
      <c r="X429">
        <f t="shared" si="81"/>
        <v>0.2569661228718465</v>
      </c>
    </row>
    <row r="430" spans="1:24" x14ac:dyDescent="0.3">
      <c r="A430">
        <f t="shared" si="83"/>
        <v>1.9310233540664374</v>
      </c>
      <c r="B430">
        <f t="shared" si="72"/>
        <v>4.5329186715175052E-3</v>
      </c>
      <c r="D430" s="2">
        <v>203.75</v>
      </c>
      <c r="E430" s="2">
        <f t="shared" si="73"/>
        <v>56.597222222222221</v>
      </c>
      <c r="F430" s="2">
        <v>-7.0999999999999994E-2</v>
      </c>
      <c r="G430">
        <f t="shared" si="74"/>
        <v>-0.69650999999999996</v>
      </c>
      <c r="I430">
        <f t="shared" si="75"/>
        <v>-4598.9943622799456</v>
      </c>
      <c r="K430">
        <f t="shared" si="76"/>
        <v>-5.578406607133824E-5</v>
      </c>
      <c r="M430" s="3">
        <v>0.61</v>
      </c>
      <c r="N430" s="3">
        <f t="shared" si="82"/>
        <v>3.5367765131532326E-5</v>
      </c>
      <c r="O430">
        <f t="shared" si="77"/>
        <v>-2.0416300939805914E-5</v>
      </c>
      <c r="Q430">
        <f t="shared" si="78"/>
        <v>2.0017172622353802E-3</v>
      </c>
      <c r="R430">
        <f t="shared" si="79"/>
        <v>56.597222186824091</v>
      </c>
      <c r="W430">
        <f t="shared" si="80"/>
        <v>9.0736215530856566E-6</v>
      </c>
      <c r="X430">
        <f t="shared" si="81"/>
        <v>0.25655060520667972</v>
      </c>
    </row>
    <row r="431" spans="1:24" x14ac:dyDescent="0.3">
      <c r="A431">
        <f t="shared" si="83"/>
        <v>1.9355562727379549</v>
      </c>
      <c r="B431">
        <f t="shared" si="72"/>
        <v>4.5329186715175052E-3</v>
      </c>
      <c r="D431" s="2">
        <v>203.41</v>
      </c>
      <c r="E431" s="2">
        <f t="shared" si="73"/>
        <v>56.502777777777773</v>
      </c>
      <c r="F431" s="2">
        <v>-7.0999999999999994E-2</v>
      </c>
      <c r="G431">
        <f t="shared" si="74"/>
        <v>-0.69650999999999996</v>
      </c>
      <c r="I431">
        <f t="shared" si="75"/>
        <v>-4583.6583776326797</v>
      </c>
      <c r="K431">
        <f t="shared" si="76"/>
        <v>-5.5877309188511722E-5</v>
      </c>
      <c r="M431" s="3">
        <v>0.62</v>
      </c>
      <c r="N431" s="3">
        <f t="shared" si="82"/>
        <v>1.7683882565766163E-5</v>
      </c>
      <c r="O431">
        <f t="shared" si="77"/>
        <v>-3.8193426622745559E-5</v>
      </c>
      <c r="Q431">
        <f t="shared" si="78"/>
        <v>9.9918848680972646E-4</v>
      </c>
      <c r="R431">
        <f t="shared" si="79"/>
        <v>56.502777768943012</v>
      </c>
      <c r="W431">
        <f t="shared" si="80"/>
        <v>4.5292401482251313E-6</v>
      </c>
      <c r="X431">
        <f t="shared" si="81"/>
        <v>0.25612249634144596</v>
      </c>
    </row>
    <row r="432" spans="1:24" x14ac:dyDescent="0.3">
      <c r="A432">
        <f t="shared" si="83"/>
        <v>1.9400891914094724</v>
      </c>
      <c r="B432">
        <f t="shared" si="72"/>
        <v>4.5329186715175052E-3</v>
      </c>
      <c r="D432" s="2">
        <v>203.08</v>
      </c>
      <c r="E432" s="2">
        <f t="shared" si="73"/>
        <v>56.411111111111111</v>
      </c>
      <c r="F432" s="2">
        <v>-7.1999999999999995E-2</v>
      </c>
      <c r="G432">
        <f t="shared" si="74"/>
        <v>-0.70631999999999995</v>
      </c>
      <c r="I432">
        <f t="shared" si="75"/>
        <v>-4505.3424181534201</v>
      </c>
      <c r="K432">
        <f t="shared" si="76"/>
        <v>-5.6756391657664366E-5</v>
      </c>
      <c r="M432" s="3">
        <v>0.63</v>
      </c>
      <c r="N432" s="3">
        <f t="shared" si="82"/>
        <v>1.7683882565766163E-5</v>
      </c>
      <c r="O432">
        <f t="shared" si="77"/>
        <v>-3.9072509091898203E-5</v>
      </c>
      <c r="Q432">
        <f t="shared" si="78"/>
        <v>9.9756746424128255E-4</v>
      </c>
      <c r="R432">
        <f t="shared" si="79"/>
        <v>56.411111102290683</v>
      </c>
      <c r="W432">
        <f t="shared" si="80"/>
        <v>4.5218921847576806E-6</v>
      </c>
      <c r="X432">
        <f t="shared" si="81"/>
        <v>0.25570697879662185</v>
      </c>
    </row>
    <row r="433" spans="1:24" x14ac:dyDescent="0.3">
      <c r="A433">
        <f t="shared" si="83"/>
        <v>1.94462211008099</v>
      </c>
      <c r="B433">
        <f t="shared" si="72"/>
        <v>4.5329186715175052E-3</v>
      </c>
      <c r="D433" s="2">
        <v>202.75</v>
      </c>
      <c r="E433" s="2">
        <f t="shared" si="73"/>
        <v>56.319444444444443</v>
      </c>
      <c r="F433" s="2">
        <v>-7.1999999999999995E-2</v>
      </c>
      <c r="G433">
        <f t="shared" si="74"/>
        <v>-0.70631999999999995</v>
      </c>
      <c r="I433">
        <f t="shared" si="75"/>
        <v>-4490.7121737043617</v>
      </c>
      <c r="K433">
        <f t="shared" si="76"/>
        <v>-5.6848769508451177E-5</v>
      </c>
      <c r="M433" s="3">
        <v>0.65</v>
      </c>
      <c r="N433" s="3">
        <f t="shared" si="82"/>
        <v>3.5367765131532326E-5</v>
      </c>
      <c r="O433">
        <f t="shared" si="77"/>
        <v>-2.1481004376918851E-5</v>
      </c>
      <c r="Q433">
        <f t="shared" si="78"/>
        <v>1.9918928830342246E-3</v>
      </c>
      <c r="R433">
        <f t="shared" si="79"/>
        <v>56.319444409220047</v>
      </c>
      <c r="W433">
        <f t="shared" si="80"/>
        <v>9.0290884411686709E-6</v>
      </c>
      <c r="X433">
        <f t="shared" si="81"/>
        <v>0.25529146113204571</v>
      </c>
    </row>
    <row r="434" spans="1:24" x14ac:dyDescent="0.3">
      <c r="A434">
        <f t="shared" si="83"/>
        <v>1.9491550287525075</v>
      </c>
      <c r="B434">
        <f t="shared" si="72"/>
        <v>4.5329186715175052E-3</v>
      </c>
      <c r="D434" s="2">
        <v>202.41</v>
      </c>
      <c r="E434" s="2">
        <f t="shared" si="73"/>
        <v>56.224999999999994</v>
      </c>
      <c r="F434" s="2">
        <v>-7.1999999999999995E-2</v>
      </c>
      <c r="G434">
        <f t="shared" si="74"/>
        <v>-0.70631999999999995</v>
      </c>
      <c r="I434">
        <f t="shared" si="75"/>
        <v>-4475.6634740627469</v>
      </c>
      <c r="K434">
        <f t="shared" si="76"/>
        <v>-5.6944261735282254E-5</v>
      </c>
      <c r="M434" s="3">
        <v>0.66</v>
      </c>
      <c r="N434" s="3">
        <f t="shared" si="82"/>
        <v>1.7683882565766163E-5</v>
      </c>
      <c r="O434">
        <f t="shared" si="77"/>
        <v>-3.9260379169516091E-5</v>
      </c>
      <c r="Q434">
        <f t="shared" si="78"/>
        <v>9.9427629720838084E-4</v>
      </c>
      <c r="R434">
        <f t="shared" si="79"/>
        <v>56.224999991208662</v>
      </c>
      <c r="W434">
        <f t="shared" si="80"/>
        <v>4.506973592263158E-6</v>
      </c>
      <c r="X434">
        <f t="shared" si="81"/>
        <v>0.25486335226622131</v>
      </c>
    </row>
    <row r="435" spans="1:24" x14ac:dyDescent="0.3">
      <c r="A435">
        <f t="shared" si="83"/>
        <v>1.953687947424025</v>
      </c>
      <c r="B435">
        <f t="shared" si="72"/>
        <v>4.5329186715175052E-3</v>
      </c>
      <c r="D435" s="2">
        <v>202.08</v>
      </c>
      <c r="E435" s="2">
        <f t="shared" si="73"/>
        <v>56.133333333333333</v>
      </c>
      <c r="F435" s="2">
        <v>-7.1999999999999995E-2</v>
      </c>
      <c r="G435">
        <f t="shared" si="74"/>
        <v>-0.70631999999999995</v>
      </c>
      <c r="I435">
        <f t="shared" si="75"/>
        <v>-4461.0815368545582</v>
      </c>
      <c r="K435">
        <f t="shared" si="76"/>
        <v>-5.7037252661512659E-5</v>
      </c>
      <c r="M435" s="3">
        <v>0.68</v>
      </c>
      <c r="N435" s="3">
        <f t="shared" si="82"/>
        <v>3.5367765131532326E-5</v>
      </c>
      <c r="O435">
        <f t="shared" si="77"/>
        <v>-2.1669487529980334E-5</v>
      </c>
      <c r="Q435">
        <f t="shared" si="78"/>
        <v>1.9853105489694507E-3</v>
      </c>
      <c r="R435">
        <f t="shared" si="79"/>
        <v>56.133333298225338</v>
      </c>
      <c r="W435">
        <f t="shared" si="80"/>
        <v>8.9992512561842913E-6</v>
      </c>
      <c r="X435">
        <f t="shared" si="81"/>
        <v>0.25444783460204096</v>
      </c>
    </row>
    <row r="436" spans="1:24" x14ac:dyDescent="0.3">
      <c r="A436">
        <f t="shared" si="83"/>
        <v>1.9582208660955425</v>
      </c>
      <c r="B436">
        <f t="shared" si="72"/>
        <v>4.5329186715175052E-3</v>
      </c>
      <c r="D436" s="2">
        <v>201.73</v>
      </c>
      <c r="E436" s="2">
        <f t="shared" si="73"/>
        <v>56.036111111111104</v>
      </c>
      <c r="F436" s="2">
        <v>-7.3999999999999996E-2</v>
      </c>
      <c r="G436">
        <f t="shared" si="74"/>
        <v>-0.72594000000000003</v>
      </c>
      <c r="I436">
        <f t="shared" si="75"/>
        <v>-4325.4893633864904</v>
      </c>
      <c r="K436">
        <f t="shared" si="76"/>
        <v>-5.8723328852650115E-5</v>
      </c>
      <c r="M436" s="3">
        <v>0.7</v>
      </c>
      <c r="N436" s="3">
        <f t="shared" si="82"/>
        <v>3.5367765131532129E-5</v>
      </c>
      <c r="O436">
        <f t="shared" si="77"/>
        <v>-2.3355563721117985E-5</v>
      </c>
      <c r="Q436">
        <f t="shared" si="78"/>
        <v>1.9818720162490351E-3</v>
      </c>
      <c r="R436">
        <f t="shared" si="79"/>
        <v>56.036111076063918</v>
      </c>
      <c r="W436">
        <f t="shared" si="80"/>
        <v>8.9836646670132958E-6</v>
      </c>
      <c r="X436">
        <f t="shared" si="81"/>
        <v>0.25400713417591902</v>
      </c>
    </row>
    <row r="437" spans="1:24" x14ac:dyDescent="0.3">
      <c r="A437">
        <f t="shared" si="83"/>
        <v>1.96275378476706</v>
      </c>
      <c r="B437">
        <f t="shared" si="72"/>
        <v>4.5329186715175052E-3</v>
      </c>
      <c r="D437" s="2">
        <v>201.39</v>
      </c>
      <c r="E437" s="2">
        <f t="shared" si="73"/>
        <v>55.941666666666663</v>
      </c>
      <c r="F437" s="2">
        <v>-7.4999999999999997E-2</v>
      </c>
      <c r="G437">
        <f t="shared" si="74"/>
        <v>-0.73575000000000002</v>
      </c>
      <c r="I437">
        <f t="shared" si="75"/>
        <v>-4253.442160305055</v>
      </c>
      <c r="K437">
        <f t="shared" si="76"/>
        <v>-5.9617367720584019E-5</v>
      </c>
      <c r="M437" s="3">
        <v>0.72</v>
      </c>
      <c r="N437" s="3">
        <f t="shared" si="82"/>
        <v>3.5367765131532326E-5</v>
      </c>
      <c r="O437">
        <f t="shared" si="77"/>
        <v>-2.4249602589051693E-5</v>
      </c>
      <c r="Q437">
        <f t="shared" si="78"/>
        <v>1.9785317273206537E-3</v>
      </c>
      <c r="R437">
        <f t="shared" si="79"/>
        <v>55.941666631678544</v>
      </c>
      <c r="W437">
        <f t="shared" si="80"/>
        <v>8.968523408961573E-6</v>
      </c>
      <c r="X437">
        <f t="shared" si="81"/>
        <v>0.25357902519054343</v>
      </c>
    </row>
    <row r="438" spans="1:24" x14ac:dyDescent="0.3">
      <c r="A438">
        <f t="shared" si="83"/>
        <v>1.9672867034385775</v>
      </c>
      <c r="B438">
        <f t="shared" si="72"/>
        <v>4.5329186715175052E-3</v>
      </c>
      <c r="D438" s="2">
        <v>201.04</v>
      </c>
      <c r="E438" s="2">
        <f t="shared" si="73"/>
        <v>55.844444444444441</v>
      </c>
      <c r="F438" s="2">
        <v>-7.6999999999999999E-2</v>
      </c>
      <c r="G438">
        <f t="shared" si="74"/>
        <v>-0.75536999999999999</v>
      </c>
      <c r="I438">
        <f t="shared" si="75"/>
        <v>-4128.5753674472662</v>
      </c>
      <c r="K438">
        <f t="shared" si="76"/>
        <v>-6.1313722626616803E-5</v>
      </c>
      <c r="M438" s="3">
        <v>0.74</v>
      </c>
      <c r="N438" s="3">
        <f t="shared" si="82"/>
        <v>3.5367765131532326E-5</v>
      </c>
      <c r="O438">
        <f t="shared" si="77"/>
        <v>-2.5945957495084477E-5</v>
      </c>
      <c r="Q438">
        <f t="shared" si="78"/>
        <v>1.9750931946002494E-3</v>
      </c>
      <c r="R438">
        <f t="shared" si="79"/>
        <v>55.844444409517131</v>
      </c>
      <c r="W438">
        <f t="shared" si="80"/>
        <v>8.9529368197906283E-6</v>
      </c>
      <c r="X438">
        <f t="shared" si="81"/>
        <v>0.25313832476442155</v>
      </c>
    </row>
    <row r="439" spans="1:24" x14ac:dyDescent="0.3">
      <c r="A439">
        <f t="shared" si="83"/>
        <v>1.971819622110095</v>
      </c>
      <c r="B439">
        <f t="shared" si="72"/>
        <v>4.5329186715175052E-3</v>
      </c>
      <c r="D439" s="2">
        <v>200.7</v>
      </c>
      <c r="E439" s="2">
        <f t="shared" si="73"/>
        <v>55.749999999999993</v>
      </c>
      <c r="F439" s="2">
        <v>-7.8E-2</v>
      </c>
      <c r="G439">
        <f t="shared" si="74"/>
        <v>-0.76518000000000008</v>
      </c>
      <c r="I439">
        <f t="shared" si="75"/>
        <v>-4061.8710630178502</v>
      </c>
      <c r="K439">
        <f t="shared" si="76"/>
        <v>-6.2215223481107914E-5</v>
      </c>
      <c r="M439" s="3">
        <v>0.76</v>
      </c>
      <c r="N439" s="3">
        <f t="shared" si="82"/>
        <v>3.5367765131532326E-5</v>
      </c>
      <c r="O439">
        <f t="shared" si="77"/>
        <v>-2.6847458349575588E-5</v>
      </c>
      <c r="Q439">
        <f t="shared" si="78"/>
        <v>1.9717529056718563E-3</v>
      </c>
      <c r="R439">
        <f t="shared" si="79"/>
        <v>55.749999965131749</v>
      </c>
      <c r="W439">
        <f t="shared" si="80"/>
        <v>8.9377955617388513E-6</v>
      </c>
      <c r="X439">
        <f t="shared" si="81"/>
        <v>0.25271021577904595</v>
      </c>
    </row>
    <row r="440" spans="1:24" x14ac:dyDescent="0.3">
      <c r="A440">
        <f t="shared" si="83"/>
        <v>1.9763525407816125</v>
      </c>
      <c r="B440">
        <f t="shared" si="72"/>
        <v>4.5329186715175052E-3</v>
      </c>
      <c r="D440" s="2">
        <v>200.35</v>
      </c>
      <c r="E440" s="2">
        <f t="shared" si="73"/>
        <v>55.652777777777771</v>
      </c>
      <c r="F440" s="2">
        <v>-7.9000000000000001E-2</v>
      </c>
      <c r="G440">
        <f t="shared" si="74"/>
        <v>-0.77499000000000007</v>
      </c>
      <c r="I440">
        <f t="shared" si="75"/>
        <v>-3996.4795344233025</v>
      </c>
      <c r="K440">
        <f t="shared" si="76"/>
        <v>-6.3122934407095911E-5</v>
      </c>
      <c r="M440" s="3">
        <v>0.79</v>
      </c>
      <c r="N440" s="3">
        <f t="shared" si="82"/>
        <v>5.3051647697298495E-5</v>
      </c>
      <c r="O440">
        <f t="shared" si="77"/>
        <v>-1.0071286709797416E-5</v>
      </c>
      <c r="Q440">
        <f t="shared" si="78"/>
        <v>2.9524715586577649E-3</v>
      </c>
      <c r="R440">
        <f t="shared" si="79"/>
        <v>55.652777699461033</v>
      </c>
      <c r="W440">
        <f t="shared" si="80"/>
        <v>1.3383313455364174E-5</v>
      </c>
      <c r="X440">
        <f t="shared" si="81"/>
        <v>0.25226951515569995</v>
      </c>
    </row>
    <row r="441" spans="1:24" x14ac:dyDescent="0.3">
      <c r="A441">
        <f t="shared" si="83"/>
        <v>1.98088545945313</v>
      </c>
      <c r="B441">
        <f t="shared" si="72"/>
        <v>4.5329186715175052E-3</v>
      </c>
      <c r="D441" s="2">
        <v>200</v>
      </c>
      <c r="E441" s="2">
        <f t="shared" si="73"/>
        <v>55.555555555555557</v>
      </c>
      <c r="F441" s="2">
        <v>-8.1000000000000003E-2</v>
      </c>
      <c r="G441">
        <f t="shared" si="74"/>
        <v>-0.79461000000000004</v>
      </c>
      <c r="I441">
        <f t="shared" si="75"/>
        <v>-3884.1944514748366</v>
      </c>
      <c r="K441">
        <f t="shared" si="76"/>
        <v>-6.483424510034144E-5</v>
      </c>
      <c r="M441" s="3">
        <v>0.81</v>
      </c>
      <c r="N441" s="3">
        <f t="shared" si="82"/>
        <v>3.5367765131532326E-5</v>
      </c>
      <c r="O441">
        <f t="shared" si="77"/>
        <v>-2.9466479968809115E-5</v>
      </c>
      <c r="Q441">
        <f t="shared" si="78"/>
        <v>1.964875840231048E-3</v>
      </c>
      <c r="R441">
        <f t="shared" si="79"/>
        <v>55.555555520808923</v>
      </c>
      <c r="W441">
        <f t="shared" si="80"/>
        <v>8.9066223833969637E-6</v>
      </c>
      <c r="X441">
        <f t="shared" si="81"/>
        <v>0.2518288149268022</v>
      </c>
    </row>
    <row r="442" spans="1:24" x14ac:dyDescent="0.3">
      <c r="A442">
        <f t="shared" si="83"/>
        <v>1.9854183781246475</v>
      </c>
      <c r="B442">
        <f t="shared" si="72"/>
        <v>4.5329186715175052E-3</v>
      </c>
      <c r="D442" s="2">
        <v>199.66</v>
      </c>
      <c r="E442" s="2">
        <f t="shared" si="73"/>
        <v>55.461111111111109</v>
      </c>
      <c r="F442" s="2">
        <v>-8.2000000000000003E-2</v>
      </c>
      <c r="G442">
        <f t="shared" si="74"/>
        <v>-0.80442000000000002</v>
      </c>
      <c r="I442">
        <f t="shared" si="75"/>
        <v>-3823.7921057146914</v>
      </c>
      <c r="K442">
        <f t="shared" si="76"/>
        <v>-6.5746436821955334E-5</v>
      </c>
      <c r="M442" s="3">
        <v>0.83</v>
      </c>
      <c r="N442" s="3">
        <f t="shared" si="82"/>
        <v>3.5367765131532129E-5</v>
      </c>
      <c r="O442">
        <f t="shared" si="77"/>
        <v>-3.0378671690423205E-5</v>
      </c>
      <c r="Q442">
        <f t="shared" si="78"/>
        <v>1.9615355513026441E-3</v>
      </c>
      <c r="R442">
        <f t="shared" si="79"/>
        <v>55.461111076423549</v>
      </c>
      <c r="W442">
        <f t="shared" si="80"/>
        <v>8.8914811253451392E-6</v>
      </c>
      <c r="X442">
        <f t="shared" si="81"/>
        <v>0.25140070594142661</v>
      </c>
    </row>
    <row r="443" spans="1:24" x14ac:dyDescent="0.3">
      <c r="A443">
        <f t="shared" si="83"/>
        <v>1.989951296796165</v>
      </c>
      <c r="B443">
        <f t="shared" si="72"/>
        <v>4.5329186715175052E-3</v>
      </c>
      <c r="D443" s="2">
        <v>199.31</v>
      </c>
      <c r="E443" s="2">
        <f t="shared" si="73"/>
        <v>55.363888888888887</v>
      </c>
      <c r="F443" s="2">
        <v>-8.3000000000000004E-2</v>
      </c>
      <c r="G443">
        <f t="shared" si="74"/>
        <v>-0.81423000000000012</v>
      </c>
      <c r="I443">
        <f t="shared" si="75"/>
        <v>-3764.489386170043</v>
      </c>
      <c r="K443">
        <f t="shared" si="76"/>
        <v>-6.6665085202322587E-5</v>
      </c>
      <c r="M443" s="3">
        <v>0.86</v>
      </c>
      <c r="N443" s="3">
        <f t="shared" si="82"/>
        <v>5.3051647697298495E-5</v>
      </c>
      <c r="O443">
        <f t="shared" si="77"/>
        <v>-1.3613437505024091E-5</v>
      </c>
      <c r="Q443">
        <f t="shared" si="78"/>
        <v>2.9371455271079571E-3</v>
      </c>
      <c r="R443">
        <f t="shared" si="79"/>
        <v>55.363888810978679</v>
      </c>
      <c r="W443">
        <f t="shared" si="80"/>
        <v>1.3313841800791784E-5</v>
      </c>
      <c r="X443">
        <f t="shared" si="81"/>
        <v>0.25096000531910434</v>
      </c>
    </row>
    <row r="444" spans="1:24" x14ac:dyDescent="0.3">
      <c r="A444">
        <f t="shared" si="83"/>
        <v>1.9944842154676825</v>
      </c>
      <c r="B444">
        <f t="shared" si="72"/>
        <v>4.5329186715175052E-3</v>
      </c>
      <c r="D444" s="2">
        <v>198.97</v>
      </c>
      <c r="E444" s="2">
        <f t="shared" si="73"/>
        <v>55.269444444444446</v>
      </c>
      <c r="F444" s="2">
        <v>-8.5000000000000006E-2</v>
      </c>
      <c r="G444">
        <f t="shared" si="74"/>
        <v>-0.83385000000000009</v>
      </c>
      <c r="I444">
        <f t="shared" si="75"/>
        <v>-3663.382489893303</v>
      </c>
      <c r="K444">
        <f t="shared" si="76"/>
        <v>-6.83881351122357E-5</v>
      </c>
      <c r="M444" s="3">
        <v>0.88</v>
      </c>
      <c r="N444" s="3">
        <f t="shared" si="82"/>
        <v>3.5367765131532326E-5</v>
      </c>
      <c r="O444">
        <f t="shared" si="77"/>
        <v>-3.3020369980703374E-5</v>
      </c>
      <c r="Q444">
        <f t="shared" si="78"/>
        <v>1.9547567296538579E-3</v>
      </c>
      <c r="R444">
        <f t="shared" si="79"/>
        <v>55.269444409876762</v>
      </c>
      <c r="W444">
        <f t="shared" si="80"/>
        <v>8.8607532781224683E-6</v>
      </c>
      <c r="X444">
        <f t="shared" si="81"/>
        <v>0.25053189652992919</v>
      </c>
    </row>
    <row r="445" spans="1:24" x14ac:dyDescent="0.3">
      <c r="A445">
        <f t="shared" si="83"/>
        <v>1.9990171341392</v>
      </c>
      <c r="B445">
        <f t="shared" si="72"/>
        <v>4.5329186715172831E-3</v>
      </c>
      <c r="D445" s="2">
        <v>198.62</v>
      </c>
      <c r="E445" s="2">
        <f t="shared" si="73"/>
        <v>55.172222222222224</v>
      </c>
      <c r="F445" s="2">
        <v>-8.5999999999999993E-2</v>
      </c>
      <c r="G445">
        <f t="shared" si="74"/>
        <v>-0.84365999999999997</v>
      </c>
      <c r="I445">
        <f t="shared" si="75"/>
        <v>-3608.0578727666029</v>
      </c>
      <c r="K445">
        <f t="shared" si="76"/>
        <v>-6.9314629942020809E-5</v>
      </c>
      <c r="M445" s="3">
        <v>0.9</v>
      </c>
      <c r="N445" s="3">
        <f t="shared" si="82"/>
        <v>3.5367765131532326E-5</v>
      </c>
      <c r="O445">
        <f t="shared" si="77"/>
        <v>-3.3946864810488483E-5</v>
      </c>
      <c r="Q445">
        <f t="shared" si="78"/>
        <v>1.9513181969334538E-3</v>
      </c>
      <c r="R445">
        <f t="shared" si="79"/>
        <v>55.172222187715342</v>
      </c>
      <c r="W445">
        <f t="shared" si="80"/>
        <v>8.8451666889510917E-6</v>
      </c>
      <c r="X445">
        <f t="shared" si="81"/>
        <v>0.25009119610379499</v>
      </c>
    </row>
    <row r="446" spans="1:24" x14ac:dyDescent="0.3">
      <c r="A446">
        <f t="shared" si="83"/>
        <v>2.0035500528107173</v>
      </c>
      <c r="B446">
        <f t="shared" si="72"/>
        <v>4.5329186715172831E-3</v>
      </c>
      <c r="D446" s="2">
        <v>198.34</v>
      </c>
      <c r="E446" s="2">
        <f t="shared" si="73"/>
        <v>55.094444444444441</v>
      </c>
      <c r="F446" s="2">
        <v>-8.6999999999999994E-2</v>
      </c>
      <c r="G446">
        <f t="shared" si="74"/>
        <v>-0.85346999999999995</v>
      </c>
      <c r="I446">
        <f t="shared" si="75"/>
        <v>-3556.5372053405222</v>
      </c>
      <c r="K446">
        <f t="shared" si="76"/>
        <v>-7.0219604491718657E-5</v>
      </c>
      <c r="M446" s="3">
        <v>0.83</v>
      </c>
      <c r="N446" s="3">
        <f t="shared" si="82"/>
        <v>-1.2378717796036315E-4</v>
      </c>
      <c r="O446">
        <f t="shared" si="77"/>
        <v>-1.9400678245208179E-4</v>
      </c>
      <c r="Q446">
        <f t="shared" si="78"/>
        <v>-6.8199857816543755E-3</v>
      </c>
      <c r="R446">
        <f t="shared" si="79"/>
        <v>55.094444022331047</v>
      </c>
      <c r="W446">
        <f t="shared" si="80"/>
        <v>-3.0914440889143515E-5</v>
      </c>
      <c r="X446">
        <f t="shared" si="81"/>
        <v>0.24973863400568816</v>
      </c>
    </row>
    <row r="447" spans="1:24" x14ac:dyDescent="0.3">
      <c r="A447">
        <f t="shared" si="83"/>
        <v>2.0080829714822346</v>
      </c>
      <c r="B447">
        <f t="shared" si="72"/>
        <v>4.5329186715172831E-3</v>
      </c>
      <c r="D447" s="2">
        <v>198.06</v>
      </c>
      <c r="E447" s="2">
        <f t="shared" si="73"/>
        <v>55.016666666666666</v>
      </c>
      <c r="F447" s="2">
        <v>-8.7999999999999995E-2</v>
      </c>
      <c r="G447">
        <f t="shared" si="74"/>
        <v>-0.86328000000000005</v>
      </c>
      <c r="I447">
        <f t="shared" si="75"/>
        <v>-3506.2014770539236</v>
      </c>
      <c r="K447">
        <f t="shared" si="76"/>
        <v>-7.1127137790017079E-5</v>
      </c>
      <c r="M447" s="3">
        <v>0.77</v>
      </c>
      <c r="N447" s="3">
        <f t="shared" si="82"/>
        <v>-1.0610329539459679E-4</v>
      </c>
      <c r="O447">
        <f t="shared" si="77"/>
        <v>-1.7723043318461387E-4</v>
      </c>
      <c r="Q447">
        <f t="shared" si="78"/>
        <v>-5.8374496240064869E-3</v>
      </c>
      <c r="R447">
        <f t="shared" si="79"/>
        <v>55.016666356980345</v>
      </c>
      <c r="W447">
        <f t="shared" si="80"/>
        <v>-2.6460684394700547E-5</v>
      </c>
      <c r="X447">
        <f t="shared" si="81"/>
        <v>0.24938607417419295</v>
      </c>
    </row>
    <row r="448" spans="1:24" x14ac:dyDescent="0.3">
      <c r="A448">
        <f t="shared" si="83"/>
        <v>2.0126158901537519</v>
      </c>
      <c r="B448">
        <f t="shared" si="72"/>
        <v>4.5329186715172831E-3</v>
      </c>
      <c r="D448" s="2">
        <v>197.78</v>
      </c>
      <c r="E448" s="2">
        <f t="shared" si="73"/>
        <v>54.93888888888889</v>
      </c>
      <c r="F448" s="2">
        <v>-8.7999999999999995E-2</v>
      </c>
      <c r="G448">
        <f t="shared" si="74"/>
        <v>-0.86328000000000005</v>
      </c>
      <c r="I448">
        <f t="shared" si="75"/>
        <v>-3496.294959162356</v>
      </c>
      <c r="K448">
        <f t="shared" si="76"/>
        <v>-7.1227833505363471E-5</v>
      </c>
      <c r="M448" s="3">
        <v>0.7</v>
      </c>
      <c r="N448" s="3">
        <f t="shared" si="82"/>
        <v>-1.2378717796036315E-4</v>
      </c>
      <c r="O448">
        <f t="shared" si="77"/>
        <v>-1.9501501146572663E-4</v>
      </c>
      <c r="Q448">
        <f t="shared" si="78"/>
        <v>-6.8007299984652742E-3</v>
      </c>
      <c r="R448">
        <f t="shared" si="79"/>
        <v>54.938888467967303</v>
      </c>
      <c r="W448">
        <f t="shared" si="80"/>
        <v>-3.0827155989990945E-5</v>
      </c>
      <c r="X448">
        <f t="shared" si="81"/>
        <v>0.24903351332885454</v>
      </c>
    </row>
    <row r="449" spans="1:24" x14ac:dyDescent="0.3">
      <c r="A449">
        <f t="shared" si="83"/>
        <v>2.0171488088252691</v>
      </c>
      <c r="B449">
        <f t="shared" si="72"/>
        <v>4.5329186715172831E-3</v>
      </c>
      <c r="D449" s="2">
        <v>197.5</v>
      </c>
      <c r="E449" s="2">
        <f t="shared" si="73"/>
        <v>54.861111111111107</v>
      </c>
      <c r="F449" s="2">
        <v>-8.8999999999999996E-2</v>
      </c>
      <c r="G449">
        <f t="shared" si="74"/>
        <v>-0.87309000000000003</v>
      </c>
      <c r="I449">
        <f t="shared" si="75"/>
        <v>-3447.229394845524</v>
      </c>
      <c r="K449">
        <f t="shared" si="76"/>
        <v>-7.2139369450602999E-5</v>
      </c>
      <c r="M449" s="3">
        <v>0.63</v>
      </c>
      <c r="N449" s="3">
        <f t="shared" si="82"/>
        <v>-1.2378717796036296E-4</v>
      </c>
      <c r="O449">
        <f t="shared" si="77"/>
        <v>-1.9592654741096597E-4</v>
      </c>
      <c r="Q449">
        <f t="shared" si="78"/>
        <v>-6.7911021068707122E-3</v>
      </c>
      <c r="R449">
        <f t="shared" si="79"/>
        <v>54.861110690785424</v>
      </c>
      <c r="W449">
        <f t="shared" si="80"/>
        <v>-3.0783513540414613E-5</v>
      </c>
      <c r="X449">
        <f t="shared" si="81"/>
        <v>0.24868095299043769</v>
      </c>
    </row>
    <row r="450" spans="1:24" x14ac:dyDescent="0.3">
      <c r="A450">
        <f t="shared" si="83"/>
        <v>2.0216817274967864</v>
      </c>
      <c r="B450">
        <f t="shared" si="72"/>
        <v>4.5329186715172831E-3</v>
      </c>
      <c r="D450" s="2">
        <v>197.22</v>
      </c>
      <c r="E450" s="2">
        <f t="shared" si="73"/>
        <v>54.783333333333331</v>
      </c>
      <c r="F450" s="2">
        <v>-0.09</v>
      </c>
      <c r="G450">
        <f t="shared" si="74"/>
        <v>-0.88290000000000002</v>
      </c>
      <c r="I450">
        <f t="shared" si="75"/>
        <v>-3399.2678798404245</v>
      </c>
      <c r="K450">
        <f t="shared" si="76"/>
        <v>-7.3053493673549312E-5</v>
      </c>
      <c r="M450" s="3">
        <v>0.56000000000000005</v>
      </c>
      <c r="N450" s="3">
        <f t="shared" si="82"/>
        <v>-1.2378717796036296E-4</v>
      </c>
      <c r="O450">
        <f t="shared" si="77"/>
        <v>-1.9684067163391227E-4</v>
      </c>
      <c r="Q450">
        <f t="shared" si="78"/>
        <v>-6.7814742152761615E-3</v>
      </c>
      <c r="R450">
        <f t="shared" si="79"/>
        <v>54.783332913603559</v>
      </c>
      <c r="W450">
        <f t="shared" si="80"/>
        <v>-3.0739871090838328E-5</v>
      </c>
      <c r="X450">
        <f t="shared" si="81"/>
        <v>0.24832839265202089</v>
      </c>
    </row>
    <row r="451" spans="1:24" x14ac:dyDescent="0.3">
      <c r="A451">
        <f t="shared" si="83"/>
        <v>2.0262146461683037</v>
      </c>
      <c r="B451">
        <f t="shared" si="72"/>
        <v>4.5329186715172831E-3</v>
      </c>
      <c r="D451" s="2">
        <v>196.94</v>
      </c>
      <c r="E451" s="2">
        <f t="shared" si="73"/>
        <v>54.705555555555556</v>
      </c>
      <c r="F451" s="2">
        <v>-9.0999999999999998E-2</v>
      </c>
      <c r="G451">
        <f t="shared" si="74"/>
        <v>-0.89271</v>
      </c>
      <c r="I451">
        <f t="shared" si="75"/>
        <v>-3352.3740169170005</v>
      </c>
      <c r="K451">
        <f t="shared" si="76"/>
        <v>-7.3970217213875777E-5</v>
      </c>
      <c r="M451" s="3">
        <v>0.49</v>
      </c>
      <c r="N451" s="3">
        <f t="shared" si="82"/>
        <v>-1.2378717796036315E-4</v>
      </c>
      <c r="O451">
        <f t="shared" si="77"/>
        <v>-1.9775739517423894E-4</v>
      </c>
      <c r="Q451">
        <f t="shared" si="78"/>
        <v>-6.7718463236816212E-3</v>
      </c>
      <c r="R451">
        <f t="shared" si="79"/>
        <v>54.705555136421687</v>
      </c>
      <c r="W451">
        <f t="shared" si="80"/>
        <v>-3.0696228641262091E-5</v>
      </c>
      <c r="X451">
        <f t="shared" si="81"/>
        <v>0.24797583231360407</v>
      </c>
    </row>
    <row r="452" spans="1:24" x14ac:dyDescent="0.3">
      <c r="A452">
        <f t="shared" si="83"/>
        <v>2.030747564839821</v>
      </c>
      <c r="B452">
        <f t="shared" si="72"/>
        <v>4.5329186715172831E-3</v>
      </c>
      <c r="D452" s="2">
        <v>196.66</v>
      </c>
      <c r="E452" s="2">
        <f t="shared" si="73"/>
        <v>54.627777777777773</v>
      </c>
      <c r="F452" s="2">
        <v>-9.1999999999999998E-2</v>
      </c>
      <c r="G452">
        <f t="shared" si="74"/>
        <v>-0.90251999999999999</v>
      </c>
      <c r="I452">
        <f t="shared" si="75"/>
        <v>-3306.5129913334567</v>
      </c>
      <c r="K452">
        <f t="shared" si="76"/>
        <v>-7.4889551174127939E-5</v>
      </c>
      <c r="M452" s="3">
        <v>0.43</v>
      </c>
      <c r="N452" s="3">
        <f t="shared" si="82"/>
        <v>-1.0610329539459688E-4</v>
      </c>
      <c r="O452">
        <f t="shared" si="77"/>
        <v>-1.8099284656872483E-4</v>
      </c>
      <c r="Q452">
        <f t="shared" si="78"/>
        <v>-5.7961872314304585E-3</v>
      </c>
      <c r="R452">
        <f t="shared" si="79"/>
        <v>54.627777470280492</v>
      </c>
      <c r="W452">
        <f t="shared" si="80"/>
        <v>-2.6273645324961193E-5</v>
      </c>
      <c r="X452">
        <f t="shared" si="81"/>
        <v>0.24762327247852561</v>
      </c>
    </row>
    <row r="453" spans="1:24" x14ac:dyDescent="0.3">
      <c r="A453">
        <f t="shared" si="83"/>
        <v>2.0352804835113383</v>
      </c>
      <c r="B453">
        <f t="shared" ref="B453:B516" si="84">A454-A453</f>
        <v>4.5329186715172831E-3</v>
      </c>
      <c r="D453" s="2">
        <v>196.38</v>
      </c>
      <c r="E453" s="2">
        <f t="shared" ref="E453:E516" si="85">D453/3.6</f>
        <v>54.55</v>
      </c>
      <c r="F453" s="2">
        <v>-9.1999999999999998E-2</v>
      </c>
      <c r="G453">
        <f t="shared" ref="G453:G516" si="86">F453*9.81</f>
        <v>-0.90251999999999999</v>
      </c>
      <c r="I453">
        <f t="shared" ref="I453:I516" si="87">IF(G453=0,POWER(E453,2)/0.001,POWER(E453,2)/G453)</f>
        <v>-3297.104219297079</v>
      </c>
      <c r="K453">
        <f t="shared" ref="K453:K516" si="88">(E453/I453)*B453</f>
        <v>-7.4996329228556891E-5</v>
      </c>
      <c r="M453" s="3">
        <v>0.36</v>
      </c>
      <c r="N453" s="3">
        <f t="shared" si="82"/>
        <v>-1.2378717796036307E-4</v>
      </c>
      <c r="O453">
        <f t="shared" ref="O453:O516" si="89">K453+N453</f>
        <v>-1.9878350718891994E-4</v>
      </c>
      <c r="Q453">
        <f t="shared" ref="Q453:Q516" si="90">E453*SIN(N453)</f>
        <v>-6.7525905404925146E-3</v>
      </c>
      <c r="R453">
        <f t="shared" ref="R453:R516" si="91">E453*COS(N453)</f>
        <v>54.549999582057936</v>
      </c>
      <c r="W453">
        <f t="shared" ref="W453:W516" si="92">T453+Q453*B453</f>
        <v>-3.0608943742109501E-5</v>
      </c>
      <c r="X453">
        <f t="shared" ref="X453:X516" si="93">U453+R453*B453</f>
        <v>0.24727071163677042</v>
      </c>
    </row>
    <row r="454" spans="1:24" x14ac:dyDescent="0.3">
      <c r="A454">
        <f t="shared" si="83"/>
        <v>2.0398134021828556</v>
      </c>
      <c r="B454">
        <f t="shared" si="84"/>
        <v>4.5329186715172831E-3</v>
      </c>
      <c r="D454" s="2">
        <v>196.1</v>
      </c>
      <c r="E454" s="2">
        <f t="shared" si="85"/>
        <v>54.472222222222221</v>
      </c>
      <c r="F454" s="2">
        <v>-9.2999999999999999E-2</v>
      </c>
      <c r="G454">
        <f t="shared" si="86"/>
        <v>-0.91233000000000009</v>
      </c>
      <c r="I454">
        <f t="shared" si="87"/>
        <v>-3252.3571447032982</v>
      </c>
      <c r="K454">
        <f t="shared" si="88"/>
        <v>-7.591975364460636E-5</v>
      </c>
      <c r="M454" s="3">
        <v>0.28999999999999998</v>
      </c>
      <c r="N454" s="3">
        <f t="shared" ref="N454:N517" si="94">(M454-M453)/(PI()*180)</f>
        <v>-1.2378717796036307E-4</v>
      </c>
      <c r="O454">
        <f t="shared" si="89"/>
        <v>-1.9970693160496943E-4</v>
      </c>
      <c r="Q454">
        <f t="shared" si="90"/>
        <v>-6.7429626488979639E-3</v>
      </c>
      <c r="R454">
        <f t="shared" si="91"/>
        <v>54.472221804876064</v>
      </c>
      <c r="W454">
        <f t="shared" si="92"/>
        <v>-3.0565301292533216E-5</v>
      </c>
      <c r="X454">
        <f t="shared" si="93"/>
        <v>0.24691815129835359</v>
      </c>
    </row>
    <row r="455" spans="1:24" x14ac:dyDescent="0.3">
      <c r="A455">
        <f t="shared" ref="A455:A518" si="95">$A$1/17042+A454</f>
        <v>2.0443463208543728</v>
      </c>
      <c r="B455">
        <f t="shared" si="84"/>
        <v>4.5329186715172831E-3</v>
      </c>
      <c r="D455" s="2">
        <v>195.81</v>
      </c>
      <c r="E455" s="2">
        <f t="shared" si="85"/>
        <v>54.391666666666666</v>
      </c>
      <c r="F455" s="2">
        <v>-9.4E-2</v>
      </c>
      <c r="G455">
        <f t="shared" si="86"/>
        <v>-0.92214000000000007</v>
      </c>
      <c r="I455">
        <f t="shared" si="87"/>
        <v>-3208.2475576135698</v>
      </c>
      <c r="K455">
        <f t="shared" si="88"/>
        <v>-7.6849743350751297E-5</v>
      </c>
      <c r="M455" s="3">
        <v>0.22</v>
      </c>
      <c r="N455" s="3">
        <f t="shared" si="94"/>
        <v>-1.2378717796036301E-4</v>
      </c>
      <c r="O455">
        <f t="shared" si="89"/>
        <v>-2.0063692131111431E-4</v>
      </c>
      <c r="Q455">
        <f t="shared" si="90"/>
        <v>-6.7329909040321767E-3</v>
      </c>
      <c r="R455">
        <f t="shared" si="91"/>
        <v>54.391666249937693</v>
      </c>
      <c r="W455">
        <f t="shared" si="92"/>
        <v>-3.0520100184043488E-5</v>
      </c>
      <c r="X455">
        <f t="shared" si="93"/>
        <v>0.246552999519279</v>
      </c>
    </row>
    <row r="456" spans="1:24" x14ac:dyDescent="0.3">
      <c r="A456">
        <f t="shared" si="95"/>
        <v>2.0488792395258901</v>
      </c>
      <c r="B456">
        <f t="shared" si="84"/>
        <v>4.5329186715172831E-3</v>
      </c>
      <c r="D456" s="2">
        <v>195.51</v>
      </c>
      <c r="E456" s="2">
        <f t="shared" si="85"/>
        <v>54.30833333333333</v>
      </c>
      <c r="F456" s="2">
        <v>-9.4E-2</v>
      </c>
      <c r="G456">
        <f t="shared" si="86"/>
        <v>-0.92214000000000007</v>
      </c>
      <c r="I456">
        <f t="shared" si="87"/>
        <v>-3198.4243926566942</v>
      </c>
      <c r="K456">
        <f t="shared" si="88"/>
        <v>-7.6967665313848959E-5</v>
      </c>
      <c r="M456" s="3">
        <v>0.21</v>
      </c>
      <c r="N456" s="3">
        <f t="shared" si="94"/>
        <v>-1.7683882565766163E-5</v>
      </c>
      <c r="O456">
        <f t="shared" si="89"/>
        <v>-9.4651547879615115E-5</v>
      </c>
      <c r="Q456">
        <f t="shared" si="90"/>
        <v>-9.6038218895909552E-4</v>
      </c>
      <c r="R456">
        <f t="shared" si="91"/>
        <v>54.308333324841691</v>
      </c>
      <c r="W456">
        <f t="shared" si="92"/>
        <v>-4.3533343561253236E-6</v>
      </c>
      <c r="X456">
        <f t="shared" si="93"/>
        <v>0.24617525814715918</v>
      </c>
    </row>
    <row r="457" spans="1:24" x14ac:dyDescent="0.3">
      <c r="A457">
        <f t="shared" si="95"/>
        <v>2.0534121581974074</v>
      </c>
      <c r="B457">
        <f t="shared" si="84"/>
        <v>4.5329186715172831E-3</v>
      </c>
      <c r="D457" s="2">
        <v>195.2</v>
      </c>
      <c r="E457" s="2">
        <f t="shared" si="85"/>
        <v>54.222222222222214</v>
      </c>
      <c r="F457" s="2">
        <v>-9.4E-2</v>
      </c>
      <c r="G457">
        <f t="shared" si="86"/>
        <v>-0.92214000000000007</v>
      </c>
      <c r="I457">
        <f t="shared" si="87"/>
        <v>-3188.2896118984627</v>
      </c>
      <c r="K457">
        <f t="shared" si="88"/>
        <v>-7.7089898798722413E-5</v>
      </c>
      <c r="M457" s="3">
        <v>0.19</v>
      </c>
      <c r="N457" s="3">
        <f t="shared" si="94"/>
        <v>-3.5367765131532278E-5</v>
      </c>
      <c r="O457">
        <f t="shared" si="89"/>
        <v>-1.1245766393025468E-4</v>
      </c>
      <c r="Q457">
        <f t="shared" si="90"/>
        <v>-1.9177188200655E-3</v>
      </c>
      <c r="R457">
        <f t="shared" si="91"/>
        <v>54.222222188309502</v>
      </c>
      <c r="W457">
        <f t="shared" si="92"/>
        <v>-8.692863446194998E-6</v>
      </c>
      <c r="X457">
        <f t="shared" si="93"/>
        <v>0.24578492336854685</v>
      </c>
    </row>
    <row r="458" spans="1:24" x14ac:dyDescent="0.3">
      <c r="A458">
        <f t="shared" si="95"/>
        <v>2.0579450768689247</v>
      </c>
      <c r="B458">
        <f t="shared" si="84"/>
        <v>4.5329186715172831E-3</v>
      </c>
      <c r="D458" s="2">
        <v>194.89</v>
      </c>
      <c r="E458" s="2">
        <f t="shared" si="85"/>
        <v>54.136111111111106</v>
      </c>
      <c r="F458" s="2">
        <v>-9.2999999999999999E-2</v>
      </c>
      <c r="G458">
        <f t="shared" si="86"/>
        <v>-0.91233000000000009</v>
      </c>
      <c r="I458">
        <f t="shared" si="87"/>
        <v>-3212.3447943557344</v>
      </c>
      <c r="K458">
        <f t="shared" si="88"/>
        <v>-7.6391111343359386E-5</v>
      </c>
      <c r="M458" s="3">
        <v>0.17</v>
      </c>
      <c r="N458" s="3">
        <f t="shared" si="94"/>
        <v>-3.5367765131532278E-5</v>
      </c>
      <c r="O458">
        <f t="shared" si="89"/>
        <v>-1.1175887647489166E-4</v>
      </c>
      <c r="Q458">
        <f t="shared" si="90"/>
        <v>-1.9146732625131418E-3</v>
      </c>
      <c r="R458">
        <f t="shared" si="91"/>
        <v>54.136111077252252</v>
      </c>
      <c r="W458">
        <f t="shared" si="92"/>
        <v>-8.679058181500734E-6</v>
      </c>
      <c r="X458">
        <f t="shared" si="93"/>
        <v>0.24539458870541037</v>
      </c>
    </row>
    <row r="459" spans="1:24" x14ac:dyDescent="0.3">
      <c r="A459">
        <f t="shared" si="95"/>
        <v>2.062477995540442</v>
      </c>
      <c r="B459">
        <f t="shared" si="84"/>
        <v>4.5329186715172831E-3</v>
      </c>
      <c r="D459" s="2">
        <v>194.58</v>
      </c>
      <c r="E459" s="2">
        <f t="shared" si="85"/>
        <v>54.050000000000004</v>
      </c>
      <c r="F459" s="2">
        <v>-9.2999999999999999E-2</v>
      </c>
      <c r="G459">
        <f t="shared" si="86"/>
        <v>-0.91233000000000009</v>
      </c>
      <c r="I459">
        <f t="shared" si="87"/>
        <v>-3202.1335481678784</v>
      </c>
      <c r="K459">
        <f t="shared" si="88"/>
        <v>-7.6512815755510859E-5</v>
      </c>
      <c r="M459" s="3">
        <v>0.15</v>
      </c>
      <c r="N459" s="3">
        <f t="shared" si="94"/>
        <v>-3.5367765131532326E-5</v>
      </c>
      <c r="O459">
        <f t="shared" si="89"/>
        <v>-1.1188058088704318E-4</v>
      </c>
      <c r="Q459">
        <f t="shared" si="90"/>
        <v>-1.9116277049607867E-3</v>
      </c>
      <c r="R459">
        <f t="shared" si="91"/>
        <v>54.04999996619501</v>
      </c>
      <c r="W459">
        <f t="shared" si="92"/>
        <v>-8.6652529168064818E-6</v>
      </c>
      <c r="X459">
        <f t="shared" si="93"/>
        <v>0.24500425404227388</v>
      </c>
    </row>
    <row r="460" spans="1:24" x14ac:dyDescent="0.3">
      <c r="A460">
        <f t="shared" si="95"/>
        <v>2.0670109142119593</v>
      </c>
      <c r="B460">
        <f t="shared" si="84"/>
        <v>4.5329186715172831E-3</v>
      </c>
      <c r="D460" s="2">
        <v>194.27</v>
      </c>
      <c r="E460" s="2">
        <f t="shared" si="85"/>
        <v>53.963888888888889</v>
      </c>
      <c r="F460" s="2">
        <v>-9.2999999999999999E-2</v>
      </c>
      <c r="G460">
        <f t="shared" si="86"/>
        <v>-0.91233000000000009</v>
      </c>
      <c r="I460">
        <f t="shared" si="87"/>
        <v>-3191.9385573337995</v>
      </c>
      <c r="K460">
        <f t="shared" si="88"/>
        <v>-7.6634908579334475E-5</v>
      </c>
      <c r="M460" s="3">
        <v>0.13</v>
      </c>
      <c r="N460" s="3">
        <f t="shared" si="94"/>
        <v>-3.5367765131532278E-5</v>
      </c>
      <c r="O460">
        <f t="shared" si="89"/>
        <v>-1.1200267371086676E-4</v>
      </c>
      <c r="Q460">
        <f t="shared" si="90"/>
        <v>-1.9085821474084258E-3</v>
      </c>
      <c r="R460">
        <f t="shared" si="91"/>
        <v>53.963888855137746</v>
      </c>
      <c r="W460">
        <f t="shared" si="92"/>
        <v>-8.6514476521122043E-6</v>
      </c>
      <c r="X460">
        <f t="shared" si="93"/>
        <v>0.24461391937913732</v>
      </c>
    </row>
    <row r="461" spans="1:24" x14ac:dyDescent="0.3">
      <c r="A461">
        <f t="shared" si="95"/>
        <v>2.0715438328834765</v>
      </c>
      <c r="B461">
        <f t="shared" si="84"/>
        <v>4.5329186715172831E-3</v>
      </c>
      <c r="D461" s="2">
        <v>193.96</v>
      </c>
      <c r="E461" s="2">
        <f t="shared" si="85"/>
        <v>53.87777777777778</v>
      </c>
      <c r="F461" s="2">
        <v>-9.2999999999999999E-2</v>
      </c>
      <c r="G461">
        <f t="shared" si="86"/>
        <v>-0.91233000000000009</v>
      </c>
      <c r="I461">
        <f t="shared" si="87"/>
        <v>-3181.7598218535013</v>
      </c>
      <c r="K461">
        <f t="shared" si="88"/>
        <v>-7.6757391677187602E-5</v>
      </c>
      <c r="M461" s="3">
        <v>0.12</v>
      </c>
      <c r="N461" s="3">
        <f t="shared" si="94"/>
        <v>-1.7683882565766163E-5</v>
      </c>
      <c r="O461">
        <f t="shared" si="89"/>
        <v>-9.4441274242953771E-5</v>
      </c>
      <c r="Q461">
        <f t="shared" si="90"/>
        <v>-9.5276829507700981E-4</v>
      </c>
      <c r="R461">
        <f t="shared" si="91"/>
        <v>53.877777769353457</v>
      </c>
      <c r="W461">
        <f t="shared" si="92"/>
        <v>-4.3188211943842663E-6</v>
      </c>
      <c r="X461">
        <f t="shared" si="93"/>
        <v>0.24422358483056109</v>
      </c>
    </row>
    <row r="462" spans="1:24" x14ac:dyDescent="0.3">
      <c r="A462">
        <f t="shared" si="95"/>
        <v>2.0760767515549938</v>
      </c>
      <c r="B462">
        <f t="shared" si="84"/>
        <v>4.5329186715172831E-3</v>
      </c>
      <c r="D462" s="2">
        <v>193.65</v>
      </c>
      <c r="E462" s="2">
        <f t="shared" si="85"/>
        <v>53.791666666666664</v>
      </c>
      <c r="F462" s="2">
        <v>-9.2999999999999999E-2</v>
      </c>
      <c r="G462">
        <f t="shared" si="86"/>
        <v>-0.91233000000000009</v>
      </c>
      <c r="I462">
        <f t="shared" si="87"/>
        <v>-3171.5973417269815</v>
      </c>
      <c r="K462">
        <f t="shared" si="88"/>
        <v>-7.6880266923353005E-5</v>
      </c>
      <c r="M462" s="3">
        <v>0.1</v>
      </c>
      <c r="N462" s="3">
        <f t="shared" si="94"/>
        <v>-3.5367765131532278E-5</v>
      </c>
      <c r="O462">
        <f t="shared" si="89"/>
        <v>-1.1224803205488529E-4</v>
      </c>
      <c r="Q462">
        <f t="shared" si="90"/>
        <v>-1.9024910323037095E-3</v>
      </c>
      <c r="R462">
        <f t="shared" si="91"/>
        <v>53.79166663302324</v>
      </c>
      <c r="W462">
        <f t="shared" si="92"/>
        <v>-8.6238371227236746E-6</v>
      </c>
      <c r="X462">
        <f t="shared" si="93"/>
        <v>0.24383325005286427</v>
      </c>
    </row>
    <row r="463" spans="1:24" x14ac:dyDescent="0.3">
      <c r="A463">
        <f t="shared" si="95"/>
        <v>2.0806096702265111</v>
      </c>
      <c r="B463">
        <f t="shared" si="84"/>
        <v>4.5329186715172831E-3</v>
      </c>
      <c r="D463" s="2">
        <v>193.34</v>
      </c>
      <c r="E463" s="2">
        <f t="shared" si="85"/>
        <v>53.705555555555556</v>
      </c>
      <c r="F463" s="2">
        <v>-9.1999999999999998E-2</v>
      </c>
      <c r="G463">
        <f t="shared" si="86"/>
        <v>-0.90251999999999999</v>
      </c>
      <c r="I463">
        <f t="shared" si="87"/>
        <v>-3195.8147160515714</v>
      </c>
      <c r="K463">
        <f t="shared" si="88"/>
        <v>-7.6175541191186532E-5</v>
      </c>
      <c r="M463" s="3">
        <v>0.08</v>
      </c>
      <c r="N463" s="3">
        <f t="shared" si="94"/>
        <v>-3.5367765131532305E-5</v>
      </c>
      <c r="O463">
        <f t="shared" si="89"/>
        <v>-1.1154330632271884E-4</v>
      </c>
      <c r="Q463">
        <f t="shared" si="90"/>
        <v>-1.8994454747513531E-3</v>
      </c>
      <c r="R463">
        <f t="shared" si="91"/>
        <v>53.705555521965984</v>
      </c>
      <c r="W463">
        <f t="shared" si="92"/>
        <v>-8.610031858029419E-6</v>
      </c>
      <c r="X463">
        <f t="shared" si="93"/>
        <v>0.24344291538972773</v>
      </c>
    </row>
    <row r="464" spans="1:24" x14ac:dyDescent="0.3">
      <c r="A464">
        <f t="shared" si="95"/>
        <v>2.0851425888980284</v>
      </c>
      <c r="B464">
        <f t="shared" si="84"/>
        <v>4.5329186715172831E-3</v>
      </c>
      <c r="D464" s="2">
        <v>193.03</v>
      </c>
      <c r="E464" s="2">
        <f t="shared" si="85"/>
        <v>53.61944444444444</v>
      </c>
      <c r="F464" s="2">
        <v>-9.1999999999999998E-2</v>
      </c>
      <c r="G464">
        <f t="shared" si="86"/>
        <v>-0.90251999999999999</v>
      </c>
      <c r="I464">
        <f t="shared" si="87"/>
        <v>-3185.574638269361</v>
      </c>
      <c r="K464">
        <f t="shared" si="88"/>
        <v>-7.6297876671522572E-5</v>
      </c>
      <c r="M464" s="3">
        <v>0.06</v>
      </c>
      <c r="N464" s="3">
        <f t="shared" si="94"/>
        <v>-3.5367765131532305E-5</v>
      </c>
      <c r="O464">
        <f t="shared" si="89"/>
        <v>-1.1166564180305487E-4</v>
      </c>
      <c r="Q464">
        <f t="shared" si="90"/>
        <v>-1.8963999171989947E-3</v>
      </c>
      <c r="R464">
        <f t="shared" si="91"/>
        <v>53.619444410908727</v>
      </c>
      <c r="W464">
        <f t="shared" si="92"/>
        <v>-8.5962265933351533E-6</v>
      </c>
      <c r="X464">
        <f t="shared" si="93"/>
        <v>0.24305258072659119</v>
      </c>
    </row>
    <row r="465" spans="1:24" x14ac:dyDescent="0.3">
      <c r="A465">
        <f t="shared" si="95"/>
        <v>2.0896755075695457</v>
      </c>
      <c r="B465">
        <f t="shared" si="84"/>
        <v>4.5329186715172831E-3</v>
      </c>
      <c r="D465" s="2">
        <v>192.73</v>
      </c>
      <c r="E465" s="2">
        <f t="shared" si="85"/>
        <v>53.536111111111104</v>
      </c>
      <c r="F465" s="2">
        <v>-9.1999999999999998E-2</v>
      </c>
      <c r="G465">
        <f t="shared" si="86"/>
        <v>-0.90251999999999999</v>
      </c>
      <c r="I465">
        <f t="shared" si="87"/>
        <v>-3175.680531069931</v>
      </c>
      <c r="K465">
        <f t="shared" si="88"/>
        <v>-7.6416640553645006E-5</v>
      </c>
      <c r="M465" s="3">
        <v>0.04</v>
      </c>
      <c r="N465" s="3">
        <f t="shared" si="94"/>
        <v>-3.5367765131532292E-5</v>
      </c>
      <c r="O465">
        <f t="shared" si="89"/>
        <v>-1.1178440568517729E-4</v>
      </c>
      <c r="Q465">
        <f t="shared" si="90"/>
        <v>-1.8934526034386473E-3</v>
      </c>
      <c r="R465">
        <f t="shared" si="91"/>
        <v>53.53611107762751</v>
      </c>
      <c r="W465">
        <f t="shared" si="92"/>
        <v>-8.5828666597600536E-6</v>
      </c>
      <c r="X465">
        <f t="shared" si="93"/>
        <v>0.24267483750420099</v>
      </c>
    </row>
    <row r="466" spans="1:24" x14ac:dyDescent="0.3">
      <c r="A466">
        <f t="shared" si="95"/>
        <v>2.094208426241063</v>
      </c>
      <c r="B466">
        <f t="shared" si="84"/>
        <v>4.5329186715172831E-3</v>
      </c>
      <c r="D466" s="2">
        <v>192.42</v>
      </c>
      <c r="E466" s="2">
        <f t="shared" si="85"/>
        <v>53.449999999999996</v>
      </c>
      <c r="F466" s="2">
        <v>-9.0999999999999998E-2</v>
      </c>
      <c r="G466">
        <f t="shared" si="86"/>
        <v>-0.89271</v>
      </c>
      <c r="I466">
        <f t="shared" si="87"/>
        <v>-3200.25820255178</v>
      </c>
      <c r="K466">
        <f t="shared" si="88"/>
        <v>-7.5707798451827766E-5</v>
      </c>
      <c r="M466" s="3">
        <v>0.02</v>
      </c>
      <c r="N466" s="3">
        <f t="shared" si="94"/>
        <v>-3.5367765131532299E-5</v>
      </c>
      <c r="O466">
        <f t="shared" si="89"/>
        <v>-1.1107556358336006E-4</v>
      </c>
      <c r="Q466">
        <f t="shared" si="90"/>
        <v>-1.8904070458862895E-3</v>
      </c>
      <c r="R466">
        <f t="shared" si="91"/>
        <v>53.44999996657026</v>
      </c>
      <c r="W466">
        <f t="shared" si="92"/>
        <v>-8.5690613950657912E-6</v>
      </c>
      <c r="X466">
        <f t="shared" si="93"/>
        <v>0.24228450284106448</v>
      </c>
    </row>
    <row r="467" spans="1:24" x14ac:dyDescent="0.3">
      <c r="A467">
        <f t="shared" si="95"/>
        <v>2.0987413449125802</v>
      </c>
      <c r="B467">
        <f t="shared" si="84"/>
        <v>4.5329186715172831E-3</v>
      </c>
      <c r="D467" s="2">
        <v>192.12</v>
      </c>
      <c r="E467" s="2">
        <f t="shared" si="85"/>
        <v>53.366666666666667</v>
      </c>
      <c r="F467" s="2">
        <v>-0.09</v>
      </c>
      <c r="G467">
        <f t="shared" si="86"/>
        <v>-0.88290000000000002</v>
      </c>
      <c r="I467">
        <f t="shared" si="87"/>
        <v>-3225.7346371175795</v>
      </c>
      <c r="K467">
        <f t="shared" si="88"/>
        <v>-7.4992765054639773E-5</v>
      </c>
      <c r="M467" s="3">
        <v>-0.01</v>
      </c>
      <c r="N467" s="3">
        <f t="shared" si="94"/>
        <v>-5.3051647697298441E-5</v>
      </c>
      <c r="O467">
        <f t="shared" si="89"/>
        <v>-1.2804441275193821E-4</v>
      </c>
      <c r="Q467">
        <f t="shared" si="90"/>
        <v>-2.8311895974511073E-3</v>
      </c>
      <c r="R467">
        <f t="shared" si="91"/>
        <v>53.366666591567032</v>
      </c>
      <c r="W467">
        <f t="shared" si="92"/>
        <v>-1.2833552188891624E-5</v>
      </c>
      <c r="X467">
        <f t="shared" si="93"/>
        <v>0.24190675942955181</v>
      </c>
    </row>
    <row r="468" spans="1:24" x14ac:dyDescent="0.3">
      <c r="A468">
        <f t="shared" si="95"/>
        <v>2.1032742635840975</v>
      </c>
      <c r="B468">
        <f t="shared" si="84"/>
        <v>4.5329186715172831E-3</v>
      </c>
      <c r="D468" s="2">
        <v>191.82</v>
      </c>
      <c r="E468" s="2">
        <f t="shared" si="85"/>
        <v>53.283333333333331</v>
      </c>
      <c r="F468" s="2">
        <v>-8.8999999999999996E-2</v>
      </c>
      <c r="G468">
        <f t="shared" si="86"/>
        <v>-0.87309000000000003</v>
      </c>
      <c r="I468">
        <f t="shared" si="87"/>
        <v>-3251.799483571122</v>
      </c>
      <c r="K468">
        <f t="shared" si="88"/>
        <v>-7.4275495081295421E-5</v>
      </c>
      <c r="M468" s="3">
        <v>-0.04</v>
      </c>
      <c r="N468" s="3">
        <f t="shared" si="94"/>
        <v>-5.3051647697298441E-5</v>
      </c>
      <c r="O468">
        <f t="shared" si="89"/>
        <v>-1.2732714277859385E-4</v>
      </c>
      <c r="Q468">
        <f t="shared" si="90"/>
        <v>-2.8267686268117391E-3</v>
      </c>
      <c r="R468">
        <f t="shared" si="91"/>
        <v>53.283333258350964</v>
      </c>
      <c r="W468">
        <f t="shared" si="92"/>
        <v>-1.2813512288534202E-5</v>
      </c>
      <c r="X468">
        <f t="shared" si="93"/>
        <v>0.24152901620745693</v>
      </c>
    </row>
    <row r="469" spans="1:24" x14ac:dyDescent="0.3">
      <c r="A469">
        <f t="shared" si="95"/>
        <v>2.1078071822556148</v>
      </c>
      <c r="B469">
        <f t="shared" si="84"/>
        <v>4.5329186715172831E-3</v>
      </c>
      <c r="D469" s="2">
        <v>191.52</v>
      </c>
      <c r="E469" s="2">
        <f t="shared" si="85"/>
        <v>53.2</v>
      </c>
      <c r="F469" s="2">
        <v>-8.7999999999999995E-2</v>
      </c>
      <c r="G469">
        <f t="shared" si="86"/>
        <v>-0.86328000000000005</v>
      </c>
      <c r="I469">
        <f t="shared" si="87"/>
        <v>-3278.4728014085813</v>
      </c>
      <c r="K469">
        <f t="shared" si="88"/>
        <v>-7.3555978021568432E-5</v>
      </c>
      <c r="M469" s="3">
        <v>-0.06</v>
      </c>
      <c r="N469" s="3">
        <f t="shared" si="94"/>
        <v>-3.5367765131532292E-5</v>
      </c>
      <c r="O469">
        <f t="shared" si="89"/>
        <v>-1.0892374315310072E-4</v>
      </c>
      <c r="Q469">
        <f t="shared" si="90"/>
        <v>-1.8815651046052498E-3</v>
      </c>
      <c r="R469">
        <f t="shared" si="91"/>
        <v>53.199999966726629</v>
      </c>
      <c r="W469">
        <f t="shared" si="92"/>
        <v>-8.5289815943405072E-6</v>
      </c>
      <c r="X469">
        <f t="shared" si="93"/>
        <v>0.24115127317389398</v>
      </c>
    </row>
    <row r="470" spans="1:24" x14ac:dyDescent="0.3">
      <c r="A470">
        <f t="shared" si="95"/>
        <v>2.1123401009271321</v>
      </c>
      <c r="B470">
        <f t="shared" si="84"/>
        <v>4.5329186715172831E-3</v>
      </c>
      <c r="D470" s="2">
        <v>191.22</v>
      </c>
      <c r="E470" s="2">
        <f t="shared" si="85"/>
        <v>53.116666666666667</v>
      </c>
      <c r="F470" s="2">
        <v>-8.6999999999999994E-2</v>
      </c>
      <c r="G470">
        <f t="shared" si="86"/>
        <v>-0.85346999999999995</v>
      </c>
      <c r="I470">
        <f t="shared" si="87"/>
        <v>-3305.7755724018161</v>
      </c>
      <c r="K470">
        <f t="shared" si="88"/>
        <v>-7.2834203299275595E-5</v>
      </c>
      <c r="M470" s="3">
        <v>-0.09</v>
      </c>
      <c r="N470" s="3">
        <f t="shared" si="94"/>
        <v>-5.3051647697298441E-5</v>
      </c>
      <c r="O470">
        <f t="shared" si="89"/>
        <v>-1.2588585099657405E-4</v>
      </c>
      <c r="Q470">
        <f t="shared" si="90"/>
        <v>-2.8179266855330037E-3</v>
      </c>
      <c r="R470">
        <f t="shared" si="91"/>
        <v>53.116666591918843</v>
      </c>
      <c r="W470">
        <f t="shared" si="92"/>
        <v>-1.2773432487819364E-5</v>
      </c>
      <c r="X470">
        <f t="shared" si="93"/>
        <v>0.24077352976326721</v>
      </c>
    </row>
    <row r="471" spans="1:24" x14ac:dyDescent="0.3">
      <c r="A471">
        <f t="shared" si="95"/>
        <v>2.1168730195986494</v>
      </c>
      <c r="B471">
        <f t="shared" si="84"/>
        <v>4.5329186715172831E-3</v>
      </c>
      <c r="D471" s="2">
        <v>190.92</v>
      </c>
      <c r="E471" s="2">
        <f t="shared" si="85"/>
        <v>53.033333333333331</v>
      </c>
      <c r="F471" s="2">
        <v>-8.5999999999999993E-2</v>
      </c>
      <c r="G471">
        <f t="shared" si="86"/>
        <v>-0.84365999999999997</v>
      </c>
      <c r="I471">
        <f t="shared" si="87"/>
        <v>-3333.7297542190504</v>
      </c>
      <c r="K471">
        <f t="shared" si="88"/>
        <v>-7.2110160271758727E-5</v>
      </c>
      <c r="M471" s="3">
        <v>-0.12</v>
      </c>
      <c r="N471" s="3">
        <f t="shared" si="94"/>
        <v>-5.3051647697298441E-5</v>
      </c>
      <c r="O471">
        <f t="shared" si="89"/>
        <v>-1.2516180796905715E-4</v>
      </c>
      <c r="Q471">
        <f t="shared" si="90"/>
        <v>-2.813505714893636E-3</v>
      </c>
      <c r="R471">
        <f t="shared" si="91"/>
        <v>53.033333258702775</v>
      </c>
      <c r="W471">
        <f t="shared" si="92"/>
        <v>-1.2753392587461944E-5</v>
      </c>
      <c r="X471">
        <f t="shared" si="93"/>
        <v>0.24039578654117233</v>
      </c>
    </row>
    <row r="472" spans="1:24" x14ac:dyDescent="0.3">
      <c r="A472">
        <f t="shared" si="95"/>
        <v>2.1214059382701667</v>
      </c>
      <c r="B472">
        <f t="shared" si="84"/>
        <v>4.5329186715172831E-3</v>
      </c>
      <c r="D472" s="2">
        <v>190.61</v>
      </c>
      <c r="E472" s="2">
        <f t="shared" si="85"/>
        <v>52.947222222222223</v>
      </c>
      <c r="F472" s="2">
        <v>-8.5000000000000006E-2</v>
      </c>
      <c r="G472">
        <f t="shared" si="86"/>
        <v>-0.83385000000000009</v>
      </c>
      <c r="I472">
        <f t="shared" si="87"/>
        <v>-3362.0055658084575</v>
      </c>
      <c r="K472">
        <f t="shared" si="88"/>
        <v>-7.1387583249991475E-5</v>
      </c>
      <c r="M472" s="3">
        <v>-0.14000000000000001</v>
      </c>
      <c r="N472" s="3">
        <f t="shared" si="94"/>
        <v>-3.5367765131532326E-5</v>
      </c>
      <c r="O472">
        <f t="shared" si="89"/>
        <v>-1.067553483815238E-4</v>
      </c>
      <c r="Q472">
        <f t="shared" si="90"/>
        <v>-1.8726249195322002E-3</v>
      </c>
      <c r="R472">
        <f t="shared" si="91"/>
        <v>52.947222189106945</v>
      </c>
      <c r="W472">
        <f t="shared" si="92"/>
        <v>-8.4884564624960606E-6</v>
      </c>
      <c r="X472">
        <f t="shared" si="93"/>
        <v>0.24000545206597707</v>
      </c>
    </row>
    <row r="473" spans="1:24" x14ac:dyDescent="0.3">
      <c r="A473">
        <f t="shared" si="95"/>
        <v>2.1259388569416839</v>
      </c>
      <c r="B473">
        <f t="shared" si="84"/>
        <v>4.5329186715172831E-3</v>
      </c>
      <c r="D473" s="2">
        <v>190.31</v>
      </c>
      <c r="E473" s="2">
        <f t="shared" si="85"/>
        <v>52.863888888888887</v>
      </c>
      <c r="F473" s="2">
        <v>-8.4000000000000005E-2</v>
      </c>
      <c r="G473">
        <f t="shared" si="86"/>
        <v>-0.82404000000000011</v>
      </c>
      <c r="I473">
        <f t="shared" si="87"/>
        <v>-3391.3289991466308</v>
      </c>
      <c r="K473">
        <f t="shared" si="88"/>
        <v>-7.0658939033564028E-5</v>
      </c>
      <c r="M473" s="3">
        <v>-0.17</v>
      </c>
      <c r="N473" s="3">
        <f t="shared" si="94"/>
        <v>-5.3051647697298441E-5</v>
      </c>
      <c r="O473">
        <f t="shared" si="89"/>
        <v>-1.2371058673086248E-4</v>
      </c>
      <c r="Q473">
        <f t="shared" si="90"/>
        <v>-2.8045164079269214E-3</v>
      </c>
      <c r="R473">
        <f t="shared" si="91"/>
        <v>52.863888814496782</v>
      </c>
      <c r="W473">
        <f t="shared" si="92"/>
        <v>-1.2712644790068523E-5</v>
      </c>
      <c r="X473">
        <f t="shared" si="93"/>
        <v>0.23962770865624611</v>
      </c>
    </row>
    <row r="474" spans="1:24" x14ac:dyDescent="0.3">
      <c r="A474">
        <f t="shared" si="95"/>
        <v>2.1304717756132012</v>
      </c>
      <c r="B474">
        <f t="shared" si="84"/>
        <v>4.5329186715172831E-3</v>
      </c>
      <c r="D474" s="2">
        <v>190.01</v>
      </c>
      <c r="E474" s="2">
        <f t="shared" si="85"/>
        <v>52.780555555555551</v>
      </c>
      <c r="F474" s="2">
        <v>-8.3000000000000004E-2</v>
      </c>
      <c r="G474">
        <f t="shared" si="86"/>
        <v>-0.81423000000000012</v>
      </c>
      <c r="I474">
        <f t="shared" si="87"/>
        <v>-3421.3760789372604</v>
      </c>
      <c r="K474">
        <f t="shared" si="88"/>
        <v>-6.992799395649843E-5</v>
      </c>
      <c r="M474" s="3">
        <v>-0.2</v>
      </c>
      <c r="N474" s="3">
        <f t="shared" si="94"/>
        <v>-5.3051647697298441E-5</v>
      </c>
      <c r="O474">
        <f t="shared" si="89"/>
        <v>-1.2297964165379688E-4</v>
      </c>
      <c r="Q474">
        <f t="shared" si="90"/>
        <v>-2.8000954372875537E-3</v>
      </c>
      <c r="R474">
        <f t="shared" si="91"/>
        <v>52.780555481280715</v>
      </c>
      <c r="W474">
        <f t="shared" si="92"/>
        <v>-1.2692604889711104E-5</v>
      </c>
      <c r="X474">
        <f t="shared" si="93"/>
        <v>0.23924996543415122</v>
      </c>
    </row>
    <row r="475" spans="1:24" x14ac:dyDescent="0.3">
      <c r="A475">
        <f t="shared" si="95"/>
        <v>2.1350046942847185</v>
      </c>
      <c r="B475">
        <f t="shared" si="84"/>
        <v>4.5329186715172831E-3</v>
      </c>
      <c r="D475" s="2">
        <v>189.71</v>
      </c>
      <c r="E475" s="2">
        <f t="shared" si="85"/>
        <v>52.697222222222223</v>
      </c>
      <c r="F475" s="2">
        <v>-8.2000000000000003E-2</v>
      </c>
      <c r="G475">
        <f t="shared" si="86"/>
        <v>-0.80442000000000002</v>
      </c>
      <c r="I475">
        <f t="shared" si="87"/>
        <v>-3452.1732800505602</v>
      </c>
      <c r="K475">
        <f t="shared" si="88"/>
        <v>-6.9194737103320643E-5</v>
      </c>
      <c r="M475" s="3">
        <v>-0.23</v>
      </c>
      <c r="N475" s="3">
        <f t="shared" si="94"/>
        <v>-5.3051647697298441E-5</v>
      </c>
      <c r="O475">
        <f t="shared" si="89"/>
        <v>-1.2224638480061908E-4</v>
      </c>
      <c r="Q475">
        <f t="shared" si="90"/>
        <v>-2.795674466648186E-3</v>
      </c>
      <c r="R475">
        <f t="shared" si="91"/>
        <v>52.697222148064654</v>
      </c>
      <c r="W475">
        <f t="shared" si="92"/>
        <v>-1.2672564989353684E-5</v>
      </c>
      <c r="X475">
        <f t="shared" si="93"/>
        <v>0.23887222221205637</v>
      </c>
    </row>
    <row r="476" spans="1:24" x14ac:dyDescent="0.3">
      <c r="A476">
        <f t="shared" si="95"/>
        <v>2.1395376129562358</v>
      </c>
      <c r="B476">
        <f t="shared" si="84"/>
        <v>4.5329186715172831E-3</v>
      </c>
      <c r="D476" s="2">
        <v>189.43</v>
      </c>
      <c r="E476" s="2">
        <f t="shared" si="85"/>
        <v>52.619444444444447</v>
      </c>
      <c r="F476" s="2">
        <v>-7.8E-2</v>
      </c>
      <c r="G476">
        <f t="shared" si="86"/>
        <v>-0.76518000000000008</v>
      </c>
      <c r="I476">
        <f t="shared" si="87"/>
        <v>-3618.5027492119179</v>
      </c>
      <c r="K476">
        <f t="shared" si="88"/>
        <v>-6.5916672927507469E-5</v>
      </c>
      <c r="M476" s="3">
        <v>-0.3</v>
      </c>
      <c r="N476" s="3">
        <f t="shared" si="94"/>
        <v>-1.2378717796036301E-4</v>
      </c>
      <c r="O476">
        <f t="shared" si="89"/>
        <v>-1.8970385088787047E-4</v>
      </c>
      <c r="Q476">
        <f t="shared" si="90"/>
        <v>-6.51361251698491E-3</v>
      </c>
      <c r="R476">
        <f t="shared" si="91"/>
        <v>52.61944404129359</v>
      </c>
      <c r="W476">
        <f t="shared" si="92"/>
        <v>-2.9525675797269585E-5</v>
      </c>
      <c r="X476">
        <f t="shared" si="93"/>
        <v>0.23851966037963857</v>
      </c>
    </row>
    <row r="477" spans="1:24" x14ac:dyDescent="0.3">
      <c r="A477">
        <f t="shared" si="95"/>
        <v>2.1440705316277531</v>
      </c>
      <c r="B477">
        <f t="shared" si="84"/>
        <v>4.5329186715172831E-3</v>
      </c>
      <c r="D477" s="2">
        <v>189.15</v>
      </c>
      <c r="E477" s="2">
        <f t="shared" si="85"/>
        <v>52.541666666666664</v>
      </c>
      <c r="F477" s="2">
        <v>-7.3999999999999996E-2</v>
      </c>
      <c r="G477">
        <f t="shared" si="86"/>
        <v>-0.72594000000000003</v>
      </c>
      <c r="I477">
        <f t="shared" si="87"/>
        <v>-3802.830448950479</v>
      </c>
      <c r="K477">
        <f t="shared" si="88"/>
        <v>-6.2628903671395849E-5</v>
      </c>
      <c r="M477" s="3">
        <v>-0.38</v>
      </c>
      <c r="N477" s="3">
        <f t="shared" si="94"/>
        <v>-1.4147106052612922E-4</v>
      </c>
      <c r="O477">
        <f t="shared" si="89"/>
        <v>-2.0409996419752506E-4</v>
      </c>
      <c r="Q477">
        <f t="shared" si="90"/>
        <v>-7.4331252803492027E-3</v>
      </c>
      <c r="R477">
        <f t="shared" si="91"/>
        <v>52.541666140880608</v>
      </c>
      <c r="W477">
        <f t="shared" si="92"/>
        <v>-3.3693752371022042E-5</v>
      </c>
      <c r="X477">
        <f t="shared" si="93"/>
        <v>0.23816709948262513</v>
      </c>
    </row>
    <row r="478" spans="1:24" x14ac:dyDescent="0.3">
      <c r="A478">
        <f t="shared" si="95"/>
        <v>2.1486034502992704</v>
      </c>
      <c r="B478">
        <f t="shared" si="84"/>
        <v>4.5329186715172831E-3</v>
      </c>
      <c r="D478" s="2">
        <v>188.87</v>
      </c>
      <c r="E478" s="2">
        <f t="shared" si="85"/>
        <v>52.463888888888889</v>
      </c>
      <c r="F478" s="2">
        <v>-7.0000000000000007E-2</v>
      </c>
      <c r="G478">
        <f t="shared" si="86"/>
        <v>-0.68670000000000009</v>
      </c>
      <c r="I478">
        <f t="shared" si="87"/>
        <v>-4008.2417902223365</v>
      </c>
      <c r="K478">
        <f t="shared" si="88"/>
        <v>-5.9331386171606437E-5</v>
      </c>
      <c r="M478" s="3">
        <v>-0.45</v>
      </c>
      <c r="N478" s="3">
        <f t="shared" si="94"/>
        <v>-1.2378717796036307E-4</v>
      </c>
      <c r="O478">
        <f t="shared" si="89"/>
        <v>-1.8311856413196951E-4</v>
      </c>
      <c r="Q478">
        <f t="shared" si="90"/>
        <v>-6.4943567337958112E-3</v>
      </c>
      <c r="R478">
        <f t="shared" si="91"/>
        <v>52.463888486929847</v>
      </c>
      <c r="W478">
        <f t="shared" si="92"/>
        <v>-2.9438390898117032E-5</v>
      </c>
      <c r="X478">
        <f t="shared" si="93"/>
        <v>0.23781453970280492</v>
      </c>
    </row>
    <row r="479" spans="1:24" x14ac:dyDescent="0.3">
      <c r="A479">
        <f t="shared" si="95"/>
        <v>2.1531363689707876</v>
      </c>
      <c r="B479">
        <f t="shared" si="84"/>
        <v>4.5329186715172831E-3</v>
      </c>
      <c r="D479" s="2">
        <v>188.59</v>
      </c>
      <c r="E479" s="2">
        <f t="shared" si="85"/>
        <v>52.386111111111113</v>
      </c>
      <c r="F479" s="2">
        <v>-6.5000000000000002E-2</v>
      </c>
      <c r="G479">
        <f t="shared" si="86"/>
        <v>-0.63765000000000005</v>
      </c>
      <c r="I479">
        <f t="shared" si="87"/>
        <v>-4303.7789341263688</v>
      </c>
      <c r="K479">
        <f t="shared" si="88"/>
        <v>-5.5175227356778111E-5</v>
      </c>
      <c r="M479" s="3">
        <v>-0.53</v>
      </c>
      <c r="N479" s="3">
        <f t="shared" si="94"/>
        <v>-1.4147106052612922E-4</v>
      </c>
      <c r="O479">
        <f t="shared" si="89"/>
        <v>-1.9664628788290732E-4</v>
      </c>
      <c r="Q479">
        <f t="shared" si="90"/>
        <v>-7.411118671007434E-3</v>
      </c>
      <c r="R479">
        <f t="shared" si="91"/>
        <v>52.386110586881706</v>
      </c>
      <c r="W479">
        <f t="shared" si="92"/>
        <v>-3.3593998200639952E-5</v>
      </c>
      <c r="X479">
        <f t="shared" si="93"/>
        <v>0.2374619788074453</v>
      </c>
    </row>
    <row r="480" spans="1:24" x14ac:dyDescent="0.3">
      <c r="A480">
        <f t="shared" si="95"/>
        <v>2.1576692876423049</v>
      </c>
      <c r="B480">
        <f t="shared" si="84"/>
        <v>4.5329186715172831E-3</v>
      </c>
      <c r="D480" s="2">
        <v>188.31</v>
      </c>
      <c r="E480" s="2">
        <f t="shared" si="85"/>
        <v>52.30833333333333</v>
      </c>
      <c r="F480" s="2">
        <v>-6.0999999999999999E-2</v>
      </c>
      <c r="G480">
        <f t="shared" si="86"/>
        <v>-0.59841</v>
      </c>
      <c r="I480">
        <f t="shared" si="87"/>
        <v>-4572.3863841030579</v>
      </c>
      <c r="K480">
        <f t="shared" si="88"/>
        <v>-5.1856820689297255E-5</v>
      </c>
      <c r="M480" s="3">
        <v>-0.61</v>
      </c>
      <c r="N480" s="3">
        <f t="shared" si="94"/>
        <v>-1.4147106052612911E-4</v>
      </c>
      <c r="O480">
        <f t="shared" si="89"/>
        <v>-1.9332788121542637E-4</v>
      </c>
      <c r="Q480">
        <f t="shared" si="90"/>
        <v>-7.4001153663365432E-3</v>
      </c>
      <c r="R480">
        <f t="shared" si="91"/>
        <v>52.308332809882245</v>
      </c>
      <c r="W480">
        <f t="shared" si="92"/>
        <v>-3.3544121115448877E-5</v>
      </c>
      <c r="X480">
        <f t="shared" si="93"/>
        <v>0.23710941846985534</v>
      </c>
    </row>
    <row r="481" spans="1:24" x14ac:dyDescent="0.3">
      <c r="A481">
        <f t="shared" si="95"/>
        <v>2.1622022063138222</v>
      </c>
      <c r="B481">
        <f t="shared" si="84"/>
        <v>4.5329186715172831E-3</v>
      </c>
      <c r="D481" s="2">
        <v>188.04</v>
      </c>
      <c r="E481" s="2">
        <f t="shared" si="85"/>
        <v>52.233333333333327</v>
      </c>
      <c r="F481" s="2">
        <v>-5.7000000000000002E-2</v>
      </c>
      <c r="G481">
        <f t="shared" si="86"/>
        <v>-0.55917000000000006</v>
      </c>
      <c r="I481">
        <f t="shared" si="87"/>
        <v>-4879.2337055119378</v>
      </c>
      <c r="K481">
        <f t="shared" si="88"/>
        <v>-4.85259502275492E-5</v>
      </c>
      <c r="M481" s="3">
        <v>-0.68</v>
      </c>
      <c r="N481" s="3">
        <f t="shared" si="94"/>
        <v>-1.2378717796036315E-4</v>
      </c>
      <c r="O481">
        <f t="shared" si="89"/>
        <v>-1.7231312818791235E-4</v>
      </c>
      <c r="Q481">
        <f t="shared" si="90"/>
        <v>-6.4658169122833956E-3</v>
      </c>
      <c r="R481">
        <f t="shared" si="91"/>
        <v>52.233332933140716</v>
      </c>
      <c r="W481">
        <f t="shared" si="92"/>
        <v>-2.9309022208301631E-5</v>
      </c>
      <c r="X481">
        <f t="shared" si="93"/>
        <v>0.23676945012821216</v>
      </c>
    </row>
    <row r="482" spans="1:24" x14ac:dyDescent="0.3">
      <c r="A482">
        <f t="shared" si="95"/>
        <v>2.1667351249853395</v>
      </c>
      <c r="B482">
        <f t="shared" si="84"/>
        <v>4.5329186715172831E-3</v>
      </c>
      <c r="D482" s="2">
        <v>187.76</v>
      </c>
      <c r="E482" s="2">
        <f t="shared" si="85"/>
        <v>52.155555555555551</v>
      </c>
      <c r="F482" s="2">
        <v>-5.1999999999999998E-2</v>
      </c>
      <c r="G482">
        <f t="shared" si="86"/>
        <v>-0.51012000000000002</v>
      </c>
      <c r="I482">
        <f t="shared" si="87"/>
        <v>-5332.4746634294706</v>
      </c>
      <c r="K482">
        <f t="shared" si="88"/>
        <v>-4.4335305186258136E-5</v>
      </c>
      <c r="M482" s="3">
        <v>-0.76</v>
      </c>
      <c r="N482" s="3">
        <f t="shared" si="94"/>
        <v>-1.4147106052612911E-4</v>
      </c>
      <c r="O482">
        <f t="shared" si="89"/>
        <v>-1.8580636571238724E-4</v>
      </c>
      <c r="Q482">
        <f t="shared" si="90"/>
        <v>-7.3785017321615918E-3</v>
      </c>
      <c r="R482">
        <f t="shared" si="91"/>
        <v>52.15555503363332</v>
      </c>
      <c r="W482">
        <f t="shared" si="92"/>
        <v>-3.3446148269537894E-5</v>
      </c>
      <c r="X482">
        <f t="shared" si="93"/>
        <v>0.23641688923530368</v>
      </c>
    </row>
    <row r="483" spans="1:24" x14ac:dyDescent="0.3">
      <c r="A483">
        <f t="shared" si="95"/>
        <v>2.1712680436568568</v>
      </c>
      <c r="B483">
        <f t="shared" si="84"/>
        <v>4.5329186715172831E-3</v>
      </c>
      <c r="D483" s="2">
        <v>187.48</v>
      </c>
      <c r="E483" s="2">
        <f t="shared" si="85"/>
        <v>52.077777777777776</v>
      </c>
      <c r="F483" s="2">
        <v>-4.8000000000000001E-2</v>
      </c>
      <c r="G483">
        <f t="shared" si="86"/>
        <v>-0.47088000000000002</v>
      </c>
      <c r="I483">
        <f t="shared" si="87"/>
        <v>-5759.6307727480562</v>
      </c>
      <c r="K483">
        <f t="shared" si="88"/>
        <v>-4.0986018127579526E-5</v>
      </c>
      <c r="M483" s="3">
        <v>-0.84</v>
      </c>
      <c r="N483" s="3">
        <f t="shared" si="94"/>
        <v>-1.4147106052612911E-4</v>
      </c>
      <c r="O483">
        <f t="shared" si="89"/>
        <v>-1.8245707865370865E-4</v>
      </c>
      <c r="Q483">
        <f t="shared" si="90"/>
        <v>-7.3674984274907079E-3</v>
      </c>
      <c r="R483">
        <f t="shared" si="91"/>
        <v>52.077777256633865</v>
      </c>
      <c r="W483">
        <f t="shared" si="92"/>
        <v>-3.3396271184346853E-5</v>
      </c>
      <c r="X483">
        <f t="shared" si="93"/>
        <v>0.23606432889771375</v>
      </c>
    </row>
    <row r="484" spans="1:24" x14ac:dyDescent="0.3">
      <c r="A484">
        <f t="shared" si="95"/>
        <v>2.1758009623283741</v>
      </c>
      <c r="B484">
        <f t="shared" si="84"/>
        <v>4.5329186715172831E-3</v>
      </c>
      <c r="D484" s="2">
        <v>187.2</v>
      </c>
      <c r="E484" s="2">
        <f t="shared" si="85"/>
        <v>51.999999999999993</v>
      </c>
      <c r="F484" s="2">
        <v>-4.3999999999999997E-2</v>
      </c>
      <c r="G484">
        <f t="shared" si="86"/>
        <v>-0.43164000000000002</v>
      </c>
      <c r="I484">
        <f t="shared" si="87"/>
        <v>-6264.4796589750695</v>
      </c>
      <c r="K484">
        <f t="shared" si="88"/>
        <v>-3.762671183411001E-5</v>
      </c>
      <c r="M484" s="3">
        <v>-0.91</v>
      </c>
      <c r="N484" s="3">
        <f t="shared" si="94"/>
        <v>-1.2378717796036315E-4</v>
      </c>
      <c r="O484">
        <f t="shared" si="89"/>
        <v>-1.6141388979447316E-4</v>
      </c>
      <c r="Q484">
        <f t="shared" si="90"/>
        <v>-6.4369332374997427E-3</v>
      </c>
      <c r="R484">
        <f t="shared" si="91"/>
        <v>51.999999601595093</v>
      </c>
      <c r="W484">
        <f t="shared" si="92"/>
        <v>-2.9178094859572777E-5</v>
      </c>
      <c r="X484">
        <f t="shared" si="93"/>
        <v>0.23571176911296168</v>
      </c>
    </row>
    <row r="485" spans="1:24" x14ac:dyDescent="0.3">
      <c r="A485">
        <f t="shared" si="95"/>
        <v>2.1803338809998913</v>
      </c>
      <c r="B485">
        <f t="shared" si="84"/>
        <v>4.5329186715172831E-3</v>
      </c>
      <c r="D485" s="2">
        <v>186.92</v>
      </c>
      <c r="E485" s="2">
        <f t="shared" si="85"/>
        <v>51.922222222222217</v>
      </c>
      <c r="F485" s="2">
        <v>-0.04</v>
      </c>
      <c r="G485">
        <f t="shared" si="86"/>
        <v>-0.39240000000000003</v>
      </c>
      <c r="I485">
        <f t="shared" si="87"/>
        <v>-6870.3291551830434</v>
      </c>
      <c r="K485">
        <f t="shared" si="88"/>
        <v>-3.4257341280398975E-5</v>
      </c>
      <c r="M485" s="3">
        <v>-0.99</v>
      </c>
      <c r="N485" s="3">
        <f t="shared" si="94"/>
        <v>-1.4147106052612911E-4</v>
      </c>
      <c r="O485">
        <f t="shared" si="89"/>
        <v>-1.7572840180652809E-4</v>
      </c>
      <c r="Q485">
        <f t="shared" si="90"/>
        <v>-7.3454918181489384E-3</v>
      </c>
      <c r="R485">
        <f t="shared" si="91"/>
        <v>51.922221702634957</v>
      </c>
      <c r="W485">
        <f t="shared" si="92"/>
        <v>-3.3296517013964756E-5</v>
      </c>
      <c r="X485">
        <f t="shared" si="93"/>
        <v>0.23535920822253389</v>
      </c>
    </row>
    <row r="486" spans="1:24" x14ac:dyDescent="0.3">
      <c r="A486">
        <f t="shared" si="95"/>
        <v>2.1848667996714086</v>
      </c>
      <c r="B486">
        <f t="shared" si="84"/>
        <v>4.5329186715172831E-3</v>
      </c>
      <c r="D486" s="2">
        <v>186.67</v>
      </c>
      <c r="E486" s="2">
        <f t="shared" si="85"/>
        <v>51.852777777777774</v>
      </c>
      <c r="F486" s="2">
        <v>-3.5999999999999997E-2</v>
      </c>
      <c r="G486">
        <f t="shared" si="86"/>
        <v>-0.35315999999999997</v>
      </c>
      <c r="I486">
        <f t="shared" si="87"/>
        <v>-7613.2930209299038</v>
      </c>
      <c r="K486">
        <f t="shared" si="88"/>
        <v>-3.0872898746016803E-5</v>
      </c>
      <c r="M486" s="3">
        <v>-1.08</v>
      </c>
      <c r="N486" s="3">
        <f t="shared" si="94"/>
        <v>-1.5915494309189549E-4</v>
      </c>
      <c r="O486">
        <f t="shared" si="89"/>
        <v>-1.9002784183791229E-4</v>
      </c>
      <c r="Q486">
        <f t="shared" si="90"/>
        <v>-8.252625861538682E-3</v>
      </c>
      <c r="R486">
        <f t="shared" si="91"/>
        <v>51.852777121054672</v>
      </c>
      <c r="W486">
        <f t="shared" si="92"/>
        <v>-3.7408481856815094E-5</v>
      </c>
      <c r="X486">
        <f t="shared" si="93"/>
        <v>0.23504442158205291</v>
      </c>
    </row>
    <row r="487" spans="1:24" x14ac:dyDescent="0.3">
      <c r="A487">
        <f t="shared" si="95"/>
        <v>2.1893997183429259</v>
      </c>
      <c r="B487">
        <f t="shared" si="84"/>
        <v>4.5329186715172831E-3</v>
      </c>
      <c r="D487" s="2">
        <v>186.41</v>
      </c>
      <c r="E487" s="2">
        <f t="shared" si="85"/>
        <v>51.780555555555551</v>
      </c>
      <c r="F487" s="2">
        <v>-3.2000000000000001E-2</v>
      </c>
      <c r="G487">
        <f t="shared" si="86"/>
        <v>-0.31392000000000003</v>
      </c>
      <c r="I487">
        <f t="shared" si="87"/>
        <v>-8541.1121739359533</v>
      </c>
      <c r="K487">
        <f t="shared" si="88"/>
        <v>-2.7480852881850445E-5</v>
      </c>
      <c r="M487" s="3">
        <v>-1.17</v>
      </c>
      <c r="N487" s="3">
        <f t="shared" si="94"/>
        <v>-1.5915494309189508E-4</v>
      </c>
      <c r="O487">
        <f t="shared" si="89"/>
        <v>-1.8663579597374551E-4</v>
      </c>
      <c r="Q487">
        <f t="shared" si="90"/>
        <v>-8.2411313379194395E-3</v>
      </c>
      <c r="R487">
        <f t="shared" si="91"/>
        <v>51.780554899747159</v>
      </c>
      <c r="W487">
        <f t="shared" si="92"/>
        <v>-3.7356378116081237E-5</v>
      </c>
      <c r="X487">
        <f t="shared" si="93"/>
        <v>0.23471704412658964</v>
      </c>
    </row>
    <row r="488" spans="1:24" x14ac:dyDescent="0.3">
      <c r="A488">
        <f t="shared" si="95"/>
        <v>2.1939326370144432</v>
      </c>
      <c r="B488">
        <f t="shared" si="84"/>
        <v>4.5329186715172831E-3</v>
      </c>
      <c r="D488" s="2">
        <v>186.16</v>
      </c>
      <c r="E488" s="2">
        <f t="shared" si="85"/>
        <v>51.711111111111109</v>
      </c>
      <c r="F488" s="2">
        <v>-2.8000000000000001E-2</v>
      </c>
      <c r="G488">
        <f t="shared" si="86"/>
        <v>-0.27468000000000004</v>
      </c>
      <c r="I488">
        <f t="shared" si="87"/>
        <v>-9735.1063504648264</v>
      </c>
      <c r="K488">
        <f t="shared" si="88"/>
        <v>-2.4078038045189746E-5</v>
      </c>
      <c r="M488" s="3">
        <v>-1.26</v>
      </c>
      <c r="N488" s="3">
        <f t="shared" si="94"/>
        <v>-1.5915494309189549E-4</v>
      </c>
      <c r="O488">
        <f t="shared" si="89"/>
        <v>-1.8323298113708523E-4</v>
      </c>
      <c r="Q488">
        <f t="shared" si="90"/>
        <v>-8.2300789113625167E-3</v>
      </c>
      <c r="R488">
        <f t="shared" si="91"/>
        <v>51.71111045618224</v>
      </c>
      <c r="W488">
        <f t="shared" si="92"/>
        <v>-3.7306278365375785E-5</v>
      </c>
      <c r="X488">
        <f t="shared" si="93"/>
        <v>0.23440225811172108</v>
      </c>
    </row>
    <row r="489" spans="1:24" x14ac:dyDescent="0.3">
      <c r="A489">
        <f t="shared" si="95"/>
        <v>2.1984655556859605</v>
      </c>
      <c r="B489">
        <f t="shared" si="84"/>
        <v>4.5329186715172831E-3</v>
      </c>
      <c r="D489" s="2">
        <v>185.91</v>
      </c>
      <c r="E489" s="2">
        <f t="shared" si="85"/>
        <v>51.641666666666666</v>
      </c>
      <c r="F489" s="2">
        <v>-2.4E-2</v>
      </c>
      <c r="G489">
        <f t="shared" si="86"/>
        <v>-0.23544000000000001</v>
      </c>
      <c r="I489">
        <f t="shared" si="87"/>
        <v>-11327.139551950013</v>
      </c>
      <c r="K489">
        <f t="shared" si="88"/>
        <v>-2.0666071428536952E-5</v>
      </c>
      <c r="M489" s="3">
        <v>-1.35</v>
      </c>
      <c r="N489" s="3">
        <f t="shared" si="94"/>
        <v>-1.5915494309189549E-4</v>
      </c>
      <c r="O489">
        <f t="shared" si="89"/>
        <v>-1.7982101452043245E-4</v>
      </c>
      <c r="Q489">
        <f t="shared" si="90"/>
        <v>-8.2190264848055732E-3</v>
      </c>
      <c r="R489">
        <f t="shared" si="91"/>
        <v>51.641666012617321</v>
      </c>
      <c r="W489">
        <f t="shared" si="92"/>
        <v>-3.7256178614670245E-5</v>
      </c>
      <c r="X489">
        <f t="shared" si="93"/>
        <v>0.23408747209685254</v>
      </c>
    </row>
    <row r="490" spans="1:24" x14ac:dyDescent="0.3">
      <c r="A490">
        <f t="shared" si="95"/>
        <v>2.2029984743574778</v>
      </c>
      <c r="B490">
        <f t="shared" si="84"/>
        <v>4.5329186715172831E-3</v>
      </c>
      <c r="D490" s="2">
        <v>185.65</v>
      </c>
      <c r="E490" s="2">
        <f t="shared" si="85"/>
        <v>51.569444444444443</v>
      </c>
      <c r="F490" s="2">
        <v>-0.02</v>
      </c>
      <c r="G490">
        <f t="shared" si="86"/>
        <v>-0.19620000000000001</v>
      </c>
      <c r="I490">
        <f t="shared" si="87"/>
        <v>-13554.574925120498</v>
      </c>
      <c r="K490">
        <f t="shared" si="88"/>
        <v>-1.7245844955917522E-5</v>
      </c>
      <c r="M490" s="3">
        <v>-1.44</v>
      </c>
      <c r="N490" s="3">
        <f t="shared" si="94"/>
        <v>-1.5915494309189508E-4</v>
      </c>
      <c r="O490">
        <f t="shared" si="89"/>
        <v>-1.7640078804781261E-4</v>
      </c>
      <c r="Q490">
        <f t="shared" si="90"/>
        <v>-8.2075319611863307E-3</v>
      </c>
      <c r="R490">
        <f t="shared" si="91"/>
        <v>51.569443791309801</v>
      </c>
      <c r="W490">
        <f t="shared" si="92"/>
        <v>-3.7204074873936381E-5</v>
      </c>
      <c r="X490">
        <f t="shared" si="93"/>
        <v>0.23376009464138922</v>
      </c>
    </row>
    <row r="491" spans="1:24" x14ac:dyDescent="0.3">
      <c r="A491">
        <f t="shared" si="95"/>
        <v>2.207531393028995</v>
      </c>
      <c r="B491">
        <f t="shared" si="84"/>
        <v>4.5329186715172831E-3</v>
      </c>
      <c r="D491" s="2">
        <v>185.4</v>
      </c>
      <c r="E491" s="2">
        <f t="shared" si="85"/>
        <v>51.5</v>
      </c>
      <c r="F491" s="2">
        <v>-1.6E-2</v>
      </c>
      <c r="G491">
        <f t="shared" si="86"/>
        <v>-0.15696000000000002</v>
      </c>
      <c r="I491">
        <f t="shared" si="87"/>
        <v>-16897.61722731906</v>
      </c>
      <c r="K491">
        <f t="shared" si="88"/>
        <v>-1.3815279896725298E-5</v>
      </c>
      <c r="M491" s="3">
        <v>-1.53</v>
      </c>
      <c r="N491" s="3">
        <f t="shared" si="94"/>
        <v>-1.5915494309189549E-4</v>
      </c>
      <c r="O491">
        <f t="shared" si="89"/>
        <v>-1.7297022298862078E-4</v>
      </c>
      <c r="Q491">
        <f t="shared" si="90"/>
        <v>-8.196479534629408E-3</v>
      </c>
      <c r="R491">
        <f t="shared" si="91"/>
        <v>51.499999347744883</v>
      </c>
      <c r="W491">
        <f t="shared" si="92"/>
        <v>-3.7153975123230936E-5</v>
      </c>
      <c r="X491">
        <f t="shared" si="93"/>
        <v>0.23344530862652069</v>
      </c>
    </row>
    <row r="492" spans="1:24" x14ac:dyDescent="0.3">
      <c r="A492">
        <f t="shared" si="95"/>
        <v>2.2120643117005123</v>
      </c>
      <c r="B492">
        <f t="shared" si="84"/>
        <v>4.5329186715172831E-3</v>
      </c>
      <c r="D492" s="2">
        <v>185.15</v>
      </c>
      <c r="E492" s="2">
        <f t="shared" si="85"/>
        <v>51.430555555555557</v>
      </c>
      <c r="F492" s="2">
        <v>-1.2E-2</v>
      </c>
      <c r="G492">
        <f t="shared" si="86"/>
        <v>-0.11772000000000001</v>
      </c>
      <c r="I492">
        <f t="shared" si="87"/>
        <v>-22469.436329876709</v>
      </c>
      <c r="K492">
        <f t="shared" si="88"/>
        <v>-1.0375450551658941E-5</v>
      </c>
      <c r="M492" s="3">
        <v>-1.62</v>
      </c>
      <c r="N492" s="3">
        <f t="shared" si="94"/>
        <v>-1.5915494309189549E-4</v>
      </c>
      <c r="O492">
        <f t="shared" si="89"/>
        <v>-1.6953039364355442E-4</v>
      </c>
      <c r="Q492">
        <f t="shared" si="90"/>
        <v>-8.1854271080724645E-3</v>
      </c>
      <c r="R492">
        <f t="shared" si="91"/>
        <v>51.430554904179964</v>
      </c>
      <c r="W492">
        <f t="shared" si="92"/>
        <v>-3.7103875372525396E-5</v>
      </c>
      <c r="X492">
        <f t="shared" si="93"/>
        <v>0.23313052261165212</v>
      </c>
    </row>
    <row r="493" spans="1:24" x14ac:dyDescent="0.3">
      <c r="A493">
        <f t="shared" si="95"/>
        <v>2.2165972303720296</v>
      </c>
      <c r="B493">
        <f t="shared" si="84"/>
        <v>4.5329186715172831E-3</v>
      </c>
      <c r="D493" s="2">
        <v>184.89</v>
      </c>
      <c r="E493" s="2">
        <f t="shared" si="85"/>
        <v>51.358333333333327</v>
      </c>
      <c r="F493" s="2">
        <v>-8.0000000000000002E-3</v>
      </c>
      <c r="G493">
        <f t="shared" si="86"/>
        <v>-7.8480000000000008E-2</v>
      </c>
      <c r="I493">
        <f t="shared" si="87"/>
        <v>-33609.561707158216</v>
      </c>
      <c r="K493">
        <f t="shared" si="88"/>
        <v>-6.9266939608763871E-6</v>
      </c>
      <c r="M493" s="3">
        <v>-1.71</v>
      </c>
      <c r="N493" s="3">
        <f t="shared" si="94"/>
        <v>-1.5915494309189508E-4</v>
      </c>
      <c r="O493">
        <f t="shared" si="89"/>
        <v>-1.6608163705277145E-4</v>
      </c>
      <c r="Q493">
        <f t="shared" si="90"/>
        <v>-8.173932584453222E-3</v>
      </c>
      <c r="R493">
        <f t="shared" si="91"/>
        <v>51.358332682872437</v>
      </c>
      <c r="W493">
        <f t="shared" si="92"/>
        <v>-3.7051771631791532E-5</v>
      </c>
      <c r="X493">
        <f t="shared" si="93"/>
        <v>0.2328031451561888</v>
      </c>
    </row>
    <row r="494" spans="1:24" x14ac:dyDescent="0.3">
      <c r="A494">
        <f t="shared" si="95"/>
        <v>2.2211301490435469</v>
      </c>
      <c r="B494">
        <f t="shared" si="84"/>
        <v>4.5329186715172831E-3</v>
      </c>
      <c r="D494" s="2">
        <v>184.64</v>
      </c>
      <c r="E494" s="2">
        <f t="shared" si="85"/>
        <v>51.288888888888884</v>
      </c>
      <c r="F494" s="2">
        <v>-4.0000000000000001E-3</v>
      </c>
      <c r="G494">
        <f t="shared" si="86"/>
        <v>-3.9240000000000004E-2</v>
      </c>
      <c r="I494">
        <f t="shared" si="87"/>
        <v>-67037.464919897786</v>
      </c>
      <c r="K494">
        <f t="shared" si="88"/>
        <v>-3.4680363042310317E-6</v>
      </c>
      <c r="M494" s="3">
        <v>-1.8</v>
      </c>
      <c r="N494" s="3">
        <f t="shared" si="94"/>
        <v>-1.5915494309189549E-4</v>
      </c>
      <c r="O494">
        <f t="shared" si="89"/>
        <v>-1.6262297939612653E-4</v>
      </c>
      <c r="Q494">
        <f t="shared" si="90"/>
        <v>-8.1628801578962993E-3</v>
      </c>
      <c r="R494">
        <f t="shared" si="91"/>
        <v>51.288888239307518</v>
      </c>
      <c r="W494">
        <f t="shared" si="92"/>
        <v>-3.7001671881086087E-5</v>
      </c>
      <c r="X494">
        <f t="shared" si="93"/>
        <v>0.23248835914132024</v>
      </c>
    </row>
    <row r="495" spans="1:24" x14ac:dyDescent="0.3">
      <c r="A495">
        <f t="shared" si="95"/>
        <v>2.2256630677150642</v>
      </c>
      <c r="B495">
        <f t="shared" si="84"/>
        <v>4.5329186715172831E-3</v>
      </c>
      <c r="D495" s="2">
        <v>184.38</v>
      </c>
      <c r="E495" s="2">
        <f t="shared" si="85"/>
        <v>51.216666666666661</v>
      </c>
      <c r="F495" s="2">
        <v>0</v>
      </c>
      <c r="G495">
        <f t="shared" si="86"/>
        <v>0</v>
      </c>
      <c r="I495">
        <f t="shared" si="87"/>
        <v>2623146.9444444436</v>
      </c>
      <c r="K495">
        <f t="shared" si="88"/>
        <v>8.8504757660604307E-8</v>
      </c>
      <c r="M495" s="3">
        <v>-1.89</v>
      </c>
      <c r="N495" s="3">
        <f t="shared" si="94"/>
        <v>-1.5915494309189508E-4</v>
      </c>
      <c r="O495">
        <f t="shared" si="89"/>
        <v>-1.5906643833423447E-4</v>
      </c>
      <c r="Q495">
        <f t="shared" si="90"/>
        <v>-8.1513856342770568E-3</v>
      </c>
      <c r="R495">
        <f t="shared" si="91"/>
        <v>51.216666018000005</v>
      </c>
      <c r="W495">
        <f t="shared" si="92"/>
        <v>-3.6949568140352223E-5</v>
      </c>
      <c r="X495">
        <f t="shared" si="93"/>
        <v>0.23216098168585697</v>
      </c>
    </row>
    <row r="496" spans="1:24" x14ac:dyDescent="0.3">
      <c r="A496">
        <f t="shared" si="95"/>
        <v>2.2301959863865815</v>
      </c>
      <c r="B496">
        <f t="shared" si="84"/>
        <v>4.5329186715172831E-3</v>
      </c>
      <c r="D496" s="2">
        <v>184.06</v>
      </c>
      <c r="E496" s="2">
        <f t="shared" si="85"/>
        <v>51.12777777777778</v>
      </c>
      <c r="F496" s="2">
        <v>3.0000000000000001E-3</v>
      </c>
      <c r="G496">
        <f t="shared" si="86"/>
        <v>2.9430000000000001E-2</v>
      </c>
      <c r="I496">
        <f t="shared" si="87"/>
        <v>88822.618433361451</v>
      </c>
      <c r="K496">
        <f t="shared" si="88"/>
        <v>2.6092234456694179E-6</v>
      </c>
      <c r="M496" s="3">
        <v>-1.89</v>
      </c>
      <c r="N496" s="3">
        <f t="shared" si="94"/>
        <v>0</v>
      </c>
      <c r="O496">
        <f t="shared" si="89"/>
        <v>2.6092234456694179E-6</v>
      </c>
      <c r="Q496">
        <f t="shared" si="90"/>
        <v>0</v>
      </c>
      <c r="R496">
        <f t="shared" si="91"/>
        <v>51.12777777777778</v>
      </c>
      <c r="W496">
        <f t="shared" si="92"/>
        <v>0</v>
      </c>
      <c r="X496">
        <f t="shared" si="93"/>
        <v>0.23175805852207532</v>
      </c>
    </row>
    <row r="497" spans="1:24" x14ac:dyDescent="0.3">
      <c r="A497">
        <f t="shared" si="95"/>
        <v>2.2347289050580987</v>
      </c>
      <c r="B497">
        <f t="shared" si="84"/>
        <v>4.5329186715172831E-3</v>
      </c>
      <c r="D497" s="2">
        <v>183.73</v>
      </c>
      <c r="E497" s="2">
        <f t="shared" si="85"/>
        <v>51.036111111111104</v>
      </c>
      <c r="F497" s="2">
        <v>6.0000000000000001E-3</v>
      </c>
      <c r="G497">
        <f t="shared" si="86"/>
        <v>5.8860000000000003E-2</v>
      </c>
      <c r="I497">
        <f t="shared" si="87"/>
        <v>44252.202469345539</v>
      </c>
      <c r="K497">
        <f t="shared" si="88"/>
        <v>5.2278198161423084E-6</v>
      </c>
      <c r="M497" s="3">
        <v>-1.89</v>
      </c>
      <c r="N497" s="3">
        <f t="shared" si="94"/>
        <v>0</v>
      </c>
      <c r="O497">
        <f t="shared" si="89"/>
        <v>5.2278198161423084E-6</v>
      </c>
      <c r="Q497">
        <f t="shared" si="90"/>
        <v>0</v>
      </c>
      <c r="R497">
        <f t="shared" si="91"/>
        <v>51.036111111111104</v>
      </c>
      <c r="W497">
        <f t="shared" si="92"/>
        <v>0</v>
      </c>
      <c r="X497">
        <f t="shared" si="93"/>
        <v>0.23134254097718621</v>
      </c>
    </row>
    <row r="498" spans="1:24" x14ac:dyDescent="0.3">
      <c r="A498">
        <f t="shared" si="95"/>
        <v>2.239261823729616</v>
      </c>
      <c r="B498">
        <f t="shared" si="84"/>
        <v>4.5329186715172831E-3</v>
      </c>
      <c r="D498" s="2">
        <v>183.41</v>
      </c>
      <c r="E498" s="2">
        <f t="shared" si="85"/>
        <v>50.947222222222223</v>
      </c>
      <c r="F498" s="2">
        <v>8.9999999999999993E-3</v>
      </c>
      <c r="G498">
        <f t="shared" si="86"/>
        <v>8.8289999999999993E-2</v>
      </c>
      <c r="I498">
        <f t="shared" si="87"/>
        <v>29398.793206031194</v>
      </c>
      <c r="K498">
        <f t="shared" si="88"/>
        <v>7.8554113855827886E-6</v>
      </c>
      <c r="M498" s="3">
        <v>-1.89</v>
      </c>
      <c r="N498" s="3">
        <f t="shared" si="94"/>
        <v>0</v>
      </c>
      <c r="O498">
        <f t="shared" si="89"/>
        <v>7.8554113855827886E-6</v>
      </c>
      <c r="Q498">
        <f t="shared" si="90"/>
        <v>0</v>
      </c>
      <c r="R498">
        <f t="shared" si="91"/>
        <v>50.947222222222223</v>
      </c>
      <c r="W498">
        <f t="shared" si="92"/>
        <v>0</v>
      </c>
      <c r="X498">
        <f t="shared" si="93"/>
        <v>0.23093961487305137</v>
      </c>
    </row>
    <row r="499" spans="1:24" x14ac:dyDescent="0.3">
      <c r="A499">
        <f t="shared" si="95"/>
        <v>2.2437947424011333</v>
      </c>
      <c r="B499">
        <f t="shared" si="84"/>
        <v>4.5329186715172831E-3</v>
      </c>
      <c r="D499" s="2">
        <v>183.08</v>
      </c>
      <c r="E499" s="2">
        <f t="shared" si="85"/>
        <v>50.855555555555554</v>
      </c>
      <c r="F499" s="2">
        <v>1.2E-2</v>
      </c>
      <c r="G499">
        <f t="shared" si="86"/>
        <v>0.11772000000000001</v>
      </c>
      <c r="I499">
        <f t="shared" si="87"/>
        <v>21969.822722257875</v>
      </c>
      <c r="K499">
        <f t="shared" si="88"/>
        <v>1.0492760922217898E-5</v>
      </c>
      <c r="M499" s="3">
        <v>-1.89</v>
      </c>
      <c r="N499" s="3">
        <f t="shared" si="94"/>
        <v>0</v>
      </c>
      <c r="O499">
        <f t="shared" si="89"/>
        <v>1.0492760922217898E-5</v>
      </c>
      <c r="Q499">
        <f t="shared" si="90"/>
        <v>0</v>
      </c>
      <c r="R499">
        <f t="shared" si="91"/>
        <v>50.855555555555554</v>
      </c>
      <c r="W499">
        <f t="shared" si="92"/>
        <v>0</v>
      </c>
      <c r="X499">
        <f t="shared" si="93"/>
        <v>0.23052409732816226</v>
      </c>
    </row>
    <row r="500" spans="1:24" x14ac:dyDescent="0.3">
      <c r="A500">
        <f t="shared" si="95"/>
        <v>2.2483276610726506</v>
      </c>
      <c r="B500">
        <f t="shared" si="84"/>
        <v>4.5329186715172831E-3</v>
      </c>
      <c r="D500" s="2">
        <v>182.75</v>
      </c>
      <c r="E500" s="2">
        <f t="shared" si="85"/>
        <v>50.763888888888886</v>
      </c>
      <c r="F500" s="2">
        <v>1.4999999999999999E-2</v>
      </c>
      <c r="G500">
        <f t="shared" si="86"/>
        <v>0.14715</v>
      </c>
      <c r="I500">
        <f t="shared" si="87"/>
        <v>17512.554638963345</v>
      </c>
      <c r="K500">
        <f t="shared" si="88"/>
        <v>1.3139635223253439E-5</v>
      </c>
      <c r="M500" s="3">
        <v>-1.89</v>
      </c>
      <c r="N500" s="3">
        <f t="shared" si="94"/>
        <v>0</v>
      </c>
      <c r="O500">
        <f t="shared" si="89"/>
        <v>1.3139635223253439E-5</v>
      </c>
      <c r="Q500">
        <f t="shared" si="90"/>
        <v>0</v>
      </c>
      <c r="R500">
        <f t="shared" si="91"/>
        <v>50.763888888888886</v>
      </c>
      <c r="W500">
        <f t="shared" si="92"/>
        <v>0</v>
      </c>
      <c r="X500">
        <f t="shared" si="93"/>
        <v>0.23010857978327318</v>
      </c>
    </row>
    <row r="501" spans="1:24" x14ac:dyDescent="0.3">
      <c r="A501">
        <f t="shared" si="95"/>
        <v>2.2528605797441679</v>
      </c>
      <c r="B501">
        <f t="shared" si="84"/>
        <v>4.5329186715172831E-3</v>
      </c>
      <c r="D501" s="2">
        <v>182.43</v>
      </c>
      <c r="E501" s="2">
        <f t="shared" si="85"/>
        <v>50.674999999999997</v>
      </c>
      <c r="F501" s="2">
        <v>1.7999999999999999E-2</v>
      </c>
      <c r="G501">
        <f t="shared" si="86"/>
        <v>0.17657999999999999</v>
      </c>
      <c r="I501">
        <f t="shared" si="87"/>
        <v>14542.732047797032</v>
      </c>
      <c r="K501">
        <f t="shared" si="88"/>
        <v>1.5795220108860816E-5</v>
      </c>
      <c r="M501" s="3">
        <v>-1.89</v>
      </c>
      <c r="N501" s="3">
        <f t="shared" si="94"/>
        <v>0</v>
      </c>
      <c r="O501">
        <f t="shared" si="89"/>
        <v>1.5795220108860816E-5</v>
      </c>
      <c r="Q501">
        <f t="shared" si="90"/>
        <v>0</v>
      </c>
      <c r="R501">
        <f t="shared" si="91"/>
        <v>50.674999999999997</v>
      </c>
      <c r="W501">
        <f t="shared" si="92"/>
        <v>0</v>
      </c>
      <c r="X501">
        <f t="shared" si="93"/>
        <v>0.22970565367913831</v>
      </c>
    </row>
    <row r="502" spans="1:24" x14ac:dyDescent="0.3">
      <c r="A502">
        <f t="shared" si="95"/>
        <v>2.2573934984156852</v>
      </c>
      <c r="B502">
        <f t="shared" si="84"/>
        <v>4.5329186715172831E-3</v>
      </c>
      <c r="D502" s="2">
        <v>182.1</v>
      </c>
      <c r="E502" s="2">
        <f t="shared" si="85"/>
        <v>50.583333333333329</v>
      </c>
      <c r="F502" s="2">
        <v>2.1000000000000001E-2</v>
      </c>
      <c r="G502">
        <f t="shared" si="86"/>
        <v>0.20601000000000003</v>
      </c>
      <c r="I502">
        <f t="shared" si="87"/>
        <v>12420.142765453669</v>
      </c>
      <c r="K502">
        <f t="shared" si="88"/>
        <v>1.8461151410595238E-5</v>
      </c>
      <c r="M502" s="3">
        <v>-1.89</v>
      </c>
      <c r="N502" s="3">
        <f t="shared" si="94"/>
        <v>0</v>
      </c>
      <c r="O502">
        <f t="shared" si="89"/>
        <v>1.8461151410595238E-5</v>
      </c>
      <c r="Q502">
        <f t="shared" si="90"/>
        <v>0</v>
      </c>
      <c r="R502">
        <f t="shared" si="91"/>
        <v>50.583333333333329</v>
      </c>
      <c r="W502">
        <f t="shared" si="92"/>
        <v>0</v>
      </c>
      <c r="X502">
        <f t="shared" si="93"/>
        <v>0.22929013613424923</v>
      </c>
    </row>
    <row r="503" spans="1:24" x14ac:dyDescent="0.3">
      <c r="A503">
        <f t="shared" si="95"/>
        <v>2.2619264170872024</v>
      </c>
      <c r="B503">
        <f t="shared" si="84"/>
        <v>4.5329186715172831E-3</v>
      </c>
      <c r="D503" s="2">
        <v>181.78</v>
      </c>
      <c r="E503" s="2">
        <f t="shared" si="85"/>
        <v>50.49444444444444</v>
      </c>
      <c r="F503" s="2">
        <v>2.4E-2</v>
      </c>
      <c r="G503">
        <f t="shared" si="86"/>
        <v>0.23544000000000001</v>
      </c>
      <c r="I503">
        <f t="shared" si="87"/>
        <v>10829.463641492888</v>
      </c>
      <c r="K503">
        <f t="shared" si="88"/>
        <v>2.1135599842003003E-5</v>
      </c>
      <c r="M503" s="3">
        <v>-1.89</v>
      </c>
      <c r="N503" s="3">
        <f t="shared" si="94"/>
        <v>0</v>
      </c>
      <c r="O503">
        <f t="shared" si="89"/>
        <v>2.1135599842003003E-5</v>
      </c>
      <c r="Q503">
        <f t="shared" si="90"/>
        <v>0</v>
      </c>
      <c r="R503">
        <f t="shared" si="91"/>
        <v>50.49444444444444</v>
      </c>
      <c r="W503">
        <f t="shared" si="92"/>
        <v>0</v>
      </c>
      <c r="X503">
        <f t="shared" si="93"/>
        <v>0.22888721003011434</v>
      </c>
    </row>
    <row r="504" spans="1:24" x14ac:dyDescent="0.3">
      <c r="A504">
        <f t="shared" si="95"/>
        <v>2.2664593357587197</v>
      </c>
      <c r="B504">
        <f t="shared" si="84"/>
        <v>4.5329186715172831E-3</v>
      </c>
      <c r="D504" s="2">
        <v>181.45</v>
      </c>
      <c r="E504" s="2">
        <f t="shared" si="85"/>
        <v>50.402777777777771</v>
      </c>
      <c r="F504" s="2">
        <v>2.7E-2</v>
      </c>
      <c r="G504">
        <f t="shared" si="86"/>
        <v>0.26486999999999999</v>
      </c>
      <c r="I504">
        <f t="shared" si="87"/>
        <v>9591.271218771657</v>
      </c>
      <c r="K504">
        <f t="shared" si="88"/>
        <v>2.3820793643919639E-5</v>
      </c>
      <c r="M504" s="3">
        <v>-1.89</v>
      </c>
      <c r="N504" s="3">
        <f t="shared" si="94"/>
        <v>0</v>
      </c>
      <c r="O504">
        <f t="shared" si="89"/>
        <v>2.3820793643919639E-5</v>
      </c>
      <c r="Q504">
        <f t="shared" si="90"/>
        <v>0</v>
      </c>
      <c r="R504">
        <f t="shared" si="91"/>
        <v>50.402777777777771</v>
      </c>
      <c r="W504">
        <f t="shared" si="92"/>
        <v>0</v>
      </c>
      <c r="X504">
        <f t="shared" si="93"/>
        <v>0.22847169248522525</v>
      </c>
    </row>
    <row r="505" spans="1:24" x14ac:dyDescent="0.3">
      <c r="A505">
        <f t="shared" si="95"/>
        <v>2.270992254430237</v>
      </c>
      <c r="B505">
        <f t="shared" si="84"/>
        <v>4.5329186715172831E-3</v>
      </c>
      <c r="D505" s="2">
        <v>181.12</v>
      </c>
      <c r="E505" s="2">
        <f t="shared" si="85"/>
        <v>50.31111111111111</v>
      </c>
      <c r="F505" s="2">
        <v>0.03</v>
      </c>
      <c r="G505">
        <f t="shared" si="86"/>
        <v>0.29430000000000001</v>
      </c>
      <c r="I505">
        <f t="shared" si="87"/>
        <v>8600.774384079401</v>
      </c>
      <c r="K505">
        <f t="shared" si="88"/>
        <v>2.6515772273073825E-5</v>
      </c>
      <c r="M505" s="3">
        <v>-1.89</v>
      </c>
      <c r="N505" s="3">
        <f t="shared" si="94"/>
        <v>0</v>
      </c>
      <c r="O505">
        <f t="shared" si="89"/>
        <v>2.6515772273073825E-5</v>
      </c>
      <c r="Q505">
        <f t="shared" si="90"/>
        <v>0</v>
      </c>
      <c r="R505">
        <f t="shared" si="91"/>
        <v>50.31111111111111</v>
      </c>
      <c r="W505">
        <f t="shared" si="92"/>
        <v>0</v>
      </c>
      <c r="X505">
        <f t="shared" si="93"/>
        <v>0.2280561749403362</v>
      </c>
    </row>
    <row r="506" spans="1:24" x14ac:dyDescent="0.3">
      <c r="A506">
        <f t="shared" si="95"/>
        <v>2.2755251731017543</v>
      </c>
      <c r="B506">
        <f t="shared" si="84"/>
        <v>4.5329186715172831E-3</v>
      </c>
      <c r="D506" s="2">
        <v>180.82</v>
      </c>
      <c r="E506" s="2">
        <f t="shared" si="85"/>
        <v>50.227777777777774</v>
      </c>
      <c r="F506" s="2">
        <v>3.2000000000000001E-2</v>
      </c>
      <c r="G506">
        <f t="shared" si="86"/>
        <v>0.31392000000000003</v>
      </c>
      <c r="I506">
        <f t="shared" si="87"/>
        <v>8036.5368899523019</v>
      </c>
      <c r="K506">
        <f t="shared" si="88"/>
        <v>2.8330415804146334E-5</v>
      </c>
      <c r="M506" s="3">
        <v>-1.87</v>
      </c>
      <c r="N506" s="3">
        <f t="shared" si="94"/>
        <v>3.5367765131531933E-5</v>
      </c>
      <c r="O506">
        <f t="shared" si="89"/>
        <v>6.3698180935678264E-5</v>
      </c>
      <c r="Q506">
        <f t="shared" si="90"/>
        <v>1.7764442471528705E-3</v>
      </c>
      <c r="R506">
        <f t="shared" si="91"/>
        <v>50.227777746363344</v>
      </c>
      <c r="W506">
        <f t="shared" si="92"/>
        <v>8.0524772968287101E-6</v>
      </c>
      <c r="X506">
        <f t="shared" si="93"/>
        <v>0.22767843157531067</v>
      </c>
    </row>
    <row r="507" spans="1:24" x14ac:dyDescent="0.3">
      <c r="A507">
        <f t="shared" si="95"/>
        <v>2.2800580917732716</v>
      </c>
      <c r="B507">
        <f t="shared" si="84"/>
        <v>4.5329186715172831E-3</v>
      </c>
      <c r="D507" s="2">
        <v>180.52</v>
      </c>
      <c r="E507" s="2">
        <f t="shared" si="85"/>
        <v>50.144444444444446</v>
      </c>
      <c r="F507" s="2">
        <v>3.5000000000000003E-2</v>
      </c>
      <c r="G507">
        <f t="shared" si="86"/>
        <v>0.34335000000000004</v>
      </c>
      <c r="I507">
        <f t="shared" si="87"/>
        <v>7323.3298635269402</v>
      </c>
      <c r="K507">
        <f t="shared" si="88"/>
        <v>3.103788750895E-5</v>
      </c>
      <c r="M507" s="3">
        <v>-1.85</v>
      </c>
      <c r="N507" s="3">
        <f t="shared" si="94"/>
        <v>3.5367765131532326E-5</v>
      </c>
      <c r="O507">
        <f t="shared" si="89"/>
        <v>6.6405652640482332E-5</v>
      </c>
      <c r="Q507">
        <f t="shared" si="90"/>
        <v>1.7734969333925439E-3</v>
      </c>
      <c r="R507">
        <f t="shared" si="91"/>
        <v>50.144444413082134</v>
      </c>
      <c r="W507">
        <f t="shared" si="92"/>
        <v>8.0391173632537052E-6</v>
      </c>
      <c r="X507">
        <f t="shared" si="93"/>
        <v>0.22730068835292053</v>
      </c>
    </row>
    <row r="508" spans="1:24" x14ac:dyDescent="0.3">
      <c r="A508">
        <f t="shared" si="95"/>
        <v>2.2845910104447889</v>
      </c>
      <c r="B508">
        <f t="shared" si="84"/>
        <v>4.5329186715172831E-3</v>
      </c>
      <c r="D508" s="2">
        <v>180.22</v>
      </c>
      <c r="E508" s="2">
        <f t="shared" si="85"/>
        <v>50.06111111111111</v>
      </c>
      <c r="F508" s="2">
        <v>3.6999999999999998E-2</v>
      </c>
      <c r="G508">
        <f t="shared" si="86"/>
        <v>0.36297000000000001</v>
      </c>
      <c r="I508">
        <f t="shared" si="87"/>
        <v>6904.4682637105334</v>
      </c>
      <c r="K508">
        <f t="shared" si="88"/>
        <v>3.2866100126080692E-5</v>
      </c>
      <c r="M508" s="3">
        <v>-1.82</v>
      </c>
      <c r="N508" s="3">
        <f t="shared" si="94"/>
        <v>5.3051647697298495E-5</v>
      </c>
      <c r="O508">
        <f t="shared" si="89"/>
        <v>8.5917747823379187E-5</v>
      </c>
      <c r="Q508">
        <f t="shared" si="90"/>
        <v>2.6558244287561892E-3</v>
      </c>
      <c r="R508">
        <f t="shared" si="91"/>
        <v>50.061111040663178</v>
      </c>
      <c r="W508">
        <f t="shared" si="92"/>
        <v>1.2038636141380653E-5</v>
      </c>
      <c r="X508">
        <f t="shared" si="93"/>
        <v>0.22692294495312212</v>
      </c>
    </row>
    <row r="509" spans="1:24" x14ac:dyDescent="0.3">
      <c r="A509">
        <f t="shared" si="95"/>
        <v>2.2891239291163061</v>
      </c>
      <c r="B509">
        <f t="shared" si="84"/>
        <v>4.5329186715172831E-3</v>
      </c>
      <c r="D509" s="2">
        <v>179.92</v>
      </c>
      <c r="E509" s="2">
        <f t="shared" si="85"/>
        <v>49.977777777777774</v>
      </c>
      <c r="F509" s="2">
        <v>0.04</v>
      </c>
      <c r="G509">
        <f t="shared" si="86"/>
        <v>0.39240000000000003</v>
      </c>
      <c r="I509">
        <f t="shared" si="87"/>
        <v>6365.3880520003504</v>
      </c>
      <c r="K509">
        <f t="shared" si="88"/>
        <v>3.5590163584549664E-5</v>
      </c>
      <c r="M509" s="3">
        <v>-1.8</v>
      </c>
      <c r="N509" s="3">
        <f t="shared" si="94"/>
        <v>3.5367765131532326E-5</v>
      </c>
      <c r="O509">
        <f t="shared" si="89"/>
        <v>7.0957928716081989E-5</v>
      </c>
      <c r="Q509">
        <f t="shared" si="90"/>
        <v>1.7676023058718507E-3</v>
      </c>
      <c r="R509">
        <f t="shared" si="91"/>
        <v>49.977777746519706</v>
      </c>
      <c r="W509">
        <f t="shared" si="92"/>
        <v>8.0123974961035159E-6</v>
      </c>
      <c r="X509">
        <f t="shared" si="93"/>
        <v>0.22654520190814015</v>
      </c>
    </row>
    <row r="510" spans="1:24" x14ac:dyDescent="0.3">
      <c r="A510">
        <f t="shared" si="95"/>
        <v>2.2936568477878234</v>
      </c>
      <c r="B510">
        <f t="shared" si="84"/>
        <v>4.5329186715172831E-3</v>
      </c>
      <c r="D510" s="2">
        <v>179.62</v>
      </c>
      <c r="E510" s="2">
        <f t="shared" si="85"/>
        <v>49.894444444444446</v>
      </c>
      <c r="F510" s="2">
        <v>4.2000000000000003E-2</v>
      </c>
      <c r="G510">
        <f t="shared" si="86"/>
        <v>0.41202000000000005</v>
      </c>
      <c r="I510">
        <f t="shared" si="87"/>
        <v>6042.0746236099048</v>
      </c>
      <c r="K510">
        <f t="shared" si="88"/>
        <v>3.7432086314100795E-5</v>
      </c>
      <c r="M510" s="3">
        <v>-1.78</v>
      </c>
      <c r="N510" s="3">
        <f t="shared" si="94"/>
        <v>3.5367765131532326E-5</v>
      </c>
      <c r="O510">
        <f t="shared" si="89"/>
        <v>7.2799851445633121E-5</v>
      </c>
      <c r="Q510">
        <f t="shared" si="90"/>
        <v>1.7646549921115041E-3</v>
      </c>
      <c r="R510">
        <f t="shared" si="91"/>
        <v>49.894444413238496</v>
      </c>
      <c r="W510">
        <f t="shared" si="92"/>
        <v>7.9990375625284212E-6</v>
      </c>
      <c r="X510">
        <f t="shared" si="93"/>
        <v>0.22616745868574997</v>
      </c>
    </row>
    <row r="511" spans="1:24" x14ac:dyDescent="0.3">
      <c r="A511">
        <f t="shared" si="95"/>
        <v>2.2981897664593407</v>
      </c>
      <c r="B511">
        <f t="shared" si="84"/>
        <v>4.5329186715172831E-3</v>
      </c>
      <c r="D511" s="2">
        <v>179.31</v>
      </c>
      <c r="E511" s="2">
        <f t="shared" si="85"/>
        <v>49.80833333333333</v>
      </c>
      <c r="F511" s="2">
        <v>4.3999999999999997E-2</v>
      </c>
      <c r="G511">
        <f t="shared" si="86"/>
        <v>0.43164000000000002</v>
      </c>
      <c r="I511">
        <f t="shared" si="87"/>
        <v>5747.5444107229268</v>
      </c>
      <c r="K511">
        <f t="shared" si="88"/>
        <v>3.9282362697816036E-5</v>
      </c>
      <c r="M511" s="3">
        <v>-1.75</v>
      </c>
      <c r="N511" s="3">
        <f t="shared" si="94"/>
        <v>5.3051647697298495E-5</v>
      </c>
      <c r="O511">
        <f t="shared" si="89"/>
        <v>9.2334010395114525E-5</v>
      </c>
      <c r="Q511">
        <f t="shared" si="90"/>
        <v>2.6424141511501068E-3</v>
      </c>
      <c r="R511">
        <f t="shared" si="91"/>
        <v>49.808333263241117</v>
      </c>
      <c r="W511">
        <f t="shared" si="92"/>
        <v>1.1977848443629812E-5</v>
      </c>
      <c r="X511">
        <f t="shared" si="93"/>
        <v>0.22577712384610102</v>
      </c>
    </row>
    <row r="512" spans="1:24" x14ac:dyDescent="0.3">
      <c r="A512">
        <f t="shared" si="95"/>
        <v>2.302722685130858</v>
      </c>
      <c r="B512">
        <f t="shared" si="84"/>
        <v>4.5329186715172831E-3</v>
      </c>
      <c r="D512" s="2">
        <v>179.01</v>
      </c>
      <c r="E512" s="2">
        <f t="shared" si="85"/>
        <v>49.724999999999994</v>
      </c>
      <c r="F512" s="2">
        <v>4.7E-2</v>
      </c>
      <c r="G512">
        <f t="shared" si="86"/>
        <v>0.46107000000000004</v>
      </c>
      <c r="I512">
        <f t="shared" si="87"/>
        <v>5362.690318172944</v>
      </c>
      <c r="K512">
        <f t="shared" si="88"/>
        <v>4.2031026885399171E-5</v>
      </c>
      <c r="M512" s="3">
        <v>-1.73</v>
      </c>
      <c r="N512" s="3">
        <f t="shared" si="94"/>
        <v>3.5367765131532326E-5</v>
      </c>
      <c r="O512">
        <f t="shared" si="89"/>
        <v>7.7398792016931497E-5</v>
      </c>
      <c r="Q512">
        <f t="shared" si="90"/>
        <v>1.7586621207987994E-3</v>
      </c>
      <c r="R512">
        <f t="shared" si="91"/>
        <v>49.724999968900022</v>
      </c>
      <c r="W512">
        <f t="shared" si="92"/>
        <v>7.9718723642590608E-6</v>
      </c>
      <c r="X512">
        <f t="shared" si="93"/>
        <v>0.22539938080022323</v>
      </c>
    </row>
    <row r="513" spans="1:24" x14ac:dyDescent="0.3">
      <c r="A513">
        <f t="shared" si="95"/>
        <v>2.3072556038023753</v>
      </c>
      <c r="B513">
        <f t="shared" si="84"/>
        <v>4.5329186715172831E-3</v>
      </c>
      <c r="D513" s="2">
        <v>178.71</v>
      </c>
      <c r="E513" s="2">
        <f t="shared" si="85"/>
        <v>49.641666666666666</v>
      </c>
      <c r="F513" s="2">
        <v>4.9000000000000002E-2</v>
      </c>
      <c r="G513">
        <f t="shared" si="86"/>
        <v>0.48069000000000006</v>
      </c>
      <c r="I513">
        <f t="shared" si="87"/>
        <v>5126.5786045984814</v>
      </c>
      <c r="K513">
        <f t="shared" si="88"/>
        <v>4.3893141034983572E-5</v>
      </c>
      <c r="M513" s="3">
        <v>-1.71</v>
      </c>
      <c r="N513" s="3">
        <f t="shared" si="94"/>
        <v>3.5367765131532326E-5</v>
      </c>
      <c r="O513">
        <f t="shared" si="89"/>
        <v>7.9260906166515898E-5</v>
      </c>
      <c r="Q513">
        <f t="shared" si="90"/>
        <v>1.7557148070384528E-3</v>
      </c>
      <c r="R513">
        <f t="shared" si="91"/>
        <v>49.641666635618812</v>
      </c>
      <c r="W513">
        <f t="shared" si="92"/>
        <v>7.9585124306839661E-6</v>
      </c>
      <c r="X513">
        <f t="shared" si="93"/>
        <v>0.22502163757783306</v>
      </c>
    </row>
    <row r="514" spans="1:24" x14ac:dyDescent="0.3">
      <c r="A514">
        <f t="shared" si="95"/>
        <v>2.3117885224738925</v>
      </c>
      <c r="B514">
        <f t="shared" si="84"/>
        <v>4.5329186715172831E-3</v>
      </c>
      <c r="D514" s="2">
        <v>178.41</v>
      </c>
      <c r="E514" s="2">
        <f t="shared" si="85"/>
        <v>49.55833333333333</v>
      </c>
      <c r="F514" s="2">
        <v>5.1999999999999998E-2</v>
      </c>
      <c r="G514">
        <f t="shared" si="86"/>
        <v>0.51012000000000002</v>
      </c>
      <c r="I514">
        <f t="shared" si="87"/>
        <v>4814.6091170269301</v>
      </c>
      <c r="K514">
        <f t="shared" si="88"/>
        <v>4.6658802207117465E-5</v>
      </c>
      <c r="M514" s="3">
        <v>-1.69</v>
      </c>
      <c r="N514" s="3">
        <f t="shared" si="94"/>
        <v>3.5367765131532326E-5</v>
      </c>
      <c r="O514">
        <f t="shared" si="89"/>
        <v>8.2026567338649791E-5</v>
      </c>
      <c r="Q514">
        <f t="shared" si="90"/>
        <v>1.7527674932781062E-3</v>
      </c>
      <c r="R514">
        <f t="shared" si="91"/>
        <v>49.558333302337594</v>
      </c>
      <c r="W514">
        <f t="shared" si="92"/>
        <v>7.9451524971088714E-6</v>
      </c>
      <c r="X514">
        <f t="shared" si="93"/>
        <v>0.22464389435544285</v>
      </c>
    </row>
    <row r="515" spans="1:24" x14ac:dyDescent="0.3">
      <c r="A515">
        <f t="shared" si="95"/>
        <v>2.3163214411454098</v>
      </c>
      <c r="B515">
        <f t="shared" si="84"/>
        <v>4.5329186715172831E-3</v>
      </c>
      <c r="D515" s="2">
        <v>178.11</v>
      </c>
      <c r="E515" s="2">
        <f t="shared" si="85"/>
        <v>49.475000000000001</v>
      </c>
      <c r="F515" s="2">
        <v>5.3999999999999999E-2</v>
      </c>
      <c r="G515">
        <f t="shared" si="86"/>
        <v>0.52973999999999999</v>
      </c>
      <c r="I515">
        <f t="shared" si="87"/>
        <v>4620.7113395250508</v>
      </c>
      <c r="K515">
        <f t="shared" si="88"/>
        <v>4.8534984073765848E-5</v>
      </c>
      <c r="M515" s="3">
        <v>-1.66</v>
      </c>
      <c r="N515" s="3">
        <f t="shared" si="94"/>
        <v>5.3051647697298495E-5</v>
      </c>
      <c r="O515">
        <f t="shared" si="89"/>
        <v>1.0158663177106434E-4</v>
      </c>
      <c r="Q515">
        <f t="shared" si="90"/>
        <v>2.624730268592636E-3</v>
      </c>
      <c r="R515">
        <f t="shared" si="91"/>
        <v>49.474999930376867</v>
      </c>
      <c r="W515">
        <f t="shared" si="92"/>
        <v>1.1897688842200133E-5</v>
      </c>
      <c r="X515">
        <f t="shared" si="93"/>
        <v>0.22426615095772159</v>
      </c>
    </row>
    <row r="516" spans="1:24" x14ac:dyDescent="0.3">
      <c r="A516">
        <f t="shared" si="95"/>
        <v>2.3208543598169271</v>
      </c>
      <c r="B516">
        <f t="shared" si="84"/>
        <v>4.5329186715172831E-3</v>
      </c>
      <c r="D516" s="2">
        <v>177.86</v>
      </c>
      <c r="E516" s="2">
        <f t="shared" si="85"/>
        <v>49.405555555555559</v>
      </c>
      <c r="F516" s="2">
        <v>5.7000000000000002E-2</v>
      </c>
      <c r="G516">
        <f t="shared" si="86"/>
        <v>0.55917000000000006</v>
      </c>
      <c r="I516">
        <f t="shared" si="87"/>
        <v>4365.2358312375245</v>
      </c>
      <c r="K516">
        <f t="shared" si="88"/>
        <v>5.1303382889847906E-5</v>
      </c>
      <c r="M516" s="3">
        <v>-1.67</v>
      </c>
      <c r="N516" s="3">
        <f t="shared" si="94"/>
        <v>-1.7683882565766163E-5</v>
      </c>
      <c r="O516">
        <f t="shared" si="89"/>
        <v>3.3619500324081743E-5</v>
      </c>
      <c r="Q516">
        <f t="shared" si="90"/>
        <v>-8.7368204249534424E-4</v>
      </c>
      <c r="R516">
        <f t="shared" si="91"/>
        <v>49.405555547830517</v>
      </c>
      <c r="W516">
        <f t="shared" si="92"/>
        <v>-3.9603296433965021E-6</v>
      </c>
      <c r="X516">
        <f t="shared" si="93"/>
        <v>0.22395136521944525</v>
      </c>
    </row>
    <row r="517" spans="1:24" x14ac:dyDescent="0.3">
      <c r="A517">
        <f t="shared" si="95"/>
        <v>2.3253872784884444</v>
      </c>
      <c r="B517">
        <f t="shared" ref="B517:B580" si="96">A518-A517</f>
        <v>4.5329186715172831E-3</v>
      </c>
      <c r="D517" s="2">
        <v>177.61</v>
      </c>
      <c r="E517" s="2">
        <f t="shared" ref="E517:E580" si="97">D517/3.6</f>
        <v>49.336111111111116</v>
      </c>
      <c r="F517" s="2">
        <v>0.06</v>
      </c>
      <c r="G517">
        <f t="shared" ref="G517:G580" si="98">F517*9.81</f>
        <v>0.58860000000000001</v>
      </c>
      <c r="I517">
        <f t="shared" ref="I517:I580" si="99">IF(G517=0,POWER(E517,2)/0.001,POWER(E517,2)/G517)</f>
        <v>4135.3242602240944</v>
      </c>
      <c r="K517">
        <f t="shared" ref="K517:K580" si="100">(E517/I517)*B517</f>
        <v>5.4079575182693888E-5</v>
      </c>
      <c r="M517" s="3">
        <v>-1.68</v>
      </c>
      <c r="N517" s="3">
        <f t="shared" si="94"/>
        <v>-1.7683882565766163E-5</v>
      </c>
      <c r="O517">
        <f t="shared" ref="O517:O580" si="101">K517+N517</f>
        <v>3.6395692616927725E-5</v>
      </c>
      <c r="Q517">
        <f t="shared" ref="Q517:Q580" si="102">E517*SIN(N517)</f>
        <v>-8.7245399509500784E-4</v>
      </c>
      <c r="R517">
        <f t="shared" ref="R517:R580" si="103">E517*COS(N517)</f>
        <v>49.336111103396931</v>
      </c>
      <c r="W517">
        <f t="shared" ref="W517:W580" si="104">T517+Q517*B517</f>
        <v>-3.954763004406009E-6</v>
      </c>
      <c r="X517">
        <f t="shared" ref="X517:X580" si="105">U517+R517*B517</f>
        <v>0.22363657920063909</v>
      </c>
    </row>
    <row r="518" spans="1:24" x14ac:dyDescent="0.3">
      <c r="A518">
        <f t="shared" si="95"/>
        <v>2.3299201971599617</v>
      </c>
      <c r="B518">
        <f t="shared" si="96"/>
        <v>4.5329186715172831E-3</v>
      </c>
      <c r="D518" s="2">
        <v>177.37</v>
      </c>
      <c r="E518" s="2">
        <f t="shared" si="97"/>
        <v>49.269444444444446</v>
      </c>
      <c r="F518" s="2">
        <v>6.3E-2</v>
      </c>
      <c r="G518">
        <f t="shared" si="98"/>
        <v>0.61803000000000008</v>
      </c>
      <c r="I518">
        <f t="shared" si="99"/>
        <v>3927.7675126841696</v>
      </c>
      <c r="K518">
        <f t="shared" si="100"/>
        <v>5.6860387977719885E-5</v>
      </c>
      <c r="M518" s="3">
        <v>-1.69</v>
      </c>
      <c r="N518" s="3">
        <f t="shared" ref="N518:N581" si="106">(M518-M517)/(PI()*180)</f>
        <v>-1.7683882565766163E-5</v>
      </c>
      <c r="O518">
        <f t="shared" si="101"/>
        <v>3.9176505411953722E-5</v>
      </c>
      <c r="Q518">
        <f t="shared" si="102"/>
        <v>-8.712750695906848E-4</v>
      </c>
      <c r="R518">
        <f t="shared" si="103"/>
        <v>49.269444436740685</v>
      </c>
      <c r="W518">
        <f t="shared" si="104"/>
        <v>-3.9494190309751353E-6</v>
      </c>
      <c r="X518">
        <f t="shared" si="105"/>
        <v>0.22333438462258517</v>
      </c>
    </row>
    <row r="519" spans="1:24" x14ac:dyDescent="0.3">
      <c r="A519">
        <f t="shared" ref="A519:A582" si="107">$A$1/17042+A518</f>
        <v>2.334453115831479</v>
      </c>
      <c r="B519">
        <f t="shared" si="96"/>
        <v>4.5329186715172831E-3</v>
      </c>
      <c r="D519" s="2">
        <v>177.12</v>
      </c>
      <c r="E519" s="2">
        <f t="shared" si="97"/>
        <v>49.2</v>
      </c>
      <c r="F519" s="2">
        <v>6.6000000000000003E-2</v>
      </c>
      <c r="G519">
        <f t="shared" si="98"/>
        <v>0.64746000000000004</v>
      </c>
      <c r="I519">
        <f t="shared" si="99"/>
        <v>3738.6711148179043</v>
      </c>
      <c r="K519">
        <f t="shared" si="100"/>
        <v>5.9652104127247559E-5</v>
      </c>
      <c r="M519" s="3">
        <v>-1.7</v>
      </c>
      <c r="N519" s="3">
        <f t="shared" si="106"/>
        <v>-1.7683882565766163E-5</v>
      </c>
      <c r="O519">
        <f t="shared" si="101"/>
        <v>4.1968221561481396E-5</v>
      </c>
      <c r="Q519">
        <f t="shared" si="102"/>
        <v>-8.7004702219034839E-4</v>
      </c>
      <c r="R519">
        <f t="shared" si="103"/>
        <v>49.199999992307099</v>
      </c>
      <c r="W519">
        <f t="shared" si="104"/>
        <v>-3.9438523919846422E-6</v>
      </c>
      <c r="X519">
        <f t="shared" si="105"/>
        <v>0.22301959860377904</v>
      </c>
    </row>
    <row r="520" spans="1:24" x14ac:dyDescent="0.3">
      <c r="A520">
        <f t="shared" si="107"/>
        <v>2.3389860345029962</v>
      </c>
      <c r="B520">
        <f t="shared" si="96"/>
        <v>4.5329186715172831E-3</v>
      </c>
      <c r="D520" s="2">
        <v>176.88</v>
      </c>
      <c r="E520" s="2">
        <f t="shared" si="97"/>
        <v>49.133333333333333</v>
      </c>
      <c r="F520" s="2">
        <v>6.9000000000000006E-2</v>
      </c>
      <c r="G520">
        <f t="shared" si="98"/>
        <v>0.6768900000000001</v>
      </c>
      <c r="I520">
        <f t="shared" si="99"/>
        <v>3566.4353801126385</v>
      </c>
      <c r="K520">
        <f t="shared" si="100"/>
        <v>6.2448181537924039E-5</v>
      </c>
      <c r="M520" s="3">
        <v>-1.71</v>
      </c>
      <c r="N520" s="3">
        <f t="shared" si="106"/>
        <v>-1.7683882565766163E-5</v>
      </c>
      <c r="O520">
        <f t="shared" si="101"/>
        <v>4.4764298972157876E-5</v>
      </c>
      <c r="Q520">
        <f t="shared" si="102"/>
        <v>-8.6886809668602536E-4</v>
      </c>
      <c r="R520">
        <f t="shared" si="103"/>
        <v>49.133333325650852</v>
      </c>
      <c r="W520">
        <f t="shared" si="104"/>
        <v>-3.9385084185537684E-6</v>
      </c>
      <c r="X520">
        <f t="shared" si="105"/>
        <v>0.22271740402572512</v>
      </c>
    </row>
    <row r="521" spans="1:24" x14ac:dyDescent="0.3">
      <c r="A521">
        <f t="shared" si="107"/>
        <v>2.3435189531745135</v>
      </c>
      <c r="B521">
        <f t="shared" si="96"/>
        <v>4.5329186715172831E-3</v>
      </c>
      <c r="D521" s="2">
        <v>176.63</v>
      </c>
      <c r="E521" s="2">
        <f t="shared" si="97"/>
        <v>49.063888888888883</v>
      </c>
      <c r="F521" s="2">
        <v>7.1999999999999995E-2</v>
      </c>
      <c r="G521">
        <f t="shared" si="98"/>
        <v>0.70631999999999995</v>
      </c>
      <c r="I521">
        <f t="shared" si="99"/>
        <v>3408.1792854531009</v>
      </c>
      <c r="K521">
        <f t="shared" si="100"/>
        <v>6.5255551253116205E-5</v>
      </c>
      <c r="M521" s="3">
        <v>-1.72</v>
      </c>
      <c r="N521" s="3">
        <f t="shared" si="106"/>
        <v>-1.7683882565766163E-5</v>
      </c>
      <c r="O521">
        <f t="shared" si="101"/>
        <v>4.7571668687350042E-5</v>
      </c>
      <c r="Q521">
        <f t="shared" si="102"/>
        <v>-8.6764004928568885E-4</v>
      </c>
      <c r="R521">
        <f t="shared" si="103"/>
        <v>49.06388888121726</v>
      </c>
      <c r="W521">
        <f t="shared" si="104"/>
        <v>-3.9329417795632745E-6</v>
      </c>
      <c r="X521">
        <f t="shared" si="105"/>
        <v>0.22240261800691893</v>
      </c>
    </row>
    <row r="522" spans="1:24" x14ac:dyDescent="0.3">
      <c r="A522">
        <f t="shared" si="107"/>
        <v>2.3480518718460308</v>
      </c>
      <c r="B522">
        <f t="shared" si="96"/>
        <v>4.5329186715172831E-3</v>
      </c>
      <c r="D522" s="2">
        <v>176.38</v>
      </c>
      <c r="E522" s="2">
        <f t="shared" si="97"/>
        <v>48.99444444444444</v>
      </c>
      <c r="F522" s="2">
        <v>7.4999999999999997E-2</v>
      </c>
      <c r="G522">
        <f t="shared" si="98"/>
        <v>0.73575000000000002</v>
      </c>
      <c r="I522">
        <f t="shared" si="99"/>
        <v>3262.5967875225997</v>
      </c>
      <c r="K522">
        <f t="shared" si="100"/>
        <v>6.8070879267761807E-5</v>
      </c>
      <c r="M522" s="3">
        <v>-1.73</v>
      </c>
      <c r="N522" s="3">
        <f t="shared" si="106"/>
        <v>-1.7683882565766163E-5</v>
      </c>
      <c r="O522">
        <f t="shared" si="101"/>
        <v>5.0386996701995644E-5</v>
      </c>
      <c r="Q522">
        <f t="shared" si="102"/>
        <v>-8.6641200188535244E-4</v>
      </c>
      <c r="R522">
        <f t="shared" si="103"/>
        <v>48.994444436783681</v>
      </c>
      <c r="W522">
        <f t="shared" si="104"/>
        <v>-3.9273751405727814E-6</v>
      </c>
      <c r="X522">
        <f t="shared" si="105"/>
        <v>0.22208783198811283</v>
      </c>
    </row>
    <row r="523" spans="1:24" x14ac:dyDescent="0.3">
      <c r="A523">
        <f t="shared" si="107"/>
        <v>2.3525847905175481</v>
      </c>
      <c r="B523">
        <f t="shared" si="96"/>
        <v>4.5329186715172831E-3</v>
      </c>
      <c r="D523" s="2">
        <v>176.14</v>
      </c>
      <c r="E523" s="2">
        <f t="shared" si="97"/>
        <v>48.92777777777777</v>
      </c>
      <c r="F523" s="2">
        <v>7.8E-2</v>
      </c>
      <c r="G523">
        <f t="shared" si="98"/>
        <v>0.76518000000000008</v>
      </c>
      <c r="I523">
        <f t="shared" si="99"/>
        <v>3128.580776120134</v>
      </c>
      <c r="K523">
        <f t="shared" si="100"/>
        <v>7.0890174592129796E-5</v>
      </c>
      <c r="M523" s="3">
        <v>-1.74</v>
      </c>
      <c r="N523" s="3">
        <f t="shared" si="106"/>
        <v>-1.7683882565766163E-5</v>
      </c>
      <c r="O523">
        <f t="shared" si="101"/>
        <v>5.3206292026363633E-5</v>
      </c>
      <c r="Q523">
        <f t="shared" si="102"/>
        <v>-8.6523307638102951E-4</v>
      </c>
      <c r="R523">
        <f t="shared" si="103"/>
        <v>48.927777770127435</v>
      </c>
      <c r="W523">
        <f t="shared" si="104"/>
        <v>-3.9220311671419085E-6</v>
      </c>
      <c r="X523">
        <f t="shared" si="105"/>
        <v>0.22178563741005891</v>
      </c>
    </row>
    <row r="524" spans="1:24" x14ac:dyDescent="0.3">
      <c r="A524">
        <f t="shared" si="107"/>
        <v>2.3571177091890654</v>
      </c>
      <c r="B524">
        <f t="shared" si="96"/>
        <v>4.5329186715172831E-3</v>
      </c>
      <c r="D524" s="2">
        <v>175.89</v>
      </c>
      <c r="E524" s="2">
        <f t="shared" si="97"/>
        <v>48.858333333333327</v>
      </c>
      <c r="F524" s="2">
        <v>8.1000000000000003E-2</v>
      </c>
      <c r="G524">
        <f t="shared" si="98"/>
        <v>0.79461000000000004</v>
      </c>
      <c r="I524">
        <f t="shared" si="99"/>
        <v>3004.1614579619063</v>
      </c>
      <c r="K524">
        <f t="shared" si="100"/>
        <v>7.3721354369592679E-5</v>
      </c>
      <c r="M524" s="3">
        <v>-1.75</v>
      </c>
      <c r="N524" s="3">
        <f t="shared" si="106"/>
        <v>-1.7683882565766163E-5</v>
      </c>
      <c r="O524">
        <f t="shared" si="101"/>
        <v>5.6037471803826516E-5</v>
      </c>
      <c r="Q524">
        <f t="shared" si="102"/>
        <v>-8.6400502898069311E-4</v>
      </c>
      <c r="R524">
        <f t="shared" si="103"/>
        <v>48.858333325693849</v>
      </c>
      <c r="W524">
        <f t="shared" si="104"/>
        <v>-3.9164645281514154E-6</v>
      </c>
      <c r="X524">
        <f t="shared" si="105"/>
        <v>0.22147085139125275</v>
      </c>
    </row>
    <row r="525" spans="1:24" x14ac:dyDescent="0.3">
      <c r="A525">
        <f t="shared" si="107"/>
        <v>2.3616506278605827</v>
      </c>
      <c r="B525">
        <f t="shared" si="96"/>
        <v>4.5329186715172831E-3</v>
      </c>
      <c r="D525" s="2">
        <v>175.65</v>
      </c>
      <c r="E525" s="2">
        <f t="shared" si="97"/>
        <v>48.791666666666664</v>
      </c>
      <c r="F525" s="2">
        <v>8.3000000000000004E-2</v>
      </c>
      <c r="G525">
        <f t="shared" si="98"/>
        <v>0.81423000000000012</v>
      </c>
      <c r="I525">
        <f t="shared" si="99"/>
        <v>2923.7767413520878</v>
      </c>
      <c r="K525">
        <f t="shared" si="100"/>
        <v>7.564485130472113E-5</v>
      </c>
      <c r="M525" s="3">
        <v>-1.75</v>
      </c>
      <c r="N525" s="3">
        <f t="shared" si="106"/>
        <v>0</v>
      </c>
      <c r="O525">
        <f t="shared" si="101"/>
        <v>7.564485130472113E-5</v>
      </c>
      <c r="Q525">
        <f t="shared" si="102"/>
        <v>0</v>
      </c>
      <c r="R525">
        <f t="shared" si="103"/>
        <v>48.791666666666664</v>
      </c>
      <c r="W525">
        <f t="shared" si="104"/>
        <v>0</v>
      </c>
      <c r="X525">
        <f t="shared" si="105"/>
        <v>0.22116865684778075</v>
      </c>
    </row>
    <row r="526" spans="1:24" x14ac:dyDescent="0.3">
      <c r="A526">
        <f t="shared" si="107"/>
        <v>2.3661835465320999</v>
      </c>
      <c r="B526">
        <f t="shared" si="96"/>
        <v>4.5329186715172831E-3</v>
      </c>
      <c r="D526" s="2">
        <v>175.34</v>
      </c>
      <c r="E526" s="2">
        <f t="shared" si="97"/>
        <v>48.705555555555556</v>
      </c>
      <c r="F526" s="2">
        <v>8.5000000000000006E-2</v>
      </c>
      <c r="G526">
        <f t="shared" si="98"/>
        <v>0.83385000000000009</v>
      </c>
      <c r="I526">
        <f t="shared" si="99"/>
        <v>2844.9135239854991</v>
      </c>
      <c r="K526">
        <f t="shared" si="100"/>
        <v>7.7604581061257403E-5</v>
      </c>
      <c r="M526" s="3">
        <v>-1.77</v>
      </c>
      <c r="N526" s="3">
        <f t="shared" si="106"/>
        <v>-3.5367765131532326E-5</v>
      </c>
      <c r="O526">
        <f t="shared" si="101"/>
        <v>4.2236815929725077E-5</v>
      </c>
      <c r="Q526">
        <f t="shared" si="102"/>
        <v>-1.7226066491305599E-3</v>
      </c>
      <c r="R526">
        <f t="shared" si="103"/>
        <v>48.705555525093182</v>
      </c>
      <c r="W526">
        <f t="shared" si="104"/>
        <v>-7.8084358435237359E-6</v>
      </c>
      <c r="X526">
        <f t="shared" si="105"/>
        <v>0.22077832204631664</v>
      </c>
    </row>
    <row r="527" spans="1:24" x14ac:dyDescent="0.3">
      <c r="A527">
        <f t="shared" si="107"/>
        <v>2.3707164652036172</v>
      </c>
      <c r="B527">
        <f t="shared" si="96"/>
        <v>4.5329186715172831E-3</v>
      </c>
      <c r="D527" s="2">
        <v>175.04</v>
      </c>
      <c r="E527" s="2">
        <f t="shared" si="97"/>
        <v>48.62222222222222</v>
      </c>
      <c r="F527" s="2">
        <v>8.6999999999999994E-2</v>
      </c>
      <c r="G527">
        <f t="shared" si="98"/>
        <v>0.85346999999999995</v>
      </c>
      <c r="I527">
        <f t="shared" si="99"/>
        <v>2770.0100692785459</v>
      </c>
      <c r="K527">
        <f t="shared" si="100"/>
        <v>7.9566706780664299E-5</v>
      </c>
      <c r="M527" s="3">
        <v>-1.78</v>
      </c>
      <c r="N527" s="3">
        <f t="shared" si="106"/>
        <v>-1.7683882565766163E-5</v>
      </c>
      <c r="O527">
        <f t="shared" si="101"/>
        <v>6.1882824214898129E-5</v>
      </c>
      <c r="Q527">
        <f t="shared" si="102"/>
        <v>-8.5982966781954933E-4</v>
      </c>
      <c r="R527">
        <f t="shared" si="103"/>
        <v>48.622222214619661</v>
      </c>
      <c r="W527">
        <f t="shared" si="104"/>
        <v>-3.8975379555837388E-6</v>
      </c>
      <c r="X527">
        <f t="shared" si="105"/>
        <v>0.22040057892731188</v>
      </c>
    </row>
    <row r="528" spans="1:24" x14ac:dyDescent="0.3">
      <c r="A528">
        <f t="shared" si="107"/>
        <v>2.3752493838751345</v>
      </c>
      <c r="B528">
        <f t="shared" si="96"/>
        <v>4.5329186715172831E-3</v>
      </c>
      <c r="D528" s="2">
        <v>174.74</v>
      </c>
      <c r="E528" s="2">
        <f t="shared" si="97"/>
        <v>48.538888888888891</v>
      </c>
      <c r="F528" s="2">
        <v>8.7999999999999995E-2</v>
      </c>
      <c r="G528">
        <f t="shared" si="98"/>
        <v>0.86328000000000005</v>
      </c>
      <c r="I528">
        <f t="shared" si="99"/>
        <v>2729.1536170974673</v>
      </c>
      <c r="K528">
        <f t="shared" si="100"/>
        <v>8.0619439800221952E-5</v>
      </c>
      <c r="M528" s="3">
        <v>-1.8</v>
      </c>
      <c r="N528" s="3">
        <f t="shared" si="106"/>
        <v>-3.5367765131532326E-5</v>
      </c>
      <c r="O528">
        <f t="shared" si="101"/>
        <v>4.5251674668689626E-5</v>
      </c>
      <c r="Q528">
        <f t="shared" si="102"/>
        <v>-1.7167120216098667E-3</v>
      </c>
      <c r="R528">
        <f t="shared" si="103"/>
        <v>48.538888858530761</v>
      </c>
      <c r="W528">
        <f t="shared" si="104"/>
        <v>-7.7817159763735465E-6</v>
      </c>
      <c r="X528">
        <f t="shared" si="105"/>
        <v>0.22002283560153632</v>
      </c>
    </row>
    <row r="529" spans="1:24" x14ac:dyDescent="0.3">
      <c r="A529">
        <f t="shared" si="107"/>
        <v>2.3797823025466518</v>
      </c>
      <c r="B529">
        <f t="shared" si="96"/>
        <v>4.5329186715172831E-3</v>
      </c>
      <c r="D529" s="2">
        <v>174.44</v>
      </c>
      <c r="E529" s="2">
        <f t="shared" si="97"/>
        <v>48.455555555555556</v>
      </c>
      <c r="F529" s="2">
        <v>0.09</v>
      </c>
      <c r="G529">
        <f t="shared" si="98"/>
        <v>0.88290000000000002</v>
      </c>
      <c r="I529">
        <f t="shared" si="99"/>
        <v>2659.3508485644252</v>
      </c>
      <c r="K529">
        <f t="shared" si="100"/>
        <v>8.2593499325254484E-5</v>
      </c>
      <c r="M529" s="3">
        <v>-1.81</v>
      </c>
      <c r="N529" s="3">
        <f t="shared" si="106"/>
        <v>-1.7683882565766163E-5</v>
      </c>
      <c r="O529">
        <f t="shared" si="101"/>
        <v>6.4909616759488328E-5</v>
      </c>
      <c r="Q529">
        <f t="shared" si="102"/>
        <v>-8.5688235405874196E-4</v>
      </c>
      <c r="R529">
        <f t="shared" si="103"/>
        <v>48.455555547979053</v>
      </c>
      <c r="W529">
        <f t="shared" si="104"/>
        <v>-3.8841780220065545E-6</v>
      </c>
      <c r="X529">
        <f t="shared" si="105"/>
        <v>0.21964509248217712</v>
      </c>
    </row>
    <row r="530" spans="1:24" x14ac:dyDescent="0.3">
      <c r="A530">
        <f t="shared" si="107"/>
        <v>2.3843152212181691</v>
      </c>
      <c r="B530">
        <f t="shared" si="96"/>
        <v>4.5329186715172831E-3</v>
      </c>
      <c r="D530" s="2">
        <v>174.13</v>
      </c>
      <c r="E530" s="2">
        <f t="shared" si="97"/>
        <v>48.36944444444444</v>
      </c>
      <c r="F530" s="2">
        <v>9.0999999999999998E-2</v>
      </c>
      <c r="G530">
        <f t="shared" si="98"/>
        <v>0.89271</v>
      </c>
      <c r="I530">
        <f t="shared" si="99"/>
        <v>2620.7874403380683</v>
      </c>
      <c r="K530">
        <f t="shared" si="100"/>
        <v>8.3659878126116695E-5</v>
      </c>
      <c r="M530" s="3">
        <v>-1.82</v>
      </c>
      <c r="N530" s="3">
        <f t="shared" si="106"/>
        <v>-1.7683882565766163E-5</v>
      </c>
      <c r="O530">
        <f t="shared" si="101"/>
        <v>6.5975995560350539E-5</v>
      </c>
      <c r="Q530">
        <f t="shared" si="102"/>
        <v>-8.5535957528232469E-4</v>
      </c>
      <c r="R530">
        <f t="shared" si="103"/>
        <v>48.369444436881402</v>
      </c>
      <c r="W530">
        <f t="shared" si="104"/>
        <v>-3.8772753896583425E-6</v>
      </c>
      <c r="X530">
        <f t="shared" si="105"/>
        <v>0.21925475781885748</v>
      </c>
    </row>
    <row r="531" spans="1:24" x14ac:dyDescent="0.3">
      <c r="A531">
        <f t="shared" si="107"/>
        <v>2.3888481398896864</v>
      </c>
      <c r="B531">
        <f t="shared" si="96"/>
        <v>4.5329186715172831E-3</v>
      </c>
      <c r="D531" s="2">
        <v>173.83</v>
      </c>
      <c r="E531" s="2">
        <f t="shared" si="97"/>
        <v>48.286111111111111</v>
      </c>
      <c r="F531" s="2">
        <v>9.2999999999999999E-2</v>
      </c>
      <c r="G531">
        <f t="shared" si="98"/>
        <v>0.91233000000000009</v>
      </c>
      <c r="I531">
        <f t="shared" si="99"/>
        <v>2555.5977839537968</v>
      </c>
      <c r="K531">
        <f t="shared" si="100"/>
        <v>8.5646112234408968E-5</v>
      </c>
      <c r="M531" s="3">
        <v>-1.84</v>
      </c>
      <c r="N531" s="3">
        <f t="shared" si="106"/>
        <v>-3.5367765131532326E-5</v>
      </c>
      <c r="O531">
        <f t="shared" si="101"/>
        <v>5.0278347102876642E-5</v>
      </c>
      <c r="Q531">
        <f t="shared" si="102"/>
        <v>-1.7077718365368154E-3</v>
      </c>
      <c r="R531">
        <f t="shared" si="103"/>
        <v>48.286111080911077</v>
      </c>
      <c r="W531">
        <f t="shared" si="104"/>
        <v>-7.7411908445290914E-6</v>
      </c>
      <c r="X531">
        <f t="shared" si="105"/>
        <v>0.2188770144936194</v>
      </c>
    </row>
    <row r="532" spans="1:24" x14ac:dyDescent="0.3">
      <c r="A532">
        <f t="shared" si="107"/>
        <v>2.3933810585612036</v>
      </c>
      <c r="B532">
        <f t="shared" si="96"/>
        <v>4.5329186715172831E-3</v>
      </c>
      <c r="D532" s="2">
        <v>173.53</v>
      </c>
      <c r="E532" s="2">
        <f t="shared" si="97"/>
        <v>48.202777777777776</v>
      </c>
      <c r="F532" s="2">
        <v>9.5000000000000001E-2</v>
      </c>
      <c r="G532">
        <f t="shared" si="98"/>
        <v>0.93195000000000006</v>
      </c>
      <c r="I532">
        <f t="shared" si="99"/>
        <v>2493.1678582475743</v>
      </c>
      <c r="K532">
        <f t="shared" si="100"/>
        <v>8.7639213976337902E-5</v>
      </c>
      <c r="M532" s="3">
        <v>-1.85</v>
      </c>
      <c r="N532" s="3">
        <f t="shared" si="106"/>
        <v>-1.7683882565766163E-5</v>
      </c>
      <c r="O532">
        <f t="shared" si="101"/>
        <v>6.9955331410571746E-5</v>
      </c>
      <c r="Q532">
        <f t="shared" si="102"/>
        <v>-8.5241226152151732E-4</v>
      </c>
      <c r="R532">
        <f t="shared" si="103"/>
        <v>48.2027777702408</v>
      </c>
      <c r="W532">
        <f t="shared" si="104"/>
        <v>-3.863915456081159E-6</v>
      </c>
      <c r="X532">
        <f t="shared" si="105"/>
        <v>0.21849927137372274</v>
      </c>
    </row>
    <row r="533" spans="1:24" x14ac:dyDescent="0.3">
      <c r="A533">
        <f t="shared" si="107"/>
        <v>2.3979139772327209</v>
      </c>
      <c r="B533">
        <f t="shared" si="96"/>
        <v>4.5329186715172831E-3</v>
      </c>
      <c r="D533" s="2">
        <v>173.23</v>
      </c>
      <c r="E533" s="2">
        <f t="shared" si="97"/>
        <v>48.11944444444444</v>
      </c>
      <c r="F533" s="2">
        <v>9.6000000000000002E-2</v>
      </c>
      <c r="G533">
        <f t="shared" si="98"/>
        <v>0.94176000000000004</v>
      </c>
      <c r="I533">
        <f t="shared" si="99"/>
        <v>2458.6741140438908</v>
      </c>
      <c r="K533">
        <f t="shared" si="100"/>
        <v>8.8715103371917248E-5</v>
      </c>
      <c r="M533" s="3">
        <v>-1.86</v>
      </c>
      <c r="N533" s="3">
        <f t="shared" si="106"/>
        <v>-1.7683882565766163E-5</v>
      </c>
      <c r="O533">
        <f t="shared" si="101"/>
        <v>7.1031220806151078E-5</v>
      </c>
      <c r="Q533">
        <f t="shared" si="102"/>
        <v>-8.5093860464111352E-4</v>
      </c>
      <c r="R533">
        <f t="shared" si="103"/>
        <v>48.119444436920496</v>
      </c>
      <c r="W533">
        <f t="shared" si="104"/>
        <v>-3.8572354892925673E-6</v>
      </c>
      <c r="X533">
        <f t="shared" si="105"/>
        <v>0.21812152815115537</v>
      </c>
    </row>
    <row r="534" spans="1:24" x14ac:dyDescent="0.3">
      <c r="A534">
        <f t="shared" si="107"/>
        <v>2.4024468959042382</v>
      </c>
      <c r="B534">
        <f t="shared" si="96"/>
        <v>4.5329186715172831E-3</v>
      </c>
      <c r="D534" s="2">
        <v>172.93</v>
      </c>
      <c r="E534" s="2">
        <f t="shared" si="97"/>
        <v>48.036111111111111</v>
      </c>
      <c r="F534" s="2">
        <v>9.8000000000000004E-2</v>
      </c>
      <c r="G534">
        <f t="shared" si="98"/>
        <v>0.96138000000000012</v>
      </c>
      <c r="I534">
        <f t="shared" si="99"/>
        <v>2400.1622362427056</v>
      </c>
      <c r="K534">
        <f t="shared" si="100"/>
        <v>9.0720444507742028E-5</v>
      </c>
      <c r="M534" s="3">
        <v>-1.88</v>
      </c>
      <c r="N534" s="3">
        <f t="shared" si="106"/>
        <v>-3.5367765131531933E-5</v>
      </c>
      <c r="O534">
        <f t="shared" si="101"/>
        <v>5.5352679376210096E-5</v>
      </c>
      <c r="Q534">
        <f t="shared" si="102"/>
        <v>-1.6989298952557567E-3</v>
      </c>
      <c r="R534">
        <f t="shared" si="103"/>
        <v>48.036111081067439</v>
      </c>
      <c r="W534">
        <f t="shared" si="104"/>
        <v>-7.7011110438037227E-6</v>
      </c>
      <c r="X534">
        <f t="shared" si="105"/>
        <v>0.21774378482644885</v>
      </c>
    </row>
    <row r="535" spans="1:24" x14ac:dyDescent="0.3">
      <c r="A535">
        <f t="shared" si="107"/>
        <v>2.4069798145757555</v>
      </c>
      <c r="B535">
        <f t="shared" si="96"/>
        <v>4.5329186715172831E-3</v>
      </c>
      <c r="D535" s="2">
        <v>172.62</v>
      </c>
      <c r="E535" s="2">
        <f t="shared" si="97"/>
        <v>47.95</v>
      </c>
      <c r="F535" s="2">
        <v>9.9000000000000005E-2</v>
      </c>
      <c r="G535">
        <f t="shared" si="98"/>
        <v>0.97119000000000011</v>
      </c>
      <c r="I535">
        <f t="shared" si="99"/>
        <v>2367.4075103738714</v>
      </c>
      <c r="K535">
        <f t="shared" si="100"/>
        <v>9.1810746289694895E-5</v>
      </c>
      <c r="M535" s="3">
        <v>-1.89</v>
      </c>
      <c r="N535" s="3">
        <f t="shared" si="106"/>
        <v>-1.7683882565766163E-5</v>
      </c>
      <c r="O535">
        <f t="shared" si="101"/>
        <v>7.4126863723928738E-5</v>
      </c>
      <c r="Q535">
        <f t="shared" si="102"/>
        <v>-8.4794216898429278E-4</v>
      </c>
      <c r="R535">
        <f t="shared" si="103"/>
        <v>47.949999992502548</v>
      </c>
      <c r="W535">
        <f t="shared" si="104"/>
        <v>-3.8436528901557644E-6</v>
      </c>
      <c r="X535">
        <f t="shared" si="105"/>
        <v>0.21735345026526839</v>
      </c>
    </row>
    <row r="536" spans="1:24" x14ac:dyDescent="0.3">
      <c r="A536">
        <f t="shared" si="107"/>
        <v>2.4115127332472728</v>
      </c>
      <c r="B536">
        <f t="shared" si="96"/>
        <v>4.5329186715172831E-3</v>
      </c>
      <c r="D536" s="2">
        <v>172.3</v>
      </c>
      <c r="E536" s="2">
        <f t="shared" si="97"/>
        <v>47.861111111111114</v>
      </c>
      <c r="F536" s="2">
        <v>0.1</v>
      </c>
      <c r="G536">
        <f t="shared" si="98"/>
        <v>0.98100000000000009</v>
      </c>
      <c r="I536">
        <f t="shared" si="99"/>
        <v>2335.0519437208191</v>
      </c>
      <c r="K536">
        <f t="shared" si="100"/>
        <v>9.2910363205632253E-5</v>
      </c>
      <c r="M536" s="3">
        <v>-1.87</v>
      </c>
      <c r="N536" s="3">
        <f t="shared" si="106"/>
        <v>3.5367765131531933E-5</v>
      </c>
      <c r="O536">
        <f t="shared" si="101"/>
        <v>1.282781283371642E-4</v>
      </c>
      <c r="Q536">
        <f t="shared" si="102"/>
        <v>1.6927405363590291E-3</v>
      </c>
      <c r="R536">
        <f t="shared" si="103"/>
        <v>47.861111081176894</v>
      </c>
      <c r="W536">
        <f t="shared" si="104"/>
        <v>7.6730551832960236E-6</v>
      </c>
      <c r="X536">
        <f t="shared" si="105"/>
        <v>0.21695052405942949</v>
      </c>
    </row>
    <row r="537" spans="1:24" x14ac:dyDescent="0.3">
      <c r="A537">
        <f t="shared" si="107"/>
        <v>2.4160456519187901</v>
      </c>
      <c r="B537">
        <f t="shared" si="96"/>
        <v>4.5329186715172831E-3</v>
      </c>
      <c r="D537" s="2">
        <v>171.97</v>
      </c>
      <c r="E537" s="2">
        <f t="shared" si="97"/>
        <v>47.769444444444446</v>
      </c>
      <c r="F537" s="2">
        <v>0.1</v>
      </c>
      <c r="G537">
        <f t="shared" si="98"/>
        <v>0.98100000000000009</v>
      </c>
      <c r="I537">
        <f t="shared" si="99"/>
        <v>2326.1160270447135</v>
      </c>
      <c r="K537">
        <f t="shared" si="100"/>
        <v>9.3088652557599808E-5</v>
      </c>
      <c r="M537" s="3">
        <v>-1.85</v>
      </c>
      <c r="N537" s="3">
        <f t="shared" si="106"/>
        <v>3.5367765131532326E-5</v>
      </c>
      <c r="O537">
        <f t="shared" si="101"/>
        <v>1.2845641768913213E-4</v>
      </c>
      <c r="Q537">
        <f t="shared" si="102"/>
        <v>1.6894984912226667E-3</v>
      </c>
      <c r="R537">
        <f t="shared" si="103"/>
        <v>47.769444414567552</v>
      </c>
      <c r="W537">
        <f t="shared" si="104"/>
        <v>7.658359256363504E-6</v>
      </c>
      <c r="X537">
        <f t="shared" si="105"/>
        <v>0.21653500651480026</v>
      </c>
    </row>
    <row r="538" spans="1:24" x14ac:dyDescent="0.3">
      <c r="A538">
        <f t="shared" si="107"/>
        <v>2.4205785705903073</v>
      </c>
      <c r="B538">
        <f t="shared" si="96"/>
        <v>4.5329186715172831E-3</v>
      </c>
      <c r="D538" s="2">
        <v>171.64</v>
      </c>
      <c r="E538" s="2">
        <f t="shared" si="97"/>
        <v>47.67777777777777</v>
      </c>
      <c r="F538" s="2">
        <v>0.10100000000000001</v>
      </c>
      <c r="G538">
        <f t="shared" si="98"/>
        <v>0.99081000000000008</v>
      </c>
      <c r="I538">
        <f t="shared" si="99"/>
        <v>2294.2546944693327</v>
      </c>
      <c r="K538">
        <f t="shared" si="100"/>
        <v>9.4200303752818375E-5</v>
      </c>
      <c r="M538" s="3">
        <v>-1.82</v>
      </c>
      <c r="N538" s="3">
        <f t="shared" si="106"/>
        <v>5.3051647697298495E-5</v>
      </c>
      <c r="O538">
        <f t="shared" si="101"/>
        <v>1.4725195145011687E-4</v>
      </c>
      <c r="Q538">
        <f t="shared" si="102"/>
        <v>2.5293846684702709E-3</v>
      </c>
      <c r="R538">
        <f t="shared" si="103"/>
        <v>47.677777710683756</v>
      </c>
      <c r="W538">
        <f t="shared" si="104"/>
        <v>1.1465494991158443E-5</v>
      </c>
      <c r="X538">
        <f t="shared" si="105"/>
        <v>0.21611948880120893</v>
      </c>
    </row>
    <row r="539" spans="1:24" x14ac:dyDescent="0.3">
      <c r="A539">
        <f t="shared" si="107"/>
        <v>2.4251114892618246</v>
      </c>
      <c r="B539">
        <f t="shared" si="96"/>
        <v>4.5329186715172831E-3</v>
      </c>
      <c r="D539" s="2">
        <v>171.31</v>
      </c>
      <c r="E539" s="2">
        <f t="shared" si="97"/>
        <v>47.586111111111109</v>
      </c>
      <c r="F539" s="2">
        <v>0.10100000000000001</v>
      </c>
      <c r="G539">
        <f t="shared" si="98"/>
        <v>0.99081000000000008</v>
      </c>
      <c r="I539">
        <f t="shared" si="99"/>
        <v>2285.4411750779786</v>
      </c>
      <c r="K539">
        <f t="shared" si="100"/>
        <v>9.4381764848133466E-5</v>
      </c>
      <c r="M539" s="3">
        <v>-1.8</v>
      </c>
      <c r="N539" s="3">
        <f t="shared" si="106"/>
        <v>3.5367765131532326E-5</v>
      </c>
      <c r="O539">
        <f t="shared" si="101"/>
        <v>1.2974952997966581E-4</v>
      </c>
      <c r="Q539">
        <f t="shared" si="102"/>
        <v>1.683014400949904E-3</v>
      </c>
      <c r="R539">
        <f t="shared" si="103"/>
        <v>47.586111081348882</v>
      </c>
      <c r="W539">
        <f t="shared" si="104"/>
        <v>7.6289674024982945E-6</v>
      </c>
      <c r="X539">
        <f t="shared" si="105"/>
        <v>0.21570397142554185</v>
      </c>
    </row>
    <row r="540" spans="1:24" x14ac:dyDescent="0.3">
      <c r="A540">
        <f t="shared" si="107"/>
        <v>2.4296444079333419</v>
      </c>
      <c r="B540">
        <f t="shared" si="96"/>
        <v>4.5329186715172831E-3</v>
      </c>
      <c r="D540" s="2">
        <v>170.99</v>
      </c>
      <c r="E540" s="2">
        <f t="shared" si="97"/>
        <v>47.497222222222227</v>
      </c>
      <c r="F540" s="2">
        <v>0.10199999999999999</v>
      </c>
      <c r="G540">
        <f t="shared" si="98"/>
        <v>1.0006200000000001</v>
      </c>
      <c r="I540">
        <f t="shared" si="99"/>
        <v>2254.5882740972206</v>
      </c>
      <c r="K540">
        <f t="shared" si="100"/>
        <v>9.5494617766752701E-5</v>
      </c>
      <c r="M540" s="3">
        <v>-1.78</v>
      </c>
      <c r="N540" s="3">
        <f t="shared" si="106"/>
        <v>3.5367765131532326E-5</v>
      </c>
      <c r="O540">
        <f t="shared" si="101"/>
        <v>1.3086238289828503E-4</v>
      </c>
      <c r="Q540">
        <f t="shared" si="102"/>
        <v>1.6798705996055347E-3</v>
      </c>
      <c r="R540">
        <f t="shared" si="103"/>
        <v>47.497222192515594</v>
      </c>
      <c r="W540">
        <f t="shared" si="104"/>
        <v>7.614716806684862E-6</v>
      </c>
      <c r="X540">
        <f t="shared" si="105"/>
        <v>0.215301045321659</v>
      </c>
    </row>
    <row r="541" spans="1:24" x14ac:dyDescent="0.3">
      <c r="A541">
        <f t="shared" si="107"/>
        <v>2.4341773266048592</v>
      </c>
      <c r="B541">
        <f t="shared" si="96"/>
        <v>4.5329186715172831E-3</v>
      </c>
      <c r="D541" s="2">
        <v>170.66</v>
      </c>
      <c r="E541" s="2">
        <f t="shared" si="97"/>
        <v>47.405555555555551</v>
      </c>
      <c r="F541" s="2">
        <v>0.10199999999999999</v>
      </c>
      <c r="G541">
        <f t="shared" si="98"/>
        <v>1.0006200000000001</v>
      </c>
      <c r="I541">
        <f t="shared" si="99"/>
        <v>2245.8942431001415</v>
      </c>
      <c r="K541">
        <f t="shared" si="100"/>
        <v>9.5679272775911467E-5</v>
      </c>
      <c r="M541" s="3">
        <v>-1.76</v>
      </c>
      <c r="N541" s="3">
        <f t="shared" si="106"/>
        <v>3.5367765131532326E-5</v>
      </c>
      <c r="O541">
        <f t="shared" si="101"/>
        <v>1.3104703790744381E-4</v>
      </c>
      <c r="Q541">
        <f t="shared" si="102"/>
        <v>1.676628554469153E-3</v>
      </c>
      <c r="R541">
        <f t="shared" si="103"/>
        <v>47.405555525906252</v>
      </c>
      <c r="W541">
        <f t="shared" si="104"/>
        <v>7.600020879752256E-6</v>
      </c>
      <c r="X541">
        <f t="shared" si="105"/>
        <v>0.21488552777702977</v>
      </c>
    </row>
    <row r="542" spans="1:24" x14ac:dyDescent="0.3">
      <c r="A542">
        <f t="shared" si="107"/>
        <v>2.4387102452763765</v>
      </c>
      <c r="B542">
        <f t="shared" si="96"/>
        <v>4.5329186715172831E-3</v>
      </c>
      <c r="D542" s="2">
        <v>170.33</v>
      </c>
      <c r="E542" s="2">
        <f t="shared" si="97"/>
        <v>47.31388888888889</v>
      </c>
      <c r="F542" s="2">
        <v>0.10299999999999999</v>
      </c>
      <c r="G542">
        <f t="shared" si="98"/>
        <v>1.0104299999999999</v>
      </c>
      <c r="I542">
        <f t="shared" si="99"/>
        <v>2215.4964537772271</v>
      </c>
      <c r="K542">
        <f t="shared" si="100"/>
        <v>9.6804492736102561E-5</v>
      </c>
      <c r="M542" s="3">
        <v>-1.73</v>
      </c>
      <c r="N542" s="3">
        <f t="shared" si="106"/>
        <v>5.3051647697298495E-5</v>
      </c>
      <c r="O542">
        <f t="shared" si="101"/>
        <v>1.4985614043340104E-4</v>
      </c>
      <c r="Q542">
        <f t="shared" si="102"/>
        <v>2.5100797633450323E-3</v>
      </c>
      <c r="R542">
        <f t="shared" si="103"/>
        <v>47.313888822306957</v>
      </c>
      <c r="W542">
        <f t="shared" si="104"/>
        <v>1.137798742626438E-5</v>
      </c>
      <c r="X542">
        <f t="shared" si="105"/>
        <v>0.21447001006472807</v>
      </c>
    </row>
    <row r="543" spans="1:24" x14ac:dyDescent="0.3">
      <c r="A543">
        <f t="shared" si="107"/>
        <v>2.4432431639478938</v>
      </c>
      <c r="B543">
        <f t="shared" si="96"/>
        <v>4.5329186715172831E-3</v>
      </c>
      <c r="D543" s="2">
        <v>170</v>
      </c>
      <c r="E543" s="2">
        <f t="shared" si="97"/>
        <v>47.222222222222221</v>
      </c>
      <c r="F543" s="2">
        <v>0.10299999999999999</v>
      </c>
      <c r="G543">
        <f t="shared" si="98"/>
        <v>1.0104299999999999</v>
      </c>
      <c r="I543">
        <f t="shared" si="99"/>
        <v>2206.920095013943</v>
      </c>
      <c r="K543">
        <f t="shared" si="100"/>
        <v>9.6992407339649122E-5</v>
      </c>
      <c r="M543" s="3">
        <v>-1.71</v>
      </c>
      <c r="N543" s="3">
        <f t="shared" si="106"/>
        <v>3.5367765131532326E-5</v>
      </c>
      <c r="O543">
        <f t="shared" si="101"/>
        <v>1.3236017247118145E-4</v>
      </c>
      <c r="Q543">
        <f t="shared" si="102"/>
        <v>1.6701444641963907E-3</v>
      </c>
      <c r="R543">
        <f t="shared" si="103"/>
        <v>47.222222192687582</v>
      </c>
      <c r="W543">
        <f t="shared" si="104"/>
        <v>7.5706290258870482E-6</v>
      </c>
      <c r="X543">
        <f t="shared" si="105"/>
        <v>0.21405449268777135</v>
      </c>
    </row>
    <row r="544" spans="1:24" x14ac:dyDescent="0.3">
      <c r="A544">
        <f t="shared" si="107"/>
        <v>2.447776082619411</v>
      </c>
      <c r="B544">
        <f t="shared" si="96"/>
        <v>4.5329186715172831E-3</v>
      </c>
      <c r="D544" s="2">
        <v>169.67</v>
      </c>
      <c r="E544" s="2">
        <f t="shared" si="97"/>
        <v>47.130555555555553</v>
      </c>
      <c r="F544" s="2">
        <v>0.104</v>
      </c>
      <c r="G544">
        <f t="shared" si="98"/>
        <v>1.02024</v>
      </c>
      <c r="I544">
        <f t="shared" si="99"/>
        <v>2177.2222878688426</v>
      </c>
      <c r="K544">
        <f t="shared" si="100"/>
        <v>9.8124558281037662E-5</v>
      </c>
      <c r="M544" s="3">
        <v>-1.69</v>
      </c>
      <c r="N544" s="3">
        <f t="shared" si="106"/>
        <v>3.5367765131532326E-5</v>
      </c>
      <c r="O544">
        <f t="shared" si="101"/>
        <v>1.3349232341256997E-4</v>
      </c>
      <c r="Q544">
        <f t="shared" si="102"/>
        <v>1.6669024190600094E-3</v>
      </c>
      <c r="R544">
        <f t="shared" si="103"/>
        <v>47.130555526078247</v>
      </c>
      <c r="W544">
        <f t="shared" si="104"/>
        <v>7.555933098954443E-6</v>
      </c>
      <c r="X544">
        <f t="shared" si="105"/>
        <v>0.21363897514314215</v>
      </c>
    </row>
    <row r="545" spans="1:24" x14ac:dyDescent="0.3">
      <c r="A545">
        <f t="shared" si="107"/>
        <v>2.4523090012909283</v>
      </c>
      <c r="B545">
        <f t="shared" si="96"/>
        <v>4.5329186715172831E-3</v>
      </c>
      <c r="D545" s="2">
        <v>169.34</v>
      </c>
      <c r="E545" s="2">
        <f t="shared" si="97"/>
        <v>47.038888888888891</v>
      </c>
      <c r="F545" s="2">
        <v>0.104</v>
      </c>
      <c r="G545">
        <f t="shared" si="98"/>
        <v>1.02024</v>
      </c>
      <c r="I545">
        <f t="shared" si="99"/>
        <v>2168.7613384117803</v>
      </c>
      <c r="K545">
        <f t="shared" si="100"/>
        <v>9.8315777746212684E-5</v>
      </c>
      <c r="M545" s="3">
        <v>-1.66</v>
      </c>
      <c r="N545" s="3">
        <f t="shared" si="106"/>
        <v>5.3051647697298495E-5</v>
      </c>
      <c r="O545">
        <f t="shared" si="101"/>
        <v>1.5136742544351117E-4</v>
      </c>
      <c r="Q545">
        <f t="shared" si="102"/>
        <v>2.4954905602351187E-3</v>
      </c>
      <c r="R545">
        <f t="shared" si="103"/>
        <v>47.038888822693949</v>
      </c>
      <c r="W545">
        <f t="shared" si="104"/>
        <v>1.1311855755084894E-5</v>
      </c>
      <c r="X545">
        <f t="shared" si="105"/>
        <v>0.21322345743181503</v>
      </c>
    </row>
    <row r="546" spans="1:24" x14ac:dyDescent="0.3">
      <c r="A546">
        <f t="shared" si="107"/>
        <v>2.4568419199624456</v>
      </c>
      <c r="B546">
        <f t="shared" si="96"/>
        <v>4.5329186715172831E-3</v>
      </c>
      <c r="D546" s="2">
        <v>169.04</v>
      </c>
      <c r="E546" s="2">
        <f t="shared" si="97"/>
        <v>46.955555555555556</v>
      </c>
      <c r="F546" s="2">
        <v>0.105</v>
      </c>
      <c r="G546">
        <f t="shared" si="98"/>
        <v>1.0300499999999999</v>
      </c>
      <c r="I546">
        <f t="shared" si="99"/>
        <v>2140.5021091508806</v>
      </c>
      <c r="K546">
        <f t="shared" si="100"/>
        <v>9.9437283242705606E-5</v>
      </c>
      <c r="M546" s="3">
        <v>-1.66</v>
      </c>
      <c r="N546" s="3">
        <f t="shared" si="106"/>
        <v>0</v>
      </c>
      <c r="O546">
        <f t="shared" si="101"/>
        <v>9.9437283242705606E-5</v>
      </c>
      <c r="Q546">
        <f t="shared" si="102"/>
        <v>0</v>
      </c>
      <c r="R546">
        <f t="shared" si="103"/>
        <v>46.955555555555556</v>
      </c>
      <c r="W546">
        <f t="shared" si="104"/>
        <v>0</v>
      </c>
      <c r="X546">
        <f t="shared" si="105"/>
        <v>0.21284571450924486</v>
      </c>
    </row>
    <row r="547" spans="1:24" x14ac:dyDescent="0.3">
      <c r="A547">
        <f t="shared" si="107"/>
        <v>2.4613748386339629</v>
      </c>
      <c r="B547">
        <f t="shared" si="96"/>
        <v>4.5329186715172831E-3</v>
      </c>
      <c r="D547" s="2">
        <v>168.74</v>
      </c>
      <c r="E547" s="2">
        <f t="shared" si="97"/>
        <v>46.872222222222227</v>
      </c>
      <c r="F547" s="2">
        <v>0.106</v>
      </c>
      <c r="G547">
        <f t="shared" si="98"/>
        <v>1.03986</v>
      </c>
      <c r="I547">
        <f t="shared" si="99"/>
        <v>2112.7894293937484</v>
      </c>
      <c r="K547">
        <f t="shared" si="100"/>
        <v>1.0056277655061196E-4</v>
      </c>
      <c r="M547" s="3">
        <v>-1.65</v>
      </c>
      <c r="N547" s="3">
        <f t="shared" si="106"/>
        <v>1.7683882565766163E-5</v>
      </c>
      <c r="O547">
        <f t="shared" si="101"/>
        <v>1.1824665911637811E-4</v>
      </c>
      <c r="Q547">
        <f t="shared" si="102"/>
        <v>8.288828733310716E-4</v>
      </c>
      <c r="R547">
        <f t="shared" si="103"/>
        <v>46.872222214893299</v>
      </c>
      <c r="W547">
        <f t="shared" si="104"/>
        <v>3.7572586530233093E-6</v>
      </c>
      <c r="X547">
        <f t="shared" si="105"/>
        <v>0.212467971253397</v>
      </c>
    </row>
    <row r="548" spans="1:24" x14ac:dyDescent="0.3">
      <c r="A548">
        <f t="shared" si="107"/>
        <v>2.4659077573054802</v>
      </c>
      <c r="B548">
        <f t="shared" si="96"/>
        <v>4.5329186715172831E-3</v>
      </c>
      <c r="D548" s="2">
        <v>168.44</v>
      </c>
      <c r="E548" s="2">
        <f t="shared" si="97"/>
        <v>46.788888888888884</v>
      </c>
      <c r="F548" s="2">
        <v>0.108</v>
      </c>
      <c r="G548">
        <f t="shared" si="98"/>
        <v>1.05948</v>
      </c>
      <c r="I548">
        <f t="shared" si="99"/>
        <v>2066.29679036583</v>
      </c>
      <c r="K548">
        <f t="shared" si="100"/>
        <v>1.0264267410803179E-4</v>
      </c>
      <c r="M548" s="3">
        <v>-1.64</v>
      </c>
      <c r="N548" s="3">
        <f t="shared" si="106"/>
        <v>1.7683882565766163E-5</v>
      </c>
      <c r="O548">
        <f t="shared" si="101"/>
        <v>1.2032655667379796E-4</v>
      </c>
      <c r="Q548">
        <f t="shared" si="102"/>
        <v>8.274092164506677E-4</v>
      </c>
      <c r="R548">
        <f t="shared" si="103"/>
        <v>46.78888888157298</v>
      </c>
      <c r="W548">
        <f t="shared" si="104"/>
        <v>3.7505786862347168E-6</v>
      </c>
      <c r="X548">
        <f t="shared" si="105"/>
        <v>0.21209022803082958</v>
      </c>
    </row>
    <row r="549" spans="1:24" x14ac:dyDescent="0.3">
      <c r="A549">
        <f t="shared" si="107"/>
        <v>2.4704406759769975</v>
      </c>
      <c r="B549">
        <f t="shared" si="96"/>
        <v>4.5329186715172831E-3</v>
      </c>
      <c r="D549" s="2">
        <v>168.14</v>
      </c>
      <c r="E549" s="2">
        <f t="shared" si="97"/>
        <v>46.705555555555549</v>
      </c>
      <c r="F549" s="2">
        <v>0.109</v>
      </c>
      <c r="G549">
        <f t="shared" si="98"/>
        <v>1.0692900000000001</v>
      </c>
      <c r="I549">
        <f t="shared" si="99"/>
        <v>2040.0536054326567</v>
      </c>
      <c r="K549">
        <f t="shared" si="100"/>
        <v>1.0377790283430582E-4</v>
      </c>
      <c r="M549" s="3">
        <v>-1.63</v>
      </c>
      <c r="N549" s="3">
        <f t="shared" si="106"/>
        <v>1.7683882565766163E-5</v>
      </c>
      <c r="O549">
        <f t="shared" si="101"/>
        <v>1.2146178540007197E-4</v>
      </c>
      <c r="Q549">
        <f t="shared" si="102"/>
        <v>8.2593555957026401E-4</v>
      </c>
      <c r="R549">
        <f t="shared" si="103"/>
        <v>46.705555548252676</v>
      </c>
      <c r="W549">
        <f t="shared" si="104"/>
        <v>3.743898719446125E-6</v>
      </c>
      <c r="X549">
        <f t="shared" si="105"/>
        <v>0.21171248480826219</v>
      </c>
    </row>
    <row r="550" spans="1:24" x14ac:dyDescent="0.3">
      <c r="A550">
        <f t="shared" si="107"/>
        <v>2.4749735946485147</v>
      </c>
      <c r="B550">
        <f t="shared" si="96"/>
        <v>4.5329186715172831E-3</v>
      </c>
      <c r="D550" s="2">
        <v>167.84</v>
      </c>
      <c r="E550" s="2">
        <f t="shared" si="97"/>
        <v>46.62222222222222</v>
      </c>
      <c r="F550" s="2">
        <v>0.11</v>
      </c>
      <c r="G550">
        <f t="shared" si="98"/>
        <v>1.0791000000000002</v>
      </c>
      <c r="I550">
        <f t="shared" si="99"/>
        <v>2014.3004401244286</v>
      </c>
      <c r="K550">
        <f t="shared" si="100"/>
        <v>1.0491718981389113E-4</v>
      </c>
      <c r="M550" s="3">
        <v>-1.62</v>
      </c>
      <c r="N550" s="3">
        <f t="shared" si="106"/>
        <v>1.7683882565765773E-5</v>
      </c>
      <c r="O550">
        <f t="shared" si="101"/>
        <v>1.2260107237965689E-4</v>
      </c>
      <c r="Q550">
        <f t="shared" si="102"/>
        <v>8.2446190268984222E-4</v>
      </c>
      <c r="R550">
        <f t="shared" si="103"/>
        <v>46.622222214932378</v>
      </c>
      <c r="W550">
        <f t="shared" si="104"/>
        <v>3.7372187526574511E-6</v>
      </c>
      <c r="X550">
        <f t="shared" si="105"/>
        <v>0.21133474158569485</v>
      </c>
    </row>
    <row r="551" spans="1:24" x14ac:dyDescent="0.3">
      <c r="A551">
        <f t="shared" si="107"/>
        <v>2.479506513320032</v>
      </c>
      <c r="B551">
        <f t="shared" si="96"/>
        <v>4.5329186715172831E-3</v>
      </c>
      <c r="D551" s="2">
        <v>167.54</v>
      </c>
      <c r="E551" s="2">
        <f t="shared" si="97"/>
        <v>46.538888888888884</v>
      </c>
      <c r="F551" s="2">
        <v>0.112</v>
      </c>
      <c r="G551">
        <f t="shared" si="98"/>
        <v>1.0987200000000001</v>
      </c>
      <c r="I551">
        <f t="shared" si="99"/>
        <v>1971.2649073579664</v>
      </c>
      <c r="K551">
        <f t="shared" si="100"/>
        <v>1.0701605735925806E-4</v>
      </c>
      <c r="M551" s="3">
        <v>-1.61</v>
      </c>
      <c r="N551" s="3">
        <f t="shared" si="106"/>
        <v>1.7683882565766163E-5</v>
      </c>
      <c r="O551">
        <f t="shared" si="101"/>
        <v>1.2469993992502421E-4</v>
      </c>
      <c r="Q551">
        <f t="shared" si="102"/>
        <v>8.2298824580945664E-4</v>
      </c>
      <c r="R551">
        <f t="shared" si="103"/>
        <v>46.538888881612074</v>
      </c>
      <c r="W551">
        <f t="shared" si="104"/>
        <v>3.7305387858689415E-6</v>
      </c>
      <c r="X551">
        <f t="shared" si="105"/>
        <v>0.21095699836312745</v>
      </c>
    </row>
    <row r="552" spans="1:24" x14ac:dyDescent="0.3">
      <c r="A552">
        <f t="shared" si="107"/>
        <v>2.4840394319915493</v>
      </c>
      <c r="B552">
        <f t="shared" si="96"/>
        <v>4.5329186715172831E-3</v>
      </c>
      <c r="D552" s="2">
        <v>167.23</v>
      </c>
      <c r="E552" s="2">
        <f t="shared" si="97"/>
        <v>46.452777777777776</v>
      </c>
      <c r="F552" s="2">
        <v>0.113</v>
      </c>
      <c r="G552">
        <f t="shared" si="98"/>
        <v>1.10853</v>
      </c>
      <c r="I552">
        <f t="shared" si="99"/>
        <v>1946.5964504989533</v>
      </c>
      <c r="K552">
        <f t="shared" si="100"/>
        <v>1.0817170846004541E-4</v>
      </c>
      <c r="M552" s="3">
        <v>-1.6</v>
      </c>
      <c r="N552" s="3">
        <f t="shared" si="106"/>
        <v>1.7683882565766163E-5</v>
      </c>
      <c r="O552">
        <f t="shared" si="101"/>
        <v>1.2585559102581156E-4</v>
      </c>
      <c r="Q552">
        <f t="shared" si="102"/>
        <v>8.2146546703303948E-4</v>
      </c>
      <c r="R552">
        <f t="shared" si="103"/>
        <v>46.45277777051443</v>
      </c>
      <c r="W552">
        <f t="shared" si="104"/>
        <v>3.72363615352073E-6</v>
      </c>
      <c r="X552">
        <f t="shared" si="105"/>
        <v>0.21056666369980787</v>
      </c>
    </row>
    <row r="553" spans="1:24" x14ac:dyDescent="0.3">
      <c r="A553">
        <f t="shared" si="107"/>
        <v>2.4885723506630666</v>
      </c>
      <c r="B553">
        <f t="shared" si="96"/>
        <v>4.5329186715172831E-3</v>
      </c>
      <c r="D553" s="2">
        <v>166.93</v>
      </c>
      <c r="E553" s="2">
        <f t="shared" si="97"/>
        <v>46.369444444444447</v>
      </c>
      <c r="F553" s="2">
        <v>0.114</v>
      </c>
      <c r="G553">
        <f t="shared" si="98"/>
        <v>1.1183400000000001</v>
      </c>
      <c r="I553">
        <f t="shared" si="99"/>
        <v>1922.6043762061804</v>
      </c>
      <c r="K553">
        <f t="shared" si="100"/>
        <v>1.0932510250749835E-4</v>
      </c>
      <c r="M553" s="3">
        <v>-1.59</v>
      </c>
      <c r="N553" s="3">
        <f t="shared" si="106"/>
        <v>1.7683882565766163E-5</v>
      </c>
      <c r="O553">
        <f t="shared" si="101"/>
        <v>1.2700898507326451E-4</v>
      </c>
      <c r="Q553">
        <f t="shared" si="102"/>
        <v>8.199918101526359E-4</v>
      </c>
      <c r="R553">
        <f t="shared" si="103"/>
        <v>46.369444437194126</v>
      </c>
      <c r="W553">
        <f t="shared" si="104"/>
        <v>3.7169561867321387E-6</v>
      </c>
      <c r="X553">
        <f t="shared" si="105"/>
        <v>0.21018892047724047</v>
      </c>
    </row>
    <row r="554" spans="1:24" x14ac:dyDescent="0.3">
      <c r="A554">
        <f t="shared" si="107"/>
        <v>2.4931052693345839</v>
      </c>
      <c r="B554">
        <f t="shared" si="96"/>
        <v>4.5329186715172831E-3</v>
      </c>
      <c r="D554" s="2">
        <v>166.63</v>
      </c>
      <c r="E554" s="2">
        <f t="shared" si="97"/>
        <v>46.286111111111111</v>
      </c>
      <c r="F554" s="2">
        <v>0.115</v>
      </c>
      <c r="G554">
        <f t="shared" si="98"/>
        <v>1.1281500000000002</v>
      </c>
      <c r="I554">
        <f t="shared" si="99"/>
        <v>1899.0418665869993</v>
      </c>
      <c r="K554">
        <f t="shared" si="100"/>
        <v>1.1048264968721122E-4</v>
      </c>
      <c r="M554" s="3">
        <v>-1.58</v>
      </c>
      <c r="N554" s="3">
        <f t="shared" si="106"/>
        <v>1.7683882565766163E-5</v>
      </c>
      <c r="O554">
        <f t="shared" si="101"/>
        <v>1.2816653225297738E-4</v>
      </c>
      <c r="Q554">
        <f t="shared" si="102"/>
        <v>8.185181532722321E-4</v>
      </c>
      <c r="R554">
        <f t="shared" si="103"/>
        <v>46.286111103873822</v>
      </c>
      <c r="W554">
        <f t="shared" si="104"/>
        <v>3.7102762199435461E-6</v>
      </c>
      <c r="X554">
        <f t="shared" si="105"/>
        <v>0.2098111772546731</v>
      </c>
    </row>
    <row r="555" spans="1:24" x14ac:dyDescent="0.3">
      <c r="A555">
        <f t="shared" si="107"/>
        <v>2.4976381880061012</v>
      </c>
      <c r="B555">
        <f t="shared" si="96"/>
        <v>4.5329186715172831E-3</v>
      </c>
      <c r="D555" s="2">
        <v>166.33</v>
      </c>
      <c r="E555" s="2">
        <f t="shared" si="97"/>
        <v>46.202777777777783</v>
      </c>
      <c r="F555" s="2">
        <v>0.11700000000000001</v>
      </c>
      <c r="G555">
        <f t="shared" si="98"/>
        <v>1.1477700000000002</v>
      </c>
      <c r="I555">
        <f t="shared" si="99"/>
        <v>1859.8644975759221</v>
      </c>
      <c r="K555">
        <f t="shared" si="100"/>
        <v>1.1260682395831548E-4</v>
      </c>
      <c r="M555" s="3">
        <v>-1.57</v>
      </c>
      <c r="N555" s="3">
        <f t="shared" si="106"/>
        <v>1.7683882565766163E-5</v>
      </c>
      <c r="O555">
        <f t="shared" si="101"/>
        <v>1.3029070652408165E-4</v>
      </c>
      <c r="Q555">
        <f t="shared" si="102"/>
        <v>8.1704449639182853E-4</v>
      </c>
      <c r="R555">
        <f t="shared" si="103"/>
        <v>46.202777770553524</v>
      </c>
      <c r="W555">
        <f t="shared" si="104"/>
        <v>3.7035962531549548E-6</v>
      </c>
      <c r="X555">
        <f t="shared" si="105"/>
        <v>0.20943343403210574</v>
      </c>
    </row>
    <row r="556" spans="1:24" x14ac:dyDescent="0.3">
      <c r="A556">
        <f t="shared" si="107"/>
        <v>2.5021711066776184</v>
      </c>
      <c r="B556">
        <f t="shared" si="96"/>
        <v>4.5329186715172831E-3</v>
      </c>
      <c r="D556" s="2">
        <v>166.07</v>
      </c>
      <c r="E556" s="2">
        <f t="shared" si="97"/>
        <v>46.130555555555553</v>
      </c>
      <c r="F556" s="2">
        <v>0.11700000000000001</v>
      </c>
      <c r="G556">
        <f t="shared" si="98"/>
        <v>1.1477700000000002</v>
      </c>
      <c r="I556">
        <f t="shared" si="99"/>
        <v>1854.0545195154054</v>
      </c>
      <c r="K556">
        <f t="shared" si="100"/>
        <v>1.1278312174978391E-4</v>
      </c>
      <c r="M556" s="3">
        <v>-1.57</v>
      </c>
      <c r="N556" s="3">
        <f t="shared" si="106"/>
        <v>0</v>
      </c>
      <c r="O556">
        <f t="shared" si="101"/>
        <v>1.1278312174978391E-4</v>
      </c>
      <c r="Q556">
        <f t="shared" si="102"/>
        <v>0</v>
      </c>
      <c r="R556">
        <f t="shared" si="103"/>
        <v>46.130555555555553</v>
      </c>
      <c r="W556">
        <f t="shared" si="104"/>
        <v>0</v>
      </c>
      <c r="X556">
        <f t="shared" si="105"/>
        <v>0.20910605660524309</v>
      </c>
    </row>
    <row r="557" spans="1:24" x14ac:dyDescent="0.3">
      <c r="A557">
        <f t="shared" si="107"/>
        <v>2.5067040253491357</v>
      </c>
      <c r="B557">
        <f t="shared" si="96"/>
        <v>4.5329186715172831E-3</v>
      </c>
      <c r="D557" s="2">
        <v>165.8</v>
      </c>
      <c r="E557" s="2">
        <f t="shared" si="97"/>
        <v>46.055555555555557</v>
      </c>
      <c r="F557" s="2">
        <v>0.11700000000000001</v>
      </c>
      <c r="G557">
        <f t="shared" si="98"/>
        <v>1.1477700000000002</v>
      </c>
      <c r="I557">
        <f t="shared" si="99"/>
        <v>1848.030700864166</v>
      </c>
      <c r="K557">
        <f t="shared" si="100"/>
        <v>1.1296678545830287E-4</v>
      </c>
      <c r="M557" s="3">
        <v>-1.57</v>
      </c>
      <c r="N557" s="3">
        <f t="shared" si="106"/>
        <v>0</v>
      </c>
      <c r="O557">
        <f t="shared" si="101"/>
        <v>1.1296678545830287E-4</v>
      </c>
      <c r="Q557">
        <f t="shared" si="102"/>
        <v>0</v>
      </c>
      <c r="R557">
        <f t="shared" si="103"/>
        <v>46.055555555555557</v>
      </c>
      <c r="W557">
        <f t="shared" si="104"/>
        <v>0</v>
      </c>
      <c r="X557">
        <f t="shared" si="105"/>
        <v>0.20876608770487931</v>
      </c>
    </row>
    <row r="558" spans="1:24" x14ac:dyDescent="0.3">
      <c r="A558">
        <f t="shared" si="107"/>
        <v>2.511236944020653</v>
      </c>
      <c r="B558">
        <f t="shared" si="96"/>
        <v>4.5329186715172831E-3</v>
      </c>
      <c r="D558" s="2">
        <v>165.54</v>
      </c>
      <c r="E558" s="2">
        <f t="shared" si="97"/>
        <v>45.983333333333327</v>
      </c>
      <c r="F558" s="2">
        <v>0.11700000000000001</v>
      </c>
      <c r="G558">
        <f t="shared" si="98"/>
        <v>1.1477700000000002</v>
      </c>
      <c r="I558">
        <f t="shared" si="99"/>
        <v>1842.2392504111831</v>
      </c>
      <c r="K558">
        <f t="shared" si="100"/>
        <v>1.1314421305416586E-4</v>
      </c>
      <c r="M558" s="3">
        <v>-1.56</v>
      </c>
      <c r="N558" s="3">
        <f t="shared" si="106"/>
        <v>1.7683882565766163E-5</v>
      </c>
      <c r="O558">
        <f t="shared" si="101"/>
        <v>1.3082809561993202E-4</v>
      </c>
      <c r="Q558">
        <f t="shared" si="102"/>
        <v>8.1316386660676518E-4</v>
      </c>
      <c r="R558">
        <f t="shared" si="103"/>
        <v>45.983333326143381</v>
      </c>
      <c r="W558">
        <f t="shared" si="104"/>
        <v>3.6860056739449954E-6</v>
      </c>
      <c r="X558">
        <f t="shared" si="105"/>
        <v>0.20843871021267826</v>
      </c>
    </row>
    <row r="559" spans="1:24" x14ac:dyDescent="0.3">
      <c r="A559">
        <f t="shared" si="107"/>
        <v>2.5157698626921703</v>
      </c>
      <c r="B559">
        <f t="shared" si="96"/>
        <v>4.5329186715172831E-3</v>
      </c>
      <c r="D559" s="2">
        <v>165.27</v>
      </c>
      <c r="E559" s="2">
        <f t="shared" si="97"/>
        <v>45.908333333333339</v>
      </c>
      <c r="F559" s="2">
        <v>0.11700000000000001</v>
      </c>
      <c r="G559">
        <f t="shared" si="98"/>
        <v>1.1477700000000002</v>
      </c>
      <c r="I559">
        <f t="shared" si="99"/>
        <v>1836.2346719677678</v>
      </c>
      <c r="K559">
        <f t="shared" si="100"/>
        <v>1.1332905566035343E-4</v>
      </c>
      <c r="M559" s="3">
        <v>-1.56</v>
      </c>
      <c r="N559" s="3">
        <f t="shared" si="106"/>
        <v>0</v>
      </c>
      <c r="O559">
        <f t="shared" si="101"/>
        <v>1.1332905566035343E-4</v>
      </c>
      <c r="Q559">
        <f t="shared" si="102"/>
        <v>0</v>
      </c>
      <c r="R559">
        <f t="shared" si="103"/>
        <v>45.908333333333339</v>
      </c>
      <c r="W559">
        <f t="shared" si="104"/>
        <v>0</v>
      </c>
      <c r="X559">
        <f t="shared" si="105"/>
        <v>0.20809874134490597</v>
      </c>
    </row>
    <row r="560" spans="1:24" x14ac:dyDescent="0.3">
      <c r="A560">
        <f t="shared" si="107"/>
        <v>2.5203027813636876</v>
      </c>
      <c r="B560">
        <f t="shared" si="96"/>
        <v>4.5329186715172831E-3</v>
      </c>
      <c r="D560" s="2">
        <v>165.01</v>
      </c>
      <c r="E560" s="2">
        <f t="shared" si="97"/>
        <v>45.836111111111109</v>
      </c>
      <c r="F560" s="2">
        <v>0.11700000000000001</v>
      </c>
      <c r="G560">
        <f t="shared" si="98"/>
        <v>1.1477700000000002</v>
      </c>
      <c r="I560">
        <f t="shared" si="99"/>
        <v>1830.461749122318</v>
      </c>
      <c r="K560">
        <f t="shared" si="100"/>
        <v>1.1350762395604275E-4</v>
      </c>
      <c r="M560" s="3">
        <v>-1.55</v>
      </c>
      <c r="N560" s="3">
        <f t="shared" si="106"/>
        <v>1.7683882565766163E-5</v>
      </c>
      <c r="O560">
        <f t="shared" si="101"/>
        <v>1.3119150652180891E-4</v>
      </c>
      <c r="Q560">
        <f t="shared" si="102"/>
        <v>8.1056040611805205E-4</v>
      </c>
      <c r="R560">
        <f t="shared" si="103"/>
        <v>45.836111103944184</v>
      </c>
      <c r="W560">
        <f t="shared" si="104"/>
        <v>3.6742043992851501E-6</v>
      </c>
      <c r="X560">
        <f t="shared" si="105"/>
        <v>0.20777136385280925</v>
      </c>
    </row>
    <row r="561" spans="1:24" x14ac:dyDescent="0.3">
      <c r="A561">
        <f t="shared" si="107"/>
        <v>2.5248357000352049</v>
      </c>
      <c r="B561">
        <f t="shared" si="96"/>
        <v>4.5329186715172831E-3</v>
      </c>
      <c r="D561" s="2">
        <v>164.75</v>
      </c>
      <c r="E561" s="2">
        <f t="shared" si="97"/>
        <v>45.763888888888886</v>
      </c>
      <c r="F561" s="2">
        <v>0.11700000000000001</v>
      </c>
      <c r="G561">
        <f t="shared" si="98"/>
        <v>1.1477700000000002</v>
      </c>
      <c r="I561">
        <f t="shared" si="99"/>
        <v>1824.6979152918855</v>
      </c>
      <c r="K561">
        <f t="shared" si="100"/>
        <v>1.1368675586638308E-4</v>
      </c>
      <c r="M561" s="3">
        <v>-1.55</v>
      </c>
      <c r="N561" s="3">
        <f t="shared" si="106"/>
        <v>0</v>
      </c>
      <c r="O561">
        <f t="shared" si="101"/>
        <v>1.1368675586638308E-4</v>
      </c>
      <c r="Q561">
        <f t="shared" si="102"/>
        <v>0</v>
      </c>
      <c r="R561">
        <f t="shared" si="103"/>
        <v>45.763888888888886</v>
      </c>
      <c r="W561">
        <f t="shared" si="104"/>
        <v>0</v>
      </c>
      <c r="X561">
        <f t="shared" si="105"/>
        <v>0.20744398642568676</v>
      </c>
    </row>
    <row r="562" spans="1:24" x14ac:dyDescent="0.3">
      <c r="A562">
        <f t="shared" si="107"/>
        <v>2.5293686187067221</v>
      </c>
      <c r="B562">
        <f t="shared" si="96"/>
        <v>4.5329186715172831E-3</v>
      </c>
      <c r="D562" s="2">
        <v>164.48</v>
      </c>
      <c r="E562" s="2">
        <f t="shared" si="97"/>
        <v>45.688888888888883</v>
      </c>
      <c r="F562" s="2">
        <v>0.11799999999999999</v>
      </c>
      <c r="G562">
        <f t="shared" si="98"/>
        <v>1.1575800000000001</v>
      </c>
      <c r="I562">
        <f t="shared" si="99"/>
        <v>1803.3091172111076</v>
      </c>
      <c r="K562">
        <f t="shared" si="100"/>
        <v>1.1484665360402431E-4</v>
      </c>
      <c r="M562" s="3">
        <v>-1.54</v>
      </c>
      <c r="N562" s="3">
        <f t="shared" si="106"/>
        <v>1.7683882565766163E-5</v>
      </c>
      <c r="O562">
        <f t="shared" si="101"/>
        <v>1.3253053616979048E-4</v>
      </c>
      <c r="Q562">
        <f t="shared" si="102"/>
        <v>8.079569456293388E-4</v>
      </c>
      <c r="R562">
        <f t="shared" si="103"/>
        <v>45.68888888174498</v>
      </c>
      <c r="W562">
        <f t="shared" si="104"/>
        <v>3.662403124625304E-6</v>
      </c>
      <c r="X562">
        <f t="shared" si="105"/>
        <v>0.20710401749294022</v>
      </c>
    </row>
    <row r="563" spans="1:24" x14ac:dyDescent="0.3">
      <c r="A563">
        <f t="shared" si="107"/>
        <v>2.5339015373782394</v>
      </c>
      <c r="B563">
        <f t="shared" si="96"/>
        <v>4.5329186715172831E-3</v>
      </c>
      <c r="D563" s="2">
        <v>164.22</v>
      </c>
      <c r="E563" s="2">
        <f t="shared" si="97"/>
        <v>45.616666666666667</v>
      </c>
      <c r="F563" s="2">
        <v>0.11799999999999999</v>
      </c>
      <c r="G563">
        <f t="shared" si="98"/>
        <v>1.1575800000000001</v>
      </c>
      <c r="I563">
        <f t="shared" si="99"/>
        <v>1797.6125000239963</v>
      </c>
      <c r="K563">
        <f t="shared" si="100"/>
        <v>1.1502848364870246E-4</v>
      </c>
      <c r="M563" s="3">
        <v>-1.54</v>
      </c>
      <c r="N563" s="3">
        <f t="shared" si="106"/>
        <v>0</v>
      </c>
      <c r="O563">
        <f t="shared" si="101"/>
        <v>1.1502848364870246E-4</v>
      </c>
      <c r="Q563">
        <f t="shared" si="102"/>
        <v>0</v>
      </c>
      <c r="R563">
        <f t="shared" si="103"/>
        <v>45.616666666666667</v>
      </c>
      <c r="W563">
        <f t="shared" si="104"/>
        <v>0</v>
      </c>
      <c r="X563">
        <f t="shared" si="105"/>
        <v>0.20677664006571339</v>
      </c>
    </row>
    <row r="564" spans="1:24" x14ac:dyDescent="0.3">
      <c r="A564">
        <f t="shared" si="107"/>
        <v>2.5384344560497567</v>
      </c>
      <c r="B564">
        <f t="shared" si="96"/>
        <v>4.5329186715172831E-3</v>
      </c>
      <c r="D564" s="2">
        <v>163.95</v>
      </c>
      <c r="E564" s="2">
        <f t="shared" si="97"/>
        <v>45.541666666666664</v>
      </c>
      <c r="F564" s="2">
        <v>0.11799999999999999</v>
      </c>
      <c r="G564">
        <f t="shared" si="98"/>
        <v>1.1575800000000001</v>
      </c>
      <c r="I564">
        <f t="shared" si="99"/>
        <v>1791.7063207534488</v>
      </c>
      <c r="K564">
        <f t="shared" si="100"/>
        <v>1.1521791756504984E-4</v>
      </c>
      <c r="M564" s="3">
        <v>-1.53</v>
      </c>
      <c r="N564" s="3">
        <f t="shared" si="106"/>
        <v>1.7683882565766163E-5</v>
      </c>
      <c r="O564">
        <f t="shared" si="101"/>
        <v>1.3290180013081601E-4</v>
      </c>
      <c r="Q564">
        <f t="shared" si="102"/>
        <v>8.0535348514062567E-4</v>
      </c>
      <c r="R564">
        <f t="shared" si="103"/>
        <v>45.541666659545776</v>
      </c>
      <c r="W564">
        <f t="shared" si="104"/>
        <v>3.6506018499654588E-6</v>
      </c>
      <c r="X564">
        <f t="shared" si="105"/>
        <v>0.20643667113307118</v>
      </c>
    </row>
    <row r="565" spans="1:24" x14ac:dyDescent="0.3">
      <c r="A565">
        <f t="shared" si="107"/>
        <v>2.542967374721274</v>
      </c>
      <c r="B565">
        <f t="shared" si="96"/>
        <v>4.5329186715172831E-3</v>
      </c>
      <c r="D565" s="2">
        <v>163.69</v>
      </c>
      <c r="E565" s="2">
        <f t="shared" si="97"/>
        <v>45.469444444444441</v>
      </c>
      <c r="F565" s="2">
        <v>0.11799999999999999</v>
      </c>
      <c r="G565">
        <f t="shared" si="98"/>
        <v>1.1575800000000001</v>
      </c>
      <c r="I565">
        <f t="shared" si="99"/>
        <v>1786.0280741602473</v>
      </c>
      <c r="K565">
        <f t="shared" si="100"/>
        <v>1.1540092604795602E-4</v>
      </c>
      <c r="M565" s="3">
        <v>-1.53</v>
      </c>
      <c r="N565" s="3">
        <f t="shared" si="106"/>
        <v>0</v>
      </c>
      <c r="O565">
        <f t="shared" si="101"/>
        <v>1.1540092604795602E-4</v>
      </c>
      <c r="Q565">
        <f t="shared" si="102"/>
        <v>0</v>
      </c>
      <c r="R565">
        <f t="shared" si="103"/>
        <v>45.469444444444441</v>
      </c>
      <c r="W565">
        <f t="shared" si="104"/>
        <v>0</v>
      </c>
      <c r="X565">
        <f t="shared" si="105"/>
        <v>0.20610929370573999</v>
      </c>
    </row>
    <row r="566" spans="1:24" x14ac:dyDescent="0.3">
      <c r="A566">
        <f t="shared" si="107"/>
        <v>2.5475002933927913</v>
      </c>
      <c r="B566">
        <f t="shared" si="96"/>
        <v>4.5329186715172831E-3</v>
      </c>
      <c r="D566" s="2">
        <v>163.38999999999999</v>
      </c>
      <c r="E566" s="2">
        <f t="shared" si="97"/>
        <v>45.386111111111106</v>
      </c>
      <c r="F566" s="2">
        <v>0.11799999999999999</v>
      </c>
      <c r="G566">
        <f t="shared" si="98"/>
        <v>1.1575800000000001</v>
      </c>
      <c r="I566">
        <f t="shared" si="99"/>
        <v>1779.4874494981971</v>
      </c>
      <c r="K566">
        <f t="shared" si="100"/>
        <v>1.1561281342058828E-4</v>
      </c>
      <c r="M566" s="3">
        <v>-1.53</v>
      </c>
      <c r="N566" s="3">
        <f t="shared" si="106"/>
        <v>0</v>
      </c>
      <c r="O566">
        <f t="shared" si="101"/>
        <v>1.1561281342058828E-4</v>
      </c>
      <c r="Q566">
        <f t="shared" si="102"/>
        <v>0</v>
      </c>
      <c r="R566">
        <f t="shared" si="103"/>
        <v>45.386111111111106</v>
      </c>
      <c r="W566">
        <f t="shared" si="104"/>
        <v>0</v>
      </c>
      <c r="X566">
        <f t="shared" si="105"/>
        <v>0.20573155048311356</v>
      </c>
    </row>
    <row r="567" spans="1:24" x14ac:dyDescent="0.3">
      <c r="A567">
        <f t="shared" si="107"/>
        <v>2.5520332120643086</v>
      </c>
      <c r="B567">
        <f t="shared" si="96"/>
        <v>4.5329186715172831E-3</v>
      </c>
      <c r="D567" s="2">
        <v>163.09</v>
      </c>
      <c r="E567" s="2">
        <f t="shared" si="97"/>
        <v>45.302777777777777</v>
      </c>
      <c r="F567" s="2">
        <v>0.11799999999999999</v>
      </c>
      <c r="G567">
        <f t="shared" si="98"/>
        <v>1.1575800000000001</v>
      </c>
      <c r="I567">
        <f t="shared" si="99"/>
        <v>1772.9588230469737</v>
      </c>
      <c r="K567">
        <f t="shared" si="100"/>
        <v>1.158254803163279E-4</v>
      </c>
      <c r="M567" s="3">
        <v>-1.52</v>
      </c>
      <c r="N567" s="3">
        <f t="shared" si="106"/>
        <v>1.7683882565766163E-5</v>
      </c>
      <c r="O567">
        <f t="shared" si="101"/>
        <v>1.3350936288209406E-4</v>
      </c>
      <c r="Q567">
        <f t="shared" si="102"/>
        <v>8.0112900208346831E-4</v>
      </c>
      <c r="R567">
        <f t="shared" si="103"/>
        <v>45.302777770694242</v>
      </c>
      <c r="W567">
        <f t="shared" si="104"/>
        <v>3.631452611838162E-6</v>
      </c>
      <c r="X567">
        <f t="shared" si="105"/>
        <v>0.20535380722837804</v>
      </c>
    </row>
    <row r="568" spans="1:24" x14ac:dyDescent="0.3">
      <c r="A568">
        <f t="shared" si="107"/>
        <v>2.5565661307358258</v>
      </c>
      <c r="B568">
        <f t="shared" si="96"/>
        <v>4.5329186715172831E-3</v>
      </c>
      <c r="D568" s="2">
        <v>162.80000000000001</v>
      </c>
      <c r="E568" s="2">
        <f t="shared" si="97"/>
        <v>45.222222222222221</v>
      </c>
      <c r="F568" s="2">
        <v>0.11899999999999999</v>
      </c>
      <c r="G568">
        <f t="shared" si="98"/>
        <v>1.1673899999999999</v>
      </c>
      <c r="I568">
        <f t="shared" si="99"/>
        <v>1751.8133466245638</v>
      </c>
      <c r="K568">
        <f t="shared" si="100"/>
        <v>1.1701512371371755E-4</v>
      </c>
      <c r="M568" s="3">
        <v>-1.52</v>
      </c>
      <c r="N568" s="3">
        <f t="shared" si="106"/>
        <v>0</v>
      </c>
      <c r="O568">
        <f t="shared" si="101"/>
        <v>1.1701512371371755E-4</v>
      </c>
      <c r="Q568">
        <f t="shared" si="102"/>
        <v>0</v>
      </c>
      <c r="R568">
        <f t="shared" si="103"/>
        <v>45.222222222222221</v>
      </c>
      <c r="W568">
        <f t="shared" si="104"/>
        <v>0</v>
      </c>
      <c r="X568">
        <f t="shared" si="105"/>
        <v>0.20498865547861492</v>
      </c>
    </row>
    <row r="569" spans="1:24" x14ac:dyDescent="0.3">
      <c r="A569">
        <f t="shared" si="107"/>
        <v>2.5610990494073431</v>
      </c>
      <c r="B569">
        <f t="shared" si="96"/>
        <v>4.5329186715172831E-3</v>
      </c>
      <c r="D569" s="2">
        <v>162.5</v>
      </c>
      <c r="E569" s="2">
        <f t="shared" si="97"/>
        <v>45.138888888888886</v>
      </c>
      <c r="F569" s="2">
        <v>0.11899999999999999</v>
      </c>
      <c r="G569">
        <f t="shared" si="98"/>
        <v>1.1673899999999999</v>
      </c>
      <c r="I569">
        <f t="shared" si="99"/>
        <v>1745.3629807720272</v>
      </c>
      <c r="K569">
        <f t="shared" si="100"/>
        <v>1.1723115163441981E-4</v>
      </c>
      <c r="M569" s="3">
        <v>-1.51</v>
      </c>
      <c r="N569" s="3">
        <f t="shared" si="106"/>
        <v>1.7683882565766163E-5</v>
      </c>
      <c r="O569">
        <f t="shared" si="101"/>
        <v>1.3491503420018597E-4</v>
      </c>
      <c r="Q569">
        <f t="shared" si="102"/>
        <v>7.982308102186743E-4</v>
      </c>
      <c r="R569">
        <f t="shared" si="103"/>
        <v>45.138888881830979</v>
      </c>
      <c r="W569">
        <f t="shared" si="104"/>
        <v>3.6183153438205975E-6</v>
      </c>
      <c r="X569">
        <f t="shared" si="105"/>
        <v>0.20461091222399555</v>
      </c>
    </row>
    <row r="570" spans="1:24" x14ac:dyDescent="0.3">
      <c r="A570">
        <f t="shared" si="107"/>
        <v>2.5656319680788604</v>
      </c>
      <c r="B570">
        <f t="shared" si="96"/>
        <v>4.5329186715172831E-3</v>
      </c>
      <c r="D570" s="2">
        <v>162.19999999999999</v>
      </c>
      <c r="E570" s="2">
        <f t="shared" si="97"/>
        <v>45.05555555555555</v>
      </c>
      <c r="F570" s="2">
        <v>0.11899999999999999</v>
      </c>
      <c r="G570">
        <f t="shared" si="98"/>
        <v>1.1673899999999999</v>
      </c>
      <c r="I570">
        <f t="shared" si="99"/>
        <v>1738.9245123050162</v>
      </c>
      <c r="K570">
        <f t="shared" si="100"/>
        <v>1.1744797867196807E-4</v>
      </c>
      <c r="M570" s="3">
        <v>-1.51</v>
      </c>
      <c r="N570" s="3">
        <f t="shared" si="106"/>
        <v>0</v>
      </c>
      <c r="O570">
        <f t="shared" si="101"/>
        <v>1.1744797867196807E-4</v>
      </c>
      <c r="Q570">
        <f t="shared" si="102"/>
        <v>0</v>
      </c>
      <c r="R570">
        <f t="shared" si="103"/>
        <v>45.05555555555555</v>
      </c>
      <c r="W570">
        <f t="shared" si="104"/>
        <v>0</v>
      </c>
      <c r="X570">
        <f t="shared" si="105"/>
        <v>0.204233169033362</v>
      </c>
    </row>
    <row r="571" spans="1:24" x14ac:dyDescent="0.3">
      <c r="A571">
        <f t="shared" si="107"/>
        <v>2.5701648867503777</v>
      </c>
      <c r="B571">
        <f t="shared" si="96"/>
        <v>4.5329186715172831E-3</v>
      </c>
      <c r="D571" s="2">
        <v>161.9</v>
      </c>
      <c r="E571" s="2">
        <f t="shared" si="97"/>
        <v>44.972222222222221</v>
      </c>
      <c r="F571" s="2">
        <v>0.11899999999999999</v>
      </c>
      <c r="G571">
        <f t="shared" si="98"/>
        <v>1.1673899999999999</v>
      </c>
      <c r="I571">
        <f t="shared" si="99"/>
        <v>1732.4979412235314</v>
      </c>
      <c r="K571">
        <f t="shared" si="100"/>
        <v>1.1766560926864249E-4</v>
      </c>
      <c r="M571" s="3">
        <v>-1.5</v>
      </c>
      <c r="N571" s="3">
        <f t="shared" si="106"/>
        <v>1.7683882565766163E-5</v>
      </c>
      <c r="O571">
        <f t="shared" si="101"/>
        <v>1.3534949183440864E-4</v>
      </c>
      <c r="Q571">
        <f t="shared" si="102"/>
        <v>7.9528349645786693E-4</v>
      </c>
      <c r="R571">
        <f t="shared" si="103"/>
        <v>44.972222215190371</v>
      </c>
      <c r="W571">
        <f t="shared" si="104"/>
        <v>3.604955410243414E-6</v>
      </c>
      <c r="X571">
        <f t="shared" si="105"/>
        <v>0.20385542577886079</v>
      </c>
    </row>
    <row r="572" spans="1:24" x14ac:dyDescent="0.3">
      <c r="A572">
        <f t="shared" si="107"/>
        <v>2.574697805421895</v>
      </c>
      <c r="B572">
        <f t="shared" si="96"/>
        <v>4.5329186715172831E-3</v>
      </c>
      <c r="D572" s="2">
        <v>161.61000000000001</v>
      </c>
      <c r="E572" s="2">
        <f t="shared" si="97"/>
        <v>44.891666666666673</v>
      </c>
      <c r="F572" s="2">
        <v>0.11899999999999999</v>
      </c>
      <c r="G572">
        <f t="shared" si="98"/>
        <v>1.1673899999999999</v>
      </c>
      <c r="I572">
        <f t="shared" si="99"/>
        <v>1726.2968983040046</v>
      </c>
      <c r="K572">
        <f t="shared" si="100"/>
        <v>1.1787675354614948E-4</v>
      </c>
      <c r="M572" s="3">
        <v>-1.5</v>
      </c>
      <c r="N572" s="3">
        <f t="shared" si="106"/>
        <v>0</v>
      </c>
      <c r="O572">
        <f t="shared" si="101"/>
        <v>1.1787675354614948E-4</v>
      </c>
      <c r="Q572">
        <f t="shared" si="102"/>
        <v>0</v>
      </c>
      <c r="R572">
        <f t="shared" si="103"/>
        <v>44.891666666666673</v>
      </c>
      <c r="W572">
        <f t="shared" si="104"/>
        <v>0</v>
      </c>
      <c r="X572">
        <f t="shared" si="105"/>
        <v>0.20349027402886338</v>
      </c>
    </row>
    <row r="573" spans="1:24" x14ac:dyDescent="0.3">
      <c r="A573">
        <f t="shared" si="107"/>
        <v>2.5792307240934123</v>
      </c>
      <c r="B573">
        <f t="shared" si="96"/>
        <v>4.5329186715172831E-3</v>
      </c>
      <c r="D573" s="2">
        <v>161.31</v>
      </c>
      <c r="E573" s="2">
        <f t="shared" si="97"/>
        <v>44.80833333333333</v>
      </c>
      <c r="F573" s="2">
        <v>0.12</v>
      </c>
      <c r="G573">
        <f t="shared" si="98"/>
        <v>1.1772</v>
      </c>
      <c r="I573">
        <f t="shared" si="99"/>
        <v>1705.5612777022686</v>
      </c>
      <c r="K573">
        <f t="shared" si="100"/>
        <v>1.1908838073520878E-4</v>
      </c>
      <c r="M573" s="3">
        <v>-1.49</v>
      </c>
      <c r="N573" s="3">
        <f t="shared" si="106"/>
        <v>1.7683882565766163E-5</v>
      </c>
      <c r="O573">
        <f t="shared" si="101"/>
        <v>1.3677226330097495E-4</v>
      </c>
      <c r="Q573">
        <f t="shared" si="102"/>
        <v>7.9238530459307293E-4</v>
      </c>
      <c r="R573">
        <f t="shared" si="103"/>
        <v>44.808333326327109</v>
      </c>
      <c r="W573">
        <f t="shared" si="104"/>
        <v>3.5918181422258499E-6</v>
      </c>
      <c r="X573">
        <f t="shared" si="105"/>
        <v>0.20311253077447827</v>
      </c>
    </row>
    <row r="574" spans="1:24" x14ac:dyDescent="0.3">
      <c r="A574">
        <f t="shared" si="107"/>
        <v>2.5837636427649295</v>
      </c>
      <c r="B574">
        <f t="shared" si="96"/>
        <v>4.5329186715172831E-3</v>
      </c>
      <c r="D574" s="2">
        <v>161.01</v>
      </c>
      <c r="E574" s="2">
        <f t="shared" si="97"/>
        <v>44.724999999999994</v>
      </c>
      <c r="F574" s="2">
        <v>0.12</v>
      </c>
      <c r="G574">
        <f t="shared" si="98"/>
        <v>1.1772</v>
      </c>
      <c r="I574">
        <f t="shared" si="99"/>
        <v>1699.2232628270467</v>
      </c>
      <c r="K574">
        <f t="shared" si="100"/>
        <v>1.1931027076825369E-4</v>
      </c>
      <c r="M574" s="3">
        <v>-1.49</v>
      </c>
      <c r="N574" s="3">
        <f t="shared" si="106"/>
        <v>0</v>
      </c>
      <c r="O574">
        <f t="shared" si="101"/>
        <v>1.1931027076825369E-4</v>
      </c>
      <c r="Q574">
        <f t="shared" si="102"/>
        <v>0</v>
      </c>
      <c r="R574">
        <f t="shared" si="103"/>
        <v>44.724999999999994</v>
      </c>
      <c r="W574">
        <f t="shared" si="104"/>
        <v>0</v>
      </c>
      <c r="X574">
        <f t="shared" si="105"/>
        <v>0.20273478758361047</v>
      </c>
    </row>
    <row r="575" spans="1:24" x14ac:dyDescent="0.3">
      <c r="A575">
        <f t="shared" si="107"/>
        <v>2.5882965614364468</v>
      </c>
      <c r="B575">
        <f t="shared" si="96"/>
        <v>4.5329186715172831E-3</v>
      </c>
      <c r="D575" s="2">
        <v>160.72</v>
      </c>
      <c r="E575" s="2">
        <f t="shared" si="97"/>
        <v>44.644444444444446</v>
      </c>
      <c r="F575" s="2">
        <v>0.12</v>
      </c>
      <c r="G575">
        <f t="shared" si="98"/>
        <v>1.1772</v>
      </c>
      <c r="I575">
        <f t="shared" si="99"/>
        <v>1693.107729997525</v>
      </c>
      <c r="K575">
        <f t="shared" si="100"/>
        <v>1.1952555186906749E-4</v>
      </c>
      <c r="M575" s="3">
        <v>-1.48</v>
      </c>
      <c r="N575" s="3">
        <f t="shared" si="106"/>
        <v>1.7683882565766163E-5</v>
      </c>
      <c r="O575">
        <f t="shared" si="101"/>
        <v>1.3720943443483365E-4</v>
      </c>
      <c r="Q575">
        <f t="shared" si="102"/>
        <v>7.8948711272827914E-4</v>
      </c>
      <c r="R575">
        <f t="shared" si="103"/>
        <v>44.644444437463846</v>
      </c>
      <c r="W575">
        <f t="shared" si="104"/>
        <v>3.5786808742082867E-6</v>
      </c>
      <c r="X575">
        <f t="shared" si="105"/>
        <v>0.20236963577009578</v>
      </c>
    </row>
    <row r="576" spans="1:24" x14ac:dyDescent="0.3">
      <c r="A576">
        <f t="shared" si="107"/>
        <v>2.5928294801079641</v>
      </c>
      <c r="B576">
        <f t="shared" si="96"/>
        <v>4.5329186715172831E-3</v>
      </c>
      <c r="D576" s="2">
        <v>160.4</v>
      </c>
      <c r="E576" s="2">
        <f t="shared" si="97"/>
        <v>44.555555555555557</v>
      </c>
      <c r="F576" s="2">
        <v>0.12</v>
      </c>
      <c r="G576">
        <f t="shared" si="98"/>
        <v>1.1772</v>
      </c>
      <c r="I576">
        <f t="shared" si="99"/>
        <v>1686.372350377334</v>
      </c>
      <c r="K576">
        <f t="shared" si="100"/>
        <v>1.197640068353898E-4</v>
      </c>
      <c r="M576" s="3">
        <v>-1.47</v>
      </c>
      <c r="N576" s="3">
        <f t="shared" si="106"/>
        <v>1.7683882565766163E-5</v>
      </c>
      <c r="O576">
        <f t="shared" si="101"/>
        <v>1.3744788940115595E-4</v>
      </c>
      <c r="Q576">
        <f t="shared" si="102"/>
        <v>7.879152120558485E-4</v>
      </c>
      <c r="R576">
        <f t="shared" si="103"/>
        <v>44.555555548588856</v>
      </c>
      <c r="W576">
        <f t="shared" si="104"/>
        <v>3.5715555763004553E-6</v>
      </c>
      <c r="X576">
        <f t="shared" si="105"/>
        <v>0.2019667096660239</v>
      </c>
    </row>
    <row r="577" spans="1:24" x14ac:dyDescent="0.3">
      <c r="A577">
        <f t="shared" si="107"/>
        <v>2.5973623987794814</v>
      </c>
      <c r="B577">
        <f t="shared" si="96"/>
        <v>4.5329186715172831E-3</v>
      </c>
      <c r="D577" s="2">
        <v>160.09</v>
      </c>
      <c r="E577" s="2">
        <f t="shared" si="97"/>
        <v>44.469444444444441</v>
      </c>
      <c r="F577" s="2">
        <v>0.11899999999999999</v>
      </c>
      <c r="G577">
        <f t="shared" si="98"/>
        <v>1.1673899999999999</v>
      </c>
      <c r="I577">
        <f t="shared" si="99"/>
        <v>1693.9767251711346</v>
      </c>
      <c r="K577">
        <f t="shared" si="100"/>
        <v>1.189959531550579E-4</v>
      </c>
      <c r="M577" s="3">
        <v>-1.46</v>
      </c>
      <c r="N577" s="3">
        <f t="shared" si="106"/>
        <v>1.7683882565766163E-5</v>
      </c>
      <c r="O577">
        <f t="shared" si="101"/>
        <v>1.3667983572082407E-4</v>
      </c>
      <c r="Q577">
        <f t="shared" si="102"/>
        <v>7.8639243327943123E-4</v>
      </c>
      <c r="R577">
        <f t="shared" si="103"/>
        <v>44.469444437491205</v>
      </c>
      <c r="W577">
        <f t="shared" si="104"/>
        <v>3.5646529439522429E-6</v>
      </c>
      <c r="X577">
        <f t="shared" si="105"/>
        <v>0.20157637500270426</v>
      </c>
    </row>
    <row r="578" spans="1:24" x14ac:dyDescent="0.3">
      <c r="A578">
        <f t="shared" si="107"/>
        <v>2.6018953174509987</v>
      </c>
      <c r="B578">
        <f t="shared" si="96"/>
        <v>4.5329186715172831E-3</v>
      </c>
      <c r="D578" s="2">
        <v>159.78</v>
      </c>
      <c r="E578" s="2">
        <f t="shared" si="97"/>
        <v>44.383333333333333</v>
      </c>
      <c r="F578" s="2">
        <v>0.11899999999999999</v>
      </c>
      <c r="G578">
        <f t="shared" si="98"/>
        <v>1.1673899999999999</v>
      </c>
      <c r="I578">
        <f t="shared" si="99"/>
        <v>1687.4226075071551</v>
      </c>
      <c r="K578">
        <f t="shared" si="100"/>
        <v>1.1922682526344486E-4</v>
      </c>
      <c r="M578" s="3">
        <v>-1.44</v>
      </c>
      <c r="N578" s="3">
        <f t="shared" si="106"/>
        <v>3.5367765131532326E-5</v>
      </c>
      <c r="O578">
        <f t="shared" si="101"/>
        <v>1.5459459039497719E-4</v>
      </c>
      <c r="Q578">
        <f t="shared" si="102"/>
        <v>1.5697393087605843E-3</v>
      </c>
      <c r="R578">
        <f t="shared" si="103"/>
        <v>44.383333305574247</v>
      </c>
      <c r="W578">
        <f t="shared" si="104"/>
        <v>7.1155006220954858E-6</v>
      </c>
      <c r="X578">
        <f t="shared" si="105"/>
        <v>0.20118604024501241</v>
      </c>
    </row>
    <row r="579" spans="1:24" x14ac:dyDescent="0.3">
      <c r="A579">
        <f t="shared" si="107"/>
        <v>2.606428236122516</v>
      </c>
      <c r="B579">
        <f t="shared" si="96"/>
        <v>4.5329186715172831E-3</v>
      </c>
      <c r="D579" s="2">
        <v>159.47</v>
      </c>
      <c r="E579" s="2">
        <f t="shared" si="97"/>
        <v>44.297222222222224</v>
      </c>
      <c r="F579" s="2">
        <v>0.11799999999999999</v>
      </c>
      <c r="G579">
        <f t="shared" si="98"/>
        <v>1.1575800000000001</v>
      </c>
      <c r="I579">
        <f t="shared" si="99"/>
        <v>1695.1259494850797</v>
      </c>
      <c r="K579">
        <f t="shared" si="100"/>
        <v>1.1845474123527883E-4</v>
      </c>
      <c r="M579" s="3">
        <v>-1.43</v>
      </c>
      <c r="N579" s="3">
        <f t="shared" si="106"/>
        <v>1.7683882565766163E-5</v>
      </c>
      <c r="O579">
        <f t="shared" si="101"/>
        <v>1.36138623801045E-4</v>
      </c>
      <c r="Q579">
        <f t="shared" si="102"/>
        <v>7.8334687572659701E-4</v>
      </c>
      <c r="R579">
        <f t="shared" si="103"/>
        <v>44.297222215295918</v>
      </c>
      <c r="W579">
        <f t="shared" si="104"/>
        <v>3.5508476792558203E-6</v>
      </c>
      <c r="X579">
        <f t="shared" si="105"/>
        <v>0.20079570567606506</v>
      </c>
    </row>
    <row r="580" spans="1:24" x14ac:dyDescent="0.3">
      <c r="A580">
        <f t="shared" si="107"/>
        <v>2.6109611547940332</v>
      </c>
      <c r="B580">
        <f t="shared" si="96"/>
        <v>4.5329186715172831E-3</v>
      </c>
      <c r="D580" s="2">
        <v>159.15</v>
      </c>
      <c r="E580" s="2">
        <f t="shared" si="97"/>
        <v>44.208333333333336</v>
      </c>
      <c r="F580" s="2">
        <v>0.11799999999999999</v>
      </c>
      <c r="G580">
        <f t="shared" si="98"/>
        <v>1.1575800000000001</v>
      </c>
      <c r="I580">
        <f t="shared" si="99"/>
        <v>1688.3297362697276</v>
      </c>
      <c r="K580">
        <f t="shared" si="100"/>
        <v>1.1869291602130012E-4</v>
      </c>
      <c r="M580" s="3">
        <v>-1.42</v>
      </c>
      <c r="N580" s="3">
        <f t="shared" si="106"/>
        <v>1.7683882565766163E-5</v>
      </c>
      <c r="O580">
        <f t="shared" si="101"/>
        <v>1.3637679858706628E-4</v>
      </c>
      <c r="Q580">
        <f t="shared" si="102"/>
        <v>7.8177497505416637E-4</v>
      </c>
      <c r="R580">
        <f t="shared" si="103"/>
        <v>44.208333326420927</v>
      </c>
      <c r="W580">
        <f t="shared" si="104"/>
        <v>3.5437223813479889E-6</v>
      </c>
      <c r="X580">
        <f t="shared" si="105"/>
        <v>0.2003927795719932</v>
      </c>
    </row>
    <row r="581" spans="1:24" x14ac:dyDescent="0.3">
      <c r="A581">
        <f t="shared" si="107"/>
        <v>2.6154940734655505</v>
      </c>
      <c r="B581">
        <f t="shared" ref="B581:B644" si="108">A582-A581</f>
        <v>4.5329186715172831E-3</v>
      </c>
      <c r="D581" s="2">
        <v>158.84</v>
      </c>
      <c r="E581" s="2">
        <f t="shared" ref="E581:E644" si="109">D581/3.6</f>
        <v>44.12222222222222</v>
      </c>
      <c r="F581" s="2">
        <v>0.11700000000000001</v>
      </c>
      <c r="G581">
        <f t="shared" ref="G581:G644" si="110">F581*9.81</f>
        <v>1.1477700000000002</v>
      </c>
      <c r="I581">
        <f t="shared" ref="I581:I644" si="111">IF(G581=0,POWER(E581,2)/0.001,POWER(E581,2)/G581)</f>
        <v>1696.1329306630771</v>
      </c>
      <c r="K581">
        <f t="shared" ref="K581:K644" si="112">(E581/I581)*B581</f>
        <v>1.1791672770704241E-4</v>
      </c>
      <c r="M581" s="3">
        <v>-1.4</v>
      </c>
      <c r="N581" s="3">
        <f t="shared" si="106"/>
        <v>3.5367765131532326E-5</v>
      </c>
      <c r="O581">
        <f t="shared" ref="O581:O644" si="113">K581+N581</f>
        <v>1.5328449283857475E-4</v>
      </c>
      <c r="Q581">
        <f t="shared" ref="Q581:Q644" si="114">E581*SIN(N581)</f>
        <v>1.5605043923114983E-3</v>
      </c>
      <c r="R581">
        <f t="shared" ref="R581:R644" si="115">E581*COS(N581)</f>
        <v>44.122222194626445</v>
      </c>
      <c r="W581">
        <f t="shared" ref="W581:W644" si="116">T581+Q581*B581</f>
        <v>7.073639496893522E-6</v>
      </c>
      <c r="X581">
        <f t="shared" ref="X581:X644" si="117">U581+R581*B581</f>
        <v>0.20000244481485649</v>
      </c>
    </row>
    <row r="582" spans="1:24" x14ac:dyDescent="0.3">
      <c r="A582">
        <f t="shared" si="107"/>
        <v>2.6200269921370678</v>
      </c>
      <c r="B582">
        <f t="shared" si="108"/>
        <v>4.5329186715172831E-3</v>
      </c>
      <c r="D582" s="2">
        <v>158.53</v>
      </c>
      <c r="E582" s="2">
        <f t="shared" si="109"/>
        <v>44.036111111111111</v>
      </c>
      <c r="F582" s="2">
        <v>0.11700000000000001</v>
      </c>
      <c r="G582">
        <f t="shared" si="110"/>
        <v>1.1477700000000002</v>
      </c>
      <c r="I582">
        <f t="shared" si="111"/>
        <v>1689.5188772925962</v>
      </c>
      <c r="K582">
        <f t="shared" si="112"/>
        <v>1.1814730984032432E-4</v>
      </c>
      <c r="M582" s="3">
        <v>-1.39</v>
      </c>
      <c r="N582" s="3">
        <f t="shared" ref="N582:N645" si="118">(M582-M581)/(PI()*180)</f>
        <v>1.7683882565766163E-5</v>
      </c>
      <c r="O582">
        <f t="shared" si="113"/>
        <v>1.3583119240609048E-4</v>
      </c>
      <c r="Q582">
        <f t="shared" si="114"/>
        <v>7.7872941750133204E-4</v>
      </c>
      <c r="R582">
        <f t="shared" si="115"/>
        <v>44.036111104225633</v>
      </c>
      <c r="W582">
        <f t="shared" si="116"/>
        <v>3.5299171166515658E-6</v>
      </c>
      <c r="X582">
        <f t="shared" si="117"/>
        <v>0.19961211024535394</v>
      </c>
    </row>
    <row r="583" spans="1:24" x14ac:dyDescent="0.3">
      <c r="A583">
        <f t="shared" ref="A583:A646" si="119">$A$1/17042+A582</f>
        <v>2.6245599108085851</v>
      </c>
      <c r="B583">
        <f t="shared" si="108"/>
        <v>4.5329186715172831E-3</v>
      </c>
      <c r="D583" s="2">
        <v>158.21</v>
      </c>
      <c r="E583" s="2">
        <f t="shared" si="109"/>
        <v>43.947222222222223</v>
      </c>
      <c r="F583" s="2">
        <v>0.11600000000000001</v>
      </c>
      <c r="G583">
        <f t="shared" si="110"/>
        <v>1.1379600000000001</v>
      </c>
      <c r="I583">
        <f t="shared" si="111"/>
        <v>1697.2110979730242</v>
      </c>
      <c r="K583">
        <f t="shared" si="112"/>
        <v>1.1737442938615327E-4</v>
      </c>
      <c r="M583" s="3">
        <v>-1.38</v>
      </c>
      <c r="N583" s="3">
        <f t="shared" si="118"/>
        <v>1.7683882565766163E-5</v>
      </c>
      <c r="O583">
        <f t="shared" si="113"/>
        <v>1.3505831195191942E-4</v>
      </c>
      <c r="Q583">
        <f t="shared" si="114"/>
        <v>7.771575168289014E-4</v>
      </c>
      <c r="R583">
        <f t="shared" si="115"/>
        <v>43.947222215350642</v>
      </c>
      <c r="W583">
        <f t="shared" si="116"/>
        <v>3.5227918187437345E-6</v>
      </c>
      <c r="X583">
        <f t="shared" si="117"/>
        <v>0.19920918414128205</v>
      </c>
    </row>
    <row r="584" spans="1:24" x14ac:dyDescent="0.3">
      <c r="A584">
        <f t="shared" si="119"/>
        <v>2.6290928294801024</v>
      </c>
      <c r="B584">
        <f t="shared" si="108"/>
        <v>4.5329186715172831E-3</v>
      </c>
      <c r="D584" s="2">
        <v>157.9</v>
      </c>
      <c r="E584" s="2">
        <f t="shared" si="109"/>
        <v>43.861111111111114</v>
      </c>
      <c r="F584" s="2">
        <v>0.11600000000000001</v>
      </c>
      <c r="G584">
        <f t="shared" si="110"/>
        <v>1.1379600000000001</v>
      </c>
      <c r="I584">
        <f t="shared" si="111"/>
        <v>1690.5665119171454</v>
      </c>
      <c r="K584">
        <f t="shared" si="112"/>
        <v>1.1760486683459979E-4</v>
      </c>
      <c r="M584" s="3">
        <v>-1.36</v>
      </c>
      <c r="N584" s="3">
        <f t="shared" si="118"/>
        <v>3.5367765131531933E-5</v>
      </c>
      <c r="O584">
        <f t="shared" si="113"/>
        <v>1.5297263196613174E-4</v>
      </c>
      <c r="Q584">
        <f t="shared" si="114"/>
        <v>1.5512694758623951E-3</v>
      </c>
      <c r="R584">
        <f t="shared" si="115"/>
        <v>43.861111083678651</v>
      </c>
      <c r="W584">
        <f t="shared" si="116"/>
        <v>7.0317783716914802E-6</v>
      </c>
      <c r="X584">
        <f t="shared" si="117"/>
        <v>0.19881884938470062</v>
      </c>
    </row>
    <row r="585" spans="1:24" x14ac:dyDescent="0.3">
      <c r="A585">
        <f t="shared" si="119"/>
        <v>2.6336257481516196</v>
      </c>
      <c r="B585">
        <f t="shared" si="108"/>
        <v>4.5329186715172831E-3</v>
      </c>
      <c r="D585" s="2">
        <v>157.59</v>
      </c>
      <c r="E585" s="2">
        <f t="shared" si="109"/>
        <v>43.774999999999999</v>
      </c>
      <c r="F585" s="2">
        <v>0.115</v>
      </c>
      <c r="G585">
        <f t="shared" si="110"/>
        <v>1.1281500000000002</v>
      </c>
      <c r="I585">
        <f t="shared" si="111"/>
        <v>1698.577870850507</v>
      </c>
      <c r="K585">
        <f t="shared" si="112"/>
        <v>1.1682038147966246E-4</v>
      </c>
      <c r="M585" s="3">
        <v>-1.35</v>
      </c>
      <c r="N585" s="3">
        <f t="shared" si="118"/>
        <v>1.7683882565766163E-5</v>
      </c>
      <c r="O585">
        <f t="shared" si="113"/>
        <v>1.3450426404542861E-4</v>
      </c>
      <c r="Q585">
        <f t="shared" si="114"/>
        <v>7.7411195927606707E-4</v>
      </c>
      <c r="R585">
        <f t="shared" si="115"/>
        <v>43.774999993155348</v>
      </c>
      <c r="W585">
        <f t="shared" si="116"/>
        <v>3.5089865540473109E-6</v>
      </c>
      <c r="X585">
        <f t="shared" si="117"/>
        <v>0.19842851481464283</v>
      </c>
    </row>
    <row r="586" spans="1:24" x14ac:dyDescent="0.3">
      <c r="A586">
        <f t="shared" si="119"/>
        <v>2.6381586668231369</v>
      </c>
      <c r="B586">
        <f t="shared" si="108"/>
        <v>4.5329186715172831E-3</v>
      </c>
      <c r="D586" s="2">
        <v>157.30000000000001</v>
      </c>
      <c r="E586" s="2">
        <f t="shared" si="109"/>
        <v>43.69444444444445</v>
      </c>
      <c r="F586" s="2">
        <v>0.115</v>
      </c>
      <c r="G586">
        <f t="shared" si="110"/>
        <v>1.1281500000000002</v>
      </c>
      <c r="I586">
        <f t="shared" si="111"/>
        <v>1692.3321147973604</v>
      </c>
      <c r="K586">
        <f t="shared" si="112"/>
        <v>1.1703575281233315E-4</v>
      </c>
      <c r="M586" s="3">
        <v>-1.35</v>
      </c>
      <c r="N586" s="3">
        <f t="shared" si="118"/>
        <v>0</v>
      </c>
      <c r="O586">
        <f t="shared" si="113"/>
        <v>1.1703575281233315E-4</v>
      </c>
      <c r="Q586">
        <f t="shared" si="114"/>
        <v>0</v>
      </c>
      <c r="R586">
        <f t="shared" si="115"/>
        <v>43.69444444444445</v>
      </c>
      <c r="W586">
        <f t="shared" si="116"/>
        <v>0</v>
      </c>
      <c r="X586">
        <f t="shared" si="117"/>
        <v>0.19806336306379688</v>
      </c>
    </row>
    <row r="587" spans="1:24" x14ac:dyDescent="0.3">
      <c r="A587">
        <f t="shared" si="119"/>
        <v>2.6426915854946542</v>
      </c>
      <c r="B587">
        <f t="shared" si="108"/>
        <v>4.5329186715172831E-3</v>
      </c>
      <c r="D587" s="2">
        <v>157</v>
      </c>
      <c r="E587" s="2">
        <f t="shared" si="109"/>
        <v>43.611111111111107</v>
      </c>
      <c r="F587" s="2">
        <v>0.115</v>
      </c>
      <c r="G587">
        <f t="shared" si="110"/>
        <v>1.1281500000000002</v>
      </c>
      <c r="I587">
        <f t="shared" si="111"/>
        <v>1685.8830938666651</v>
      </c>
      <c r="K587">
        <f t="shared" si="112"/>
        <v>1.1725938800878985E-4</v>
      </c>
      <c r="M587" s="3">
        <v>-1.35</v>
      </c>
      <c r="N587" s="3">
        <f t="shared" si="118"/>
        <v>0</v>
      </c>
      <c r="O587">
        <f t="shared" si="113"/>
        <v>1.1725938800878985E-4</v>
      </c>
      <c r="Q587">
        <f t="shared" si="114"/>
        <v>0</v>
      </c>
      <c r="R587">
        <f t="shared" si="115"/>
        <v>43.611111111111107</v>
      </c>
      <c r="W587">
        <f t="shared" si="116"/>
        <v>0</v>
      </c>
      <c r="X587">
        <f t="shared" si="117"/>
        <v>0.19768561984117039</v>
      </c>
    </row>
    <row r="588" spans="1:24" x14ac:dyDescent="0.3">
      <c r="A588">
        <f t="shared" si="119"/>
        <v>2.6472245041661715</v>
      </c>
      <c r="B588">
        <f t="shared" si="108"/>
        <v>4.5329186715172831E-3</v>
      </c>
      <c r="D588" s="2">
        <v>156.71</v>
      </c>
      <c r="E588" s="2">
        <f t="shared" si="109"/>
        <v>43.530555555555559</v>
      </c>
      <c r="F588" s="2">
        <v>0.115</v>
      </c>
      <c r="G588">
        <f t="shared" si="110"/>
        <v>1.1281500000000002</v>
      </c>
      <c r="I588">
        <f t="shared" si="111"/>
        <v>1679.6607427871368</v>
      </c>
      <c r="K588">
        <f t="shared" si="112"/>
        <v>1.1747638260085513E-4</v>
      </c>
      <c r="M588" s="3">
        <v>-1.35</v>
      </c>
      <c r="N588" s="3">
        <f t="shared" si="118"/>
        <v>0</v>
      </c>
      <c r="O588">
        <f t="shared" si="113"/>
        <v>1.1747638260085513E-4</v>
      </c>
      <c r="Q588">
        <f t="shared" si="114"/>
        <v>0</v>
      </c>
      <c r="R588">
        <f t="shared" si="115"/>
        <v>43.530555555555559</v>
      </c>
      <c r="W588">
        <f t="shared" si="116"/>
        <v>0</v>
      </c>
      <c r="X588">
        <f t="shared" si="117"/>
        <v>0.1973204680592982</v>
      </c>
    </row>
    <row r="589" spans="1:24" x14ac:dyDescent="0.3">
      <c r="A589">
        <f t="shared" si="119"/>
        <v>2.6517574228376888</v>
      </c>
      <c r="B589">
        <f t="shared" si="108"/>
        <v>4.5329186715172831E-3</v>
      </c>
      <c r="D589" s="2">
        <v>156.41999999999999</v>
      </c>
      <c r="E589" s="2">
        <f t="shared" si="109"/>
        <v>43.449999999999996</v>
      </c>
      <c r="F589" s="2">
        <v>0.114</v>
      </c>
      <c r="G589">
        <f t="shared" si="110"/>
        <v>1.1183400000000001</v>
      </c>
      <c r="I589">
        <f t="shared" si="111"/>
        <v>1688.129280898474</v>
      </c>
      <c r="K589">
        <f t="shared" si="112"/>
        <v>1.1667075413359354E-4</v>
      </c>
      <c r="M589" s="3">
        <v>-1.35</v>
      </c>
      <c r="N589" s="3">
        <f t="shared" si="118"/>
        <v>0</v>
      </c>
      <c r="O589">
        <f t="shared" si="113"/>
        <v>1.1667075413359354E-4</v>
      </c>
      <c r="Q589">
        <f t="shared" si="114"/>
        <v>0</v>
      </c>
      <c r="R589">
        <f t="shared" si="115"/>
        <v>43.449999999999996</v>
      </c>
      <c r="W589">
        <f t="shared" si="116"/>
        <v>0</v>
      </c>
      <c r="X589">
        <f t="shared" si="117"/>
        <v>0.19695531627742593</v>
      </c>
    </row>
    <row r="590" spans="1:24" x14ac:dyDescent="0.3">
      <c r="A590">
        <f t="shared" si="119"/>
        <v>2.6562903415092061</v>
      </c>
      <c r="B590">
        <f t="shared" si="108"/>
        <v>4.5329186715172831E-3</v>
      </c>
      <c r="D590" s="2">
        <v>156.12</v>
      </c>
      <c r="E590" s="2">
        <f t="shared" si="109"/>
        <v>43.366666666666667</v>
      </c>
      <c r="F590" s="2">
        <v>0.114</v>
      </c>
      <c r="G590">
        <f t="shared" si="110"/>
        <v>1.1183400000000001</v>
      </c>
      <c r="I590">
        <f t="shared" si="111"/>
        <v>1681.660119264068</v>
      </c>
      <c r="K590">
        <f t="shared" si="112"/>
        <v>1.1689494851125223E-4</v>
      </c>
      <c r="M590" s="3">
        <v>-1.35</v>
      </c>
      <c r="N590" s="3">
        <f t="shared" si="118"/>
        <v>0</v>
      </c>
      <c r="O590">
        <f t="shared" si="113"/>
        <v>1.1689494851125223E-4</v>
      </c>
      <c r="Q590">
        <f t="shared" si="114"/>
        <v>0</v>
      </c>
      <c r="R590">
        <f t="shared" si="115"/>
        <v>43.366666666666667</v>
      </c>
      <c r="W590">
        <f t="shared" si="116"/>
        <v>0</v>
      </c>
      <c r="X590">
        <f t="shared" si="117"/>
        <v>0.1965775730547995</v>
      </c>
    </row>
    <row r="591" spans="1:24" x14ac:dyDescent="0.3">
      <c r="A591">
        <f t="shared" si="119"/>
        <v>2.6608232601807233</v>
      </c>
      <c r="B591">
        <f t="shared" si="108"/>
        <v>4.5329186715172831E-3</v>
      </c>
      <c r="D591" s="2">
        <v>155.83000000000001</v>
      </c>
      <c r="E591" s="2">
        <f t="shared" si="109"/>
        <v>43.286111111111111</v>
      </c>
      <c r="F591" s="2">
        <v>0.114</v>
      </c>
      <c r="G591">
        <f t="shared" si="110"/>
        <v>1.1183400000000001</v>
      </c>
      <c r="I591">
        <f t="shared" si="111"/>
        <v>1675.4184014910104</v>
      </c>
      <c r="K591">
        <f t="shared" si="112"/>
        <v>1.1711249028798499E-4</v>
      </c>
      <c r="M591" s="3">
        <v>-1.35</v>
      </c>
      <c r="N591" s="3">
        <f t="shared" si="118"/>
        <v>0</v>
      </c>
      <c r="O591">
        <f t="shared" si="113"/>
        <v>1.1711249028798499E-4</v>
      </c>
      <c r="Q591">
        <f t="shared" si="114"/>
        <v>0</v>
      </c>
      <c r="R591">
        <f t="shared" si="115"/>
        <v>43.286111111111111</v>
      </c>
      <c r="W591">
        <f t="shared" si="116"/>
        <v>0</v>
      </c>
      <c r="X591">
        <f t="shared" si="117"/>
        <v>0.19621242127292729</v>
      </c>
    </row>
    <row r="592" spans="1:24" x14ac:dyDescent="0.3">
      <c r="A592">
        <f t="shared" si="119"/>
        <v>2.6653561788522406</v>
      </c>
      <c r="B592">
        <f t="shared" si="108"/>
        <v>4.5329186715172831E-3</v>
      </c>
      <c r="D592" s="2">
        <v>155.54</v>
      </c>
      <c r="E592" s="2">
        <f t="shared" si="109"/>
        <v>43.205555555555556</v>
      </c>
      <c r="F592" s="2">
        <v>0.113</v>
      </c>
      <c r="G592">
        <f t="shared" si="110"/>
        <v>1.10853</v>
      </c>
      <c r="I592">
        <f t="shared" si="111"/>
        <v>1683.9598665477681</v>
      </c>
      <c r="K592">
        <f t="shared" si="112"/>
        <v>1.1630162534250609E-4</v>
      </c>
      <c r="M592" s="3">
        <v>-1.35</v>
      </c>
      <c r="N592" s="3">
        <f t="shared" si="118"/>
        <v>0</v>
      </c>
      <c r="O592">
        <f t="shared" si="113"/>
        <v>1.1630162534250609E-4</v>
      </c>
      <c r="Q592">
        <f t="shared" si="114"/>
        <v>0</v>
      </c>
      <c r="R592">
        <f t="shared" si="115"/>
        <v>43.205555555555556</v>
      </c>
      <c r="W592">
        <f t="shared" si="116"/>
        <v>0</v>
      </c>
      <c r="X592">
        <f t="shared" si="117"/>
        <v>0.19584726949105505</v>
      </c>
    </row>
    <row r="593" spans="1:24" x14ac:dyDescent="0.3">
      <c r="A593">
        <f t="shared" si="119"/>
        <v>2.6698890975237579</v>
      </c>
      <c r="B593">
        <f t="shared" si="108"/>
        <v>4.5329186715172831E-3</v>
      </c>
      <c r="D593" s="2">
        <v>155.25</v>
      </c>
      <c r="E593" s="2">
        <f t="shared" si="109"/>
        <v>43.125</v>
      </c>
      <c r="F593" s="2">
        <v>0.113</v>
      </c>
      <c r="G593">
        <f t="shared" si="110"/>
        <v>1.10853</v>
      </c>
      <c r="I593">
        <f t="shared" si="111"/>
        <v>1677.6863278395713</v>
      </c>
      <c r="K593">
        <f t="shared" si="112"/>
        <v>1.1651887153477226E-4</v>
      </c>
      <c r="M593" s="3">
        <v>-1.35</v>
      </c>
      <c r="N593" s="3">
        <f t="shared" si="118"/>
        <v>0</v>
      </c>
      <c r="O593">
        <f t="shared" si="113"/>
        <v>1.1651887153477226E-4</v>
      </c>
      <c r="Q593">
        <f t="shared" si="114"/>
        <v>0</v>
      </c>
      <c r="R593">
        <f t="shared" si="115"/>
        <v>43.125</v>
      </c>
      <c r="W593">
        <f t="shared" si="116"/>
        <v>0</v>
      </c>
      <c r="X593">
        <f t="shared" si="117"/>
        <v>0.19548211770918283</v>
      </c>
    </row>
    <row r="594" spans="1:24" x14ac:dyDescent="0.3">
      <c r="A594">
        <f t="shared" si="119"/>
        <v>2.6744220161952752</v>
      </c>
      <c r="B594">
        <f t="shared" si="108"/>
        <v>4.5329186715172831E-3</v>
      </c>
      <c r="D594" s="2">
        <v>154.94999999999999</v>
      </c>
      <c r="E594" s="2">
        <f t="shared" si="109"/>
        <v>43.041666666666664</v>
      </c>
      <c r="F594" s="2">
        <v>0.113</v>
      </c>
      <c r="G594">
        <f t="shared" si="110"/>
        <v>1.10853</v>
      </c>
      <c r="I594">
        <f t="shared" si="111"/>
        <v>1671.2087804970947</v>
      </c>
      <c r="K594">
        <f t="shared" si="112"/>
        <v>1.1674446470328102E-4</v>
      </c>
      <c r="M594" s="3">
        <v>-1.35</v>
      </c>
      <c r="N594" s="3">
        <f t="shared" si="118"/>
        <v>0</v>
      </c>
      <c r="O594">
        <f t="shared" si="113"/>
        <v>1.1674446470328102E-4</v>
      </c>
      <c r="Q594">
        <f t="shared" si="114"/>
        <v>0</v>
      </c>
      <c r="R594">
        <f t="shared" si="115"/>
        <v>43.041666666666664</v>
      </c>
      <c r="W594">
        <f t="shared" si="116"/>
        <v>0</v>
      </c>
      <c r="X594">
        <f t="shared" si="117"/>
        <v>0.19510437448655638</v>
      </c>
    </row>
    <row r="595" spans="1:24" x14ac:dyDescent="0.3">
      <c r="A595">
        <f t="shared" si="119"/>
        <v>2.6789549348667925</v>
      </c>
      <c r="B595">
        <f t="shared" si="108"/>
        <v>4.5329186715172831E-3</v>
      </c>
      <c r="D595" s="2">
        <v>154.66</v>
      </c>
      <c r="E595" s="2">
        <f t="shared" si="109"/>
        <v>42.961111111111109</v>
      </c>
      <c r="F595" s="2">
        <v>0.112</v>
      </c>
      <c r="G595">
        <f t="shared" si="110"/>
        <v>1.0987200000000001</v>
      </c>
      <c r="I595">
        <f t="shared" si="111"/>
        <v>1679.82476691171</v>
      </c>
      <c r="K595">
        <f t="shared" si="112"/>
        <v>1.1592829593928678E-4</v>
      </c>
      <c r="M595" s="3">
        <v>-1.35</v>
      </c>
      <c r="N595" s="3">
        <f t="shared" si="118"/>
        <v>0</v>
      </c>
      <c r="O595">
        <f t="shared" si="113"/>
        <v>1.1592829593928678E-4</v>
      </c>
      <c r="Q595">
        <f t="shared" si="114"/>
        <v>0</v>
      </c>
      <c r="R595">
        <f t="shared" si="115"/>
        <v>42.961111111111109</v>
      </c>
      <c r="W595">
        <f t="shared" si="116"/>
        <v>0</v>
      </c>
      <c r="X595">
        <f t="shared" si="117"/>
        <v>0.19473922270468416</v>
      </c>
    </row>
    <row r="596" spans="1:24" x14ac:dyDescent="0.3">
      <c r="A596">
        <f t="shared" si="119"/>
        <v>2.6834878535383098</v>
      </c>
      <c r="B596">
        <f t="shared" si="108"/>
        <v>4.5329186715172831E-3</v>
      </c>
      <c r="D596" s="2">
        <v>154.41</v>
      </c>
      <c r="E596" s="2">
        <f t="shared" si="109"/>
        <v>42.891666666666666</v>
      </c>
      <c r="F596" s="2">
        <v>0.112</v>
      </c>
      <c r="G596">
        <f t="shared" si="110"/>
        <v>1.0987200000000001</v>
      </c>
      <c r="I596">
        <f t="shared" si="111"/>
        <v>1674.3984540596732</v>
      </c>
      <c r="K596">
        <f t="shared" si="112"/>
        <v>1.1611599151589983E-4</v>
      </c>
      <c r="M596" s="3">
        <v>-1.35</v>
      </c>
      <c r="N596" s="3">
        <f t="shared" si="118"/>
        <v>0</v>
      </c>
      <c r="O596">
        <f t="shared" si="113"/>
        <v>1.1611599151589983E-4</v>
      </c>
      <c r="Q596">
        <f t="shared" si="114"/>
        <v>0</v>
      </c>
      <c r="R596">
        <f t="shared" si="115"/>
        <v>42.891666666666666</v>
      </c>
      <c r="W596">
        <f t="shared" si="116"/>
        <v>0</v>
      </c>
      <c r="X596">
        <f t="shared" si="117"/>
        <v>0.19442443668582879</v>
      </c>
    </row>
    <row r="597" spans="1:24" x14ac:dyDescent="0.3">
      <c r="A597">
        <f t="shared" si="119"/>
        <v>2.688020772209827</v>
      </c>
      <c r="B597">
        <f t="shared" si="108"/>
        <v>4.5329186715172831E-3</v>
      </c>
      <c r="D597" s="2">
        <v>154.16</v>
      </c>
      <c r="E597" s="2">
        <f t="shared" si="109"/>
        <v>42.822222222222223</v>
      </c>
      <c r="F597" s="2">
        <v>0.111</v>
      </c>
      <c r="G597">
        <f t="shared" si="110"/>
        <v>1.08891</v>
      </c>
      <c r="I597">
        <f t="shared" si="111"/>
        <v>1684.0167838015839</v>
      </c>
      <c r="K597">
        <f t="shared" si="112"/>
        <v>1.1526586464820178E-4</v>
      </c>
      <c r="M597" s="3">
        <v>-1.35</v>
      </c>
      <c r="N597" s="3">
        <f t="shared" si="118"/>
        <v>0</v>
      </c>
      <c r="O597">
        <f t="shared" si="113"/>
        <v>1.1526586464820178E-4</v>
      </c>
      <c r="Q597">
        <f t="shared" si="114"/>
        <v>0</v>
      </c>
      <c r="R597">
        <f t="shared" si="115"/>
        <v>42.822222222222223</v>
      </c>
      <c r="W597">
        <f t="shared" si="116"/>
        <v>0</v>
      </c>
      <c r="X597">
        <f t="shared" si="117"/>
        <v>0.19410965066697344</v>
      </c>
    </row>
    <row r="598" spans="1:24" x14ac:dyDescent="0.3">
      <c r="A598">
        <f t="shared" si="119"/>
        <v>2.6925536908813443</v>
      </c>
      <c r="B598">
        <f t="shared" si="108"/>
        <v>4.5329186715172831E-3</v>
      </c>
      <c r="D598" s="2">
        <v>153.91</v>
      </c>
      <c r="E598" s="2">
        <f t="shared" si="109"/>
        <v>42.752777777777773</v>
      </c>
      <c r="F598" s="2">
        <v>0.11</v>
      </c>
      <c r="G598">
        <f t="shared" si="110"/>
        <v>1.0791000000000002</v>
      </c>
      <c r="I598">
        <f t="shared" si="111"/>
        <v>1693.8189303271695</v>
      </c>
      <c r="K598">
        <f t="shared" si="112"/>
        <v>1.1441297601431672E-4</v>
      </c>
      <c r="M598" s="3">
        <v>-1.35</v>
      </c>
      <c r="N598" s="3">
        <f t="shared" si="118"/>
        <v>0</v>
      </c>
      <c r="O598">
        <f t="shared" si="113"/>
        <v>1.1441297601431672E-4</v>
      </c>
      <c r="Q598">
        <f t="shared" si="114"/>
        <v>0</v>
      </c>
      <c r="R598">
        <f t="shared" si="115"/>
        <v>42.752777777777773</v>
      </c>
      <c r="W598">
        <f t="shared" si="116"/>
        <v>0</v>
      </c>
      <c r="X598">
        <f t="shared" si="117"/>
        <v>0.19379486464811804</v>
      </c>
    </row>
    <row r="599" spans="1:24" x14ac:dyDescent="0.3">
      <c r="A599">
        <f t="shared" si="119"/>
        <v>2.6970866095528616</v>
      </c>
      <c r="B599">
        <f t="shared" si="108"/>
        <v>4.5329186715172831E-3</v>
      </c>
      <c r="D599" s="2">
        <v>153.65</v>
      </c>
      <c r="E599" s="2">
        <f t="shared" si="109"/>
        <v>42.680555555555557</v>
      </c>
      <c r="F599" s="2">
        <v>0.109</v>
      </c>
      <c r="G599">
        <f t="shared" si="110"/>
        <v>1.0692900000000001</v>
      </c>
      <c r="I599">
        <f t="shared" si="111"/>
        <v>1703.5881964021587</v>
      </c>
      <c r="K599">
        <f t="shared" si="112"/>
        <v>1.1356470278268907E-4</v>
      </c>
      <c r="M599" s="3">
        <v>-1.35</v>
      </c>
      <c r="N599" s="3">
        <f t="shared" si="118"/>
        <v>0</v>
      </c>
      <c r="O599">
        <f t="shared" si="113"/>
        <v>1.1356470278268907E-4</v>
      </c>
      <c r="Q599">
        <f t="shared" si="114"/>
        <v>0</v>
      </c>
      <c r="R599">
        <f t="shared" si="115"/>
        <v>42.680555555555557</v>
      </c>
      <c r="W599">
        <f t="shared" si="116"/>
        <v>0</v>
      </c>
      <c r="X599">
        <f t="shared" si="117"/>
        <v>0.19346748718850848</v>
      </c>
    </row>
    <row r="600" spans="1:24" x14ac:dyDescent="0.3">
      <c r="A600">
        <f t="shared" si="119"/>
        <v>2.7016195282243789</v>
      </c>
      <c r="B600">
        <f t="shared" si="108"/>
        <v>4.5329186715172831E-3</v>
      </c>
      <c r="D600" s="2">
        <v>153.4</v>
      </c>
      <c r="E600" s="2">
        <f t="shared" si="109"/>
        <v>42.611111111111114</v>
      </c>
      <c r="F600" s="2">
        <v>0.108</v>
      </c>
      <c r="G600">
        <f t="shared" si="110"/>
        <v>1.05948</v>
      </c>
      <c r="I600">
        <f t="shared" si="111"/>
        <v>1713.7716522477604</v>
      </c>
      <c r="K600">
        <f t="shared" si="112"/>
        <v>1.1270620617181793E-4</v>
      </c>
      <c r="M600" s="3">
        <v>-1.35</v>
      </c>
      <c r="N600" s="3">
        <f t="shared" si="118"/>
        <v>0</v>
      </c>
      <c r="O600">
        <f t="shared" si="113"/>
        <v>1.1270620617181793E-4</v>
      </c>
      <c r="Q600">
        <f t="shared" si="114"/>
        <v>0</v>
      </c>
      <c r="R600">
        <f t="shared" si="115"/>
        <v>42.611111111111114</v>
      </c>
      <c r="W600">
        <f t="shared" si="116"/>
        <v>0</v>
      </c>
      <c r="X600">
        <f t="shared" si="117"/>
        <v>0.19315270116965313</v>
      </c>
    </row>
    <row r="601" spans="1:24" x14ac:dyDescent="0.3">
      <c r="A601">
        <f t="shared" si="119"/>
        <v>2.7061524468958962</v>
      </c>
      <c r="B601">
        <f t="shared" si="108"/>
        <v>4.5329186715172831E-3</v>
      </c>
      <c r="D601" s="2">
        <v>153.15</v>
      </c>
      <c r="E601" s="2">
        <f t="shared" si="109"/>
        <v>42.541666666666664</v>
      </c>
      <c r="F601" s="2">
        <v>0.107</v>
      </c>
      <c r="G601">
        <f t="shared" si="110"/>
        <v>1.0496700000000001</v>
      </c>
      <c r="I601">
        <f t="shared" si="111"/>
        <v>1724.1546417233774</v>
      </c>
      <c r="K601">
        <f t="shared" si="112"/>
        <v>1.1184490676430669E-4</v>
      </c>
      <c r="M601" s="3">
        <v>-1.35</v>
      </c>
      <c r="N601" s="3">
        <f t="shared" si="118"/>
        <v>0</v>
      </c>
      <c r="O601">
        <f t="shared" si="113"/>
        <v>1.1184490676430669E-4</v>
      </c>
      <c r="Q601">
        <f t="shared" si="114"/>
        <v>0</v>
      </c>
      <c r="R601">
        <f t="shared" si="115"/>
        <v>42.541666666666664</v>
      </c>
      <c r="W601">
        <f t="shared" si="116"/>
        <v>0</v>
      </c>
      <c r="X601">
        <f t="shared" si="117"/>
        <v>0.19283791515079773</v>
      </c>
    </row>
    <row r="602" spans="1:24" x14ac:dyDescent="0.3">
      <c r="A602">
        <f t="shared" si="119"/>
        <v>2.7106853655674135</v>
      </c>
      <c r="B602">
        <f t="shared" si="108"/>
        <v>4.5329186715172831E-3</v>
      </c>
      <c r="D602" s="2">
        <v>152.9</v>
      </c>
      <c r="E602" s="2">
        <f t="shared" si="109"/>
        <v>42.472222222222221</v>
      </c>
      <c r="F602" s="2">
        <v>0.107</v>
      </c>
      <c r="G602">
        <f t="shared" si="110"/>
        <v>1.0496700000000001</v>
      </c>
      <c r="I602">
        <f t="shared" si="111"/>
        <v>1718.5302623622918</v>
      </c>
      <c r="K602">
        <f t="shared" si="112"/>
        <v>1.120277794045361E-4</v>
      </c>
      <c r="M602" s="3">
        <v>-1.35</v>
      </c>
      <c r="N602" s="3">
        <f t="shared" si="118"/>
        <v>0</v>
      </c>
      <c r="O602">
        <f t="shared" si="113"/>
        <v>1.120277794045361E-4</v>
      </c>
      <c r="Q602">
        <f t="shared" si="114"/>
        <v>0</v>
      </c>
      <c r="R602">
        <f t="shared" si="115"/>
        <v>42.472222222222221</v>
      </c>
      <c r="W602">
        <f t="shared" si="116"/>
        <v>0</v>
      </c>
      <c r="X602">
        <f t="shared" si="117"/>
        <v>0.19252312913194239</v>
      </c>
    </row>
    <row r="603" spans="1:24" x14ac:dyDescent="0.3">
      <c r="A603">
        <f t="shared" si="119"/>
        <v>2.7152182842389307</v>
      </c>
      <c r="B603">
        <f t="shared" si="108"/>
        <v>4.5329186715172831E-3</v>
      </c>
      <c r="D603" s="2">
        <v>152.65</v>
      </c>
      <c r="E603" s="2">
        <f t="shared" si="109"/>
        <v>42.402777777777779</v>
      </c>
      <c r="F603" s="2">
        <v>0.106</v>
      </c>
      <c r="G603">
        <f t="shared" si="110"/>
        <v>1.03986</v>
      </c>
      <c r="I603">
        <f t="shared" si="111"/>
        <v>1729.0746478099024</v>
      </c>
      <c r="K603">
        <f t="shared" si="112"/>
        <v>1.1116254775728963E-4</v>
      </c>
      <c r="M603" s="3">
        <v>-1.35</v>
      </c>
      <c r="N603" s="3">
        <f t="shared" si="118"/>
        <v>0</v>
      </c>
      <c r="O603">
        <f t="shared" si="113"/>
        <v>1.1116254775728963E-4</v>
      </c>
      <c r="Q603">
        <f t="shared" si="114"/>
        <v>0</v>
      </c>
      <c r="R603">
        <f t="shared" si="115"/>
        <v>42.402777777777779</v>
      </c>
      <c r="W603">
        <f t="shared" si="116"/>
        <v>0</v>
      </c>
      <c r="X603">
        <f t="shared" si="117"/>
        <v>0.19220834311308702</v>
      </c>
    </row>
    <row r="604" spans="1:24" x14ac:dyDescent="0.3">
      <c r="A604">
        <f t="shared" si="119"/>
        <v>2.719751202910448</v>
      </c>
      <c r="B604">
        <f t="shared" si="108"/>
        <v>4.5329186715172831E-3</v>
      </c>
      <c r="D604" s="2">
        <v>152.4</v>
      </c>
      <c r="E604" s="2">
        <f t="shared" si="109"/>
        <v>42.333333333333336</v>
      </c>
      <c r="F604" s="2">
        <v>0.105</v>
      </c>
      <c r="G604">
        <f t="shared" si="110"/>
        <v>1.0300499999999999</v>
      </c>
      <c r="I604">
        <f t="shared" si="111"/>
        <v>1739.8292423776627</v>
      </c>
      <c r="K604">
        <f t="shared" si="112"/>
        <v>1.1029447742353647E-4</v>
      </c>
      <c r="M604" s="3">
        <v>-1.35</v>
      </c>
      <c r="N604" s="3">
        <f t="shared" si="118"/>
        <v>0</v>
      </c>
      <c r="O604">
        <f t="shared" si="113"/>
        <v>1.1029447742353647E-4</v>
      </c>
      <c r="Q604">
        <f t="shared" si="114"/>
        <v>0</v>
      </c>
      <c r="R604">
        <f t="shared" si="115"/>
        <v>42.333333333333336</v>
      </c>
      <c r="W604">
        <f t="shared" si="116"/>
        <v>0</v>
      </c>
      <c r="X604">
        <f t="shared" si="117"/>
        <v>0.19189355709423167</v>
      </c>
    </row>
    <row r="605" spans="1:24" x14ac:dyDescent="0.3">
      <c r="A605">
        <f t="shared" si="119"/>
        <v>2.7242841215819653</v>
      </c>
      <c r="B605">
        <f t="shared" si="108"/>
        <v>4.5329186715172831E-3</v>
      </c>
      <c r="D605" s="2">
        <v>152.15</v>
      </c>
      <c r="E605" s="2">
        <f t="shared" si="109"/>
        <v>42.263888888888893</v>
      </c>
      <c r="F605" s="2">
        <v>0.104</v>
      </c>
      <c r="G605">
        <f t="shared" si="110"/>
        <v>1.02024</v>
      </c>
      <c r="I605">
        <f t="shared" si="111"/>
        <v>1750.8001097901924</v>
      </c>
      <c r="K605">
        <f t="shared" si="112"/>
        <v>1.094235544104085E-4</v>
      </c>
      <c r="M605" s="3">
        <v>-1.35</v>
      </c>
      <c r="N605" s="3">
        <f t="shared" si="118"/>
        <v>0</v>
      </c>
      <c r="O605">
        <f t="shared" si="113"/>
        <v>1.094235544104085E-4</v>
      </c>
      <c r="Q605">
        <f t="shared" si="114"/>
        <v>0</v>
      </c>
      <c r="R605">
        <f t="shared" si="115"/>
        <v>42.263888888888893</v>
      </c>
      <c r="W605">
        <f t="shared" si="116"/>
        <v>0</v>
      </c>
      <c r="X605">
        <f t="shared" si="117"/>
        <v>0.1915787710753763</v>
      </c>
    </row>
    <row r="606" spans="1:24" x14ac:dyDescent="0.3">
      <c r="A606">
        <f t="shared" si="119"/>
        <v>2.7288170402534826</v>
      </c>
      <c r="B606">
        <f t="shared" si="108"/>
        <v>4.5329186715172831E-3</v>
      </c>
      <c r="D606" s="2">
        <v>151.87</v>
      </c>
      <c r="E606" s="2">
        <f t="shared" si="109"/>
        <v>42.18611111111111</v>
      </c>
      <c r="F606" s="2">
        <v>0.104</v>
      </c>
      <c r="G606">
        <f t="shared" si="110"/>
        <v>1.02024</v>
      </c>
      <c r="I606">
        <f t="shared" si="111"/>
        <v>1744.3620821365682</v>
      </c>
      <c r="K606">
        <f t="shared" si="112"/>
        <v>1.0962529665861363E-4</v>
      </c>
      <c r="M606" s="3">
        <v>-1.32</v>
      </c>
      <c r="N606" s="3">
        <f t="shared" si="118"/>
        <v>5.3051647697298495E-5</v>
      </c>
      <c r="O606">
        <f t="shared" si="113"/>
        <v>1.6267694435591213E-4</v>
      </c>
      <c r="Q606">
        <f t="shared" si="114"/>
        <v>2.2380427033359363E-3</v>
      </c>
      <c r="R606">
        <f t="shared" si="115"/>
        <v>42.186111051745186</v>
      </c>
      <c r="W606">
        <f t="shared" si="116"/>
        <v>1.0144865557604482E-5</v>
      </c>
      <c r="X606">
        <f t="shared" si="117"/>
        <v>0.19122621046515736</v>
      </c>
    </row>
    <row r="607" spans="1:24" x14ac:dyDescent="0.3">
      <c r="A607">
        <f t="shared" si="119"/>
        <v>2.7333499589249999</v>
      </c>
      <c r="B607">
        <f t="shared" si="108"/>
        <v>4.5329186715172831E-3</v>
      </c>
      <c r="D607" s="2">
        <v>151.6</v>
      </c>
      <c r="E607" s="2">
        <f t="shared" si="109"/>
        <v>42.111111111111107</v>
      </c>
      <c r="F607" s="2">
        <v>0.104</v>
      </c>
      <c r="G607">
        <f t="shared" si="110"/>
        <v>1.02024</v>
      </c>
      <c r="I607">
        <f t="shared" si="111"/>
        <v>1738.1652150595401</v>
      </c>
      <c r="K607">
        <f t="shared" si="112"/>
        <v>1.0982053960121147E-4</v>
      </c>
      <c r="M607" s="3">
        <v>-1.29</v>
      </c>
      <c r="N607" s="3">
        <f t="shared" si="118"/>
        <v>5.3051647697298495E-5</v>
      </c>
      <c r="O607">
        <f t="shared" si="113"/>
        <v>1.6287218729850998E-4</v>
      </c>
      <c r="Q607">
        <f t="shared" si="114"/>
        <v>2.2340638297605052E-3</v>
      </c>
      <c r="R607">
        <f t="shared" si="115"/>
        <v>42.11111105185072</v>
      </c>
      <c r="W607">
        <f t="shared" si="116"/>
        <v>1.0126829647282804E-5</v>
      </c>
      <c r="X607">
        <f t="shared" si="117"/>
        <v>0.19088624156527195</v>
      </c>
    </row>
    <row r="608" spans="1:24" x14ac:dyDescent="0.3">
      <c r="A608">
        <f t="shared" si="119"/>
        <v>2.7378828775965172</v>
      </c>
      <c r="B608">
        <f t="shared" si="108"/>
        <v>4.5329186715172831E-3</v>
      </c>
      <c r="D608" s="2">
        <v>151.32</v>
      </c>
      <c r="E608" s="2">
        <f t="shared" si="109"/>
        <v>42.033333333333331</v>
      </c>
      <c r="F608" s="2">
        <v>0.10299999999999999</v>
      </c>
      <c r="G608">
        <f t="shared" si="110"/>
        <v>1.0104299999999999</v>
      </c>
      <c r="I608">
        <f t="shared" si="111"/>
        <v>1748.5635928378126</v>
      </c>
      <c r="K608">
        <f t="shared" si="112"/>
        <v>1.0896582902286777E-4</v>
      </c>
      <c r="M608" s="3">
        <v>-1.26</v>
      </c>
      <c r="N608" s="3">
        <f t="shared" si="118"/>
        <v>5.3051647697298495E-5</v>
      </c>
      <c r="O608">
        <f t="shared" si="113"/>
        <v>1.6201747672016625E-4</v>
      </c>
      <c r="Q608">
        <f t="shared" si="114"/>
        <v>2.2299375904970952E-3</v>
      </c>
      <c r="R608">
        <f t="shared" si="115"/>
        <v>42.033333274182397</v>
      </c>
      <c r="W608">
        <f t="shared" si="116"/>
        <v>1.0108125740282544E-5</v>
      </c>
      <c r="X608">
        <f t="shared" si="117"/>
        <v>0.19053368122465009</v>
      </c>
    </row>
    <row r="609" spans="1:24" x14ac:dyDescent="0.3">
      <c r="A609">
        <f t="shared" si="119"/>
        <v>2.7424157962680344</v>
      </c>
      <c r="B609">
        <f t="shared" si="108"/>
        <v>4.5329186715172831E-3</v>
      </c>
      <c r="D609" s="2">
        <v>151.05000000000001</v>
      </c>
      <c r="E609" s="2">
        <f t="shared" si="109"/>
        <v>41.958333333333336</v>
      </c>
      <c r="F609" s="2">
        <v>0.10299999999999999</v>
      </c>
      <c r="G609">
        <f t="shared" si="110"/>
        <v>1.0104299999999999</v>
      </c>
      <c r="I609">
        <f t="shared" si="111"/>
        <v>1742.3292421158433</v>
      </c>
      <c r="K609">
        <f t="shared" si="112"/>
        <v>1.091606040896415E-4</v>
      </c>
      <c r="M609" s="3">
        <v>-1.22</v>
      </c>
      <c r="N609" s="3">
        <f t="shared" si="118"/>
        <v>7.0735530263064651E-5</v>
      </c>
      <c r="O609">
        <f t="shared" si="113"/>
        <v>1.7989613435270615E-4</v>
      </c>
      <c r="Q609">
        <f t="shared" si="114"/>
        <v>2.9679449548127282E-3</v>
      </c>
      <c r="R609">
        <f t="shared" si="115"/>
        <v>41.958333228363756</v>
      </c>
      <c r="W609">
        <f t="shared" si="116"/>
        <v>1.3453453101706135E-5</v>
      </c>
      <c r="X609">
        <f t="shared" si="117"/>
        <v>0.19019371211659411</v>
      </c>
    </row>
    <row r="610" spans="1:24" x14ac:dyDescent="0.3">
      <c r="A610">
        <f t="shared" si="119"/>
        <v>2.7469487149395517</v>
      </c>
      <c r="B610">
        <f t="shared" si="108"/>
        <v>4.5329186715172831E-3</v>
      </c>
      <c r="D610" s="2">
        <v>150.77000000000001</v>
      </c>
      <c r="E610" s="2">
        <f t="shared" si="109"/>
        <v>41.88055555555556</v>
      </c>
      <c r="F610" s="2">
        <v>0.10299999999999999</v>
      </c>
      <c r="G610">
        <f t="shared" si="110"/>
        <v>1.0104299999999999</v>
      </c>
      <c r="I610">
        <f t="shared" si="111"/>
        <v>1735.8757495739198</v>
      </c>
      <c r="K610">
        <f t="shared" si="112"/>
        <v>1.0936332989149265E-4</v>
      </c>
      <c r="M610" s="3">
        <v>-1.19</v>
      </c>
      <c r="N610" s="3">
        <f t="shared" si="118"/>
        <v>5.3051647697298495E-5</v>
      </c>
      <c r="O610">
        <f t="shared" si="113"/>
        <v>1.6241497758879116E-4</v>
      </c>
      <c r="Q610">
        <f t="shared" si="114"/>
        <v>2.2218324776582545E-3</v>
      </c>
      <c r="R610">
        <f t="shared" si="115"/>
        <v>41.880555496619621</v>
      </c>
      <c r="W610">
        <f t="shared" si="116"/>
        <v>1.0071385922960608E-5</v>
      </c>
      <c r="X610">
        <f t="shared" si="117"/>
        <v>0.18984115198414286</v>
      </c>
    </row>
    <row r="611" spans="1:24" x14ac:dyDescent="0.3">
      <c r="A611">
        <f t="shared" si="119"/>
        <v>2.751481633611069</v>
      </c>
      <c r="B611">
        <f t="shared" si="108"/>
        <v>4.5329186715172831E-3</v>
      </c>
      <c r="D611" s="2">
        <v>150.49</v>
      </c>
      <c r="E611" s="2">
        <f t="shared" si="109"/>
        <v>41.802777777777777</v>
      </c>
      <c r="F611" s="2">
        <v>0.10299999999999999</v>
      </c>
      <c r="G611">
        <f t="shared" si="110"/>
        <v>1.0104299999999999</v>
      </c>
      <c r="I611">
        <f t="shared" si="111"/>
        <v>1729.4342309098815</v>
      </c>
      <c r="K611">
        <f t="shared" si="112"/>
        <v>1.0956681007203369E-4</v>
      </c>
      <c r="M611" s="3">
        <v>-1.1599999999999999</v>
      </c>
      <c r="N611" s="3">
        <f t="shared" si="118"/>
        <v>5.3051647697298495E-5</v>
      </c>
      <c r="O611">
        <f t="shared" si="113"/>
        <v>1.6261845776933219E-4</v>
      </c>
      <c r="Q611">
        <f t="shared" si="114"/>
        <v>2.2177062383948445E-3</v>
      </c>
      <c r="R611">
        <f t="shared" si="115"/>
        <v>41.80277771895129</v>
      </c>
      <c r="W611">
        <f t="shared" si="116"/>
        <v>1.0052682015960349E-5</v>
      </c>
      <c r="X611">
        <f t="shared" si="117"/>
        <v>0.18948859164352097</v>
      </c>
    </row>
    <row r="612" spans="1:24" x14ac:dyDescent="0.3">
      <c r="A612">
        <f t="shared" si="119"/>
        <v>2.7560145522825863</v>
      </c>
      <c r="B612">
        <f t="shared" si="108"/>
        <v>4.5329186715172831E-3</v>
      </c>
      <c r="D612" s="2">
        <v>150.22</v>
      </c>
      <c r="E612" s="2">
        <f t="shared" si="109"/>
        <v>41.727777777777774</v>
      </c>
      <c r="F612" s="2">
        <v>0.10299999999999999</v>
      </c>
      <c r="G612">
        <f t="shared" si="110"/>
        <v>1.0104299999999999</v>
      </c>
      <c r="I612">
        <f t="shared" si="111"/>
        <v>1723.2341065403884</v>
      </c>
      <c r="K612">
        <f t="shared" si="112"/>
        <v>1.0976374149740616E-4</v>
      </c>
      <c r="M612" s="3">
        <v>-1.1299999999999999</v>
      </c>
      <c r="N612" s="3">
        <f t="shared" si="118"/>
        <v>5.3051647697298495E-5</v>
      </c>
      <c r="O612">
        <f t="shared" si="113"/>
        <v>1.6281538919470464E-4</v>
      </c>
      <c r="Q612">
        <f t="shared" si="114"/>
        <v>2.2137273648194134E-3</v>
      </c>
      <c r="R612">
        <f t="shared" si="115"/>
        <v>41.727777719056832</v>
      </c>
      <c r="W612">
        <f t="shared" si="116"/>
        <v>1.0034646105638671E-5</v>
      </c>
      <c r="X612">
        <f t="shared" si="117"/>
        <v>0.18914862274363559</v>
      </c>
    </row>
    <row r="613" spans="1:24" x14ac:dyDescent="0.3">
      <c r="A613">
        <f t="shared" si="119"/>
        <v>2.7605474709541036</v>
      </c>
      <c r="B613">
        <f t="shared" si="108"/>
        <v>4.5329186715172831E-3</v>
      </c>
      <c r="D613" s="2">
        <v>149.94</v>
      </c>
      <c r="E613" s="2">
        <f t="shared" si="109"/>
        <v>41.65</v>
      </c>
      <c r="F613" s="2">
        <v>0.10199999999999999</v>
      </c>
      <c r="G613">
        <f t="shared" si="110"/>
        <v>1.0006200000000001</v>
      </c>
      <c r="I613">
        <f t="shared" si="111"/>
        <v>1733.6476384641519</v>
      </c>
      <c r="K613">
        <f t="shared" si="112"/>
        <v>1.0890105836959484E-4</v>
      </c>
      <c r="M613" s="3">
        <v>-1.1000000000000001</v>
      </c>
      <c r="N613" s="3">
        <f t="shared" si="118"/>
        <v>5.3051647697298102E-5</v>
      </c>
      <c r="O613">
        <f t="shared" si="113"/>
        <v>1.6195270606689292E-4</v>
      </c>
      <c r="Q613">
        <f t="shared" si="114"/>
        <v>2.2096011255559873E-3</v>
      </c>
      <c r="R613">
        <f t="shared" si="115"/>
        <v>41.649999941388508</v>
      </c>
      <c r="W613">
        <f t="shared" si="116"/>
        <v>1.001594219863834E-5</v>
      </c>
      <c r="X613">
        <f t="shared" si="117"/>
        <v>0.18879606240301372</v>
      </c>
    </row>
    <row r="614" spans="1:24" x14ac:dyDescent="0.3">
      <c r="A614">
        <f t="shared" si="119"/>
        <v>2.7650803896256209</v>
      </c>
      <c r="B614">
        <f t="shared" si="108"/>
        <v>4.5329186715172831E-3</v>
      </c>
      <c r="D614" s="2">
        <v>149.66999999999999</v>
      </c>
      <c r="E614" s="2">
        <f t="shared" si="109"/>
        <v>41.574999999999996</v>
      </c>
      <c r="F614" s="2">
        <v>0.10199999999999999</v>
      </c>
      <c r="G614">
        <f t="shared" si="110"/>
        <v>1.0006200000000001</v>
      </c>
      <c r="I614">
        <f t="shared" si="111"/>
        <v>1727.4096310287619</v>
      </c>
      <c r="K614">
        <f t="shared" si="112"/>
        <v>1.090975124736891E-4</v>
      </c>
      <c r="M614" s="3">
        <v>-1.07</v>
      </c>
      <c r="N614" s="3">
        <f t="shared" si="118"/>
        <v>5.3051647697298495E-5</v>
      </c>
      <c r="O614">
        <f t="shared" si="113"/>
        <v>1.6214916017098758E-4</v>
      </c>
      <c r="Q614">
        <f t="shared" si="114"/>
        <v>2.2056222519805727E-3</v>
      </c>
      <c r="R614">
        <f t="shared" si="115"/>
        <v>41.574999941494049</v>
      </c>
      <c r="W614">
        <f t="shared" si="116"/>
        <v>9.9979062883167365E-6</v>
      </c>
      <c r="X614">
        <f t="shared" si="117"/>
        <v>0.18845609350312834</v>
      </c>
    </row>
    <row r="615" spans="1:24" x14ac:dyDescent="0.3">
      <c r="A615">
        <f t="shared" si="119"/>
        <v>2.7696133082971381</v>
      </c>
      <c r="B615">
        <f t="shared" si="108"/>
        <v>4.5329186715172831E-3</v>
      </c>
      <c r="D615" s="2">
        <v>149.4</v>
      </c>
      <c r="E615" s="2">
        <f t="shared" si="109"/>
        <v>41.5</v>
      </c>
      <c r="F615" s="2">
        <v>0.10199999999999999</v>
      </c>
      <c r="G615">
        <f t="shared" si="110"/>
        <v>1.0006200000000001</v>
      </c>
      <c r="I615">
        <f t="shared" si="111"/>
        <v>1721.1828666226938</v>
      </c>
      <c r="K615">
        <f t="shared" si="112"/>
        <v>1.0929467665285841E-4</v>
      </c>
      <c r="M615" s="3">
        <v>-1.04</v>
      </c>
      <c r="N615" s="3">
        <f t="shared" si="118"/>
        <v>5.3051647697298495E-5</v>
      </c>
      <c r="O615">
        <f t="shared" si="113"/>
        <v>1.623463243501569E-4</v>
      </c>
      <c r="Q615">
        <f t="shared" si="114"/>
        <v>2.2016433784051415E-3</v>
      </c>
      <c r="R615">
        <f t="shared" si="115"/>
        <v>41.499999941599597</v>
      </c>
      <c r="W615">
        <f t="shared" si="116"/>
        <v>9.9798703779950566E-6</v>
      </c>
      <c r="X615">
        <f t="shared" si="117"/>
        <v>0.18811612460324298</v>
      </c>
    </row>
    <row r="616" spans="1:24" x14ac:dyDescent="0.3">
      <c r="A616">
        <f t="shared" si="119"/>
        <v>2.7741462269686554</v>
      </c>
      <c r="B616">
        <f t="shared" si="108"/>
        <v>4.5329186715172831E-3</v>
      </c>
      <c r="D616" s="2">
        <v>149.11000000000001</v>
      </c>
      <c r="E616" s="2">
        <f t="shared" si="109"/>
        <v>41.419444444444444</v>
      </c>
      <c r="F616" s="2">
        <v>9.9000000000000005E-2</v>
      </c>
      <c r="G616">
        <f t="shared" si="110"/>
        <v>0.97119000000000011</v>
      </c>
      <c r="I616">
        <f t="shared" si="111"/>
        <v>1766.462152705876</v>
      </c>
      <c r="K616">
        <f t="shared" si="112"/>
        <v>1.0628643970576845E-4</v>
      </c>
      <c r="M616" s="3">
        <v>-0.96</v>
      </c>
      <c r="N616" s="3">
        <f t="shared" si="118"/>
        <v>1.414710605261293E-4</v>
      </c>
      <c r="O616">
        <f t="shared" si="113"/>
        <v>2.4775750023189777E-4</v>
      </c>
      <c r="Q616">
        <f t="shared" si="114"/>
        <v>5.8596527124127424E-3</v>
      </c>
      <c r="R616">
        <f t="shared" si="115"/>
        <v>41.419444029958804</v>
      </c>
      <c r="W616">
        <f t="shared" si="116"/>
        <v>2.6561329188702612E-5</v>
      </c>
      <c r="X616">
        <f t="shared" si="117"/>
        <v>0.18775097120726533</v>
      </c>
    </row>
    <row r="617" spans="1:24" x14ac:dyDescent="0.3">
      <c r="A617">
        <f t="shared" si="119"/>
        <v>2.7786791456401727</v>
      </c>
      <c r="B617">
        <f t="shared" si="108"/>
        <v>4.5329186715172831E-3</v>
      </c>
      <c r="D617" s="2">
        <v>148.83000000000001</v>
      </c>
      <c r="E617" s="2">
        <f t="shared" si="109"/>
        <v>41.341666666666669</v>
      </c>
      <c r="F617" s="2">
        <v>9.6000000000000002E-2</v>
      </c>
      <c r="G617">
        <f t="shared" si="110"/>
        <v>0.94176000000000004</v>
      </c>
      <c r="I617">
        <f t="shared" si="111"/>
        <v>1814.8290464425945</v>
      </c>
      <c r="K617">
        <f t="shared" si="112"/>
        <v>1.0325954012710623E-4</v>
      </c>
      <c r="M617" s="3">
        <v>-0.88</v>
      </c>
      <c r="N617" s="3">
        <f t="shared" si="118"/>
        <v>1.4147106052612911E-4</v>
      </c>
      <c r="O617">
        <f t="shared" si="113"/>
        <v>2.4473060065323534E-4</v>
      </c>
      <c r="Q617">
        <f t="shared" si="114"/>
        <v>5.8486494077418507E-3</v>
      </c>
      <c r="R617">
        <f t="shared" si="115"/>
        <v>41.341666252959349</v>
      </c>
      <c r="W617">
        <f t="shared" si="116"/>
        <v>2.6511452103511533E-5</v>
      </c>
      <c r="X617">
        <f t="shared" si="117"/>
        <v>0.1873984108696754</v>
      </c>
    </row>
    <row r="618" spans="1:24" x14ac:dyDescent="0.3">
      <c r="A618">
        <f t="shared" si="119"/>
        <v>2.78321206431169</v>
      </c>
      <c r="B618">
        <f t="shared" si="108"/>
        <v>4.5329186715172831E-3</v>
      </c>
      <c r="D618" s="2">
        <v>148.54</v>
      </c>
      <c r="E618" s="2">
        <f t="shared" si="109"/>
        <v>41.261111111111106</v>
      </c>
      <c r="F618" s="2">
        <v>9.2999999999999999E-2</v>
      </c>
      <c r="G618">
        <f t="shared" si="110"/>
        <v>0.91233000000000009</v>
      </c>
      <c r="I618">
        <f t="shared" si="111"/>
        <v>1866.0783818612304</v>
      </c>
      <c r="K618">
        <f t="shared" si="112"/>
        <v>1.0022797690660636E-4</v>
      </c>
      <c r="M618" s="3">
        <v>-0.81</v>
      </c>
      <c r="N618" s="3">
        <f t="shared" si="118"/>
        <v>1.2378717796036296E-4</v>
      </c>
      <c r="O618">
        <f t="shared" si="113"/>
        <v>2.2401515486696934E-4</v>
      </c>
      <c r="Q618">
        <f t="shared" si="114"/>
        <v>5.1075964909092436E-3</v>
      </c>
      <c r="R618">
        <f t="shared" si="115"/>
        <v>41.26111079498363</v>
      </c>
      <c r="W618">
        <f t="shared" si="116"/>
        <v>2.3152319500218665E-5</v>
      </c>
      <c r="X618">
        <f t="shared" si="117"/>
        <v>0.18703325953012462</v>
      </c>
    </row>
    <row r="619" spans="1:24" x14ac:dyDescent="0.3">
      <c r="A619">
        <f t="shared" si="119"/>
        <v>2.7877449829832073</v>
      </c>
      <c r="B619">
        <f t="shared" si="108"/>
        <v>4.5329186715172831E-3</v>
      </c>
      <c r="D619" s="2">
        <v>148.26</v>
      </c>
      <c r="E619" s="2">
        <f t="shared" si="109"/>
        <v>41.18333333333333</v>
      </c>
      <c r="F619" s="2">
        <v>0.09</v>
      </c>
      <c r="G619">
        <f t="shared" si="110"/>
        <v>0.88290000000000002</v>
      </c>
      <c r="I619">
        <f t="shared" si="111"/>
        <v>1921.0181724367924</v>
      </c>
      <c r="K619">
        <f t="shared" si="112"/>
        <v>9.7177998261819746E-5</v>
      </c>
      <c r="M619" s="3">
        <v>-0.73</v>
      </c>
      <c r="N619" s="3">
        <f t="shared" si="118"/>
        <v>1.414710605261293E-4</v>
      </c>
      <c r="O619">
        <f t="shared" si="113"/>
        <v>2.3864905878794905E-4</v>
      </c>
      <c r="Q619">
        <f t="shared" si="114"/>
        <v>5.8262498232332718E-3</v>
      </c>
      <c r="R619">
        <f t="shared" si="115"/>
        <v>41.183332921210457</v>
      </c>
      <c r="W619">
        <f t="shared" si="116"/>
        <v>2.6409916608658367E-5</v>
      </c>
      <c r="X619">
        <f t="shared" si="117"/>
        <v>0.18668069875386731</v>
      </c>
    </row>
    <row r="620" spans="1:24" x14ac:dyDescent="0.3">
      <c r="A620">
        <f t="shared" si="119"/>
        <v>2.7922779016547246</v>
      </c>
      <c r="B620">
        <f t="shared" si="108"/>
        <v>4.5329186715172831E-3</v>
      </c>
      <c r="D620" s="2">
        <v>147.97999999999999</v>
      </c>
      <c r="E620" s="2">
        <f t="shared" si="109"/>
        <v>41.105555555555554</v>
      </c>
      <c r="F620" s="2">
        <v>8.6999999999999994E-2</v>
      </c>
      <c r="G620">
        <f t="shared" si="110"/>
        <v>0.85346999999999995</v>
      </c>
      <c r="I620">
        <f t="shared" si="111"/>
        <v>1979.7610900569018</v>
      </c>
      <c r="K620">
        <f t="shared" si="112"/>
        <v>9.4116477597563743E-5</v>
      </c>
      <c r="M620" s="3">
        <v>-0.65</v>
      </c>
      <c r="N620" s="3">
        <f t="shared" si="118"/>
        <v>1.4147106052612911E-4</v>
      </c>
      <c r="O620">
        <f t="shared" si="113"/>
        <v>2.3558753812369284E-4</v>
      </c>
      <c r="Q620">
        <f t="shared" si="114"/>
        <v>5.8152465185623801E-3</v>
      </c>
      <c r="R620">
        <f t="shared" si="115"/>
        <v>41.10555514421101</v>
      </c>
      <c r="W620">
        <f t="shared" si="116"/>
        <v>2.6360039523467291E-5</v>
      </c>
      <c r="X620">
        <f t="shared" si="117"/>
        <v>0.18632813841627741</v>
      </c>
    </row>
    <row r="621" spans="1:24" x14ac:dyDescent="0.3">
      <c r="A621">
        <f t="shared" si="119"/>
        <v>2.7968108203262418</v>
      </c>
      <c r="B621">
        <f t="shared" si="108"/>
        <v>4.5329186715172831E-3</v>
      </c>
      <c r="D621" s="2">
        <v>147.69</v>
      </c>
      <c r="E621" s="2">
        <f t="shared" si="109"/>
        <v>41.024999999999999</v>
      </c>
      <c r="F621" s="2">
        <v>8.3000000000000004E-2</v>
      </c>
      <c r="G621">
        <f t="shared" si="110"/>
        <v>0.81423000000000012</v>
      </c>
      <c r="I621">
        <f t="shared" si="111"/>
        <v>2067.0457057588146</v>
      </c>
      <c r="K621">
        <f t="shared" si="112"/>
        <v>8.9965590978903547E-5</v>
      </c>
      <c r="M621" s="3">
        <v>-0.57999999999999996</v>
      </c>
      <c r="N621" s="3">
        <f t="shared" si="118"/>
        <v>1.2378717796036315E-4</v>
      </c>
      <c r="O621">
        <f t="shared" si="113"/>
        <v>2.1375276893926669E-4</v>
      </c>
      <c r="Q621">
        <f t="shared" si="114"/>
        <v>5.0783689628543646E-3</v>
      </c>
      <c r="R621">
        <f t="shared" si="115"/>
        <v>41.024999685681522</v>
      </c>
      <c r="W621">
        <f t="shared" si="116"/>
        <v>2.3019833492576408E-5</v>
      </c>
      <c r="X621">
        <f t="shared" si="117"/>
        <v>0.18596298707421643</v>
      </c>
    </row>
    <row r="622" spans="1:24" x14ac:dyDescent="0.3">
      <c r="A622">
        <f t="shared" si="119"/>
        <v>2.8013437389977591</v>
      </c>
      <c r="B622">
        <f t="shared" si="108"/>
        <v>4.5329186715172831E-3</v>
      </c>
      <c r="D622" s="2">
        <v>147.41</v>
      </c>
      <c r="E622" s="2">
        <f t="shared" si="109"/>
        <v>40.947222222222223</v>
      </c>
      <c r="F622" s="2">
        <v>0.08</v>
      </c>
      <c r="G622">
        <f t="shared" si="110"/>
        <v>0.78480000000000005</v>
      </c>
      <c r="I622">
        <f t="shared" si="111"/>
        <v>2136.4360444903787</v>
      </c>
      <c r="K622">
        <f t="shared" si="112"/>
        <v>8.6878532421574877E-5</v>
      </c>
      <c r="M622" s="3">
        <v>-0.5</v>
      </c>
      <c r="N622" s="3">
        <f t="shared" si="118"/>
        <v>1.4147106052612911E-4</v>
      </c>
      <c r="O622">
        <f t="shared" si="113"/>
        <v>2.2834959294770399E-4</v>
      </c>
      <c r="Q622">
        <f t="shared" si="114"/>
        <v>5.7928469340537943E-3</v>
      </c>
      <c r="R622">
        <f t="shared" si="115"/>
        <v>40.947221812462125</v>
      </c>
      <c r="W622">
        <f t="shared" si="116"/>
        <v>2.6258504028614091E-5</v>
      </c>
      <c r="X622">
        <f t="shared" si="117"/>
        <v>0.18561042630046934</v>
      </c>
    </row>
    <row r="623" spans="1:24" x14ac:dyDescent="0.3">
      <c r="A623">
        <f t="shared" si="119"/>
        <v>2.8058766576692764</v>
      </c>
      <c r="B623">
        <f t="shared" si="108"/>
        <v>4.5329186715172831E-3</v>
      </c>
      <c r="D623" s="2">
        <v>147.13</v>
      </c>
      <c r="E623" s="2">
        <f t="shared" si="109"/>
        <v>40.86944444444444</v>
      </c>
      <c r="F623" s="2">
        <v>7.6999999999999999E-2</v>
      </c>
      <c r="G623">
        <f t="shared" si="110"/>
        <v>0.75536999999999999</v>
      </c>
      <c r="I623">
        <f t="shared" si="111"/>
        <v>2211.2494396091065</v>
      </c>
      <c r="K623">
        <f t="shared" si="112"/>
        <v>8.3779724032178584E-5</v>
      </c>
      <c r="M623" s="3">
        <v>-0.42</v>
      </c>
      <c r="N623" s="3">
        <f t="shared" si="118"/>
        <v>1.4147106052612922E-4</v>
      </c>
      <c r="O623">
        <f t="shared" si="113"/>
        <v>2.2525078455830781E-4</v>
      </c>
      <c r="Q623">
        <f t="shared" si="114"/>
        <v>5.781843629382913E-3</v>
      </c>
      <c r="R623">
        <f t="shared" si="115"/>
        <v>40.869444035462664</v>
      </c>
      <c r="W623">
        <f t="shared" si="116"/>
        <v>2.620862694342306E-5</v>
      </c>
      <c r="X623">
        <f t="shared" si="117"/>
        <v>0.18525786596287935</v>
      </c>
    </row>
    <row r="624" spans="1:24" x14ac:dyDescent="0.3">
      <c r="A624">
        <f t="shared" si="119"/>
        <v>2.8104095763407937</v>
      </c>
      <c r="B624">
        <f t="shared" si="108"/>
        <v>4.5329186715172831E-3</v>
      </c>
      <c r="D624" s="2">
        <v>146.84</v>
      </c>
      <c r="E624" s="2">
        <f t="shared" si="109"/>
        <v>40.788888888888891</v>
      </c>
      <c r="F624" s="2">
        <v>7.3999999999999996E-2</v>
      </c>
      <c r="G624">
        <f t="shared" si="110"/>
        <v>0.72594000000000003</v>
      </c>
      <c r="I624">
        <f t="shared" si="111"/>
        <v>2291.833287585921</v>
      </c>
      <c r="K624">
        <f t="shared" si="112"/>
        <v>8.0674592273525763E-5</v>
      </c>
      <c r="M624" s="3">
        <v>-0.35</v>
      </c>
      <c r="N624" s="3">
        <f t="shared" si="118"/>
        <v>1.2378717796036307E-4</v>
      </c>
      <c r="O624">
        <f t="shared" si="113"/>
        <v>2.0446177023388884E-4</v>
      </c>
      <c r="Q624">
        <f t="shared" si="114"/>
        <v>5.0491414347994751E-3</v>
      </c>
      <c r="R624">
        <f t="shared" si="115"/>
        <v>40.788888576379406</v>
      </c>
      <c r="W624">
        <f t="shared" si="116"/>
        <v>2.2887347484934106E-5</v>
      </c>
      <c r="X624">
        <f t="shared" si="117"/>
        <v>0.18489271461830822</v>
      </c>
    </row>
    <row r="625" spans="1:24" x14ac:dyDescent="0.3">
      <c r="A625">
        <f t="shared" si="119"/>
        <v>2.814942495012311</v>
      </c>
      <c r="B625">
        <f t="shared" si="108"/>
        <v>4.5329186715172831E-3</v>
      </c>
      <c r="D625" s="2">
        <v>146.56</v>
      </c>
      <c r="E625" s="2">
        <f t="shared" si="109"/>
        <v>40.711111111111109</v>
      </c>
      <c r="F625" s="2">
        <v>7.0999999999999994E-2</v>
      </c>
      <c r="G625">
        <f t="shared" si="110"/>
        <v>0.69650999999999996</v>
      </c>
      <c r="I625">
        <f t="shared" si="111"/>
        <v>2379.5703836287121</v>
      </c>
      <c r="K625">
        <f t="shared" si="112"/>
        <v>7.7551879517157553E-5</v>
      </c>
      <c r="M625" s="3">
        <v>-0.27</v>
      </c>
      <c r="N625" s="3">
        <f t="shared" si="118"/>
        <v>1.4147106052612911E-4</v>
      </c>
      <c r="O625">
        <f t="shared" si="113"/>
        <v>2.1902294004328668E-4</v>
      </c>
      <c r="Q625">
        <f t="shared" si="114"/>
        <v>5.7594440448743229E-3</v>
      </c>
      <c r="R625">
        <f t="shared" si="115"/>
        <v>40.711110703713778</v>
      </c>
      <c r="W625">
        <f t="shared" si="116"/>
        <v>2.6107091448569843E-5</v>
      </c>
      <c r="X625">
        <f t="shared" si="117"/>
        <v>0.18454015384707131</v>
      </c>
    </row>
    <row r="626" spans="1:24" x14ac:dyDescent="0.3">
      <c r="A626">
        <f t="shared" si="119"/>
        <v>2.8194754136838283</v>
      </c>
      <c r="B626">
        <f t="shared" si="108"/>
        <v>4.5329186715172831E-3</v>
      </c>
      <c r="D626" s="2">
        <v>146.31</v>
      </c>
      <c r="E626" s="2">
        <f t="shared" si="109"/>
        <v>40.641666666666666</v>
      </c>
      <c r="F626" s="2">
        <v>6.8000000000000005E-2</v>
      </c>
      <c r="G626">
        <f t="shared" si="110"/>
        <v>0.66708000000000012</v>
      </c>
      <c r="I626">
        <f t="shared" si="111"/>
        <v>2476.08243305817</v>
      </c>
      <c r="K626">
        <f t="shared" si="112"/>
        <v>7.4401953349905687E-5</v>
      </c>
      <c r="M626" s="3">
        <v>-0.19</v>
      </c>
      <c r="N626" s="3">
        <f t="shared" si="118"/>
        <v>1.4147106052612922E-4</v>
      </c>
      <c r="O626">
        <f t="shared" si="113"/>
        <v>2.1587301387603492E-4</v>
      </c>
      <c r="Q626">
        <f t="shared" si="114"/>
        <v>5.7496196657038957E-3</v>
      </c>
      <c r="R626">
        <f t="shared" si="115"/>
        <v>40.641666259964268</v>
      </c>
      <c r="W626">
        <f t="shared" si="116"/>
        <v>2.606255833679215E-5</v>
      </c>
      <c r="X626">
        <f t="shared" si="117"/>
        <v>0.184225367831366</v>
      </c>
    </row>
    <row r="627" spans="1:24" x14ac:dyDescent="0.3">
      <c r="A627">
        <f t="shared" si="119"/>
        <v>2.8240083323553455</v>
      </c>
      <c r="B627">
        <f t="shared" si="108"/>
        <v>4.5329186715172831E-3</v>
      </c>
      <c r="D627" s="2">
        <v>146.06</v>
      </c>
      <c r="E627" s="2">
        <f t="shared" si="109"/>
        <v>40.572222222222223</v>
      </c>
      <c r="F627" s="2">
        <v>6.4000000000000001E-2</v>
      </c>
      <c r="G627">
        <f t="shared" si="110"/>
        <v>0.62784000000000006</v>
      </c>
      <c r="I627">
        <f t="shared" si="111"/>
        <v>2621.8546382030177</v>
      </c>
      <c r="K627">
        <f t="shared" si="112"/>
        <v>7.0145225054165964E-5</v>
      </c>
      <c r="M627" s="3">
        <v>-0.12</v>
      </c>
      <c r="N627" s="3">
        <f t="shared" si="118"/>
        <v>1.2378717796036307E-4</v>
      </c>
      <c r="O627">
        <f t="shared" si="113"/>
        <v>1.9393240301452904E-4</v>
      </c>
      <c r="Q627">
        <f t="shared" si="114"/>
        <v>5.0223208796432266E-3</v>
      </c>
      <c r="R627">
        <f t="shared" si="115"/>
        <v>40.572221911372758</v>
      </c>
      <c r="W627">
        <f t="shared" si="116"/>
        <v>2.2765772089685886E-5</v>
      </c>
      <c r="X627">
        <f t="shared" si="117"/>
        <v>0.18391058224700421</v>
      </c>
    </row>
    <row r="628" spans="1:24" x14ac:dyDescent="0.3">
      <c r="A628">
        <f t="shared" si="119"/>
        <v>2.8285412510268628</v>
      </c>
      <c r="B628">
        <f t="shared" si="108"/>
        <v>4.5329186715172831E-3</v>
      </c>
      <c r="D628" s="2">
        <v>145.81</v>
      </c>
      <c r="E628" s="2">
        <f t="shared" si="109"/>
        <v>40.50277777777778</v>
      </c>
      <c r="F628" s="2">
        <v>6.0999999999999999E-2</v>
      </c>
      <c r="G628">
        <f t="shared" si="110"/>
        <v>0.59841</v>
      </c>
      <c r="I628">
        <f t="shared" si="111"/>
        <v>2741.3896955532987</v>
      </c>
      <c r="K628">
        <f t="shared" si="112"/>
        <v>6.6971798258017744E-5</v>
      </c>
      <c r="M628" s="3">
        <v>-0.04</v>
      </c>
      <c r="N628" s="3">
        <f t="shared" si="118"/>
        <v>1.4147106052612917E-4</v>
      </c>
      <c r="O628">
        <f t="shared" si="113"/>
        <v>2.0844285878414691E-4</v>
      </c>
      <c r="Q628">
        <f t="shared" si="114"/>
        <v>5.7299709073630285E-3</v>
      </c>
      <c r="R628">
        <f t="shared" si="115"/>
        <v>40.502777372465253</v>
      </c>
      <c r="W628">
        <f t="shared" si="116"/>
        <v>2.59734921132367E-5</v>
      </c>
      <c r="X628">
        <f t="shared" si="117"/>
        <v>0.18359579579995547</v>
      </c>
    </row>
    <row r="629" spans="1:24" x14ac:dyDescent="0.3">
      <c r="A629">
        <f t="shared" si="119"/>
        <v>2.8330741696983801</v>
      </c>
      <c r="B629">
        <f t="shared" si="108"/>
        <v>4.5329186715172831E-3</v>
      </c>
      <c r="D629" s="2">
        <v>145.57</v>
      </c>
      <c r="E629" s="2">
        <f t="shared" si="109"/>
        <v>40.43611111111111</v>
      </c>
      <c r="F629" s="2">
        <v>5.7000000000000002E-2</v>
      </c>
      <c r="G629">
        <f t="shared" si="110"/>
        <v>0.55917000000000006</v>
      </c>
      <c r="I629">
        <f t="shared" si="111"/>
        <v>2924.11803528466</v>
      </c>
      <c r="K629">
        <f t="shared" si="112"/>
        <v>6.2683380372249427E-5</v>
      </c>
      <c r="M629" s="3">
        <v>0.04</v>
      </c>
      <c r="N629" s="3">
        <f t="shared" si="118"/>
        <v>1.4147106052612919E-4</v>
      </c>
      <c r="O629">
        <f t="shared" si="113"/>
        <v>2.0415444089837864E-4</v>
      </c>
      <c r="Q629">
        <f t="shared" si="114"/>
        <v>5.7205395033594142E-3</v>
      </c>
      <c r="R629">
        <f t="shared" si="115"/>
        <v>40.436110706465719</v>
      </c>
      <c r="W629">
        <f t="shared" si="116"/>
        <v>2.5930740325930094E-5</v>
      </c>
      <c r="X629">
        <f t="shared" si="117"/>
        <v>0.18329360122487837</v>
      </c>
    </row>
    <row r="630" spans="1:24" x14ac:dyDescent="0.3">
      <c r="A630">
        <f t="shared" si="119"/>
        <v>2.8376070883698974</v>
      </c>
      <c r="B630">
        <f t="shared" si="108"/>
        <v>4.5329186715172831E-3</v>
      </c>
      <c r="D630" s="2">
        <v>145.32</v>
      </c>
      <c r="E630" s="2">
        <f t="shared" si="109"/>
        <v>40.366666666666667</v>
      </c>
      <c r="F630" s="2">
        <v>5.3999999999999999E-2</v>
      </c>
      <c r="G630">
        <f t="shared" si="110"/>
        <v>0.52973999999999999</v>
      </c>
      <c r="I630">
        <f t="shared" si="111"/>
        <v>3075.9764748325179</v>
      </c>
      <c r="K630">
        <f t="shared" si="112"/>
        <v>5.9486416277032999E-5</v>
      </c>
      <c r="M630" s="3">
        <v>0.11</v>
      </c>
      <c r="N630" s="3">
        <f t="shared" si="118"/>
        <v>1.2378717796036307E-4</v>
      </c>
      <c r="O630">
        <f t="shared" si="113"/>
        <v>1.8327359423739607E-4</v>
      </c>
      <c r="Q630">
        <f t="shared" si="114"/>
        <v>4.9968757375719128E-3</v>
      </c>
      <c r="R630">
        <f t="shared" si="115"/>
        <v>40.366666357392099</v>
      </c>
      <c r="W630">
        <f t="shared" si="116"/>
        <v>2.265043133009142E-5</v>
      </c>
      <c r="X630">
        <f t="shared" si="117"/>
        <v>0.18297881563833121</v>
      </c>
    </row>
    <row r="631" spans="1:24" x14ac:dyDescent="0.3">
      <c r="A631">
        <f t="shared" si="119"/>
        <v>2.8421400070414147</v>
      </c>
      <c r="B631">
        <f t="shared" si="108"/>
        <v>4.5329186715172831E-3</v>
      </c>
      <c r="D631" s="2">
        <v>145.07</v>
      </c>
      <c r="E631" s="2">
        <f t="shared" si="109"/>
        <v>40.297222222222217</v>
      </c>
      <c r="F631" s="2">
        <v>0.05</v>
      </c>
      <c r="G631">
        <f t="shared" si="110"/>
        <v>0.49050000000000005</v>
      </c>
      <c r="I631">
        <f t="shared" si="111"/>
        <v>3310.6342891481345</v>
      </c>
      <c r="K631">
        <f t="shared" si="112"/>
        <v>5.5174934791240228E-5</v>
      </c>
      <c r="M631" s="3">
        <v>0.19</v>
      </c>
      <c r="N631" s="3">
        <f t="shared" si="118"/>
        <v>1.4147106052612919E-4</v>
      </c>
      <c r="O631">
        <f t="shared" si="113"/>
        <v>1.9664599531736942E-4</v>
      </c>
      <c r="Q631">
        <f t="shared" si="114"/>
        <v>5.7008907450185487E-3</v>
      </c>
      <c r="R631">
        <f t="shared" si="115"/>
        <v>40.29722181896669</v>
      </c>
      <c r="W631">
        <f t="shared" si="116"/>
        <v>2.5841674102374654E-5</v>
      </c>
      <c r="X631">
        <f t="shared" si="117"/>
        <v>0.18266402919346778</v>
      </c>
    </row>
    <row r="632" spans="1:24" x14ac:dyDescent="0.3">
      <c r="A632">
        <f t="shared" si="119"/>
        <v>2.846672925712932</v>
      </c>
      <c r="B632">
        <f t="shared" si="108"/>
        <v>4.5329186715172831E-3</v>
      </c>
      <c r="D632" s="2">
        <v>144.82</v>
      </c>
      <c r="E632" s="2">
        <f t="shared" si="109"/>
        <v>40.227777777777774</v>
      </c>
      <c r="F632" s="2">
        <v>4.7E-2</v>
      </c>
      <c r="G632">
        <f t="shared" si="110"/>
        <v>0.46107000000000004</v>
      </c>
      <c r="I632">
        <f t="shared" si="111"/>
        <v>3509.8230310761301</v>
      </c>
      <c r="K632">
        <f t="shared" si="112"/>
        <v>5.1953971293711546E-5</v>
      </c>
      <c r="M632" s="3">
        <v>0.27</v>
      </c>
      <c r="N632" s="3">
        <f t="shared" si="118"/>
        <v>1.4147106052612922E-4</v>
      </c>
      <c r="O632">
        <f t="shared" si="113"/>
        <v>1.9342503181984076E-4</v>
      </c>
      <c r="Q632">
        <f t="shared" si="114"/>
        <v>5.6910663658481173E-3</v>
      </c>
      <c r="R632">
        <f t="shared" si="115"/>
        <v>40.22777737521718</v>
      </c>
      <c r="W632">
        <f t="shared" si="116"/>
        <v>2.5797140990596941E-5</v>
      </c>
      <c r="X632">
        <f t="shared" si="117"/>
        <v>0.18234924317776247</v>
      </c>
    </row>
    <row r="633" spans="1:24" x14ac:dyDescent="0.3">
      <c r="A633">
        <f t="shared" si="119"/>
        <v>2.8512058443844492</v>
      </c>
      <c r="B633">
        <f t="shared" si="108"/>
        <v>4.5329186715172831E-3</v>
      </c>
      <c r="D633" s="2">
        <v>144.57</v>
      </c>
      <c r="E633" s="2">
        <f t="shared" si="109"/>
        <v>40.158333333333331</v>
      </c>
      <c r="F633" s="2">
        <v>4.2999999999999997E-2</v>
      </c>
      <c r="G633">
        <f t="shared" si="110"/>
        <v>0.42182999999999998</v>
      </c>
      <c r="I633">
        <f t="shared" si="111"/>
        <v>3823.0845034993031</v>
      </c>
      <c r="K633">
        <f t="shared" si="112"/>
        <v>4.7614552808619277E-5</v>
      </c>
      <c r="M633" s="3">
        <v>0.34</v>
      </c>
      <c r="N633" s="3">
        <f t="shared" si="118"/>
        <v>1.2378717796036307E-4</v>
      </c>
      <c r="O633">
        <f t="shared" si="113"/>
        <v>1.7140173076898234E-4</v>
      </c>
      <c r="Q633">
        <f t="shared" si="114"/>
        <v>4.9710867422293661E-3</v>
      </c>
      <c r="R633">
        <f t="shared" si="115"/>
        <v>40.158333025654933</v>
      </c>
      <c r="W633">
        <f t="shared" si="116"/>
        <v>2.2533531911583517E-5</v>
      </c>
      <c r="X633">
        <f t="shared" si="117"/>
        <v>0.18203445758900039</v>
      </c>
    </row>
    <row r="634" spans="1:24" x14ac:dyDescent="0.3">
      <c r="A634">
        <f t="shared" si="119"/>
        <v>2.8557387630559665</v>
      </c>
      <c r="B634">
        <f t="shared" si="108"/>
        <v>4.5329186715172831E-3</v>
      </c>
      <c r="D634" s="2">
        <v>144.32</v>
      </c>
      <c r="E634" s="2">
        <f t="shared" si="109"/>
        <v>40.088888888888889</v>
      </c>
      <c r="F634" s="2">
        <v>0.04</v>
      </c>
      <c r="G634">
        <f t="shared" si="110"/>
        <v>0.39240000000000003</v>
      </c>
      <c r="I634">
        <f t="shared" si="111"/>
        <v>4095.6142006770615</v>
      </c>
      <c r="K634">
        <f t="shared" si="112"/>
        <v>4.4369333648365963E-5</v>
      </c>
      <c r="M634" s="3">
        <v>0.42</v>
      </c>
      <c r="N634" s="3">
        <f t="shared" si="118"/>
        <v>1.4147106052612911E-4</v>
      </c>
      <c r="O634">
        <f t="shared" si="113"/>
        <v>1.8584039417449507E-4</v>
      </c>
      <c r="Q634">
        <f t="shared" si="114"/>
        <v>5.6714176075072483E-3</v>
      </c>
      <c r="R634">
        <f t="shared" si="115"/>
        <v>40.088888487718158</v>
      </c>
      <c r="W634">
        <f t="shared" si="116"/>
        <v>2.5708074767041484E-5</v>
      </c>
      <c r="X634">
        <f t="shared" si="117"/>
        <v>0.1817196711463519</v>
      </c>
    </row>
    <row r="635" spans="1:24" x14ac:dyDescent="0.3">
      <c r="A635">
        <f t="shared" si="119"/>
        <v>2.8602716817274838</v>
      </c>
      <c r="B635">
        <f t="shared" si="108"/>
        <v>4.5329186715172831E-3</v>
      </c>
      <c r="D635" s="2">
        <v>144.07</v>
      </c>
      <c r="E635" s="2">
        <f t="shared" si="109"/>
        <v>40.019444444444439</v>
      </c>
      <c r="F635" s="2">
        <v>3.6999999999999998E-2</v>
      </c>
      <c r="G635">
        <f t="shared" si="110"/>
        <v>0.36297000000000001</v>
      </c>
      <c r="I635">
        <f t="shared" si="111"/>
        <v>4412.3644754166316</v>
      </c>
      <c r="K635">
        <f t="shared" si="112"/>
        <v>4.1112851840926372E-5</v>
      </c>
      <c r="M635" s="3">
        <v>0.5</v>
      </c>
      <c r="N635" s="3">
        <f t="shared" si="118"/>
        <v>1.4147106052612922E-4</v>
      </c>
      <c r="O635">
        <f t="shared" si="113"/>
        <v>1.825839123670556E-4</v>
      </c>
      <c r="Q635">
        <f t="shared" si="114"/>
        <v>5.6615932283368194E-3</v>
      </c>
      <c r="R635">
        <f t="shared" si="115"/>
        <v>40.01944404396864</v>
      </c>
      <c r="W635">
        <f t="shared" si="116"/>
        <v>2.5663541655263781E-5</v>
      </c>
      <c r="X635">
        <f t="shared" si="117"/>
        <v>0.18140488513064656</v>
      </c>
    </row>
    <row r="636" spans="1:24" x14ac:dyDescent="0.3">
      <c r="A636">
        <f t="shared" si="119"/>
        <v>2.8648046003990011</v>
      </c>
      <c r="B636">
        <f t="shared" si="108"/>
        <v>4.5329186715172831E-3</v>
      </c>
      <c r="D636" s="2">
        <v>143.83000000000001</v>
      </c>
      <c r="E636" s="2">
        <f t="shared" si="109"/>
        <v>39.952777777777783</v>
      </c>
      <c r="F636" s="2">
        <v>3.4000000000000002E-2</v>
      </c>
      <c r="G636">
        <f t="shared" si="110"/>
        <v>0.33354000000000006</v>
      </c>
      <c r="I636">
        <f t="shared" si="111"/>
        <v>4785.7062186259336</v>
      </c>
      <c r="K636">
        <f t="shared" si="112"/>
        <v>3.7842417418566008E-5</v>
      </c>
      <c r="M636" s="3">
        <v>0.56000000000000005</v>
      </c>
      <c r="N636" s="3">
        <f t="shared" si="118"/>
        <v>1.0610329539459699E-4</v>
      </c>
      <c r="O636">
        <f t="shared" si="113"/>
        <v>1.4394571281316299E-4</v>
      </c>
      <c r="Q636">
        <f t="shared" si="114"/>
        <v>4.239121374436306E-3</v>
      </c>
      <c r="R636">
        <f t="shared" si="115"/>
        <v>39.952777552885408</v>
      </c>
      <c r="W636">
        <f t="shared" si="116"/>
        <v>1.921559242901034E-5</v>
      </c>
      <c r="X636">
        <f t="shared" si="117"/>
        <v>0.18110269134845086</v>
      </c>
    </row>
    <row r="637" spans="1:24" x14ac:dyDescent="0.3">
      <c r="A637">
        <f t="shared" si="119"/>
        <v>2.8693375190705184</v>
      </c>
      <c r="B637">
        <f t="shared" si="108"/>
        <v>4.5329186715172831E-3</v>
      </c>
      <c r="D637" s="2">
        <v>143.58000000000001</v>
      </c>
      <c r="E637" s="2">
        <f t="shared" si="109"/>
        <v>39.883333333333333</v>
      </c>
      <c r="F637" s="2">
        <v>3.1E-2</v>
      </c>
      <c r="G637">
        <f t="shared" si="110"/>
        <v>0.30410999999999999</v>
      </c>
      <c r="I637">
        <f t="shared" si="111"/>
        <v>5230.6082594382879</v>
      </c>
      <c r="K637">
        <f t="shared" si="112"/>
        <v>3.456345751429472E-5</v>
      </c>
      <c r="M637" s="3">
        <v>0.62</v>
      </c>
      <c r="N637" s="3">
        <f t="shared" si="118"/>
        <v>1.0610329539459679E-4</v>
      </c>
      <c r="O637">
        <f t="shared" si="113"/>
        <v>1.4066675290889149E-4</v>
      </c>
      <c r="Q637">
        <f t="shared" si="114"/>
        <v>4.2317530900477197E-3</v>
      </c>
      <c r="R637">
        <f t="shared" si="115"/>
        <v>39.883333108831856</v>
      </c>
      <c r="W637">
        <f t="shared" si="116"/>
        <v>1.9182192595128268E-5</v>
      </c>
      <c r="X637">
        <f t="shared" si="117"/>
        <v>0.18078790533136738</v>
      </c>
    </row>
    <row r="638" spans="1:24" x14ac:dyDescent="0.3">
      <c r="A638">
        <f t="shared" si="119"/>
        <v>2.8738704377420357</v>
      </c>
      <c r="B638">
        <f t="shared" si="108"/>
        <v>4.5329186715172831E-3</v>
      </c>
      <c r="D638" s="2">
        <v>143.33000000000001</v>
      </c>
      <c r="E638" s="2">
        <f t="shared" si="109"/>
        <v>39.81388888888889</v>
      </c>
      <c r="F638" s="2">
        <v>2.8000000000000001E-2</v>
      </c>
      <c r="G638">
        <f t="shared" si="110"/>
        <v>0.27468000000000004</v>
      </c>
      <c r="I638">
        <f t="shared" si="111"/>
        <v>5770.8815656647375</v>
      </c>
      <c r="K638">
        <f t="shared" si="112"/>
        <v>3.1273059111787639E-5</v>
      </c>
      <c r="M638" s="3">
        <v>0.68</v>
      </c>
      <c r="N638" s="3">
        <f t="shared" si="118"/>
        <v>1.0610329539459699E-4</v>
      </c>
      <c r="O638">
        <f t="shared" si="113"/>
        <v>1.3737635450638462E-4</v>
      </c>
      <c r="Q638">
        <f t="shared" si="114"/>
        <v>4.2243848056591508E-3</v>
      </c>
      <c r="R638">
        <f t="shared" si="115"/>
        <v>39.813888664778318</v>
      </c>
      <c r="W638">
        <f t="shared" si="116"/>
        <v>1.9148792761246274E-5</v>
      </c>
      <c r="X638">
        <f t="shared" si="117"/>
        <v>0.18047311931428395</v>
      </c>
    </row>
    <row r="639" spans="1:24" x14ac:dyDescent="0.3">
      <c r="A639">
        <f t="shared" si="119"/>
        <v>2.8784033564135529</v>
      </c>
      <c r="B639">
        <f t="shared" si="108"/>
        <v>4.5329186715172831E-3</v>
      </c>
      <c r="D639" s="2">
        <v>143.08000000000001</v>
      </c>
      <c r="E639" s="2">
        <f t="shared" si="109"/>
        <v>39.744444444444447</v>
      </c>
      <c r="F639" s="2">
        <v>2.5000000000000001E-2</v>
      </c>
      <c r="G639">
        <f t="shared" si="110"/>
        <v>0.24525000000000002</v>
      </c>
      <c r="I639">
        <f t="shared" si="111"/>
        <v>6440.8597928543568</v>
      </c>
      <c r="K639">
        <f t="shared" si="112"/>
        <v>2.7971162252464421E-5</v>
      </c>
      <c r="M639" s="3">
        <v>0.75</v>
      </c>
      <c r="N639" s="3">
        <f t="shared" si="118"/>
        <v>1.2378717796036296E-4</v>
      </c>
      <c r="O639">
        <f t="shared" si="113"/>
        <v>1.5175834021282739E-4</v>
      </c>
      <c r="Q639">
        <f t="shared" si="114"/>
        <v>4.9198526048155021E-3</v>
      </c>
      <c r="R639">
        <f t="shared" si="115"/>
        <v>39.744444139937116</v>
      </c>
      <c r="W639">
        <f t="shared" si="116"/>
        <v>2.2301291733481131E-5</v>
      </c>
      <c r="X639">
        <f t="shared" si="117"/>
        <v>0.18015833293099662</v>
      </c>
    </row>
    <row r="640" spans="1:24" x14ac:dyDescent="0.3">
      <c r="A640">
        <f t="shared" si="119"/>
        <v>2.8829362750850702</v>
      </c>
      <c r="B640">
        <f t="shared" si="108"/>
        <v>4.5329186715172831E-3</v>
      </c>
      <c r="D640" s="2">
        <v>142.83000000000001</v>
      </c>
      <c r="E640" s="2">
        <f t="shared" si="109"/>
        <v>39.675000000000004</v>
      </c>
      <c r="F640" s="2">
        <v>2.1999999999999999E-2</v>
      </c>
      <c r="G640">
        <f t="shared" si="110"/>
        <v>0.21582000000000001</v>
      </c>
      <c r="I640">
        <f t="shared" si="111"/>
        <v>7293.6040450375322</v>
      </c>
      <c r="K640">
        <f t="shared" si="112"/>
        <v>2.4657706557954886E-5</v>
      </c>
      <c r="M640" s="3">
        <v>0.81</v>
      </c>
      <c r="N640" s="3">
        <f t="shared" si="118"/>
        <v>1.0610329539459699E-4</v>
      </c>
      <c r="O640">
        <f t="shared" si="113"/>
        <v>1.3076100195255188E-4</v>
      </c>
      <c r="Q640">
        <f t="shared" si="114"/>
        <v>4.2096482368819965E-3</v>
      </c>
      <c r="R640">
        <f t="shared" si="115"/>
        <v>39.674999776671228</v>
      </c>
      <c r="W640">
        <f t="shared" si="116"/>
        <v>1.9081993093482214E-5</v>
      </c>
      <c r="X640">
        <f t="shared" si="117"/>
        <v>0.17984354728011706</v>
      </c>
    </row>
    <row r="641" spans="1:24" x14ac:dyDescent="0.3">
      <c r="A641">
        <f t="shared" si="119"/>
        <v>2.8874691937565875</v>
      </c>
      <c r="B641">
        <f t="shared" si="108"/>
        <v>4.5329186715172831E-3</v>
      </c>
      <c r="D641" s="2">
        <v>142.59</v>
      </c>
      <c r="E641" s="2">
        <f t="shared" si="109"/>
        <v>39.608333333333334</v>
      </c>
      <c r="F641" s="2">
        <v>1.9E-2</v>
      </c>
      <c r="G641">
        <f t="shared" si="110"/>
        <v>0.18639</v>
      </c>
      <c r="I641">
        <f t="shared" si="111"/>
        <v>8416.8682302937086</v>
      </c>
      <c r="K641">
        <f t="shared" si="112"/>
        <v>2.1331135144559812E-5</v>
      </c>
      <c r="M641" s="3">
        <v>0.87</v>
      </c>
      <c r="N641" s="3">
        <f t="shared" si="118"/>
        <v>1.0610329539459679E-4</v>
      </c>
      <c r="O641">
        <f t="shared" si="113"/>
        <v>1.274344305391566E-4</v>
      </c>
      <c r="Q641">
        <f t="shared" si="114"/>
        <v>4.2025746838689534E-3</v>
      </c>
      <c r="R641">
        <f t="shared" si="115"/>
        <v>39.608333110379824</v>
      </c>
      <c r="W641">
        <f t="shared" si="116"/>
        <v>1.9049929252955424E-5</v>
      </c>
      <c r="X641">
        <f t="shared" si="117"/>
        <v>0.17954135270371693</v>
      </c>
    </row>
    <row r="642" spans="1:24" x14ac:dyDescent="0.3">
      <c r="A642">
        <f t="shared" si="119"/>
        <v>2.8920021124281048</v>
      </c>
      <c r="B642">
        <f t="shared" si="108"/>
        <v>4.5329186715172831E-3</v>
      </c>
      <c r="D642" s="2">
        <v>142.34</v>
      </c>
      <c r="E642" s="2">
        <f t="shared" si="109"/>
        <v>39.538888888888891</v>
      </c>
      <c r="F642" s="2">
        <v>1.6E-2</v>
      </c>
      <c r="G642">
        <f t="shared" si="110"/>
        <v>0.15696000000000002</v>
      </c>
      <c r="I642">
        <f t="shared" si="111"/>
        <v>9960.0135994387183</v>
      </c>
      <c r="K642">
        <f t="shared" si="112"/>
        <v>1.7994610740851976E-5</v>
      </c>
      <c r="M642" s="3">
        <v>0.94</v>
      </c>
      <c r="N642" s="3">
        <f t="shared" si="118"/>
        <v>1.2378717796036296E-4</v>
      </c>
      <c r="O642">
        <f t="shared" si="113"/>
        <v>1.4178178870121494E-4</v>
      </c>
      <c r="Q642">
        <f t="shared" si="114"/>
        <v>4.8944074627441892E-3</v>
      </c>
      <c r="R642">
        <f t="shared" si="115"/>
        <v>39.53888858595645</v>
      </c>
      <c r="W642">
        <f t="shared" si="116"/>
        <v>2.2185950973886665E-5</v>
      </c>
      <c r="X642">
        <f t="shared" si="117"/>
        <v>0.17922656632232359</v>
      </c>
    </row>
    <row r="643" spans="1:24" x14ac:dyDescent="0.3">
      <c r="A643">
        <f t="shared" si="119"/>
        <v>2.8965350310996221</v>
      </c>
      <c r="B643">
        <f t="shared" si="108"/>
        <v>4.5329186715172831E-3</v>
      </c>
      <c r="D643" s="2">
        <v>142.09</v>
      </c>
      <c r="E643" s="2">
        <f t="shared" si="109"/>
        <v>39.469444444444441</v>
      </c>
      <c r="F643" s="2">
        <v>1.2999999999999999E-2</v>
      </c>
      <c r="G643">
        <f t="shared" si="110"/>
        <v>0.12753</v>
      </c>
      <c r="I643">
        <f t="shared" si="111"/>
        <v>12215.455537936848</v>
      </c>
      <c r="K643">
        <f t="shared" si="112"/>
        <v>1.4646345453184298E-5</v>
      </c>
      <c r="M643" s="3">
        <v>1</v>
      </c>
      <c r="N643" s="3">
        <f t="shared" si="118"/>
        <v>1.0610329539459699E-4</v>
      </c>
      <c r="O643">
        <f t="shared" si="113"/>
        <v>1.2074964084778129E-4</v>
      </c>
      <c r="Q643">
        <f t="shared" si="114"/>
        <v>4.1878381150918069E-3</v>
      </c>
      <c r="R643">
        <f t="shared" si="115"/>
        <v>39.469444222272728</v>
      </c>
      <c r="W643">
        <f t="shared" si="116"/>
        <v>1.8983129585191398E-5</v>
      </c>
      <c r="X643">
        <f t="shared" si="117"/>
        <v>0.17891178066954999</v>
      </c>
    </row>
    <row r="644" spans="1:24" x14ac:dyDescent="0.3">
      <c r="A644">
        <f t="shared" si="119"/>
        <v>2.9010679497711394</v>
      </c>
      <c r="B644">
        <f t="shared" si="108"/>
        <v>4.5329186715172831E-3</v>
      </c>
      <c r="D644" s="2">
        <v>141.84</v>
      </c>
      <c r="E644" s="2">
        <f t="shared" si="109"/>
        <v>39.4</v>
      </c>
      <c r="F644" s="2">
        <v>0.01</v>
      </c>
      <c r="G644">
        <f t="shared" si="110"/>
        <v>9.8100000000000007E-2</v>
      </c>
      <c r="I644">
        <f t="shared" si="111"/>
        <v>15824.26095820591</v>
      </c>
      <c r="K644">
        <f t="shared" si="112"/>
        <v>1.1286277199894556E-5</v>
      </c>
      <c r="M644" s="3">
        <v>1.06</v>
      </c>
      <c r="N644" s="3">
        <f t="shared" si="118"/>
        <v>1.0610329539459699E-4</v>
      </c>
      <c r="O644">
        <f t="shared" si="113"/>
        <v>1.1738957259449154E-4</v>
      </c>
      <c r="Q644">
        <f t="shared" si="114"/>
        <v>4.1804698307032293E-3</v>
      </c>
      <c r="R644">
        <f t="shared" si="115"/>
        <v>39.399999778219183</v>
      </c>
      <c r="W644">
        <f t="shared" si="116"/>
        <v>1.8949729751309363E-5</v>
      </c>
      <c r="X644">
        <f t="shared" si="117"/>
        <v>0.17859699465246653</v>
      </c>
    </row>
    <row r="645" spans="1:24" x14ac:dyDescent="0.3">
      <c r="A645">
        <f t="shared" si="119"/>
        <v>2.9056008684426566</v>
      </c>
      <c r="B645">
        <f t="shared" ref="B645:B708" si="120">A646-A645</f>
        <v>4.5329186715172831E-3</v>
      </c>
      <c r="D645" s="2">
        <v>141.59</v>
      </c>
      <c r="E645" s="2">
        <f t="shared" ref="E645:E708" si="121">D645/3.6</f>
        <v>39.330555555555556</v>
      </c>
      <c r="F645" s="2">
        <v>7.0000000000000001E-3</v>
      </c>
      <c r="G645">
        <f t="shared" ref="G645:G708" si="122">F645*9.81</f>
        <v>6.8670000000000009E-2</v>
      </c>
      <c r="I645">
        <f t="shared" ref="I645:I708" si="123">IF(G645=0,POWER(E645,2)/0.001,POWER(E645,2)/G645)</f>
        <v>22526.468622522814</v>
      </c>
      <c r="K645">
        <f t="shared" ref="K645:K708" si="124">(E645/I645)*B645</f>
        <v>7.9143434608597413E-6</v>
      </c>
      <c r="M645" s="3">
        <v>1.1200000000000001</v>
      </c>
      <c r="N645" s="3">
        <f t="shared" si="118"/>
        <v>1.0610329539459699E-4</v>
      </c>
      <c r="O645">
        <f t="shared" ref="O645:O708" si="125">K645+N645</f>
        <v>1.1401763885545674E-4</v>
      </c>
      <c r="Q645">
        <f t="shared" ref="Q645:Q708" si="126">E645*SIN(N645)</f>
        <v>4.1731015463146526E-3</v>
      </c>
      <c r="R645">
        <f t="shared" ref="R645:R708" si="127">E645*COS(N645)</f>
        <v>39.330555334165645</v>
      </c>
      <c r="W645">
        <f t="shared" ref="W645:W708" si="128">T645+Q645*B645</f>
        <v>1.8916329917427335E-5</v>
      </c>
      <c r="X645">
        <f t="shared" ref="X645:X708" si="129">U645+R645*B645</f>
        <v>0.17828220863538313</v>
      </c>
    </row>
    <row r="646" spans="1:24" x14ac:dyDescent="0.3">
      <c r="A646">
        <f t="shared" si="119"/>
        <v>2.9101337871141739</v>
      </c>
      <c r="B646">
        <f t="shared" si="120"/>
        <v>4.5329186715172831E-3</v>
      </c>
      <c r="D646" s="2">
        <v>141.31</v>
      </c>
      <c r="E646" s="2">
        <f t="shared" si="121"/>
        <v>39.25277777777778</v>
      </c>
      <c r="F646" s="2">
        <v>4.0000000000000001E-3</v>
      </c>
      <c r="G646">
        <f t="shared" si="122"/>
        <v>3.9240000000000004E-2</v>
      </c>
      <c r="I646">
        <f t="shared" si="123"/>
        <v>39265.55971640176</v>
      </c>
      <c r="K646">
        <f t="shared" si="124"/>
        <v>4.531443091169892E-6</v>
      </c>
      <c r="M646" s="3">
        <v>1.1499999999999999</v>
      </c>
      <c r="N646" s="3">
        <f t="shared" ref="N646:N709" si="130">(M646-M645)/(PI()*180)</f>
        <v>5.3051647697298102E-5</v>
      </c>
      <c r="O646">
        <f t="shared" si="125"/>
        <v>5.7583090788467992E-5</v>
      </c>
      <c r="Q646">
        <f t="shared" si="126"/>
        <v>2.0824245368301761E-3</v>
      </c>
      <c r="R646">
        <f t="shared" si="127"/>
        <v>39.252777722539754</v>
      </c>
      <c r="W646">
        <f t="shared" si="128"/>
        <v>9.4394610650232347E-6</v>
      </c>
      <c r="X646">
        <f t="shared" si="129"/>
        <v>0.17792964904741812</v>
      </c>
    </row>
    <row r="647" spans="1:24" x14ac:dyDescent="0.3">
      <c r="A647">
        <f t="shared" ref="A647:A710" si="131">$A$1/17042+A646</f>
        <v>2.9146667057856912</v>
      </c>
      <c r="B647">
        <f t="shared" si="120"/>
        <v>4.5329186715172831E-3</v>
      </c>
      <c r="D647" s="2">
        <v>141.02000000000001</v>
      </c>
      <c r="E647" s="2">
        <f t="shared" si="121"/>
        <v>39.172222222222224</v>
      </c>
      <c r="F647" s="2">
        <v>1E-3</v>
      </c>
      <c r="G647">
        <f t="shared" si="122"/>
        <v>9.810000000000001E-3</v>
      </c>
      <c r="I647">
        <f t="shared" si="123"/>
        <v>156418.24605781454</v>
      </c>
      <c r="K647">
        <f t="shared" si="124"/>
        <v>1.1351904396773817E-6</v>
      </c>
      <c r="M647" s="3">
        <v>1.17</v>
      </c>
      <c r="N647" s="3">
        <f t="shared" si="130"/>
        <v>3.5367765131532326E-5</v>
      </c>
      <c r="O647">
        <f t="shared" si="125"/>
        <v>3.6502955571209708E-5</v>
      </c>
      <c r="Q647">
        <f t="shared" si="126"/>
        <v>1.3854339549469121E-3</v>
      </c>
      <c r="R647">
        <f t="shared" si="127"/>
        <v>39.172222197722377</v>
      </c>
      <c r="W647">
        <f t="shared" si="128"/>
        <v>6.2800594425328924E-6</v>
      </c>
      <c r="X647">
        <f t="shared" si="129"/>
        <v>0.17756449740487953</v>
      </c>
    </row>
    <row r="648" spans="1:24" x14ac:dyDescent="0.3">
      <c r="A648">
        <f t="shared" si="131"/>
        <v>2.9191996244572085</v>
      </c>
      <c r="B648">
        <f t="shared" si="120"/>
        <v>4.5329186715172831E-3</v>
      </c>
      <c r="D648" s="2">
        <v>140.74</v>
      </c>
      <c r="E648" s="2">
        <f t="shared" si="121"/>
        <v>39.094444444444449</v>
      </c>
      <c r="F648" s="2">
        <v>-2E-3</v>
      </c>
      <c r="G648">
        <f t="shared" si="122"/>
        <v>-1.9620000000000002E-2</v>
      </c>
      <c r="I648">
        <f t="shared" si="123"/>
        <v>-77898.857615685702</v>
      </c>
      <c r="K648">
        <f t="shared" si="124"/>
        <v>-2.2748977661404628E-6</v>
      </c>
      <c r="M648" s="3">
        <v>1.19</v>
      </c>
      <c r="N648" s="3">
        <f t="shared" si="130"/>
        <v>3.5367765131532326E-5</v>
      </c>
      <c r="O648">
        <f t="shared" si="125"/>
        <v>3.3092867365391866E-5</v>
      </c>
      <c r="Q648">
        <f t="shared" si="126"/>
        <v>1.3826831287705886E-3</v>
      </c>
      <c r="R648">
        <f t="shared" si="127"/>
        <v>39.094444419993245</v>
      </c>
      <c r="W648">
        <f t="shared" si="128"/>
        <v>6.2675901711961372E-6</v>
      </c>
      <c r="X648">
        <f t="shared" si="129"/>
        <v>0.17721193706398203</v>
      </c>
    </row>
    <row r="649" spans="1:24" x14ac:dyDescent="0.3">
      <c r="A649">
        <f t="shared" si="131"/>
        <v>2.9237325431287258</v>
      </c>
      <c r="B649">
        <f t="shared" si="120"/>
        <v>4.5329186715172831E-3</v>
      </c>
      <c r="D649" s="2">
        <v>140.44999999999999</v>
      </c>
      <c r="E649" s="2">
        <f t="shared" si="121"/>
        <v>39.013888888888886</v>
      </c>
      <c r="F649" s="2">
        <v>-5.0000000000000001E-3</v>
      </c>
      <c r="G649">
        <f t="shared" si="122"/>
        <v>-4.9050000000000003E-2</v>
      </c>
      <c r="I649">
        <f t="shared" si="123"/>
        <v>-31031.264551163458</v>
      </c>
      <c r="K649">
        <f t="shared" si="124"/>
        <v>-5.6989873906480736E-6</v>
      </c>
      <c r="M649" s="3">
        <v>1.22</v>
      </c>
      <c r="N649" s="3">
        <f t="shared" si="130"/>
        <v>5.3051647697298495E-5</v>
      </c>
      <c r="O649">
        <f t="shared" si="125"/>
        <v>4.7352660306650425E-5</v>
      </c>
      <c r="Q649">
        <f t="shared" si="126"/>
        <v>2.0697510876640035E-3</v>
      </c>
      <c r="R649">
        <f t="shared" si="127"/>
        <v>39.013888833987032</v>
      </c>
      <c r="W649">
        <f t="shared" si="128"/>
        <v>9.3820133506653669E-6</v>
      </c>
      <c r="X649">
        <f t="shared" si="129"/>
        <v>0.17684678514407945</v>
      </c>
    </row>
    <row r="650" spans="1:24" x14ac:dyDescent="0.3">
      <c r="A650">
        <f t="shared" si="131"/>
        <v>2.9282654618002431</v>
      </c>
      <c r="B650">
        <f t="shared" si="120"/>
        <v>4.5329186715172831E-3</v>
      </c>
      <c r="D650" s="2">
        <v>140.16999999999999</v>
      </c>
      <c r="E650" s="2">
        <f t="shared" si="121"/>
        <v>38.93611111111111</v>
      </c>
      <c r="F650" s="2">
        <v>-8.9999999999999993E-3</v>
      </c>
      <c r="G650">
        <f t="shared" si="122"/>
        <v>-8.8289999999999993E-2</v>
      </c>
      <c r="I650">
        <f t="shared" si="123"/>
        <v>-17170.922510553744</v>
      </c>
      <c r="K650">
        <f t="shared" si="124"/>
        <v>-1.0278668775271023E-5</v>
      </c>
      <c r="M650" s="3">
        <v>1.24</v>
      </c>
      <c r="N650" s="3">
        <f t="shared" si="130"/>
        <v>3.5367765131532326E-5</v>
      </c>
      <c r="O650">
        <f t="shared" si="125"/>
        <v>2.5089096356261305E-5</v>
      </c>
      <c r="Q650">
        <f t="shared" si="126"/>
        <v>1.3770832326259299E-3</v>
      </c>
      <c r="R650">
        <f t="shared" si="127"/>
        <v>38.936111086758935</v>
      </c>
      <c r="W650">
        <f t="shared" si="128"/>
        <v>6.2422062974034558E-6</v>
      </c>
      <c r="X650">
        <f t="shared" si="129"/>
        <v>0.17649422494144068</v>
      </c>
    </row>
    <row r="651" spans="1:24" x14ac:dyDescent="0.3">
      <c r="A651">
        <f t="shared" si="131"/>
        <v>2.9327983804717603</v>
      </c>
      <c r="B651">
        <f t="shared" si="120"/>
        <v>4.5329186715172831E-3</v>
      </c>
      <c r="D651" s="2">
        <v>139.88</v>
      </c>
      <c r="E651" s="2">
        <f t="shared" si="121"/>
        <v>38.855555555555554</v>
      </c>
      <c r="F651" s="2">
        <v>-1.2E-2</v>
      </c>
      <c r="G651">
        <f t="shared" si="122"/>
        <v>-0.11772000000000001</v>
      </c>
      <c r="I651">
        <f t="shared" si="123"/>
        <v>-12824.959204305675</v>
      </c>
      <c r="K651">
        <f t="shared" si="124"/>
        <v>-1.3733304758647789E-5</v>
      </c>
      <c r="M651" s="3">
        <v>1.26</v>
      </c>
      <c r="N651" s="3">
        <f t="shared" si="130"/>
        <v>3.5367765131532326E-5</v>
      </c>
      <c r="O651">
        <f t="shared" si="125"/>
        <v>2.1634460372884539E-5</v>
      </c>
      <c r="Q651">
        <f t="shared" si="126"/>
        <v>1.3742341626575949E-3</v>
      </c>
      <c r="R651">
        <f t="shared" si="127"/>
        <v>38.855555531253763</v>
      </c>
      <c r="W651">
        <f t="shared" si="128"/>
        <v>6.2292916949475312E-6</v>
      </c>
      <c r="X651">
        <f t="shared" si="129"/>
        <v>0.17612907315979684</v>
      </c>
    </row>
    <row r="652" spans="1:24" x14ac:dyDescent="0.3">
      <c r="A652">
        <f t="shared" si="131"/>
        <v>2.9373312991432776</v>
      </c>
      <c r="B652">
        <f t="shared" si="120"/>
        <v>4.5329186715172831E-3</v>
      </c>
      <c r="D652" s="2">
        <v>139.59</v>
      </c>
      <c r="E652" s="2">
        <f t="shared" si="121"/>
        <v>38.774999999999999</v>
      </c>
      <c r="F652" s="2">
        <v>-1.4999999999999999E-2</v>
      </c>
      <c r="G652">
        <f t="shared" si="122"/>
        <v>-0.14715</v>
      </c>
      <c r="I652">
        <f t="shared" si="123"/>
        <v>-10217.469418960243</v>
      </c>
      <c r="K652">
        <f t="shared" si="124"/>
        <v>-1.7202294842392477E-5</v>
      </c>
      <c r="M652" s="3">
        <v>1.28</v>
      </c>
      <c r="N652" s="3">
        <f t="shared" si="130"/>
        <v>3.5367765131532326E-5</v>
      </c>
      <c r="O652">
        <f t="shared" si="125"/>
        <v>1.8165470289139849E-5</v>
      </c>
      <c r="Q652">
        <f t="shared" si="126"/>
        <v>1.3713850926892598E-3</v>
      </c>
      <c r="R652">
        <f t="shared" si="127"/>
        <v>38.774999975748585</v>
      </c>
      <c r="W652">
        <f t="shared" si="128"/>
        <v>6.2163770924916059E-6</v>
      </c>
      <c r="X652">
        <f t="shared" si="129"/>
        <v>0.17576392137815297</v>
      </c>
    </row>
    <row r="653" spans="1:24" x14ac:dyDescent="0.3">
      <c r="A653">
        <f t="shared" si="131"/>
        <v>2.9418642178147949</v>
      </c>
      <c r="B653">
        <f t="shared" si="120"/>
        <v>4.5329186715172831E-3</v>
      </c>
      <c r="D653" s="2">
        <v>139.31</v>
      </c>
      <c r="E653" s="2">
        <f t="shared" si="121"/>
        <v>38.697222222222223</v>
      </c>
      <c r="F653" s="2">
        <v>-1.7999999999999999E-2</v>
      </c>
      <c r="G653">
        <f t="shared" si="122"/>
        <v>-0.17657999999999999</v>
      </c>
      <c r="I653">
        <f t="shared" si="123"/>
        <v>-8480.4338414092745</v>
      </c>
      <c r="K653">
        <f t="shared" si="124"/>
        <v>-2.0684243804891813E-5</v>
      </c>
      <c r="M653" s="3">
        <v>1.31</v>
      </c>
      <c r="N653" s="3">
        <f t="shared" si="130"/>
        <v>5.3051647697298495E-5</v>
      </c>
      <c r="O653">
        <f t="shared" si="125"/>
        <v>3.2367403892406686E-5</v>
      </c>
      <c r="Q653">
        <f t="shared" si="126"/>
        <v>2.0529513992344063E-3</v>
      </c>
      <c r="R653">
        <f t="shared" si="127"/>
        <v>38.697222167765993</v>
      </c>
      <c r="W653">
        <f t="shared" si="128"/>
        <v>9.3058617293071719E-6</v>
      </c>
      <c r="X653">
        <f t="shared" si="129"/>
        <v>0.175411360900119</v>
      </c>
    </row>
    <row r="654" spans="1:24" x14ac:dyDescent="0.3">
      <c r="A654">
        <f t="shared" si="131"/>
        <v>2.9463971364863122</v>
      </c>
      <c r="B654">
        <f t="shared" si="120"/>
        <v>4.5329186715172831E-3</v>
      </c>
      <c r="D654" s="2">
        <v>139.02000000000001</v>
      </c>
      <c r="E654" s="2">
        <f t="shared" si="121"/>
        <v>38.616666666666667</v>
      </c>
      <c r="F654" s="2">
        <v>-2.1000000000000001E-2</v>
      </c>
      <c r="G654">
        <f t="shared" si="122"/>
        <v>-0.20601000000000003</v>
      </c>
      <c r="I654">
        <f t="shared" si="123"/>
        <v>-7238.7114433495672</v>
      </c>
      <c r="K654">
        <f t="shared" si="124"/>
        <v>-2.4181957069985554E-5</v>
      </c>
      <c r="M654" s="3">
        <v>1.33</v>
      </c>
      <c r="N654" s="3">
        <f t="shared" si="130"/>
        <v>3.5367765131532326E-5</v>
      </c>
      <c r="O654">
        <f t="shared" si="125"/>
        <v>1.1185808061546772E-5</v>
      </c>
      <c r="Q654">
        <f t="shared" si="126"/>
        <v>1.3657851965446016E-3</v>
      </c>
      <c r="R654">
        <f t="shared" si="127"/>
        <v>38.616666642514282</v>
      </c>
      <c r="W654">
        <f t="shared" si="128"/>
        <v>6.190993218698927E-6</v>
      </c>
      <c r="X654">
        <f t="shared" si="129"/>
        <v>0.17504620925561162</v>
      </c>
    </row>
    <row r="655" spans="1:24" x14ac:dyDescent="0.3">
      <c r="A655">
        <f t="shared" si="131"/>
        <v>2.9509300551578295</v>
      </c>
      <c r="B655">
        <f t="shared" si="120"/>
        <v>4.5329186715172831E-3</v>
      </c>
      <c r="D655" s="2">
        <v>138.74</v>
      </c>
      <c r="E655" s="2">
        <f t="shared" si="121"/>
        <v>38.538888888888891</v>
      </c>
      <c r="F655" s="2">
        <v>-2.4E-2</v>
      </c>
      <c r="G655">
        <f t="shared" si="122"/>
        <v>-0.23544000000000001</v>
      </c>
      <c r="I655">
        <f t="shared" si="123"/>
        <v>-6308.384118204739</v>
      </c>
      <c r="K655">
        <f t="shared" si="124"/>
        <v>-2.7692297385608362E-5</v>
      </c>
      <c r="M655" s="3">
        <v>1.35</v>
      </c>
      <c r="N655" s="3">
        <f t="shared" si="130"/>
        <v>3.5367765131532326E-5</v>
      </c>
      <c r="O655">
        <f t="shared" si="125"/>
        <v>7.6754677459239637E-6</v>
      </c>
      <c r="Q655">
        <f t="shared" si="126"/>
        <v>1.3630343703682781E-3</v>
      </c>
      <c r="R655">
        <f t="shared" si="127"/>
        <v>38.53888886478515</v>
      </c>
      <c r="W655">
        <f t="shared" si="128"/>
        <v>6.1785239473621718E-6</v>
      </c>
      <c r="X655">
        <f t="shared" si="129"/>
        <v>0.17469364891471412</v>
      </c>
    </row>
    <row r="656" spans="1:24" x14ac:dyDescent="0.3">
      <c r="A656">
        <f t="shared" si="131"/>
        <v>2.9554629738293468</v>
      </c>
      <c r="B656">
        <f t="shared" si="120"/>
        <v>4.5329186715172831E-3</v>
      </c>
      <c r="D656" s="2">
        <v>138.43</v>
      </c>
      <c r="E656" s="2">
        <f t="shared" si="121"/>
        <v>38.452777777777776</v>
      </c>
      <c r="F656" s="2">
        <v>-2.8000000000000001E-2</v>
      </c>
      <c r="G656">
        <f t="shared" si="122"/>
        <v>-0.27468000000000004</v>
      </c>
      <c r="I656">
        <f t="shared" si="123"/>
        <v>-5383.0497991377606</v>
      </c>
      <c r="K656">
        <f t="shared" si="124"/>
        <v>-3.2380030069295122E-5</v>
      </c>
      <c r="M656" s="3">
        <v>1.44</v>
      </c>
      <c r="N656" s="3">
        <f t="shared" si="130"/>
        <v>1.5915494309189508E-4</v>
      </c>
      <c r="O656">
        <f t="shared" si="125"/>
        <v>1.2677491302259995E-4</v>
      </c>
      <c r="Q656">
        <f t="shared" si="126"/>
        <v>6.1199496331108202E-3</v>
      </c>
      <c r="R656">
        <f t="shared" si="127"/>
        <v>38.452777290767656</v>
      </c>
      <c r="W656">
        <f t="shared" si="128"/>
        <v>2.7741233960673383E-5</v>
      </c>
      <c r="X656">
        <f t="shared" si="129"/>
        <v>0.17430331215301648</v>
      </c>
    </row>
    <row r="657" spans="1:24" x14ac:dyDescent="0.3">
      <c r="A657">
        <f t="shared" si="131"/>
        <v>2.959995892500864</v>
      </c>
      <c r="B657">
        <f t="shared" si="120"/>
        <v>4.5329186715172831E-3</v>
      </c>
      <c r="D657" s="2">
        <v>138.13</v>
      </c>
      <c r="E657" s="2">
        <f t="shared" si="121"/>
        <v>38.36944444444444</v>
      </c>
      <c r="F657" s="2">
        <v>-3.2000000000000001E-2</v>
      </c>
      <c r="G657">
        <f t="shared" si="122"/>
        <v>-0.31392000000000003</v>
      </c>
      <c r="I657">
        <f t="shared" si="123"/>
        <v>-4689.7753152883161</v>
      </c>
      <c r="K657">
        <f t="shared" si="124"/>
        <v>-3.7086120217952228E-5</v>
      </c>
      <c r="M657" s="3">
        <v>1.53</v>
      </c>
      <c r="N657" s="3">
        <f t="shared" si="130"/>
        <v>1.5915494309189549E-4</v>
      </c>
      <c r="O657">
        <f t="shared" si="125"/>
        <v>1.2206882287394326E-4</v>
      </c>
      <c r="Q657">
        <f t="shared" si="126"/>
        <v>6.1066867212425033E-3</v>
      </c>
      <c r="R657">
        <f t="shared" si="127"/>
        <v>38.369443958489747</v>
      </c>
      <c r="W657">
        <f t="shared" si="128"/>
        <v>2.7681114259826801E-5</v>
      </c>
      <c r="X657">
        <f t="shared" si="129"/>
        <v>0.17392556893517419</v>
      </c>
    </row>
    <row r="658" spans="1:24" x14ac:dyDescent="0.3">
      <c r="A658">
        <f t="shared" si="131"/>
        <v>2.9645288111723813</v>
      </c>
      <c r="B658">
        <f t="shared" si="120"/>
        <v>4.5329186715172831E-3</v>
      </c>
      <c r="D658" s="2">
        <v>137.83000000000001</v>
      </c>
      <c r="E658" s="2">
        <f t="shared" si="121"/>
        <v>38.286111111111111</v>
      </c>
      <c r="F658" s="2">
        <v>-3.5999999999999997E-2</v>
      </c>
      <c r="G658">
        <f t="shared" si="122"/>
        <v>-0.35315999999999997</v>
      </c>
      <c r="I658">
        <f t="shared" si="123"/>
        <v>-4150.6011553186818</v>
      </c>
      <c r="K658">
        <f t="shared" si="124"/>
        <v>-4.1812696865116134E-5</v>
      </c>
      <c r="M658" s="3">
        <v>1.62</v>
      </c>
      <c r="N658" s="3">
        <f t="shared" si="130"/>
        <v>1.5915494309189549E-4</v>
      </c>
      <c r="O658">
        <f t="shared" si="125"/>
        <v>1.1734224622677935E-4</v>
      </c>
      <c r="Q658">
        <f t="shared" si="126"/>
        <v>6.0934238093741716E-3</v>
      </c>
      <c r="R658">
        <f t="shared" si="127"/>
        <v>38.286110626211851</v>
      </c>
      <c r="W658">
        <f t="shared" si="128"/>
        <v>2.7620994558980151E-5</v>
      </c>
      <c r="X658">
        <f t="shared" si="129"/>
        <v>0.17354782571733196</v>
      </c>
    </row>
    <row r="659" spans="1:24" x14ac:dyDescent="0.3">
      <c r="A659">
        <f t="shared" si="131"/>
        <v>2.9690617298438986</v>
      </c>
      <c r="B659">
        <f t="shared" si="120"/>
        <v>4.5329186715172831E-3</v>
      </c>
      <c r="D659" s="2">
        <v>137.53</v>
      </c>
      <c r="E659" s="2">
        <f t="shared" si="121"/>
        <v>38.202777777777776</v>
      </c>
      <c r="F659" s="2">
        <v>-0.04</v>
      </c>
      <c r="G659">
        <f t="shared" si="122"/>
        <v>-0.39240000000000003</v>
      </c>
      <c r="I659">
        <f t="shared" si="123"/>
        <v>-3719.2972220649121</v>
      </c>
      <c r="K659">
        <f t="shared" si="124"/>
        <v>-4.6559894074981279E-5</v>
      </c>
      <c r="M659" s="3">
        <v>1.71</v>
      </c>
      <c r="N659" s="3">
        <f t="shared" si="130"/>
        <v>1.5915494309189508E-4</v>
      </c>
      <c r="O659">
        <f t="shared" si="125"/>
        <v>1.1259504901691379E-4</v>
      </c>
      <c r="Q659">
        <f t="shared" si="126"/>
        <v>6.0801608975058234E-3</v>
      </c>
      <c r="R659">
        <f t="shared" si="127"/>
        <v>38.202777293933941</v>
      </c>
      <c r="W659">
        <f t="shared" si="128"/>
        <v>2.7560874858133427E-5</v>
      </c>
      <c r="X659">
        <f t="shared" si="129"/>
        <v>0.17317008249948967</v>
      </c>
    </row>
    <row r="660" spans="1:24" x14ac:dyDescent="0.3">
      <c r="A660">
        <f t="shared" si="131"/>
        <v>2.9735946485154159</v>
      </c>
      <c r="B660">
        <f t="shared" si="120"/>
        <v>4.5329186715172831E-3</v>
      </c>
      <c r="D660" s="2">
        <v>137.22999999999999</v>
      </c>
      <c r="E660" s="2">
        <f t="shared" si="121"/>
        <v>38.11944444444444</v>
      </c>
      <c r="F660" s="2">
        <v>-4.3999999999999997E-2</v>
      </c>
      <c r="G660">
        <f t="shared" si="122"/>
        <v>-0.43164000000000002</v>
      </c>
      <c r="I660">
        <f t="shared" si="123"/>
        <v>-3366.4443627863175</v>
      </c>
      <c r="K660">
        <f t="shared" si="124"/>
        <v>-5.1327847084058827E-5</v>
      </c>
      <c r="M660" s="3">
        <v>1.8</v>
      </c>
      <c r="N660" s="3">
        <f t="shared" si="130"/>
        <v>1.5915494309189549E-4</v>
      </c>
      <c r="O660">
        <f t="shared" si="125"/>
        <v>1.0782709600783666E-4</v>
      </c>
      <c r="Q660">
        <f t="shared" si="126"/>
        <v>6.0668979856375056E-3</v>
      </c>
      <c r="R660">
        <f t="shared" si="127"/>
        <v>38.119443961656039</v>
      </c>
      <c r="W660">
        <f t="shared" si="128"/>
        <v>2.7500755157286842E-5</v>
      </c>
      <c r="X660">
        <f t="shared" si="129"/>
        <v>0.17279233928164742</v>
      </c>
    </row>
    <row r="661" spans="1:24" x14ac:dyDescent="0.3">
      <c r="A661">
        <f t="shared" si="131"/>
        <v>2.9781275671869332</v>
      </c>
      <c r="B661">
        <f t="shared" si="120"/>
        <v>4.5329186715172831E-3</v>
      </c>
      <c r="D661" s="2">
        <v>136.93</v>
      </c>
      <c r="E661" s="2">
        <f t="shared" si="121"/>
        <v>38.036111111111111</v>
      </c>
      <c r="F661" s="2">
        <v>-4.8000000000000001E-2</v>
      </c>
      <c r="G661">
        <f t="shared" si="122"/>
        <v>-0.47088000000000002</v>
      </c>
      <c r="I661">
        <f t="shared" si="123"/>
        <v>-3072.4298089891058</v>
      </c>
      <c r="K661">
        <f t="shared" si="124"/>
        <v>-5.6116692314018914E-5</v>
      </c>
      <c r="M661" s="3">
        <v>1.89</v>
      </c>
      <c r="N661" s="3">
        <f t="shared" si="130"/>
        <v>1.5915494309189508E-4</v>
      </c>
      <c r="O661">
        <f t="shared" si="125"/>
        <v>1.0303825077787617E-4</v>
      </c>
      <c r="Q661">
        <f t="shared" si="126"/>
        <v>6.0536350737691591E-3</v>
      </c>
      <c r="R661">
        <f t="shared" si="127"/>
        <v>38.036110629378136</v>
      </c>
      <c r="W661">
        <f t="shared" si="128"/>
        <v>2.7440635456440128E-5</v>
      </c>
      <c r="X661">
        <f t="shared" si="129"/>
        <v>0.17241459606380516</v>
      </c>
    </row>
    <row r="662" spans="1:24" x14ac:dyDescent="0.3">
      <c r="A662">
        <f t="shared" si="131"/>
        <v>2.9826604858584504</v>
      </c>
      <c r="B662">
        <f t="shared" si="120"/>
        <v>4.5329186715172831E-3</v>
      </c>
      <c r="D662" s="2">
        <v>136.62</v>
      </c>
      <c r="E662" s="2">
        <f t="shared" si="121"/>
        <v>37.950000000000003</v>
      </c>
      <c r="F662" s="2">
        <v>-5.1999999999999998E-2</v>
      </c>
      <c r="G662">
        <f t="shared" si="122"/>
        <v>-0.51012000000000002</v>
      </c>
      <c r="I662">
        <f t="shared" si="123"/>
        <v>-2823.262173606211</v>
      </c>
      <c r="K662">
        <f t="shared" si="124"/>
        <v>-6.0931026948995949E-5</v>
      </c>
      <c r="M662" s="3">
        <v>1.98</v>
      </c>
      <c r="N662" s="3">
        <f t="shared" si="130"/>
        <v>1.5915494309189549E-4</v>
      </c>
      <c r="O662">
        <f t="shared" si="125"/>
        <v>9.8223916142899537E-5</v>
      </c>
      <c r="Q662">
        <f t="shared" si="126"/>
        <v>6.0399300648385649E-3</v>
      </c>
      <c r="R662">
        <f t="shared" si="127"/>
        <v>37.94999951935764</v>
      </c>
      <c r="W662">
        <f t="shared" si="128"/>
        <v>2.7378511765565324E-5</v>
      </c>
      <c r="X662">
        <f t="shared" si="129"/>
        <v>0.17202426140536817</v>
      </c>
    </row>
    <row r="663" spans="1:24" x14ac:dyDescent="0.3">
      <c r="A663">
        <f t="shared" si="131"/>
        <v>2.9871934045299677</v>
      </c>
      <c r="B663">
        <f t="shared" si="120"/>
        <v>4.5329186715172831E-3</v>
      </c>
      <c r="D663" s="2">
        <v>136.32</v>
      </c>
      <c r="E663" s="2">
        <f t="shared" si="121"/>
        <v>37.866666666666667</v>
      </c>
      <c r="F663" s="2">
        <v>-5.6000000000000001E-2</v>
      </c>
      <c r="G663">
        <f t="shared" si="122"/>
        <v>-0.54936000000000007</v>
      </c>
      <c r="I663">
        <f t="shared" si="123"/>
        <v>-2610.0998333414232</v>
      </c>
      <c r="K663">
        <f t="shared" si="124"/>
        <v>-6.5762434895723639E-5</v>
      </c>
      <c r="M663" s="3">
        <v>2.0699999999999998</v>
      </c>
      <c r="N663" s="3">
        <f t="shared" si="130"/>
        <v>1.5915494309189508E-4</v>
      </c>
      <c r="O663">
        <f t="shared" si="125"/>
        <v>9.3392508196171441E-5</v>
      </c>
      <c r="Q663">
        <f t="shared" si="126"/>
        <v>6.0266671529702167E-3</v>
      </c>
      <c r="R663">
        <f t="shared" si="127"/>
        <v>37.86666618707973</v>
      </c>
      <c r="W663">
        <f t="shared" si="128"/>
        <v>2.73183920647186E-5</v>
      </c>
      <c r="X663">
        <f t="shared" si="129"/>
        <v>0.17164651818752588</v>
      </c>
    </row>
    <row r="664" spans="1:24" x14ac:dyDescent="0.3">
      <c r="A664">
        <f t="shared" si="131"/>
        <v>2.991726323201485</v>
      </c>
      <c r="B664">
        <f t="shared" si="120"/>
        <v>4.5329186715172831E-3</v>
      </c>
      <c r="D664" s="2">
        <v>136.02000000000001</v>
      </c>
      <c r="E664" s="2">
        <f t="shared" si="121"/>
        <v>37.783333333333339</v>
      </c>
      <c r="F664" s="2">
        <v>-0.06</v>
      </c>
      <c r="G664">
        <f t="shared" si="122"/>
        <v>-0.58860000000000001</v>
      </c>
      <c r="I664">
        <f t="shared" si="123"/>
        <v>-2425.382734926568</v>
      </c>
      <c r="K664">
        <f t="shared" si="124"/>
        <v>-7.0615154743407311E-5</v>
      </c>
      <c r="M664" s="3">
        <v>2.16</v>
      </c>
      <c r="N664" s="3">
        <f t="shared" si="130"/>
        <v>1.5915494309189587E-4</v>
      </c>
      <c r="O664">
        <f t="shared" si="125"/>
        <v>8.8539788348488554E-5</v>
      </c>
      <c r="Q664">
        <f t="shared" si="126"/>
        <v>6.0134042411019144E-3</v>
      </c>
      <c r="R664">
        <f t="shared" si="127"/>
        <v>37.783332854801834</v>
      </c>
      <c r="W664">
        <f t="shared" si="128"/>
        <v>2.7258272363872086E-5</v>
      </c>
      <c r="X664">
        <f t="shared" si="129"/>
        <v>0.17126877496968365</v>
      </c>
    </row>
    <row r="665" spans="1:24" x14ac:dyDescent="0.3">
      <c r="A665">
        <f t="shared" si="131"/>
        <v>2.9962592418730023</v>
      </c>
      <c r="B665">
        <f t="shared" si="120"/>
        <v>4.5329186715172831E-3</v>
      </c>
      <c r="D665" s="2">
        <v>135.72</v>
      </c>
      <c r="E665" s="2">
        <f t="shared" si="121"/>
        <v>37.699999999999996</v>
      </c>
      <c r="F665" s="2">
        <v>-6.5000000000000002E-2</v>
      </c>
      <c r="G665">
        <f t="shared" si="122"/>
        <v>-0.63765000000000005</v>
      </c>
      <c r="I665">
        <f t="shared" si="123"/>
        <v>-2228.950050968399</v>
      </c>
      <c r="K665">
        <f t="shared" si="124"/>
        <v>-7.6668848564800951E-5</v>
      </c>
      <c r="M665" s="3">
        <v>2.25</v>
      </c>
      <c r="N665" s="3">
        <f t="shared" si="130"/>
        <v>1.5915494309189508E-4</v>
      </c>
      <c r="O665">
        <f t="shared" si="125"/>
        <v>8.2486094527094129E-5</v>
      </c>
      <c r="Q665">
        <f t="shared" si="126"/>
        <v>6.0001413292335506E-3</v>
      </c>
      <c r="R665">
        <f t="shared" si="127"/>
        <v>37.699999522523918</v>
      </c>
      <c r="W665">
        <f t="shared" si="128"/>
        <v>2.7198152663025291E-5</v>
      </c>
      <c r="X665">
        <f t="shared" si="129"/>
        <v>0.17089103175184131</v>
      </c>
    </row>
    <row r="666" spans="1:24" x14ac:dyDescent="0.3">
      <c r="A666">
        <f t="shared" si="131"/>
        <v>3.0007921605445196</v>
      </c>
      <c r="B666">
        <f t="shared" si="120"/>
        <v>4.5329186715172831E-3</v>
      </c>
      <c r="D666" s="2">
        <v>135.47</v>
      </c>
      <c r="E666" s="2">
        <f t="shared" si="121"/>
        <v>37.630555555555553</v>
      </c>
      <c r="F666" s="2">
        <v>-6.8000000000000005E-2</v>
      </c>
      <c r="G666">
        <f t="shared" si="122"/>
        <v>-0.66708000000000012</v>
      </c>
      <c r="I666">
        <f t="shared" si="123"/>
        <v>-2122.7719485215457</v>
      </c>
      <c r="K666">
        <f t="shared" si="124"/>
        <v>-8.0355427730307078E-5</v>
      </c>
      <c r="M666" s="3">
        <v>2.2999999999999998</v>
      </c>
      <c r="N666" s="3">
        <f t="shared" si="130"/>
        <v>8.8419412828830428E-5</v>
      </c>
      <c r="O666">
        <f t="shared" si="125"/>
        <v>8.0639850985233505E-6</v>
      </c>
      <c r="Q666">
        <f t="shared" si="126"/>
        <v>3.3272716223094741E-3</v>
      </c>
      <c r="R666">
        <f t="shared" si="127"/>
        <v>37.630555408457852</v>
      </c>
      <c r="W666">
        <f t="shared" si="128"/>
        <v>1.5082251661976217E-5</v>
      </c>
      <c r="X666">
        <f t="shared" si="129"/>
        <v>0.17057624723056428</v>
      </c>
    </row>
    <row r="667" spans="1:24" x14ac:dyDescent="0.3">
      <c r="A667">
        <f t="shared" si="131"/>
        <v>3.0053250792160369</v>
      </c>
      <c r="B667">
        <f t="shared" si="120"/>
        <v>4.5329186715172831E-3</v>
      </c>
      <c r="D667" s="2">
        <v>135.22</v>
      </c>
      <c r="E667" s="2">
        <f t="shared" si="121"/>
        <v>37.56111111111111</v>
      </c>
      <c r="F667" s="2">
        <v>-7.1999999999999995E-2</v>
      </c>
      <c r="G667">
        <f t="shared" si="122"/>
        <v>-0.70631999999999995</v>
      </c>
      <c r="I667">
        <f t="shared" si="123"/>
        <v>-1997.4474287875673</v>
      </c>
      <c r="K667">
        <f t="shared" si="124"/>
        <v>-8.5239520912867286E-5</v>
      </c>
      <c r="M667" s="3">
        <v>2.36</v>
      </c>
      <c r="N667" s="3">
        <f t="shared" si="130"/>
        <v>1.0610329539459699E-4</v>
      </c>
      <c r="O667">
        <f t="shared" si="125"/>
        <v>2.0863774481729705E-5</v>
      </c>
      <c r="Q667">
        <f t="shared" si="126"/>
        <v>3.9853576600937021E-3</v>
      </c>
      <c r="R667">
        <f t="shared" si="127"/>
        <v>37.561110899681317</v>
      </c>
      <c r="W667">
        <f t="shared" si="128"/>
        <v>1.8065302150113171E-5</v>
      </c>
      <c r="X667">
        <f t="shared" si="129"/>
        <v>0.17026146092009678</v>
      </c>
    </row>
    <row r="668" spans="1:24" x14ac:dyDescent="0.3">
      <c r="A668">
        <f t="shared" si="131"/>
        <v>3.0098579978875541</v>
      </c>
      <c r="B668">
        <f t="shared" si="120"/>
        <v>4.5329186715172831E-3</v>
      </c>
      <c r="D668" s="2">
        <v>134.97</v>
      </c>
      <c r="E668" s="2">
        <f t="shared" si="121"/>
        <v>37.491666666666667</v>
      </c>
      <c r="F668" s="2">
        <v>-7.5999999999999998E-2</v>
      </c>
      <c r="G668">
        <f t="shared" si="122"/>
        <v>-0.74556</v>
      </c>
      <c r="I668">
        <f t="shared" si="123"/>
        <v>-1885.3279004298038</v>
      </c>
      <c r="K668">
        <f t="shared" si="124"/>
        <v>-9.014170735016026E-5</v>
      </c>
      <c r="M668" s="3">
        <v>2.41</v>
      </c>
      <c r="N668" s="3">
        <f t="shared" si="130"/>
        <v>8.8419412828831214E-5</v>
      </c>
      <c r="O668">
        <f t="shared" si="125"/>
        <v>-1.7222945213290456E-6</v>
      </c>
      <c r="Q668">
        <f t="shared" si="126"/>
        <v>3.3149911483215011E-3</v>
      </c>
      <c r="R668">
        <f t="shared" si="127"/>
        <v>37.491666520111885</v>
      </c>
      <c r="W668">
        <f t="shared" si="128"/>
        <v>1.5026585272141052E-5</v>
      </c>
      <c r="X668">
        <f t="shared" si="129"/>
        <v>0.16994667519531456</v>
      </c>
    </row>
    <row r="669" spans="1:24" x14ac:dyDescent="0.3">
      <c r="A669">
        <f t="shared" si="131"/>
        <v>3.0143909165590714</v>
      </c>
      <c r="B669">
        <f t="shared" si="120"/>
        <v>4.5329186715172831E-3</v>
      </c>
      <c r="D669" s="2">
        <v>134.72</v>
      </c>
      <c r="E669" s="2">
        <f t="shared" si="121"/>
        <v>37.422222222222224</v>
      </c>
      <c r="F669" s="2">
        <v>-0.08</v>
      </c>
      <c r="G669">
        <f t="shared" si="122"/>
        <v>-0.78480000000000005</v>
      </c>
      <c r="I669">
        <f t="shared" si="123"/>
        <v>-1784.432614741823</v>
      </c>
      <c r="K669">
        <f t="shared" si="124"/>
        <v>-9.5062087769183122E-5</v>
      </c>
      <c r="M669" s="3">
        <v>2.4700000000000002</v>
      </c>
      <c r="N669" s="3">
        <f t="shared" si="130"/>
        <v>1.0610329539459699E-4</v>
      </c>
      <c r="O669">
        <f t="shared" si="125"/>
        <v>1.1041207625413869E-5</v>
      </c>
      <c r="Q669">
        <f t="shared" si="126"/>
        <v>3.9706210913165478E-3</v>
      </c>
      <c r="R669">
        <f t="shared" si="127"/>
        <v>37.422222011574235</v>
      </c>
      <c r="W669">
        <f t="shared" si="128"/>
        <v>1.7998502482349111E-5</v>
      </c>
      <c r="X669">
        <f t="shared" si="129"/>
        <v>0.16963188888592992</v>
      </c>
    </row>
    <row r="670" spans="1:24" x14ac:dyDescent="0.3">
      <c r="A670">
        <f t="shared" si="131"/>
        <v>3.0189238352305887</v>
      </c>
      <c r="B670">
        <f t="shared" si="120"/>
        <v>4.5329186715172831E-3</v>
      </c>
      <c r="D670" s="2">
        <v>134.47</v>
      </c>
      <c r="E670" s="2">
        <f t="shared" si="121"/>
        <v>37.352777777777774</v>
      </c>
      <c r="F670" s="2">
        <v>-8.4000000000000005E-2</v>
      </c>
      <c r="G670">
        <f t="shared" si="122"/>
        <v>-0.82404000000000011</v>
      </c>
      <c r="I670">
        <f t="shared" si="123"/>
        <v>-1693.1581084850845</v>
      </c>
      <c r="K670">
        <f t="shared" si="124"/>
        <v>-1.0000076364599963E-4</v>
      </c>
      <c r="M670" s="3">
        <v>2.52</v>
      </c>
      <c r="N670" s="3">
        <f t="shared" si="130"/>
        <v>8.8419412828830428E-5</v>
      </c>
      <c r="O670">
        <f t="shared" si="125"/>
        <v>-1.1581350817169202E-5</v>
      </c>
      <c r="Q670">
        <f t="shared" si="126"/>
        <v>3.3027106743334683E-3</v>
      </c>
      <c r="R670">
        <f t="shared" si="127"/>
        <v>37.352777631765903</v>
      </c>
      <c r="W670">
        <f t="shared" si="128"/>
        <v>1.4970918882305615E-5</v>
      </c>
      <c r="X670">
        <f t="shared" si="129"/>
        <v>0.16931710316006479</v>
      </c>
    </row>
    <row r="671" spans="1:24" x14ac:dyDescent="0.3">
      <c r="A671">
        <f t="shared" si="131"/>
        <v>3.023456753902106</v>
      </c>
      <c r="B671">
        <f t="shared" si="120"/>
        <v>4.5329186715172831E-3</v>
      </c>
      <c r="D671" s="2">
        <v>134.22</v>
      </c>
      <c r="E671" s="2">
        <f t="shared" si="121"/>
        <v>37.283333333333331</v>
      </c>
      <c r="F671" s="2">
        <v>-8.7999999999999995E-2</v>
      </c>
      <c r="G671">
        <f t="shared" si="122"/>
        <v>-0.86328000000000005</v>
      </c>
      <c r="I671">
        <f t="shared" si="123"/>
        <v>-1610.1924571916925</v>
      </c>
      <c r="K671">
        <f t="shared" si="124"/>
        <v>-1.0495783721271633E-4</v>
      </c>
      <c r="M671" s="3">
        <v>2.57</v>
      </c>
      <c r="N671" s="3">
        <f t="shared" si="130"/>
        <v>8.8419412828830428E-5</v>
      </c>
      <c r="O671">
        <f t="shared" si="125"/>
        <v>-1.6538424383885899E-5</v>
      </c>
      <c r="Q671">
        <f t="shared" si="126"/>
        <v>3.2965704373394671E-3</v>
      </c>
      <c r="R671">
        <f t="shared" si="127"/>
        <v>37.283333187592923</v>
      </c>
      <c r="W671">
        <f t="shared" si="128"/>
        <v>1.4943085687387967E-5</v>
      </c>
      <c r="X671">
        <f t="shared" si="129"/>
        <v>0.16900231714243993</v>
      </c>
    </row>
    <row r="672" spans="1:24" x14ac:dyDescent="0.3">
      <c r="A672">
        <f t="shared" si="131"/>
        <v>3.0279896725736233</v>
      </c>
      <c r="B672">
        <f t="shared" si="120"/>
        <v>4.5329186715172831E-3</v>
      </c>
      <c r="D672" s="2">
        <v>133.97</v>
      </c>
      <c r="E672" s="2">
        <f t="shared" si="121"/>
        <v>37.213888888888889</v>
      </c>
      <c r="F672" s="2">
        <v>-9.0999999999999998E-2</v>
      </c>
      <c r="G672">
        <f t="shared" si="122"/>
        <v>-0.89271</v>
      </c>
      <c r="I672">
        <f t="shared" si="123"/>
        <v>-1551.3140059308935</v>
      </c>
      <c r="K672">
        <f t="shared" si="124"/>
        <v>-1.0873848307905274E-4</v>
      </c>
      <c r="M672" s="3">
        <v>2.63</v>
      </c>
      <c r="N672" s="3">
        <f t="shared" si="130"/>
        <v>1.0610329539459699E-4</v>
      </c>
      <c r="O672">
        <f t="shared" si="125"/>
        <v>-2.6351876844557499E-6</v>
      </c>
      <c r="Q672">
        <f t="shared" si="126"/>
        <v>3.9485162381508159E-3</v>
      </c>
      <c r="R672">
        <f t="shared" si="127"/>
        <v>37.213888679413593</v>
      </c>
      <c r="W672">
        <f t="shared" si="128"/>
        <v>1.7898302980703017E-5</v>
      </c>
      <c r="X672">
        <f t="shared" si="129"/>
        <v>0.16868753083467952</v>
      </c>
    </row>
    <row r="673" spans="1:24" x14ac:dyDescent="0.3">
      <c r="A673">
        <f t="shared" si="131"/>
        <v>3.0325225912451406</v>
      </c>
      <c r="B673">
        <f t="shared" si="120"/>
        <v>4.5329186715172831E-3</v>
      </c>
      <c r="D673" s="2">
        <v>133.72</v>
      </c>
      <c r="E673" s="2">
        <f t="shared" si="121"/>
        <v>37.144444444444446</v>
      </c>
      <c r="F673" s="2">
        <v>-9.5000000000000001E-2</v>
      </c>
      <c r="G673">
        <f t="shared" si="122"/>
        <v>-0.93195000000000006</v>
      </c>
      <c r="I673">
        <f t="shared" si="123"/>
        <v>-1480.4546950870968</v>
      </c>
      <c r="K673">
        <f t="shared" si="124"/>
        <v>-1.1373042776932332E-4</v>
      </c>
      <c r="M673" s="3">
        <v>2.68</v>
      </c>
      <c r="N673" s="3">
        <f t="shared" si="130"/>
        <v>8.8419412828831214E-5</v>
      </c>
      <c r="O673">
        <f t="shared" si="125"/>
        <v>-2.531101494049211E-5</v>
      </c>
      <c r="Q673">
        <f t="shared" si="126"/>
        <v>3.2842899633514938E-3</v>
      </c>
      <c r="R673">
        <f t="shared" si="127"/>
        <v>37.144444299246949</v>
      </c>
      <c r="W673">
        <f t="shared" si="128"/>
        <v>1.4887419297552799E-5</v>
      </c>
      <c r="X673">
        <f t="shared" si="129"/>
        <v>0.16837274510719019</v>
      </c>
    </row>
    <row r="674" spans="1:24" x14ac:dyDescent="0.3">
      <c r="A674">
        <f t="shared" si="131"/>
        <v>3.0370555099166578</v>
      </c>
      <c r="B674">
        <f t="shared" si="120"/>
        <v>4.5329186715172831E-3</v>
      </c>
      <c r="D674" s="2">
        <v>133.47</v>
      </c>
      <c r="E674" s="2">
        <f t="shared" si="121"/>
        <v>37.074999999999996</v>
      </c>
      <c r="F674" s="2">
        <v>-9.9000000000000005E-2</v>
      </c>
      <c r="G674">
        <f t="shared" si="122"/>
        <v>-0.97119000000000011</v>
      </c>
      <c r="I674">
        <f t="shared" si="123"/>
        <v>-1415.3313203389653</v>
      </c>
      <c r="K674">
        <f t="shared" si="124"/>
        <v>-1.1874107308404237E-4</v>
      </c>
      <c r="M674" s="3">
        <v>2.74</v>
      </c>
      <c r="N674" s="3">
        <f t="shared" si="130"/>
        <v>1.0610329539459699E-4</v>
      </c>
      <c r="O674">
        <f t="shared" si="125"/>
        <v>-1.2637777689445374E-5</v>
      </c>
      <c r="Q674">
        <f t="shared" si="126"/>
        <v>3.9337796693736608E-3</v>
      </c>
      <c r="R674">
        <f t="shared" si="127"/>
        <v>37.074999791306503</v>
      </c>
      <c r="W674">
        <f t="shared" si="128"/>
        <v>1.783150331293895E-5</v>
      </c>
      <c r="X674">
        <f t="shared" si="129"/>
        <v>0.16805795880051264</v>
      </c>
    </row>
    <row r="675" spans="1:24" x14ac:dyDescent="0.3">
      <c r="A675">
        <f t="shared" si="131"/>
        <v>3.0415884285881751</v>
      </c>
      <c r="B675">
        <f t="shared" si="120"/>
        <v>4.5329186715172831E-3</v>
      </c>
      <c r="D675" s="2">
        <v>133.22</v>
      </c>
      <c r="E675" s="2">
        <f t="shared" si="121"/>
        <v>37.005555555555553</v>
      </c>
      <c r="F675" s="2">
        <v>-0.10299999999999999</v>
      </c>
      <c r="G675">
        <f t="shared" si="122"/>
        <v>-1.0104299999999999</v>
      </c>
      <c r="I675">
        <f t="shared" si="123"/>
        <v>-1355.2756172870052</v>
      </c>
      <c r="K675">
        <f t="shared" si="124"/>
        <v>-1.2377052430371076E-4</v>
      </c>
      <c r="M675" s="3">
        <v>2.79</v>
      </c>
      <c r="N675" s="3">
        <f t="shared" si="130"/>
        <v>8.8419412828830428E-5</v>
      </c>
      <c r="O675">
        <f t="shared" si="125"/>
        <v>-3.5351111474880332E-5</v>
      </c>
      <c r="Q675">
        <f t="shared" si="126"/>
        <v>3.2720094893634614E-3</v>
      </c>
      <c r="R675">
        <f t="shared" si="127"/>
        <v>37.005555410900975</v>
      </c>
      <c r="W675">
        <f t="shared" si="128"/>
        <v>1.4831752907717365E-5</v>
      </c>
      <c r="X675">
        <f t="shared" si="129"/>
        <v>0.16774317307194045</v>
      </c>
    </row>
    <row r="676" spans="1:24" x14ac:dyDescent="0.3">
      <c r="A676">
        <f t="shared" si="131"/>
        <v>3.0461213472596924</v>
      </c>
      <c r="B676">
        <f t="shared" si="120"/>
        <v>4.5329186715172831E-3</v>
      </c>
      <c r="D676" s="2">
        <v>132.94</v>
      </c>
      <c r="E676" s="2">
        <f t="shared" si="121"/>
        <v>36.927777777777777</v>
      </c>
      <c r="F676" s="2">
        <v>-0.108</v>
      </c>
      <c r="G676">
        <f t="shared" si="122"/>
        <v>-1.05948</v>
      </c>
      <c r="I676">
        <f t="shared" si="123"/>
        <v>-1287.1038354711163</v>
      </c>
      <c r="K676">
        <f t="shared" si="124"/>
        <v>-1.300521440255519E-4</v>
      </c>
      <c r="M676" s="3">
        <v>2.95</v>
      </c>
      <c r="N676" s="3">
        <f t="shared" si="130"/>
        <v>2.8294212105225861E-4</v>
      </c>
      <c r="O676">
        <f t="shared" si="125"/>
        <v>1.5288997702670671E-4</v>
      </c>
      <c r="Q676">
        <f t="shared" si="126"/>
        <v>1.0448423630780647E-2</v>
      </c>
      <c r="R676">
        <f t="shared" si="127"/>
        <v>36.927776299628192</v>
      </c>
      <c r="W676">
        <f t="shared" si="128"/>
        <v>4.7361854563887999E-5</v>
      </c>
      <c r="X676">
        <f t="shared" si="129"/>
        <v>0.16739060668619804</v>
      </c>
    </row>
    <row r="677" spans="1:24" x14ac:dyDescent="0.3">
      <c r="A677">
        <f t="shared" si="131"/>
        <v>3.0506542659312097</v>
      </c>
      <c r="B677">
        <f t="shared" si="120"/>
        <v>4.5329186715172831E-3</v>
      </c>
      <c r="D677" s="2">
        <v>132.66</v>
      </c>
      <c r="E677" s="2">
        <f t="shared" si="121"/>
        <v>36.85</v>
      </c>
      <c r="F677" s="2">
        <v>-0.114</v>
      </c>
      <c r="G677">
        <f t="shared" si="122"/>
        <v>-1.1183400000000001</v>
      </c>
      <c r="I677">
        <f t="shared" si="123"/>
        <v>-1214.2304665844019</v>
      </c>
      <c r="K677">
        <f t="shared" si="124"/>
        <v>-1.3756700860528191E-4</v>
      </c>
      <c r="M677" s="3">
        <v>3.1</v>
      </c>
      <c r="N677" s="3">
        <f t="shared" si="130"/>
        <v>2.652582384864921E-4</v>
      </c>
      <c r="O677">
        <f t="shared" si="125"/>
        <v>1.2769122988121019E-4</v>
      </c>
      <c r="Q677">
        <f t="shared" si="126"/>
        <v>9.7747659735986613E-3</v>
      </c>
      <c r="R677">
        <f t="shared" si="127"/>
        <v>36.849998703581392</v>
      </c>
      <c r="W677">
        <f t="shared" si="128"/>
        <v>4.4308219191437187E-5</v>
      </c>
      <c r="X677">
        <f t="shared" si="129"/>
        <v>0.16703804716885176</v>
      </c>
    </row>
    <row r="678" spans="1:24" x14ac:dyDescent="0.3">
      <c r="A678">
        <f t="shared" si="131"/>
        <v>3.055187184602727</v>
      </c>
      <c r="B678">
        <f t="shared" si="120"/>
        <v>4.5329186715172831E-3</v>
      </c>
      <c r="D678" s="2">
        <v>132.38</v>
      </c>
      <c r="E678" s="2">
        <f t="shared" si="121"/>
        <v>36.772222222222219</v>
      </c>
      <c r="F678" s="2">
        <v>-0.11899999999999999</v>
      </c>
      <c r="G678">
        <f t="shared" si="122"/>
        <v>-1.1673899999999999</v>
      </c>
      <c r="I678">
        <f t="shared" si="123"/>
        <v>-1158.307272771305</v>
      </c>
      <c r="K678">
        <f t="shared" si="124"/>
        <v>-1.439043823885271E-4</v>
      </c>
      <c r="M678" s="3">
        <v>3.26</v>
      </c>
      <c r="N678" s="3">
        <f t="shared" si="130"/>
        <v>2.8294212105225785E-4</v>
      </c>
      <c r="O678">
        <f t="shared" si="125"/>
        <v>1.3903773866373074E-4</v>
      </c>
      <c r="Q678">
        <f t="shared" si="126"/>
        <v>1.0404410412537523E-2</v>
      </c>
      <c r="R678">
        <f t="shared" si="127"/>
        <v>36.772220750299233</v>
      </c>
      <c r="W678">
        <f t="shared" si="128"/>
        <v>4.7162346225120175E-5</v>
      </c>
      <c r="X678">
        <f t="shared" si="129"/>
        <v>0.16668548603218666</v>
      </c>
    </row>
    <row r="679" spans="1:24" x14ac:dyDescent="0.3">
      <c r="A679">
        <f t="shared" si="131"/>
        <v>3.0597201032742443</v>
      </c>
      <c r="B679">
        <f t="shared" si="120"/>
        <v>4.5329186715172831E-3</v>
      </c>
      <c r="D679" s="2">
        <v>132.1</v>
      </c>
      <c r="E679" s="2">
        <f t="shared" si="121"/>
        <v>36.694444444444443</v>
      </c>
      <c r="F679" s="2">
        <v>-0.125</v>
      </c>
      <c r="G679">
        <f t="shared" si="122"/>
        <v>-1.2262500000000001</v>
      </c>
      <c r="I679">
        <f t="shared" si="123"/>
        <v>-1098.0487283069681</v>
      </c>
      <c r="K679">
        <f t="shared" si="124"/>
        <v>-1.5148046537027287E-4</v>
      </c>
      <c r="M679" s="3">
        <v>3.42</v>
      </c>
      <c r="N679" s="3">
        <f t="shared" si="130"/>
        <v>2.8294212105225861E-4</v>
      </c>
      <c r="O679">
        <f t="shared" si="125"/>
        <v>1.3146165568198574E-4</v>
      </c>
      <c r="Q679">
        <f t="shared" si="126"/>
        <v>1.0382403803416002E-2</v>
      </c>
      <c r="R679">
        <f t="shared" si="127"/>
        <v>36.694442975634757</v>
      </c>
      <c r="W679">
        <f t="shared" si="128"/>
        <v>4.7062592055736452E-5</v>
      </c>
      <c r="X679">
        <f t="shared" si="129"/>
        <v>0.16633292570518102</v>
      </c>
    </row>
    <row r="680" spans="1:24" x14ac:dyDescent="0.3">
      <c r="A680">
        <f t="shared" si="131"/>
        <v>3.0642530219457615</v>
      </c>
      <c r="B680">
        <f t="shared" si="120"/>
        <v>4.5329186715172831E-3</v>
      </c>
      <c r="D680" s="2">
        <v>131.82</v>
      </c>
      <c r="E680" s="2">
        <f t="shared" si="121"/>
        <v>36.616666666666667</v>
      </c>
      <c r="F680" s="2">
        <v>-0.13</v>
      </c>
      <c r="G680">
        <f t="shared" si="122"/>
        <v>-1.2753000000000001</v>
      </c>
      <c r="I680">
        <f t="shared" si="123"/>
        <v>-1051.3449994336845</v>
      </c>
      <c r="K680">
        <f t="shared" si="124"/>
        <v>-1.5787431538787411E-4</v>
      </c>
      <c r="M680" s="3">
        <v>3.58</v>
      </c>
      <c r="N680" s="3">
        <f t="shared" si="130"/>
        <v>2.8294212105225861E-4</v>
      </c>
      <c r="O680">
        <f t="shared" si="125"/>
        <v>1.2506780566438449E-4</v>
      </c>
      <c r="Q680">
        <f t="shared" si="126"/>
        <v>1.0360397194294456E-2</v>
      </c>
      <c r="R680">
        <f t="shared" si="127"/>
        <v>36.616665200970274</v>
      </c>
      <c r="W680">
        <f t="shared" si="128"/>
        <v>4.6962837886352615E-5</v>
      </c>
      <c r="X680">
        <f t="shared" si="129"/>
        <v>0.16598036537817532</v>
      </c>
    </row>
    <row r="681" spans="1:24" x14ac:dyDescent="0.3">
      <c r="A681">
        <f t="shared" si="131"/>
        <v>3.0687859406172788</v>
      </c>
      <c r="B681">
        <f t="shared" si="120"/>
        <v>4.5329186715172831E-3</v>
      </c>
      <c r="D681" s="2">
        <v>131.54</v>
      </c>
      <c r="E681" s="2">
        <f t="shared" si="121"/>
        <v>36.538888888888884</v>
      </c>
      <c r="F681" s="2">
        <v>-0.13600000000000001</v>
      </c>
      <c r="G681">
        <f t="shared" si="122"/>
        <v>-1.3341600000000002</v>
      </c>
      <c r="I681">
        <f t="shared" si="123"/>
        <v>-1000.6973685574198</v>
      </c>
      <c r="K681">
        <f t="shared" si="124"/>
        <v>-1.6551238854530488E-4</v>
      </c>
      <c r="M681" s="3">
        <v>3.74</v>
      </c>
      <c r="N681" s="3">
        <f t="shared" si="130"/>
        <v>2.8294212105225861E-4</v>
      </c>
      <c r="O681">
        <f t="shared" si="125"/>
        <v>1.1742973250695372E-4</v>
      </c>
      <c r="Q681">
        <f t="shared" si="126"/>
        <v>1.0338390585172906E-2</v>
      </c>
      <c r="R681">
        <f t="shared" si="127"/>
        <v>36.538887426305791</v>
      </c>
      <c r="W681">
        <f t="shared" si="128"/>
        <v>4.6863083716968757E-5</v>
      </c>
      <c r="X681">
        <f t="shared" si="129"/>
        <v>0.16562780505116961</v>
      </c>
    </row>
    <row r="682" spans="1:24" x14ac:dyDescent="0.3">
      <c r="A682">
        <f t="shared" si="131"/>
        <v>3.0733188592887961</v>
      </c>
      <c r="B682">
        <f t="shared" si="120"/>
        <v>4.5329186715172831E-3</v>
      </c>
      <c r="D682" s="2">
        <v>131.26</v>
      </c>
      <c r="E682" s="2">
        <f t="shared" si="121"/>
        <v>36.461111111111109</v>
      </c>
      <c r="F682" s="2">
        <v>-0.14099999999999999</v>
      </c>
      <c r="G682">
        <f t="shared" si="122"/>
        <v>-1.3832099999999998</v>
      </c>
      <c r="I682">
        <f t="shared" si="123"/>
        <v>-961.10686262880563</v>
      </c>
      <c r="K682">
        <f t="shared" si="124"/>
        <v>-1.7196344940016692E-4</v>
      </c>
      <c r="M682" s="3">
        <v>3.89</v>
      </c>
      <c r="N682" s="3">
        <f t="shared" si="130"/>
        <v>2.652582384864921E-4</v>
      </c>
      <c r="O682">
        <f t="shared" si="125"/>
        <v>9.3294789086325176E-5</v>
      </c>
      <c r="Q682">
        <f t="shared" si="126"/>
        <v>9.6716099931747346E-3</v>
      </c>
      <c r="R682">
        <f t="shared" si="127"/>
        <v>36.461109828373985</v>
      </c>
      <c r="W682">
        <f t="shared" si="128"/>
        <v>4.3840621521694896E-5</v>
      </c>
      <c r="X682">
        <f t="shared" si="129"/>
        <v>0.16527524552527875</v>
      </c>
    </row>
    <row r="683" spans="1:24" x14ac:dyDescent="0.3">
      <c r="A683">
        <f t="shared" si="131"/>
        <v>3.0778517779603134</v>
      </c>
      <c r="B683">
        <f t="shared" si="120"/>
        <v>4.5329186715172831E-3</v>
      </c>
      <c r="D683" s="2">
        <v>130.97999999999999</v>
      </c>
      <c r="E683" s="2">
        <f t="shared" si="121"/>
        <v>36.383333333333333</v>
      </c>
      <c r="F683" s="2">
        <v>-0.14699999999999999</v>
      </c>
      <c r="G683">
        <f t="shared" si="122"/>
        <v>-1.44207</v>
      </c>
      <c r="I683">
        <f t="shared" si="123"/>
        <v>-917.94915950296752</v>
      </c>
      <c r="K683">
        <f t="shared" si="124"/>
        <v>-1.7966429762624633E-4</v>
      </c>
      <c r="M683" s="3">
        <v>4.05</v>
      </c>
      <c r="N683" s="3">
        <f t="shared" si="130"/>
        <v>2.8294212105225785E-4</v>
      </c>
      <c r="O683">
        <f t="shared" si="125"/>
        <v>1.0327782342601152E-4</v>
      </c>
      <c r="Q683">
        <f t="shared" si="126"/>
        <v>1.0294377366929784E-2</v>
      </c>
      <c r="R683">
        <f t="shared" si="127"/>
        <v>36.38333187697684</v>
      </c>
      <c r="W683">
        <f t="shared" si="128"/>
        <v>4.6663575378200939E-5</v>
      </c>
      <c r="X683">
        <f t="shared" si="129"/>
        <v>0.16492268439715826</v>
      </c>
    </row>
    <row r="684" spans="1:24" x14ac:dyDescent="0.3">
      <c r="A684">
        <f t="shared" si="131"/>
        <v>3.0823846966318307</v>
      </c>
      <c r="B684">
        <f t="shared" si="120"/>
        <v>4.5329186715172831E-3</v>
      </c>
      <c r="D684" s="2">
        <v>130.69999999999999</v>
      </c>
      <c r="E684" s="2">
        <f t="shared" si="121"/>
        <v>36.30555555555555</v>
      </c>
      <c r="F684" s="2">
        <v>-0.152</v>
      </c>
      <c r="G684">
        <f t="shared" si="122"/>
        <v>-1.49112</v>
      </c>
      <c r="I684">
        <f t="shared" si="123"/>
        <v>-883.96196429363863</v>
      </c>
      <c r="K684">
        <f t="shared" si="124"/>
        <v>-1.861733166189921E-4</v>
      </c>
      <c r="M684" s="3">
        <v>4.21</v>
      </c>
      <c r="N684" s="3">
        <f t="shared" si="130"/>
        <v>2.8294212105225861E-4</v>
      </c>
      <c r="O684">
        <f t="shared" si="125"/>
        <v>9.6768804433266506E-5</v>
      </c>
      <c r="Q684">
        <f t="shared" si="126"/>
        <v>1.0272370757808262E-2</v>
      </c>
      <c r="R684">
        <f t="shared" si="127"/>
        <v>36.305554102312357</v>
      </c>
      <c r="W684">
        <f t="shared" si="128"/>
        <v>4.656382120881721E-5</v>
      </c>
      <c r="X684">
        <f t="shared" si="129"/>
        <v>0.16457012407015256</v>
      </c>
    </row>
    <row r="685" spans="1:24" x14ac:dyDescent="0.3">
      <c r="A685">
        <f t="shared" si="131"/>
        <v>3.086917615303348</v>
      </c>
      <c r="B685">
        <f t="shared" si="120"/>
        <v>4.5329186715172831E-3</v>
      </c>
      <c r="D685" s="2">
        <v>130.41999999999999</v>
      </c>
      <c r="E685" s="2">
        <f t="shared" si="121"/>
        <v>36.227777777777774</v>
      </c>
      <c r="F685" s="2">
        <v>-0.158</v>
      </c>
      <c r="G685">
        <f t="shared" si="122"/>
        <v>-1.5499800000000001</v>
      </c>
      <c r="I685">
        <f t="shared" si="123"/>
        <v>-846.75407599843163</v>
      </c>
      <c r="K685">
        <f t="shared" si="124"/>
        <v>-1.9393773820673281E-4</v>
      </c>
      <c r="M685" s="3">
        <v>4.3600000000000003</v>
      </c>
      <c r="N685" s="3">
        <f t="shared" si="130"/>
        <v>2.6525823848649286E-4</v>
      </c>
      <c r="O685">
        <f t="shared" si="125"/>
        <v>7.1320500279760043E-5</v>
      </c>
      <c r="Q685">
        <f t="shared" si="126"/>
        <v>9.6097164049204053E-3</v>
      </c>
      <c r="R685">
        <f t="shared" si="127"/>
        <v>36.227776503249544</v>
      </c>
      <c r="W685">
        <f t="shared" si="128"/>
        <v>4.3560062919849645E-5</v>
      </c>
      <c r="X685">
        <f t="shared" si="129"/>
        <v>0.16421756453913497</v>
      </c>
    </row>
    <row r="686" spans="1:24" x14ac:dyDescent="0.3">
      <c r="A686">
        <f t="shared" si="131"/>
        <v>3.0914505339748652</v>
      </c>
      <c r="B686">
        <f t="shared" si="120"/>
        <v>4.5329186715172831E-3</v>
      </c>
      <c r="D686" s="2">
        <v>130.13</v>
      </c>
      <c r="E686" s="2">
        <f t="shared" si="121"/>
        <v>36.147222222222219</v>
      </c>
      <c r="F686" s="2">
        <v>-0.16700000000000001</v>
      </c>
      <c r="G686">
        <f t="shared" si="122"/>
        <v>-1.6382700000000001</v>
      </c>
      <c r="I686">
        <f t="shared" si="123"/>
        <v>-797.56186366271481</v>
      </c>
      <c r="K686">
        <f t="shared" si="124"/>
        <v>-2.0544164158266221E-4</v>
      </c>
      <c r="M686" s="3">
        <v>4.6399999999999997</v>
      </c>
      <c r="N686" s="3">
        <f t="shared" si="130"/>
        <v>4.9514871184145107E-4</v>
      </c>
      <c r="O686">
        <f t="shared" si="125"/>
        <v>2.8970707025878885E-4</v>
      </c>
      <c r="Q686">
        <f t="shared" si="126"/>
        <v>1.7898249788620965E-2</v>
      </c>
      <c r="R686">
        <f t="shared" si="127"/>
        <v>36.147217791074468</v>
      </c>
      <c r="W686">
        <f t="shared" si="128"/>
        <v>8.113131065432024E-5</v>
      </c>
      <c r="X686">
        <f t="shared" si="129"/>
        <v>0.16385239844856317</v>
      </c>
    </row>
    <row r="687" spans="1:24" x14ac:dyDescent="0.3">
      <c r="A687">
        <f t="shared" si="131"/>
        <v>3.0959834526463825</v>
      </c>
      <c r="B687">
        <f t="shared" si="120"/>
        <v>4.5329186715172831E-3</v>
      </c>
      <c r="D687" s="2">
        <v>129.84</v>
      </c>
      <c r="E687" s="2">
        <f t="shared" si="121"/>
        <v>36.06666666666667</v>
      </c>
      <c r="F687" s="2">
        <v>-0.17499999999999999</v>
      </c>
      <c r="G687">
        <f t="shared" si="122"/>
        <v>-1.71675</v>
      </c>
      <c r="I687">
        <f t="shared" si="123"/>
        <v>-757.71337960940423</v>
      </c>
      <c r="K687">
        <f t="shared" si="124"/>
        <v>-2.1576399619206918E-4</v>
      </c>
      <c r="M687" s="3">
        <v>4.91</v>
      </c>
      <c r="N687" s="3">
        <f t="shared" si="130"/>
        <v>4.7746482927568684E-4</v>
      </c>
      <c r="O687">
        <f t="shared" si="125"/>
        <v>2.6170083308361763E-4</v>
      </c>
      <c r="Q687">
        <f t="shared" si="126"/>
        <v>1.7220564188240108E-2</v>
      </c>
      <c r="R687">
        <f t="shared" si="127"/>
        <v>36.066662555559716</v>
      </c>
      <c r="W687">
        <f t="shared" si="128"/>
        <v>7.8059416942935451E-5</v>
      </c>
      <c r="X687">
        <f t="shared" si="129"/>
        <v>0.16348724811740989</v>
      </c>
    </row>
    <row r="688" spans="1:24" x14ac:dyDescent="0.3">
      <c r="A688">
        <f t="shared" si="131"/>
        <v>3.1005163713178998</v>
      </c>
      <c r="B688">
        <f t="shared" si="120"/>
        <v>4.5329186715172831E-3</v>
      </c>
      <c r="D688" s="2">
        <v>129.54</v>
      </c>
      <c r="E688" s="2">
        <f t="shared" si="121"/>
        <v>35.983333333333327</v>
      </c>
      <c r="F688" s="2">
        <v>-0.185</v>
      </c>
      <c r="G688">
        <f t="shared" si="122"/>
        <v>-1.8148500000000001</v>
      </c>
      <c r="I688">
        <f t="shared" si="123"/>
        <v>-713.44754540473173</v>
      </c>
      <c r="K688">
        <f t="shared" si="124"/>
        <v>-2.2862160586391319E-4</v>
      </c>
      <c r="M688" s="3">
        <v>5.19</v>
      </c>
      <c r="N688" s="3">
        <f t="shared" si="130"/>
        <v>4.9514871184145259E-4</v>
      </c>
      <c r="O688">
        <f t="shared" si="125"/>
        <v>2.6652710597753937E-4</v>
      </c>
      <c r="Q688">
        <f t="shared" si="126"/>
        <v>1.7817100419718488E-2</v>
      </c>
      <c r="R688">
        <f t="shared" si="127"/>
        <v>35.983328922276073</v>
      </c>
      <c r="W688">
        <f t="shared" si="128"/>
        <v>8.0763467164840353E-5</v>
      </c>
      <c r="X688">
        <f t="shared" si="129"/>
        <v>0.16310950353513309</v>
      </c>
    </row>
    <row r="689" spans="1:24" x14ac:dyDescent="0.3">
      <c r="A689">
        <f t="shared" si="131"/>
        <v>3.1050492899894171</v>
      </c>
      <c r="B689">
        <f t="shared" si="120"/>
        <v>4.5329186715172831E-3</v>
      </c>
      <c r="D689" s="2">
        <v>129.25</v>
      </c>
      <c r="E689" s="2">
        <f t="shared" si="121"/>
        <v>35.902777777777779</v>
      </c>
      <c r="F689" s="2">
        <v>-0.193</v>
      </c>
      <c r="G689">
        <f t="shared" si="122"/>
        <v>-1.8933300000000002</v>
      </c>
      <c r="I689">
        <f t="shared" si="123"/>
        <v>-680.81605011302509</v>
      </c>
      <c r="K689">
        <f t="shared" si="124"/>
        <v>-2.3904308912988585E-4</v>
      </c>
      <c r="M689" s="3">
        <v>5.46</v>
      </c>
      <c r="N689" s="3">
        <f t="shared" si="130"/>
        <v>4.7746482927568527E-4</v>
      </c>
      <c r="O689">
        <f t="shared" si="125"/>
        <v>2.3842174014579941E-4</v>
      </c>
      <c r="Q689">
        <f t="shared" si="126"/>
        <v>1.7142313010859726E-2</v>
      </c>
      <c r="R689">
        <f t="shared" si="127"/>
        <v>35.902773685351924</v>
      </c>
      <c r="W689">
        <f t="shared" si="128"/>
        <v>7.7704710719919711E-5</v>
      </c>
      <c r="X689">
        <f t="shared" si="129"/>
        <v>0.16274435319759112</v>
      </c>
    </row>
    <row r="690" spans="1:24" x14ac:dyDescent="0.3">
      <c r="A690">
        <f t="shared" si="131"/>
        <v>3.1095822086609344</v>
      </c>
      <c r="B690">
        <f t="shared" si="120"/>
        <v>4.5329186715172831E-3</v>
      </c>
      <c r="D690" s="2">
        <v>128.96</v>
      </c>
      <c r="E690" s="2">
        <f t="shared" si="121"/>
        <v>35.822222222222223</v>
      </c>
      <c r="F690" s="2">
        <v>-0.20300000000000001</v>
      </c>
      <c r="G690">
        <f t="shared" si="122"/>
        <v>-1.9914300000000003</v>
      </c>
      <c r="I690">
        <f t="shared" si="123"/>
        <v>-644.37695773302175</v>
      </c>
      <c r="K690">
        <f t="shared" si="124"/>
        <v>-2.5199414413826606E-4</v>
      </c>
      <c r="M690" s="3">
        <v>5.74</v>
      </c>
      <c r="N690" s="3">
        <f t="shared" si="130"/>
        <v>4.9514871184145259E-4</v>
      </c>
      <c r="O690">
        <f t="shared" si="125"/>
        <v>2.4315456770318653E-4</v>
      </c>
      <c r="Q690">
        <f t="shared" si="126"/>
        <v>1.7737326463848208E-2</v>
      </c>
      <c r="R690">
        <f t="shared" si="127"/>
        <v>35.822217830914958</v>
      </c>
      <c r="W690">
        <f t="shared" si="128"/>
        <v>8.040185831077516E-5</v>
      </c>
      <c r="X690">
        <f t="shared" si="129"/>
        <v>0.16237920006091378</v>
      </c>
    </row>
    <row r="691" spans="1:24" x14ac:dyDescent="0.3">
      <c r="A691">
        <f t="shared" si="131"/>
        <v>3.1141151273324517</v>
      </c>
      <c r="B691">
        <f t="shared" si="120"/>
        <v>4.5329186715172831E-3</v>
      </c>
      <c r="D691" s="2">
        <v>128.66999999999999</v>
      </c>
      <c r="E691" s="2">
        <f t="shared" si="121"/>
        <v>35.74166666666666</v>
      </c>
      <c r="F691" s="2">
        <v>-0.21099999999999999</v>
      </c>
      <c r="G691">
        <f t="shared" si="122"/>
        <v>-2.0699100000000001</v>
      </c>
      <c r="I691">
        <f t="shared" si="123"/>
        <v>-617.16052200873969</v>
      </c>
      <c r="K691">
        <f t="shared" si="124"/>
        <v>-2.6251528153024975E-4</v>
      </c>
      <c r="M691" s="3">
        <v>6.01</v>
      </c>
      <c r="N691" s="3">
        <f t="shared" si="130"/>
        <v>4.7746482927568527E-4</v>
      </c>
      <c r="O691">
        <f t="shared" si="125"/>
        <v>2.1494954774543552E-4</v>
      </c>
      <c r="Q691">
        <f t="shared" si="126"/>
        <v>1.7065388124621432E-2</v>
      </c>
      <c r="R691">
        <f t="shared" si="127"/>
        <v>35.741662592605266</v>
      </c>
      <c r="W691">
        <f t="shared" si="128"/>
        <v>7.7356016466785803E-5</v>
      </c>
      <c r="X691">
        <f t="shared" si="129"/>
        <v>0.16201404971709124</v>
      </c>
    </row>
    <row r="692" spans="1:24" x14ac:dyDescent="0.3">
      <c r="A692">
        <f t="shared" si="131"/>
        <v>3.1186480460039689</v>
      </c>
      <c r="B692">
        <f t="shared" si="120"/>
        <v>4.5329186715172831E-3</v>
      </c>
      <c r="D692" s="2">
        <v>128.38</v>
      </c>
      <c r="E692" s="2">
        <f t="shared" si="121"/>
        <v>35.661111111111111</v>
      </c>
      <c r="F692" s="2">
        <v>-0.221</v>
      </c>
      <c r="G692">
        <f t="shared" si="122"/>
        <v>-2.1680100000000002</v>
      </c>
      <c r="I692">
        <f t="shared" si="123"/>
        <v>-586.58163277799099</v>
      </c>
      <c r="K692">
        <f t="shared" si="124"/>
        <v>-2.7557786908031053E-4</v>
      </c>
      <c r="M692" s="3">
        <v>6.29</v>
      </c>
      <c r="N692" s="3">
        <f t="shared" si="130"/>
        <v>4.9514871184145259E-4</v>
      </c>
      <c r="O692">
        <f t="shared" si="125"/>
        <v>2.1957084276114205E-4</v>
      </c>
      <c r="Q692">
        <f t="shared" si="126"/>
        <v>1.765755250797792E-2</v>
      </c>
      <c r="R692">
        <f t="shared" si="127"/>
        <v>35.66110673955383</v>
      </c>
      <c r="W692">
        <f t="shared" si="128"/>
        <v>8.004024945670994E-5</v>
      </c>
      <c r="X692">
        <f t="shared" si="129"/>
        <v>0.16164889658669437</v>
      </c>
    </row>
    <row r="693" spans="1:24" x14ac:dyDescent="0.3">
      <c r="A693">
        <f t="shared" si="131"/>
        <v>3.1231809646754862</v>
      </c>
      <c r="B693">
        <f t="shared" si="120"/>
        <v>4.5329186715172831E-3</v>
      </c>
      <c r="D693" s="2">
        <v>128.08000000000001</v>
      </c>
      <c r="E693" s="2">
        <f t="shared" si="121"/>
        <v>35.577777777777783</v>
      </c>
      <c r="F693" s="2">
        <v>-0.23</v>
      </c>
      <c r="G693">
        <f t="shared" si="122"/>
        <v>-2.2563000000000004</v>
      </c>
      <c r="I693">
        <f t="shared" si="123"/>
        <v>-560.99732819436178</v>
      </c>
      <c r="K693">
        <f t="shared" si="124"/>
        <v>-2.8747226604278583E-4</v>
      </c>
      <c r="M693" s="3">
        <v>6.56</v>
      </c>
      <c r="N693" s="3">
        <f t="shared" si="130"/>
        <v>4.7746482927568527E-4</v>
      </c>
      <c r="O693">
        <f t="shared" si="125"/>
        <v>1.8999256323289944E-4</v>
      </c>
      <c r="Q693">
        <f t="shared" si="126"/>
        <v>1.6987136947241112E-2</v>
      </c>
      <c r="R693">
        <f t="shared" si="127"/>
        <v>35.577773722397481</v>
      </c>
      <c r="W693">
        <f t="shared" si="128"/>
        <v>7.7001310243770334E-5</v>
      </c>
      <c r="X693">
        <f t="shared" si="129"/>
        <v>0.1612711547972725</v>
      </c>
    </row>
    <row r="694" spans="1:24" x14ac:dyDescent="0.3">
      <c r="A694">
        <f t="shared" si="131"/>
        <v>3.1277138833470035</v>
      </c>
      <c r="B694">
        <f t="shared" si="120"/>
        <v>4.5329186715172831E-3</v>
      </c>
      <c r="D694" s="2">
        <v>127.79</v>
      </c>
      <c r="E694" s="2">
        <f t="shared" si="121"/>
        <v>35.49722222222222</v>
      </c>
      <c r="F694" s="2">
        <v>-0.23799999999999999</v>
      </c>
      <c r="G694">
        <f t="shared" si="122"/>
        <v>-2.3347799999999999</v>
      </c>
      <c r="I694">
        <f t="shared" si="123"/>
        <v>-539.68801578471084</v>
      </c>
      <c r="K694">
        <f t="shared" si="124"/>
        <v>-2.9814636733067093E-4</v>
      </c>
      <c r="M694" s="3">
        <v>6.84</v>
      </c>
      <c r="N694" s="3">
        <f t="shared" si="130"/>
        <v>4.9514871184145259E-4</v>
      </c>
      <c r="O694">
        <f t="shared" si="125"/>
        <v>1.9700234451078166E-4</v>
      </c>
      <c r="Q694">
        <f t="shared" si="126"/>
        <v>1.7576403139075387E-2</v>
      </c>
      <c r="R694">
        <f t="shared" si="127"/>
        <v>35.497217870755442</v>
      </c>
      <c r="W694">
        <f t="shared" si="128"/>
        <v>7.9672405967229809E-5</v>
      </c>
      <c r="X694">
        <f t="shared" si="129"/>
        <v>0.16090600167326433</v>
      </c>
    </row>
    <row r="695" spans="1:24" x14ac:dyDescent="0.3">
      <c r="A695">
        <f t="shared" si="131"/>
        <v>3.1322468020185208</v>
      </c>
      <c r="B695">
        <f t="shared" si="120"/>
        <v>4.5329186715172831E-3</v>
      </c>
      <c r="D695" s="2">
        <v>127.5</v>
      </c>
      <c r="E695" s="2">
        <f t="shared" si="121"/>
        <v>35.416666666666664</v>
      </c>
      <c r="F695" s="2">
        <v>-0.248</v>
      </c>
      <c r="G695">
        <f t="shared" si="122"/>
        <v>-2.4328799999999999</v>
      </c>
      <c r="I695">
        <f t="shared" si="123"/>
        <v>-515.57835889060607</v>
      </c>
      <c r="K695">
        <f t="shared" si="124"/>
        <v>-3.1138015560172144E-4</v>
      </c>
      <c r="M695" s="3">
        <v>7.11</v>
      </c>
      <c r="N695" s="3">
        <f t="shared" si="130"/>
        <v>4.7746482927568684E-4</v>
      </c>
      <c r="O695">
        <f t="shared" si="125"/>
        <v>1.660846736739654E-4</v>
      </c>
      <c r="Q695">
        <f t="shared" si="126"/>
        <v>1.6910212061002877E-2</v>
      </c>
      <c r="R695">
        <f t="shared" si="127"/>
        <v>35.41666262965083</v>
      </c>
      <c r="W695">
        <f t="shared" si="128"/>
        <v>7.6652615990636697E-5</v>
      </c>
      <c r="X695">
        <f t="shared" si="129"/>
        <v>0.16054085131677265</v>
      </c>
    </row>
    <row r="696" spans="1:24" x14ac:dyDescent="0.3">
      <c r="A696">
        <f t="shared" si="131"/>
        <v>3.1367797206900381</v>
      </c>
      <c r="B696">
        <f t="shared" si="120"/>
        <v>4.5329186715172831E-3</v>
      </c>
      <c r="D696" s="2">
        <v>127.26</v>
      </c>
      <c r="E696" s="2">
        <f t="shared" si="121"/>
        <v>35.35</v>
      </c>
      <c r="F696" s="2">
        <v>-0.25700000000000001</v>
      </c>
      <c r="G696">
        <f t="shared" si="122"/>
        <v>-2.5211700000000001</v>
      </c>
      <c r="I696">
        <f t="shared" si="123"/>
        <v>-495.65182038498006</v>
      </c>
      <c r="K696">
        <f t="shared" si="124"/>
        <v>-3.2328878548993571E-4</v>
      </c>
      <c r="M696" s="3">
        <v>7.37</v>
      </c>
      <c r="N696" s="3">
        <f t="shared" si="130"/>
        <v>4.5978094670991946E-4</v>
      </c>
      <c r="O696">
        <f t="shared" si="125"/>
        <v>1.3649216121998375E-4</v>
      </c>
      <c r="Q696">
        <f t="shared" si="126"/>
        <v>1.6253255893543268E-2</v>
      </c>
      <c r="R696">
        <f t="shared" si="127"/>
        <v>35.349996263531246</v>
      </c>
      <c r="W696">
        <f t="shared" si="128"/>
        <v>7.3674687112790601E-5</v>
      </c>
      <c r="X696">
        <f t="shared" si="129"/>
        <v>0.16023865810102697</v>
      </c>
    </row>
    <row r="697" spans="1:24" x14ac:dyDescent="0.3">
      <c r="A697">
        <f t="shared" si="131"/>
        <v>3.1413126393615554</v>
      </c>
      <c r="B697">
        <f t="shared" si="120"/>
        <v>4.5329186715172831E-3</v>
      </c>
      <c r="D697" s="2">
        <v>127.02</v>
      </c>
      <c r="E697" s="2">
        <f t="shared" si="121"/>
        <v>35.283333333333331</v>
      </c>
      <c r="F697" s="2">
        <v>-0.26700000000000002</v>
      </c>
      <c r="G697">
        <f t="shared" si="122"/>
        <v>-2.6192700000000002</v>
      </c>
      <c r="I697">
        <f t="shared" si="123"/>
        <v>-475.29029504828094</v>
      </c>
      <c r="K697">
        <f t="shared" si="124"/>
        <v>-3.3650272712550995E-4</v>
      </c>
      <c r="M697" s="3">
        <v>7.63</v>
      </c>
      <c r="N697" s="3">
        <f t="shared" si="130"/>
        <v>4.5978094670991946E-4</v>
      </c>
      <c r="O697">
        <f t="shared" si="125"/>
        <v>1.2327821958440951E-4</v>
      </c>
      <c r="Q697">
        <f t="shared" si="126"/>
        <v>1.6222603831509239E-2</v>
      </c>
      <c r="R697">
        <f t="shared" si="127"/>
        <v>35.283329603911191</v>
      </c>
      <c r="W697">
        <f t="shared" si="128"/>
        <v>7.353574380847604E-5</v>
      </c>
      <c r="X697">
        <f t="shared" si="129"/>
        <v>0.15993646355486754</v>
      </c>
    </row>
    <row r="698" spans="1:24" x14ac:dyDescent="0.3">
      <c r="A698">
        <f t="shared" si="131"/>
        <v>3.1458455580330726</v>
      </c>
      <c r="B698">
        <f t="shared" si="120"/>
        <v>4.5329186715172831E-3</v>
      </c>
      <c r="D698" s="2">
        <v>126.78</v>
      </c>
      <c r="E698" s="2">
        <f t="shared" si="121"/>
        <v>35.216666666666669</v>
      </c>
      <c r="F698" s="2">
        <v>-0.27700000000000002</v>
      </c>
      <c r="G698">
        <f t="shared" si="122"/>
        <v>-2.7173700000000003</v>
      </c>
      <c r="I698">
        <f t="shared" si="123"/>
        <v>-456.40218708203565</v>
      </c>
      <c r="K698">
        <f t="shared" si="124"/>
        <v>-3.4976669788227882E-4</v>
      </c>
      <c r="M698" s="3">
        <v>7.89</v>
      </c>
      <c r="N698" s="3">
        <f t="shared" si="130"/>
        <v>4.5978094670991946E-4</v>
      </c>
      <c r="O698">
        <f t="shared" si="125"/>
        <v>1.1001424882764064E-4</v>
      </c>
      <c r="Q698">
        <f t="shared" si="126"/>
        <v>1.6191951769475212E-2</v>
      </c>
      <c r="R698">
        <f t="shared" si="127"/>
        <v>35.216662944291144</v>
      </c>
      <c r="W698">
        <f t="shared" si="128"/>
        <v>7.3396800504161506E-5</v>
      </c>
      <c r="X698">
        <f t="shared" si="129"/>
        <v>0.15963426900870814</v>
      </c>
    </row>
    <row r="699" spans="1:24" x14ac:dyDescent="0.3">
      <c r="A699">
        <f t="shared" si="131"/>
        <v>3.1503784767045899</v>
      </c>
      <c r="B699">
        <f t="shared" si="120"/>
        <v>4.5329186715172831E-3</v>
      </c>
      <c r="D699" s="2">
        <v>126.54</v>
      </c>
      <c r="E699" s="2">
        <f t="shared" si="121"/>
        <v>35.15</v>
      </c>
      <c r="F699" s="2">
        <v>-0.28599999999999998</v>
      </c>
      <c r="G699">
        <f t="shared" si="122"/>
        <v>-2.80566</v>
      </c>
      <c r="I699">
        <f t="shared" si="123"/>
        <v>-440.36786353300107</v>
      </c>
      <c r="K699">
        <f t="shared" si="124"/>
        <v>-3.6181589188987714E-4</v>
      </c>
      <c r="M699" s="3">
        <v>8.15</v>
      </c>
      <c r="N699" s="3">
        <f t="shared" si="130"/>
        <v>4.5978094670992103E-4</v>
      </c>
      <c r="O699">
        <f t="shared" si="125"/>
        <v>9.7965054820043891E-5</v>
      </c>
      <c r="Q699">
        <f t="shared" si="126"/>
        <v>1.6161299707441238E-2</v>
      </c>
      <c r="R699">
        <f t="shared" si="127"/>
        <v>35.149996284671097</v>
      </c>
      <c r="W699">
        <f t="shared" si="128"/>
        <v>7.3257857199847189E-5</v>
      </c>
      <c r="X699">
        <f t="shared" si="129"/>
        <v>0.15933207446254874</v>
      </c>
    </row>
    <row r="700" spans="1:24" x14ac:dyDescent="0.3">
      <c r="A700">
        <f t="shared" si="131"/>
        <v>3.1549113953761072</v>
      </c>
      <c r="B700">
        <f t="shared" si="120"/>
        <v>4.5329186715172831E-3</v>
      </c>
      <c r="D700" s="2">
        <v>126.31</v>
      </c>
      <c r="E700" s="2">
        <f t="shared" si="121"/>
        <v>35.086111111111109</v>
      </c>
      <c r="F700" s="2">
        <v>-0.29599999999999999</v>
      </c>
      <c r="G700">
        <f t="shared" si="122"/>
        <v>-2.9037600000000001</v>
      </c>
      <c r="I700">
        <f t="shared" si="123"/>
        <v>-423.94522718862248</v>
      </c>
      <c r="K700">
        <f t="shared" si="124"/>
        <v>-3.7514867007978859E-4</v>
      </c>
      <c r="M700" s="3">
        <v>8.41</v>
      </c>
      <c r="N700" s="3">
        <f t="shared" si="130"/>
        <v>4.5978094670991946E-4</v>
      </c>
      <c r="O700">
        <f t="shared" si="125"/>
        <v>8.463227663013087E-5</v>
      </c>
      <c r="Q700">
        <f t="shared" si="126"/>
        <v>1.6131924814658572E-2</v>
      </c>
      <c r="R700">
        <f t="shared" si="127"/>
        <v>35.086107402535212</v>
      </c>
      <c r="W700">
        <f t="shared" si="128"/>
        <v>7.3124703199878833E-5</v>
      </c>
      <c r="X700">
        <f t="shared" si="129"/>
        <v>0.15904247135581262</v>
      </c>
    </row>
    <row r="701" spans="1:24" x14ac:dyDescent="0.3">
      <c r="A701">
        <f t="shared" si="131"/>
        <v>3.1594443140476245</v>
      </c>
      <c r="B701">
        <f t="shared" si="120"/>
        <v>4.5329186715172831E-3</v>
      </c>
      <c r="D701" s="2">
        <v>126.07</v>
      </c>
      <c r="E701" s="2">
        <f t="shared" si="121"/>
        <v>35.019444444444439</v>
      </c>
      <c r="F701" s="2">
        <v>-0.30599999999999999</v>
      </c>
      <c r="G701">
        <f t="shared" si="122"/>
        <v>-3.0018600000000002</v>
      </c>
      <c r="I701">
        <f t="shared" si="123"/>
        <v>-408.53387206516311</v>
      </c>
      <c r="K701">
        <f t="shared" si="124"/>
        <v>-3.8856091120656098E-4</v>
      </c>
      <c r="M701" s="3">
        <v>8.68</v>
      </c>
      <c r="N701" s="3">
        <f t="shared" si="130"/>
        <v>4.7746482927568527E-4</v>
      </c>
      <c r="O701">
        <f t="shared" si="125"/>
        <v>8.8903918069124289E-5</v>
      </c>
      <c r="Q701">
        <f t="shared" si="126"/>
        <v>1.6720552427691181E-2</v>
      </c>
      <c r="R701">
        <f t="shared" si="127"/>
        <v>35.019440452706505</v>
      </c>
      <c r="W701">
        <f t="shared" si="128"/>
        <v>7.5792904297564994E-5</v>
      </c>
      <c r="X701">
        <f t="shared" si="129"/>
        <v>0.15874027549416098</v>
      </c>
    </row>
    <row r="702" spans="1:24" x14ac:dyDescent="0.3">
      <c r="A702">
        <f t="shared" si="131"/>
        <v>3.1639772327191418</v>
      </c>
      <c r="B702">
        <f t="shared" si="120"/>
        <v>4.5329186715172831E-3</v>
      </c>
      <c r="D702" s="2">
        <v>125.83</v>
      </c>
      <c r="E702" s="2">
        <f t="shared" si="121"/>
        <v>34.952777777777776</v>
      </c>
      <c r="F702" s="2">
        <v>-0.315</v>
      </c>
      <c r="G702">
        <f t="shared" si="122"/>
        <v>-3.0901500000000004</v>
      </c>
      <c r="I702">
        <f t="shared" si="123"/>
        <v>-395.3519001934261</v>
      </c>
      <c r="K702">
        <f t="shared" si="124"/>
        <v>-4.0075208676818637E-4</v>
      </c>
      <c r="M702" s="3">
        <v>8.94</v>
      </c>
      <c r="N702" s="3">
        <f t="shared" si="130"/>
        <v>4.5978094670991946E-4</v>
      </c>
      <c r="O702">
        <f t="shared" si="125"/>
        <v>5.9028859941733089E-5</v>
      </c>
      <c r="Q702">
        <f t="shared" si="126"/>
        <v>1.6070620690590516E-2</v>
      </c>
      <c r="R702">
        <f t="shared" si="127"/>
        <v>34.952774083295118</v>
      </c>
      <c r="W702">
        <f t="shared" si="128"/>
        <v>7.2846816591249725E-5</v>
      </c>
      <c r="X702">
        <f t="shared" si="129"/>
        <v>0.15843808226349382</v>
      </c>
    </row>
    <row r="703" spans="1:24" x14ac:dyDescent="0.3">
      <c r="A703">
        <f t="shared" si="131"/>
        <v>3.1685101513906591</v>
      </c>
      <c r="B703">
        <f t="shared" si="120"/>
        <v>4.5329186715172831E-3</v>
      </c>
      <c r="D703" s="2">
        <v>125.59</v>
      </c>
      <c r="E703" s="2">
        <f t="shared" si="121"/>
        <v>34.886111111111113</v>
      </c>
      <c r="F703" s="2">
        <v>-0.32500000000000001</v>
      </c>
      <c r="G703">
        <f t="shared" si="122"/>
        <v>-3.1882500000000005</v>
      </c>
      <c r="I703">
        <f t="shared" si="123"/>
        <v>-381.72688730707756</v>
      </c>
      <c r="K703">
        <f t="shared" si="124"/>
        <v>-4.1426451657037921E-4</v>
      </c>
      <c r="M703" s="3">
        <v>9.1999999999999993</v>
      </c>
      <c r="N703" s="3">
        <f t="shared" si="130"/>
        <v>4.5978094670991946E-4</v>
      </c>
      <c r="O703">
        <f t="shared" si="125"/>
        <v>4.5516430139540254E-5</v>
      </c>
      <c r="Q703">
        <f t="shared" si="126"/>
        <v>1.6039968628556493E-2</v>
      </c>
      <c r="R703">
        <f t="shared" si="127"/>
        <v>34.886107423675071</v>
      </c>
      <c r="W703">
        <f t="shared" si="128"/>
        <v>7.2707873286935191E-5</v>
      </c>
      <c r="X703">
        <f t="shared" si="129"/>
        <v>0.15813588771733444</v>
      </c>
    </row>
    <row r="704" spans="1:24" x14ac:dyDescent="0.3">
      <c r="A704">
        <f t="shared" si="131"/>
        <v>3.1730430700621763</v>
      </c>
      <c r="B704">
        <f t="shared" si="120"/>
        <v>4.5329186715172831E-3</v>
      </c>
      <c r="D704" s="2">
        <v>125.35</v>
      </c>
      <c r="E704" s="2">
        <f t="shared" si="121"/>
        <v>34.819444444444443</v>
      </c>
      <c r="F704" s="2">
        <v>-0.33500000000000002</v>
      </c>
      <c r="G704">
        <f t="shared" si="122"/>
        <v>-3.2863500000000005</v>
      </c>
      <c r="I704">
        <f t="shared" si="123"/>
        <v>-368.91801281657541</v>
      </c>
      <c r="K704">
        <f t="shared" si="124"/>
        <v>-4.278286892230314E-4</v>
      </c>
      <c r="M704" s="3">
        <v>9.4600000000000009</v>
      </c>
      <c r="N704" s="3">
        <f t="shared" si="130"/>
        <v>4.5978094670992261E-4</v>
      </c>
      <c r="O704">
        <f t="shared" si="125"/>
        <v>3.1952257486891206E-5</v>
      </c>
      <c r="Q704">
        <f t="shared" si="126"/>
        <v>1.6009316566522571E-2</v>
      </c>
      <c r="R704">
        <f t="shared" si="127"/>
        <v>34.819440764055017</v>
      </c>
      <c r="W704">
        <f t="shared" si="128"/>
        <v>7.2568929982621131E-5</v>
      </c>
      <c r="X704">
        <f t="shared" si="129"/>
        <v>0.15783369317117499</v>
      </c>
    </row>
    <row r="705" spans="1:24" x14ac:dyDescent="0.3">
      <c r="A705">
        <f t="shared" si="131"/>
        <v>3.1775759887336936</v>
      </c>
      <c r="B705">
        <f t="shared" si="120"/>
        <v>4.5329186715172831E-3</v>
      </c>
      <c r="D705" s="2">
        <v>125.11</v>
      </c>
      <c r="E705" s="2">
        <f t="shared" si="121"/>
        <v>34.75277777777778</v>
      </c>
      <c r="F705" s="2">
        <v>-0.34499999999999997</v>
      </c>
      <c r="G705">
        <f t="shared" si="122"/>
        <v>-3.3844499999999997</v>
      </c>
      <c r="I705">
        <f t="shared" si="123"/>
        <v>-356.85430816575962</v>
      </c>
      <c r="K705">
        <f t="shared" si="124"/>
        <v>-4.4144490250291743E-4</v>
      </c>
      <c r="M705" s="3">
        <v>9.7200000000000006</v>
      </c>
      <c r="N705" s="3">
        <f t="shared" si="130"/>
        <v>4.5978094670991946E-4</v>
      </c>
      <c r="O705">
        <f t="shared" si="125"/>
        <v>1.8336044207002027E-5</v>
      </c>
      <c r="Q705">
        <f t="shared" si="126"/>
        <v>1.5978664504488437E-2</v>
      </c>
      <c r="R705">
        <f t="shared" si="127"/>
        <v>34.75277410443497</v>
      </c>
      <c r="W705">
        <f t="shared" si="128"/>
        <v>7.2429986678306096E-5</v>
      </c>
      <c r="X705">
        <f t="shared" si="129"/>
        <v>0.15753149862501561</v>
      </c>
    </row>
    <row r="706" spans="1:24" x14ac:dyDescent="0.3">
      <c r="A706">
        <f t="shared" si="131"/>
        <v>3.1821089074052109</v>
      </c>
      <c r="B706">
        <f t="shared" si="120"/>
        <v>4.5329186715172831E-3</v>
      </c>
      <c r="D706" s="2">
        <v>124.83</v>
      </c>
      <c r="E706" s="2">
        <f t="shared" si="121"/>
        <v>34.674999999999997</v>
      </c>
      <c r="F706" s="2">
        <v>-0.35699999999999998</v>
      </c>
      <c r="G706">
        <f t="shared" si="122"/>
        <v>-3.50217</v>
      </c>
      <c r="I706">
        <f t="shared" si="123"/>
        <v>-343.31732183189268</v>
      </c>
      <c r="K706">
        <f t="shared" si="124"/>
        <v>-4.5782413219402131E-4</v>
      </c>
      <c r="M706" s="3">
        <v>10.01</v>
      </c>
      <c r="N706" s="3">
        <f t="shared" si="130"/>
        <v>5.1283259440721676E-4</v>
      </c>
      <c r="O706">
        <f t="shared" si="125"/>
        <v>5.5008462213195451E-5</v>
      </c>
      <c r="Q706">
        <f t="shared" si="126"/>
        <v>1.7782469431613396E-2</v>
      </c>
      <c r="R706">
        <f t="shared" si="127"/>
        <v>34.674995440284931</v>
      </c>
      <c r="W706">
        <f t="shared" si="128"/>
        <v>8.0606487712245691E-5</v>
      </c>
      <c r="X706">
        <f t="shared" si="129"/>
        <v>0.15717893426604421</v>
      </c>
    </row>
    <row r="707" spans="1:24" x14ac:dyDescent="0.3">
      <c r="A707">
        <f t="shared" si="131"/>
        <v>3.1866418260767282</v>
      </c>
      <c r="B707">
        <f t="shared" si="120"/>
        <v>4.5329186715172831E-3</v>
      </c>
      <c r="D707" s="2">
        <v>124.54</v>
      </c>
      <c r="E707" s="2">
        <f t="shared" si="121"/>
        <v>34.594444444444449</v>
      </c>
      <c r="F707" s="2">
        <v>-0.36899999999999999</v>
      </c>
      <c r="G707">
        <f t="shared" si="122"/>
        <v>-3.6198900000000003</v>
      </c>
      <c r="I707">
        <f t="shared" si="123"/>
        <v>-330.61103691541825</v>
      </c>
      <c r="K707">
        <f t="shared" si="124"/>
        <v>-4.7431508825613705E-4</v>
      </c>
      <c r="M707" s="3">
        <v>10.3</v>
      </c>
      <c r="N707" s="3">
        <f t="shared" si="130"/>
        <v>5.1283259440721991E-4</v>
      </c>
      <c r="O707">
        <f t="shared" si="125"/>
        <v>3.8517506151082863E-5</v>
      </c>
      <c r="Q707">
        <f t="shared" si="126"/>
        <v>1.7741157918874841E-2</v>
      </c>
      <c r="R707">
        <f t="shared" si="127"/>
        <v>34.594439895322324</v>
      </c>
      <c r="W707">
        <f t="shared" si="128"/>
        <v>8.0419225984804468E-5</v>
      </c>
      <c r="X707">
        <f t="shared" si="129"/>
        <v>0.15681378253218897</v>
      </c>
    </row>
    <row r="708" spans="1:24" x14ac:dyDescent="0.3">
      <c r="A708">
        <f t="shared" si="131"/>
        <v>3.1911747447482455</v>
      </c>
      <c r="B708">
        <f t="shared" si="120"/>
        <v>4.5329186715172831E-3</v>
      </c>
      <c r="D708" s="2">
        <v>124.26</v>
      </c>
      <c r="E708" s="2">
        <f t="shared" si="121"/>
        <v>34.516666666666666</v>
      </c>
      <c r="F708" s="2">
        <v>-0.38100000000000001</v>
      </c>
      <c r="G708">
        <f t="shared" si="122"/>
        <v>-3.7376100000000001</v>
      </c>
      <c r="I708">
        <f t="shared" si="123"/>
        <v>-318.75992352807748</v>
      </c>
      <c r="K708">
        <f t="shared" si="124"/>
        <v>-4.9084351972524518E-4</v>
      </c>
      <c r="M708" s="3">
        <v>10.58</v>
      </c>
      <c r="N708" s="3">
        <f t="shared" si="130"/>
        <v>4.9514871184145107E-4</v>
      </c>
      <c r="O708">
        <f t="shared" si="125"/>
        <v>4.3051921162058854E-6</v>
      </c>
      <c r="Q708">
        <f t="shared" si="126"/>
        <v>1.7090882338692395E-2</v>
      </c>
      <c r="R708">
        <f t="shared" si="127"/>
        <v>34.516662435402395</v>
      </c>
      <c r="W708">
        <f t="shared" si="128"/>
        <v>7.747157966576373E-5</v>
      </c>
      <c r="X708">
        <f t="shared" si="129"/>
        <v>0.15646122363189474</v>
      </c>
    </row>
    <row r="709" spans="1:24" x14ac:dyDescent="0.3">
      <c r="A709">
        <f t="shared" si="131"/>
        <v>3.1957076634197628</v>
      </c>
      <c r="B709">
        <f t="shared" ref="B709:B772" si="132">A710-A709</f>
        <v>4.5329186715172831E-3</v>
      </c>
      <c r="D709" s="2">
        <v>123.98</v>
      </c>
      <c r="E709" s="2">
        <f t="shared" ref="E709:E772" si="133">D709/3.6</f>
        <v>34.43888888888889</v>
      </c>
      <c r="F709" s="2">
        <v>-0.39400000000000002</v>
      </c>
      <c r="G709">
        <f t="shared" ref="G709:G772" si="134">F709*9.81</f>
        <v>-3.8651400000000002</v>
      </c>
      <c r="I709">
        <f t="shared" ref="I709:I772" si="135">IF(G709=0,POWER(E709,2)/0.001,POWER(E709,2)/G709)</f>
        <v>-306.85487922849745</v>
      </c>
      <c r="K709">
        <f t="shared" ref="K709:K772" si="136">(E709/I709)*B709</f>
        <v>-5.087378205073553E-4</v>
      </c>
      <c r="M709" s="3">
        <v>10.87</v>
      </c>
      <c r="N709" s="3">
        <f t="shared" si="130"/>
        <v>5.1283259440721676E-4</v>
      </c>
      <c r="O709">
        <f t="shared" ref="O709:O772" si="137">K709+N709</f>
        <v>4.0947738998614635E-6</v>
      </c>
      <c r="Q709">
        <f t="shared" ref="Q709:Q772" si="138">E709*SIN(N709)</f>
        <v>1.7661383963241441E-2</v>
      </c>
      <c r="R709">
        <f t="shared" ref="R709:R772" si="139">E709*COS(N709)</f>
        <v>34.438884360222112</v>
      </c>
      <c r="W709">
        <f t="shared" ref="W709:W772" si="140">T709+Q709*B709</f>
        <v>8.0057617131813042E-5</v>
      </c>
      <c r="X709">
        <f t="shared" ref="X709:X772" si="141">U709+R709*B709</f>
        <v>0.15610866194267536</v>
      </c>
    </row>
    <row r="710" spans="1:24" x14ac:dyDescent="0.3">
      <c r="A710">
        <f t="shared" si="131"/>
        <v>3.20024058209128</v>
      </c>
      <c r="B710">
        <f t="shared" si="132"/>
        <v>4.5329186715172831E-3</v>
      </c>
      <c r="D710" s="2">
        <v>123.69</v>
      </c>
      <c r="E710" s="2">
        <f t="shared" si="133"/>
        <v>34.358333333333334</v>
      </c>
      <c r="F710" s="2">
        <v>-0.40600000000000003</v>
      </c>
      <c r="G710">
        <f t="shared" si="134"/>
        <v>-3.9828600000000005</v>
      </c>
      <c r="I710">
        <f t="shared" si="135"/>
        <v>-296.39381485777665</v>
      </c>
      <c r="K710">
        <f t="shared" si="136"/>
        <v>-5.2546147349132174E-4</v>
      </c>
      <c r="M710" s="3">
        <v>11.16</v>
      </c>
      <c r="N710" s="3">
        <f t="shared" ref="N710:N773" si="142">(M710-M709)/(PI()*180)</f>
        <v>5.1283259440721991E-4</v>
      </c>
      <c r="O710">
        <f t="shared" si="137"/>
        <v>-1.2628879084101833E-5</v>
      </c>
      <c r="Q710">
        <f t="shared" si="138"/>
        <v>1.7620072450502882E-2</v>
      </c>
      <c r="R710">
        <f t="shared" si="139"/>
        <v>34.358328815259497</v>
      </c>
      <c r="W710">
        <f t="shared" si="140"/>
        <v>7.9870355404371805E-5</v>
      </c>
      <c r="X710">
        <f t="shared" si="141"/>
        <v>0.15574351020882007</v>
      </c>
    </row>
    <row r="711" spans="1:24" x14ac:dyDescent="0.3">
      <c r="A711">
        <f t="shared" ref="A711:A774" si="143">$A$1/17042+A710</f>
        <v>3.2047735007627973</v>
      </c>
      <c r="B711">
        <f t="shared" si="132"/>
        <v>4.5329186715172831E-3</v>
      </c>
      <c r="D711" s="2">
        <v>123.41</v>
      </c>
      <c r="E711" s="2">
        <f t="shared" si="133"/>
        <v>34.280555555555551</v>
      </c>
      <c r="F711" s="2">
        <v>-0.41799999999999998</v>
      </c>
      <c r="G711">
        <f t="shared" si="134"/>
        <v>-4.1005799999999999</v>
      </c>
      <c r="I711">
        <f t="shared" si="135"/>
        <v>-286.58299294185963</v>
      </c>
      <c r="K711">
        <f t="shared" si="136"/>
        <v>-5.4221979033936647E-4</v>
      </c>
      <c r="M711" s="3">
        <v>11.45</v>
      </c>
      <c r="N711" s="3">
        <f t="shared" si="142"/>
        <v>5.1283259440721676E-4</v>
      </c>
      <c r="O711">
        <f t="shared" si="137"/>
        <v>-2.9387195932149704E-5</v>
      </c>
      <c r="Q711">
        <f t="shared" si="138"/>
        <v>1.7580185472686125E-2</v>
      </c>
      <c r="R711">
        <f t="shared" si="139"/>
        <v>34.280551047709388</v>
      </c>
      <c r="W711">
        <f t="shared" si="140"/>
        <v>7.9689550977875821E-5</v>
      </c>
      <c r="X711">
        <f t="shared" si="141"/>
        <v>0.15539094991406324</v>
      </c>
    </row>
    <row r="712" spans="1:24" x14ac:dyDescent="0.3">
      <c r="A712">
        <f t="shared" si="143"/>
        <v>3.2093064194343146</v>
      </c>
      <c r="B712">
        <f t="shared" si="132"/>
        <v>4.5329186715172831E-3</v>
      </c>
      <c r="D712" s="2">
        <v>123.13</v>
      </c>
      <c r="E712" s="2">
        <f t="shared" si="133"/>
        <v>34.202777777777776</v>
      </c>
      <c r="F712" s="2">
        <v>-0.43099999999999999</v>
      </c>
      <c r="G712">
        <f t="shared" si="134"/>
        <v>-4.22811</v>
      </c>
      <c r="I712">
        <f t="shared" si="135"/>
        <v>-276.67917999201757</v>
      </c>
      <c r="K712">
        <f t="shared" si="136"/>
        <v>-5.6035445099670417E-4</v>
      </c>
      <c r="M712" s="3">
        <v>11.74</v>
      </c>
      <c r="N712" s="3">
        <f t="shared" si="142"/>
        <v>5.1283259440721991E-4</v>
      </c>
      <c r="O712">
        <f t="shared" si="137"/>
        <v>-4.7521856589484261E-5</v>
      </c>
      <c r="Q712">
        <f t="shared" si="138"/>
        <v>1.7540298494869589E-2</v>
      </c>
      <c r="R712">
        <f t="shared" si="139"/>
        <v>34.202773280159285</v>
      </c>
      <c r="W712">
        <f t="shared" si="140"/>
        <v>7.9508746551380853E-5</v>
      </c>
      <c r="X712">
        <f t="shared" si="141"/>
        <v>0.15503838961930647</v>
      </c>
    </row>
    <row r="713" spans="1:24" x14ac:dyDescent="0.3">
      <c r="A713">
        <f t="shared" si="143"/>
        <v>3.2138393381058319</v>
      </c>
      <c r="B713">
        <f t="shared" si="132"/>
        <v>4.5329186715172831E-3</v>
      </c>
      <c r="D713" s="2">
        <v>122.85</v>
      </c>
      <c r="E713" s="2">
        <f t="shared" si="133"/>
        <v>34.125</v>
      </c>
      <c r="F713" s="2">
        <v>-0.443</v>
      </c>
      <c r="G713">
        <f t="shared" si="134"/>
        <v>-4.3458300000000003</v>
      </c>
      <c r="I713">
        <f t="shared" si="135"/>
        <v>-267.96161492741317</v>
      </c>
      <c r="K713">
        <f t="shared" si="136"/>
        <v>-5.7726868718651876E-4</v>
      </c>
      <c r="M713" s="3">
        <v>12.02</v>
      </c>
      <c r="N713" s="3">
        <f t="shared" si="142"/>
        <v>4.9514871184145107E-4</v>
      </c>
      <c r="O713">
        <f t="shared" si="137"/>
        <v>-8.2119975345067695E-5</v>
      </c>
      <c r="Q713">
        <f t="shared" si="138"/>
        <v>1.689694910114567E-2</v>
      </c>
      <c r="R713">
        <f t="shared" si="139"/>
        <v>34.124995816748623</v>
      </c>
      <c r="W713">
        <f t="shared" si="140"/>
        <v>7.6592496072260379E-5</v>
      </c>
      <c r="X713">
        <f t="shared" si="141"/>
        <v>0.154685830703189</v>
      </c>
    </row>
    <row r="714" spans="1:24" x14ac:dyDescent="0.3">
      <c r="A714">
        <f t="shared" si="143"/>
        <v>3.2183722567773492</v>
      </c>
      <c r="B714">
        <f t="shared" si="132"/>
        <v>4.5329186715172831E-3</v>
      </c>
      <c r="D714" s="2">
        <v>122.56</v>
      </c>
      <c r="E714" s="2">
        <f t="shared" si="133"/>
        <v>34.044444444444444</v>
      </c>
      <c r="F714" s="2">
        <v>-0.45500000000000002</v>
      </c>
      <c r="G714">
        <f t="shared" si="134"/>
        <v>-4.4635500000000006</v>
      </c>
      <c r="I714">
        <f t="shared" si="135"/>
        <v>-259.66421290920101</v>
      </c>
      <c r="K714">
        <f t="shared" si="136"/>
        <v>-5.9430868872799845E-4</v>
      </c>
      <c r="M714" s="3">
        <v>12.31</v>
      </c>
      <c r="N714" s="3">
        <f t="shared" si="142"/>
        <v>5.1283259440721991E-4</v>
      </c>
      <c r="O714">
        <f t="shared" si="137"/>
        <v>-8.1476094320778541E-5</v>
      </c>
      <c r="Q714">
        <f t="shared" si="138"/>
        <v>1.745910000431428E-2</v>
      </c>
      <c r="R714">
        <f t="shared" si="139"/>
        <v>34.044439967646568</v>
      </c>
      <c r="W714">
        <f t="shared" si="140"/>
        <v>7.9140680397443673E-5</v>
      </c>
      <c r="X714">
        <f t="shared" si="141"/>
        <v>0.15432067759069437</v>
      </c>
    </row>
    <row r="715" spans="1:24" x14ac:dyDescent="0.3">
      <c r="A715">
        <f t="shared" si="143"/>
        <v>3.2229051754488665</v>
      </c>
      <c r="B715">
        <f t="shared" si="132"/>
        <v>4.5329186715172831E-3</v>
      </c>
      <c r="D715" s="2">
        <v>122.28</v>
      </c>
      <c r="E715" s="2">
        <f t="shared" si="133"/>
        <v>33.966666666666669</v>
      </c>
      <c r="F715" s="2">
        <v>-0.46700000000000003</v>
      </c>
      <c r="G715">
        <f t="shared" si="134"/>
        <v>-4.5812700000000008</v>
      </c>
      <c r="I715">
        <f t="shared" si="135"/>
        <v>-251.83725133957273</v>
      </c>
      <c r="K715">
        <f t="shared" si="136"/>
        <v>-6.1137951881046085E-4</v>
      </c>
      <c r="M715" s="3">
        <v>12.6</v>
      </c>
      <c r="N715" s="3">
        <f t="shared" si="142"/>
        <v>5.1283259440721676E-4</v>
      </c>
      <c r="O715">
        <f t="shared" si="137"/>
        <v>-9.8546924403244084E-5</v>
      </c>
      <c r="Q715">
        <f t="shared" si="138"/>
        <v>1.7419213026497529E-2</v>
      </c>
      <c r="R715">
        <f t="shared" si="139"/>
        <v>33.966662200096465</v>
      </c>
      <c r="W715">
        <f t="shared" si="140"/>
        <v>7.8959875970947729E-5</v>
      </c>
      <c r="X715">
        <f t="shared" si="141"/>
        <v>0.1539681172959376</v>
      </c>
    </row>
    <row r="716" spans="1:24" x14ac:dyDescent="0.3">
      <c r="A716">
        <f t="shared" si="143"/>
        <v>3.2274380941203837</v>
      </c>
      <c r="B716">
        <f t="shared" si="132"/>
        <v>4.5329186715172831E-3</v>
      </c>
      <c r="D716" s="2">
        <v>122.05</v>
      </c>
      <c r="E716" s="2">
        <f t="shared" si="133"/>
        <v>33.902777777777779</v>
      </c>
      <c r="F716" s="2">
        <v>-0.47799999999999998</v>
      </c>
      <c r="G716">
        <f t="shared" si="134"/>
        <v>-4.6891800000000003</v>
      </c>
      <c r="I716">
        <f t="shared" si="135"/>
        <v>-245.11712944467533</v>
      </c>
      <c r="K716">
        <f t="shared" si="136"/>
        <v>-6.2695958766062682E-4</v>
      </c>
      <c r="M716" s="3">
        <v>12.78</v>
      </c>
      <c r="N716" s="3">
        <f t="shared" si="142"/>
        <v>3.1830988618379016E-4</v>
      </c>
      <c r="O716">
        <f t="shared" si="137"/>
        <v>-3.0864970147683667E-4</v>
      </c>
      <c r="Q716">
        <f t="shared" si="138"/>
        <v>1.0791589153522676E-2</v>
      </c>
      <c r="R716">
        <f t="shared" si="139"/>
        <v>33.902776060243006</v>
      </c>
      <c r="W716">
        <f t="shared" si="140"/>
        <v>4.8917395969346334E-5</v>
      </c>
      <c r="X716">
        <f t="shared" si="141"/>
        <v>0.15367852661974468</v>
      </c>
    </row>
    <row r="717" spans="1:24" x14ac:dyDescent="0.3">
      <c r="A717">
        <f t="shared" si="143"/>
        <v>3.231971012791901</v>
      </c>
      <c r="B717">
        <f t="shared" si="132"/>
        <v>4.5329186715172831E-3</v>
      </c>
      <c r="D717" s="2">
        <v>121.82</v>
      </c>
      <c r="E717" s="2">
        <f t="shared" si="133"/>
        <v>33.838888888888889</v>
      </c>
      <c r="F717" s="2">
        <v>-0.48799999999999999</v>
      </c>
      <c r="G717">
        <f t="shared" si="134"/>
        <v>-4.78728</v>
      </c>
      <c r="I717">
        <f t="shared" si="135"/>
        <v>-239.19018758764224</v>
      </c>
      <c r="K717">
        <f t="shared" si="136"/>
        <v>-6.4128438049591634E-4</v>
      </c>
      <c r="M717" s="3">
        <v>12.96</v>
      </c>
      <c r="N717" s="3">
        <f t="shared" si="142"/>
        <v>3.183098861837933E-4</v>
      </c>
      <c r="O717">
        <f t="shared" si="137"/>
        <v>-3.2297449431212304E-4</v>
      </c>
      <c r="Q717">
        <f t="shared" si="138"/>
        <v>1.0771252688915571E-2</v>
      </c>
      <c r="R717">
        <f t="shared" si="139"/>
        <v>33.838887174590766</v>
      </c>
      <c r="W717">
        <f t="shared" si="140"/>
        <v>4.8825212429216132E-5</v>
      </c>
      <c r="X717">
        <f t="shared" si="141"/>
        <v>0.1533889234970692</v>
      </c>
    </row>
    <row r="718" spans="1:24" x14ac:dyDescent="0.3">
      <c r="A718">
        <f t="shared" si="143"/>
        <v>3.2365039314634183</v>
      </c>
      <c r="B718">
        <f t="shared" si="132"/>
        <v>4.5329186715172831E-3</v>
      </c>
      <c r="D718" s="2">
        <v>121.59</v>
      </c>
      <c r="E718" s="2">
        <f t="shared" si="133"/>
        <v>33.774999999999999</v>
      </c>
      <c r="F718" s="2">
        <v>-0.498</v>
      </c>
      <c r="G718">
        <f t="shared" si="134"/>
        <v>-4.8853800000000005</v>
      </c>
      <c r="I718">
        <f t="shared" si="135"/>
        <v>-233.50294654663503</v>
      </c>
      <c r="K718">
        <f t="shared" si="136"/>
        <v>-6.5566336697134298E-4</v>
      </c>
      <c r="M718" s="3">
        <v>13.14</v>
      </c>
      <c r="N718" s="3">
        <f t="shared" si="142"/>
        <v>3.1830988618379016E-4</v>
      </c>
      <c r="O718">
        <f t="shared" si="137"/>
        <v>-3.3735348078755282E-4</v>
      </c>
      <c r="Q718">
        <f t="shared" si="138"/>
        <v>1.0750916224308252E-2</v>
      </c>
      <c r="R718">
        <f t="shared" si="139"/>
        <v>33.774998288938527</v>
      </c>
      <c r="W718">
        <f t="shared" si="140"/>
        <v>4.8733028889084968E-5</v>
      </c>
      <c r="X718">
        <f t="shared" si="141"/>
        <v>0.15309932037439375</v>
      </c>
    </row>
    <row r="719" spans="1:24" x14ac:dyDescent="0.3">
      <c r="A719">
        <f t="shared" si="143"/>
        <v>3.2410368501349356</v>
      </c>
      <c r="B719">
        <f t="shared" si="132"/>
        <v>4.5329186715172831E-3</v>
      </c>
      <c r="D719" s="2">
        <v>121.36</v>
      </c>
      <c r="E719" s="2">
        <f t="shared" si="133"/>
        <v>33.711111111111109</v>
      </c>
      <c r="F719" s="2">
        <v>-0.50800000000000001</v>
      </c>
      <c r="G719">
        <f t="shared" si="134"/>
        <v>-4.9834800000000001</v>
      </c>
      <c r="I719">
        <f t="shared" si="135"/>
        <v>-228.04125076165224</v>
      </c>
      <c r="K719">
        <f t="shared" si="136"/>
        <v>-6.7009685520829471E-4</v>
      </c>
      <c r="M719" s="3">
        <v>13.32</v>
      </c>
      <c r="N719" s="3">
        <f t="shared" si="142"/>
        <v>3.1830988618379016E-4</v>
      </c>
      <c r="O719">
        <f t="shared" si="137"/>
        <v>-3.5178696902450455E-4</v>
      </c>
      <c r="Q719">
        <f t="shared" si="138"/>
        <v>1.0730579759701039E-2</v>
      </c>
      <c r="R719">
        <f t="shared" si="139"/>
        <v>33.711109403286287</v>
      </c>
      <c r="W719">
        <f t="shared" si="140"/>
        <v>4.8640845348954277E-5</v>
      </c>
      <c r="X719">
        <f t="shared" si="141"/>
        <v>0.15280971725171827</v>
      </c>
    </row>
    <row r="720" spans="1:24" x14ac:dyDescent="0.3">
      <c r="A720">
        <f t="shared" si="143"/>
        <v>3.2455697688064529</v>
      </c>
      <c r="B720">
        <f t="shared" si="132"/>
        <v>4.5329186715172831E-3</v>
      </c>
      <c r="D720" s="2">
        <v>121.13</v>
      </c>
      <c r="E720" s="2">
        <f t="shared" si="133"/>
        <v>33.647222222222219</v>
      </c>
      <c r="F720" s="2">
        <v>-0.51900000000000002</v>
      </c>
      <c r="G720">
        <f t="shared" si="134"/>
        <v>-5.0913900000000005</v>
      </c>
      <c r="I720">
        <f t="shared" si="135"/>
        <v>-222.36276601706109</v>
      </c>
      <c r="K720">
        <f t="shared" si="136"/>
        <v>-6.8590674863299741E-4</v>
      </c>
      <c r="M720" s="3">
        <v>13.5</v>
      </c>
      <c r="N720" s="3">
        <f t="shared" si="142"/>
        <v>3.1830988618379016E-4</v>
      </c>
      <c r="O720">
        <f t="shared" si="137"/>
        <v>-3.6759686244920725E-4</v>
      </c>
      <c r="Q720">
        <f t="shared" si="138"/>
        <v>1.0710243295093827E-2</v>
      </c>
      <c r="R720">
        <f t="shared" si="139"/>
        <v>33.64722051763404</v>
      </c>
      <c r="W720">
        <f t="shared" si="140"/>
        <v>4.8548661808823601E-5</v>
      </c>
      <c r="X720">
        <f t="shared" si="141"/>
        <v>0.15252011412904276</v>
      </c>
    </row>
    <row r="721" spans="1:24" x14ac:dyDescent="0.3">
      <c r="A721">
        <f t="shared" si="143"/>
        <v>3.2501026874779702</v>
      </c>
      <c r="B721">
        <f t="shared" si="132"/>
        <v>4.5329186715172831E-3</v>
      </c>
      <c r="D721" s="2">
        <v>120.91</v>
      </c>
      <c r="E721" s="2">
        <f t="shared" si="133"/>
        <v>33.586111111111109</v>
      </c>
      <c r="F721" s="2">
        <v>-0.52900000000000003</v>
      </c>
      <c r="G721">
        <f t="shared" si="134"/>
        <v>-5.1894900000000002</v>
      </c>
      <c r="I721">
        <f t="shared" si="135"/>
        <v>-217.36757553591991</v>
      </c>
      <c r="K721">
        <f t="shared" si="136"/>
        <v>-7.0039475659538521E-4</v>
      </c>
      <c r="M721" s="3">
        <v>13.68</v>
      </c>
      <c r="N721" s="3">
        <f t="shared" si="142"/>
        <v>3.1830988618379016E-4</v>
      </c>
      <c r="O721">
        <f t="shared" si="137"/>
        <v>-3.8208487041159505E-4</v>
      </c>
      <c r="Q721">
        <f t="shared" si="138"/>
        <v>1.0690791024599973E-2</v>
      </c>
      <c r="R721">
        <f t="shared" si="139"/>
        <v>33.586109409618857</v>
      </c>
      <c r="W721">
        <f t="shared" si="140"/>
        <v>4.84604862486986E-5</v>
      </c>
      <c r="X721">
        <f t="shared" si="141"/>
        <v>0.15224310244648362</v>
      </c>
    </row>
    <row r="722" spans="1:24" x14ac:dyDescent="0.3">
      <c r="A722">
        <f t="shared" si="143"/>
        <v>3.2546356061494874</v>
      </c>
      <c r="B722">
        <f t="shared" si="132"/>
        <v>4.5329186715172831E-3</v>
      </c>
      <c r="D722" s="2">
        <v>120.68</v>
      </c>
      <c r="E722" s="2">
        <f t="shared" si="133"/>
        <v>33.522222222222226</v>
      </c>
      <c r="F722" s="2">
        <v>-0.53900000000000003</v>
      </c>
      <c r="G722">
        <f t="shared" si="134"/>
        <v>-5.2875900000000007</v>
      </c>
      <c r="I722">
        <f t="shared" si="135"/>
        <v>-212.52392540194106</v>
      </c>
      <c r="K722">
        <f t="shared" si="136"/>
        <v>-7.149948258036216E-4</v>
      </c>
      <c r="M722" s="3">
        <v>13.86</v>
      </c>
      <c r="N722" s="3">
        <f t="shared" si="142"/>
        <v>3.1830988618379016E-4</v>
      </c>
      <c r="O722">
        <f t="shared" si="137"/>
        <v>-3.9668493961983144E-4</v>
      </c>
      <c r="Q722">
        <f t="shared" si="138"/>
        <v>1.0670454559992762E-2</v>
      </c>
      <c r="R722">
        <f t="shared" si="139"/>
        <v>33.522220523966624</v>
      </c>
      <c r="W722">
        <f t="shared" si="140"/>
        <v>4.8368302708567924E-5</v>
      </c>
      <c r="X722">
        <f t="shared" si="141"/>
        <v>0.15195349932380819</v>
      </c>
    </row>
    <row r="723" spans="1:24" x14ac:dyDescent="0.3">
      <c r="A723">
        <f t="shared" si="143"/>
        <v>3.2591685248210047</v>
      </c>
      <c r="B723">
        <f t="shared" si="132"/>
        <v>4.5329186715172831E-3</v>
      </c>
      <c r="D723" s="2">
        <v>120.45</v>
      </c>
      <c r="E723" s="2">
        <f t="shared" si="133"/>
        <v>33.458333333333336</v>
      </c>
      <c r="F723" s="2">
        <v>-0.54900000000000004</v>
      </c>
      <c r="G723">
        <f t="shared" si="134"/>
        <v>-5.3856900000000003</v>
      </c>
      <c r="I723">
        <f t="shared" si="135"/>
        <v>-207.85824461572139</v>
      </c>
      <c r="K723">
        <f t="shared" si="136"/>
        <v>-7.2965065285192279E-4</v>
      </c>
      <c r="M723" s="3">
        <v>14.04</v>
      </c>
      <c r="N723" s="3">
        <f t="shared" si="142"/>
        <v>3.1830988618379016E-4</v>
      </c>
      <c r="O723">
        <f t="shared" si="137"/>
        <v>-4.1134076666813263E-4</v>
      </c>
      <c r="Q723">
        <f t="shared" si="138"/>
        <v>1.065011809538555E-2</v>
      </c>
      <c r="R723">
        <f t="shared" si="139"/>
        <v>33.458331638314384</v>
      </c>
      <c r="W723">
        <f t="shared" si="140"/>
        <v>4.8276119168437247E-5</v>
      </c>
      <c r="X723">
        <f t="shared" si="141"/>
        <v>0.15166389620113271</v>
      </c>
    </row>
    <row r="724" spans="1:24" x14ac:dyDescent="0.3">
      <c r="A724">
        <f t="shared" si="143"/>
        <v>3.263701443492522</v>
      </c>
      <c r="B724">
        <f t="shared" si="132"/>
        <v>4.5329186715172831E-3</v>
      </c>
      <c r="D724" s="2">
        <v>120.22</v>
      </c>
      <c r="E724" s="2">
        <f t="shared" si="133"/>
        <v>33.394444444444446</v>
      </c>
      <c r="F724" s="2">
        <v>-0.56000000000000005</v>
      </c>
      <c r="G724">
        <f t="shared" si="134"/>
        <v>-5.4936000000000007</v>
      </c>
      <c r="I724">
        <f t="shared" si="135"/>
        <v>-202.99783743867161</v>
      </c>
      <c r="K724">
        <f t="shared" si="136"/>
        <v>-7.4569415446556694E-4</v>
      </c>
      <c r="M724" s="3">
        <v>14.22</v>
      </c>
      <c r="N724" s="3">
        <f t="shared" si="142"/>
        <v>3.183098861837933E-4</v>
      </c>
      <c r="O724">
        <f t="shared" si="137"/>
        <v>-4.2738426828177364E-4</v>
      </c>
      <c r="Q724">
        <f t="shared" si="138"/>
        <v>1.0629781630778443E-2</v>
      </c>
      <c r="R724">
        <f t="shared" si="139"/>
        <v>33.394442752662144</v>
      </c>
      <c r="W724">
        <f t="shared" si="140"/>
        <v>4.8183935628307038E-5</v>
      </c>
      <c r="X724">
        <f t="shared" si="141"/>
        <v>0.15137429307845726</v>
      </c>
    </row>
    <row r="725" spans="1:24" x14ac:dyDescent="0.3">
      <c r="A725">
        <f t="shared" si="143"/>
        <v>3.2682343621640393</v>
      </c>
      <c r="B725">
        <f t="shared" si="132"/>
        <v>4.5329186715172831E-3</v>
      </c>
      <c r="D725" s="2">
        <v>119.99</v>
      </c>
      <c r="E725" s="2">
        <f t="shared" si="133"/>
        <v>33.330555555555556</v>
      </c>
      <c r="F725" s="2">
        <v>-0.56999999999999995</v>
      </c>
      <c r="G725">
        <f t="shared" si="134"/>
        <v>-5.5916999999999994</v>
      </c>
      <c r="I725">
        <f t="shared" si="135"/>
        <v>-198.67409439740604</v>
      </c>
      <c r="K725">
        <f t="shared" si="136"/>
        <v>-7.6046501215004149E-4</v>
      </c>
      <c r="M725" s="3">
        <v>14.4</v>
      </c>
      <c r="N725" s="3">
        <f t="shared" si="142"/>
        <v>3.1830988618379016E-4</v>
      </c>
      <c r="O725">
        <f t="shared" si="137"/>
        <v>-4.4215512596625133E-4</v>
      </c>
      <c r="Q725">
        <f t="shared" si="138"/>
        <v>1.0609445166171126E-2</v>
      </c>
      <c r="R725">
        <f t="shared" si="139"/>
        <v>33.330553867009897</v>
      </c>
      <c r="W725">
        <f t="shared" si="140"/>
        <v>4.809175208817588E-5</v>
      </c>
      <c r="X725">
        <f t="shared" si="141"/>
        <v>0.15108468995578175</v>
      </c>
    </row>
    <row r="726" spans="1:24" x14ac:dyDescent="0.3">
      <c r="A726">
        <f t="shared" si="143"/>
        <v>3.2727672808355566</v>
      </c>
      <c r="B726">
        <f t="shared" si="132"/>
        <v>4.5329186715172831E-3</v>
      </c>
      <c r="D726" s="2">
        <v>119.73</v>
      </c>
      <c r="E726" s="2">
        <f t="shared" si="133"/>
        <v>33.258333333333333</v>
      </c>
      <c r="F726" s="2">
        <v>-0.57999999999999996</v>
      </c>
      <c r="G726">
        <f t="shared" si="134"/>
        <v>-5.6898</v>
      </c>
      <c r="I726">
        <f t="shared" si="135"/>
        <v>-194.40344759237777</v>
      </c>
      <c r="K726">
        <f t="shared" si="136"/>
        <v>-7.7548686516258701E-4</v>
      </c>
      <c r="M726" s="3">
        <v>14.73</v>
      </c>
      <c r="N726" s="3">
        <f t="shared" si="142"/>
        <v>5.8356812467028302E-4</v>
      </c>
      <c r="O726">
        <f t="shared" si="137"/>
        <v>-1.9191874049230399E-4</v>
      </c>
      <c r="Q726">
        <f t="shared" si="138"/>
        <v>1.9408502111392539E-2</v>
      </c>
      <c r="R726">
        <f t="shared" si="139"/>
        <v>33.258327670241584</v>
      </c>
      <c r="W726">
        <f t="shared" si="140"/>
        <v>8.7977161606913847E-5</v>
      </c>
      <c r="X726">
        <f t="shared" si="141"/>
        <v>0.15075729447987798</v>
      </c>
    </row>
    <row r="727" spans="1:24" x14ac:dyDescent="0.3">
      <c r="A727">
        <f t="shared" si="143"/>
        <v>3.2773001995070739</v>
      </c>
      <c r="B727">
        <f t="shared" si="132"/>
        <v>4.5329186715172831E-3</v>
      </c>
      <c r="D727" s="2">
        <v>119.47</v>
      </c>
      <c r="E727" s="2">
        <f t="shared" si="133"/>
        <v>33.18611111111111</v>
      </c>
      <c r="F727" s="2">
        <v>-0.59</v>
      </c>
      <c r="G727">
        <f t="shared" si="134"/>
        <v>-5.7878999999999996</v>
      </c>
      <c r="I727">
        <f t="shared" si="135"/>
        <v>-190.27937087354866</v>
      </c>
      <c r="K727">
        <f t="shared" si="136"/>
        <v>-7.9057410164852743E-4</v>
      </c>
      <c r="M727" s="3">
        <v>15.06</v>
      </c>
      <c r="N727" s="3">
        <f t="shared" si="142"/>
        <v>5.8356812467028302E-4</v>
      </c>
      <c r="O727">
        <f t="shared" si="137"/>
        <v>-2.0700597697824441E-4</v>
      </c>
      <c r="Q727">
        <f t="shared" si="138"/>
        <v>1.9366355527002978E-2</v>
      </c>
      <c r="R727">
        <f t="shared" si="139"/>
        <v>33.186105460317066</v>
      </c>
      <c r="W727">
        <f t="shared" si="140"/>
        <v>8.7786114567593737E-5</v>
      </c>
      <c r="X727">
        <f t="shared" si="141"/>
        <v>0.15042991707601289</v>
      </c>
    </row>
    <row r="728" spans="1:24" x14ac:dyDescent="0.3">
      <c r="A728">
        <f t="shared" si="143"/>
        <v>3.2818331181785911</v>
      </c>
      <c r="B728">
        <f t="shared" si="132"/>
        <v>4.5329186715172831E-3</v>
      </c>
      <c r="D728" s="2">
        <v>119.21</v>
      </c>
      <c r="E728" s="2">
        <f t="shared" si="133"/>
        <v>33.113888888888887</v>
      </c>
      <c r="F728" s="2">
        <v>-0.6</v>
      </c>
      <c r="G728">
        <f t="shared" si="134"/>
        <v>-5.8860000000000001</v>
      </c>
      <c r="I728">
        <f t="shared" si="135"/>
        <v>-186.29453573660868</v>
      </c>
      <c r="K728">
        <f t="shared" si="136"/>
        <v>-8.0572714941684956E-4</v>
      </c>
      <c r="M728" s="3">
        <v>15.39</v>
      </c>
      <c r="N728" s="3">
        <f t="shared" si="142"/>
        <v>5.8356812467028302E-4</v>
      </c>
      <c r="O728">
        <f t="shared" si="137"/>
        <v>-2.2215902474656654E-4</v>
      </c>
      <c r="Q728">
        <f t="shared" si="138"/>
        <v>1.9324208942613417E-2</v>
      </c>
      <c r="R728">
        <f t="shared" si="139"/>
        <v>33.11388325039254</v>
      </c>
      <c r="W728">
        <f t="shared" si="140"/>
        <v>8.7595067528273613E-5</v>
      </c>
      <c r="X728">
        <f t="shared" si="141"/>
        <v>0.15010253967214776</v>
      </c>
    </row>
    <row r="729" spans="1:24" x14ac:dyDescent="0.3">
      <c r="A729">
        <f t="shared" si="143"/>
        <v>3.2863660368501084</v>
      </c>
      <c r="B729">
        <f t="shared" si="132"/>
        <v>4.5329186715172831E-3</v>
      </c>
      <c r="D729" s="2">
        <v>118.94</v>
      </c>
      <c r="E729" s="2">
        <f t="shared" si="133"/>
        <v>33.038888888888884</v>
      </c>
      <c r="F729" s="2">
        <v>-0.61</v>
      </c>
      <c r="G729">
        <f t="shared" si="134"/>
        <v>-5.9840999999999998</v>
      </c>
      <c r="I729">
        <f t="shared" si="135"/>
        <v>-182.41142009865231</v>
      </c>
      <c r="K729">
        <f t="shared" si="136"/>
        <v>-8.2101546191370176E-4</v>
      </c>
      <c r="M729" s="3">
        <v>15.71</v>
      </c>
      <c r="N729" s="3">
        <f t="shared" si="142"/>
        <v>5.6588424210451721E-4</v>
      </c>
      <c r="O729">
        <f t="shared" si="137"/>
        <v>-2.5513121980918455E-4</v>
      </c>
      <c r="Q729">
        <f t="shared" si="138"/>
        <v>1.8696185601033272E-2</v>
      </c>
      <c r="R729">
        <f t="shared" si="139"/>
        <v>33.038883598950335</v>
      </c>
      <c r="W729">
        <f t="shared" si="140"/>
        <v>8.4748288797076296E-5</v>
      </c>
      <c r="X729">
        <f t="shared" si="141"/>
        <v>0.1497625723517681</v>
      </c>
    </row>
    <row r="730" spans="1:24" x14ac:dyDescent="0.3">
      <c r="A730">
        <f t="shared" si="143"/>
        <v>3.2908989555216257</v>
      </c>
      <c r="B730">
        <f t="shared" si="132"/>
        <v>4.5329186715172831E-3</v>
      </c>
      <c r="D730" s="2">
        <v>118.68</v>
      </c>
      <c r="E730" s="2">
        <f t="shared" si="133"/>
        <v>32.966666666666669</v>
      </c>
      <c r="F730" s="2">
        <v>-0.62</v>
      </c>
      <c r="G730">
        <f t="shared" si="134"/>
        <v>-6.0822000000000003</v>
      </c>
      <c r="I730">
        <f t="shared" si="135"/>
        <v>-178.68552680134016</v>
      </c>
      <c r="K730">
        <f t="shared" si="136"/>
        <v>-8.3630286988581662E-4</v>
      </c>
      <c r="M730" s="3">
        <v>16.04</v>
      </c>
      <c r="N730" s="3">
        <f t="shared" si="142"/>
        <v>5.8356812467027987E-4</v>
      </c>
      <c r="O730">
        <f t="shared" si="137"/>
        <v>-2.5273474521553675E-4</v>
      </c>
      <c r="Q730">
        <f t="shared" si="138"/>
        <v>1.9238294751357674E-2</v>
      </c>
      <c r="R730">
        <f t="shared" si="139"/>
        <v>32.966661053238717</v>
      </c>
      <c r="W730">
        <f t="shared" si="140"/>
        <v>8.7205625486582141E-5</v>
      </c>
      <c r="X730">
        <f t="shared" si="141"/>
        <v>0.14943519342580741</v>
      </c>
    </row>
    <row r="731" spans="1:24" x14ac:dyDescent="0.3">
      <c r="A731">
        <f t="shared" si="143"/>
        <v>3.295431874193143</v>
      </c>
      <c r="B731">
        <f t="shared" si="132"/>
        <v>4.5329186715172831E-3</v>
      </c>
      <c r="D731" s="2">
        <v>118.42</v>
      </c>
      <c r="E731" s="2">
        <f t="shared" si="133"/>
        <v>32.894444444444446</v>
      </c>
      <c r="F731" s="2">
        <v>-0.63</v>
      </c>
      <c r="G731">
        <f t="shared" si="134"/>
        <v>-6.1803000000000008</v>
      </c>
      <c r="I731">
        <f t="shared" si="135"/>
        <v>-175.07960379085833</v>
      </c>
      <c r="K731">
        <f t="shared" si="136"/>
        <v>-8.5165740716164307E-4</v>
      </c>
      <c r="M731" s="3">
        <v>16.37</v>
      </c>
      <c r="N731" s="3">
        <f t="shared" si="142"/>
        <v>5.8356812467028616E-4</v>
      </c>
      <c r="O731">
        <f t="shared" si="137"/>
        <v>-2.6808928249135691E-4</v>
      </c>
      <c r="Q731">
        <f t="shared" si="138"/>
        <v>1.9196148166968321E-2</v>
      </c>
      <c r="R731">
        <f t="shared" si="139"/>
        <v>32.894438843314198</v>
      </c>
      <c r="W731">
        <f t="shared" si="140"/>
        <v>8.7014578447262966E-5</v>
      </c>
      <c r="X731">
        <f t="shared" si="141"/>
        <v>0.14910781602194231</v>
      </c>
    </row>
    <row r="732" spans="1:24" x14ac:dyDescent="0.3">
      <c r="A732">
        <f t="shared" si="143"/>
        <v>3.2999647928646603</v>
      </c>
      <c r="B732">
        <f t="shared" si="132"/>
        <v>4.5329186715172831E-3</v>
      </c>
      <c r="D732" s="2">
        <v>118.16</v>
      </c>
      <c r="E732" s="2">
        <f t="shared" si="133"/>
        <v>32.822222222222223</v>
      </c>
      <c r="F732" s="2">
        <v>-0.64</v>
      </c>
      <c r="G732">
        <f t="shared" si="134"/>
        <v>-6.2784000000000004</v>
      </c>
      <c r="I732">
        <f t="shared" si="135"/>
        <v>-171.5880274600118</v>
      </c>
      <c r="K732">
        <f t="shared" si="136"/>
        <v>-8.6707951687639475E-4</v>
      </c>
      <c r="M732" s="3">
        <v>16.7</v>
      </c>
      <c r="N732" s="3">
        <f t="shared" si="142"/>
        <v>5.8356812467027987E-4</v>
      </c>
      <c r="O732">
        <f t="shared" si="137"/>
        <v>-2.8351139220611488E-4</v>
      </c>
      <c r="Q732">
        <f t="shared" si="138"/>
        <v>1.9154001582578552E-2</v>
      </c>
      <c r="R732">
        <f t="shared" si="139"/>
        <v>32.822216633389672</v>
      </c>
      <c r="W732">
        <f t="shared" si="140"/>
        <v>8.6823531407941907E-5</v>
      </c>
      <c r="X732">
        <f t="shared" si="141"/>
        <v>0.14878043861807719</v>
      </c>
    </row>
    <row r="733" spans="1:24" x14ac:dyDescent="0.3">
      <c r="A733">
        <f t="shared" si="143"/>
        <v>3.3044977115361776</v>
      </c>
      <c r="B733">
        <f t="shared" si="132"/>
        <v>4.5329186715172831E-3</v>
      </c>
      <c r="D733" s="2">
        <v>117.9</v>
      </c>
      <c r="E733" s="2">
        <f t="shared" si="133"/>
        <v>32.75</v>
      </c>
      <c r="F733" s="2">
        <v>-0.65</v>
      </c>
      <c r="G733">
        <f t="shared" si="134"/>
        <v>-6.3765000000000009</v>
      </c>
      <c r="I733">
        <f t="shared" si="135"/>
        <v>-168.20552026974042</v>
      </c>
      <c r="K733">
        <f t="shared" si="136"/>
        <v>-8.8256964607419722E-4</v>
      </c>
      <c r="M733" s="3">
        <v>17.03</v>
      </c>
      <c r="N733" s="3">
        <f t="shared" si="142"/>
        <v>5.8356812467028616E-4</v>
      </c>
      <c r="O733">
        <f t="shared" si="137"/>
        <v>-2.9900152140391106E-4</v>
      </c>
      <c r="Q733">
        <f t="shared" si="138"/>
        <v>1.9111854998189199E-2</v>
      </c>
      <c r="R733">
        <f t="shared" si="139"/>
        <v>32.749994423465154</v>
      </c>
      <c r="W733">
        <f t="shared" si="140"/>
        <v>8.6632484368622732E-5</v>
      </c>
      <c r="X733">
        <f t="shared" si="141"/>
        <v>0.14845306121421209</v>
      </c>
    </row>
    <row r="734" spans="1:24" x14ac:dyDescent="0.3">
      <c r="A734">
        <f t="shared" si="143"/>
        <v>3.3090306302076948</v>
      </c>
      <c r="B734">
        <f t="shared" si="132"/>
        <v>4.5329186715172831E-3</v>
      </c>
      <c r="D734" s="2">
        <v>117.64</v>
      </c>
      <c r="E734" s="2">
        <f t="shared" si="133"/>
        <v>32.677777777777777</v>
      </c>
      <c r="F734" s="2">
        <v>-0.66</v>
      </c>
      <c r="G734">
        <f t="shared" si="134"/>
        <v>-6.4746000000000006</v>
      </c>
      <c r="I734">
        <f t="shared" si="135"/>
        <v>-164.92712453183623</v>
      </c>
      <c r="K734">
        <f t="shared" si="136"/>
        <v>-8.9812824575128281E-4</v>
      </c>
      <c r="M734" s="3">
        <v>17.36</v>
      </c>
      <c r="N734" s="3">
        <f t="shared" si="142"/>
        <v>5.8356812467027987E-4</v>
      </c>
      <c r="O734">
        <f t="shared" si="137"/>
        <v>-3.1456012108100294E-4</v>
      </c>
      <c r="Q734">
        <f t="shared" si="138"/>
        <v>1.9069708413799433E-2</v>
      </c>
      <c r="R734">
        <f t="shared" si="139"/>
        <v>32.677772213540635</v>
      </c>
      <c r="W734">
        <f t="shared" si="140"/>
        <v>8.6441437329301687E-5</v>
      </c>
      <c r="X734">
        <f t="shared" si="141"/>
        <v>0.14812568381034699</v>
      </c>
    </row>
    <row r="735" spans="1:24" x14ac:dyDescent="0.3">
      <c r="A735">
        <f t="shared" si="143"/>
        <v>3.3135635488792121</v>
      </c>
      <c r="B735">
        <f t="shared" si="132"/>
        <v>4.5329186715172831E-3</v>
      </c>
      <c r="D735" s="2">
        <v>117.38</v>
      </c>
      <c r="E735" s="2">
        <f t="shared" si="133"/>
        <v>32.605555555555554</v>
      </c>
      <c r="F735" s="2">
        <v>-0.67100000000000004</v>
      </c>
      <c r="G735">
        <f t="shared" si="134"/>
        <v>-6.582510000000001</v>
      </c>
      <c r="I735">
        <f t="shared" si="135"/>
        <v>-161.50712313181742</v>
      </c>
      <c r="K735">
        <f t="shared" si="136"/>
        <v>-9.1511958548319344E-4</v>
      </c>
      <c r="M735" s="3">
        <v>17.68</v>
      </c>
      <c r="N735" s="3">
        <f t="shared" si="142"/>
        <v>5.6588424210451721E-4</v>
      </c>
      <c r="O735">
        <f t="shared" si="137"/>
        <v>-3.4923534337867623E-4</v>
      </c>
      <c r="Q735">
        <f t="shared" si="138"/>
        <v>1.8450969109208726E-2</v>
      </c>
      <c r="R735">
        <f t="shared" si="139"/>
        <v>32.60555033499908</v>
      </c>
      <c r="W735">
        <f t="shared" si="140"/>
        <v>8.3636742382720846E-5</v>
      </c>
      <c r="X735">
        <f t="shared" si="141"/>
        <v>0.14779830790861392</v>
      </c>
    </row>
    <row r="736" spans="1:24" x14ac:dyDescent="0.3">
      <c r="A736">
        <f t="shared" si="143"/>
        <v>3.3180964675507294</v>
      </c>
      <c r="B736">
        <f t="shared" si="132"/>
        <v>4.5329186715172831E-3</v>
      </c>
      <c r="D736" s="2">
        <v>117.18</v>
      </c>
      <c r="E736" s="2">
        <f t="shared" si="133"/>
        <v>32.550000000000004</v>
      </c>
      <c r="F736" s="2">
        <v>-0.66300000000000003</v>
      </c>
      <c r="G736">
        <f t="shared" si="134"/>
        <v>-6.5040300000000011</v>
      </c>
      <c r="I736">
        <f t="shared" si="135"/>
        <v>-162.89938699544746</v>
      </c>
      <c r="K736">
        <f t="shared" si="136"/>
        <v>-9.0575235106324294E-4</v>
      </c>
      <c r="M736" s="3">
        <v>18.09</v>
      </c>
      <c r="N736" s="3">
        <f t="shared" si="142"/>
        <v>7.2503918519641237E-4</v>
      </c>
      <c r="O736">
        <f t="shared" si="137"/>
        <v>-1.8071316586683057E-4</v>
      </c>
      <c r="Q736">
        <f t="shared" si="138"/>
        <v>2.360002341045922E-2</v>
      </c>
      <c r="R736">
        <f t="shared" si="139"/>
        <v>32.549991444528757</v>
      </c>
      <c r="W736">
        <f t="shared" si="140"/>
        <v>1.0697698676551558E-4</v>
      </c>
      <c r="X736">
        <f t="shared" si="141"/>
        <v>0.14754646397663224</v>
      </c>
    </row>
    <row r="737" spans="1:24" x14ac:dyDescent="0.3">
      <c r="A737">
        <f t="shared" si="143"/>
        <v>3.3226293862222467</v>
      </c>
      <c r="B737">
        <f t="shared" si="132"/>
        <v>4.5329186715172831E-3</v>
      </c>
      <c r="D737" s="2">
        <v>116.99</v>
      </c>
      <c r="E737" s="2">
        <f t="shared" si="133"/>
        <v>32.49722222222222</v>
      </c>
      <c r="F737" s="2">
        <v>-0.65600000000000003</v>
      </c>
      <c r="G737">
        <f t="shared" si="134"/>
        <v>-6.4353600000000002</v>
      </c>
      <c r="I737">
        <f t="shared" si="135"/>
        <v>-164.10417632587667</v>
      </c>
      <c r="K737">
        <f t="shared" si="136"/>
        <v>-8.9764482953216243E-4</v>
      </c>
      <c r="M737" s="3">
        <v>18.489999999999998</v>
      </c>
      <c r="N737" s="3">
        <f t="shared" si="142"/>
        <v>7.0735530263064342E-4</v>
      </c>
      <c r="O737">
        <f t="shared" si="137"/>
        <v>-1.90289526901519E-4</v>
      </c>
      <c r="Q737">
        <f t="shared" si="138"/>
        <v>2.298708054271836E-2</v>
      </c>
      <c r="R737">
        <f t="shared" si="139"/>
        <v>32.497214092205226</v>
      </c>
      <c r="W737">
        <f t="shared" si="140"/>
        <v>1.041985665957597E-4</v>
      </c>
      <c r="X737">
        <f t="shared" si="141"/>
        <v>0.14730722853085165</v>
      </c>
    </row>
    <row r="738" spans="1:24" x14ac:dyDescent="0.3">
      <c r="A738">
        <f t="shared" si="143"/>
        <v>3.327162304893764</v>
      </c>
      <c r="B738">
        <f t="shared" si="132"/>
        <v>4.5329186715172831E-3</v>
      </c>
      <c r="D738" s="2">
        <v>116.8</v>
      </c>
      <c r="E738" s="2">
        <f t="shared" si="133"/>
        <v>32.444444444444443</v>
      </c>
      <c r="F738" s="2">
        <v>-0.64900000000000002</v>
      </c>
      <c r="G738">
        <f t="shared" si="134"/>
        <v>-6.3666900000000002</v>
      </c>
      <c r="I738">
        <f t="shared" si="135"/>
        <v>-165.33582996951975</v>
      </c>
      <c r="K738">
        <f t="shared" si="136"/>
        <v>-8.8951093079062127E-4</v>
      </c>
      <c r="M738" s="3">
        <v>18.899999999999999</v>
      </c>
      <c r="N738" s="3">
        <f t="shared" si="142"/>
        <v>7.2503918519641237E-4</v>
      </c>
      <c r="O738">
        <f t="shared" si="137"/>
        <v>-1.644717455942089E-4</v>
      </c>
      <c r="Q738">
        <f t="shared" si="138"/>
        <v>2.3523491503171502E-2</v>
      </c>
      <c r="R738">
        <f t="shared" si="139"/>
        <v>32.444435916717516</v>
      </c>
      <c r="W738">
        <f t="shared" si="140"/>
        <v>1.0663007385400427E-4</v>
      </c>
      <c r="X738">
        <f t="shared" si="141"/>
        <v>0.1470679893537348</v>
      </c>
    </row>
    <row r="739" spans="1:24" x14ac:dyDescent="0.3">
      <c r="A739">
        <f t="shared" si="143"/>
        <v>3.3316952235652812</v>
      </c>
      <c r="B739">
        <f t="shared" si="132"/>
        <v>4.5329186715172831E-3</v>
      </c>
      <c r="D739" s="2">
        <v>116.61</v>
      </c>
      <c r="E739" s="2">
        <f t="shared" si="133"/>
        <v>32.391666666666666</v>
      </c>
      <c r="F739" s="2">
        <v>-0.64200000000000002</v>
      </c>
      <c r="G739">
        <f t="shared" si="134"/>
        <v>-6.2980200000000002</v>
      </c>
      <c r="I739">
        <f t="shared" si="135"/>
        <v>-166.595226665594</v>
      </c>
      <c r="K739">
        <f t="shared" si="136"/>
        <v>-8.8135052590448005E-4</v>
      </c>
      <c r="M739" s="3">
        <v>19.3</v>
      </c>
      <c r="N739" s="3">
        <f t="shared" si="142"/>
        <v>7.0735530263064971E-4</v>
      </c>
      <c r="O739">
        <f t="shared" si="137"/>
        <v>-1.7399522327383034E-4</v>
      </c>
      <c r="Q739">
        <f t="shared" si="138"/>
        <v>2.2912415267000698E-2</v>
      </c>
      <c r="R739">
        <f t="shared" si="139"/>
        <v>32.391658563057106</v>
      </c>
      <c r="W739">
        <f t="shared" si="140"/>
        <v>1.0386011497334512E-4</v>
      </c>
      <c r="X739">
        <f t="shared" si="141"/>
        <v>0.14682875390189426</v>
      </c>
    </row>
    <row r="740" spans="1:24" x14ac:dyDescent="0.3">
      <c r="A740">
        <f t="shared" si="143"/>
        <v>3.3362281422367985</v>
      </c>
      <c r="B740">
        <f t="shared" si="132"/>
        <v>4.5329186715172831E-3</v>
      </c>
      <c r="D740" s="2">
        <v>116.41</v>
      </c>
      <c r="E740" s="2">
        <f t="shared" si="133"/>
        <v>32.336111111111109</v>
      </c>
      <c r="F740" s="2">
        <v>-0.63500000000000001</v>
      </c>
      <c r="G740">
        <f t="shared" si="134"/>
        <v>-6.2293500000000002</v>
      </c>
      <c r="I740">
        <f t="shared" si="135"/>
        <v>-167.85444416995725</v>
      </c>
      <c r="K740">
        <f t="shared" si="136"/>
        <v>-8.7323849269906615E-4</v>
      </c>
      <c r="M740" s="3">
        <v>19.71</v>
      </c>
      <c r="N740" s="3">
        <f t="shared" si="142"/>
        <v>7.2503918519641237E-4</v>
      </c>
      <c r="O740">
        <f t="shared" si="137"/>
        <v>-1.4819930750265377E-4</v>
      </c>
      <c r="Q740">
        <f t="shared" si="138"/>
        <v>2.3444945598323583E-2</v>
      </c>
      <c r="R740">
        <f t="shared" si="139"/>
        <v>32.336102611858614</v>
      </c>
      <c r="W740">
        <f t="shared" si="140"/>
        <v>1.0627403165534792E-4</v>
      </c>
      <c r="X740">
        <f t="shared" si="141"/>
        <v>0.1465769232933927</v>
      </c>
    </row>
    <row r="741" spans="1:24" x14ac:dyDescent="0.3">
      <c r="A741">
        <f t="shared" si="143"/>
        <v>3.3407610609083158</v>
      </c>
      <c r="B741">
        <f t="shared" si="132"/>
        <v>4.5329186715172831E-3</v>
      </c>
      <c r="D741" s="2">
        <v>116.22</v>
      </c>
      <c r="E741" s="2">
        <f t="shared" si="133"/>
        <v>32.283333333333331</v>
      </c>
      <c r="F741" s="2">
        <v>-0.628</v>
      </c>
      <c r="G741">
        <f t="shared" si="134"/>
        <v>-6.1606800000000002</v>
      </c>
      <c r="I741">
        <f t="shared" si="135"/>
        <v>-169.17184647005055</v>
      </c>
      <c r="K741">
        <f t="shared" si="136"/>
        <v>-8.6502410122590899E-4</v>
      </c>
      <c r="M741" s="3">
        <v>20.11</v>
      </c>
      <c r="N741" s="3">
        <f t="shared" si="142"/>
        <v>7.0735530263064342E-4</v>
      </c>
      <c r="O741">
        <f t="shared" si="137"/>
        <v>-1.5766879859526557E-4</v>
      </c>
      <c r="Q741">
        <f t="shared" si="138"/>
        <v>2.2835785115605845E-2</v>
      </c>
      <c r="R741">
        <f t="shared" si="139"/>
        <v>32.283325256826146</v>
      </c>
      <c r="W741">
        <f t="shared" si="140"/>
        <v>1.035127567292862E-4</v>
      </c>
      <c r="X741">
        <f t="shared" si="141"/>
        <v>0.14633768783533271</v>
      </c>
    </row>
    <row r="742" spans="1:24" x14ac:dyDescent="0.3">
      <c r="A742">
        <f t="shared" si="143"/>
        <v>3.3452939795798331</v>
      </c>
      <c r="B742">
        <f t="shared" si="132"/>
        <v>4.5329186715172831E-3</v>
      </c>
      <c r="D742" s="2">
        <v>116.03</v>
      </c>
      <c r="E742" s="2">
        <f t="shared" si="133"/>
        <v>32.230555555555554</v>
      </c>
      <c r="F742" s="2">
        <v>-0.62</v>
      </c>
      <c r="G742">
        <f t="shared" si="134"/>
        <v>-6.0822000000000003</v>
      </c>
      <c r="I742">
        <f t="shared" si="135"/>
        <v>-170.79489517275871</v>
      </c>
      <c r="K742">
        <f t="shared" si="136"/>
        <v>-8.5540312503704834E-4</v>
      </c>
      <c r="M742" s="3">
        <v>20.52</v>
      </c>
      <c r="N742" s="3">
        <f t="shared" si="142"/>
        <v>7.2503918519641237E-4</v>
      </c>
      <c r="O742">
        <f t="shared" si="137"/>
        <v>-1.3036393984063597E-4</v>
      </c>
      <c r="Q742">
        <f t="shared" si="138"/>
        <v>2.3368413691035868E-2</v>
      </c>
      <c r="R742">
        <f t="shared" si="139"/>
        <v>32.230547084047373</v>
      </c>
      <c r="W742">
        <f t="shared" si="140"/>
        <v>1.059271187438366E-4</v>
      </c>
      <c r="X742">
        <f t="shared" si="141"/>
        <v>0.14609844867049526</v>
      </c>
    </row>
    <row r="743" spans="1:24" x14ac:dyDescent="0.3">
      <c r="A743">
        <f t="shared" si="143"/>
        <v>3.3498268982513504</v>
      </c>
      <c r="B743">
        <f t="shared" si="132"/>
        <v>4.5329186715172831E-3</v>
      </c>
      <c r="D743" s="2">
        <v>115.83</v>
      </c>
      <c r="E743" s="2">
        <f t="shared" si="133"/>
        <v>32.174999999999997</v>
      </c>
      <c r="F743" s="2">
        <v>-0.61299999999999999</v>
      </c>
      <c r="G743">
        <f t="shared" si="134"/>
        <v>-6.0135300000000003</v>
      </c>
      <c r="I743">
        <f t="shared" si="135"/>
        <v>-172.15023871170507</v>
      </c>
      <c r="K743">
        <f t="shared" si="136"/>
        <v>-8.4720566957977722E-4</v>
      </c>
      <c r="M743" s="3">
        <v>20.93</v>
      </c>
      <c r="N743" s="3">
        <f t="shared" si="142"/>
        <v>7.2503918519641237E-4</v>
      </c>
      <c r="O743">
        <f t="shared" si="137"/>
        <v>-1.2216648438336485E-4</v>
      </c>
      <c r="Q743">
        <f t="shared" si="138"/>
        <v>2.3328133739831804E-2</v>
      </c>
      <c r="R743">
        <f t="shared" si="139"/>
        <v>32.174991543094087</v>
      </c>
      <c r="W743">
        <f t="shared" si="140"/>
        <v>1.0574453300093589E-4</v>
      </c>
      <c r="X743">
        <f t="shared" si="141"/>
        <v>0.14584661992160186</v>
      </c>
    </row>
    <row r="744" spans="1:24" x14ac:dyDescent="0.3">
      <c r="A744">
        <f t="shared" si="143"/>
        <v>3.3543598169228677</v>
      </c>
      <c r="B744">
        <f t="shared" si="132"/>
        <v>4.5329186715172831E-3</v>
      </c>
      <c r="D744" s="2">
        <v>115.64</v>
      </c>
      <c r="E744" s="2">
        <f t="shared" si="133"/>
        <v>32.12222222222222</v>
      </c>
      <c r="F744" s="2">
        <v>-0.60599999999999998</v>
      </c>
      <c r="G744">
        <f t="shared" si="134"/>
        <v>-5.9448600000000003</v>
      </c>
      <c r="I744">
        <f t="shared" si="135"/>
        <v>-173.56794953856391</v>
      </c>
      <c r="K744">
        <f t="shared" si="136"/>
        <v>-8.3890730557594656E-4</v>
      </c>
      <c r="M744" s="3">
        <v>21.33</v>
      </c>
      <c r="N744" s="3">
        <f t="shared" si="142"/>
        <v>7.0735530263064342E-4</v>
      </c>
      <c r="O744">
        <f t="shared" si="137"/>
        <v>-1.3155200294530313E-4</v>
      </c>
      <c r="Q744">
        <f t="shared" si="138"/>
        <v>2.272182232635226E-2</v>
      </c>
      <c r="R744">
        <f t="shared" si="139"/>
        <v>32.122214186021132</v>
      </c>
      <c r="W744">
        <f t="shared" si="140"/>
        <v>1.0299617267402043E-4</v>
      </c>
      <c r="X744">
        <f t="shared" si="141"/>
        <v>0.14560738445429253</v>
      </c>
    </row>
    <row r="745" spans="1:24" x14ac:dyDescent="0.3">
      <c r="A745">
        <f t="shared" si="143"/>
        <v>3.3588927355943849</v>
      </c>
      <c r="B745">
        <f t="shared" si="132"/>
        <v>4.5329186715172831E-3</v>
      </c>
      <c r="D745" s="2">
        <v>115.45</v>
      </c>
      <c r="E745" s="2">
        <f t="shared" si="133"/>
        <v>32.069444444444443</v>
      </c>
      <c r="F745" s="2">
        <v>-0.59899999999999998</v>
      </c>
      <c r="G745">
        <f t="shared" si="134"/>
        <v>-5.8761900000000002</v>
      </c>
      <c r="I745">
        <f t="shared" si="135"/>
        <v>-175.01974357114193</v>
      </c>
      <c r="K745">
        <f t="shared" si="136"/>
        <v>-8.3058162777115054E-4</v>
      </c>
      <c r="M745" s="3">
        <v>21.73</v>
      </c>
      <c r="N745" s="3">
        <f t="shared" si="142"/>
        <v>7.0735530263064971E-4</v>
      </c>
      <c r="O745">
        <f t="shared" si="137"/>
        <v>-1.2322632514050083E-4</v>
      </c>
      <c r="Q745">
        <f t="shared" si="138"/>
        <v>2.2684489688493532E-2</v>
      </c>
      <c r="R745">
        <f t="shared" si="139"/>
        <v>32.069436421447072</v>
      </c>
      <c r="W745">
        <f t="shared" si="140"/>
        <v>1.0282694686281361E-4</v>
      </c>
      <c r="X745">
        <f t="shared" si="141"/>
        <v>0.14536814713981383</v>
      </c>
    </row>
    <row r="746" spans="1:24" x14ac:dyDescent="0.3">
      <c r="A746">
        <f t="shared" si="143"/>
        <v>3.3634256542659022</v>
      </c>
      <c r="B746">
        <f t="shared" si="132"/>
        <v>4.5329186715172831E-3</v>
      </c>
      <c r="D746" s="2">
        <v>115.24</v>
      </c>
      <c r="E746" s="2">
        <f t="shared" si="133"/>
        <v>32.011111111111106</v>
      </c>
      <c r="F746" s="2">
        <v>-0.60199999999999998</v>
      </c>
      <c r="G746">
        <f t="shared" si="134"/>
        <v>-5.9056199999999999</v>
      </c>
      <c r="I746">
        <f t="shared" si="135"/>
        <v>-173.51459026620421</v>
      </c>
      <c r="K746">
        <f t="shared" si="136"/>
        <v>-8.3626260494263488E-4</v>
      </c>
      <c r="M746" s="3">
        <v>22.48</v>
      </c>
      <c r="N746" s="3">
        <f t="shared" si="142"/>
        <v>1.3262911924324611E-3</v>
      </c>
      <c r="O746">
        <f t="shared" si="137"/>
        <v>4.900285874898262E-4</v>
      </c>
      <c r="Q746">
        <f t="shared" si="138"/>
        <v>4.2456042279602646E-2</v>
      </c>
      <c r="R746">
        <f t="shared" si="139"/>
        <v>32.01108295656951</v>
      </c>
      <c r="W746">
        <f t="shared" si="140"/>
        <v>1.9244978676793802E-4</v>
      </c>
      <c r="X746">
        <f t="shared" si="141"/>
        <v>0.1451036356293226</v>
      </c>
    </row>
    <row r="747" spans="1:24" x14ac:dyDescent="0.3">
      <c r="A747">
        <f t="shared" si="143"/>
        <v>3.3679585729374195</v>
      </c>
      <c r="B747">
        <f t="shared" si="132"/>
        <v>4.5329186715172831E-3</v>
      </c>
      <c r="D747" s="2">
        <v>115.02</v>
      </c>
      <c r="E747" s="2">
        <f t="shared" si="133"/>
        <v>31.95</v>
      </c>
      <c r="F747" s="2">
        <v>-0.60599999999999998</v>
      </c>
      <c r="G747">
        <f t="shared" si="134"/>
        <v>-5.9448600000000003</v>
      </c>
      <c r="I747">
        <f t="shared" si="135"/>
        <v>-171.7117812698701</v>
      </c>
      <c r="K747">
        <f t="shared" si="136"/>
        <v>-8.4342932374197922E-4</v>
      </c>
      <c r="M747" s="3">
        <v>23.22</v>
      </c>
      <c r="N747" s="3">
        <f t="shared" si="142"/>
        <v>1.3086073098666922E-3</v>
      </c>
      <c r="O747">
        <f t="shared" si="137"/>
        <v>4.6517798612471302E-4</v>
      </c>
      <c r="Q747">
        <f t="shared" si="138"/>
        <v>4.1809991617296864E-2</v>
      </c>
      <c r="R747">
        <f t="shared" si="139"/>
        <v>31.949972643565768</v>
      </c>
      <c r="W747">
        <f t="shared" si="140"/>
        <v>1.8952129165802605E-4</v>
      </c>
      <c r="X747">
        <f t="shared" si="141"/>
        <v>0.14482662755048567</v>
      </c>
    </row>
    <row r="748" spans="1:24" x14ac:dyDescent="0.3">
      <c r="A748">
        <f t="shared" si="143"/>
        <v>3.3724914916089368</v>
      </c>
      <c r="B748">
        <f t="shared" si="132"/>
        <v>4.5329186715172831E-3</v>
      </c>
      <c r="D748" s="2">
        <v>114.81</v>
      </c>
      <c r="E748" s="2">
        <f t="shared" si="133"/>
        <v>31.891666666666666</v>
      </c>
      <c r="F748" s="2">
        <v>-0.60899999999999999</v>
      </c>
      <c r="G748">
        <f t="shared" si="134"/>
        <v>-5.9742899999999999</v>
      </c>
      <c r="I748">
        <f t="shared" si="135"/>
        <v>-170.24255648416425</v>
      </c>
      <c r="K748">
        <f t="shared" si="136"/>
        <v>-8.4915507781737102E-4</v>
      </c>
      <c r="M748" s="3">
        <v>23.96</v>
      </c>
      <c r="N748" s="3">
        <f t="shared" si="142"/>
        <v>1.3086073098666985E-3</v>
      </c>
      <c r="O748">
        <f t="shared" si="137"/>
        <v>4.5945223204932751E-4</v>
      </c>
      <c r="Q748">
        <f t="shared" si="138"/>
        <v>4.1733656212674983E-2</v>
      </c>
      <c r="R748">
        <f t="shared" si="139"/>
        <v>31.891639360178974</v>
      </c>
      <c r="W748">
        <f t="shared" si="140"/>
        <v>1.8917526947711768E-4</v>
      </c>
      <c r="X748">
        <f t="shared" si="141"/>
        <v>0.14456220752105078</v>
      </c>
    </row>
    <row r="749" spans="1:24" x14ac:dyDescent="0.3">
      <c r="A749">
        <f t="shared" si="143"/>
        <v>3.3770244102804541</v>
      </c>
      <c r="B749">
        <f t="shared" si="132"/>
        <v>4.5329186715172831E-3</v>
      </c>
      <c r="D749" s="2">
        <v>114.59</v>
      </c>
      <c r="E749" s="2">
        <f t="shared" si="133"/>
        <v>31.830555555555556</v>
      </c>
      <c r="F749" s="2">
        <v>-0.61299999999999999</v>
      </c>
      <c r="G749">
        <f t="shared" si="134"/>
        <v>-6.0135300000000003</v>
      </c>
      <c r="I749">
        <f t="shared" si="135"/>
        <v>-168.48411282147237</v>
      </c>
      <c r="K749">
        <f t="shared" si="136"/>
        <v>-8.5637344190091268E-4</v>
      </c>
      <c r="M749" s="3">
        <v>24.71</v>
      </c>
      <c r="N749" s="3">
        <f t="shared" si="142"/>
        <v>1.3262911924324611E-3</v>
      </c>
      <c r="O749">
        <f t="shared" si="137"/>
        <v>4.699177505315484E-4</v>
      </c>
      <c r="Q749">
        <f t="shared" si="138"/>
        <v>4.2216573106730888E-2</v>
      </c>
      <c r="R749">
        <f t="shared" si="139"/>
        <v>31.830527559816911</v>
      </c>
      <c r="W749">
        <f t="shared" si="140"/>
        <v>1.9136429248297484E-4</v>
      </c>
      <c r="X749">
        <f t="shared" si="141"/>
        <v>0.14428519270013954</v>
      </c>
    </row>
    <row r="750" spans="1:24" x14ac:dyDescent="0.3">
      <c r="A750">
        <f t="shared" si="143"/>
        <v>3.3815573289519714</v>
      </c>
      <c r="B750">
        <f t="shared" si="132"/>
        <v>4.5329186715172831E-3</v>
      </c>
      <c r="D750" s="2">
        <v>114.38</v>
      </c>
      <c r="E750" s="2">
        <f t="shared" si="133"/>
        <v>31.772222222222219</v>
      </c>
      <c r="F750" s="2">
        <v>-0.61599999999999999</v>
      </c>
      <c r="G750">
        <f t="shared" si="134"/>
        <v>-6.0429599999999999</v>
      </c>
      <c r="I750">
        <f t="shared" si="135"/>
        <v>-167.0496089562518</v>
      </c>
      <c r="K750">
        <f t="shared" si="136"/>
        <v>-8.621444865783834E-4</v>
      </c>
      <c r="M750" s="3">
        <v>25.45</v>
      </c>
      <c r="N750" s="3">
        <f t="shared" si="142"/>
        <v>1.3086073098666922E-3</v>
      </c>
      <c r="O750">
        <f t="shared" si="137"/>
        <v>4.4646282328830885E-4</v>
      </c>
      <c r="Q750">
        <f t="shared" si="138"/>
        <v>4.1577350384162888E-2</v>
      </c>
      <c r="R750">
        <f t="shared" si="139"/>
        <v>31.772195018006016</v>
      </c>
      <c r="W750">
        <f t="shared" si="140"/>
        <v>1.8846674786858825E-4</v>
      </c>
      <c r="X750">
        <f t="shared" si="141"/>
        <v>0.14402077603220786</v>
      </c>
    </row>
    <row r="751" spans="1:24" x14ac:dyDescent="0.3">
      <c r="A751">
        <f t="shared" si="143"/>
        <v>3.3860902476234886</v>
      </c>
      <c r="B751">
        <f t="shared" si="132"/>
        <v>4.5329186715172831E-3</v>
      </c>
      <c r="D751" s="2">
        <v>114.16</v>
      </c>
      <c r="E751" s="2">
        <f t="shared" si="133"/>
        <v>31.711111111111109</v>
      </c>
      <c r="F751" s="2">
        <v>-0.62</v>
      </c>
      <c r="G751">
        <f t="shared" si="134"/>
        <v>-6.0822000000000003</v>
      </c>
      <c r="I751">
        <f t="shared" si="135"/>
        <v>-165.3340185954481</v>
      </c>
      <c r="K751">
        <f t="shared" si="136"/>
        <v>-8.6941507181191938E-4</v>
      </c>
      <c r="M751" s="3">
        <v>26.19</v>
      </c>
      <c r="N751" s="3">
        <f t="shared" si="142"/>
        <v>1.3086073098666985E-3</v>
      </c>
      <c r="O751">
        <f t="shared" si="137"/>
        <v>4.3919223805477916E-4</v>
      </c>
      <c r="Q751">
        <f t="shared" si="138"/>
        <v>4.1497379960273278E-2</v>
      </c>
      <c r="R751">
        <f t="shared" si="139"/>
        <v>31.711083959219856</v>
      </c>
      <c r="W751">
        <f t="shared" si="140"/>
        <v>1.8810424844096986E-4</v>
      </c>
      <c r="X751">
        <f t="shared" si="141"/>
        <v>0.14374376457279989</v>
      </c>
    </row>
    <row r="752" spans="1:24" x14ac:dyDescent="0.3">
      <c r="A752">
        <f t="shared" si="143"/>
        <v>3.3906231662950059</v>
      </c>
      <c r="B752">
        <f t="shared" si="132"/>
        <v>4.5329186715172831E-3</v>
      </c>
      <c r="D752" s="2">
        <v>113.95</v>
      </c>
      <c r="E752" s="2">
        <f t="shared" si="133"/>
        <v>31.652777777777779</v>
      </c>
      <c r="F752" s="2">
        <v>-0.623</v>
      </c>
      <c r="G752">
        <f t="shared" si="134"/>
        <v>-6.1116299999999999</v>
      </c>
      <c r="I752">
        <f t="shared" si="135"/>
        <v>-163.93308185367616</v>
      </c>
      <c r="K752">
        <f t="shared" si="136"/>
        <v>-8.752319286130638E-4</v>
      </c>
      <c r="M752" s="3">
        <v>26.93</v>
      </c>
      <c r="N752" s="3">
        <f t="shared" si="142"/>
        <v>1.3086073098666922E-3</v>
      </c>
      <c r="O752">
        <f t="shared" si="137"/>
        <v>4.3337538125362844E-4</v>
      </c>
      <c r="Q752">
        <f t="shared" si="138"/>
        <v>4.1421044555651002E-2</v>
      </c>
      <c r="R752">
        <f t="shared" si="139"/>
        <v>31.652750675833065</v>
      </c>
      <c r="W752">
        <f t="shared" si="140"/>
        <v>1.8775822626005973E-4</v>
      </c>
      <c r="X752">
        <f t="shared" si="141"/>
        <v>0.143479344543365</v>
      </c>
    </row>
    <row r="753" spans="1:24" x14ac:dyDescent="0.3">
      <c r="A753">
        <f t="shared" si="143"/>
        <v>3.3951560849665232</v>
      </c>
      <c r="B753">
        <f t="shared" si="132"/>
        <v>4.5329186715172831E-3</v>
      </c>
      <c r="D753" s="2">
        <v>113.73</v>
      </c>
      <c r="E753" s="2">
        <f t="shared" si="133"/>
        <v>31.591666666666669</v>
      </c>
      <c r="F753" s="2">
        <v>-0.627</v>
      </c>
      <c r="G753">
        <f t="shared" si="134"/>
        <v>-6.1508700000000003</v>
      </c>
      <c r="I753">
        <f t="shared" si="135"/>
        <v>-162.2589004121007</v>
      </c>
      <c r="K753">
        <f t="shared" si="136"/>
        <v>-8.8255531951703017E-4</v>
      </c>
      <c r="M753" s="3">
        <v>27.68</v>
      </c>
      <c r="N753" s="3">
        <f t="shared" si="142"/>
        <v>1.3262911924324611E-3</v>
      </c>
      <c r="O753">
        <f t="shared" si="137"/>
        <v>4.4373587291543092E-4</v>
      </c>
      <c r="Q753">
        <f t="shared" si="138"/>
        <v>4.1899736970315946E-2</v>
      </c>
      <c r="R753">
        <f t="shared" si="139"/>
        <v>31.591638881036541</v>
      </c>
      <c r="W753">
        <f t="shared" si="140"/>
        <v>1.8992810004440816E-4</v>
      </c>
      <c r="X753">
        <f t="shared" si="141"/>
        <v>0.14320232974768191</v>
      </c>
    </row>
    <row r="754" spans="1:24" x14ac:dyDescent="0.3">
      <c r="A754">
        <f t="shared" si="143"/>
        <v>3.3996890036380405</v>
      </c>
      <c r="B754">
        <f t="shared" si="132"/>
        <v>4.5329186715172831E-3</v>
      </c>
      <c r="D754" s="2">
        <v>113.52</v>
      </c>
      <c r="E754" s="2">
        <f t="shared" si="133"/>
        <v>31.533333333333331</v>
      </c>
      <c r="F754" s="2">
        <v>-0.63</v>
      </c>
      <c r="G754">
        <f t="shared" si="134"/>
        <v>-6.1803000000000008</v>
      </c>
      <c r="I754">
        <f t="shared" si="135"/>
        <v>-160.89042782892591</v>
      </c>
      <c r="K754">
        <f t="shared" si="136"/>
        <v>-8.88418517935886E-4</v>
      </c>
      <c r="M754" s="3">
        <v>28.42</v>
      </c>
      <c r="N754" s="3">
        <f t="shared" si="142"/>
        <v>1.3086073098666985E-3</v>
      </c>
      <c r="O754">
        <f t="shared" si="137"/>
        <v>4.2018879193081254E-4</v>
      </c>
      <c r="Q754">
        <f t="shared" si="138"/>
        <v>4.1264738727139302E-2</v>
      </c>
      <c r="R754">
        <f t="shared" si="139"/>
        <v>31.533306333660111</v>
      </c>
      <c r="W754">
        <f t="shared" si="140"/>
        <v>1.8704970465153206E-4</v>
      </c>
      <c r="X754">
        <f t="shared" si="141"/>
        <v>0.14293791305452211</v>
      </c>
    </row>
    <row r="755" spans="1:24" x14ac:dyDescent="0.3">
      <c r="A755">
        <f t="shared" si="143"/>
        <v>3.4042219223095578</v>
      </c>
      <c r="B755">
        <f t="shared" si="132"/>
        <v>4.5329186715172831E-3</v>
      </c>
      <c r="D755" s="2">
        <v>113.31</v>
      </c>
      <c r="E755" s="2">
        <f t="shared" si="133"/>
        <v>31.475000000000001</v>
      </c>
      <c r="F755" s="2">
        <v>-0.63300000000000001</v>
      </c>
      <c r="G755">
        <f t="shared" si="134"/>
        <v>-6.2097300000000004</v>
      </c>
      <c r="I755">
        <f t="shared" si="135"/>
        <v>-159.53602250017312</v>
      </c>
      <c r="K755">
        <f t="shared" si="136"/>
        <v>-8.9430344915269317E-4</v>
      </c>
      <c r="M755" s="3">
        <v>29.16</v>
      </c>
      <c r="N755" s="3">
        <f t="shared" si="142"/>
        <v>1.3086073098666922E-3</v>
      </c>
      <c r="O755">
        <f t="shared" si="137"/>
        <v>4.1430386071399908E-4</v>
      </c>
      <c r="Q755">
        <f t="shared" si="138"/>
        <v>4.1188403322517025E-2</v>
      </c>
      <c r="R755">
        <f t="shared" si="139"/>
        <v>31.47497305027332</v>
      </c>
      <c r="W755">
        <f t="shared" si="140"/>
        <v>1.8670368247062193E-4</v>
      </c>
      <c r="X755">
        <f t="shared" si="141"/>
        <v>0.14267349302508722</v>
      </c>
    </row>
    <row r="756" spans="1:24" x14ac:dyDescent="0.3">
      <c r="A756">
        <f t="shared" si="143"/>
        <v>3.4087548409810751</v>
      </c>
      <c r="B756">
        <f t="shared" si="132"/>
        <v>4.5329186715172831E-3</v>
      </c>
      <c r="D756" s="2">
        <v>113.1</v>
      </c>
      <c r="E756" s="2">
        <f t="shared" si="133"/>
        <v>31.416666666666664</v>
      </c>
      <c r="F756" s="2">
        <v>-0.64600000000000002</v>
      </c>
      <c r="G756">
        <f t="shared" si="134"/>
        <v>-6.3372600000000006</v>
      </c>
      <c r="I756">
        <f t="shared" si="135"/>
        <v>-155.74663883830618</v>
      </c>
      <c r="K756">
        <f t="shared" si="136"/>
        <v>-9.1436448319128774E-4</v>
      </c>
      <c r="M756" s="3">
        <v>29.71</v>
      </c>
      <c r="N756" s="3">
        <f t="shared" si="142"/>
        <v>9.7261354111713948E-4</v>
      </c>
      <c r="O756">
        <f t="shared" si="137"/>
        <v>5.8249057925851742E-5</v>
      </c>
      <c r="Q756">
        <f t="shared" si="138"/>
        <v>3.0556270599174224E-2</v>
      </c>
      <c r="R756">
        <f t="shared" si="139"/>
        <v>31.416651806944216</v>
      </c>
      <c r="W756">
        <f t="shared" si="140"/>
        <v>1.3850908953093143E-4</v>
      </c>
      <c r="X756">
        <f t="shared" si="141"/>
        <v>0.14240912757225463</v>
      </c>
    </row>
    <row r="757" spans="1:24" x14ac:dyDescent="0.3">
      <c r="A757">
        <f t="shared" si="143"/>
        <v>3.4132877596525923</v>
      </c>
      <c r="B757">
        <f t="shared" si="132"/>
        <v>4.5329186715172831E-3</v>
      </c>
      <c r="D757" s="2">
        <v>112.89</v>
      </c>
      <c r="E757" s="2">
        <f t="shared" si="133"/>
        <v>31.358333333333334</v>
      </c>
      <c r="F757" s="2">
        <v>-0.65800000000000003</v>
      </c>
      <c r="G757">
        <f t="shared" si="134"/>
        <v>-6.4549800000000008</v>
      </c>
      <c r="I757">
        <f t="shared" si="135"/>
        <v>-152.33898005020066</v>
      </c>
      <c r="K757">
        <f t="shared" si="136"/>
        <v>-9.3308209512422979E-4</v>
      </c>
      <c r="M757" s="3">
        <v>30.27</v>
      </c>
      <c r="N757" s="3">
        <f t="shared" si="142"/>
        <v>9.9029742368290214E-4</v>
      </c>
      <c r="O757">
        <f t="shared" si="137"/>
        <v>5.7215328558672348E-5</v>
      </c>
      <c r="Q757">
        <f t="shared" si="138"/>
        <v>3.1054071635258081E-2</v>
      </c>
      <c r="R757">
        <f t="shared" si="139"/>
        <v>31.358317956948511</v>
      </c>
      <c r="W757">
        <f t="shared" si="140"/>
        <v>1.407655811420966E-4</v>
      </c>
      <c r="X757">
        <f t="shared" si="141"/>
        <v>0.1421447049744276</v>
      </c>
    </row>
    <row r="758" spans="1:24" x14ac:dyDescent="0.3">
      <c r="A758">
        <f t="shared" si="143"/>
        <v>3.4178206783241096</v>
      </c>
      <c r="B758">
        <f t="shared" si="132"/>
        <v>4.5329186715172831E-3</v>
      </c>
      <c r="D758" s="2">
        <v>112.69</v>
      </c>
      <c r="E758" s="2">
        <f t="shared" si="133"/>
        <v>31.302777777777777</v>
      </c>
      <c r="F758" s="2">
        <v>-0.67</v>
      </c>
      <c r="G758">
        <f t="shared" si="134"/>
        <v>-6.5727000000000011</v>
      </c>
      <c r="I758">
        <f t="shared" si="135"/>
        <v>-149.08087948711153</v>
      </c>
      <c r="K758">
        <f t="shared" si="136"/>
        <v>-9.5178500655083824E-4</v>
      </c>
      <c r="M758" s="3">
        <v>30.82</v>
      </c>
      <c r="N758" s="3">
        <f t="shared" si="142"/>
        <v>9.7261354111713948E-4</v>
      </c>
      <c r="O758">
        <f t="shared" si="137"/>
        <v>2.0828534566301243E-5</v>
      </c>
      <c r="Q758">
        <f t="shared" si="138"/>
        <v>3.04455007411224E-2</v>
      </c>
      <c r="R758">
        <f t="shared" si="139"/>
        <v>31.302762971923467</v>
      </c>
      <c r="W758">
        <f t="shared" si="140"/>
        <v>1.3800697877312701E-4</v>
      </c>
      <c r="X758">
        <f t="shared" si="141"/>
        <v>0.14189287874551174</v>
      </c>
    </row>
    <row r="759" spans="1:24" x14ac:dyDescent="0.3">
      <c r="A759">
        <f t="shared" si="143"/>
        <v>3.4223535969956269</v>
      </c>
      <c r="B759">
        <f t="shared" si="132"/>
        <v>4.5329186715172831E-3</v>
      </c>
      <c r="D759" s="2">
        <v>112.48</v>
      </c>
      <c r="E759" s="2">
        <f t="shared" si="133"/>
        <v>31.244444444444444</v>
      </c>
      <c r="F759" s="2">
        <v>-0.68200000000000005</v>
      </c>
      <c r="G759">
        <f t="shared" si="134"/>
        <v>-6.6904200000000005</v>
      </c>
      <c r="I759">
        <f t="shared" si="135"/>
        <v>-145.91241037811903</v>
      </c>
      <c r="K759">
        <f t="shared" si="136"/>
        <v>-9.7064070997380505E-4</v>
      </c>
      <c r="M759" s="3">
        <v>31.37</v>
      </c>
      <c r="N759" s="3">
        <f t="shared" si="142"/>
        <v>9.7261354111713948E-4</v>
      </c>
      <c r="O759">
        <f t="shared" si="137"/>
        <v>1.9728311433344281E-6</v>
      </c>
      <c r="Q759">
        <f t="shared" si="138"/>
        <v>3.0388764960169026E-2</v>
      </c>
      <c r="R759">
        <f t="shared" si="139"/>
        <v>31.24442966618113</v>
      </c>
      <c r="W759">
        <f t="shared" si="140"/>
        <v>1.3774980009230035E-4</v>
      </c>
      <c r="X759">
        <f t="shared" si="141"/>
        <v>0.14162845861474097</v>
      </c>
    </row>
    <row r="760" spans="1:24" x14ac:dyDescent="0.3">
      <c r="A760">
        <f t="shared" si="143"/>
        <v>3.4268865156671442</v>
      </c>
      <c r="B760">
        <f t="shared" si="132"/>
        <v>4.5329186715172831E-3</v>
      </c>
      <c r="D760" s="2">
        <v>112.28</v>
      </c>
      <c r="E760" s="2">
        <f t="shared" si="133"/>
        <v>31.18888888888889</v>
      </c>
      <c r="F760" s="2">
        <v>-0.69399999999999995</v>
      </c>
      <c r="G760">
        <f t="shared" si="134"/>
        <v>-6.8081399999999999</v>
      </c>
      <c r="I760">
        <f t="shared" si="135"/>
        <v>-142.87996282735915</v>
      </c>
      <c r="K760">
        <f t="shared" si="136"/>
        <v>-9.8947881837810141E-4</v>
      </c>
      <c r="M760" s="3">
        <v>31.93</v>
      </c>
      <c r="N760" s="3">
        <f t="shared" si="142"/>
        <v>9.9029742368290214E-4</v>
      </c>
      <c r="O760">
        <f t="shared" si="137"/>
        <v>8.1860530480072635E-7</v>
      </c>
      <c r="Q760">
        <f t="shared" si="138"/>
        <v>3.0886271265894032E-2</v>
      </c>
      <c r="R760">
        <f t="shared" si="139"/>
        <v>31.188873595590209</v>
      </c>
      <c r="W760">
        <f t="shared" si="140"/>
        <v>1.4000495571471881E-4</v>
      </c>
      <c r="X760">
        <f t="shared" si="141"/>
        <v>0.14137662746504323</v>
      </c>
    </row>
    <row r="761" spans="1:24" x14ac:dyDescent="0.3">
      <c r="A761">
        <f t="shared" si="143"/>
        <v>3.4314194343386615</v>
      </c>
      <c r="B761">
        <f t="shared" si="132"/>
        <v>4.5329186715172831E-3</v>
      </c>
      <c r="D761" s="2">
        <v>112.07</v>
      </c>
      <c r="E761" s="2">
        <f t="shared" si="133"/>
        <v>31.130555555555553</v>
      </c>
      <c r="F761" s="2">
        <v>-0.70699999999999996</v>
      </c>
      <c r="G761">
        <f t="shared" si="134"/>
        <v>-6.93567</v>
      </c>
      <c r="I761">
        <f t="shared" si="135"/>
        <v>-139.72860433058821</v>
      </c>
      <c r="K761">
        <f t="shared" si="136"/>
        <v>-1.0099025694024824E-3</v>
      </c>
      <c r="M761" s="3">
        <v>32.479999999999997</v>
      </c>
      <c r="N761" s="3">
        <f t="shared" si="142"/>
        <v>9.7261354111713319E-4</v>
      </c>
      <c r="O761">
        <f t="shared" si="137"/>
        <v>-3.7289028285349243E-5</v>
      </c>
      <c r="Q761">
        <f t="shared" si="138"/>
        <v>3.0277995102117001E-2</v>
      </c>
      <c r="R761">
        <f t="shared" si="139"/>
        <v>31.130540831160374</v>
      </c>
      <c r="W761">
        <f t="shared" si="140"/>
        <v>1.3724768933449501E-4</v>
      </c>
      <c r="X761">
        <f t="shared" si="141"/>
        <v>0.14111220978799802</v>
      </c>
    </row>
    <row r="762" spans="1:24" x14ac:dyDescent="0.3">
      <c r="A762">
        <f t="shared" si="143"/>
        <v>3.4359523530101788</v>
      </c>
      <c r="B762">
        <f t="shared" si="132"/>
        <v>4.5329186715172831E-3</v>
      </c>
      <c r="D762" s="2">
        <v>111.87</v>
      </c>
      <c r="E762" s="2">
        <f t="shared" si="133"/>
        <v>31.074999999999999</v>
      </c>
      <c r="F762" s="2">
        <v>-0.71899999999999997</v>
      </c>
      <c r="G762">
        <f t="shared" si="134"/>
        <v>-7.0533900000000003</v>
      </c>
      <c r="I762">
        <f t="shared" si="135"/>
        <v>-136.90659739501146</v>
      </c>
      <c r="K762">
        <f t="shared" si="136"/>
        <v>-1.0288799108123345E-3</v>
      </c>
      <c r="M762" s="3">
        <v>33.03</v>
      </c>
      <c r="N762" s="3">
        <f t="shared" si="142"/>
        <v>9.7261354111714577E-4</v>
      </c>
      <c r="O762">
        <f t="shared" si="137"/>
        <v>-5.6266369695188762E-5</v>
      </c>
      <c r="Q762">
        <f t="shared" si="138"/>
        <v>3.0223961025018942E-2</v>
      </c>
      <c r="R762">
        <f t="shared" si="139"/>
        <v>31.074985301881959</v>
      </c>
      <c r="W762">
        <f t="shared" si="140"/>
        <v>1.3700275725751901E-4</v>
      </c>
      <c r="X762">
        <f t="shared" si="141"/>
        <v>0.14086038109202587</v>
      </c>
    </row>
    <row r="763" spans="1:24" x14ac:dyDescent="0.3">
      <c r="A763">
        <f t="shared" si="143"/>
        <v>3.440485271681696</v>
      </c>
      <c r="B763">
        <f t="shared" si="132"/>
        <v>4.5329186715172831E-3</v>
      </c>
      <c r="D763" s="2">
        <v>111.66</v>
      </c>
      <c r="E763" s="2">
        <f t="shared" si="133"/>
        <v>31.016666666666666</v>
      </c>
      <c r="F763" s="2">
        <v>-0.73099999999999998</v>
      </c>
      <c r="G763">
        <f t="shared" si="134"/>
        <v>-7.1711100000000005</v>
      </c>
      <c r="I763">
        <f t="shared" si="135"/>
        <v>-134.15407253704254</v>
      </c>
      <c r="K763">
        <f t="shared" si="136"/>
        <v>-1.0480190783827288E-3</v>
      </c>
      <c r="M763" s="3">
        <v>33.590000000000003</v>
      </c>
      <c r="N763" s="3">
        <f t="shared" si="142"/>
        <v>9.9029742368290843E-4</v>
      </c>
      <c r="O763">
        <f t="shared" si="137"/>
        <v>-5.7721654699820343E-5</v>
      </c>
      <c r="Q763">
        <f t="shared" si="138"/>
        <v>3.07157200708029E-2</v>
      </c>
      <c r="R763">
        <f t="shared" si="139"/>
        <v>31.016651457816195</v>
      </c>
      <c r="W763">
        <f t="shared" si="140"/>
        <v>1.3923186101804063E-4</v>
      </c>
      <c r="X763">
        <f t="shared" si="141"/>
        <v>0.14059595852107878</v>
      </c>
    </row>
    <row r="764" spans="1:24" x14ac:dyDescent="0.3">
      <c r="A764">
        <f t="shared" si="143"/>
        <v>3.4450181903532133</v>
      </c>
      <c r="B764">
        <f t="shared" si="132"/>
        <v>4.5329186715172831E-3</v>
      </c>
      <c r="D764" s="2">
        <v>111.46</v>
      </c>
      <c r="E764" s="2">
        <f t="shared" si="133"/>
        <v>30.961111111111109</v>
      </c>
      <c r="F764" s="2">
        <v>-0.74299999999999999</v>
      </c>
      <c r="G764">
        <f t="shared" si="134"/>
        <v>-7.2888299999999999</v>
      </c>
      <c r="I764">
        <f t="shared" si="135"/>
        <v>-131.51498954352999</v>
      </c>
      <c r="K764">
        <f t="shared" si="136"/>
        <v>-1.0671346219437929E-3</v>
      </c>
      <c r="M764" s="3">
        <v>34.14</v>
      </c>
      <c r="N764" s="3">
        <f t="shared" si="142"/>
        <v>9.7261354111713319E-4</v>
      </c>
      <c r="O764">
        <f t="shared" si="137"/>
        <v>-9.4521080826659681E-5</v>
      </c>
      <c r="Q764">
        <f t="shared" si="138"/>
        <v>3.0113191166966726E-2</v>
      </c>
      <c r="R764">
        <f t="shared" si="139"/>
        <v>30.961096466861207</v>
      </c>
      <c r="W764">
        <f t="shared" si="140"/>
        <v>1.365006464997128E-4</v>
      </c>
      <c r="X764">
        <f t="shared" si="141"/>
        <v>0.14034413226528294</v>
      </c>
    </row>
    <row r="765" spans="1:24" x14ac:dyDescent="0.3">
      <c r="A765">
        <f t="shared" si="143"/>
        <v>3.4495511090247306</v>
      </c>
      <c r="B765">
        <f t="shared" si="132"/>
        <v>4.5329186715172831E-3</v>
      </c>
      <c r="D765" s="2">
        <v>111.25</v>
      </c>
      <c r="E765" s="2">
        <f t="shared" si="133"/>
        <v>30.902777777777779</v>
      </c>
      <c r="F765" s="2">
        <v>-0.755</v>
      </c>
      <c r="G765">
        <f t="shared" si="134"/>
        <v>-7.4065500000000002</v>
      </c>
      <c r="I765">
        <f t="shared" si="135"/>
        <v>-128.93745055156802</v>
      </c>
      <c r="K765">
        <f t="shared" si="136"/>
        <v>-1.0864165360134363E-3</v>
      </c>
      <c r="M765" s="3">
        <v>34.700000000000003</v>
      </c>
      <c r="N765" s="3">
        <f t="shared" si="142"/>
        <v>9.9029742368290843E-4</v>
      </c>
      <c r="O765">
        <f t="shared" si="137"/>
        <v>-9.6119112330527888E-5</v>
      </c>
      <c r="Q765">
        <f t="shared" si="138"/>
        <v>3.0602936215984443E-2</v>
      </c>
      <c r="R765">
        <f t="shared" si="139"/>
        <v>30.902762624772095</v>
      </c>
      <c r="W765">
        <f t="shared" si="140"/>
        <v>1.3872062097668836E-4</v>
      </c>
      <c r="X765">
        <f t="shared" si="141"/>
        <v>0.14007970970329586</v>
      </c>
    </row>
    <row r="766" spans="1:24" x14ac:dyDescent="0.3">
      <c r="A766">
        <f t="shared" si="143"/>
        <v>3.4540840276962479</v>
      </c>
      <c r="B766">
        <f t="shared" si="132"/>
        <v>4.5329186715172831E-3</v>
      </c>
      <c r="D766" s="2">
        <v>110.98</v>
      </c>
      <c r="E766" s="2">
        <f t="shared" si="133"/>
        <v>30.827777777777779</v>
      </c>
      <c r="F766" s="2">
        <v>-0.80600000000000005</v>
      </c>
      <c r="G766">
        <f t="shared" si="134"/>
        <v>-7.9068600000000009</v>
      </c>
      <c r="I766">
        <f t="shared" si="135"/>
        <v>-120.19333625687685</v>
      </c>
      <c r="K766">
        <f t="shared" si="136"/>
        <v>-1.1626252656105906E-3</v>
      </c>
      <c r="M766" s="3">
        <v>34.78</v>
      </c>
      <c r="N766" s="3">
        <f t="shared" si="142"/>
        <v>1.4147106052612619E-4</v>
      </c>
      <c r="O766">
        <f t="shared" si="137"/>
        <v>-1.0211542050844644E-3</v>
      </c>
      <c r="Q766">
        <f t="shared" si="138"/>
        <v>4.3612384013382863E-3</v>
      </c>
      <c r="R766">
        <f t="shared" si="139"/>
        <v>30.827777469283269</v>
      </c>
      <c r="W766">
        <f t="shared" si="140"/>
        <v>1.9769138980364506E-5</v>
      </c>
      <c r="X766">
        <f t="shared" si="141"/>
        <v>0.13973980809189396</v>
      </c>
    </row>
    <row r="767" spans="1:24" x14ac:dyDescent="0.3">
      <c r="A767">
        <f t="shared" si="143"/>
        <v>3.4586169463677652</v>
      </c>
      <c r="B767">
        <f t="shared" si="132"/>
        <v>4.5329186715172831E-3</v>
      </c>
      <c r="D767" s="2">
        <v>110.71</v>
      </c>
      <c r="E767" s="2">
        <f t="shared" si="133"/>
        <v>30.752777777777776</v>
      </c>
      <c r="F767" s="2">
        <v>-0.85599999999999998</v>
      </c>
      <c r="G767">
        <f t="shared" si="134"/>
        <v>-8.3973600000000008</v>
      </c>
      <c r="I767">
        <f t="shared" si="135"/>
        <v>-112.62269821103091</v>
      </c>
      <c r="K767">
        <f t="shared" si="136"/>
        <v>-1.2377597305358917E-3</v>
      </c>
      <c r="M767" s="3">
        <v>34.880000000000003</v>
      </c>
      <c r="N767" s="3">
        <f t="shared" si="142"/>
        <v>1.76838825657664E-4</v>
      </c>
      <c r="O767">
        <f t="shared" si="137"/>
        <v>-1.0609209048782278E-3</v>
      </c>
      <c r="Q767">
        <f t="shared" si="138"/>
        <v>5.4382850795890126E-3</v>
      </c>
      <c r="R767">
        <f t="shared" si="139"/>
        <v>30.752777296927803</v>
      </c>
      <c r="W767">
        <f t="shared" si="140"/>
        <v>2.4651303978302888E-5</v>
      </c>
      <c r="X767">
        <f t="shared" si="141"/>
        <v>0.13939983841025685</v>
      </c>
    </row>
    <row r="768" spans="1:24" x14ac:dyDescent="0.3">
      <c r="A768">
        <f t="shared" si="143"/>
        <v>3.4631498650392825</v>
      </c>
      <c r="B768">
        <f t="shared" si="132"/>
        <v>4.5329186715172831E-3</v>
      </c>
      <c r="D768" s="2">
        <v>110.43</v>
      </c>
      <c r="E768" s="2">
        <f t="shared" si="133"/>
        <v>30.675000000000001</v>
      </c>
      <c r="F768" s="2">
        <v>-0.90600000000000003</v>
      </c>
      <c r="G768">
        <f t="shared" si="134"/>
        <v>-8.8878599999999999</v>
      </c>
      <c r="I768">
        <f t="shared" si="135"/>
        <v>-105.86976223747899</v>
      </c>
      <c r="K768">
        <f t="shared" si="136"/>
        <v>-1.313380490426458E-3</v>
      </c>
      <c r="M768" s="3">
        <v>34.97</v>
      </c>
      <c r="N768" s="3">
        <f t="shared" si="142"/>
        <v>1.5915494309188879E-4</v>
      </c>
      <c r="O768">
        <f t="shared" si="137"/>
        <v>-1.1542255473345692E-3</v>
      </c>
      <c r="Q768">
        <f t="shared" si="138"/>
        <v>4.8820778587329427E-3</v>
      </c>
      <c r="R768">
        <f t="shared" si="139"/>
        <v>30.674999611496588</v>
      </c>
      <c r="W768">
        <f t="shared" si="140"/>
        <v>2.2130061881651672E-5</v>
      </c>
      <c r="X768">
        <f t="shared" si="141"/>
        <v>0.13904727848773829</v>
      </c>
    </row>
    <row r="769" spans="1:24" x14ac:dyDescent="0.3">
      <c r="A769">
        <f t="shared" si="143"/>
        <v>3.4676827837107997</v>
      </c>
      <c r="B769">
        <f t="shared" si="132"/>
        <v>4.5329186715172831E-3</v>
      </c>
      <c r="D769" s="2">
        <v>110.16</v>
      </c>
      <c r="E769" s="2">
        <f t="shared" si="133"/>
        <v>30.599999999999998</v>
      </c>
      <c r="F769" s="2">
        <v>-0.95599999999999996</v>
      </c>
      <c r="G769">
        <f t="shared" si="134"/>
        <v>-9.3783600000000007</v>
      </c>
      <c r="I769">
        <f t="shared" si="135"/>
        <v>-99.842616406279973</v>
      </c>
      <c r="K769">
        <f t="shared" si="136"/>
        <v>-1.3892595801376089E-3</v>
      </c>
      <c r="M769" s="3">
        <v>35.049999999999997</v>
      </c>
      <c r="N769" s="3">
        <f t="shared" si="142"/>
        <v>1.4147106052612619E-4</v>
      </c>
      <c r="O769">
        <f t="shared" si="137"/>
        <v>-1.2477885196114826E-3</v>
      </c>
      <c r="Q769">
        <f t="shared" si="138"/>
        <v>4.3290144376592682E-3</v>
      </c>
      <c r="R769">
        <f t="shared" si="139"/>
        <v>30.599999693784866</v>
      </c>
      <c r="W769">
        <f t="shared" si="140"/>
        <v>1.9623070373733589E-5</v>
      </c>
      <c r="X769">
        <f t="shared" si="141"/>
        <v>0.13870730996038055</v>
      </c>
    </row>
    <row r="770" spans="1:24" x14ac:dyDescent="0.3">
      <c r="A770">
        <f t="shared" si="143"/>
        <v>3.472215702382317</v>
      </c>
      <c r="B770">
        <f t="shared" si="132"/>
        <v>4.5329186715172831E-3</v>
      </c>
      <c r="D770" s="2">
        <v>109.89</v>
      </c>
      <c r="E770" s="2">
        <f t="shared" si="133"/>
        <v>30.524999999999999</v>
      </c>
      <c r="F770" s="2">
        <v>-1.0069999999999999</v>
      </c>
      <c r="G770">
        <f t="shared" si="134"/>
        <v>-9.8786699999999996</v>
      </c>
      <c r="I770">
        <f t="shared" si="135"/>
        <v>-94.321970973825415</v>
      </c>
      <c r="K770">
        <f t="shared" si="136"/>
        <v>-1.4669683109830513E-3</v>
      </c>
      <c r="M770" s="3">
        <v>35.14</v>
      </c>
      <c r="N770" s="3">
        <f t="shared" si="142"/>
        <v>1.5915494309190137E-4</v>
      </c>
      <c r="O770">
        <f t="shared" si="137"/>
        <v>-1.30781336789115E-3</v>
      </c>
      <c r="Q770">
        <f t="shared" si="138"/>
        <v>4.858204617370329E-3</v>
      </c>
      <c r="R770">
        <f t="shared" si="139"/>
        <v>30.524999613396357</v>
      </c>
      <c r="W770">
        <f t="shared" si="140"/>
        <v>2.2021846420129442E-5</v>
      </c>
      <c r="X770">
        <f t="shared" si="141"/>
        <v>0.1383673406956222</v>
      </c>
    </row>
    <row r="771" spans="1:24" x14ac:dyDescent="0.3">
      <c r="A771">
        <f t="shared" si="143"/>
        <v>3.4767486210538343</v>
      </c>
      <c r="B771">
        <f t="shared" si="132"/>
        <v>4.5329186715172831E-3</v>
      </c>
      <c r="D771" s="2">
        <v>109.62</v>
      </c>
      <c r="E771" s="2">
        <f t="shared" si="133"/>
        <v>30.45</v>
      </c>
      <c r="F771" s="2">
        <v>-1.0569999999999999</v>
      </c>
      <c r="G771">
        <f t="shared" si="134"/>
        <v>-10.36917</v>
      </c>
      <c r="I771">
        <f t="shared" si="135"/>
        <v>-89.419162768090402</v>
      </c>
      <c r="K771">
        <f t="shared" si="136"/>
        <v>-1.5435994844379924E-3</v>
      </c>
      <c r="M771" s="3">
        <v>35.24</v>
      </c>
      <c r="N771" s="3">
        <f t="shared" si="142"/>
        <v>1.76838825657664E-4</v>
      </c>
      <c r="O771">
        <f t="shared" si="137"/>
        <v>-1.3667606587803283E-3</v>
      </c>
      <c r="Q771">
        <f t="shared" si="138"/>
        <v>5.384742213210619E-3</v>
      </c>
      <c r="R771">
        <f t="shared" si="139"/>
        <v>30.449999523884255</v>
      </c>
      <c r="W771">
        <f t="shared" si="140"/>
        <v>2.4408598519569715E-5</v>
      </c>
      <c r="X771">
        <f t="shared" si="141"/>
        <v>0.13802737138950733</v>
      </c>
    </row>
    <row r="772" spans="1:24" x14ac:dyDescent="0.3">
      <c r="A772">
        <f t="shared" si="143"/>
        <v>3.4812815397253516</v>
      </c>
      <c r="B772">
        <f t="shared" si="132"/>
        <v>4.5329186715172831E-3</v>
      </c>
      <c r="D772" s="2">
        <v>109.35</v>
      </c>
      <c r="E772" s="2">
        <f t="shared" si="133"/>
        <v>30.374999999999996</v>
      </c>
      <c r="F772" s="2">
        <v>-1.107</v>
      </c>
      <c r="G772">
        <f t="shared" si="134"/>
        <v>-10.859670000000001</v>
      </c>
      <c r="I772">
        <f t="shared" si="135"/>
        <v>-84.960281942268935</v>
      </c>
      <c r="K772">
        <f t="shared" si="136"/>
        <v>-1.6206090834408593E-3</v>
      </c>
      <c r="M772" s="3">
        <v>35.32</v>
      </c>
      <c r="N772" s="3">
        <f t="shared" si="142"/>
        <v>1.4147106052612619E-4</v>
      </c>
      <c r="O772">
        <f t="shared" si="137"/>
        <v>-1.4791380229147331E-3</v>
      </c>
      <c r="Q772">
        <f t="shared" si="138"/>
        <v>4.2971834491470672E-3</v>
      </c>
      <c r="R772">
        <f t="shared" si="139"/>
        <v>30.374999696036447</v>
      </c>
      <c r="W772">
        <f t="shared" si="140"/>
        <v>1.947878309157378E-5</v>
      </c>
      <c r="X772">
        <f t="shared" si="141"/>
        <v>0.13768740326949541</v>
      </c>
    </row>
    <row r="773" spans="1:24" x14ac:dyDescent="0.3">
      <c r="A773">
        <f t="shared" si="143"/>
        <v>3.4858144583968689</v>
      </c>
      <c r="B773">
        <f t="shared" ref="B773:B836" si="144">A774-A773</f>
        <v>4.5329186715172831E-3</v>
      </c>
      <c r="D773" s="2">
        <v>109.07</v>
      </c>
      <c r="E773" s="2">
        <f t="shared" ref="E773:E836" si="145">D773/3.6</f>
        <v>30.297222222222221</v>
      </c>
      <c r="F773" s="2">
        <v>-1.157</v>
      </c>
      <c r="G773">
        <f t="shared" ref="G773:G836" si="146">F773*9.81</f>
        <v>-11.35017</v>
      </c>
      <c r="I773">
        <f t="shared" ref="I773:I836" si="147">IF(G773=0,POWER(E773,2)/0.001,POWER(E773,2)/G773)</f>
        <v>-80.872945020446039</v>
      </c>
      <c r="K773">
        <f t="shared" ref="K773:K836" si="148">(E773/I773)*B773</f>
        <v>-1.6981555979134789E-3</v>
      </c>
      <c r="M773" s="3">
        <v>35.409999999999997</v>
      </c>
      <c r="N773" s="3">
        <f t="shared" si="142"/>
        <v>1.5915494309188879E-4</v>
      </c>
      <c r="O773">
        <f t="shared" ref="O773:O836" si="149">K773+N773</f>
        <v>-1.5390006548215902E-3</v>
      </c>
      <c r="Q773">
        <f t="shared" ref="Q773:Q836" si="150">E773*SIN(N773)</f>
        <v>4.8219526582631714E-3</v>
      </c>
      <c r="R773">
        <f t="shared" ref="R773:R836" si="151">E773*COS(N773)</f>
        <v>30.297221838503418</v>
      </c>
      <c r="W773">
        <f t="shared" ref="W773:W836" si="152">T773+Q773*B773</f>
        <v>2.1857519237813527E-5</v>
      </c>
      <c r="X773">
        <f t="shared" ref="X773:X836" si="153">U773+R773*B773</f>
        <v>0.13733484256685333</v>
      </c>
    </row>
    <row r="774" spans="1:24" x14ac:dyDescent="0.3">
      <c r="A774">
        <f t="shared" si="143"/>
        <v>3.4903473770683862</v>
      </c>
      <c r="B774">
        <f t="shared" si="144"/>
        <v>4.5329186715172831E-3</v>
      </c>
      <c r="D774" s="2">
        <v>108.8</v>
      </c>
      <c r="E774" s="2">
        <f t="shared" si="145"/>
        <v>30.222222222222221</v>
      </c>
      <c r="F774" s="2">
        <v>-1.208</v>
      </c>
      <c r="G774">
        <f t="shared" si="146"/>
        <v>-11.850480000000001</v>
      </c>
      <c r="I774">
        <f t="shared" si="147"/>
        <v>-77.075588165996876</v>
      </c>
      <c r="K774">
        <f t="shared" si="148"/>
        <v>-1.7774094063455119E-3</v>
      </c>
      <c r="M774" s="3">
        <v>35.51</v>
      </c>
      <c r="N774" s="3">
        <f t="shared" ref="N774:N837" si="154">(M774-M773)/(PI()*180)</f>
        <v>1.76838825657664E-4</v>
      </c>
      <c r="O774">
        <f t="shared" si="149"/>
        <v>-1.600570580687848E-3</v>
      </c>
      <c r="Q774">
        <f t="shared" si="150"/>
        <v>5.3444622586874234E-3</v>
      </c>
      <c r="R774">
        <f t="shared" si="151"/>
        <v>30.222221749668005</v>
      </c>
      <c r="W774">
        <f t="shared" si="152"/>
        <v>2.4226012761623655E-5</v>
      </c>
      <c r="X774">
        <f t="shared" si="153"/>
        <v>0.13699487326380583</v>
      </c>
    </row>
    <row r="775" spans="1:24" x14ac:dyDescent="0.3">
      <c r="A775">
        <f t="shared" ref="A775:A838" si="155">$A$1/17042+A774</f>
        <v>3.4948802957399034</v>
      </c>
      <c r="B775">
        <f t="shared" si="144"/>
        <v>4.5329186715172831E-3</v>
      </c>
      <c r="D775" s="2">
        <v>108.53</v>
      </c>
      <c r="E775" s="2">
        <f t="shared" si="145"/>
        <v>30.147222222222222</v>
      </c>
      <c r="F775" s="2">
        <v>-1.258</v>
      </c>
      <c r="G775">
        <f t="shared" si="146"/>
        <v>-12.34098</v>
      </c>
      <c r="I775">
        <f t="shared" si="147"/>
        <v>-73.645286493945321</v>
      </c>
      <c r="K775">
        <f t="shared" si="148"/>
        <v>-1.8555825228098858E-3</v>
      </c>
      <c r="M775" s="3">
        <v>35.590000000000003</v>
      </c>
      <c r="N775" s="3">
        <f t="shared" si="154"/>
        <v>1.4147106052613874E-4</v>
      </c>
      <c r="O775">
        <f t="shared" si="149"/>
        <v>-1.714111462283747E-3</v>
      </c>
      <c r="Q775">
        <f t="shared" si="150"/>
        <v>4.2649594854684281E-3</v>
      </c>
      <c r="R775">
        <f t="shared" si="151"/>
        <v>30.147221920538051</v>
      </c>
      <c r="W775">
        <f t="shared" si="152"/>
        <v>1.9332714484944581E-5</v>
      </c>
      <c r="X775">
        <f t="shared" si="153"/>
        <v>0.13665490513798206</v>
      </c>
    </row>
    <row r="776" spans="1:24" x14ac:dyDescent="0.3">
      <c r="A776">
        <f t="shared" si="155"/>
        <v>3.4994132144114207</v>
      </c>
      <c r="B776">
        <f t="shared" si="144"/>
        <v>4.5329186715172831E-3</v>
      </c>
      <c r="D776" s="2">
        <v>108.27</v>
      </c>
      <c r="E776" s="2">
        <f t="shared" si="145"/>
        <v>30.074999999999999</v>
      </c>
      <c r="F776" s="2">
        <v>-1.28</v>
      </c>
      <c r="G776">
        <f t="shared" si="146"/>
        <v>-12.556800000000001</v>
      </c>
      <c r="I776">
        <f t="shared" si="147"/>
        <v>-72.033131450688074</v>
      </c>
      <c r="K776">
        <f t="shared" si="148"/>
        <v>-1.8925670215962831E-3</v>
      </c>
      <c r="M776" s="3">
        <v>35.5</v>
      </c>
      <c r="N776" s="3">
        <f t="shared" si="154"/>
        <v>-1.5915494309190137E-4</v>
      </c>
      <c r="O776">
        <f t="shared" si="149"/>
        <v>-2.0517219646881846E-3</v>
      </c>
      <c r="Q776">
        <f t="shared" si="150"/>
        <v>-4.7865848932813317E-3</v>
      </c>
      <c r="R776">
        <f t="shared" si="151"/>
        <v>30.074999619095674</v>
      </c>
      <c r="W776">
        <f t="shared" si="152"/>
        <v>-2.1697200035557511E-5</v>
      </c>
      <c r="X776">
        <f t="shared" si="153"/>
        <v>0.13632752731927397</v>
      </c>
    </row>
    <row r="777" spans="1:24" x14ac:dyDescent="0.3">
      <c r="A777">
        <f t="shared" si="155"/>
        <v>3.503946133082938</v>
      </c>
      <c r="B777">
        <f t="shared" si="144"/>
        <v>4.5329186715172831E-3</v>
      </c>
      <c r="D777" s="2">
        <v>108.02</v>
      </c>
      <c r="E777" s="2">
        <f t="shared" si="145"/>
        <v>30.005555555555553</v>
      </c>
      <c r="F777" s="2">
        <v>-1.3029999999999999</v>
      </c>
      <c r="G777">
        <f t="shared" si="146"/>
        <v>-12.78243</v>
      </c>
      <c r="I777">
        <f t="shared" si="147"/>
        <v>-70.435227433088286</v>
      </c>
      <c r="K777">
        <f t="shared" si="148"/>
        <v>-1.9310329217895354E-3</v>
      </c>
      <c r="M777" s="3">
        <v>35.4</v>
      </c>
      <c r="N777" s="3">
        <f t="shared" si="154"/>
        <v>-1.76838825657664E-4</v>
      </c>
      <c r="O777">
        <f t="shared" si="149"/>
        <v>-2.1078717474471995E-3</v>
      </c>
      <c r="Q777">
        <f t="shared" si="150"/>
        <v>-5.3061471799946266E-3</v>
      </c>
      <c r="R777">
        <f t="shared" si="151"/>
        <v>30.005555086389133</v>
      </c>
      <c r="W777">
        <f t="shared" si="152"/>
        <v>-2.405233362601642E-5</v>
      </c>
      <c r="X777">
        <f t="shared" si="153"/>
        <v>0.13601274090033369</v>
      </c>
    </row>
    <row r="778" spans="1:24" x14ac:dyDescent="0.3">
      <c r="A778">
        <f t="shared" si="155"/>
        <v>3.5084790517544553</v>
      </c>
      <c r="B778">
        <f t="shared" si="144"/>
        <v>4.5329186715172831E-3</v>
      </c>
      <c r="D778" s="2">
        <v>107.76</v>
      </c>
      <c r="E778" s="2">
        <f t="shared" si="145"/>
        <v>29.933333333333334</v>
      </c>
      <c r="F778" s="2">
        <v>-1.325</v>
      </c>
      <c r="G778">
        <f t="shared" si="146"/>
        <v>-12.998250000000001</v>
      </c>
      <c r="I778">
        <f t="shared" si="147"/>
        <v>-68.932698205100252</v>
      </c>
      <c r="K778">
        <f t="shared" si="148"/>
        <v>-1.9683745029637927E-3</v>
      </c>
      <c r="M778" s="3">
        <v>35.299999999999997</v>
      </c>
      <c r="N778" s="3">
        <f t="shared" si="154"/>
        <v>-1.76838825657664E-4</v>
      </c>
      <c r="O778">
        <f t="shared" si="149"/>
        <v>-2.1452133286214569E-3</v>
      </c>
      <c r="Q778">
        <f t="shared" si="150"/>
        <v>-5.2933754870970288E-3</v>
      </c>
      <c r="R778">
        <f t="shared" si="151"/>
        <v>29.93333286529618</v>
      </c>
      <c r="W778">
        <f t="shared" si="152"/>
        <v>-2.3994440580814017E-5</v>
      </c>
      <c r="X778">
        <f t="shared" si="153"/>
        <v>0.13568536344584298</v>
      </c>
    </row>
    <row r="779" spans="1:24" x14ac:dyDescent="0.3">
      <c r="A779">
        <f t="shared" si="155"/>
        <v>3.5130119704259726</v>
      </c>
      <c r="B779">
        <f t="shared" si="144"/>
        <v>4.5329186715172831E-3</v>
      </c>
      <c r="D779" s="2">
        <v>107.5</v>
      </c>
      <c r="E779" s="2">
        <f t="shared" si="145"/>
        <v>29.861111111111111</v>
      </c>
      <c r="F779" s="2">
        <v>-1.3480000000000001</v>
      </c>
      <c r="G779">
        <f t="shared" si="146"/>
        <v>-13.223880000000001</v>
      </c>
      <c r="I779">
        <f t="shared" si="147"/>
        <v>-67.429979460651737</v>
      </c>
      <c r="K779">
        <f t="shared" si="148"/>
        <v>-2.0073858718405052E-3</v>
      </c>
      <c r="M779" s="3">
        <v>35.200000000000003</v>
      </c>
      <c r="N779" s="3">
        <f t="shared" si="154"/>
        <v>-1.7683882565765142E-4</v>
      </c>
      <c r="O779">
        <f t="shared" si="149"/>
        <v>-2.1842246974981567E-3</v>
      </c>
      <c r="Q779">
        <f t="shared" si="150"/>
        <v>-5.2806037941990546E-3</v>
      </c>
      <c r="R779">
        <f t="shared" si="151"/>
        <v>29.861110644203222</v>
      </c>
      <c r="W779">
        <f t="shared" si="152"/>
        <v>-2.3936547535609902E-5</v>
      </c>
      <c r="X779">
        <f t="shared" si="153"/>
        <v>0.13535798599135226</v>
      </c>
    </row>
    <row r="780" spans="1:24" x14ac:dyDescent="0.3">
      <c r="A780">
        <f t="shared" si="155"/>
        <v>3.5175448890974899</v>
      </c>
      <c r="B780">
        <f t="shared" si="144"/>
        <v>4.5329186715172831E-3</v>
      </c>
      <c r="D780" s="2">
        <v>107.25</v>
      </c>
      <c r="E780" s="2">
        <f t="shared" si="145"/>
        <v>29.791666666666664</v>
      </c>
      <c r="F780" s="2">
        <v>-1.37</v>
      </c>
      <c r="G780">
        <f t="shared" si="146"/>
        <v>-13.439700000000002</v>
      </c>
      <c r="I780">
        <f t="shared" si="147"/>
        <v>-66.038929647073786</v>
      </c>
      <c r="K780">
        <f t="shared" si="148"/>
        <v>-2.0449029505876645E-3</v>
      </c>
      <c r="M780" s="3">
        <v>35.1</v>
      </c>
      <c r="N780" s="3">
        <f t="shared" si="154"/>
        <v>-1.76838825657664E-4</v>
      </c>
      <c r="O780">
        <f t="shared" si="149"/>
        <v>-2.2217417762453286E-3</v>
      </c>
      <c r="Q780">
        <f t="shared" si="150"/>
        <v>-5.2683233202594311E-3</v>
      </c>
      <c r="R780">
        <f t="shared" si="151"/>
        <v>29.79166620084461</v>
      </c>
      <c r="W780">
        <f t="shared" si="152"/>
        <v>-2.3880881145993903E-5</v>
      </c>
      <c r="X780">
        <f t="shared" si="153"/>
        <v>0.1350431999774189</v>
      </c>
    </row>
    <row r="781" spans="1:24" x14ac:dyDescent="0.3">
      <c r="A781">
        <f t="shared" si="155"/>
        <v>3.5220778077690071</v>
      </c>
      <c r="B781">
        <f t="shared" si="144"/>
        <v>4.5329186715172831E-3</v>
      </c>
      <c r="D781" s="2">
        <v>106.99</v>
      </c>
      <c r="E781" s="2">
        <f t="shared" si="145"/>
        <v>29.719444444444441</v>
      </c>
      <c r="F781" s="2">
        <v>-1.3919999999999999</v>
      </c>
      <c r="G781">
        <f t="shared" si="146"/>
        <v>-13.655519999999999</v>
      </c>
      <c r="I781">
        <f t="shared" si="147"/>
        <v>-64.680464609653797</v>
      </c>
      <c r="K781">
        <f t="shared" si="148"/>
        <v>-2.0827899960575726E-3</v>
      </c>
      <c r="M781" s="3">
        <v>35</v>
      </c>
      <c r="N781" s="3">
        <f t="shared" si="154"/>
        <v>-1.76838825657664E-4</v>
      </c>
      <c r="O781">
        <f t="shared" si="149"/>
        <v>-2.2596288217152367E-3</v>
      </c>
      <c r="Q781">
        <f t="shared" si="150"/>
        <v>-5.2555516273618324E-3</v>
      </c>
      <c r="R781">
        <f t="shared" si="151"/>
        <v>29.719443979751652</v>
      </c>
      <c r="W781">
        <f t="shared" si="152"/>
        <v>-2.3822988100791492E-5</v>
      </c>
      <c r="X781">
        <f t="shared" si="153"/>
        <v>0.13471582252292819</v>
      </c>
    </row>
    <row r="782" spans="1:24" x14ac:dyDescent="0.3">
      <c r="A782">
        <f t="shared" si="155"/>
        <v>3.5266107264405244</v>
      </c>
      <c r="B782">
        <f t="shared" si="144"/>
        <v>4.5329186715172831E-3</v>
      </c>
      <c r="D782" s="2">
        <v>106.73</v>
      </c>
      <c r="E782" s="2">
        <f t="shared" si="145"/>
        <v>29.647222222222222</v>
      </c>
      <c r="F782" s="2">
        <v>-1.415</v>
      </c>
      <c r="G782">
        <f t="shared" si="146"/>
        <v>-13.881150000000002</v>
      </c>
      <c r="I782">
        <f t="shared" si="147"/>
        <v>-63.320242594729329</v>
      </c>
      <c r="K782">
        <f t="shared" si="148"/>
        <v>-2.1223615334177433E-3</v>
      </c>
      <c r="M782" s="3">
        <v>34.9</v>
      </c>
      <c r="N782" s="3">
        <f t="shared" si="154"/>
        <v>-1.76838825657664E-4</v>
      </c>
      <c r="O782">
        <f t="shared" si="149"/>
        <v>-2.2992003590754074E-3</v>
      </c>
      <c r="Q782">
        <f t="shared" si="150"/>
        <v>-5.2427799344642338E-3</v>
      </c>
      <c r="R782">
        <f t="shared" si="151"/>
        <v>29.647221758658699</v>
      </c>
      <c r="W782">
        <f t="shared" si="152"/>
        <v>-2.3765095055589082E-5</v>
      </c>
      <c r="X782">
        <f t="shared" si="153"/>
        <v>0.13438844506843747</v>
      </c>
    </row>
    <row r="783" spans="1:24" x14ac:dyDescent="0.3">
      <c r="A783">
        <f t="shared" si="155"/>
        <v>3.5311436451120417</v>
      </c>
      <c r="B783">
        <f t="shared" si="144"/>
        <v>4.5329186715172831E-3</v>
      </c>
      <c r="D783" s="2">
        <v>106.47</v>
      </c>
      <c r="E783" s="2">
        <f t="shared" si="145"/>
        <v>29.574999999999999</v>
      </c>
      <c r="F783" s="2">
        <v>-1.4370000000000001</v>
      </c>
      <c r="G783">
        <f t="shared" si="146"/>
        <v>-14.096970000000001</v>
      </c>
      <c r="I783">
        <f t="shared" si="147"/>
        <v>-62.047420474045126</v>
      </c>
      <c r="K783">
        <f t="shared" si="148"/>
        <v>-2.1606227734511916E-3</v>
      </c>
      <c r="M783" s="3">
        <v>34.799999999999997</v>
      </c>
      <c r="N783" s="3">
        <f t="shared" si="154"/>
        <v>-1.76838825657664E-4</v>
      </c>
      <c r="O783">
        <f t="shared" si="149"/>
        <v>-2.3374615991088557E-3</v>
      </c>
      <c r="Q783">
        <f t="shared" si="150"/>
        <v>-5.2300082415666352E-3</v>
      </c>
      <c r="R783">
        <f t="shared" si="151"/>
        <v>29.574999537565741</v>
      </c>
      <c r="W783">
        <f t="shared" si="152"/>
        <v>-2.3707202010386675E-5</v>
      </c>
      <c r="X783">
        <f t="shared" si="153"/>
        <v>0.13406106761394676</v>
      </c>
    </row>
    <row r="784" spans="1:24" x14ac:dyDescent="0.3">
      <c r="A784">
        <f t="shared" si="155"/>
        <v>3.535676563783559</v>
      </c>
      <c r="B784">
        <f t="shared" si="144"/>
        <v>4.5329186715172831E-3</v>
      </c>
      <c r="D784" s="2">
        <v>106.22</v>
      </c>
      <c r="E784" s="2">
        <f t="shared" si="145"/>
        <v>29.505555555555553</v>
      </c>
      <c r="F784" s="2">
        <v>-1.46</v>
      </c>
      <c r="G784">
        <f t="shared" si="146"/>
        <v>-14.3226</v>
      </c>
      <c r="I784">
        <f t="shared" si="147"/>
        <v>-60.783503598646554</v>
      </c>
      <c r="K784">
        <f t="shared" si="148"/>
        <v>-2.2003714128490341E-3</v>
      </c>
      <c r="M784" s="3">
        <v>34.700000000000003</v>
      </c>
      <c r="N784" s="3">
        <f t="shared" si="154"/>
        <v>-1.7683882565765142E-4</v>
      </c>
      <c r="O784">
        <f t="shared" si="149"/>
        <v>-2.3772102385066856E-3</v>
      </c>
      <c r="Q784">
        <f t="shared" si="150"/>
        <v>-5.2177277676262656E-3</v>
      </c>
      <c r="R784">
        <f t="shared" si="151"/>
        <v>29.505555094207129</v>
      </c>
      <c r="W784">
        <f t="shared" si="152"/>
        <v>-2.365153562076729E-5</v>
      </c>
      <c r="X784">
        <f t="shared" si="153"/>
        <v>0.13374628160001339</v>
      </c>
    </row>
    <row r="785" spans="1:24" x14ac:dyDescent="0.3">
      <c r="A785">
        <f t="shared" si="155"/>
        <v>3.5402094824550763</v>
      </c>
      <c r="B785">
        <f t="shared" si="144"/>
        <v>4.5329186715172831E-3</v>
      </c>
      <c r="D785" s="2">
        <v>105.96</v>
      </c>
      <c r="E785" s="2">
        <f t="shared" si="145"/>
        <v>29.43333333333333</v>
      </c>
      <c r="F785" s="2">
        <v>-1.482</v>
      </c>
      <c r="G785">
        <f t="shared" si="146"/>
        <v>-14.53842</v>
      </c>
      <c r="I785">
        <f t="shared" si="147"/>
        <v>-59.58839482633676</v>
      </c>
      <c r="K785">
        <f t="shared" si="148"/>
        <v>-2.2390082266940084E-3</v>
      </c>
      <c r="M785" s="3">
        <v>34.61</v>
      </c>
      <c r="N785" s="3">
        <f t="shared" si="154"/>
        <v>-1.5915494309190137E-4</v>
      </c>
      <c r="O785">
        <f t="shared" si="149"/>
        <v>-2.3981631697859098E-3</v>
      </c>
      <c r="Q785">
        <f t="shared" si="150"/>
        <v>-4.6844604718951676E-3</v>
      </c>
      <c r="R785">
        <f t="shared" si="151"/>
        <v>29.433332960555809</v>
      </c>
      <c r="W785">
        <f t="shared" si="152"/>
        <v>-2.1234278339038267E-5</v>
      </c>
      <c r="X785">
        <f t="shared" si="153"/>
        <v>0.13341890454188851</v>
      </c>
    </row>
    <row r="786" spans="1:24" x14ac:dyDescent="0.3">
      <c r="A786">
        <f t="shared" si="155"/>
        <v>3.5447424011265936</v>
      </c>
      <c r="B786">
        <f t="shared" si="144"/>
        <v>4.5329186715172831E-3</v>
      </c>
      <c r="D786" s="2">
        <v>105.77</v>
      </c>
      <c r="E786" s="2">
        <f t="shared" si="145"/>
        <v>29.380555555555553</v>
      </c>
      <c r="F786" s="2">
        <v>-1.474</v>
      </c>
      <c r="G786">
        <f t="shared" si="146"/>
        <v>-14.459940000000001</v>
      </c>
      <c r="I786">
        <f t="shared" si="147"/>
        <v>-59.697138767732518</v>
      </c>
      <c r="K786">
        <f t="shared" si="148"/>
        <v>-2.2309221447865245E-3</v>
      </c>
      <c r="M786" s="3">
        <v>34.72</v>
      </c>
      <c r="N786" s="3">
        <f t="shared" si="154"/>
        <v>1.9452270822342663E-4</v>
      </c>
      <c r="O786">
        <f t="shared" si="149"/>
        <v>-2.0363994365630981E-3</v>
      </c>
      <c r="Q786">
        <f t="shared" si="150"/>
        <v>5.7151851997326135E-3</v>
      </c>
      <c r="R786">
        <f t="shared" si="151"/>
        <v>29.380554999688901</v>
      </c>
      <c r="W786">
        <f t="shared" si="152"/>
        <v>2.5906469703047197E-5</v>
      </c>
      <c r="X786">
        <f t="shared" si="153"/>
        <v>0.13317966633763029</v>
      </c>
    </row>
    <row r="787" spans="1:24" x14ac:dyDescent="0.3">
      <c r="A787">
        <f t="shared" si="155"/>
        <v>3.5492753197981108</v>
      </c>
      <c r="B787">
        <f t="shared" si="144"/>
        <v>4.5329186715172831E-3</v>
      </c>
      <c r="D787" s="2">
        <v>105.59</v>
      </c>
      <c r="E787" s="2">
        <f t="shared" si="145"/>
        <v>29.330555555555556</v>
      </c>
      <c r="F787" s="2">
        <v>-1.4670000000000001</v>
      </c>
      <c r="G787">
        <f t="shared" si="146"/>
        <v>-14.391270000000002</v>
      </c>
      <c r="I787">
        <f t="shared" si="147"/>
        <v>-59.778010502028707</v>
      </c>
      <c r="K787">
        <f t="shared" si="148"/>
        <v>-2.2241125425082639E-3</v>
      </c>
      <c r="M787" s="3">
        <v>34.840000000000003</v>
      </c>
      <c r="N787" s="3">
        <f t="shared" si="154"/>
        <v>2.1220659078920181E-4</v>
      </c>
      <c r="O787">
        <f t="shared" si="149"/>
        <v>-2.0119059517190621E-3</v>
      </c>
      <c r="Q787">
        <f t="shared" si="150"/>
        <v>6.2241371536838801E-3</v>
      </c>
      <c r="R787">
        <f t="shared" si="151"/>
        <v>29.330554895154091</v>
      </c>
      <c r="W787">
        <f t="shared" si="152"/>
        <v>2.8213507518018099E-5</v>
      </c>
      <c r="X787">
        <f t="shared" si="153"/>
        <v>0.13295301993020664</v>
      </c>
    </row>
    <row r="788" spans="1:24" x14ac:dyDescent="0.3">
      <c r="A788">
        <f t="shared" si="155"/>
        <v>3.5538082384696281</v>
      </c>
      <c r="B788">
        <f t="shared" si="144"/>
        <v>4.5329186715172831E-3</v>
      </c>
      <c r="D788" s="2">
        <v>105.4</v>
      </c>
      <c r="E788" s="2">
        <f t="shared" si="145"/>
        <v>29.277777777777779</v>
      </c>
      <c r="F788" s="2">
        <v>-1.4590000000000001</v>
      </c>
      <c r="G788">
        <f t="shared" si="146"/>
        <v>-14.312790000000001</v>
      </c>
      <c r="I788">
        <f t="shared" si="147"/>
        <v>-59.889670120566166</v>
      </c>
      <c r="K788">
        <f t="shared" si="148"/>
        <v>-2.215971223121642E-3</v>
      </c>
      <c r="M788" s="3">
        <v>34.96</v>
      </c>
      <c r="N788" s="3">
        <f t="shared" si="154"/>
        <v>2.1220659078918927E-4</v>
      </c>
      <c r="O788">
        <f t="shared" si="149"/>
        <v>-2.0037646323324528E-3</v>
      </c>
      <c r="Q788">
        <f t="shared" si="150"/>
        <v>6.2129373614759177E-3</v>
      </c>
      <c r="R788">
        <f t="shared" si="151"/>
        <v>29.277777118564646</v>
      </c>
      <c r="W788">
        <f t="shared" si="152"/>
        <v>2.8162739770801511E-5</v>
      </c>
      <c r="X788">
        <f t="shared" si="153"/>
        <v>0.13271378256126318</v>
      </c>
    </row>
    <row r="789" spans="1:24" x14ac:dyDescent="0.3">
      <c r="A789">
        <f t="shared" si="155"/>
        <v>3.5583411571411454</v>
      </c>
      <c r="B789">
        <f t="shared" si="144"/>
        <v>4.5329186715172831E-3</v>
      </c>
      <c r="D789" s="2">
        <v>105.22</v>
      </c>
      <c r="E789" s="2">
        <f t="shared" si="145"/>
        <v>29.227777777777778</v>
      </c>
      <c r="F789" s="2">
        <v>-1.4510000000000001</v>
      </c>
      <c r="G789">
        <f t="shared" si="146"/>
        <v>-14.234310000000001</v>
      </c>
      <c r="I789">
        <f t="shared" si="147"/>
        <v>-60.014359236742798</v>
      </c>
      <c r="K789">
        <f t="shared" si="148"/>
        <v>-2.2075906716460245E-3</v>
      </c>
      <c r="M789" s="3">
        <v>35.07</v>
      </c>
      <c r="N789" s="3">
        <f t="shared" si="154"/>
        <v>1.9452270822342663E-4</v>
      </c>
      <c r="O789">
        <f t="shared" si="149"/>
        <v>-2.0130679634225981E-3</v>
      </c>
      <c r="Q789">
        <f t="shared" si="150"/>
        <v>5.6854664528303454E-3</v>
      </c>
      <c r="R789">
        <f t="shared" si="151"/>
        <v>29.22777722480161</v>
      </c>
      <c r="W789">
        <f t="shared" si="152"/>
        <v>2.577175704031981E-5</v>
      </c>
      <c r="X789">
        <f t="shared" si="153"/>
        <v>0.13248713710925081</v>
      </c>
    </row>
    <row r="790" spans="1:24" x14ac:dyDescent="0.3">
      <c r="A790">
        <f t="shared" si="155"/>
        <v>3.5628740758126627</v>
      </c>
      <c r="B790">
        <f t="shared" si="144"/>
        <v>4.5329186715172831E-3</v>
      </c>
      <c r="D790" s="2">
        <v>105.03</v>
      </c>
      <c r="E790" s="2">
        <f t="shared" si="145"/>
        <v>29.175000000000001</v>
      </c>
      <c r="F790" s="2">
        <v>-1.4430000000000001</v>
      </c>
      <c r="G790">
        <f t="shared" si="146"/>
        <v>-14.155830000000002</v>
      </c>
      <c r="I790">
        <f t="shared" si="147"/>
        <v>-60.129333638507951</v>
      </c>
      <c r="K790">
        <f t="shared" si="148"/>
        <v>-2.19939078381575E-3</v>
      </c>
      <c r="M790" s="3">
        <v>35.19</v>
      </c>
      <c r="N790" s="3">
        <f t="shared" si="154"/>
        <v>2.1220659078918927E-4</v>
      </c>
      <c r="O790">
        <f t="shared" si="149"/>
        <v>-1.9871841930265608E-3</v>
      </c>
      <c r="Q790">
        <f t="shared" si="150"/>
        <v>6.191127239808498E-3</v>
      </c>
      <c r="R790">
        <f t="shared" si="151"/>
        <v>29.174999343100996</v>
      </c>
      <c r="W790">
        <f t="shared" si="152"/>
        <v>2.8063876263067202E-5</v>
      </c>
      <c r="X790">
        <f t="shared" si="153"/>
        <v>0.13224789926384697</v>
      </c>
    </row>
    <row r="791" spans="1:24" x14ac:dyDescent="0.3">
      <c r="A791">
        <f t="shared" si="155"/>
        <v>3.56740699448418</v>
      </c>
      <c r="B791">
        <f t="shared" si="144"/>
        <v>4.5329186715172831E-3</v>
      </c>
      <c r="D791" s="2">
        <v>104.84</v>
      </c>
      <c r="E791" s="2">
        <f t="shared" si="145"/>
        <v>29.122222222222224</v>
      </c>
      <c r="F791" s="2">
        <v>-1.4359999999999999</v>
      </c>
      <c r="G791">
        <f t="shared" si="146"/>
        <v>-14.087160000000001</v>
      </c>
      <c r="I791">
        <f t="shared" si="147"/>
        <v>-60.204031696984622</v>
      </c>
      <c r="K791">
        <f t="shared" si="148"/>
        <v>-2.192688116496996E-3</v>
      </c>
      <c r="M791" s="3">
        <v>35.31</v>
      </c>
      <c r="N791" s="3">
        <f t="shared" si="154"/>
        <v>2.1220659078920181E-4</v>
      </c>
      <c r="O791">
        <f t="shared" si="149"/>
        <v>-1.9804815257077942E-3</v>
      </c>
      <c r="Q791">
        <f t="shared" si="150"/>
        <v>6.1799274476012694E-3</v>
      </c>
      <c r="R791">
        <f t="shared" si="151"/>
        <v>29.122221566511552</v>
      </c>
      <c r="W791">
        <f t="shared" si="152"/>
        <v>2.8013108515853941E-5</v>
      </c>
      <c r="X791">
        <f t="shared" si="153"/>
        <v>0.13200866189490351</v>
      </c>
    </row>
    <row r="792" spans="1:24" x14ac:dyDescent="0.3">
      <c r="A792">
        <f t="shared" si="155"/>
        <v>3.5719399131556973</v>
      </c>
      <c r="B792">
        <f t="shared" si="144"/>
        <v>4.5329186715172831E-3</v>
      </c>
      <c r="D792" s="2">
        <v>104.66</v>
      </c>
      <c r="E792" s="2">
        <f t="shared" si="145"/>
        <v>29.072222222222219</v>
      </c>
      <c r="F792" s="2">
        <v>-1.4279999999999999</v>
      </c>
      <c r="G792">
        <f t="shared" si="146"/>
        <v>-14.00868</v>
      </c>
      <c r="I792">
        <f t="shared" si="147"/>
        <v>-60.333600663179638</v>
      </c>
      <c r="K792">
        <f t="shared" si="148"/>
        <v>-2.1842226799839355E-3</v>
      </c>
      <c r="M792" s="3">
        <v>35.42</v>
      </c>
      <c r="N792" s="3">
        <f t="shared" si="154"/>
        <v>1.9452270822342663E-4</v>
      </c>
      <c r="O792">
        <f t="shared" si="149"/>
        <v>-1.989699971760509E-3</v>
      </c>
      <c r="Q792">
        <f t="shared" si="150"/>
        <v>5.6552073650753083E-3</v>
      </c>
      <c r="R792">
        <f t="shared" si="151"/>
        <v>29.072221672189091</v>
      </c>
      <c r="W792">
        <f t="shared" si="152"/>
        <v>2.563459505645192E-5</v>
      </c>
      <c r="X792">
        <f t="shared" si="153"/>
        <v>0.13178201644035534</v>
      </c>
    </row>
    <row r="793" spans="1:24" x14ac:dyDescent="0.3">
      <c r="A793">
        <f t="shared" si="155"/>
        <v>3.5764728318272145</v>
      </c>
      <c r="B793">
        <f t="shared" si="144"/>
        <v>4.5329186715172831E-3</v>
      </c>
      <c r="D793" s="2">
        <v>104.47</v>
      </c>
      <c r="E793" s="2">
        <f t="shared" si="145"/>
        <v>29.019444444444442</v>
      </c>
      <c r="F793" s="2">
        <v>-1.42</v>
      </c>
      <c r="G793">
        <f t="shared" si="146"/>
        <v>-13.930199999999999</v>
      </c>
      <c r="I793">
        <f t="shared" si="147"/>
        <v>-60.453414585877979</v>
      </c>
      <c r="K793">
        <f t="shared" si="148"/>
        <v>-2.175936338094115E-3</v>
      </c>
      <c r="M793" s="3">
        <v>35.54</v>
      </c>
      <c r="N793" s="3">
        <f t="shared" si="154"/>
        <v>2.1220659078918927E-4</v>
      </c>
      <c r="O793">
        <f t="shared" si="149"/>
        <v>-1.9637297473049258E-3</v>
      </c>
      <c r="Q793">
        <f t="shared" si="150"/>
        <v>6.1581173259334827E-3</v>
      </c>
      <c r="R793">
        <f t="shared" si="151"/>
        <v>29.019443791047898</v>
      </c>
      <c r="W793">
        <f t="shared" si="152"/>
        <v>2.7914245008117968E-5</v>
      </c>
      <c r="X793">
        <f t="shared" si="153"/>
        <v>0.13154277859748731</v>
      </c>
    </row>
    <row r="794" spans="1:24" x14ac:dyDescent="0.3">
      <c r="A794">
        <f t="shared" si="155"/>
        <v>3.5810057504987318</v>
      </c>
      <c r="B794">
        <f t="shared" si="144"/>
        <v>4.5329186715172831E-3</v>
      </c>
      <c r="D794" s="2">
        <v>104.29</v>
      </c>
      <c r="E794" s="2">
        <f t="shared" si="145"/>
        <v>28.969444444444445</v>
      </c>
      <c r="F794" s="2">
        <v>-1.4119999999999999</v>
      </c>
      <c r="G794">
        <f t="shared" si="146"/>
        <v>-13.85172</v>
      </c>
      <c r="I794">
        <f t="shared" si="147"/>
        <v>-60.586606675543045</v>
      </c>
      <c r="K794">
        <f t="shared" si="148"/>
        <v>-2.1674119550701486E-3</v>
      </c>
      <c r="M794" s="3">
        <v>35.659999999999997</v>
      </c>
      <c r="N794" s="3">
        <f t="shared" si="154"/>
        <v>2.1220659078918927E-4</v>
      </c>
      <c r="O794">
        <f t="shared" si="149"/>
        <v>-1.9552053642809594E-3</v>
      </c>
      <c r="Q794">
        <f t="shared" si="150"/>
        <v>6.1475069964736576E-3</v>
      </c>
      <c r="R794">
        <f t="shared" si="151"/>
        <v>28.969443792173692</v>
      </c>
      <c r="W794">
        <f t="shared" si="152"/>
        <v>2.7866149247598574E-5</v>
      </c>
      <c r="X794">
        <f t="shared" si="153"/>
        <v>0.13131613266901457</v>
      </c>
    </row>
    <row r="795" spans="1:24" x14ac:dyDescent="0.3">
      <c r="A795">
        <f t="shared" si="155"/>
        <v>3.5855386691702491</v>
      </c>
      <c r="B795">
        <f t="shared" si="144"/>
        <v>4.5329186715172831E-3</v>
      </c>
      <c r="D795" s="2">
        <v>104.1</v>
      </c>
      <c r="E795" s="2">
        <f t="shared" si="145"/>
        <v>28.916666666666664</v>
      </c>
      <c r="F795" s="2">
        <v>-1.405</v>
      </c>
      <c r="G795">
        <f t="shared" si="146"/>
        <v>-13.783050000000001</v>
      </c>
      <c r="I795">
        <f t="shared" si="147"/>
        <v>-60.666805323285551</v>
      </c>
      <c r="K795">
        <f t="shared" si="148"/>
        <v>-2.1606032747708229E-3</v>
      </c>
      <c r="M795" s="3">
        <v>35.770000000000003</v>
      </c>
      <c r="N795" s="3">
        <f t="shared" si="154"/>
        <v>1.9452270822343918E-4</v>
      </c>
      <c r="O795">
        <f t="shared" si="149"/>
        <v>-1.9660805665473839E-3</v>
      </c>
      <c r="Q795">
        <f t="shared" si="150"/>
        <v>5.6249482773206337E-3</v>
      </c>
      <c r="R795">
        <f t="shared" si="151"/>
        <v>28.916666119576576</v>
      </c>
      <c r="W795">
        <f t="shared" si="152"/>
        <v>2.5497433072585676E-5</v>
      </c>
      <c r="X795">
        <f t="shared" si="153"/>
        <v>0.13107689577145987</v>
      </c>
    </row>
    <row r="796" spans="1:24" x14ac:dyDescent="0.3">
      <c r="A796">
        <f t="shared" si="155"/>
        <v>3.5900715878417664</v>
      </c>
      <c r="B796">
        <f t="shared" si="144"/>
        <v>4.5329186715172831E-3</v>
      </c>
      <c r="D796" s="2">
        <v>103.91</v>
      </c>
      <c r="E796" s="2">
        <f t="shared" si="145"/>
        <v>28.863888888888887</v>
      </c>
      <c r="F796" s="2">
        <v>-1.3879999999999999</v>
      </c>
      <c r="G796">
        <f t="shared" si="146"/>
        <v>-13.61628</v>
      </c>
      <c r="I796">
        <f t="shared" si="147"/>
        <v>-61.185880562835322</v>
      </c>
      <c r="K796">
        <f t="shared" si="148"/>
        <v>-2.1383636171204549E-3</v>
      </c>
      <c r="M796" s="3">
        <v>36.08</v>
      </c>
      <c r="N796" s="3">
        <f t="shared" si="154"/>
        <v>5.4820035953874208E-4</v>
      </c>
      <c r="O796">
        <f t="shared" si="149"/>
        <v>-1.5901632575817128E-3</v>
      </c>
      <c r="Q796">
        <f t="shared" si="150"/>
        <v>1.5823193474034561E-2</v>
      </c>
      <c r="R796">
        <f t="shared" si="151"/>
        <v>28.863884551748605</v>
      </c>
      <c r="W796">
        <f t="shared" si="152"/>
        <v>7.1725249141481692E-5</v>
      </c>
      <c r="X796">
        <f t="shared" si="153"/>
        <v>0.1308376412171405</v>
      </c>
    </row>
    <row r="797" spans="1:24" x14ac:dyDescent="0.3">
      <c r="A797">
        <f t="shared" si="155"/>
        <v>3.5946045065132837</v>
      </c>
      <c r="B797">
        <f t="shared" si="144"/>
        <v>4.5329186715172831E-3</v>
      </c>
      <c r="D797" s="2">
        <v>103.72</v>
      </c>
      <c r="E797" s="2">
        <f t="shared" si="145"/>
        <v>28.81111111111111</v>
      </c>
      <c r="F797" s="2">
        <v>-1.371</v>
      </c>
      <c r="G797">
        <f t="shared" si="146"/>
        <v>-13.44951</v>
      </c>
      <c r="I797">
        <f t="shared" si="147"/>
        <v>-61.718242780353336</v>
      </c>
      <c r="K797">
        <f t="shared" si="148"/>
        <v>-2.1160424798142147E-3</v>
      </c>
      <c r="M797" s="3">
        <v>36.39</v>
      </c>
      <c r="N797" s="3">
        <f t="shared" si="154"/>
        <v>5.4820035953875466E-4</v>
      </c>
      <c r="O797">
        <f t="shared" si="149"/>
        <v>-1.56784212027546E-3</v>
      </c>
      <c r="Q797">
        <f t="shared" si="150"/>
        <v>1.5794260678730656E-2</v>
      </c>
      <c r="R797">
        <f t="shared" si="151"/>
        <v>28.811106781901312</v>
      </c>
      <c r="W797">
        <f t="shared" si="152"/>
        <v>7.1594099133429431E-5</v>
      </c>
      <c r="X797">
        <f t="shared" si="153"/>
        <v>0.13059840387875868</v>
      </c>
    </row>
    <row r="798" spans="1:24" x14ac:dyDescent="0.3">
      <c r="A798">
        <f t="shared" si="155"/>
        <v>3.599137425184801</v>
      </c>
      <c r="B798">
        <f t="shared" si="144"/>
        <v>4.5329186715172831E-3</v>
      </c>
      <c r="D798" s="2">
        <v>103.53</v>
      </c>
      <c r="E798" s="2">
        <f t="shared" si="145"/>
        <v>28.758333333333333</v>
      </c>
      <c r="F798" s="2">
        <v>-1.355</v>
      </c>
      <c r="G798">
        <f t="shared" si="146"/>
        <v>-13.29255</v>
      </c>
      <c r="I798">
        <f t="shared" si="147"/>
        <v>-62.218440864327086</v>
      </c>
      <c r="K798">
        <f t="shared" si="148"/>
        <v>-2.0951856767456528E-3</v>
      </c>
      <c r="M798" s="3">
        <v>36.69</v>
      </c>
      <c r="N798" s="3">
        <f t="shared" si="154"/>
        <v>5.3051647697297942E-4</v>
      </c>
      <c r="O798">
        <f t="shared" si="149"/>
        <v>-1.5646691997726735E-3</v>
      </c>
      <c r="Q798">
        <f t="shared" si="150"/>
        <v>1.5256768967950737E-2</v>
      </c>
      <c r="R798">
        <f t="shared" si="151"/>
        <v>28.758329286349575</v>
      </c>
      <c r="W798">
        <f t="shared" si="152"/>
        <v>6.9157692921849363E-5</v>
      </c>
      <c r="X798">
        <f t="shared" si="153"/>
        <v>0.1303591677837363</v>
      </c>
    </row>
    <row r="799" spans="1:24" x14ac:dyDescent="0.3">
      <c r="A799">
        <f t="shared" si="155"/>
        <v>3.6036703438563182</v>
      </c>
      <c r="B799">
        <f t="shared" si="144"/>
        <v>4.5329186715172831E-3</v>
      </c>
      <c r="D799" s="2">
        <v>103.34</v>
      </c>
      <c r="E799" s="2">
        <f t="shared" si="145"/>
        <v>28.705555555555556</v>
      </c>
      <c r="F799" s="2">
        <v>-1.3380000000000001</v>
      </c>
      <c r="G799">
        <f t="shared" si="146"/>
        <v>-13.125780000000001</v>
      </c>
      <c r="I799">
        <f t="shared" si="147"/>
        <v>-62.777901180203109</v>
      </c>
      <c r="K799">
        <f t="shared" si="148"/>
        <v>-2.0727030739773685E-3</v>
      </c>
      <c r="M799" s="3">
        <v>37</v>
      </c>
      <c r="N799" s="3">
        <f t="shared" si="154"/>
        <v>5.4820035953875466E-4</v>
      </c>
      <c r="O799">
        <f t="shared" si="149"/>
        <v>-1.5245027144386138E-3</v>
      </c>
      <c r="Q799">
        <f t="shared" si="150"/>
        <v>1.5736395088122117E-2</v>
      </c>
      <c r="R799">
        <f t="shared" si="151"/>
        <v>28.705551242206724</v>
      </c>
      <c r="W799">
        <f t="shared" si="152"/>
        <v>7.1331799117321603E-5</v>
      </c>
      <c r="X799">
        <f t="shared" si="153"/>
        <v>0.130119929201995</v>
      </c>
    </row>
    <row r="800" spans="1:24" x14ac:dyDescent="0.3">
      <c r="A800">
        <f t="shared" si="155"/>
        <v>3.6082032625278355</v>
      </c>
      <c r="B800">
        <f t="shared" si="144"/>
        <v>4.5329186715172831E-3</v>
      </c>
      <c r="D800" s="2">
        <v>103.15</v>
      </c>
      <c r="E800" s="2">
        <f t="shared" si="145"/>
        <v>28.652777777777779</v>
      </c>
      <c r="F800" s="2">
        <v>-1.3220000000000001</v>
      </c>
      <c r="G800">
        <f t="shared" si="146"/>
        <v>-12.968820000000001</v>
      </c>
      <c r="I800">
        <f t="shared" si="147"/>
        <v>-63.304269346225482</v>
      </c>
      <c r="K800">
        <f t="shared" si="148"/>
        <v>-2.0516896051572314E-3</v>
      </c>
      <c r="M800" s="3">
        <v>37.299999999999997</v>
      </c>
      <c r="N800" s="3">
        <f t="shared" si="154"/>
        <v>5.3051647697297942E-4</v>
      </c>
      <c r="O800">
        <f t="shared" si="149"/>
        <v>-1.5211731281842521E-3</v>
      </c>
      <c r="Q800">
        <f t="shared" si="150"/>
        <v>1.5200770009119277E-2</v>
      </c>
      <c r="R800">
        <f t="shared" si="151"/>
        <v>28.652773745648208</v>
      </c>
      <c r="W800">
        <f t="shared" si="152"/>
        <v>6.8903854195776707E-5</v>
      </c>
      <c r="X800">
        <f t="shared" si="153"/>
        <v>0.12988069310240896</v>
      </c>
    </row>
    <row r="801" spans="1:24" x14ac:dyDescent="0.3">
      <c r="A801">
        <f t="shared" si="155"/>
        <v>3.6127361811993528</v>
      </c>
      <c r="B801">
        <f t="shared" si="144"/>
        <v>4.5329186715172831E-3</v>
      </c>
      <c r="D801" s="2">
        <v>102.96</v>
      </c>
      <c r="E801" s="2">
        <f t="shared" si="145"/>
        <v>28.599999999999998</v>
      </c>
      <c r="F801" s="2">
        <v>-1.3049999999999999</v>
      </c>
      <c r="G801">
        <f t="shared" si="146"/>
        <v>-12.802049999999999</v>
      </c>
      <c r="I801">
        <f t="shared" si="147"/>
        <v>-63.892892153990957</v>
      </c>
      <c r="K801">
        <f t="shared" si="148"/>
        <v>-2.0290437579964277E-3</v>
      </c>
      <c r="M801" s="3">
        <v>37.61</v>
      </c>
      <c r="N801" s="3">
        <f t="shared" si="154"/>
        <v>5.4820035953875466E-4</v>
      </c>
      <c r="O801">
        <f t="shared" si="149"/>
        <v>-1.480843398457673E-3</v>
      </c>
      <c r="Q801">
        <f t="shared" si="150"/>
        <v>1.5678529497513576E-2</v>
      </c>
      <c r="R801">
        <f t="shared" si="151"/>
        <v>28.599995702512135</v>
      </c>
      <c r="W801">
        <f t="shared" si="152"/>
        <v>7.1069499101213775E-5</v>
      </c>
      <c r="X801">
        <f t="shared" si="153"/>
        <v>0.12964145452523132</v>
      </c>
    </row>
    <row r="802" spans="1:24" x14ac:dyDescent="0.3">
      <c r="A802">
        <f t="shared" si="155"/>
        <v>3.6172690998708701</v>
      </c>
      <c r="B802">
        <f t="shared" si="144"/>
        <v>4.5329186715172831E-3</v>
      </c>
      <c r="D802" s="2">
        <v>102.77</v>
      </c>
      <c r="E802" s="2">
        <f t="shared" si="145"/>
        <v>28.547222222222221</v>
      </c>
      <c r="F802" s="2">
        <v>-1.288</v>
      </c>
      <c r="G802">
        <f t="shared" si="146"/>
        <v>-12.635280000000002</v>
      </c>
      <c r="I802">
        <f t="shared" si="147"/>
        <v>-64.4974940488013</v>
      </c>
      <c r="K802">
        <f t="shared" si="148"/>
        <v>-2.0063141760694372E-3</v>
      </c>
      <c r="M802" s="3">
        <v>37.92</v>
      </c>
      <c r="N802" s="3">
        <f t="shared" si="154"/>
        <v>5.4820035953875466E-4</v>
      </c>
      <c r="O802">
        <f t="shared" si="149"/>
        <v>-1.4581138165306825E-3</v>
      </c>
      <c r="Q802">
        <f t="shared" si="150"/>
        <v>1.564959670220931E-2</v>
      </c>
      <c r="R802">
        <f t="shared" si="151"/>
        <v>28.547217932664843</v>
      </c>
      <c r="W802">
        <f t="shared" si="152"/>
        <v>7.0938349093159874E-5</v>
      </c>
      <c r="X802">
        <f t="shared" si="153"/>
        <v>0.12940221718684949</v>
      </c>
    </row>
    <row r="803" spans="1:24" x14ac:dyDescent="0.3">
      <c r="A803">
        <f t="shared" si="155"/>
        <v>3.6218020185423874</v>
      </c>
      <c r="B803">
        <f t="shared" si="144"/>
        <v>4.5329186715172831E-3</v>
      </c>
      <c r="D803" s="2">
        <v>102.58</v>
      </c>
      <c r="E803" s="2">
        <f t="shared" si="145"/>
        <v>28.494444444444444</v>
      </c>
      <c r="F803" s="2">
        <v>-1.272</v>
      </c>
      <c r="G803">
        <f t="shared" si="146"/>
        <v>-12.47832</v>
      </c>
      <c r="I803">
        <f t="shared" si="147"/>
        <v>-65.067522246386602</v>
      </c>
      <c r="K803">
        <f t="shared" si="148"/>
        <v>-1.9850609766212043E-3</v>
      </c>
      <c r="M803" s="3">
        <v>38.22</v>
      </c>
      <c r="N803" s="3">
        <f t="shared" si="154"/>
        <v>5.3051647697297942E-4</v>
      </c>
      <c r="O803">
        <f t="shared" si="149"/>
        <v>-1.454544499648225E-3</v>
      </c>
      <c r="Q803">
        <f t="shared" si="150"/>
        <v>1.5116771570872083E-2</v>
      </c>
      <c r="R803">
        <f t="shared" si="151"/>
        <v>28.49444043459615</v>
      </c>
      <c r="W803">
        <f t="shared" si="152"/>
        <v>6.8523096106667717E-5</v>
      </c>
      <c r="X803">
        <f t="shared" si="153"/>
        <v>0.12916298108041793</v>
      </c>
    </row>
    <row r="804" spans="1:24" x14ac:dyDescent="0.3">
      <c r="A804">
        <f t="shared" si="155"/>
        <v>3.6263349372139047</v>
      </c>
      <c r="B804">
        <f t="shared" si="144"/>
        <v>4.5329186715172831E-3</v>
      </c>
      <c r="D804" s="2">
        <v>102.39</v>
      </c>
      <c r="E804" s="2">
        <f t="shared" si="145"/>
        <v>28.441666666666666</v>
      </c>
      <c r="F804" s="2">
        <v>-1.2549999999999999</v>
      </c>
      <c r="G804">
        <f t="shared" si="146"/>
        <v>-12.31155</v>
      </c>
      <c r="I804">
        <f t="shared" si="147"/>
        <v>-65.704838365419278</v>
      </c>
      <c r="K804">
        <f t="shared" si="148"/>
        <v>-1.9621654217516064E-3</v>
      </c>
      <c r="M804" s="3">
        <v>38.53</v>
      </c>
      <c r="N804" s="3">
        <f t="shared" si="154"/>
        <v>5.4820035953875466E-4</v>
      </c>
      <c r="O804">
        <f t="shared" si="149"/>
        <v>-1.4139650622128517E-3</v>
      </c>
      <c r="Q804">
        <f t="shared" si="150"/>
        <v>1.559173111160077E-2</v>
      </c>
      <c r="R804">
        <f t="shared" si="151"/>
        <v>28.441662392970258</v>
      </c>
      <c r="W804">
        <f t="shared" si="152"/>
        <v>7.0676049077052046E-5</v>
      </c>
      <c r="X804">
        <f t="shared" si="153"/>
        <v>0.12892374251008581</v>
      </c>
    </row>
    <row r="805" spans="1:24" x14ac:dyDescent="0.3">
      <c r="A805">
        <f t="shared" si="155"/>
        <v>3.6308678558854219</v>
      </c>
      <c r="B805">
        <f t="shared" si="144"/>
        <v>4.5329186715172831E-3</v>
      </c>
      <c r="D805" s="2">
        <v>102.2</v>
      </c>
      <c r="E805" s="2">
        <f t="shared" si="145"/>
        <v>28.388888888888889</v>
      </c>
      <c r="F805" s="2">
        <v>-1.2390000000000001</v>
      </c>
      <c r="G805">
        <f t="shared" si="146"/>
        <v>-12.154590000000002</v>
      </c>
      <c r="I805">
        <f t="shared" si="147"/>
        <v>-66.306556810692825</v>
      </c>
      <c r="K805">
        <f t="shared" si="148"/>
        <v>-1.9407511217249915E-3</v>
      </c>
      <c r="M805" s="3">
        <v>38.840000000000003</v>
      </c>
      <c r="N805" s="3">
        <f t="shared" si="154"/>
        <v>5.4820035953875466E-4</v>
      </c>
      <c r="O805">
        <f t="shared" si="149"/>
        <v>-1.3925507621862369E-3</v>
      </c>
      <c r="Q805">
        <f t="shared" si="150"/>
        <v>1.55627983162965E-2</v>
      </c>
      <c r="R805">
        <f t="shared" si="151"/>
        <v>28.388884623122966</v>
      </c>
      <c r="W805">
        <f t="shared" si="152"/>
        <v>7.0544899068998145E-5</v>
      </c>
      <c r="X805">
        <f t="shared" si="153"/>
        <v>0.12868450517170399</v>
      </c>
    </row>
    <row r="806" spans="1:24" x14ac:dyDescent="0.3">
      <c r="A806">
        <f t="shared" si="155"/>
        <v>3.6354007745569392</v>
      </c>
      <c r="B806">
        <f t="shared" si="144"/>
        <v>4.5329186715172831E-3</v>
      </c>
      <c r="D806" s="2">
        <v>102.06</v>
      </c>
      <c r="E806" s="2">
        <f t="shared" si="145"/>
        <v>28.35</v>
      </c>
      <c r="F806" s="2">
        <v>-1.2529999999999999</v>
      </c>
      <c r="G806">
        <f t="shared" si="146"/>
        <v>-12.291929999999999</v>
      </c>
      <c r="I806">
        <f t="shared" si="147"/>
        <v>-65.38619240428477</v>
      </c>
      <c r="K806">
        <f t="shared" si="148"/>
        <v>-1.96537280444386E-3</v>
      </c>
      <c r="M806" s="3">
        <v>39.340000000000003</v>
      </c>
      <c r="N806" s="3">
        <f t="shared" si="154"/>
        <v>8.8419412828830743E-4</v>
      </c>
      <c r="O806">
        <f t="shared" si="149"/>
        <v>-1.0811786761555525E-3</v>
      </c>
      <c r="Q806">
        <f t="shared" si="150"/>
        <v>2.506690027075922E-2</v>
      </c>
      <c r="R806">
        <f t="shared" si="151"/>
        <v>28.349988917996264</v>
      </c>
      <c r="W806">
        <f t="shared" si="152"/>
        <v>1.1362622027438611E-4</v>
      </c>
      <c r="X806">
        <f t="shared" si="153"/>
        <v>0.12850819410369332</v>
      </c>
    </row>
    <row r="807" spans="1:24" x14ac:dyDescent="0.3">
      <c r="A807">
        <f t="shared" si="155"/>
        <v>3.6399336932284565</v>
      </c>
      <c r="B807">
        <f t="shared" si="144"/>
        <v>4.5329186715172831E-3</v>
      </c>
      <c r="D807" s="2">
        <v>101.91</v>
      </c>
      <c r="E807" s="2">
        <f t="shared" si="145"/>
        <v>28.30833333333333</v>
      </c>
      <c r="F807" s="2">
        <v>-1.2669999999999999</v>
      </c>
      <c r="G807">
        <f t="shared" si="146"/>
        <v>-12.429269999999999</v>
      </c>
      <c r="I807">
        <f t="shared" si="147"/>
        <v>-64.47375719661018</v>
      </c>
      <c r="K807">
        <f t="shared" si="148"/>
        <v>-1.9902574055812644E-3</v>
      </c>
      <c r="M807" s="3">
        <v>39.840000000000003</v>
      </c>
      <c r="N807" s="3">
        <f t="shared" si="154"/>
        <v>8.8419412828830743E-4</v>
      </c>
      <c r="O807">
        <f t="shared" si="149"/>
        <v>-1.1060632772929568E-3</v>
      </c>
      <c r="Q807">
        <f t="shared" si="150"/>
        <v>2.5030058853547636E-2</v>
      </c>
      <c r="R807">
        <f t="shared" si="151"/>
        <v>28.308322267617076</v>
      </c>
      <c r="W807">
        <f t="shared" si="152"/>
        <v>1.1345922112642256E-4</v>
      </c>
      <c r="X807">
        <f t="shared" si="153"/>
        <v>0.12831932256620993</v>
      </c>
    </row>
    <row r="808" spans="1:24" x14ac:dyDescent="0.3">
      <c r="A808">
        <f t="shared" si="155"/>
        <v>3.6444666118999738</v>
      </c>
      <c r="B808">
        <f t="shared" si="144"/>
        <v>4.5329186715172831E-3</v>
      </c>
      <c r="D808" s="2">
        <v>101.76</v>
      </c>
      <c r="E808" s="2">
        <f t="shared" si="145"/>
        <v>28.266666666666666</v>
      </c>
      <c r="F808" s="2">
        <v>-1.2809999999999999</v>
      </c>
      <c r="G808">
        <f t="shared" si="146"/>
        <v>-12.566609999999999</v>
      </c>
      <c r="I808">
        <f t="shared" si="147"/>
        <v>-63.581542233302734</v>
      </c>
      <c r="K808">
        <f t="shared" si="148"/>
        <v>-2.0152153693399457E-3</v>
      </c>
      <c r="M808" s="3">
        <v>40.35</v>
      </c>
      <c r="N808" s="3">
        <f t="shared" si="154"/>
        <v>9.0187801085407008E-4</v>
      </c>
      <c r="O808">
        <f t="shared" si="149"/>
        <v>-1.1133373584858756E-3</v>
      </c>
      <c r="Q808">
        <f t="shared" si="150"/>
        <v>2.5493081650864158E-2</v>
      </c>
      <c r="R808">
        <f t="shared" si="151"/>
        <v>28.266655170841002</v>
      </c>
      <c r="W808">
        <f t="shared" si="152"/>
        <v>1.1555806580971679E-4</v>
      </c>
      <c r="X808">
        <f t="shared" si="153"/>
        <v>0.12813044900524573</v>
      </c>
    </row>
    <row r="809" spans="1:24" x14ac:dyDescent="0.3">
      <c r="A809">
        <f t="shared" si="155"/>
        <v>3.6489995305714911</v>
      </c>
      <c r="B809">
        <f t="shared" si="144"/>
        <v>4.5329186715172831E-3</v>
      </c>
      <c r="D809" s="2">
        <v>101.61</v>
      </c>
      <c r="E809" s="2">
        <f t="shared" si="145"/>
        <v>28.224999999999998</v>
      </c>
      <c r="F809" s="2">
        <v>-1.2949999999999999</v>
      </c>
      <c r="G809">
        <f t="shared" si="146"/>
        <v>-12.703950000000001</v>
      </c>
      <c r="I809">
        <f t="shared" si="147"/>
        <v>-62.708891722653178</v>
      </c>
      <c r="K809">
        <f t="shared" si="148"/>
        <v>-2.040247020620797E-3</v>
      </c>
      <c r="M809" s="3">
        <v>40.85</v>
      </c>
      <c r="N809" s="3">
        <f t="shared" si="154"/>
        <v>8.8419412828830743E-4</v>
      </c>
      <c r="O809">
        <f t="shared" si="149"/>
        <v>-1.1560528923324894E-3</v>
      </c>
      <c r="Q809">
        <f t="shared" si="150"/>
        <v>2.4956376019124475E-2</v>
      </c>
      <c r="R809">
        <f t="shared" si="151"/>
        <v>28.22498896685871</v>
      </c>
      <c r="W809">
        <f t="shared" si="152"/>
        <v>1.131252228304955E-4</v>
      </c>
      <c r="X809">
        <f t="shared" si="153"/>
        <v>0.12794157949124316</v>
      </c>
    </row>
    <row r="810" spans="1:24" x14ac:dyDescent="0.3">
      <c r="A810">
        <f t="shared" si="155"/>
        <v>3.6535324492430084</v>
      </c>
      <c r="B810">
        <f t="shared" si="144"/>
        <v>4.5329186715172831E-3</v>
      </c>
      <c r="D810" s="2">
        <v>101.46</v>
      </c>
      <c r="E810" s="2">
        <f t="shared" si="145"/>
        <v>28.18333333333333</v>
      </c>
      <c r="F810" s="2">
        <v>-1.31</v>
      </c>
      <c r="G810">
        <f t="shared" si="146"/>
        <v>-12.851100000000001</v>
      </c>
      <c r="I810">
        <f t="shared" si="147"/>
        <v>-61.807960235137664</v>
      </c>
      <c r="K810">
        <f t="shared" si="148"/>
        <v>-2.0669304957848288E-3</v>
      </c>
      <c r="M810" s="3">
        <v>41.36</v>
      </c>
      <c r="N810" s="3">
        <f t="shared" si="154"/>
        <v>9.0187801085407008E-4</v>
      </c>
      <c r="O810">
        <f t="shared" si="149"/>
        <v>-1.1650524849307587E-3</v>
      </c>
      <c r="Q810">
        <f t="shared" si="150"/>
        <v>2.5417925160148166E-2</v>
      </c>
      <c r="R810">
        <f t="shared" si="151"/>
        <v>28.183321871398661</v>
      </c>
      <c r="W810">
        <f t="shared" si="152"/>
        <v>1.1521738754966455E-4</v>
      </c>
      <c r="X810">
        <f t="shared" si="153"/>
        <v>0.12775270593624441</v>
      </c>
    </row>
    <row r="811" spans="1:24" x14ac:dyDescent="0.3">
      <c r="A811">
        <f t="shared" si="155"/>
        <v>3.6580653679145256</v>
      </c>
      <c r="B811">
        <f t="shared" si="144"/>
        <v>4.5329186715172831E-3</v>
      </c>
      <c r="D811" s="2">
        <v>101.31</v>
      </c>
      <c r="E811" s="2">
        <f t="shared" si="145"/>
        <v>28.141666666666666</v>
      </c>
      <c r="F811" s="2">
        <v>-1.3240000000000001</v>
      </c>
      <c r="G811">
        <f t="shared" si="146"/>
        <v>-12.988440000000001</v>
      </c>
      <c r="I811">
        <f t="shared" si="147"/>
        <v>-60.973712222389885</v>
      </c>
      <c r="K811">
        <f t="shared" si="148"/>
        <v>-2.0921128406235809E-3</v>
      </c>
      <c r="M811" s="3">
        <v>41.86</v>
      </c>
      <c r="N811" s="3">
        <f t="shared" si="154"/>
        <v>8.8419412828830743E-4</v>
      </c>
      <c r="O811">
        <f t="shared" si="149"/>
        <v>-1.2079187123352733E-3</v>
      </c>
      <c r="Q811">
        <f t="shared" si="150"/>
        <v>2.4882693184701318E-2</v>
      </c>
      <c r="R811">
        <f t="shared" si="151"/>
        <v>28.141655666100345</v>
      </c>
      <c r="W811">
        <f t="shared" si="152"/>
        <v>1.1279122453456845E-4</v>
      </c>
      <c r="X811">
        <f t="shared" si="153"/>
        <v>0.12756383641627639</v>
      </c>
    </row>
    <row r="812" spans="1:24" x14ac:dyDescent="0.3">
      <c r="A812">
        <f t="shared" si="155"/>
        <v>3.6625982865860429</v>
      </c>
      <c r="B812">
        <f t="shared" si="144"/>
        <v>4.5329186715172831E-3</v>
      </c>
      <c r="D812" s="2">
        <v>101.16</v>
      </c>
      <c r="E812" s="2">
        <f t="shared" si="145"/>
        <v>28.099999999999998</v>
      </c>
      <c r="F812" s="2">
        <v>-1.3380000000000001</v>
      </c>
      <c r="G812">
        <f t="shared" si="146"/>
        <v>-13.125780000000001</v>
      </c>
      <c r="I812">
        <f t="shared" si="147"/>
        <v>-60.157186849086294</v>
      </c>
      <c r="K812">
        <f t="shared" si="148"/>
        <v>-2.1173698662002895E-3</v>
      </c>
      <c r="M812" s="3">
        <v>42.36</v>
      </c>
      <c r="N812" s="3">
        <f t="shared" si="154"/>
        <v>8.8419412828830743E-4</v>
      </c>
      <c r="O812">
        <f t="shared" si="149"/>
        <v>-1.2331757379119819E-3</v>
      </c>
      <c r="Q812">
        <f t="shared" si="150"/>
        <v>2.4845851767489734E-2</v>
      </c>
      <c r="R812">
        <f t="shared" si="151"/>
        <v>28.09998901572116</v>
      </c>
      <c r="W812">
        <f t="shared" si="152"/>
        <v>1.126242253866049E-4</v>
      </c>
      <c r="X812">
        <f t="shared" si="153"/>
        <v>0.12737496487879302</v>
      </c>
    </row>
    <row r="813" spans="1:24" x14ac:dyDescent="0.3">
      <c r="A813">
        <f t="shared" si="155"/>
        <v>3.6671312052575602</v>
      </c>
      <c r="B813">
        <f t="shared" si="144"/>
        <v>4.5329186715172831E-3</v>
      </c>
      <c r="D813" s="2">
        <v>101.01</v>
      </c>
      <c r="E813" s="2">
        <f t="shared" si="145"/>
        <v>28.058333333333334</v>
      </c>
      <c r="F813" s="2">
        <v>-1.353</v>
      </c>
      <c r="G813">
        <f t="shared" si="146"/>
        <v>-13.272930000000001</v>
      </c>
      <c r="I813">
        <f t="shared" si="147"/>
        <v>-59.313962285979386</v>
      </c>
      <c r="K813">
        <f t="shared" si="148"/>
        <v>-2.1442867439052651E-3</v>
      </c>
      <c r="M813" s="3">
        <v>42.87</v>
      </c>
      <c r="N813" s="3">
        <f t="shared" si="154"/>
        <v>9.0187801085407008E-4</v>
      </c>
      <c r="O813">
        <f t="shared" si="149"/>
        <v>-1.242408733051195E-3</v>
      </c>
      <c r="Q813">
        <f t="shared" si="150"/>
        <v>2.5305190424074184E-2</v>
      </c>
      <c r="R813">
        <f t="shared" si="151"/>
        <v>28.058321922235159</v>
      </c>
      <c r="W813">
        <f t="shared" si="152"/>
        <v>1.1470637015958622E-4</v>
      </c>
      <c r="X813">
        <f t="shared" si="153"/>
        <v>0.12718609133274245</v>
      </c>
    </row>
    <row r="814" spans="1:24" x14ac:dyDescent="0.3">
      <c r="A814">
        <f t="shared" si="155"/>
        <v>3.6716641239290775</v>
      </c>
      <c r="B814">
        <f t="shared" si="144"/>
        <v>4.5329186715172831E-3</v>
      </c>
      <c r="D814" s="2">
        <v>100.86</v>
      </c>
      <c r="E814" s="2">
        <f t="shared" si="145"/>
        <v>28.016666666666666</v>
      </c>
      <c r="F814" s="2">
        <v>-1.367</v>
      </c>
      <c r="G814">
        <f t="shared" si="146"/>
        <v>-13.410270000000001</v>
      </c>
      <c r="I814">
        <f t="shared" si="147"/>
        <v>-58.532274973666532</v>
      </c>
      <c r="K814">
        <f t="shared" si="148"/>
        <v>-2.1696964880340776E-3</v>
      </c>
      <c r="M814" s="3">
        <v>43.37</v>
      </c>
      <c r="N814" s="3">
        <f t="shared" si="154"/>
        <v>8.8419412828830743E-4</v>
      </c>
      <c r="O814">
        <f t="shared" si="149"/>
        <v>-1.2855023597457701E-3</v>
      </c>
      <c r="Q814">
        <f t="shared" si="150"/>
        <v>2.4772168933066576E-2</v>
      </c>
      <c r="R814">
        <f t="shared" si="151"/>
        <v>28.016655714962795</v>
      </c>
      <c r="W814">
        <f t="shared" si="152"/>
        <v>1.1229022709067786E-4</v>
      </c>
      <c r="X814">
        <f t="shared" si="153"/>
        <v>0.12699722180382625</v>
      </c>
    </row>
    <row r="815" spans="1:24" x14ac:dyDescent="0.3">
      <c r="A815">
        <f t="shared" si="155"/>
        <v>3.6761970426005948</v>
      </c>
      <c r="B815">
        <f t="shared" si="144"/>
        <v>4.5329186715172831E-3</v>
      </c>
      <c r="D815" s="2">
        <v>100.71</v>
      </c>
      <c r="E815" s="2">
        <f t="shared" si="145"/>
        <v>27.974999999999998</v>
      </c>
      <c r="F815" s="2">
        <v>-1.381</v>
      </c>
      <c r="G815">
        <f t="shared" si="146"/>
        <v>-13.547610000000001</v>
      </c>
      <c r="I815">
        <f t="shared" si="147"/>
        <v>-57.766692796736834</v>
      </c>
      <c r="K815">
        <f t="shared" si="148"/>
        <v>-2.1951819239833517E-3</v>
      </c>
      <c r="M815" s="3">
        <v>43.88</v>
      </c>
      <c r="N815" s="3">
        <f t="shared" si="154"/>
        <v>9.0187801085408266E-4</v>
      </c>
      <c r="O815">
        <f t="shared" si="149"/>
        <v>-1.293303913129269E-3</v>
      </c>
      <c r="Q815">
        <f t="shared" si="150"/>
        <v>2.5230033933358542E-2</v>
      </c>
      <c r="R815">
        <f t="shared" si="151"/>
        <v>27.974988622792818</v>
      </c>
      <c r="W815">
        <f t="shared" si="152"/>
        <v>1.1436569189953557E-4</v>
      </c>
      <c r="X815">
        <f t="shared" si="153"/>
        <v>0.12680834826374113</v>
      </c>
    </row>
    <row r="816" spans="1:24" x14ac:dyDescent="0.3">
      <c r="A816">
        <f t="shared" si="155"/>
        <v>3.680729961272112</v>
      </c>
      <c r="B816">
        <f t="shared" si="144"/>
        <v>4.5329186715172831E-3</v>
      </c>
      <c r="D816" s="2">
        <v>100.55</v>
      </c>
      <c r="E816" s="2">
        <f t="shared" si="145"/>
        <v>27.930555555555554</v>
      </c>
      <c r="F816" s="2">
        <v>-1.3859999999999999</v>
      </c>
      <c r="G816">
        <f t="shared" si="146"/>
        <v>-13.59666</v>
      </c>
      <c r="I816">
        <f t="shared" si="147"/>
        <v>-57.375556470631402</v>
      </c>
      <c r="K816">
        <f t="shared" si="148"/>
        <v>-2.2066354484672293E-3</v>
      </c>
      <c r="M816" s="3">
        <v>44.31</v>
      </c>
      <c r="N816" s="3">
        <f t="shared" si="154"/>
        <v>7.6040695032794387E-4</v>
      </c>
      <c r="O816">
        <f t="shared" si="149"/>
        <v>-1.4462284981392854E-3</v>
      </c>
      <c r="Q816">
        <f t="shared" si="150"/>
        <v>2.1238586524206984E-2</v>
      </c>
      <c r="R816">
        <f t="shared" si="151"/>
        <v>27.930547480570759</v>
      </c>
      <c r="W816">
        <f t="shared" si="152"/>
        <v>9.6272785412213188E-5</v>
      </c>
      <c r="X816">
        <f t="shared" si="153"/>
        <v>0.12660690018037921</v>
      </c>
    </row>
    <row r="817" spans="1:24" x14ac:dyDescent="0.3">
      <c r="A817">
        <f t="shared" si="155"/>
        <v>3.6852628799436293</v>
      </c>
      <c r="B817">
        <f t="shared" si="144"/>
        <v>4.5329186715172831E-3</v>
      </c>
      <c r="D817" s="2">
        <v>100.4</v>
      </c>
      <c r="E817" s="2">
        <f t="shared" si="145"/>
        <v>27.888888888888889</v>
      </c>
      <c r="F817" s="2">
        <v>-1.3919999999999999</v>
      </c>
      <c r="G817">
        <f t="shared" si="146"/>
        <v>-13.655519999999999</v>
      </c>
      <c r="I817">
        <f t="shared" si="147"/>
        <v>-56.957927889731785</v>
      </c>
      <c r="K817">
        <f t="shared" si="148"/>
        <v>-2.2194990206991999E-3</v>
      </c>
      <c r="M817" s="3">
        <v>44.75</v>
      </c>
      <c r="N817" s="3">
        <f t="shared" si="154"/>
        <v>7.7809083289370653E-4</v>
      </c>
      <c r="O817">
        <f t="shared" si="149"/>
        <v>-1.4414081878054933E-3</v>
      </c>
      <c r="Q817">
        <f t="shared" si="150"/>
        <v>2.1700086594405039E-2</v>
      </c>
      <c r="R817">
        <f t="shared" si="151"/>
        <v>27.888880446569239</v>
      </c>
      <c r="W817">
        <f t="shared" si="152"/>
        <v>9.8364727697320501E-5</v>
      </c>
      <c r="X817">
        <f t="shared" si="153"/>
        <v>0.12641802690396697</v>
      </c>
    </row>
    <row r="818" spans="1:24" x14ac:dyDescent="0.3">
      <c r="A818">
        <f t="shared" si="155"/>
        <v>3.6897957986151466</v>
      </c>
      <c r="B818">
        <f t="shared" si="144"/>
        <v>4.5329186715172831E-3</v>
      </c>
      <c r="D818" s="2">
        <v>100.24</v>
      </c>
      <c r="E818" s="2">
        <f t="shared" si="145"/>
        <v>27.844444444444441</v>
      </c>
      <c r="F818" s="2">
        <v>-1.3979999999999999</v>
      </c>
      <c r="G818">
        <f t="shared" si="146"/>
        <v>-13.71438</v>
      </c>
      <c r="I818">
        <f t="shared" si="147"/>
        <v>-56.532857221380254</v>
      </c>
      <c r="K818">
        <f t="shared" si="148"/>
        <v>-2.2326237930269306E-3</v>
      </c>
      <c r="M818" s="3">
        <v>45.18</v>
      </c>
      <c r="N818" s="3">
        <f t="shared" si="154"/>
        <v>7.6040695032794387E-4</v>
      </c>
      <c r="O818">
        <f t="shared" si="149"/>
        <v>-1.4722168426989867E-3</v>
      </c>
      <c r="Q818">
        <f t="shared" si="150"/>
        <v>2.1173107043127876E-2</v>
      </c>
      <c r="R818">
        <f t="shared" si="151"/>
        <v>27.844436394355174</v>
      </c>
      <c r="W818">
        <f t="shared" si="152"/>
        <v>9.5975972249828445E-5</v>
      </c>
      <c r="X818">
        <f t="shared" si="153"/>
        <v>0.12621656562984795</v>
      </c>
    </row>
    <row r="819" spans="1:24" x14ac:dyDescent="0.3">
      <c r="A819">
        <f t="shared" si="155"/>
        <v>3.6943287172866639</v>
      </c>
      <c r="B819">
        <f t="shared" si="144"/>
        <v>4.5329186715172831E-3</v>
      </c>
      <c r="D819" s="2">
        <v>100.09</v>
      </c>
      <c r="E819" s="2">
        <f t="shared" si="145"/>
        <v>27.802777777777777</v>
      </c>
      <c r="F819" s="2">
        <v>-1.403</v>
      </c>
      <c r="G819">
        <f t="shared" si="146"/>
        <v>-13.763430000000001</v>
      </c>
      <c r="I819">
        <f t="shared" si="147"/>
        <v>-56.162922480841893</v>
      </c>
      <c r="K819">
        <f t="shared" si="148"/>
        <v>-2.243966747847298E-3</v>
      </c>
      <c r="M819" s="3">
        <v>45.62</v>
      </c>
      <c r="N819" s="3">
        <f t="shared" si="154"/>
        <v>7.7809083289370653E-4</v>
      </c>
      <c r="O819">
        <f t="shared" si="149"/>
        <v>-1.4658759149535914E-3</v>
      </c>
      <c r="Q819">
        <f t="shared" si="150"/>
        <v>2.1633084335E-2</v>
      </c>
      <c r="R819">
        <f t="shared" si="151"/>
        <v>27.802769361525048</v>
      </c>
      <c r="W819">
        <f t="shared" si="152"/>
        <v>9.8061011904629553E-5</v>
      </c>
      <c r="X819">
        <f t="shared" si="153"/>
        <v>0.12602769235874553</v>
      </c>
    </row>
    <row r="820" spans="1:24" x14ac:dyDescent="0.3">
      <c r="A820">
        <f t="shared" si="155"/>
        <v>3.6988616359581812</v>
      </c>
      <c r="B820">
        <f t="shared" si="144"/>
        <v>4.5329186715172831E-3</v>
      </c>
      <c r="D820" s="2">
        <v>99.93</v>
      </c>
      <c r="E820" s="2">
        <f t="shared" si="145"/>
        <v>27.758333333333333</v>
      </c>
      <c r="F820" s="2">
        <v>-1.409</v>
      </c>
      <c r="G820">
        <f t="shared" si="146"/>
        <v>-13.822290000000001</v>
      </c>
      <c r="I820">
        <f t="shared" si="147"/>
        <v>-55.74510948941488</v>
      </c>
      <c r="K820">
        <f t="shared" si="148"/>
        <v>-2.2571714112564383E-3</v>
      </c>
      <c r="M820" s="3">
        <v>46.06</v>
      </c>
      <c r="N820" s="3">
        <f t="shared" si="154"/>
        <v>7.7809083289371911E-4</v>
      </c>
      <c r="O820">
        <f t="shared" si="149"/>
        <v>-1.4790805783627191E-3</v>
      </c>
      <c r="Q820">
        <f t="shared" si="150"/>
        <v>2.1598502523694527E-2</v>
      </c>
      <c r="R820">
        <f t="shared" si="151"/>
        <v>27.758324930534499</v>
      </c>
      <c r="W820">
        <f t="shared" si="152"/>
        <v>9.7904255366468087E-5</v>
      </c>
      <c r="X820">
        <f t="shared" si="153"/>
        <v>0.12582622936766352</v>
      </c>
    </row>
    <row r="821" spans="1:24" x14ac:dyDescent="0.3">
      <c r="A821">
        <f t="shared" si="155"/>
        <v>3.7033945546296985</v>
      </c>
      <c r="B821">
        <f t="shared" si="144"/>
        <v>4.5329186715172831E-3</v>
      </c>
      <c r="D821" s="2">
        <v>99.78</v>
      </c>
      <c r="E821" s="2">
        <f t="shared" si="145"/>
        <v>27.716666666666665</v>
      </c>
      <c r="F821" s="2">
        <v>-1.4139999999999999</v>
      </c>
      <c r="G821">
        <f t="shared" si="146"/>
        <v>-13.87134</v>
      </c>
      <c r="I821">
        <f t="shared" si="147"/>
        <v>-55.38135545023848</v>
      </c>
      <c r="K821">
        <f t="shared" si="148"/>
        <v>-2.2685865093793585E-3</v>
      </c>
      <c r="M821" s="3">
        <v>46.49</v>
      </c>
      <c r="N821" s="3">
        <f t="shared" si="154"/>
        <v>7.6040695032794387E-4</v>
      </c>
      <c r="O821">
        <f t="shared" si="149"/>
        <v>-1.5081795590514147E-3</v>
      </c>
      <c r="Q821">
        <f t="shared" si="150"/>
        <v>2.1075943942171785E-2</v>
      </c>
      <c r="R821">
        <f t="shared" si="151"/>
        <v>27.716658653519151</v>
      </c>
      <c r="W821">
        <f t="shared" si="152"/>
        <v>9.5535539815322053E-5</v>
      </c>
      <c r="X821">
        <f t="shared" si="153"/>
        <v>0.12563735952260804</v>
      </c>
    </row>
    <row r="822" spans="1:24" x14ac:dyDescent="0.3">
      <c r="A822">
        <f t="shared" si="155"/>
        <v>3.7079274733012157</v>
      </c>
      <c r="B822">
        <f t="shared" si="144"/>
        <v>4.5329186715172831E-3</v>
      </c>
      <c r="D822" s="2">
        <v>99.62</v>
      </c>
      <c r="E822" s="2">
        <f t="shared" si="145"/>
        <v>27.672222222222224</v>
      </c>
      <c r="F822" s="2">
        <v>-1.419</v>
      </c>
      <c r="G822">
        <f t="shared" si="146"/>
        <v>-13.920390000000001</v>
      </c>
      <c r="I822">
        <f t="shared" si="147"/>
        <v>-55.009369903864005</v>
      </c>
      <c r="K822">
        <f t="shared" si="148"/>
        <v>-2.280264853291396E-3</v>
      </c>
      <c r="M822" s="3">
        <v>46.93</v>
      </c>
      <c r="N822" s="3">
        <f t="shared" si="154"/>
        <v>7.7809083289370653E-4</v>
      </c>
      <c r="O822">
        <f t="shared" si="149"/>
        <v>-1.5021740203976894E-3</v>
      </c>
      <c r="Q822">
        <f t="shared" si="150"/>
        <v>2.1531500264289145E-2</v>
      </c>
      <c r="R822">
        <f t="shared" si="151"/>
        <v>27.672213845490315</v>
      </c>
      <c r="W822">
        <f t="shared" si="152"/>
        <v>9.760053957377558E-5</v>
      </c>
      <c r="X822">
        <f t="shared" si="153"/>
        <v>0.12543589482244213</v>
      </c>
    </row>
    <row r="823" spans="1:24" x14ac:dyDescent="0.3">
      <c r="A823">
        <f t="shared" si="155"/>
        <v>3.712460391972733</v>
      </c>
      <c r="B823">
        <f t="shared" si="144"/>
        <v>4.5329186715172831E-3</v>
      </c>
      <c r="D823" s="2">
        <v>99.47</v>
      </c>
      <c r="E823" s="2">
        <f t="shared" si="145"/>
        <v>27.630555555555553</v>
      </c>
      <c r="F823" s="2">
        <v>-1.425</v>
      </c>
      <c r="G823">
        <f t="shared" si="146"/>
        <v>-13.97925</v>
      </c>
      <c r="I823">
        <f t="shared" si="147"/>
        <v>-54.612915593371739</v>
      </c>
      <c r="K823">
        <f t="shared" si="148"/>
        <v>-2.2933597267488564E-3</v>
      </c>
      <c r="M823" s="3">
        <v>47.37</v>
      </c>
      <c r="N823" s="3">
        <f t="shared" si="154"/>
        <v>7.7809083289370653E-4</v>
      </c>
      <c r="O823">
        <f t="shared" si="149"/>
        <v>-1.5152688938551498E-3</v>
      </c>
      <c r="Q823">
        <f t="shared" si="150"/>
        <v>2.1499079816189929E-2</v>
      </c>
      <c r="R823">
        <f t="shared" si="151"/>
        <v>27.630547191436673</v>
      </c>
      <c r="W823">
        <f t="shared" si="152"/>
        <v>9.7453580319247684E-5</v>
      </c>
      <c r="X823">
        <f t="shared" si="153"/>
        <v>0.12524702326830273</v>
      </c>
    </row>
    <row r="824" spans="1:24" x14ac:dyDescent="0.3">
      <c r="A824">
        <f t="shared" si="155"/>
        <v>3.7169933106442503</v>
      </c>
      <c r="B824">
        <f t="shared" si="144"/>
        <v>4.5329186715172831E-3</v>
      </c>
      <c r="D824" s="2">
        <v>99.31</v>
      </c>
      <c r="E824" s="2">
        <f t="shared" si="145"/>
        <v>27.586111111111112</v>
      </c>
      <c r="F824" s="2">
        <v>-1.431</v>
      </c>
      <c r="G824">
        <f t="shared" si="146"/>
        <v>-14.038110000000001</v>
      </c>
      <c r="I824">
        <f t="shared" si="147"/>
        <v>-54.20911548880639</v>
      </c>
      <c r="K824">
        <f t="shared" si="148"/>
        <v>-2.3067264057449258E-3</v>
      </c>
      <c r="M824" s="3">
        <v>47.8</v>
      </c>
      <c r="N824" s="3">
        <f t="shared" si="154"/>
        <v>7.6040695032794387E-4</v>
      </c>
      <c r="O824">
        <f t="shared" si="149"/>
        <v>-1.5463194554169819E-3</v>
      </c>
      <c r="Q824">
        <f t="shared" si="150"/>
        <v>2.0976668599890561E-2</v>
      </c>
      <c r="R824">
        <f t="shared" si="151"/>
        <v>27.586103135708427</v>
      </c>
      <c r="W824">
        <f t="shared" si="152"/>
        <v>9.5085532762674229E-5</v>
      </c>
      <c r="X824">
        <f t="shared" si="153"/>
        <v>0.1250455619782542</v>
      </c>
    </row>
    <row r="825" spans="1:24" x14ac:dyDescent="0.3">
      <c r="A825">
        <f t="shared" si="155"/>
        <v>3.7215262293157676</v>
      </c>
      <c r="B825">
        <f t="shared" si="144"/>
        <v>4.5329186715172831E-3</v>
      </c>
      <c r="D825" s="2">
        <v>99.16</v>
      </c>
      <c r="E825" s="2">
        <f t="shared" si="145"/>
        <v>27.544444444444444</v>
      </c>
      <c r="F825" s="2">
        <v>-1.4359999999999999</v>
      </c>
      <c r="G825">
        <f t="shared" si="146"/>
        <v>-14.087160000000001</v>
      </c>
      <c r="I825">
        <f t="shared" si="147"/>
        <v>-53.857301241207338</v>
      </c>
      <c r="K825">
        <f t="shared" si="148"/>
        <v>-2.3182878391846012E-3</v>
      </c>
      <c r="M825" s="3">
        <v>48.24</v>
      </c>
      <c r="N825" s="3">
        <f t="shared" si="154"/>
        <v>7.7809083289371911E-4</v>
      </c>
      <c r="O825">
        <f t="shared" si="149"/>
        <v>-1.540197006290882E-3</v>
      </c>
      <c r="Q825">
        <f t="shared" si="150"/>
        <v>2.1432077556785244E-2</v>
      </c>
      <c r="R825">
        <f t="shared" si="151"/>
        <v>27.544436106392485</v>
      </c>
      <c r="W825">
        <f t="shared" si="152"/>
        <v>9.7149864526558348E-5</v>
      </c>
      <c r="X825">
        <f t="shared" si="153"/>
        <v>0.12485668872308131</v>
      </c>
    </row>
    <row r="826" spans="1:24" x14ac:dyDescent="0.3">
      <c r="A826">
        <f t="shared" si="155"/>
        <v>3.7260591479872849</v>
      </c>
      <c r="B826">
        <f t="shared" si="144"/>
        <v>4.5329186715172831E-3</v>
      </c>
      <c r="D826" s="2">
        <v>99</v>
      </c>
      <c r="E826" s="2">
        <f t="shared" si="145"/>
        <v>27.5</v>
      </c>
      <c r="F826" s="2">
        <v>-1.444</v>
      </c>
      <c r="G826">
        <f t="shared" si="146"/>
        <v>-14.16564</v>
      </c>
      <c r="I826">
        <f t="shared" si="147"/>
        <v>-53.386221872079204</v>
      </c>
      <c r="K826">
        <f t="shared" si="148"/>
        <v>-2.3349706927269847E-3</v>
      </c>
      <c r="M826" s="3">
        <v>48.38</v>
      </c>
      <c r="N826" s="3">
        <f t="shared" si="154"/>
        <v>2.4757435592072711E-4</v>
      </c>
      <c r="O826">
        <f t="shared" si="149"/>
        <v>-2.0873963368062574E-3</v>
      </c>
      <c r="Q826">
        <f t="shared" si="150"/>
        <v>6.8082947182697912E-3</v>
      </c>
      <c r="R826">
        <f t="shared" si="151"/>
        <v>27.499999157220408</v>
      </c>
      <c r="W826">
        <f t="shared" si="152"/>
        <v>3.086144624963764E-5</v>
      </c>
      <c r="X826">
        <f t="shared" si="153"/>
        <v>0.12465525964647393</v>
      </c>
    </row>
    <row r="827" spans="1:24" x14ac:dyDescent="0.3">
      <c r="A827">
        <f t="shared" si="155"/>
        <v>3.7305920666588022</v>
      </c>
      <c r="B827">
        <f t="shared" si="144"/>
        <v>4.5329186715172831E-3</v>
      </c>
      <c r="D827" s="2">
        <v>98.84</v>
      </c>
      <c r="E827" s="2">
        <f t="shared" si="145"/>
        <v>27.455555555555556</v>
      </c>
      <c r="F827" s="2">
        <v>-1.452</v>
      </c>
      <c r="G827">
        <f t="shared" si="146"/>
        <v>-14.244120000000001</v>
      </c>
      <c r="I827">
        <f t="shared" si="147"/>
        <v>-52.920610810930938</v>
      </c>
      <c r="K827">
        <f t="shared" si="148"/>
        <v>-2.3517075579360374E-3</v>
      </c>
      <c r="M827" s="3">
        <v>48.51</v>
      </c>
      <c r="N827" s="3">
        <f t="shared" si="154"/>
        <v>2.298904733549519E-4</v>
      </c>
      <c r="O827">
        <f t="shared" si="149"/>
        <v>-2.1218170845810854E-3</v>
      </c>
      <c r="Q827">
        <f t="shared" si="150"/>
        <v>6.3117706072940557E-3</v>
      </c>
      <c r="R827">
        <f t="shared" si="151"/>
        <v>27.455554830047586</v>
      </c>
      <c r="W827">
        <f t="shared" si="152"/>
        <v>2.8610742836137205E-5</v>
      </c>
      <c r="X827">
        <f t="shared" si="153"/>
        <v>0.12445379712598922</v>
      </c>
    </row>
    <row r="828" spans="1:24" x14ac:dyDescent="0.3">
      <c r="A828">
        <f t="shared" si="155"/>
        <v>3.7351249853303194</v>
      </c>
      <c r="B828">
        <f t="shared" si="144"/>
        <v>4.5329186715172831E-3</v>
      </c>
      <c r="D828" s="2">
        <v>98.68</v>
      </c>
      <c r="E828" s="2">
        <f t="shared" si="145"/>
        <v>27.411111111111111</v>
      </c>
      <c r="F828" s="2">
        <v>-1.4590000000000001</v>
      </c>
      <c r="G828">
        <f t="shared" si="146"/>
        <v>-14.312790000000001</v>
      </c>
      <c r="I828">
        <f t="shared" si="147"/>
        <v>-52.496334561303492</v>
      </c>
      <c r="K828">
        <f t="shared" si="148"/>
        <v>-2.3668764381538413E-3</v>
      </c>
      <c r="M828" s="3">
        <v>48.65</v>
      </c>
      <c r="N828" s="3">
        <f t="shared" si="154"/>
        <v>2.4757435592072711E-4</v>
      </c>
      <c r="O828">
        <f t="shared" si="149"/>
        <v>-2.1193020822331144E-3</v>
      </c>
      <c r="Q828">
        <f t="shared" si="150"/>
        <v>6.786288109079424E-3</v>
      </c>
      <c r="R828">
        <f t="shared" si="151"/>
        <v>27.411110271055655</v>
      </c>
      <c r="W828">
        <f t="shared" si="152"/>
        <v>3.0761692079941837E-5</v>
      </c>
      <c r="X828">
        <f t="shared" si="153"/>
        <v>0.12425233355468736</v>
      </c>
    </row>
    <row r="829" spans="1:24" x14ac:dyDescent="0.3">
      <c r="A829">
        <f t="shared" si="155"/>
        <v>3.7396579040018367</v>
      </c>
      <c r="B829">
        <f t="shared" si="144"/>
        <v>4.5329186715172831E-3</v>
      </c>
      <c r="D829" s="2">
        <v>98.53</v>
      </c>
      <c r="E829" s="2">
        <f t="shared" si="145"/>
        <v>27.369444444444444</v>
      </c>
      <c r="F829" s="2">
        <v>-1.4670000000000001</v>
      </c>
      <c r="G829">
        <f t="shared" si="146"/>
        <v>-14.391270000000002</v>
      </c>
      <c r="I829">
        <f t="shared" si="147"/>
        <v>-52.051451275497627</v>
      </c>
      <c r="K829">
        <f t="shared" si="148"/>
        <v>-2.3834775536734753E-3</v>
      </c>
      <c r="M829" s="3">
        <v>48.78</v>
      </c>
      <c r="N829" s="3">
        <f t="shared" si="154"/>
        <v>2.2989047335496445E-4</v>
      </c>
      <c r="O829">
        <f t="shared" si="149"/>
        <v>-2.1535870803185107E-3</v>
      </c>
      <c r="Q829">
        <f t="shared" si="150"/>
        <v>6.2919744833743142E-3</v>
      </c>
      <c r="R829">
        <f t="shared" si="151"/>
        <v>27.369443721211944</v>
      </c>
      <c r="W829">
        <f t="shared" si="152"/>
        <v>2.852100861639774E-5</v>
      </c>
      <c r="X829">
        <f t="shared" si="153"/>
        <v>0.12406346247292309</v>
      </c>
    </row>
    <row r="830" spans="1:24" x14ac:dyDescent="0.3">
      <c r="A830">
        <f t="shared" si="155"/>
        <v>3.744190822673354</v>
      </c>
      <c r="B830">
        <f t="shared" si="144"/>
        <v>4.5329186715172831E-3</v>
      </c>
      <c r="D830" s="2">
        <v>98.37</v>
      </c>
      <c r="E830" s="2">
        <f t="shared" si="145"/>
        <v>27.324999999999999</v>
      </c>
      <c r="F830" s="2">
        <v>-1.4750000000000001</v>
      </c>
      <c r="G830">
        <f t="shared" si="146"/>
        <v>-14.469750000000001</v>
      </c>
      <c r="I830">
        <f t="shared" si="147"/>
        <v>-51.601142037699333</v>
      </c>
      <c r="K830">
        <f t="shared" si="148"/>
        <v>-2.4003732826052043E-3</v>
      </c>
      <c r="M830" s="3">
        <v>48.92</v>
      </c>
      <c r="N830" s="3">
        <f t="shared" si="154"/>
        <v>2.4757435592072711E-4</v>
      </c>
      <c r="O830">
        <f t="shared" si="149"/>
        <v>-2.1527989266844775E-3</v>
      </c>
      <c r="Q830">
        <f t="shared" si="150"/>
        <v>6.7649692064262554E-3</v>
      </c>
      <c r="R830">
        <f t="shared" si="151"/>
        <v>27.324999162583548</v>
      </c>
      <c r="W830">
        <f t="shared" si="152"/>
        <v>3.0665055228049034E-5</v>
      </c>
      <c r="X830">
        <f t="shared" si="153"/>
        <v>0.12386199890326909</v>
      </c>
    </row>
    <row r="831" spans="1:24" x14ac:dyDescent="0.3">
      <c r="A831">
        <f t="shared" si="155"/>
        <v>3.7487237413448713</v>
      </c>
      <c r="B831">
        <f t="shared" si="144"/>
        <v>4.5329186715172831E-3</v>
      </c>
      <c r="D831" s="2">
        <v>98.21</v>
      </c>
      <c r="E831" s="2">
        <f t="shared" si="145"/>
        <v>27.280555555555551</v>
      </c>
      <c r="F831" s="2">
        <v>-1.4830000000000001</v>
      </c>
      <c r="G831">
        <f t="shared" si="146"/>
        <v>-14.548230000000002</v>
      </c>
      <c r="I831">
        <f t="shared" si="147"/>
        <v>-51.15596271297283</v>
      </c>
      <c r="K831">
        <f t="shared" si="148"/>
        <v>-2.4173240632960032E-3</v>
      </c>
      <c r="M831" s="3">
        <v>49.05</v>
      </c>
      <c r="N831" s="3">
        <f t="shared" si="154"/>
        <v>2.298904733549519E-4</v>
      </c>
      <c r="O831">
        <f t="shared" si="149"/>
        <v>-2.1874335899410512E-3</v>
      </c>
      <c r="Q831">
        <f t="shared" si="150"/>
        <v>6.2715397748113024E-3</v>
      </c>
      <c r="R831">
        <f t="shared" si="151"/>
        <v>27.280554834671925</v>
      </c>
      <c r="W831">
        <f t="shared" si="152"/>
        <v>2.8428379744405449E-5</v>
      </c>
      <c r="X831">
        <f t="shared" si="153"/>
        <v>0.12366053637943546</v>
      </c>
    </row>
    <row r="832" spans="1:24" x14ac:dyDescent="0.3">
      <c r="A832">
        <f t="shared" si="155"/>
        <v>3.7532566600163886</v>
      </c>
      <c r="B832">
        <f t="shared" si="144"/>
        <v>4.5329186715172831E-3</v>
      </c>
      <c r="D832" s="2">
        <v>98.05</v>
      </c>
      <c r="E832" s="2">
        <f t="shared" si="145"/>
        <v>27.236111111111111</v>
      </c>
      <c r="F832" s="2">
        <v>-1.4910000000000001</v>
      </c>
      <c r="G832">
        <f t="shared" si="146"/>
        <v>-14.626710000000001</v>
      </c>
      <c r="I832">
        <f t="shared" si="147"/>
        <v>-50.715830727264709</v>
      </c>
      <c r="K832">
        <f t="shared" si="148"/>
        <v>-2.4343301652496366E-3</v>
      </c>
      <c r="M832" s="3">
        <v>49.18</v>
      </c>
      <c r="N832" s="3">
        <f t="shared" si="154"/>
        <v>2.2989047335496445E-4</v>
      </c>
      <c r="O832">
        <f t="shared" si="149"/>
        <v>-2.2044396918946721E-3</v>
      </c>
      <c r="Q832">
        <f t="shared" si="150"/>
        <v>6.2613224205303108E-3</v>
      </c>
      <c r="R832">
        <f t="shared" si="151"/>
        <v>27.236110391401919</v>
      </c>
      <c r="W832">
        <f t="shared" si="152"/>
        <v>2.8382065308411636E-5</v>
      </c>
      <c r="X832">
        <f t="shared" si="153"/>
        <v>0.12345907333269165</v>
      </c>
    </row>
    <row r="833" spans="1:24" x14ac:dyDescent="0.3">
      <c r="A833">
        <f t="shared" si="155"/>
        <v>3.7577895786879059</v>
      </c>
      <c r="B833">
        <f t="shared" si="144"/>
        <v>4.5329186715172831E-3</v>
      </c>
      <c r="D833" s="2">
        <v>97.89</v>
      </c>
      <c r="E833" s="2">
        <f t="shared" si="145"/>
        <v>27.191666666666666</v>
      </c>
      <c r="F833" s="2">
        <v>-1.498</v>
      </c>
      <c r="G833">
        <f t="shared" si="146"/>
        <v>-14.69538</v>
      </c>
      <c r="I833">
        <f t="shared" si="147"/>
        <v>-50.314230466385425</v>
      </c>
      <c r="K833">
        <f t="shared" si="148"/>
        <v>-2.449756508257738E-3</v>
      </c>
      <c r="M833" s="3">
        <v>49.32</v>
      </c>
      <c r="N833" s="3">
        <f t="shared" si="154"/>
        <v>2.4757435592072711E-4</v>
      </c>
      <c r="O833">
        <f t="shared" si="149"/>
        <v>-2.2021821523370106E-3</v>
      </c>
      <c r="Q833">
        <f t="shared" si="150"/>
        <v>6.7319592926407051E-3</v>
      </c>
      <c r="R833">
        <f t="shared" si="151"/>
        <v>27.191665833336419</v>
      </c>
      <c r="W833">
        <f t="shared" si="152"/>
        <v>3.0515423973505333E-5</v>
      </c>
      <c r="X833">
        <f t="shared" si="153"/>
        <v>0.12325760976558922</v>
      </c>
    </row>
    <row r="834" spans="1:24" x14ac:dyDescent="0.3">
      <c r="A834">
        <f t="shared" si="155"/>
        <v>3.7623224973594231</v>
      </c>
      <c r="B834">
        <f t="shared" si="144"/>
        <v>4.5329186715172831E-3</v>
      </c>
      <c r="D834" s="2">
        <v>97.74</v>
      </c>
      <c r="E834" s="2">
        <f t="shared" si="145"/>
        <v>27.15</v>
      </c>
      <c r="F834" s="2">
        <v>-1.506</v>
      </c>
      <c r="G834">
        <f t="shared" si="146"/>
        <v>-14.773860000000001</v>
      </c>
      <c r="I834">
        <f t="shared" si="147"/>
        <v>-49.893697381726909</v>
      </c>
      <c r="K834">
        <f t="shared" si="148"/>
        <v>-2.466618999793088E-3</v>
      </c>
      <c r="M834" s="3">
        <v>49.45</v>
      </c>
      <c r="N834" s="3">
        <f t="shared" si="154"/>
        <v>2.2989047335496445E-4</v>
      </c>
      <c r="O834">
        <f t="shared" si="149"/>
        <v>-2.2367285264381235E-3</v>
      </c>
      <c r="Q834">
        <f t="shared" si="150"/>
        <v>6.2415262966102249E-3</v>
      </c>
      <c r="R834">
        <f t="shared" si="151"/>
        <v>27.149999282566277</v>
      </c>
      <c r="W834">
        <f t="shared" si="152"/>
        <v>2.8292331088670609E-5</v>
      </c>
      <c r="X834">
        <f t="shared" si="153"/>
        <v>0.12306873867962552</v>
      </c>
    </row>
    <row r="835" spans="1:24" x14ac:dyDescent="0.3">
      <c r="A835">
        <f t="shared" si="155"/>
        <v>3.7668554160309404</v>
      </c>
      <c r="B835">
        <f t="shared" si="144"/>
        <v>4.5329186715172831E-3</v>
      </c>
      <c r="D835" s="2">
        <v>97.58</v>
      </c>
      <c r="E835" s="2">
        <f t="shared" si="145"/>
        <v>27.105555555555554</v>
      </c>
      <c r="F835" s="2">
        <v>-1.514</v>
      </c>
      <c r="G835">
        <f t="shared" si="146"/>
        <v>-14.852340000000002</v>
      </c>
      <c r="I835">
        <f t="shared" si="147"/>
        <v>-49.467702865360508</v>
      </c>
      <c r="K835">
        <f t="shared" si="148"/>
        <v>-2.4837878406046617E-3</v>
      </c>
      <c r="M835" s="3">
        <v>49.59</v>
      </c>
      <c r="N835" s="3">
        <f t="shared" si="154"/>
        <v>2.4757435592072711E-4</v>
      </c>
      <c r="O835">
        <f t="shared" si="149"/>
        <v>-2.2362134846839344E-3</v>
      </c>
      <c r="Q835">
        <f t="shared" si="150"/>
        <v>6.7106403899875365E-3</v>
      </c>
      <c r="R835">
        <f t="shared" si="151"/>
        <v>27.105554724864316</v>
      </c>
      <c r="W835">
        <f t="shared" si="152"/>
        <v>3.0418787121612527E-5</v>
      </c>
      <c r="X835">
        <f t="shared" si="153"/>
        <v>0.12286727511417098</v>
      </c>
    </row>
    <row r="836" spans="1:24" x14ac:dyDescent="0.3">
      <c r="A836">
        <f t="shared" si="155"/>
        <v>3.7713883347024577</v>
      </c>
      <c r="B836">
        <f t="shared" si="144"/>
        <v>4.5329186715172831E-3</v>
      </c>
      <c r="D836" s="2">
        <v>97.45</v>
      </c>
      <c r="E836" s="2">
        <f t="shared" si="145"/>
        <v>27.069444444444443</v>
      </c>
      <c r="F836" s="2">
        <v>-1.5269999999999999</v>
      </c>
      <c r="G836">
        <f t="shared" si="146"/>
        <v>-14.97987</v>
      </c>
      <c r="I836">
        <f t="shared" si="147"/>
        <v>-48.915966729408474</v>
      </c>
      <c r="K836">
        <f t="shared" si="148"/>
        <v>-2.5084568159224811E-3</v>
      </c>
      <c r="M836" s="3">
        <v>49.71</v>
      </c>
      <c r="N836" s="3">
        <f t="shared" si="154"/>
        <v>2.1220659078918927E-4</v>
      </c>
      <c r="O836">
        <f t="shared" si="149"/>
        <v>-2.2962502251332919E-3</v>
      </c>
      <c r="Q836">
        <f t="shared" si="150"/>
        <v>5.7443144770002669E-3</v>
      </c>
      <c r="R836">
        <f t="shared" si="151"/>
        <v>27.069443834953745</v>
      </c>
      <c r="W836">
        <f t="shared" si="152"/>
        <v>2.6038510347861546E-5</v>
      </c>
      <c r="X836">
        <f t="shared" si="153"/>
        <v>0.12270358738705024</v>
      </c>
    </row>
    <row r="837" spans="1:24" x14ac:dyDescent="0.3">
      <c r="A837">
        <f t="shared" si="155"/>
        <v>3.775921253373975</v>
      </c>
      <c r="B837">
        <f t="shared" ref="B837:B900" si="156">A838-A837</f>
        <v>4.5329186715172831E-3</v>
      </c>
      <c r="D837" s="2">
        <v>97.33</v>
      </c>
      <c r="E837" s="2">
        <f t="shared" ref="E837:E900" si="157">D837/3.6</f>
        <v>27.036111111111111</v>
      </c>
      <c r="F837" s="2">
        <v>-1.54</v>
      </c>
      <c r="G837">
        <f t="shared" ref="G837:G900" si="158">F837*9.81</f>
        <v>-15.107400000000002</v>
      </c>
      <c r="I837">
        <f t="shared" ref="I837:I900" si="159">IF(G837=0,POWER(E837,2)/0.001,POWER(E837,2)/G837)</f>
        <v>-48.383659929064272</v>
      </c>
      <c r="K837">
        <f t="shared" ref="K837:K900" si="160">(E837/I837)*B837</f>
        <v>-2.5329314285121624E-3</v>
      </c>
      <c r="M837" s="3">
        <v>49.83</v>
      </c>
      <c r="N837" s="3">
        <f t="shared" si="154"/>
        <v>2.1220659078918927E-4</v>
      </c>
      <c r="O837">
        <f t="shared" ref="O837:O900" si="161">K837+N837</f>
        <v>-2.3207248377229732E-3</v>
      </c>
      <c r="Q837">
        <f t="shared" ref="Q837:Q900" si="162">E837*SIN(N837)</f>
        <v>5.7372409240270504E-3</v>
      </c>
      <c r="R837">
        <f t="shared" ref="R837:R900" si="163">E837*COS(N837)</f>
        <v>27.036110502370938</v>
      </c>
      <c r="W837">
        <f t="shared" ref="W837:W900" si="164">T837+Q837*B837</f>
        <v>2.6006446507515286E-5</v>
      </c>
      <c r="X837">
        <f t="shared" ref="X837:X900" si="165">U837+R837*B837</f>
        <v>0.12255249010140173</v>
      </c>
    </row>
    <row r="838" spans="1:24" x14ac:dyDescent="0.3">
      <c r="A838">
        <f t="shared" si="155"/>
        <v>3.7804541720454923</v>
      </c>
      <c r="B838">
        <f t="shared" si="156"/>
        <v>4.5329186715172831E-3</v>
      </c>
      <c r="D838" s="2">
        <v>97.2</v>
      </c>
      <c r="E838" s="2">
        <f t="shared" si="157"/>
        <v>27</v>
      </c>
      <c r="F838" s="2">
        <v>-1.5529999999999999</v>
      </c>
      <c r="G838">
        <f t="shared" si="158"/>
        <v>-15.23493</v>
      </c>
      <c r="I838">
        <f t="shared" si="159"/>
        <v>-47.850564459436306</v>
      </c>
      <c r="K838">
        <f t="shared" si="160"/>
        <v>-2.5577295798614374E-3</v>
      </c>
      <c r="M838" s="3">
        <v>49.95</v>
      </c>
      <c r="N838" s="3">
        <f t="shared" ref="N838:N901" si="166">(M838-M837)/(PI()*180)</f>
        <v>2.1220659078920181E-4</v>
      </c>
      <c r="O838">
        <f t="shared" si="161"/>
        <v>-2.3455229890722356E-3</v>
      </c>
      <c r="Q838">
        <f t="shared" si="162"/>
        <v>5.7295779083064036E-3</v>
      </c>
      <c r="R838">
        <f t="shared" si="163"/>
        <v>26.999999392072901</v>
      </c>
      <c r="W838">
        <f t="shared" si="164"/>
        <v>2.5971710680475036E-5</v>
      </c>
      <c r="X838">
        <f t="shared" si="165"/>
        <v>0.12238880137528255</v>
      </c>
    </row>
    <row r="839" spans="1:24" x14ac:dyDescent="0.3">
      <c r="A839">
        <f t="shared" ref="A839:A902" si="167">$A$1/17042+A838</f>
        <v>3.7849870907170096</v>
      </c>
      <c r="B839">
        <f t="shared" si="156"/>
        <v>4.5329186715172831E-3</v>
      </c>
      <c r="D839" s="2">
        <v>97.08</v>
      </c>
      <c r="E839" s="2">
        <f t="shared" si="157"/>
        <v>26.966666666666665</v>
      </c>
      <c r="F839" s="2">
        <v>-1.5669999999999999</v>
      </c>
      <c r="G839">
        <f t="shared" si="158"/>
        <v>-15.37227</v>
      </c>
      <c r="I839">
        <f t="shared" si="159"/>
        <v>-47.306032948361626</v>
      </c>
      <c r="K839">
        <f t="shared" si="160"/>
        <v>-2.5839771213821382E-3</v>
      </c>
      <c r="M839" s="3">
        <v>50.08</v>
      </c>
      <c r="N839" s="3">
        <f t="shared" si="166"/>
        <v>2.298904733549519E-4</v>
      </c>
      <c r="O839">
        <f t="shared" si="161"/>
        <v>-2.3540866480271862E-3</v>
      </c>
      <c r="Q839">
        <f t="shared" si="162"/>
        <v>6.1993797101993816E-3</v>
      </c>
      <c r="R839">
        <f t="shared" si="163"/>
        <v>26.966665954077492</v>
      </c>
      <c r="W839">
        <f t="shared" si="164"/>
        <v>2.8101284040188181E-5</v>
      </c>
      <c r="X839">
        <f t="shared" si="165"/>
        <v>0.12223770361180729</v>
      </c>
    </row>
    <row r="840" spans="1:24" x14ac:dyDescent="0.3">
      <c r="A840">
        <f t="shared" si="167"/>
        <v>3.7895200093885268</v>
      </c>
      <c r="B840">
        <f t="shared" si="156"/>
        <v>4.5329186715172831E-3</v>
      </c>
      <c r="D840" s="2">
        <v>96.95</v>
      </c>
      <c r="E840" s="2">
        <f t="shared" si="157"/>
        <v>26.930555555555557</v>
      </c>
      <c r="F840" s="2">
        <v>-1.58</v>
      </c>
      <c r="G840">
        <f t="shared" si="158"/>
        <v>-15.499800000000002</v>
      </c>
      <c r="I840">
        <f t="shared" si="159"/>
        <v>-46.791237469571492</v>
      </c>
      <c r="K840">
        <f t="shared" si="160"/>
        <v>-2.6089076654896431E-3</v>
      </c>
      <c r="M840" s="3">
        <v>50.2</v>
      </c>
      <c r="N840" s="3">
        <f t="shared" si="166"/>
        <v>2.1220659078920181E-4</v>
      </c>
      <c r="O840">
        <f t="shared" si="161"/>
        <v>-2.3967010747004414E-3</v>
      </c>
      <c r="Q840">
        <f t="shared" si="162"/>
        <v>5.7148413396122004E-3</v>
      </c>
      <c r="R840">
        <f t="shared" si="163"/>
        <v>26.930554949192054</v>
      </c>
      <c r="W840">
        <f t="shared" si="164"/>
        <v>2.5904911013086984E-5</v>
      </c>
      <c r="X840">
        <f t="shared" si="165"/>
        <v>0.12207401536351484</v>
      </c>
    </row>
    <row r="841" spans="1:24" x14ac:dyDescent="0.3">
      <c r="A841">
        <f t="shared" si="167"/>
        <v>3.7940529280600441</v>
      </c>
      <c r="B841">
        <f t="shared" si="156"/>
        <v>4.5329186715172831E-3</v>
      </c>
      <c r="D841" s="2">
        <v>96.83</v>
      </c>
      <c r="E841" s="2">
        <f t="shared" si="157"/>
        <v>26.897222222222222</v>
      </c>
      <c r="F841" s="2">
        <v>-1.593</v>
      </c>
      <c r="G841">
        <f t="shared" si="158"/>
        <v>-15.627330000000001</v>
      </c>
      <c r="I841">
        <f t="shared" si="159"/>
        <v>-46.294572602716194</v>
      </c>
      <c r="K841">
        <f t="shared" si="160"/>
        <v>-2.6336331446314564E-3</v>
      </c>
      <c r="M841" s="3">
        <v>50.32</v>
      </c>
      <c r="N841" s="3">
        <f t="shared" si="166"/>
        <v>2.1220659078918927E-4</v>
      </c>
      <c r="O841">
        <f t="shared" si="161"/>
        <v>-2.4214265538422671E-3</v>
      </c>
      <c r="Q841">
        <f t="shared" si="162"/>
        <v>5.7077677866386447E-3</v>
      </c>
      <c r="R841">
        <f t="shared" si="163"/>
        <v>26.897221616609247</v>
      </c>
      <c r="W841">
        <f t="shared" si="164"/>
        <v>2.5872847172739189E-5</v>
      </c>
      <c r="X841">
        <f t="shared" si="165"/>
        <v>0.12192291807786634</v>
      </c>
    </row>
    <row r="842" spans="1:24" x14ac:dyDescent="0.3">
      <c r="A842">
        <f t="shared" si="167"/>
        <v>3.7985858467315614</v>
      </c>
      <c r="B842">
        <f t="shared" si="156"/>
        <v>4.5329186715172831E-3</v>
      </c>
      <c r="D842" s="2">
        <v>96.7</v>
      </c>
      <c r="E842" s="2">
        <f t="shared" si="157"/>
        <v>26.861111111111111</v>
      </c>
      <c r="F842" s="2">
        <v>-1.6060000000000001</v>
      </c>
      <c r="G842">
        <f t="shared" si="158"/>
        <v>-15.754860000000003</v>
      </c>
      <c r="I842">
        <f t="shared" si="159"/>
        <v>-45.796617051719707</v>
      </c>
      <c r="K842">
        <f t="shared" si="160"/>
        <v>-2.6586948978294398E-3</v>
      </c>
      <c r="M842" s="3">
        <v>50.44</v>
      </c>
      <c r="N842" s="3">
        <f t="shared" si="166"/>
        <v>2.1220659078918927E-4</v>
      </c>
      <c r="O842">
        <f t="shared" si="161"/>
        <v>-2.4464883070402506E-3</v>
      </c>
      <c r="Q842">
        <f t="shared" si="162"/>
        <v>5.7001047709176588E-3</v>
      </c>
      <c r="R842">
        <f t="shared" si="163"/>
        <v>26.861110506311206</v>
      </c>
      <c r="W842">
        <f t="shared" si="164"/>
        <v>2.5838111345697401E-5</v>
      </c>
      <c r="X842">
        <f t="shared" si="165"/>
        <v>0.12175922935174713</v>
      </c>
    </row>
    <row r="843" spans="1:24" x14ac:dyDescent="0.3">
      <c r="A843">
        <f t="shared" si="167"/>
        <v>3.8031187654030787</v>
      </c>
      <c r="B843">
        <f t="shared" si="156"/>
        <v>4.5329186715172831E-3</v>
      </c>
      <c r="D843" s="2">
        <v>96.58</v>
      </c>
      <c r="E843" s="2">
        <f t="shared" si="157"/>
        <v>26.827777777777776</v>
      </c>
      <c r="F843" s="2">
        <v>-1.619</v>
      </c>
      <c r="G843">
        <f t="shared" si="158"/>
        <v>-15.882390000000001</v>
      </c>
      <c r="I843">
        <f t="shared" si="159"/>
        <v>-45.316206219204226</v>
      </c>
      <c r="K843">
        <f t="shared" si="160"/>
        <v>-2.6835462398586644E-3</v>
      </c>
      <c r="M843" s="3">
        <v>50.56</v>
      </c>
      <c r="N843" s="3">
        <f t="shared" si="166"/>
        <v>2.1220659078920181E-4</v>
      </c>
      <c r="O843">
        <f t="shared" si="161"/>
        <v>-2.4713396490694626E-3</v>
      </c>
      <c r="Q843">
        <f t="shared" si="162"/>
        <v>5.693031217944778E-3</v>
      </c>
      <c r="R843">
        <f t="shared" si="163"/>
        <v>26.8277771737284</v>
      </c>
      <c r="W843">
        <f t="shared" si="164"/>
        <v>2.5806047505352662E-5</v>
      </c>
      <c r="X843">
        <f t="shared" si="165"/>
        <v>0.12160813206609863</v>
      </c>
    </row>
    <row r="844" spans="1:24" x14ac:dyDescent="0.3">
      <c r="A844">
        <f t="shared" si="167"/>
        <v>3.807651684074596</v>
      </c>
      <c r="B844">
        <f t="shared" si="156"/>
        <v>4.5329186715172831E-3</v>
      </c>
      <c r="D844" s="2">
        <v>96.45</v>
      </c>
      <c r="E844" s="2">
        <f t="shared" si="157"/>
        <v>26.791666666666668</v>
      </c>
      <c r="F844" s="2">
        <v>-1.6319999999999999</v>
      </c>
      <c r="G844">
        <f t="shared" si="158"/>
        <v>-16.009920000000001</v>
      </c>
      <c r="I844">
        <f t="shared" si="159"/>
        <v>-44.834290413554704</v>
      </c>
      <c r="K844">
        <f t="shared" si="160"/>
        <v>-2.7087402288335175E-3</v>
      </c>
      <c r="M844" s="3">
        <v>50.68</v>
      </c>
      <c r="N844" s="3">
        <f t="shared" si="166"/>
        <v>2.1220659078918927E-4</v>
      </c>
      <c r="O844">
        <f t="shared" si="161"/>
        <v>-2.4965336380443283E-3</v>
      </c>
      <c r="Q844">
        <f t="shared" si="162"/>
        <v>5.6853682022234564E-3</v>
      </c>
      <c r="R844">
        <f t="shared" si="163"/>
        <v>26.791666063430362</v>
      </c>
      <c r="W844">
        <f t="shared" si="164"/>
        <v>2.5771311678309353E-5</v>
      </c>
      <c r="X844">
        <f t="shared" si="165"/>
        <v>0.12144444333997943</v>
      </c>
    </row>
    <row r="845" spans="1:24" x14ac:dyDescent="0.3">
      <c r="A845">
        <f t="shared" si="167"/>
        <v>3.8121846027461133</v>
      </c>
      <c r="B845">
        <f t="shared" si="156"/>
        <v>4.5329186715172831E-3</v>
      </c>
      <c r="D845" s="2">
        <v>96.33</v>
      </c>
      <c r="E845" s="2">
        <f t="shared" si="157"/>
        <v>26.758333333333333</v>
      </c>
      <c r="F845" s="2">
        <v>-1.6459999999999999</v>
      </c>
      <c r="G845">
        <f t="shared" si="158"/>
        <v>-16.147259999999999</v>
      </c>
      <c r="I845">
        <f t="shared" si="159"/>
        <v>-44.342408729269103</v>
      </c>
      <c r="K845">
        <f t="shared" si="160"/>
        <v>-2.7353802434572721E-3</v>
      </c>
      <c r="M845" s="3">
        <v>50.8</v>
      </c>
      <c r="N845" s="3">
        <f t="shared" si="166"/>
        <v>2.1220659078918927E-4</v>
      </c>
      <c r="O845">
        <f t="shared" si="161"/>
        <v>-2.5231736526680829E-3</v>
      </c>
      <c r="Q845">
        <f t="shared" si="162"/>
        <v>5.678294649250239E-3</v>
      </c>
      <c r="R845">
        <f t="shared" si="163"/>
        <v>26.758332730847556</v>
      </c>
      <c r="W845">
        <f t="shared" si="164"/>
        <v>2.5739247837963092E-5</v>
      </c>
      <c r="X845">
        <f t="shared" si="165"/>
        <v>0.12129334605433094</v>
      </c>
    </row>
    <row r="846" spans="1:24" x14ac:dyDescent="0.3">
      <c r="A846">
        <f t="shared" si="167"/>
        <v>3.8167175214176305</v>
      </c>
      <c r="B846">
        <f t="shared" si="156"/>
        <v>4.5329186715172831E-3</v>
      </c>
      <c r="D846" s="2">
        <v>96.2</v>
      </c>
      <c r="E846" s="2">
        <f t="shared" si="157"/>
        <v>26.722222222222221</v>
      </c>
      <c r="F846" s="2">
        <v>-1.6419999999999999</v>
      </c>
      <c r="G846">
        <f t="shared" si="158"/>
        <v>-16.10802</v>
      </c>
      <c r="I846">
        <f t="shared" si="159"/>
        <v>-44.330535999696245</v>
      </c>
      <c r="K846">
        <f t="shared" si="160"/>
        <v>-2.7324203807591037E-3</v>
      </c>
      <c r="M846" s="3">
        <v>51.01</v>
      </c>
      <c r="N846" s="3">
        <f t="shared" si="166"/>
        <v>3.7136153388109061E-4</v>
      </c>
      <c r="O846">
        <f t="shared" si="161"/>
        <v>-2.3610588468780131E-3</v>
      </c>
      <c r="Q846">
        <f t="shared" si="162"/>
        <v>9.9236052050627518E-3</v>
      </c>
      <c r="R846">
        <f t="shared" si="163"/>
        <v>26.722220379599577</v>
      </c>
      <c r="W846">
        <f t="shared" si="164"/>
        <v>4.4982895322795046E-5</v>
      </c>
      <c r="X846">
        <f t="shared" si="165"/>
        <v>0.12112965170308658</v>
      </c>
    </row>
    <row r="847" spans="1:24" x14ac:dyDescent="0.3">
      <c r="A847">
        <f t="shared" si="167"/>
        <v>3.8212504400891478</v>
      </c>
      <c r="B847">
        <f t="shared" si="156"/>
        <v>4.5329186715172831E-3</v>
      </c>
      <c r="D847" s="2">
        <v>96.07</v>
      </c>
      <c r="E847" s="2">
        <f t="shared" si="157"/>
        <v>26.68611111111111</v>
      </c>
      <c r="F847" s="2">
        <v>-1.6379999999999999</v>
      </c>
      <c r="G847">
        <f t="shared" si="158"/>
        <v>-16.06878</v>
      </c>
      <c r="I847">
        <f t="shared" si="159"/>
        <v>-44.318767587493753</v>
      </c>
      <c r="K847">
        <f t="shared" si="160"/>
        <v>-2.7294525076070838E-3</v>
      </c>
      <c r="M847" s="3">
        <v>51.22</v>
      </c>
      <c r="N847" s="3">
        <f t="shared" si="166"/>
        <v>3.7136153388109061E-4</v>
      </c>
      <c r="O847">
        <f t="shared" si="161"/>
        <v>-2.3580909737259933E-3</v>
      </c>
      <c r="Q847">
        <f t="shared" si="162"/>
        <v>9.9101949277586119E-3</v>
      </c>
      <c r="R847">
        <f t="shared" si="163"/>
        <v>26.686109270978495</v>
      </c>
      <c r="W847">
        <f t="shared" si="164"/>
        <v>4.4922107626412883E-5</v>
      </c>
      <c r="X847">
        <f t="shared" si="165"/>
        <v>0.12096596298456889</v>
      </c>
    </row>
    <row r="848" spans="1:24" x14ac:dyDescent="0.3">
      <c r="A848">
        <f t="shared" si="167"/>
        <v>3.8257833587606651</v>
      </c>
      <c r="B848">
        <f t="shared" si="156"/>
        <v>4.5329186715172831E-3</v>
      </c>
      <c r="D848" s="2">
        <v>95.94</v>
      </c>
      <c r="E848" s="2">
        <f t="shared" si="157"/>
        <v>26.65</v>
      </c>
      <c r="F848" s="2">
        <v>-1.6339999999999999</v>
      </c>
      <c r="G848">
        <f t="shared" si="158"/>
        <v>-16.029540000000001</v>
      </c>
      <c r="I848">
        <f t="shared" si="159"/>
        <v>-44.307104258762259</v>
      </c>
      <c r="K848">
        <f t="shared" si="160"/>
        <v>-2.726476591438392E-3</v>
      </c>
      <c r="M848" s="3">
        <v>51.43</v>
      </c>
      <c r="N848" s="3">
        <f t="shared" si="166"/>
        <v>3.7136153388109061E-4</v>
      </c>
      <c r="O848">
        <f t="shared" si="161"/>
        <v>-2.3551150575573014E-3</v>
      </c>
      <c r="Q848">
        <f t="shared" si="162"/>
        <v>9.8967846504544738E-3</v>
      </c>
      <c r="R848">
        <f t="shared" si="163"/>
        <v>26.649998162357413</v>
      </c>
      <c r="W848">
        <f t="shared" si="164"/>
        <v>4.4861319930030733E-5</v>
      </c>
      <c r="X848">
        <f t="shared" si="165"/>
        <v>0.1208022742660512</v>
      </c>
    </row>
    <row r="849" spans="1:24" x14ac:dyDescent="0.3">
      <c r="A849">
        <f t="shared" si="167"/>
        <v>3.8303162774321824</v>
      </c>
      <c r="B849">
        <f t="shared" si="156"/>
        <v>4.5329186715172831E-3</v>
      </c>
      <c r="D849" s="2">
        <v>95.82</v>
      </c>
      <c r="E849" s="2">
        <f t="shared" si="157"/>
        <v>26.616666666666664</v>
      </c>
      <c r="F849" s="2">
        <v>-1.63</v>
      </c>
      <c r="G849">
        <f t="shared" si="158"/>
        <v>-15.9903</v>
      </c>
      <c r="I849">
        <f t="shared" si="159"/>
        <v>-44.304793809024488</v>
      </c>
      <c r="K849">
        <f t="shared" si="160"/>
        <v>-2.7232083694362988E-3</v>
      </c>
      <c r="M849" s="3">
        <v>51.63</v>
      </c>
      <c r="N849" s="3">
        <f t="shared" si="166"/>
        <v>3.53677651315328E-4</v>
      </c>
      <c r="O849">
        <f t="shared" si="161"/>
        <v>-2.3695307181209706E-3</v>
      </c>
      <c r="Q849">
        <f t="shared" si="162"/>
        <v>9.4137199562525954E-3</v>
      </c>
      <c r="R849">
        <f t="shared" si="163"/>
        <v>26.616665001955464</v>
      </c>
      <c r="W849">
        <f t="shared" si="164"/>
        <v>4.2671626958132253E-5</v>
      </c>
      <c r="X849">
        <f t="shared" si="165"/>
        <v>0.12065117776088453</v>
      </c>
    </row>
    <row r="850" spans="1:24" x14ac:dyDescent="0.3">
      <c r="A850">
        <f t="shared" si="167"/>
        <v>3.8348491961036997</v>
      </c>
      <c r="B850">
        <f t="shared" si="156"/>
        <v>4.5329186715172831E-3</v>
      </c>
      <c r="D850" s="2">
        <v>95.69</v>
      </c>
      <c r="E850" s="2">
        <f t="shared" si="157"/>
        <v>26.580555555555556</v>
      </c>
      <c r="F850" s="2">
        <v>-1.6259999999999999</v>
      </c>
      <c r="G850">
        <f t="shared" si="158"/>
        <v>-15.95106</v>
      </c>
      <c r="I850">
        <f t="shared" si="159"/>
        <v>-44.293353146560506</v>
      </c>
      <c r="K850">
        <f t="shared" si="160"/>
        <v>-2.720216195382724E-3</v>
      </c>
      <c r="M850" s="3">
        <v>51.84</v>
      </c>
      <c r="N850" s="3">
        <f t="shared" si="166"/>
        <v>3.7136153388109061E-4</v>
      </c>
      <c r="O850">
        <f t="shared" si="161"/>
        <v>-2.3488546615016335E-3</v>
      </c>
      <c r="Q850">
        <f t="shared" si="162"/>
        <v>9.8709956556388215E-3</v>
      </c>
      <c r="R850">
        <f t="shared" si="163"/>
        <v>26.580553722701492</v>
      </c>
      <c r="W850">
        <f t="shared" si="164"/>
        <v>4.4744420513911199E-5</v>
      </c>
      <c r="X850">
        <f t="shared" si="165"/>
        <v>0.12048748826890182</v>
      </c>
    </row>
    <row r="851" spans="1:24" x14ac:dyDescent="0.3">
      <c r="A851">
        <f t="shared" si="167"/>
        <v>3.839382114775217</v>
      </c>
      <c r="B851">
        <f t="shared" si="156"/>
        <v>4.5329186715172831E-3</v>
      </c>
      <c r="D851" s="2">
        <v>95.56</v>
      </c>
      <c r="E851" s="2">
        <f t="shared" si="157"/>
        <v>26.544444444444444</v>
      </c>
      <c r="F851" s="2">
        <v>-1.6220000000000001</v>
      </c>
      <c r="G851">
        <f t="shared" si="158"/>
        <v>-15.911820000000002</v>
      </c>
      <c r="I851">
        <f t="shared" si="159"/>
        <v>-44.282019961525293</v>
      </c>
      <c r="K851">
        <f t="shared" si="160"/>
        <v>-2.7172158802109643E-3</v>
      </c>
      <c r="M851" s="3">
        <v>52.05</v>
      </c>
      <c r="N851" s="3">
        <f t="shared" si="166"/>
        <v>3.7136153388107808E-4</v>
      </c>
      <c r="O851">
        <f t="shared" si="161"/>
        <v>-2.3458543463298863E-3</v>
      </c>
      <c r="Q851">
        <f t="shared" si="162"/>
        <v>9.8575853783343503E-3</v>
      </c>
      <c r="R851">
        <f t="shared" si="163"/>
        <v>26.54444261408041</v>
      </c>
      <c r="W851">
        <f t="shared" si="164"/>
        <v>4.4683632817527538E-5</v>
      </c>
      <c r="X851">
        <f t="shared" si="165"/>
        <v>0.12032379955038412</v>
      </c>
    </row>
    <row r="852" spans="1:24" x14ac:dyDescent="0.3">
      <c r="A852">
        <f t="shared" si="167"/>
        <v>3.8439150334467342</v>
      </c>
      <c r="B852">
        <f t="shared" si="156"/>
        <v>4.5329186715172831E-3</v>
      </c>
      <c r="D852" s="2">
        <v>95.44</v>
      </c>
      <c r="E852" s="2">
        <f t="shared" si="157"/>
        <v>26.511111111111109</v>
      </c>
      <c r="F852" s="2">
        <v>-1.6180000000000001</v>
      </c>
      <c r="G852">
        <f t="shared" si="158"/>
        <v>-15.872580000000001</v>
      </c>
      <c r="I852">
        <f t="shared" si="159"/>
        <v>-44.280073708601812</v>
      </c>
      <c r="K852">
        <f t="shared" si="160"/>
        <v>-2.7139230017785678E-3</v>
      </c>
      <c r="M852" s="3">
        <v>52.25</v>
      </c>
      <c r="N852" s="3">
        <f t="shared" si="166"/>
        <v>3.53677651315328E-4</v>
      </c>
      <c r="O852">
        <f t="shared" si="161"/>
        <v>-2.3602453504632396E-3</v>
      </c>
      <c r="Q852">
        <f t="shared" si="162"/>
        <v>9.3763873160587329E-3</v>
      </c>
      <c r="R852">
        <f t="shared" si="163"/>
        <v>26.511109453001769</v>
      </c>
      <c r="W852">
        <f t="shared" si="164"/>
        <v>4.2502401136340454E-5</v>
      </c>
      <c r="X852">
        <f t="shared" si="165"/>
        <v>0.12017270304215007</v>
      </c>
    </row>
    <row r="853" spans="1:24" x14ac:dyDescent="0.3">
      <c r="A853">
        <f t="shared" si="167"/>
        <v>3.8484479521182515</v>
      </c>
      <c r="B853">
        <f t="shared" si="156"/>
        <v>4.5329186715172831E-3</v>
      </c>
      <c r="D853" s="2">
        <v>95.31</v>
      </c>
      <c r="E853" s="2">
        <f t="shared" si="157"/>
        <v>26.475000000000001</v>
      </c>
      <c r="F853" s="2">
        <v>-1.6140000000000001</v>
      </c>
      <c r="G853">
        <f t="shared" si="158"/>
        <v>-15.833340000000002</v>
      </c>
      <c r="I853">
        <f t="shared" si="159"/>
        <v>-44.268968202539703</v>
      </c>
      <c r="K853">
        <f t="shared" si="160"/>
        <v>-2.7109062329926902E-3</v>
      </c>
      <c r="M853" s="3">
        <v>52.46</v>
      </c>
      <c r="N853" s="3">
        <f t="shared" si="166"/>
        <v>3.7136153388109061E-4</v>
      </c>
      <c r="O853">
        <f t="shared" si="161"/>
        <v>-2.3395446991115996E-3</v>
      </c>
      <c r="Q853">
        <f t="shared" si="162"/>
        <v>9.8317963835190328E-3</v>
      </c>
      <c r="R853">
        <f t="shared" si="163"/>
        <v>26.474998174424488</v>
      </c>
      <c r="W853">
        <f t="shared" si="164"/>
        <v>4.4566733401409522E-5</v>
      </c>
      <c r="X853">
        <f t="shared" si="165"/>
        <v>0.12000901355323475</v>
      </c>
    </row>
    <row r="854" spans="1:24" x14ac:dyDescent="0.3">
      <c r="A854">
        <f t="shared" si="167"/>
        <v>3.8529808707897688</v>
      </c>
      <c r="B854">
        <f t="shared" si="156"/>
        <v>4.5329186715172831E-3</v>
      </c>
      <c r="D854" s="2">
        <v>95.18</v>
      </c>
      <c r="E854" s="2">
        <f t="shared" si="157"/>
        <v>26.43888888888889</v>
      </c>
      <c r="F854" s="2">
        <v>-1.61</v>
      </c>
      <c r="G854">
        <f t="shared" si="158"/>
        <v>-15.794100000000002</v>
      </c>
      <c r="I854">
        <f t="shared" si="159"/>
        <v>-44.25797264035382</v>
      </c>
      <c r="K854">
        <f t="shared" si="160"/>
        <v>-2.7078812234011354E-3</v>
      </c>
      <c r="M854" s="3">
        <v>52.67</v>
      </c>
      <c r="N854" s="3">
        <f t="shared" si="166"/>
        <v>3.7136153388109061E-4</v>
      </c>
      <c r="O854">
        <f t="shared" si="161"/>
        <v>-2.3365196895200448E-3</v>
      </c>
      <c r="Q854">
        <f t="shared" si="162"/>
        <v>9.8183861062148929E-3</v>
      </c>
      <c r="R854">
        <f t="shared" si="163"/>
        <v>26.438887065803407</v>
      </c>
      <c r="W854">
        <f t="shared" si="164"/>
        <v>4.4505945705027365E-5</v>
      </c>
      <c r="X854">
        <f t="shared" si="165"/>
        <v>0.11984532483471706</v>
      </c>
    </row>
    <row r="855" spans="1:24" x14ac:dyDescent="0.3">
      <c r="A855">
        <f t="shared" si="167"/>
        <v>3.8575137894612861</v>
      </c>
      <c r="B855">
        <f t="shared" si="156"/>
        <v>4.5329186715172831E-3</v>
      </c>
      <c r="D855" s="2">
        <v>95.06</v>
      </c>
      <c r="E855" s="2">
        <f t="shared" si="157"/>
        <v>26.405555555555555</v>
      </c>
      <c r="F855" s="2">
        <v>-1.607</v>
      </c>
      <c r="G855">
        <f t="shared" si="158"/>
        <v>-15.764670000000001</v>
      </c>
      <c r="I855">
        <f t="shared" si="159"/>
        <v>-44.228858846872832</v>
      </c>
      <c r="K855">
        <f t="shared" si="160"/>
        <v>-2.7062474350506012E-3</v>
      </c>
      <c r="M855" s="3">
        <v>52.88</v>
      </c>
      <c r="N855" s="3">
        <f t="shared" si="166"/>
        <v>3.7136153388109061E-4</v>
      </c>
      <c r="O855">
        <f t="shared" si="161"/>
        <v>-2.3348859011695106E-3</v>
      </c>
      <c r="Q855">
        <f t="shared" si="162"/>
        <v>9.8060073887033805E-3</v>
      </c>
      <c r="R855">
        <f t="shared" si="163"/>
        <v>26.40555373476856</v>
      </c>
      <c r="W855">
        <f t="shared" si="164"/>
        <v>4.4449833985289988E-5</v>
      </c>
      <c r="X855">
        <f t="shared" si="165"/>
        <v>0.11969422755608533</v>
      </c>
    </row>
    <row r="856" spans="1:24" x14ac:dyDescent="0.3">
      <c r="A856">
        <f t="shared" si="167"/>
        <v>3.8620467081328034</v>
      </c>
      <c r="B856">
        <f t="shared" si="156"/>
        <v>4.5329186715172831E-3</v>
      </c>
      <c r="D856" s="2">
        <v>94.95</v>
      </c>
      <c r="E856" s="2">
        <f t="shared" si="157"/>
        <v>26.375</v>
      </c>
      <c r="F856" s="2">
        <v>-1.609</v>
      </c>
      <c r="G856">
        <f t="shared" si="158"/>
        <v>-15.78429</v>
      </c>
      <c r="I856">
        <f t="shared" si="159"/>
        <v>-44.071708325176488</v>
      </c>
      <c r="K856">
        <f t="shared" si="160"/>
        <v>-2.7127546107163425E-3</v>
      </c>
      <c r="M856" s="3">
        <v>53.13</v>
      </c>
      <c r="N856" s="3">
        <f t="shared" si="166"/>
        <v>4.4209706414415371E-4</v>
      </c>
      <c r="O856">
        <f t="shared" si="161"/>
        <v>-2.2706575465721887E-3</v>
      </c>
      <c r="Q856">
        <f t="shared" si="162"/>
        <v>1.1660309686967818E-2</v>
      </c>
      <c r="R856">
        <f t="shared" si="163"/>
        <v>26.374997422505619</v>
      </c>
      <c r="W856">
        <f t="shared" si="164"/>
        <v>5.2855235495730272E-5</v>
      </c>
      <c r="X856">
        <f t="shared" si="165"/>
        <v>0.11955571827769594</v>
      </c>
    </row>
    <row r="857" spans="1:24" x14ac:dyDescent="0.3">
      <c r="A857">
        <f t="shared" si="167"/>
        <v>3.8665796268043207</v>
      </c>
      <c r="B857">
        <f t="shared" si="156"/>
        <v>4.5329186715172831E-3</v>
      </c>
      <c r="D857" s="2">
        <v>94.84</v>
      </c>
      <c r="E857" s="2">
        <f t="shared" si="157"/>
        <v>26.344444444444445</v>
      </c>
      <c r="F857" s="2">
        <v>-1.611</v>
      </c>
      <c r="G857">
        <f t="shared" si="158"/>
        <v>-15.80391</v>
      </c>
      <c r="I857">
        <f t="shared" si="159"/>
        <v>-43.915066150491853</v>
      </c>
      <c r="K857">
        <f t="shared" si="160"/>
        <v>-2.7192768810535995E-3</v>
      </c>
      <c r="M857" s="3">
        <v>53.38</v>
      </c>
      <c r="N857" s="3">
        <f t="shared" si="166"/>
        <v>4.4209706414415371E-4</v>
      </c>
      <c r="O857">
        <f t="shared" si="161"/>
        <v>-2.2771798169094457E-3</v>
      </c>
      <c r="Q857">
        <f t="shared" si="162"/>
        <v>1.1646801166003454E-2</v>
      </c>
      <c r="R857">
        <f t="shared" si="163"/>
        <v>26.344441869936102</v>
      </c>
      <c r="W857">
        <f t="shared" si="164"/>
        <v>5.2794002468826321E-5</v>
      </c>
      <c r="X857">
        <f t="shared" si="165"/>
        <v>0.11941721244293504</v>
      </c>
    </row>
    <row r="858" spans="1:24" x14ac:dyDescent="0.3">
      <c r="A858">
        <f t="shared" si="167"/>
        <v>3.8711125454758379</v>
      </c>
      <c r="B858">
        <f t="shared" si="156"/>
        <v>4.5329186715172831E-3</v>
      </c>
      <c r="D858" s="2">
        <v>94.73</v>
      </c>
      <c r="E858" s="2">
        <f t="shared" si="157"/>
        <v>26.31388888888889</v>
      </c>
      <c r="F858" s="2">
        <v>-1.6140000000000001</v>
      </c>
      <c r="G858">
        <f t="shared" si="158"/>
        <v>-15.833340000000002</v>
      </c>
      <c r="I858">
        <f t="shared" si="159"/>
        <v>-43.731818331242181</v>
      </c>
      <c r="K858">
        <f t="shared" si="160"/>
        <v>-2.7275042021168931E-3</v>
      </c>
      <c r="M858" s="3">
        <v>53.63</v>
      </c>
      <c r="N858" s="3">
        <f t="shared" si="166"/>
        <v>4.4209706414415371E-4</v>
      </c>
      <c r="O858">
        <f t="shared" si="161"/>
        <v>-2.2854071379727393E-3</v>
      </c>
      <c r="Q858">
        <f t="shared" si="162"/>
        <v>1.163329264503909E-2</v>
      </c>
      <c r="R858">
        <f t="shared" si="163"/>
        <v>26.313886317366585</v>
      </c>
      <c r="W858">
        <f t="shared" si="164"/>
        <v>5.273276944192237E-5</v>
      </c>
      <c r="X858">
        <f t="shared" si="165"/>
        <v>0.11927870660817415</v>
      </c>
    </row>
    <row r="859" spans="1:24" x14ac:dyDescent="0.3">
      <c r="A859">
        <f t="shared" si="167"/>
        <v>3.8756454641473552</v>
      </c>
      <c r="B859">
        <f t="shared" si="156"/>
        <v>4.5329186715172831E-3</v>
      </c>
      <c r="D859" s="2">
        <v>94.62</v>
      </c>
      <c r="E859" s="2">
        <f t="shared" si="157"/>
        <v>26.283333333333335</v>
      </c>
      <c r="F859" s="2">
        <v>-1.6160000000000001</v>
      </c>
      <c r="G859">
        <f t="shared" si="158"/>
        <v>-15.852960000000001</v>
      </c>
      <c r="I859">
        <f t="shared" si="159"/>
        <v>-43.576317048116636</v>
      </c>
      <c r="K859">
        <f t="shared" si="160"/>
        <v>-2.7340587843811023E-3</v>
      </c>
      <c r="M859" s="3">
        <v>53.88</v>
      </c>
      <c r="N859" s="3">
        <f t="shared" si="166"/>
        <v>4.4209706414415371E-4</v>
      </c>
      <c r="O859">
        <f t="shared" si="161"/>
        <v>-2.2919617202369486E-3</v>
      </c>
      <c r="Q859">
        <f t="shared" si="162"/>
        <v>1.1619784124074724E-2</v>
      </c>
      <c r="R859">
        <f t="shared" si="163"/>
        <v>26.283330764797068</v>
      </c>
      <c r="W859">
        <f t="shared" si="164"/>
        <v>5.2671536415018413E-5</v>
      </c>
      <c r="X859">
        <f t="shared" si="165"/>
        <v>0.11914020077341327</v>
      </c>
    </row>
    <row r="860" spans="1:24" x14ac:dyDescent="0.3">
      <c r="A860">
        <f t="shared" si="167"/>
        <v>3.8801783828188725</v>
      </c>
      <c r="B860">
        <f t="shared" si="156"/>
        <v>4.5329186715172831E-3</v>
      </c>
      <c r="D860" s="2">
        <v>94.51</v>
      </c>
      <c r="E860" s="2">
        <f t="shared" si="157"/>
        <v>26.25277777777778</v>
      </c>
      <c r="F860" s="2">
        <v>-1.619</v>
      </c>
      <c r="G860">
        <f t="shared" si="158"/>
        <v>-15.882390000000001</v>
      </c>
      <c r="I860">
        <f t="shared" si="159"/>
        <v>-43.394497997428779</v>
      </c>
      <c r="K860">
        <f t="shared" si="160"/>
        <v>-2.7423224615971825E-3</v>
      </c>
      <c r="M860" s="3">
        <v>54.14</v>
      </c>
      <c r="N860" s="3">
        <f t="shared" si="166"/>
        <v>4.5978094670991637E-4</v>
      </c>
      <c r="O860">
        <f t="shared" si="161"/>
        <v>-2.282541514887266E-3</v>
      </c>
      <c r="Q860">
        <f t="shared" si="162"/>
        <v>1.2070526595149804E-2</v>
      </c>
      <c r="R860">
        <f t="shared" si="163"/>
        <v>26.252775002878661</v>
      </c>
      <c r="W860">
        <f t="shared" si="164"/>
        <v>5.4714715378200483E-5</v>
      </c>
      <c r="X860">
        <f t="shared" si="165"/>
        <v>0.11900169398969088</v>
      </c>
    </row>
    <row r="861" spans="1:24" x14ac:dyDescent="0.3">
      <c r="A861">
        <f t="shared" si="167"/>
        <v>3.8847113014903898</v>
      </c>
      <c r="B861">
        <f t="shared" si="156"/>
        <v>4.5329186715172831E-3</v>
      </c>
      <c r="D861" s="2">
        <v>94.4</v>
      </c>
      <c r="E861" s="2">
        <f t="shared" si="157"/>
        <v>26.222222222222221</v>
      </c>
      <c r="F861" s="2">
        <v>-1.6220000000000001</v>
      </c>
      <c r="G861">
        <f t="shared" si="158"/>
        <v>-15.911820000000002</v>
      </c>
      <c r="I861">
        <f t="shared" si="159"/>
        <v>-43.213468872297746</v>
      </c>
      <c r="K861">
        <f t="shared" si="160"/>
        <v>-2.7506053973830485E-3</v>
      </c>
      <c r="M861" s="3">
        <v>54.39</v>
      </c>
      <c r="N861" s="3">
        <f t="shared" si="166"/>
        <v>4.4209706414415371E-4</v>
      </c>
      <c r="O861">
        <f t="shared" si="161"/>
        <v>-2.3085083332388947E-3</v>
      </c>
      <c r="Q861">
        <f t="shared" si="162"/>
        <v>1.1592767082145993E-2</v>
      </c>
      <c r="R861">
        <f t="shared" si="163"/>
        <v>26.222219659658034</v>
      </c>
      <c r="W861">
        <f t="shared" si="164"/>
        <v>5.2549070361210505E-5</v>
      </c>
      <c r="X861">
        <f t="shared" si="165"/>
        <v>0.11886318910389147</v>
      </c>
    </row>
    <row r="862" spans="1:24" x14ac:dyDescent="0.3">
      <c r="A862">
        <f t="shared" si="167"/>
        <v>3.8892442201619071</v>
      </c>
      <c r="B862">
        <f t="shared" si="156"/>
        <v>4.5329186715172831E-3</v>
      </c>
      <c r="D862" s="2">
        <v>94.29</v>
      </c>
      <c r="E862" s="2">
        <f t="shared" si="157"/>
        <v>26.191666666666666</v>
      </c>
      <c r="F862" s="2">
        <v>-1.6240000000000001</v>
      </c>
      <c r="G862">
        <f t="shared" si="158"/>
        <v>-15.931440000000002</v>
      </c>
      <c r="I862">
        <f t="shared" si="159"/>
        <v>-43.059723589190789</v>
      </c>
      <c r="K862">
        <f t="shared" si="160"/>
        <v>-2.7572098698119239E-3</v>
      </c>
      <c r="M862" s="3">
        <v>54.64</v>
      </c>
      <c r="N862" s="3">
        <f t="shared" si="166"/>
        <v>4.4209706414415371E-4</v>
      </c>
      <c r="O862">
        <f t="shared" si="161"/>
        <v>-2.3151128056677702E-3</v>
      </c>
      <c r="Q862">
        <f t="shared" si="162"/>
        <v>1.1579258561181629E-2</v>
      </c>
      <c r="R862">
        <f t="shared" si="163"/>
        <v>26.191664107088517</v>
      </c>
      <c r="W862">
        <f t="shared" si="164"/>
        <v>5.2487837334306561E-5</v>
      </c>
      <c r="X862">
        <f t="shared" si="165"/>
        <v>0.11872468326913059</v>
      </c>
    </row>
    <row r="863" spans="1:24" x14ac:dyDescent="0.3">
      <c r="A863">
        <f t="shared" si="167"/>
        <v>3.8937771388334244</v>
      </c>
      <c r="B863">
        <f t="shared" si="156"/>
        <v>4.5329186715172831E-3</v>
      </c>
      <c r="D863" s="2">
        <v>94.18</v>
      </c>
      <c r="E863" s="2">
        <f t="shared" si="157"/>
        <v>26.161111111111111</v>
      </c>
      <c r="F863" s="2">
        <v>-1.627</v>
      </c>
      <c r="G863">
        <f t="shared" si="158"/>
        <v>-15.960870000000002</v>
      </c>
      <c r="I863">
        <f t="shared" si="159"/>
        <v>-42.880102060094536</v>
      </c>
      <c r="K863">
        <f t="shared" si="160"/>
        <v>-2.7655295422804871E-3</v>
      </c>
      <c r="M863" s="3">
        <v>54.89</v>
      </c>
      <c r="N863" s="3">
        <f t="shared" si="166"/>
        <v>4.4209706414415371E-4</v>
      </c>
      <c r="O863">
        <f t="shared" si="161"/>
        <v>-2.3234324781363333E-3</v>
      </c>
      <c r="Q863">
        <f t="shared" si="162"/>
        <v>1.1565750040217263E-2</v>
      </c>
      <c r="R863">
        <f t="shared" si="163"/>
        <v>26.161108554519</v>
      </c>
      <c r="W863">
        <f t="shared" si="164"/>
        <v>5.2426604307402603E-5</v>
      </c>
      <c r="X863">
        <f t="shared" si="165"/>
        <v>0.11858617743436969</v>
      </c>
    </row>
    <row r="864" spans="1:24" x14ac:dyDescent="0.3">
      <c r="A864">
        <f t="shared" si="167"/>
        <v>3.8983100575049416</v>
      </c>
      <c r="B864">
        <f t="shared" si="156"/>
        <v>4.5329186715172831E-3</v>
      </c>
      <c r="D864" s="2">
        <v>94.07</v>
      </c>
      <c r="E864" s="2">
        <f t="shared" si="157"/>
        <v>26.130555555555553</v>
      </c>
      <c r="F864" s="2">
        <v>-1.629</v>
      </c>
      <c r="G864">
        <f t="shared" si="158"/>
        <v>-15.980490000000001</v>
      </c>
      <c r="I864">
        <f t="shared" si="159"/>
        <v>-42.727471663382978</v>
      </c>
      <c r="K864">
        <f t="shared" si="160"/>
        <v>-2.7721669119122241E-3</v>
      </c>
      <c r="M864" s="3">
        <v>55.14</v>
      </c>
      <c r="N864" s="3">
        <f t="shared" si="166"/>
        <v>4.4209706414415371E-4</v>
      </c>
      <c r="O864">
        <f t="shared" si="161"/>
        <v>-2.3300698477680703E-3</v>
      </c>
      <c r="Q864">
        <f t="shared" si="162"/>
        <v>1.1552241519252897E-2</v>
      </c>
      <c r="R864">
        <f t="shared" si="163"/>
        <v>26.13055300194948</v>
      </c>
      <c r="W864">
        <f t="shared" si="164"/>
        <v>5.2365371280498646E-5</v>
      </c>
      <c r="X864">
        <f t="shared" si="165"/>
        <v>0.11844767159960878</v>
      </c>
    </row>
    <row r="865" spans="1:24" x14ac:dyDescent="0.3">
      <c r="A865">
        <f t="shared" si="167"/>
        <v>3.9028429761764589</v>
      </c>
      <c r="B865">
        <f t="shared" si="156"/>
        <v>4.5329186715172831E-3</v>
      </c>
      <c r="D865" s="2">
        <v>93.96</v>
      </c>
      <c r="E865" s="2">
        <f t="shared" si="157"/>
        <v>26.099999999999998</v>
      </c>
      <c r="F865" s="2">
        <v>-1.6319999999999999</v>
      </c>
      <c r="G865">
        <f t="shared" si="158"/>
        <v>-16.009920000000001</v>
      </c>
      <c r="I865">
        <f t="shared" si="159"/>
        <v>-42.549244468429563</v>
      </c>
      <c r="K865">
        <f t="shared" si="160"/>
        <v>-2.7805235746167813E-3</v>
      </c>
      <c r="M865" s="3">
        <v>55.4</v>
      </c>
      <c r="N865" s="3">
        <f t="shared" si="166"/>
        <v>4.5978094670991637E-4</v>
      </c>
      <c r="O865">
        <f t="shared" si="161"/>
        <v>-2.3207426279068647E-3</v>
      </c>
      <c r="Q865">
        <f t="shared" si="162"/>
        <v>1.2000282286321821E-2</v>
      </c>
      <c r="R865">
        <f t="shared" si="163"/>
        <v>26.099997241249376</v>
      </c>
      <c r="W865">
        <f t="shared" si="164"/>
        <v>5.4396303639146296E-5</v>
      </c>
      <c r="X865">
        <f t="shared" si="165"/>
        <v>0.11830916482140888</v>
      </c>
    </row>
    <row r="866" spans="1:24" x14ac:dyDescent="0.3">
      <c r="A866">
        <f t="shared" si="167"/>
        <v>3.9073758948479762</v>
      </c>
      <c r="B866">
        <f t="shared" si="156"/>
        <v>4.5329186715172831E-3</v>
      </c>
      <c r="D866" s="2">
        <v>93.86</v>
      </c>
      <c r="E866" s="2">
        <f t="shared" si="157"/>
        <v>26.072222222222223</v>
      </c>
      <c r="F866" s="2">
        <v>-1.6319999999999999</v>
      </c>
      <c r="G866">
        <f t="shared" si="158"/>
        <v>-16.009920000000001</v>
      </c>
      <c r="I866">
        <f t="shared" si="159"/>
        <v>-42.458723816542388</v>
      </c>
      <c r="K866">
        <f t="shared" si="160"/>
        <v>-2.783485990528369E-3</v>
      </c>
      <c r="M866" s="3">
        <v>55.71</v>
      </c>
      <c r="N866" s="3">
        <f t="shared" si="166"/>
        <v>5.4820035953875466E-4</v>
      </c>
      <c r="O866">
        <f t="shared" si="161"/>
        <v>-2.2352856309896143E-3</v>
      </c>
      <c r="Q866">
        <f t="shared" si="162"/>
        <v>1.4292800880309096E-2</v>
      </c>
      <c r="R866">
        <f t="shared" si="163"/>
        <v>26.072218304562835</v>
      </c>
      <c r="W866">
        <f t="shared" si="164"/>
        <v>6.4788103978631766E-5</v>
      </c>
      <c r="X866">
        <f t="shared" si="165"/>
        <v>0.11818324516062756</v>
      </c>
    </row>
    <row r="867" spans="1:24" x14ac:dyDescent="0.3">
      <c r="A867">
        <f t="shared" si="167"/>
        <v>3.9119088135194935</v>
      </c>
      <c r="B867">
        <f t="shared" si="156"/>
        <v>4.5329186715172831E-3</v>
      </c>
      <c r="D867" s="2">
        <v>93.75</v>
      </c>
      <c r="E867" s="2">
        <f t="shared" si="157"/>
        <v>26.041666666666664</v>
      </c>
      <c r="F867" s="2">
        <v>-1.633</v>
      </c>
      <c r="G867">
        <f t="shared" si="158"/>
        <v>-16.019729999999999</v>
      </c>
      <c r="I867">
        <f t="shared" si="159"/>
        <v>-42.333322894816433</v>
      </c>
      <c r="K867">
        <f t="shared" si="160"/>
        <v>-2.788459516019158E-3</v>
      </c>
      <c r="M867" s="3">
        <v>56.02</v>
      </c>
      <c r="N867" s="3">
        <f t="shared" si="166"/>
        <v>5.4820035953875466E-4</v>
      </c>
      <c r="O867">
        <f t="shared" si="161"/>
        <v>-2.2402591564804034E-3</v>
      </c>
      <c r="Q867">
        <f t="shared" si="162"/>
        <v>1.4276050314606622E-2</v>
      </c>
      <c r="R867">
        <f t="shared" si="163"/>
        <v>26.041662753598608</v>
      </c>
      <c r="W867">
        <f t="shared" si="164"/>
        <v>6.471217502660054E-5</v>
      </c>
      <c r="X867">
        <f t="shared" si="165"/>
        <v>0.11804473933314331</v>
      </c>
    </row>
    <row r="868" spans="1:24" x14ac:dyDescent="0.3">
      <c r="A868">
        <f t="shared" si="167"/>
        <v>3.9164417321910108</v>
      </c>
      <c r="B868">
        <f t="shared" si="156"/>
        <v>4.5329186715172831E-3</v>
      </c>
      <c r="D868" s="2">
        <v>93.65</v>
      </c>
      <c r="E868" s="2">
        <f t="shared" si="157"/>
        <v>26.013888888888889</v>
      </c>
      <c r="F868" s="2">
        <v>-1.6339999999999999</v>
      </c>
      <c r="G868">
        <f t="shared" si="158"/>
        <v>-16.029540000000001</v>
      </c>
      <c r="I868">
        <f t="shared" si="159"/>
        <v>-42.217207426005785</v>
      </c>
      <c r="K868">
        <f t="shared" si="160"/>
        <v>-2.7931464408179323E-3</v>
      </c>
      <c r="M868" s="3">
        <v>56.33</v>
      </c>
      <c r="N868" s="3">
        <f t="shared" si="166"/>
        <v>5.4820035953874208E-4</v>
      </c>
      <c r="O868">
        <f t="shared" si="161"/>
        <v>-2.2449460812791902E-3</v>
      </c>
      <c r="Q868">
        <f t="shared" si="162"/>
        <v>1.426082252760405E-2</v>
      </c>
      <c r="R868">
        <f t="shared" si="163"/>
        <v>26.013884979994774</v>
      </c>
      <c r="W868">
        <f t="shared" si="164"/>
        <v>6.4643148706570696E-5</v>
      </c>
      <c r="X868">
        <f t="shared" si="165"/>
        <v>0.11791882494452131</v>
      </c>
    </row>
    <row r="869" spans="1:24" x14ac:dyDescent="0.3">
      <c r="A869">
        <f t="shared" si="167"/>
        <v>3.9209746508625281</v>
      </c>
      <c r="B869">
        <f t="shared" si="156"/>
        <v>4.5329186715172831E-3</v>
      </c>
      <c r="D869" s="2">
        <v>93.54</v>
      </c>
      <c r="E869" s="2">
        <f t="shared" si="157"/>
        <v>25.983333333333334</v>
      </c>
      <c r="F869" s="2">
        <v>-1.635</v>
      </c>
      <c r="G869">
        <f t="shared" si="158"/>
        <v>-16.039350000000002</v>
      </c>
      <c r="I869">
        <f t="shared" si="159"/>
        <v>-42.092329870668763</v>
      </c>
      <c r="K869">
        <f t="shared" si="160"/>
        <v>-2.7981424923925881E-3</v>
      </c>
      <c r="M869" s="3">
        <v>56.64</v>
      </c>
      <c r="N869" s="3">
        <f t="shared" si="166"/>
        <v>5.4820035953875466E-4</v>
      </c>
      <c r="O869">
        <f t="shared" si="161"/>
        <v>-2.2499421328538334E-3</v>
      </c>
      <c r="Q869">
        <f t="shared" si="162"/>
        <v>1.4244071961901906E-2</v>
      </c>
      <c r="R869">
        <f t="shared" si="163"/>
        <v>25.983329429030551</v>
      </c>
      <c r="W869">
        <f t="shared" si="164"/>
        <v>6.4567219754540974E-5</v>
      </c>
      <c r="X869">
        <f t="shared" si="165"/>
        <v>0.1177803191170371</v>
      </c>
    </row>
    <row r="870" spans="1:24" x14ac:dyDescent="0.3">
      <c r="A870">
        <f t="shared" si="167"/>
        <v>3.9255075695340453</v>
      </c>
      <c r="B870">
        <f t="shared" si="156"/>
        <v>4.5329186715172831E-3</v>
      </c>
      <c r="D870" s="2">
        <v>93.44</v>
      </c>
      <c r="E870" s="2">
        <f t="shared" si="157"/>
        <v>25.955555555555556</v>
      </c>
      <c r="F870" s="2">
        <v>-1.6359999999999999</v>
      </c>
      <c r="G870">
        <f t="shared" si="158"/>
        <v>-16.049160000000001</v>
      </c>
      <c r="I870">
        <f t="shared" si="159"/>
        <v>-41.976705584437497</v>
      </c>
      <c r="K870">
        <f t="shared" si="160"/>
        <v>-2.8028503135081972E-3</v>
      </c>
      <c r="M870" s="3">
        <v>56.95</v>
      </c>
      <c r="N870" s="3">
        <f t="shared" si="166"/>
        <v>5.4820035953875466E-4</v>
      </c>
      <c r="O870">
        <f t="shared" si="161"/>
        <v>-2.2546499539694426E-3</v>
      </c>
      <c r="Q870">
        <f t="shared" si="162"/>
        <v>1.4228844174899658E-2</v>
      </c>
      <c r="R870">
        <f t="shared" si="163"/>
        <v>25.955551655426714</v>
      </c>
      <c r="W870">
        <f t="shared" si="164"/>
        <v>6.4498193434512594E-5</v>
      </c>
      <c r="X870">
        <f t="shared" si="165"/>
        <v>0.11765440472841508</v>
      </c>
    </row>
    <row r="871" spans="1:24" x14ac:dyDescent="0.3">
      <c r="A871">
        <f t="shared" si="167"/>
        <v>3.9300404882055626</v>
      </c>
      <c r="B871">
        <f t="shared" si="156"/>
        <v>4.5329186715172831E-3</v>
      </c>
      <c r="D871" s="2">
        <v>93.33</v>
      </c>
      <c r="E871" s="2">
        <f t="shared" si="157"/>
        <v>25.924999999999997</v>
      </c>
      <c r="F871" s="2">
        <v>-1.637</v>
      </c>
      <c r="G871">
        <f t="shared" si="158"/>
        <v>-16.058970000000002</v>
      </c>
      <c r="I871">
        <f t="shared" si="159"/>
        <v>-41.852349496885523</v>
      </c>
      <c r="K871">
        <f t="shared" si="160"/>
        <v>-2.8078690437159473E-3</v>
      </c>
      <c r="M871" s="3">
        <v>57.26</v>
      </c>
      <c r="N871" s="3">
        <f t="shared" si="166"/>
        <v>5.4820035953874208E-4</v>
      </c>
      <c r="O871">
        <f t="shared" si="161"/>
        <v>-2.2596686841772052E-3</v>
      </c>
      <c r="Q871">
        <f t="shared" si="162"/>
        <v>1.4212093609196858E-2</v>
      </c>
      <c r="R871">
        <f t="shared" si="163"/>
        <v>25.924996104462487</v>
      </c>
      <c r="W871">
        <f t="shared" si="164"/>
        <v>6.442226448247989E-5</v>
      </c>
      <c r="X871">
        <f t="shared" si="165"/>
        <v>0.11751589890093084</v>
      </c>
    </row>
    <row r="872" spans="1:24" x14ac:dyDescent="0.3">
      <c r="A872">
        <f t="shared" si="167"/>
        <v>3.9345734068770799</v>
      </c>
      <c r="B872">
        <f t="shared" si="156"/>
        <v>4.5329186715172831E-3</v>
      </c>
      <c r="D872" s="2">
        <v>93.23</v>
      </c>
      <c r="E872" s="2">
        <f t="shared" si="157"/>
        <v>25.897222222222222</v>
      </c>
      <c r="F872" s="2">
        <v>-1.6379999999999999</v>
      </c>
      <c r="G872">
        <f t="shared" si="158"/>
        <v>-16.06878</v>
      </c>
      <c r="I872">
        <f t="shared" si="159"/>
        <v>-41.737214575540925</v>
      </c>
      <c r="K872">
        <f t="shared" si="160"/>
        <v>-2.8125979020252336E-3</v>
      </c>
      <c r="M872" s="3">
        <v>57.57</v>
      </c>
      <c r="N872" s="3">
        <f t="shared" si="166"/>
        <v>5.4820035953875466E-4</v>
      </c>
      <c r="O872">
        <f t="shared" si="161"/>
        <v>-2.2643975424864789E-3</v>
      </c>
      <c r="Q872">
        <f t="shared" si="162"/>
        <v>1.4196865822194938E-2</v>
      </c>
      <c r="R872">
        <f t="shared" si="163"/>
        <v>25.897218330858649</v>
      </c>
      <c r="W872">
        <f t="shared" si="164"/>
        <v>6.4353238162453001E-5</v>
      </c>
      <c r="X872">
        <f t="shared" si="165"/>
        <v>0.11738998451230882</v>
      </c>
    </row>
    <row r="873" spans="1:24" x14ac:dyDescent="0.3">
      <c r="A873">
        <f t="shared" si="167"/>
        <v>3.9391063255485972</v>
      </c>
      <c r="B873">
        <f t="shared" si="156"/>
        <v>4.5329186715172831E-3</v>
      </c>
      <c r="D873" s="2">
        <v>93.12</v>
      </c>
      <c r="E873" s="2">
        <f t="shared" si="157"/>
        <v>25.866666666666667</v>
      </c>
      <c r="F873" s="2">
        <v>-1.639</v>
      </c>
      <c r="G873">
        <f t="shared" si="158"/>
        <v>-16.078590000000002</v>
      </c>
      <c r="I873">
        <f t="shared" si="159"/>
        <v>-41.613378066387931</v>
      </c>
      <c r="K873">
        <f t="shared" si="160"/>
        <v>-2.8176394647939852E-3</v>
      </c>
      <c r="M873" s="3">
        <v>57.88</v>
      </c>
      <c r="N873" s="3">
        <f t="shared" si="166"/>
        <v>5.4820035953875466E-4</v>
      </c>
      <c r="O873">
        <f t="shared" si="161"/>
        <v>-2.2694391052552306E-3</v>
      </c>
      <c r="Q873">
        <f t="shared" si="162"/>
        <v>1.4180115256492468E-2</v>
      </c>
      <c r="R873">
        <f t="shared" si="163"/>
        <v>25.86666277989443</v>
      </c>
      <c r="W873">
        <f t="shared" si="164"/>
        <v>6.4277309210421802E-5</v>
      </c>
      <c r="X873">
        <f t="shared" si="165"/>
        <v>0.11725147868482461</v>
      </c>
    </row>
    <row r="874" spans="1:24" x14ac:dyDescent="0.3">
      <c r="A874">
        <f t="shared" si="167"/>
        <v>3.9436392442201145</v>
      </c>
      <c r="B874">
        <f t="shared" si="156"/>
        <v>4.5329186715172831E-3</v>
      </c>
      <c r="D874" s="2">
        <v>93.02</v>
      </c>
      <c r="E874" s="2">
        <f t="shared" si="157"/>
        <v>25.838888888888889</v>
      </c>
      <c r="F874" s="2">
        <v>-1.64</v>
      </c>
      <c r="G874">
        <f t="shared" si="158"/>
        <v>-16.0884</v>
      </c>
      <c r="I874">
        <f t="shared" si="159"/>
        <v>-41.498730701147757</v>
      </c>
      <c r="K874">
        <f t="shared" si="160"/>
        <v>-2.822389502444842E-3</v>
      </c>
      <c r="M874" s="3">
        <v>58.19</v>
      </c>
      <c r="N874" s="3">
        <f t="shared" si="166"/>
        <v>5.4820035953874208E-4</v>
      </c>
      <c r="O874">
        <f t="shared" si="161"/>
        <v>-2.2741891429061E-3</v>
      </c>
      <c r="Q874">
        <f t="shared" si="162"/>
        <v>1.4164887469489894E-2</v>
      </c>
      <c r="R874">
        <f t="shared" si="163"/>
        <v>25.838885006290589</v>
      </c>
      <c r="W874">
        <f t="shared" si="164"/>
        <v>6.4208282890391944E-5</v>
      </c>
      <c r="X874">
        <f t="shared" si="165"/>
        <v>0.11712556429620258</v>
      </c>
    </row>
    <row r="875" spans="1:24" x14ac:dyDescent="0.3">
      <c r="A875">
        <f t="shared" si="167"/>
        <v>3.9481721628916318</v>
      </c>
      <c r="B875">
        <f t="shared" si="156"/>
        <v>4.5329186715172831E-3</v>
      </c>
      <c r="D875" s="2">
        <v>92.91</v>
      </c>
      <c r="E875" s="2">
        <f t="shared" si="157"/>
        <v>25.80833333333333</v>
      </c>
      <c r="F875" s="2">
        <v>-1.641</v>
      </c>
      <c r="G875">
        <f t="shared" si="158"/>
        <v>-16.098210000000002</v>
      </c>
      <c r="I875">
        <f t="shared" si="159"/>
        <v>-41.375411890169417</v>
      </c>
      <c r="K875">
        <f t="shared" si="160"/>
        <v>-2.8274540530967875E-3</v>
      </c>
      <c r="M875" s="3">
        <v>58.5</v>
      </c>
      <c r="N875" s="3">
        <f t="shared" si="166"/>
        <v>5.4820035953875466E-4</v>
      </c>
      <c r="O875">
        <f t="shared" si="161"/>
        <v>-2.2792536935580328E-3</v>
      </c>
      <c r="Q875">
        <f t="shared" si="162"/>
        <v>1.4148136903787746E-2</v>
      </c>
      <c r="R875">
        <f t="shared" si="163"/>
        <v>25.808329455326366</v>
      </c>
      <c r="W875">
        <f t="shared" si="164"/>
        <v>6.4132353938362195E-5</v>
      </c>
      <c r="X875">
        <f t="shared" si="165"/>
        <v>0.11698705846871836</v>
      </c>
    </row>
    <row r="876" spans="1:24" x14ac:dyDescent="0.3">
      <c r="A876">
        <f t="shared" si="167"/>
        <v>3.952705081563149</v>
      </c>
      <c r="B876">
        <f t="shared" si="156"/>
        <v>4.5329186715172831E-3</v>
      </c>
      <c r="D876" s="2">
        <v>92.82</v>
      </c>
      <c r="E876" s="2">
        <f t="shared" si="157"/>
        <v>25.783333333333331</v>
      </c>
      <c r="F876" s="2">
        <v>-1.6439999999999999</v>
      </c>
      <c r="G876">
        <f t="shared" si="158"/>
        <v>-16.12764</v>
      </c>
      <c r="I876">
        <f t="shared" si="159"/>
        <v>-41.219935327039643</v>
      </c>
      <c r="K876">
        <f t="shared" si="160"/>
        <v>-2.8353696373694505E-3</v>
      </c>
      <c r="M876" s="3">
        <v>58.74</v>
      </c>
      <c r="N876" s="3">
        <f t="shared" si="166"/>
        <v>4.2441318157839111E-4</v>
      </c>
      <c r="O876">
        <f t="shared" si="161"/>
        <v>-2.4109564557910595E-3</v>
      </c>
      <c r="Q876">
        <f t="shared" si="162"/>
        <v>1.094278620318179E-2</v>
      </c>
      <c r="R876">
        <f t="shared" si="163"/>
        <v>25.783331011201945</v>
      </c>
      <c r="W876">
        <f t="shared" si="164"/>
        <v>4.9602759898824458E-5</v>
      </c>
      <c r="X876">
        <f t="shared" si="165"/>
        <v>0.11687374255458789</v>
      </c>
    </row>
    <row r="877" spans="1:24" x14ac:dyDescent="0.3">
      <c r="A877">
        <f t="shared" si="167"/>
        <v>3.9572380002346663</v>
      </c>
      <c r="B877">
        <f t="shared" si="156"/>
        <v>4.5329186715172831E-3</v>
      </c>
      <c r="D877" s="2">
        <v>92.72</v>
      </c>
      <c r="E877" s="2">
        <f t="shared" si="157"/>
        <v>25.755555555555553</v>
      </c>
      <c r="F877" s="2">
        <v>-1.647</v>
      </c>
      <c r="G877">
        <f t="shared" si="158"/>
        <v>-16.157070000000001</v>
      </c>
      <c r="I877">
        <f t="shared" si="159"/>
        <v>-41.056246087645128</v>
      </c>
      <c r="K877">
        <f t="shared" si="160"/>
        <v>-2.8436072412429069E-3</v>
      </c>
      <c r="M877" s="3">
        <v>58.98</v>
      </c>
      <c r="N877" s="3">
        <f t="shared" si="166"/>
        <v>4.2441318157837853E-4</v>
      </c>
      <c r="O877">
        <f t="shared" si="161"/>
        <v>-2.4191940596645285E-3</v>
      </c>
      <c r="Q877">
        <f t="shared" si="162"/>
        <v>1.0930996948491549E-2</v>
      </c>
      <c r="R877">
        <f t="shared" si="163"/>
        <v>25.755553235925923</v>
      </c>
      <c r="W877">
        <f t="shared" si="164"/>
        <v>4.954932016611579E-5</v>
      </c>
      <c r="X877">
        <f t="shared" si="165"/>
        <v>0.116747828158386</v>
      </c>
    </row>
    <row r="878" spans="1:24" x14ac:dyDescent="0.3">
      <c r="A878">
        <f t="shared" si="167"/>
        <v>3.9617709189061836</v>
      </c>
      <c r="B878">
        <f t="shared" si="156"/>
        <v>4.5329186715172831E-3</v>
      </c>
      <c r="D878" s="2">
        <v>92.62</v>
      </c>
      <c r="E878" s="2">
        <f t="shared" si="157"/>
        <v>25.727777777777778</v>
      </c>
      <c r="F878" s="2">
        <v>-1.651</v>
      </c>
      <c r="G878">
        <f t="shared" si="158"/>
        <v>-16.19631</v>
      </c>
      <c r="I878">
        <f t="shared" si="159"/>
        <v>-40.868478646229669</v>
      </c>
      <c r="K878">
        <f t="shared" si="160"/>
        <v>-2.8535910346712966E-3</v>
      </c>
      <c r="M878" s="3">
        <v>59.22</v>
      </c>
      <c r="N878" s="3">
        <f t="shared" si="166"/>
        <v>4.2441318157839111E-4</v>
      </c>
      <c r="O878">
        <f t="shared" si="161"/>
        <v>-2.4291778530929056E-3</v>
      </c>
      <c r="Q878">
        <f t="shared" si="162"/>
        <v>1.0919207693801955E-2</v>
      </c>
      <c r="R878">
        <f t="shared" si="163"/>
        <v>25.727775460649905</v>
      </c>
      <c r="W878">
        <f t="shared" si="164"/>
        <v>4.9495880433410056E-5</v>
      </c>
      <c r="X878">
        <f t="shared" si="165"/>
        <v>0.11662191376218413</v>
      </c>
    </row>
    <row r="879" spans="1:24" x14ac:dyDescent="0.3">
      <c r="A879">
        <f t="shared" si="167"/>
        <v>3.9663038375777009</v>
      </c>
      <c r="B879">
        <f t="shared" si="156"/>
        <v>4.5329186715172831E-3</v>
      </c>
      <c r="D879" s="2">
        <v>92.52</v>
      </c>
      <c r="E879" s="2">
        <f t="shared" si="157"/>
        <v>25.7</v>
      </c>
      <c r="F879" s="2">
        <v>-1.6539999999999999</v>
      </c>
      <c r="G879">
        <f t="shared" si="158"/>
        <v>-16.225739999999998</v>
      </c>
      <c r="I879">
        <f t="shared" si="159"/>
        <v>-40.706309850891245</v>
      </c>
      <c r="K879">
        <f t="shared" si="160"/>
        <v>-2.8618661402795651E-3</v>
      </c>
      <c r="M879" s="3">
        <v>59.45</v>
      </c>
      <c r="N879" s="3">
        <f t="shared" si="166"/>
        <v>4.0672929901262845E-4</v>
      </c>
      <c r="O879">
        <f t="shared" si="161"/>
        <v>-2.4551368412669364E-3</v>
      </c>
      <c r="Q879">
        <f t="shared" si="162"/>
        <v>1.0452942696421719E-2</v>
      </c>
      <c r="R879">
        <f t="shared" si="163"/>
        <v>25.699997874240943</v>
      </c>
      <c r="W879">
        <f t="shared" si="164"/>
        <v>4.7382339120910222E-5</v>
      </c>
      <c r="X879">
        <f t="shared" si="165"/>
        <v>0.11649600022210126</v>
      </c>
    </row>
    <row r="880" spans="1:24" x14ac:dyDescent="0.3">
      <c r="A880">
        <f t="shared" si="167"/>
        <v>3.9708367562492182</v>
      </c>
      <c r="B880">
        <f t="shared" si="156"/>
        <v>4.5329186715172831E-3</v>
      </c>
      <c r="D880" s="2">
        <v>92.42</v>
      </c>
      <c r="E880" s="2">
        <f t="shared" si="157"/>
        <v>25.672222222222221</v>
      </c>
      <c r="F880" s="2">
        <v>-1.657</v>
      </c>
      <c r="G880">
        <f t="shared" si="158"/>
        <v>-16.25517</v>
      </c>
      <c r="I880">
        <f t="shared" si="159"/>
        <v>-40.544823205611536</v>
      </c>
      <c r="K880">
        <f t="shared" si="160"/>
        <v>-2.8701591534957297E-3</v>
      </c>
      <c r="M880" s="3">
        <v>59.69</v>
      </c>
      <c r="N880" s="3">
        <f t="shared" si="166"/>
        <v>4.2441318157837853E-4</v>
      </c>
      <c r="O880">
        <f t="shared" si="161"/>
        <v>-2.4457459719173513E-3</v>
      </c>
      <c r="Q880">
        <f t="shared" si="162"/>
        <v>1.0895629184421796E-2</v>
      </c>
      <c r="R880">
        <f t="shared" si="163"/>
        <v>25.672219910097862</v>
      </c>
      <c r="W880">
        <f t="shared" si="164"/>
        <v>4.938900096799419E-5</v>
      </c>
      <c r="X880">
        <f t="shared" si="165"/>
        <v>0.11637008496978035</v>
      </c>
    </row>
    <row r="881" spans="1:24" x14ac:dyDescent="0.3">
      <c r="A881">
        <f t="shared" si="167"/>
        <v>3.9753696749207355</v>
      </c>
      <c r="B881">
        <f t="shared" si="156"/>
        <v>4.5329186715172831E-3</v>
      </c>
      <c r="D881" s="2">
        <v>92.32</v>
      </c>
      <c r="E881" s="2">
        <f t="shared" si="157"/>
        <v>25.644444444444442</v>
      </c>
      <c r="F881" s="2">
        <v>-1.661</v>
      </c>
      <c r="G881">
        <f t="shared" si="158"/>
        <v>-16.294410000000003</v>
      </c>
      <c r="I881">
        <f t="shared" si="159"/>
        <v>-40.359701938529675</v>
      </c>
      <c r="K881">
        <f t="shared" si="160"/>
        <v>-2.8802041506638719E-3</v>
      </c>
      <c r="M881" s="3">
        <v>59.93</v>
      </c>
      <c r="N881" s="3">
        <f t="shared" si="166"/>
        <v>4.2441318157839111E-4</v>
      </c>
      <c r="O881">
        <f t="shared" si="161"/>
        <v>-2.4557909690854809E-3</v>
      </c>
      <c r="Q881">
        <f t="shared" si="162"/>
        <v>1.0883839929732202E-2</v>
      </c>
      <c r="R881">
        <f t="shared" si="163"/>
        <v>25.644442134821844</v>
      </c>
      <c r="W881">
        <f t="shared" si="164"/>
        <v>4.9335561235288455E-5</v>
      </c>
      <c r="X881">
        <f t="shared" si="165"/>
        <v>0.11624417057357847</v>
      </c>
    </row>
    <row r="882" spans="1:24" x14ac:dyDescent="0.3">
      <c r="A882">
        <f t="shared" si="167"/>
        <v>3.9799025935922527</v>
      </c>
      <c r="B882">
        <f t="shared" si="156"/>
        <v>4.5329186715172831E-3</v>
      </c>
      <c r="D882" s="2">
        <v>92.23</v>
      </c>
      <c r="E882" s="2">
        <f t="shared" si="157"/>
        <v>25.619444444444444</v>
      </c>
      <c r="F882" s="2">
        <v>-1.6639999999999999</v>
      </c>
      <c r="G882">
        <f t="shared" si="158"/>
        <v>-16.323840000000001</v>
      </c>
      <c r="I882">
        <f t="shared" si="159"/>
        <v>-40.208427284387454</v>
      </c>
      <c r="K882">
        <f t="shared" si="160"/>
        <v>-2.8882218460012845E-3</v>
      </c>
      <c r="M882" s="3">
        <v>60.17</v>
      </c>
      <c r="N882" s="3">
        <f t="shared" si="166"/>
        <v>4.2441318157839111E-4</v>
      </c>
      <c r="O882">
        <f t="shared" si="161"/>
        <v>-2.4638086644228935E-3</v>
      </c>
      <c r="Q882">
        <f t="shared" si="162"/>
        <v>1.0873229600511276E-2</v>
      </c>
      <c r="R882">
        <f t="shared" si="163"/>
        <v>25.619442137073424</v>
      </c>
      <c r="W882">
        <f t="shared" si="164"/>
        <v>4.9287465475851973E-5</v>
      </c>
      <c r="X882">
        <f t="shared" si="165"/>
        <v>0.11613084761699677</v>
      </c>
    </row>
    <row r="883" spans="1:24" x14ac:dyDescent="0.3">
      <c r="A883">
        <f t="shared" si="167"/>
        <v>3.98443551226377</v>
      </c>
      <c r="B883">
        <f t="shared" si="156"/>
        <v>4.5329186715172831E-3</v>
      </c>
      <c r="D883" s="2">
        <v>92.13</v>
      </c>
      <c r="E883" s="2">
        <f t="shared" si="157"/>
        <v>25.591666666666665</v>
      </c>
      <c r="F883" s="2">
        <v>-1.667</v>
      </c>
      <c r="G883">
        <f t="shared" si="158"/>
        <v>-16.353270000000002</v>
      </c>
      <c r="I883">
        <f t="shared" si="159"/>
        <v>-40.049079039102125</v>
      </c>
      <c r="K883">
        <f t="shared" si="160"/>
        <v>-2.8965695704342609E-3</v>
      </c>
      <c r="M883" s="3">
        <v>60.41</v>
      </c>
      <c r="N883" s="3">
        <f t="shared" si="166"/>
        <v>4.2441318157837853E-4</v>
      </c>
      <c r="O883">
        <f t="shared" si="161"/>
        <v>-2.4721563888558825E-3</v>
      </c>
      <c r="Q883">
        <f t="shared" si="162"/>
        <v>1.0861440345821035E-2</v>
      </c>
      <c r="R883">
        <f t="shared" si="163"/>
        <v>25.591664361797406</v>
      </c>
      <c r="W883">
        <f t="shared" si="164"/>
        <v>4.9234025743143304E-5</v>
      </c>
      <c r="X883">
        <f t="shared" si="165"/>
        <v>0.1160049332207949</v>
      </c>
    </row>
    <row r="884" spans="1:24" x14ac:dyDescent="0.3">
      <c r="A884">
        <f t="shared" si="167"/>
        <v>3.9889684309352873</v>
      </c>
      <c r="B884">
        <f t="shared" si="156"/>
        <v>4.5329186715172831E-3</v>
      </c>
      <c r="D884" s="2">
        <v>92.03</v>
      </c>
      <c r="E884" s="2">
        <f t="shared" si="157"/>
        <v>25.56388888888889</v>
      </c>
      <c r="F884" s="2">
        <v>-1.67</v>
      </c>
      <c r="G884">
        <f t="shared" si="158"/>
        <v>-16.3827</v>
      </c>
      <c r="I884">
        <f t="shared" si="159"/>
        <v>-39.890397500012632</v>
      </c>
      <c r="K884">
        <f t="shared" si="160"/>
        <v>-2.9049354361786179E-3</v>
      </c>
      <c r="M884" s="3">
        <v>60.65</v>
      </c>
      <c r="N884" s="3">
        <f t="shared" si="166"/>
        <v>4.2441318157839111E-4</v>
      </c>
      <c r="O884">
        <f t="shared" si="161"/>
        <v>-2.4805222546002269E-3</v>
      </c>
      <c r="Q884">
        <f t="shared" si="162"/>
        <v>1.0849651091131441E-2</v>
      </c>
      <c r="R884">
        <f t="shared" si="163"/>
        <v>25.563886586521388</v>
      </c>
      <c r="W884">
        <f t="shared" si="164"/>
        <v>4.918058601043757E-5</v>
      </c>
      <c r="X884">
        <f t="shared" si="165"/>
        <v>0.11587901882459302</v>
      </c>
    </row>
    <row r="885" spans="1:24" x14ac:dyDescent="0.3">
      <c r="A885">
        <f t="shared" si="167"/>
        <v>3.9935013496068046</v>
      </c>
      <c r="B885">
        <f t="shared" si="156"/>
        <v>4.5329186715172831E-3</v>
      </c>
      <c r="D885" s="2">
        <v>91.93</v>
      </c>
      <c r="E885" s="2">
        <f t="shared" si="157"/>
        <v>25.536111111111111</v>
      </c>
      <c r="F885" s="2">
        <v>-1.6739999999999999</v>
      </c>
      <c r="G885">
        <f t="shared" si="158"/>
        <v>-16.421939999999999</v>
      </c>
      <c r="I885">
        <f t="shared" si="159"/>
        <v>-39.708644087057465</v>
      </c>
      <c r="K885">
        <f t="shared" si="160"/>
        <v>-2.9150608769142987E-3</v>
      </c>
      <c r="M885" s="3">
        <v>60.88</v>
      </c>
      <c r="N885" s="3">
        <f t="shared" si="166"/>
        <v>4.0672929901262845E-4</v>
      </c>
      <c r="O885">
        <f t="shared" si="161"/>
        <v>-2.50833157790167E-3</v>
      </c>
      <c r="Q885">
        <f t="shared" si="162"/>
        <v>1.0386284285365853E-2</v>
      </c>
      <c r="R885">
        <f t="shared" si="163"/>
        <v>25.536108998908016</v>
      </c>
      <c r="W885">
        <f t="shared" si="164"/>
        <v>4.7080181964821415E-5</v>
      </c>
      <c r="X885">
        <f t="shared" si="165"/>
        <v>0.11575310527905067</v>
      </c>
    </row>
    <row r="886" spans="1:24" x14ac:dyDescent="0.3">
      <c r="A886">
        <f t="shared" si="167"/>
        <v>3.9980342682783219</v>
      </c>
      <c r="B886">
        <f t="shared" si="156"/>
        <v>4.5329186715177272E-3</v>
      </c>
      <c r="D886" s="2">
        <v>91.81</v>
      </c>
      <c r="E886" s="2">
        <f t="shared" si="157"/>
        <v>25.502777777777776</v>
      </c>
      <c r="F886" s="2">
        <v>-1.669</v>
      </c>
      <c r="G886">
        <f t="shared" si="158"/>
        <v>-16.372890000000002</v>
      </c>
      <c r="I886">
        <f t="shared" si="159"/>
        <v>-39.723694129913284</v>
      </c>
      <c r="K886">
        <f t="shared" si="160"/>
        <v>-2.9101527462775429E-3</v>
      </c>
      <c r="M886" s="3">
        <v>61.1</v>
      </c>
      <c r="N886" s="3">
        <f t="shared" si="166"/>
        <v>3.8904541644685327E-4</v>
      </c>
      <c r="O886">
        <f t="shared" si="161"/>
        <v>-2.5211073298306895E-3</v>
      </c>
      <c r="Q886">
        <f t="shared" si="162"/>
        <v>9.9217385508207738E-3</v>
      </c>
      <c r="R886">
        <f t="shared" si="163"/>
        <v>25.502775847774299</v>
      </c>
      <c r="W886">
        <f t="shared" si="164"/>
        <v>4.4974433930932724E-5</v>
      </c>
      <c r="X886">
        <f t="shared" si="165"/>
        <v>0.11560200881590746</v>
      </c>
    </row>
    <row r="887" spans="1:24" x14ac:dyDescent="0.3">
      <c r="A887">
        <f t="shared" si="167"/>
        <v>4.0025671869498396</v>
      </c>
      <c r="B887">
        <f t="shared" si="156"/>
        <v>4.5329186715177272E-3</v>
      </c>
      <c r="D887" s="2">
        <v>91.7</v>
      </c>
      <c r="E887" s="2">
        <f t="shared" si="157"/>
        <v>25.472222222222221</v>
      </c>
      <c r="F887" s="2">
        <v>-1.665</v>
      </c>
      <c r="G887">
        <f t="shared" si="158"/>
        <v>-16.333650000000002</v>
      </c>
      <c r="I887">
        <f t="shared" si="159"/>
        <v>-39.723766882372985</v>
      </c>
      <c r="K887">
        <f t="shared" si="160"/>
        <v>-2.9066606915215693E-3</v>
      </c>
      <c r="M887" s="3">
        <v>61.31</v>
      </c>
      <c r="N887" s="3">
        <f t="shared" si="166"/>
        <v>3.7136153388109061E-4</v>
      </c>
      <c r="O887">
        <f t="shared" si="161"/>
        <v>-2.5352991576404788E-3</v>
      </c>
      <c r="Q887">
        <f t="shared" si="162"/>
        <v>9.4594032983810212E-3</v>
      </c>
      <c r="R887">
        <f t="shared" si="163"/>
        <v>25.472220465792944</v>
      </c>
      <c r="W887">
        <f t="shared" si="164"/>
        <v>4.2878705832647706E-5</v>
      </c>
      <c r="X887">
        <f t="shared" si="165"/>
        <v>0.11546350375440881</v>
      </c>
    </row>
    <row r="888" spans="1:24" x14ac:dyDescent="0.3">
      <c r="A888">
        <f t="shared" si="167"/>
        <v>4.0071001056213573</v>
      </c>
      <c r="B888">
        <f t="shared" si="156"/>
        <v>4.5329186715177272E-3</v>
      </c>
      <c r="D888" s="2">
        <v>91.58</v>
      </c>
      <c r="E888" s="2">
        <f t="shared" si="157"/>
        <v>25.438888888888886</v>
      </c>
      <c r="F888" s="2">
        <v>-1.661</v>
      </c>
      <c r="G888">
        <f t="shared" si="158"/>
        <v>-16.294410000000003</v>
      </c>
      <c r="I888">
        <f t="shared" si="159"/>
        <v>-39.71528075586869</v>
      </c>
      <c r="K888">
        <f t="shared" si="160"/>
        <v>-2.903477256926345E-3</v>
      </c>
      <c r="M888" s="3">
        <v>61.52</v>
      </c>
      <c r="N888" s="3">
        <f t="shared" si="166"/>
        <v>3.7136153388109061E-4</v>
      </c>
      <c r="O888">
        <f t="shared" si="161"/>
        <v>-2.5321157230452545E-3</v>
      </c>
      <c r="Q888">
        <f t="shared" si="162"/>
        <v>9.4470245808695088E-3</v>
      </c>
      <c r="R888">
        <f t="shared" si="163"/>
        <v>25.438887134758097</v>
      </c>
      <c r="W888">
        <f t="shared" si="164"/>
        <v>4.2822594112910328E-5</v>
      </c>
      <c r="X888">
        <f t="shared" si="165"/>
        <v>0.11531240647577708</v>
      </c>
    </row>
    <row r="889" spans="1:24" x14ac:dyDescent="0.3">
      <c r="A889">
        <f t="shared" si="167"/>
        <v>4.011633024292875</v>
      </c>
      <c r="B889">
        <f t="shared" si="156"/>
        <v>4.5329186715177272E-3</v>
      </c>
      <c r="D889" s="2">
        <v>91.46</v>
      </c>
      <c r="E889" s="2">
        <f t="shared" si="157"/>
        <v>25.405555555555551</v>
      </c>
      <c r="F889" s="2">
        <v>-1.657</v>
      </c>
      <c r="G889">
        <f t="shared" si="158"/>
        <v>-16.25517</v>
      </c>
      <c r="I889">
        <f t="shared" si="159"/>
        <v>-39.706890366967528</v>
      </c>
      <c r="K889">
        <f t="shared" si="160"/>
        <v>-2.9002854686868726E-3</v>
      </c>
      <c r="M889" s="3">
        <v>61.73</v>
      </c>
      <c r="N889" s="3">
        <f t="shared" si="166"/>
        <v>3.7136153388107808E-4</v>
      </c>
      <c r="O889">
        <f t="shared" si="161"/>
        <v>-2.5289239348057946E-3</v>
      </c>
      <c r="Q889">
        <f t="shared" si="162"/>
        <v>9.4346458633576772E-3</v>
      </c>
      <c r="R889">
        <f t="shared" si="163"/>
        <v>25.405553803723251</v>
      </c>
      <c r="W889">
        <f t="shared" si="164"/>
        <v>4.27664823931715E-5</v>
      </c>
      <c r="X889">
        <f t="shared" si="165"/>
        <v>0.11516130919714535</v>
      </c>
    </row>
    <row r="890" spans="1:24" x14ac:dyDescent="0.3">
      <c r="A890">
        <f t="shared" si="167"/>
        <v>4.0161659429643928</v>
      </c>
      <c r="B890">
        <f t="shared" si="156"/>
        <v>4.5329186715177272E-3</v>
      </c>
      <c r="D890" s="2">
        <v>91.34</v>
      </c>
      <c r="E890" s="2">
        <f t="shared" si="157"/>
        <v>25.372222222222224</v>
      </c>
      <c r="F890" s="2">
        <v>-1.653</v>
      </c>
      <c r="G890">
        <f t="shared" si="158"/>
        <v>-16.21593</v>
      </c>
      <c r="I890">
        <f t="shared" si="159"/>
        <v>-39.698596410679329</v>
      </c>
      <c r="K890">
        <f t="shared" si="160"/>
        <v>-2.8970852938787826E-3</v>
      </c>
      <c r="M890" s="3">
        <v>61.94</v>
      </c>
      <c r="N890" s="3">
        <f t="shared" si="166"/>
        <v>3.7136153388109061E-4</v>
      </c>
      <c r="O890">
        <f t="shared" si="161"/>
        <v>-2.5257237599976921E-3</v>
      </c>
      <c r="Q890">
        <f t="shared" si="162"/>
        <v>9.422267145846484E-3</v>
      </c>
      <c r="R890">
        <f t="shared" si="163"/>
        <v>25.372220472688415</v>
      </c>
      <c r="W890">
        <f t="shared" si="164"/>
        <v>4.2710370673435572E-5</v>
      </c>
      <c r="X890">
        <f t="shared" si="165"/>
        <v>0.11501021191851366</v>
      </c>
    </row>
    <row r="891" spans="1:24" x14ac:dyDescent="0.3">
      <c r="A891">
        <f t="shared" si="167"/>
        <v>4.0206988616359105</v>
      </c>
      <c r="B891">
        <f t="shared" si="156"/>
        <v>4.5329186715177272E-3</v>
      </c>
      <c r="D891" s="2">
        <v>91.23</v>
      </c>
      <c r="E891" s="2">
        <f t="shared" si="157"/>
        <v>25.341666666666669</v>
      </c>
      <c r="F891" s="2">
        <v>-1.649</v>
      </c>
      <c r="G891">
        <f t="shared" si="158"/>
        <v>-16.176690000000001</v>
      </c>
      <c r="I891">
        <f t="shared" si="159"/>
        <v>-39.699102192379563</v>
      </c>
      <c r="K891">
        <f t="shared" si="160"/>
        <v>-2.8935594927071658E-3</v>
      </c>
      <c r="M891" s="3">
        <v>62.15</v>
      </c>
      <c r="N891" s="3">
        <f t="shared" si="166"/>
        <v>3.7136153388109061E-4</v>
      </c>
      <c r="O891">
        <f t="shared" si="161"/>
        <v>-2.5221979588260753E-3</v>
      </c>
      <c r="Q891">
        <f t="shared" si="162"/>
        <v>9.4109199881275973E-3</v>
      </c>
      <c r="R891">
        <f t="shared" si="163"/>
        <v>25.341664919239808</v>
      </c>
      <c r="W891">
        <f t="shared" si="164"/>
        <v>4.2658934930342973E-5</v>
      </c>
      <c r="X891">
        <f t="shared" si="165"/>
        <v>0.1148717060797679</v>
      </c>
    </row>
    <row r="892" spans="1:24" x14ac:dyDescent="0.3">
      <c r="A892">
        <f t="shared" si="167"/>
        <v>4.0252317803074282</v>
      </c>
      <c r="B892">
        <f t="shared" si="156"/>
        <v>4.5329186715177272E-3</v>
      </c>
      <c r="D892" s="2">
        <v>91.11</v>
      </c>
      <c r="E892" s="2">
        <f t="shared" si="157"/>
        <v>25.308333333333334</v>
      </c>
      <c r="F892" s="2">
        <v>-1.6439999999999999</v>
      </c>
      <c r="G892">
        <f t="shared" si="158"/>
        <v>-16.12764</v>
      </c>
      <c r="I892">
        <f t="shared" si="159"/>
        <v>-39.715155851141958</v>
      </c>
      <c r="K892">
        <f t="shared" si="160"/>
        <v>-2.8885853335600723E-3</v>
      </c>
      <c r="M892" s="3">
        <v>62.37</v>
      </c>
      <c r="N892" s="3">
        <f t="shared" si="166"/>
        <v>3.8904541644685327E-4</v>
      </c>
      <c r="O892">
        <f t="shared" si="161"/>
        <v>-2.499539917113219E-3</v>
      </c>
      <c r="Q892">
        <f t="shared" si="162"/>
        <v>9.8460908328644008E-3</v>
      </c>
      <c r="R892">
        <f t="shared" si="163"/>
        <v>25.308331418045057</v>
      </c>
      <c r="W892">
        <f t="shared" si="164"/>
        <v>4.4631528977750573E-5</v>
      </c>
      <c r="X892">
        <f t="shared" si="165"/>
        <v>0.11472060802981515</v>
      </c>
    </row>
    <row r="893" spans="1:24" x14ac:dyDescent="0.3">
      <c r="A893">
        <f t="shared" si="167"/>
        <v>4.029764698978946</v>
      </c>
      <c r="B893">
        <f t="shared" si="156"/>
        <v>4.5329186715177272E-3</v>
      </c>
      <c r="D893" s="2">
        <v>90.99</v>
      </c>
      <c r="E893" s="2">
        <f t="shared" si="157"/>
        <v>25.274999999999999</v>
      </c>
      <c r="F893" s="2">
        <v>-1.64</v>
      </c>
      <c r="G893">
        <f t="shared" si="158"/>
        <v>-16.0884</v>
      </c>
      <c r="I893">
        <f t="shared" si="159"/>
        <v>-39.707219176549557</v>
      </c>
      <c r="K893">
        <f t="shared" si="160"/>
        <v>-2.8853574185893497E-3</v>
      </c>
      <c r="M893" s="3">
        <v>62.58</v>
      </c>
      <c r="N893" s="3">
        <f t="shared" si="166"/>
        <v>3.7136153388109061E-4</v>
      </c>
      <c r="O893">
        <f t="shared" si="161"/>
        <v>-2.5139958847082591E-3</v>
      </c>
      <c r="Q893">
        <f t="shared" si="162"/>
        <v>9.3861625531045708E-3</v>
      </c>
      <c r="R893">
        <f t="shared" si="163"/>
        <v>25.274998257170118</v>
      </c>
      <c r="W893">
        <f t="shared" si="164"/>
        <v>4.2546711490868211E-5</v>
      </c>
      <c r="X893">
        <f t="shared" si="165"/>
        <v>0.11456951152250444</v>
      </c>
    </row>
    <row r="894" spans="1:24" x14ac:dyDescent="0.3">
      <c r="A894">
        <f t="shared" si="167"/>
        <v>4.0342976176504637</v>
      </c>
      <c r="B894">
        <f t="shared" si="156"/>
        <v>4.5329186715177272E-3</v>
      </c>
      <c r="D894" s="2">
        <v>90.88</v>
      </c>
      <c r="E894" s="2">
        <f t="shared" si="157"/>
        <v>25.244444444444444</v>
      </c>
      <c r="F894" s="2">
        <v>-1.6359999999999999</v>
      </c>
      <c r="G894">
        <f t="shared" si="158"/>
        <v>-16.049160000000001</v>
      </c>
      <c r="I894">
        <f t="shared" si="159"/>
        <v>-39.708120257299562</v>
      </c>
      <c r="K894">
        <f t="shared" si="160"/>
        <v>-2.8818038434664573E-3</v>
      </c>
      <c r="M894" s="3">
        <v>62.79</v>
      </c>
      <c r="N894" s="3">
        <f t="shared" si="166"/>
        <v>3.7136153388109061E-4</v>
      </c>
      <c r="O894">
        <f t="shared" si="161"/>
        <v>-2.5104423095853668E-3</v>
      </c>
      <c r="Q894">
        <f t="shared" si="162"/>
        <v>9.3748153953856841E-3</v>
      </c>
      <c r="R894">
        <f t="shared" si="163"/>
        <v>25.244442703721511</v>
      </c>
      <c r="W894">
        <f t="shared" si="164"/>
        <v>4.2495275747775612E-5</v>
      </c>
      <c r="X894">
        <f t="shared" si="165"/>
        <v>0.11443100568375869</v>
      </c>
    </row>
    <row r="895" spans="1:24" x14ac:dyDescent="0.3">
      <c r="A895">
        <f t="shared" si="167"/>
        <v>4.0388305363219814</v>
      </c>
      <c r="B895">
        <f t="shared" si="156"/>
        <v>4.5329186715177272E-3</v>
      </c>
      <c r="D895" s="2">
        <v>90.76</v>
      </c>
      <c r="E895" s="2">
        <f t="shared" si="157"/>
        <v>25.211111111111112</v>
      </c>
      <c r="F895" s="2">
        <v>-1.6319999999999999</v>
      </c>
      <c r="G895">
        <f t="shared" si="158"/>
        <v>-16.009920000000001</v>
      </c>
      <c r="I895">
        <f t="shared" si="159"/>
        <v>-39.700393472096678</v>
      </c>
      <c r="K895">
        <f t="shared" si="160"/>
        <v>-2.8785587821839836E-3</v>
      </c>
      <c r="M895" s="3">
        <v>63</v>
      </c>
      <c r="N895" s="3">
        <f t="shared" si="166"/>
        <v>3.7136153388109061E-4</v>
      </c>
      <c r="O895">
        <f t="shared" si="161"/>
        <v>-2.5071972483028931E-3</v>
      </c>
      <c r="Q895">
        <f t="shared" si="162"/>
        <v>9.3624366778741717E-3</v>
      </c>
      <c r="R895">
        <f t="shared" si="163"/>
        <v>25.211109372686671</v>
      </c>
      <c r="W895">
        <f t="shared" si="164"/>
        <v>4.2439164028038234E-5</v>
      </c>
      <c r="X895">
        <f t="shared" si="165"/>
        <v>0.11427990840512699</v>
      </c>
    </row>
    <row r="896" spans="1:24" x14ac:dyDescent="0.3">
      <c r="A896">
        <f t="shared" si="167"/>
        <v>4.0433634549934991</v>
      </c>
      <c r="B896">
        <f t="shared" si="156"/>
        <v>4.5329186715177272E-3</v>
      </c>
      <c r="D896" s="2">
        <v>90.66</v>
      </c>
      <c r="E896" s="2">
        <f t="shared" si="157"/>
        <v>25.18333333333333</v>
      </c>
      <c r="F896" s="2">
        <v>-1.6319999999999999</v>
      </c>
      <c r="G896">
        <f t="shared" si="158"/>
        <v>-16.009920000000001</v>
      </c>
      <c r="I896">
        <f t="shared" si="159"/>
        <v>-39.612957327568004</v>
      </c>
      <c r="K896">
        <f t="shared" si="160"/>
        <v>-2.8817338966580456E-3</v>
      </c>
      <c r="M896" s="3">
        <v>63.15</v>
      </c>
      <c r="N896" s="3">
        <f t="shared" si="166"/>
        <v>2.6525823848648971E-4</v>
      </c>
      <c r="O896">
        <f t="shared" si="161"/>
        <v>-2.6164756581715559E-3</v>
      </c>
      <c r="Q896">
        <f t="shared" si="162"/>
        <v>6.6800865608807975E-3</v>
      </c>
      <c r="R896">
        <f t="shared" si="163"/>
        <v>25.183332447359327</v>
      </c>
      <c r="W896">
        <f t="shared" si="164"/>
        <v>3.0280289099171209E-5</v>
      </c>
      <c r="X896">
        <f t="shared" si="165"/>
        <v>0.11415399786167331</v>
      </c>
    </row>
    <row r="897" spans="1:24" x14ac:dyDescent="0.3">
      <c r="A897">
        <f t="shared" si="167"/>
        <v>4.0478963736650169</v>
      </c>
      <c r="B897">
        <f t="shared" si="156"/>
        <v>4.5329186715177272E-3</v>
      </c>
      <c r="D897" s="2">
        <v>90.56</v>
      </c>
      <c r="E897" s="2">
        <f t="shared" si="157"/>
        <v>25.155555555555555</v>
      </c>
      <c r="F897" s="2">
        <v>-1.633</v>
      </c>
      <c r="G897">
        <f t="shared" si="158"/>
        <v>-16.019729999999999</v>
      </c>
      <c r="I897">
        <f t="shared" si="159"/>
        <v>-39.501413276543488</v>
      </c>
      <c r="K897">
        <f t="shared" si="160"/>
        <v>-2.8866837414622533E-3</v>
      </c>
      <c r="M897" s="3">
        <v>63.3</v>
      </c>
      <c r="N897" s="3">
        <f t="shared" si="166"/>
        <v>2.6525823848648971E-4</v>
      </c>
      <c r="O897">
        <f t="shared" si="161"/>
        <v>-2.6214255029757636E-3</v>
      </c>
      <c r="Q897">
        <f t="shared" si="162"/>
        <v>6.6727182765648034E-3</v>
      </c>
      <c r="R897">
        <f t="shared" si="163"/>
        <v>25.1555546705588</v>
      </c>
      <c r="W897">
        <f t="shared" si="164"/>
        <v>3.0246889265618185E-5</v>
      </c>
      <c r="X897">
        <f t="shared" si="165"/>
        <v>0.11402808345856096</v>
      </c>
    </row>
    <row r="898" spans="1:24" x14ac:dyDescent="0.3">
      <c r="A898">
        <f t="shared" si="167"/>
        <v>4.0524292923365346</v>
      </c>
      <c r="B898">
        <f t="shared" si="156"/>
        <v>4.5329186715177272E-3</v>
      </c>
      <c r="D898" s="2">
        <v>90.46</v>
      </c>
      <c r="E898" s="2">
        <f t="shared" si="157"/>
        <v>25.127777777777776</v>
      </c>
      <c r="F898" s="2">
        <v>-1.633</v>
      </c>
      <c r="G898">
        <f t="shared" si="158"/>
        <v>-16.019729999999999</v>
      </c>
      <c r="I898">
        <f t="shared" si="159"/>
        <v>-39.414223338931592</v>
      </c>
      <c r="K898">
        <f t="shared" si="160"/>
        <v>-2.8898748576920374E-3</v>
      </c>
      <c r="M898" s="3">
        <v>63.45</v>
      </c>
      <c r="N898" s="3">
        <f t="shared" si="166"/>
        <v>2.6525823848650229E-4</v>
      </c>
      <c r="O898">
        <f t="shared" si="161"/>
        <v>-2.6246166192055351E-3</v>
      </c>
      <c r="Q898">
        <f t="shared" si="162"/>
        <v>6.6653499922491241E-3</v>
      </c>
      <c r="R898">
        <f t="shared" si="163"/>
        <v>25.12777689375827</v>
      </c>
      <c r="W898">
        <f t="shared" si="164"/>
        <v>3.0213489432066591E-5</v>
      </c>
      <c r="X898">
        <f t="shared" si="165"/>
        <v>0.11390216905544857</v>
      </c>
    </row>
    <row r="899" spans="1:24" x14ac:dyDescent="0.3">
      <c r="A899">
        <f t="shared" si="167"/>
        <v>4.0569622110080523</v>
      </c>
      <c r="B899">
        <f t="shared" si="156"/>
        <v>4.5329186715177272E-3</v>
      </c>
      <c r="D899" s="2">
        <v>90.36</v>
      </c>
      <c r="E899" s="2">
        <f t="shared" si="157"/>
        <v>25.099999999999998</v>
      </c>
      <c r="F899" s="2">
        <v>-1.6339999999999999</v>
      </c>
      <c r="G899">
        <f t="shared" si="158"/>
        <v>-16.029540000000001</v>
      </c>
      <c r="I899">
        <f t="shared" si="159"/>
        <v>-39.303061722295205</v>
      </c>
      <c r="K899">
        <f t="shared" si="160"/>
        <v>-2.8948446678024016E-3</v>
      </c>
      <c r="M899" s="3">
        <v>63.59</v>
      </c>
      <c r="N899" s="3">
        <f t="shared" si="166"/>
        <v>2.4757435592072711E-4</v>
      </c>
      <c r="O899">
        <f t="shared" si="161"/>
        <v>-2.6472703118816743E-3</v>
      </c>
      <c r="Q899">
        <f t="shared" si="162"/>
        <v>6.2141162701298816E-3</v>
      </c>
      <c r="R899">
        <f t="shared" si="163"/>
        <v>25.099999230772077</v>
      </c>
      <c r="W899">
        <f t="shared" si="164"/>
        <v>2.8168083667853836E-5</v>
      </c>
      <c r="X899">
        <f t="shared" si="165"/>
        <v>0.11377625516824734</v>
      </c>
    </row>
    <row r="900" spans="1:24" x14ac:dyDescent="0.3">
      <c r="A900">
        <f t="shared" si="167"/>
        <v>4.06149512967957</v>
      </c>
      <c r="B900">
        <f t="shared" si="156"/>
        <v>4.5329186715177272E-3</v>
      </c>
      <c r="D900" s="2">
        <v>90.26</v>
      </c>
      <c r="E900" s="2">
        <f t="shared" si="157"/>
        <v>25.072222222222223</v>
      </c>
      <c r="F900" s="2">
        <v>-1.6339999999999999</v>
      </c>
      <c r="G900">
        <f t="shared" si="158"/>
        <v>-16.029540000000001</v>
      </c>
      <c r="I900">
        <f t="shared" si="159"/>
        <v>-39.216117690245248</v>
      </c>
      <c r="K900">
        <f t="shared" si="160"/>
        <v>-2.8980518965502433E-3</v>
      </c>
      <c r="M900" s="3">
        <v>63.74</v>
      </c>
      <c r="N900" s="3">
        <f t="shared" si="166"/>
        <v>2.6525823848648971E-4</v>
      </c>
      <c r="O900">
        <f t="shared" si="161"/>
        <v>-2.6327936580637537E-3</v>
      </c>
      <c r="Q900">
        <f t="shared" si="162"/>
        <v>6.6506134236168192E-3</v>
      </c>
      <c r="R900">
        <f t="shared" si="163"/>
        <v>25.072221340157217</v>
      </c>
      <c r="W900">
        <f t="shared" si="164"/>
        <v>3.0146689764959114E-5</v>
      </c>
      <c r="X900">
        <f t="shared" si="165"/>
        <v>0.11365034024922387</v>
      </c>
    </row>
    <row r="901" spans="1:24" x14ac:dyDescent="0.3">
      <c r="A901">
        <f t="shared" si="167"/>
        <v>4.0660280483510878</v>
      </c>
      <c r="B901">
        <f t="shared" ref="B901:B964" si="168">A902-A901</f>
        <v>4.5329186715177272E-3</v>
      </c>
      <c r="D901" s="2">
        <v>90.16</v>
      </c>
      <c r="E901" s="2">
        <f t="shared" ref="E901:E964" si="169">D901/3.6</f>
        <v>25.044444444444444</v>
      </c>
      <c r="F901" s="2">
        <v>-1.635</v>
      </c>
      <c r="G901">
        <f t="shared" ref="G901:G964" si="170">F901*9.81</f>
        <v>-16.039350000000002</v>
      </c>
      <c r="I901">
        <f t="shared" ref="I901:I964" si="171">IF(G901=0,POWER(E901,2)/0.001,POWER(E901,2)/G901)</f>
        <v>-39.105337655881577</v>
      </c>
      <c r="K901">
        <f t="shared" ref="K901:K964" si="172">(E901/I901)*B901</f>
        <v>-2.9030418005593197E-3</v>
      </c>
      <c r="M901" s="3">
        <v>63.89</v>
      </c>
      <c r="N901" s="3">
        <f t="shared" si="166"/>
        <v>2.6525823848648971E-4</v>
      </c>
      <c r="O901">
        <f t="shared" ref="O901:O964" si="173">K901+N901</f>
        <v>-2.63778356207283E-3</v>
      </c>
      <c r="Q901">
        <f t="shared" ref="Q901:Q964" si="174">E901*SIN(N901)</f>
        <v>6.6432451393008242E-3</v>
      </c>
      <c r="R901">
        <f t="shared" ref="R901:R964" si="175">E901*COS(N901)</f>
        <v>25.044443563356687</v>
      </c>
      <c r="W901">
        <f t="shared" ref="W901:W964" si="176">T901+Q901*B901</f>
        <v>3.0113289931406091E-5</v>
      </c>
      <c r="X901">
        <f t="shared" ref="X901:X964" si="177">U901+R901*B901</f>
        <v>0.11352442584611148</v>
      </c>
    </row>
    <row r="902" spans="1:24" x14ac:dyDescent="0.3">
      <c r="A902">
        <f t="shared" si="167"/>
        <v>4.0705609670226055</v>
      </c>
      <c r="B902">
        <f t="shared" si="168"/>
        <v>4.5329186715177272E-3</v>
      </c>
      <c r="D902" s="2">
        <v>90.06</v>
      </c>
      <c r="E902" s="2">
        <f t="shared" si="169"/>
        <v>25.016666666666666</v>
      </c>
      <c r="F902" s="2">
        <v>-1.635</v>
      </c>
      <c r="G902">
        <f t="shared" si="170"/>
        <v>-16.039350000000002</v>
      </c>
      <c r="I902">
        <f t="shared" si="171"/>
        <v>-39.018639228591617</v>
      </c>
      <c r="K902">
        <f t="shared" si="172"/>
        <v>-2.9062652535912542E-3</v>
      </c>
      <c r="M902" s="3">
        <v>64.040000000000006</v>
      </c>
      <c r="N902" s="3">
        <f t="shared" ref="N902:N965" si="178">(M902-M901)/(PI()*180)</f>
        <v>2.6525823848650229E-4</v>
      </c>
      <c r="O902">
        <f t="shared" si="173"/>
        <v>-2.641007015104752E-3</v>
      </c>
      <c r="Q902">
        <f t="shared" si="174"/>
        <v>6.6358768549851441E-3</v>
      </c>
      <c r="R902">
        <f t="shared" si="175"/>
        <v>25.016665786556157</v>
      </c>
      <c r="W902">
        <f t="shared" si="176"/>
        <v>3.0079890097854493E-5</v>
      </c>
      <c r="X902">
        <f t="shared" si="177"/>
        <v>0.11339851144299912</v>
      </c>
    </row>
    <row r="903" spans="1:24" x14ac:dyDescent="0.3">
      <c r="A903">
        <f t="shared" ref="A903:A966" si="179">$A$1/17042+A902</f>
        <v>4.0750938856941232</v>
      </c>
      <c r="B903">
        <f t="shared" si="168"/>
        <v>4.5329186715177272E-3</v>
      </c>
      <c r="D903" s="2">
        <v>89.96</v>
      </c>
      <c r="E903" s="2">
        <f t="shared" si="169"/>
        <v>24.988888888888887</v>
      </c>
      <c r="F903" s="2">
        <v>-1.6359999999999999</v>
      </c>
      <c r="G903">
        <f t="shared" si="170"/>
        <v>-16.049160000000001</v>
      </c>
      <c r="I903">
        <f t="shared" si="171"/>
        <v>-38.908239926652513</v>
      </c>
      <c r="K903">
        <f t="shared" si="172"/>
        <v>-2.9112753812164478E-3</v>
      </c>
      <c r="M903" s="3">
        <v>64.19</v>
      </c>
      <c r="N903" s="3">
        <f t="shared" si="178"/>
        <v>2.6525823848647714E-4</v>
      </c>
      <c r="O903">
        <f t="shared" si="173"/>
        <v>-2.6460171427299707E-3</v>
      </c>
      <c r="Q903">
        <f t="shared" si="174"/>
        <v>6.6285085706685202E-3</v>
      </c>
      <c r="R903">
        <f t="shared" si="175"/>
        <v>24.988888009755627</v>
      </c>
      <c r="W903">
        <f t="shared" si="176"/>
        <v>3.0046490264298617E-5</v>
      </c>
      <c r="X903">
        <f t="shared" si="177"/>
        <v>0.11327259703988674</v>
      </c>
    </row>
    <row r="904" spans="1:24" x14ac:dyDescent="0.3">
      <c r="A904">
        <f t="shared" si="179"/>
        <v>4.079626804365641</v>
      </c>
      <c r="B904">
        <f t="shared" si="168"/>
        <v>4.5329186715177272E-3</v>
      </c>
      <c r="D904" s="2">
        <v>89.86</v>
      </c>
      <c r="E904" s="2">
        <f t="shared" si="169"/>
        <v>24.961111111111109</v>
      </c>
      <c r="F904" s="2">
        <v>-1.6359999999999999</v>
      </c>
      <c r="G904">
        <f t="shared" si="170"/>
        <v>-16.049160000000001</v>
      </c>
      <c r="I904">
        <f t="shared" si="171"/>
        <v>-38.82178680387225</v>
      </c>
      <c r="K904">
        <f t="shared" si="172"/>
        <v>-2.9145151713135063E-3</v>
      </c>
      <c r="M904" s="3">
        <v>64.34</v>
      </c>
      <c r="N904" s="3">
        <f t="shared" si="178"/>
        <v>2.6525823848650229E-4</v>
      </c>
      <c r="O904">
        <f t="shared" si="173"/>
        <v>-2.649256932827004E-3</v>
      </c>
      <c r="Q904">
        <f t="shared" si="174"/>
        <v>6.621140286353154E-3</v>
      </c>
      <c r="R904">
        <f t="shared" si="175"/>
        <v>24.961110232955097</v>
      </c>
      <c r="W904">
        <f t="shared" si="176"/>
        <v>3.0013090430748443E-5</v>
      </c>
      <c r="X904">
        <f t="shared" si="177"/>
        <v>0.11314668263677437</v>
      </c>
    </row>
    <row r="905" spans="1:24" x14ac:dyDescent="0.3">
      <c r="A905">
        <f t="shared" si="179"/>
        <v>4.0841597230371587</v>
      </c>
      <c r="B905">
        <f t="shared" si="168"/>
        <v>4.5329186715177272E-3</v>
      </c>
      <c r="D905" s="2">
        <v>89.75</v>
      </c>
      <c r="E905" s="2">
        <f t="shared" si="169"/>
        <v>24.930555555555554</v>
      </c>
      <c r="F905" s="2">
        <v>-1.6359999999999999</v>
      </c>
      <c r="G905">
        <f t="shared" si="170"/>
        <v>-16.049160000000001</v>
      </c>
      <c r="I905">
        <f t="shared" si="171"/>
        <v>-38.726799428047443</v>
      </c>
      <c r="K905">
        <f t="shared" si="172"/>
        <v>-2.9180872790443638E-3</v>
      </c>
      <c r="M905" s="3">
        <v>64.48</v>
      </c>
      <c r="N905" s="3">
        <f t="shared" si="178"/>
        <v>2.4757435592072711E-4</v>
      </c>
      <c r="O905">
        <f t="shared" si="173"/>
        <v>-2.6705129231236364E-3</v>
      </c>
      <c r="Q905">
        <f t="shared" si="174"/>
        <v>6.1721661713607439E-3</v>
      </c>
      <c r="R905">
        <f t="shared" si="175"/>
        <v>24.930554791520517</v>
      </c>
      <c r="W905">
        <f t="shared" si="176"/>
        <v>2.7977927281871198E-5</v>
      </c>
      <c r="X905">
        <f t="shared" si="177"/>
        <v>0.1130081773057791</v>
      </c>
    </row>
    <row r="906" spans="1:24" x14ac:dyDescent="0.3">
      <c r="A906">
        <f t="shared" si="179"/>
        <v>4.0886926417086764</v>
      </c>
      <c r="B906">
        <f t="shared" si="168"/>
        <v>4.5329186715177272E-3</v>
      </c>
      <c r="D906" s="2">
        <v>89.66</v>
      </c>
      <c r="E906" s="2">
        <f t="shared" si="169"/>
        <v>24.905555555555555</v>
      </c>
      <c r="F906" s="2">
        <v>-1.6359999999999999</v>
      </c>
      <c r="G906">
        <f t="shared" si="170"/>
        <v>-16.049160000000001</v>
      </c>
      <c r="I906">
        <f t="shared" si="171"/>
        <v>-38.649169023853226</v>
      </c>
      <c r="K906">
        <f t="shared" si="172"/>
        <v>-2.9210164320123979E-3</v>
      </c>
      <c r="M906" s="3">
        <v>64.599999999999994</v>
      </c>
      <c r="N906" s="3">
        <f t="shared" si="178"/>
        <v>2.1220659078917669E-4</v>
      </c>
      <c r="O906">
        <f t="shared" si="173"/>
        <v>-2.7088098412232212E-3</v>
      </c>
      <c r="Q906">
        <f t="shared" si="174"/>
        <v>5.2851229964885936E-3</v>
      </c>
      <c r="R906">
        <f t="shared" si="175"/>
        <v>24.905554994786584</v>
      </c>
      <c r="W906">
        <f t="shared" si="176"/>
        <v>2.3957032712050866E-5</v>
      </c>
      <c r="X906">
        <f t="shared" si="177"/>
        <v>0.11289485526037969</v>
      </c>
    </row>
    <row r="907" spans="1:24" x14ac:dyDescent="0.3">
      <c r="A907">
        <f t="shared" si="179"/>
        <v>4.0932255603801941</v>
      </c>
      <c r="B907">
        <f t="shared" si="168"/>
        <v>4.5329186715177272E-3</v>
      </c>
      <c r="D907" s="2">
        <v>89.57</v>
      </c>
      <c r="E907" s="2">
        <f t="shared" si="169"/>
        <v>24.880555555555553</v>
      </c>
      <c r="F907" s="2">
        <v>-1.635</v>
      </c>
      <c r="G907">
        <f t="shared" si="170"/>
        <v>-16.039350000000002</v>
      </c>
      <c r="I907">
        <f t="shared" si="171"/>
        <v>-38.595207708110756</v>
      </c>
      <c r="K907">
        <f t="shared" si="172"/>
        <v>-2.9221642150098061E-3</v>
      </c>
      <c r="M907" s="3">
        <v>64.709999999999994</v>
      </c>
      <c r="N907" s="3">
        <f t="shared" si="178"/>
        <v>1.9452270822342663E-4</v>
      </c>
      <c r="O907">
        <f t="shared" si="173"/>
        <v>-2.7276415067863796E-3</v>
      </c>
      <c r="Q907">
        <f t="shared" si="174"/>
        <v>4.8398330182476143E-3</v>
      </c>
      <c r="R907">
        <f t="shared" si="175"/>
        <v>24.880555084826838</v>
      </c>
      <c r="W907">
        <f t="shared" si="176"/>
        <v>2.1938569455442608E-5</v>
      </c>
      <c r="X907">
        <f t="shared" si="177"/>
        <v>0.11278153270173691</v>
      </c>
    </row>
    <row r="908" spans="1:24" x14ac:dyDescent="0.3">
      <c r="A908">
        <f t="shared" si="179"/>
        <v>4.0977584790517119</v>
      </c>
      <c r="B908">
        <f t="shared" si="168"/>
        <v>4.5329186715177272E-3</v>
      </c>
      <c r="D908" s="2">
        <v>89.48</v>
      </c>
      <c r="E908" s="2">
        <f t="shared" si="169"/>
        <v>24.855555555555554</v>
      </c>
      <c r="F908" s="2">
        <v>-1.635</v>
      </c>
      <c r="G908">
        <f t="shared" si="170"/>
        <v>-16.039350000000002</v>
      </c>
      <c r="I908">
        <f t="shared" si="171"/>
        <v>-38.51768569021241</v>
      </c>
      <c r="K908">
        <f t="shared" si="172"/>
        <v>-2.9251033609569554E-3</v>
      </c>
      <c r="M908" s="3">
        <v>64.819999999999993</v>
      </c>
      <c r="N908" s="3">
        <f t="shared" si="178"/>
        <v>1.9452270822342663E-4</v>
      </c>
      <c r="O908">
        <f t="shared" si="173"/>
        <v>-2.7305806527335289E-3</v>
      </c>
      <c r="Q908">
        <f t="shared" si="174"/>
        <v>4.8349699505726984E-3</v>
      </c>
      <c r="R908">
        <f t="shared" si="175"/>
        <v>24.85555508529983</v>
      </c>
      <c r="W908">
        <f t="shared" si="176"/>
        <v>2.1916525565178127E-5</v>
      </c>
      <c r="X908">
        <f t="shared" si="177"/>
        <v>0.11266820973709299</v>
      </c>
    </row>
    <row r="909" spans="1:24" x14ac:dyDescent="0.3">
      <c r="A909">
        <f t="shared" si="179"/>
        <v>4.1022913977232296</v>
      </c>
      <c r="B909">
        <f t="shared" si="168"/>
        <v>4.5329186715177272E-3</v>
      </c>
      <c r="D909" s="2">
        <v>89.39</v>
      </c>
      <c r="E909" s="2">
        <f t="shared" si="169"/>
        <v>24.830555555555556</v>
      </c>
      <c r="F909" s="2">
        <v>-1.6339999999999999</v>
      </c>
      <c r="G909">
        <f t="shared" si="170"/>
        <v>-16.029540000000001</v>
      </c>
      <c r="I909">
        <f t="shared" si="171"/>
        <v>-38.463766845307525</v>
      </c>
      <c r="K909">
        <f t="shared" si="172"/>
        <v>-2.9262575700036357E-3</v>
      </c>
      <c r="M909" s="3">
        <v>64.930000000000007</v>
      </c>
      <c r="N909" s="3">
        <f t="shared" si="178"/>
        <v>1.9452270822345176E-4</v>
      </c>
      <c r="O909">
        <f t="shared" si="173"/>
        <v>-2.7317348617801841E-3</v>
      </c>
      <c r="Q909">
        <f t="shared" si="174"/>
        <v>4.8301068828984061E-3</v>
      </c>
      <c r="R909">
        <f t="shared" si="175"/>
        <v>24.830555085772819</v>
      </c>
      <c r="W909">
        <f t="shared" si="176"/>
        <v>2.1894481674916472E-5</v>
      </c>
      <c r="X909">
        <f t="shared" si="177"/>
        <v>0.11255488677244907</v>
      </c>
    </row>
    <row r="910" spans="1:24" x14ac:dyDescent="0.3">
      <c r="A910">
        <f t="shared" si="179"/>
        <v>4.1068243163947473</v>
      </c>
      <c r="B910">
        <f t="shared" si="168"/>
        <v>4.5329186715177272E-3</v>
      </c>
      <c r="D910" s="2">
        <v>89.3</v>
      </c>
      <c r="E910" s="2">
        <f t="shared" si="169"/>
        <v>24.805555555555554</v>
      </c>
      <c r="F910" s="2">
        <v>-1.633</v>
      </c>
      <c r="G910">
        <f t="shared" si="170"/>
        <v>-16.019729999999999</v>
      </c>
      <c r="I910">
        <f t="shared" si="171"/>
        <v>-38.409859992631155</v>
      </c>
      <c r="K910">
        <f t="shared" si="172"/>
        <v>-2.9274141055635121E-3</v>
      </c>
      <c r="M910" s="3">
        <v>65.05</v>
      </c>
      <c r="N910" s="3">
        <f t="shared" si="178"/>
        <v>2.1220659078917669E-4</v>
      </c>
      <c r="O910">
        <f t="shared" si="173"/>
        <v>-2.7152075147743354E-3</v>
      </c>
      <c r="Q910">
        <f t="shared" si="174"/>
        <v>5.2639023375689424E-3</v>
      </c>
      <c r="R910">
        <f t="shared" si="175"/>
        <v>24.805554997038165</v>
      </c>
      <c r="W910">
        <f t="shared" si="176"/>
        <v>2.3860841191012068E-5</v>
      </c>
      <c r="X910">
        <f t="shared" si="177"/>
        <v>0.11244156340343416</v>
      </c>
    </row>
    <row r="911" spans="1:24" x14ac:dyDescent="0.3">
      <c r="A911">
        <f t="shared" si="179"/>
        <v>4.111357235066265</v>
      </c>
      <c r="B911">
        <f t="shared" si="168"/>
        <v>4.5329186715177272E-3</v>
      </c>
      <c r="D911" s="2">
        <v>89.2</v>
      </c>
      <c r="E911" s="2">
        <f t="shared" si="169"/>
        <v>24.777777777777779</v>
      </c>
      <c r="F911" s="2">
        <v>-1.633</v>
      </c>
      <c r="G911">
        <f t="shared" si="170"/>
        <v>-16.019729999999999</v>
      </c>
      <c r="I911">
        <f t="shared" si="171"/>
        <v>-38.323883836053312</v>
      </c>
      <c r="K911">
        <f t="shared" si="172"/>
        <v>-2.9306959599419468E-3</v>
      </c>
      <c r="M911" s="3">
        <v>65.16</v>
      </c>
      <c r="N911" s="3">
        <f t="shared" si="178"/>
        <v>1.9452270822342663E-4</v>
      </c>
      <c r="O911">
        <f t="shared" si="173"/>
        <v>-2.7361732517185203E-3</v>
      </c>
      <c r="Q911">
        <f t="shared" si="174"/>
        <v>4.8198404066951799E-3</v>
      </c>
      <c r="R911">
        <f t="shared" si="175"/>
        <v>24.777777308993574</v>
      </c>
      <c r="W911">
        <f t="shared" si="176"/>
        <v>2.1847944573244175E-5</v>
      </c>
      <c r="X911">
        <f t="shared" si="177"/>
        <v>0.11231564940264524</v>
      </c>
    </row>
    <row r="912" spans="1:24" x14ac:dyDescent="0.3">
      <c r="A912">
        <f t="shared" si="179"/>
        <v>4.1158901537377828</v>
      </c>
      <c r="B912">
        <f t="shared" si="168"/>
        <v>4.5329186715177272E-3</v>
      </c>
      <c r="D912" s="2">
        <v>89.11</v>
      </c>
      <c r="E912" s="2">
        <f t="shared" si="169"/>
        <v>24.752777777777776</v>
      </c>
      <c r="F912" s="2">
        <v>-1.6319999999999999</v>
      </c>
      <c r="G912">
        <f t="shared" si="170"/>
        <v>-16.009920000000001</v>
      </c>
      <c r="I912">
        <f t="shared" si="171"/>
        <v>-38.270023067950952</v>
      </c>
      <c r="K912">
        <f t="shared" si="172"/>
        <v>-2.9318594441815546E-3</v>
      </c>
      <c r="M912" s="3">
        <v>65.27</v>
      </c>
      <c r="N912" s="3">
        <f t="shared" si="178"/>
        <v>1.9452270822342663E-4</v>
      </c>
      <c r="O912">
        <f t="shared" si="173"/>
        <v>-2.7373367359581281E-3</v>
      </c>
      <c r="Q912">
        <f t="shared" si="174"/>
        <v>4.8149773390202631E-3</v>
      </c>
      <c r="R912">
        <f t="shared" si="175"/>
        <v>24.752777309466559</v>
      </c>
      <c r="W912">
        <f t="shared" si="176"/>
        <v>2.1825900682979691E-5</v>
      </c>
      <c r="X912">
        <f t="shared" si="177"/>
        <v>0.11220232643800129</v>
      </c>
    </row>
    <row r="913" spans="1:24" x14ac:dyDescent="0.3">
      <c r="A913">
        <f t="shared" si="179"/>
        <v>4.1204230724093005</v>
      </c>
      <c r="B913">
        <f t="shared" si="168"/>
        <v>4.5329186715177272E-3</v>
      </c>
      <c r="D913" s="2">
        <v>89.02</v>
      </c>
      <c r="E913" s="2">
        <f t="shared" si="169"/>
        <v>24.727777777777774</v>
      </c>
      <c r="F913" s="2">
        <v>-1.6319999999999999</v>
      </c>
      <c r="G913">
        <f t="shared" si="170"/>
        <v>-16.009920000000001</v>
      </c>
      <c r="I913">
        <f t="shared" si="171"/>
        <v>-38.192757604482736</v>
      </c>
      <c r="K913">
        <f t="shared" si="172"/>
        <v>-2.9348235797687981E-3</v>
      </c>
      <c r="M913" s="3">
        <v>65.39</v>
      </c>
      <c r="N913" s="3">
        <f t="shared" si="178"/>
        <v>2.1220659078920181E-4</v>
      </c>
      <c r="O913">
        <f t="shared" si="173"/>
        <v>-2.7226169889795963E-3</v>
      </c>
      <c r="Q913">
        <f t="shared" si="174"/>
        <v>5.2473973806320571E-3</v>
      </c>
      <c r="R913">
        <f t="shared" si="175"/>
        <v>24.727777221011618</v>
      </c>
      <c r="W913">
        <f t="shared" si="176"/>
        <v>2.3786025563540267E-5</v>
      </c>
      <c r="X913">
        <f t="shared" si="177"/>
        <v>0.11208900307025429</v>
      </c>
    </row>
    <row r="914" spans="1:24" x14ac:dyDescent="0.3">
      <c r="A914">
        <f t="shared" si="179"/>
        <v>4.1249559910808182</v>
      </c>
      <c r="B914">
        <f t="shared" si="168"/>
        <v>4.5329186715177272E-3</v>
      </c>
      <c r="D914" s="2">
        <v>88.93</v>
      </c>
      <c r="E914" s="2">
        <f t="shared" si="169"/>
        <v>24.702777777777779</v>
      </c>
      <c r="F914" s="2">
        <v>-1.631</v>
      </c>
      <c r="G914">
        <f t="shared" si="170"/>
        <v>-16.000109999999999</v>
      </c>
      <c r="I914">
        <f t="shared" si="171"/>
        <v>-38.13893966593178</v>
      </c>
      <c r="K914">
        <f t="shared" si="172"/>
        <v>-2.935993596257899E-3</v>
      </c>
      <c r="M914" s="3">
        <v>65.5</v>
      </c>
      <c r="N914" s="3">
        <f t="shared" si="178"/>
        <v>1.9452270822342663E-4</v>
      </c>
      <c r="O914">
        <f t="shared" si="173"/>
        <v>-2.7414708880344725E-3</v>
      </c>
      <c r="Q914">
        <f t="shared" si="174"/>
        <v>4.8052512036704303E-3</v>
      </c>
      <c r="R914">
        <f t="shared" si="175"/>
        <v>24.702777310412539</v>
      </c>
      <c r="W914">
        <f t="shared" si="176"/>
        <v>2.1781812902450727E-5</v>
      </c>
      <c r="X914">
        <f t="shared" si="177"/>
        <v>0.11197568050871347</v>
      </c>
    </row>
    <row r="915" spans="1:24" x14ac:dyDescent="0.3">
      <c r="A915">
        <f t="shared" si="179"/>
        <v>4.129488909752336</v>
      </c>
      <c r="B915">
        <f t="shared" si="168"/>
        <v>4.5329186715177272E-3</v>
      </c>
      <c r="D915" s="2">
        <v>88.84</v>
      </c>
      <c r="E915" s="2">
        <f t="shared" si="169"/>
        <v>24.677777777777777</v>
      </c>
      <c r="F915" s="2">
        <v>-1.63</v>
      </c>
      <c r="G915">
        <f t="shared" si="170"/>
        <v>-15.9903</v>
      </c>
      <c r="I915">
        <f t="shared" si="171"/>
        <v>-38.085133865492374</v>
      </c>
      <c r="K915">
        <f t="shared" si="172"/>
        <v>-2.9371659833342151E-3</v>
      </c>
      <c r="M915" s="3">
        <v>65.61</v>
      </c>
      <c r="N915" s="3">
        <f t="shared" si="178"/>
        <v>1.9452270822342663E-4</v>
      </c>
      <c r="O915">
        <f t="shared" si="173"/>
        <v>-2.7426432751107887E-3</v>
      </c>
      <c r="Q915">
        <f t="shared" si="174"/>
        <v>4.8003881359955135E-3</v>
      </c>
      <c r="R915">
        <f t="shared" si="175"/>
        <v>24.677777310885524</v>
      </c>
      <c r="W915">
        <f t="shared" si="176"/>
        <v>2.1759769012186242E-5</v>
      </c>
      <c r="X915">
        <f t="shared" si="177"/>
        <v>0.11186235754406952</v>
      </c>
    </row>
    <row r="916" spans="1:24" x14ac:dyDescent="0.3">
      <c r="A916">
        <f t="shared" si="179"/>
        <v>4.1340218284238537</v>
      </c>
      <c r="B916">
        <f t="shared" si="168"/>
        <v>4.5329186715177272E-3</v>
      </c>
      <c r="D916" s="2">
        <v>88.73</v>
      </c>
      <c r="E916" s="2">
        <f t="shared" si="169"/>
        <v>24.647222222222222</v>
      </c>
      <c r="F916" s="2">
        <v>-1.63</v>
      </c>
      <c r="G916">
        <f t="shared" si="170"/>
        <v>-15.9903</v>
      </c>
      <c r="I916">
        <f t="shared" si="171"/>
        <v>-37.99087967527845</v>
      </c>
      <c r="K916">
        <f t="shared" si="172"/>
        <v>-2.9408072349759009E-3</v>
      </c>
      <c r="M916" s="3">
        <v>65.78</v>
      </c>
      <c r="N916" s="3">
        <f t="shared" si="178"/>
        <v>3.0062600361802755E-4</v>
      </c>
      <c r="O916">
        <f t="shared" si="173"/>
        <v>-2.6401812313578731E-3</v>
      </c>
      <c r="Q916">
        <f t="shared" si="174"/>
        <v>7.4095958053438408E-3</v>
      </c>
      <c r="R916">
        <f t="shared" si="175"/>
        <v>24.647221108463626</v>
      </c>
      <c r="W916">
        <f t="shared" si="176"/>
        <v>3.3587095174442528E-5</v>
      </c>
      <c r="X916">
        <f t="shared" si="177"/>
        <v>0.11172384876358062</v>
      </c>
    </row>
    <row r="917" spans="1:24" x14ac:dyDescent="0.3">
      <c r="A917">
        <f t="shared" si="179"/>
        <v>4.1385547470953714</v>
      </c>
      <c r="B917">
        <f t="shared" si="168"/>
        <v>4.5329186715177272E-3</v>
      </c>
      <c r="D917" s="2">
        <v>88.61</v>
      </c>
      <c r="E917" s="2">
        <f t="shared" si="169"/>
        <v>24.613888888888887</v>
      </c>
      <c r="F917" s="2">
        <v>-1.629</v>
      </c>
      <c r="G917">
        <f t="shared" si="170"/>
        <v>-15.980490000000001</v>
      </c>
      <c r="I917">
        <f t="shared" si="171"/>
        <v>-37.911448662373161</v>
      </c>
      <c r="K917">
        <f t="shared" si="172"/>
        <v>-2.9429832005824228E-3</v>
      </c>
      <c r="M917" s="3">
        <v>65.95</v>
      </c>
      <c r="N917" s="3">
        <f t="shared" si="178"/>
        <v>3.0062600361802755E-4</v>
      </c>
      <c r="O917">
        <f t="shared" si="173"/>
        <v>-2.642357196964395E-3</v>
      </c>
      <c r="Q917">
        <f t="shared" si="174"/>
        <v>7.3995749387075135E-3</v>
      </c>
      <c r="R917">
        <f t="shared" si="175"/>
        <v>24.61388777663656</v>
      </c>
      <c r="W917">
        <f t="shared" si="176"/>
        <v>3.3541671400961929E-5</v>
      </c>
      <c r="X917">
        <f t="shared" si="177"/>
        <v>0.11157275148135781</v>
      </c>
    </row>
    <row r="918" spans="1:24" x14ac:dyDescent="0.3">
      <c r="A918">
        <f t="shared" si="179"/>
        <v>4.1430876657668891</v>
      </c>
      <c r="B918">
        <f t="shared" si="168"/>
        <v>4.5329186715177272E-3</v>
      </c>
      <c r="D918" s="2">
        <v>88.5</v>
      </c>
      <c r="E918" s="2">
        <f t="shared" si="169"/>
        <v>24.583333333333332</v>
      </c>
      <c r="F918" s="2">
        <v>-1.6279999999999999</v>
      </c>
      <c r="G918">
        <f t="shared" si="170"/>
        <v>-15.97068</v>
      </c>
      <c r="I918">
        <f t="shared" si="171"/>
        <v>-37.8406102794482</v>
      </c>
      <c r="K918">
        <f t="shared" si="172"/>
        <v>-2.9448322807661587E-3</v>
      </c>
      <c r="M918" s="3">
        <v>66.12</v>
      </c>
      <c r="N918" s="3">
        <f t="shared" si="178"/>
        <v>3.0062600361802755E-4</v>
      </c>
      <c r="O918">
        <f t="shared" si="173"/>
        <v>-2.6442062771481313E-3</v>
      </c>
      <c r="Q918">
        <f t="shared" si="174"/>
        <v>7.3903891442908811E-3</v>
      </c>
      <c r="R918">
        <f t="shared" si="175"/>
        <v>24.583332222461745</v>
      </c>
      <c r="W918">
        <f t="shared" si="176"/>
        <v>3.3500032941938051E-5</v>
      </c>
      <c r="X918">
        <f t="shared" si="177"/>
        <v>0.11143424563932024</v>
      </c>
    </row>
    <row r="919" spans="1:24" x14ac:dyDescent="0.3">
      <c r="A919">
        <f t="shared" si="179"/>
        <v>4.1476205844384069</v>
      </c>
      <c r="B919">
        <f t="shared" si="168"/>
        <v>4.5329186715177272E-3</v>
      </c>
      <c r="D919" s="2">
        <v>88.4</v>
      </c>
      <c r="E919" s="2">
        <f t="shared" si="169"/>
        <v>24.555555555555557</v>
      </c>
      <c r="F919" s="2">
        <v>-1.6279999999999999</v>
      </c>
      <c r="G919">
        <f t="shared" si="170"/>
        <v>-15.97068</v>
      </c>
      <c r="I919">
        <f t="shared" si="171"/>
        <v>-37.755143089835585</v>
      </c>
      <c r="K919">
        <f t="shared" si="172"/>
        <v>-2.9481635390023195E-3</v>
      </c>
      <c r="M919" s="3">
        <v>66.290000000000006</v>
      </c>
      <c r="N919" s="3">
        <f t="shared" si="178"/>
        <v>3.0062600361802755E-4</v>
      </c>
      <c r="O919">
        <f t="shared" si="173"/>
        <v>-2.6475375353842917E-3</v>
      </c>
      <c r="Q919">
        <f t="shared" si="174"/>
        <v>7.3820384220939436E-3</v>
      </c>
      <c r="R919">
        <f t="shared" si="175"/>
        <v>24.555554445939194</v>
      </c>
      <c r="W919">
        <f t="shared" si="176"/>
        <v>3.3462179797370899E-5</v>
      </c>
      <c r="X919">
        <f t="shared" si="177"/>
        <v>0.11130833123746792</v>
      </c>
    </row>
    <row r="920" spans="1:24" x14ac:dyDescent="0.3">
      <c r="A920">
        <f t="shared" si="179"/>
        <v>4.1521535031099246</v>
      </c>
      <c r="B920">
        <f t="shared" si="168"/>
        <v>4.5329186715177272E-3</v>
      </c>
      <c r="D920" s="2">
        <v>88.28</v>
      </c>
      <c r="E920" s="2">
        <f t="shared" si="169"/>
        <v>24.522222222222222</v>
      </c>
      <c r="F920" s="2">
        <v>-1.627</v>
      </c>
      <c r="G920">
        <f t="shared" si="170"/>
        <v>-15.960870000000002</v>
      </c>
      <c r="I920">
        <f t="shared" si="171"/>
        <v>-37.675852426343262</v>
      </c>
      <c r="K920">
        <f t="shared" si="172"/>
        <v>-2.9503576381060457E-3</v>
      </c>
      <c r="M920" s="3">
        <v>66.47</v>
      </c>
      <c r="N920" s="3">
        <f t="shared" si="178"/>
        <v>3.1830988618377758E-4</v>
      </c>
      <c r="O920">
        <f t="shared" si="173"/>
        <v>-2.6320477519222681E-3</v>
      </c>
      <c r="Q920">
        <f t="shared" si="174"/>
        <v>7.8056656327156427E-3</v>
      </c>
      <c r="R920">
        <f t="shared" si="175"/>
        <v>24.522220979911943</v>
      </c>
      <c r="W920">
        <f t="shared" si="176"/>
        <v>3.5382447490160969E-5</v>
      </c>
      <c r="X920">
        <f t="shared" si="177"/>
        <v>0.11115723334692658</v>
      </c>
    </row>
    <row r="921" spans="1:24" x14ac:dyDescent="0.3">
      <c r="A921">
        <f t="shared" si="179"/>
        <v>4.1566864217814423</v>
      </c>
      <c r="B921">
        <f t="shared" si="168"/>
        <v>4.5329186715177272E-3</v>
      </c>
      <c r="D921" s="2">
        <v>88.17</v>
      </c>
      <c r="E921" s="2">
        <f t="shared" si="169"/>
        <v>24.491666666666667</v>
      </c>
      <c r="F921" s="2">
        <v>-1.6259999999999999</v>
      </c>
      <c r="G921">
        <f t="shared" si="170"/>
        <v>-15.95106</v>
      </c>
      <c r="I921">
        <f t="shared" si="171"/>
        <v>-37.605133208144856</v>
      </c>
      <c r="K921">
        <f t="shared" si="172"/>
        <v>-2.952222839244623E-3</v>
      </c>
      <c r="M921" s="3">
        <v>66.64</v>
      </c>
      <c r="N921" s="3">
        <f t="shared" si="178"/>
        <v>3.0062600361802755E-4</v>
      </c>
      <c r="O921">
        <f t="shared" si="173"/>
        <v>-2.6515968356265957E-3</v>
      </c>
      <c r="Q921">
        <f t="shared" si="174"/>
        <v>7.3628317610409839E-3</v>
      </c>
      <c r="R921">
        <f t="shared" si="175"/>
        <v>24.491665559937314</v>
      </c>
      <c r="W921">
        <f t="shared" si="176"/>
        <v>3.3375117564866423E-5</v>
      </c>
      <c r="X921">
        <f t="shared" si="177"/>
        <v>0.11101872811320752</v>
      </c>
    </row>
    <row r="922" spans="1:24" x14ac:dyDescent="0.3">
      <c r="A922">
        <f t="shared" si="179"/>
        <v>4.16121934045296</v>
      </c>
      <c r="B922">
        <f t="shared" si="168"/>
        <v>4.5329186715177272E-3</v>
      </c>
      <c r="D922" s="2">
        <v>88.07</v>
      </c>
      <c r="E922" s="2">
        <f t="shared" si="169"/>
        <v>24.463888888888885</v>
      </c>
      <c r="F922" s="2">
        <v>-1.625</v>
      </c>
      <c r="G922">
        <f t="shared" si="170"/>
        <v>-15.94125</v>
      </c>
      <c r="I922">
        <f t="shared" si="171"/>
        <v>-37.54296931344161</v>
      </c>
      <c r="K922">
        <f t="shared" si="172"/>
        <v>-2.9537572746723643E-3</v>
      </c>
      <c r="M922" s="3">
        <v>66.81</v>
      </c>
      <c r="N922" s="3">
        <f t="shared" si="178"/>
        <v>3.0062600361802755E-4</v>
      </c>
      <c r="O922">
        <f t="shared" si="173"/>
        <v>-2.6531312710543365E-3</v>
      </c>
      <c r="Q922">
        <f t="shared" si="174"/>
        <v>7.3544810388440438E-3</v>
      </c>
      <c r="R922">
        <f t="shared" si="175"/>
        <v>24.463887783414755</v>
      </c>
      <c r="W922">
        <f t="shared" si="176"/>
        <v>3.3337264420299258E-5</v>
      </c>
      <c r="X922">
        <f t="shared" si="177"/>
        <v>0.11089281371135516</v>
      </c>
    </row>
    <row r="923" spans="1:24" x14ac:dyDescent="0.3">
      <c r="A923">
        <f t="shared" si="179"/>
        <v>4.1657522591244778</v>
      </c>
      <c r="B923">
        <f t="shared" si="168"/>
        <v>4.5329186715177272E-3</v>
      </c>
      <c r="D923" s="2">
        <v>87.96</v>
      </c>
      <c r="E923" s="2">
        <f t="shared" si="169"/>
        <v>24.43333333333333</v>
      </c>
      <c r="F923" s="2">
        <v>-1.625</v>
      </c>
      <c r="G923">
        <f t="shared" si="170"/>
        <v>-15.94125</v>
      </c>
      <c r="I923">
        <f t="shared" si="171"/>
        <v>-37.449245057807737</v>
      </c>
      <c r="K923">
        <f t="shared" si="172"/>
        <v>-2.9574511503000812E-3</v>
      </c>
      <c r="M923" s="3">
        <v>66.98</v>
      </c>
      <c r="N923" s="3">
        <f t="shared" si="178"/>
        <v>3.0062600361802755E-4</v>
      </c>
      <c r="O923">
        <f t="shared" si="173"/>
        <v>-2.6568251466820535E-3</v>
      </c>
      <c r="Q923">
        <f t="shared" si="174"/>
        <v>7.3452952444274106E-3</v>
      </c>
      <c r="R923">
        <f t="shared" si="175"/>
        <v>24.433332229239944</v>
      </c>
      <c r="W923">
        <f t="shared" si="176"/>
        <v>3.329562596127538E-5</v>
      </c>
      <c r="X923">
        <f t="shared" si="177"/>
        <v>0.1107543078693176</v>
      </c>
    </row>
    <row r="924" spans="1:24" x14ac:dyDescent="0.3">
      <c r="A924">
        <f t="shared" si="179"/>
        <v>4.1702851777959955</v>
      </c>
      <c r="B924">
        <f t="shared" si="168"/>
        <v>4.5329186715177272E-3</v>
      </c>
      <c r="D924" s="2">
        <v>87.84</v>
      </c>
      <c r="E924" s="2">
        <f t="shared" si="169"/>
        <v>24.4</v>
      </c>
      <c r="F924" s="2">
        <v>-1.6240000000000001</v>
      </c>
      <c r="G924">
        <f t="shared" si="170"/>
        <v>-15.931440000000002</v>
      </c>
      <c r="I924">
        <f t="shared" si="171"/>
        <v>-37.370131011383769</v>
      </c>
      <c r="K924">
        <f t="shared" si="172"/>
        <v>-2.9596689278755897E-3</v>
      </c>
      <c r="M924" s="3">
        <v>67.150000000000006</v>
      </c>
      <c r="N924" s="3">
        <f t="shared" si="178"/>
        <v>3.0062600361802755E-4</v>
      </c>
      <c r="O924">
        <f t="shared" si="173"/>
        <v>-2.6590429242575623E-3</v>
      </c>
      <c r="Q924">
        <f t="shared" si="174"/>
        <v>7.335274377791085E-3</v>
      </c>
      <c r="R924">
        <f t="shared" si="175"/>
        <v>24.399998897412878</v>
      </c>
      <c r="W924">
        <f t="shared" si="176"/>
        <v>3.3250202187794788E-5</v>
      </c>
      <c r="X924">
        <f t="shared" si="177"/>
        <v>0.1106032105870948</v>
      </c>
    </row>
    <row r="925" spans="1:24" x14ac:dyDescent="0.3">
      <c r="A925">
        <f t="shared" si="179"/>
        <v>4.1748180964675132</v>
      </c>
      <c r="B925">
        <f t="shared" si="168"/>
        <v>4.5329186715177272E-3</v>
      </c>
      <c r="D925" s="2">
        <v>87.73</v>
      </c>
      <c r="E925" s="2">
        <f t="shared" si="169"/>
        <v>24.369444444444444</v>
      </c>
      <c r="F925" s="2">
        <v>-1.623</v>
      </c>
      <c r="G925">
        <f t="shared" si="170"/>
        <v>-15.92163</v>
      </c>
      <c r="I925">
        <f t="shared" si="171"/>
        <v>-37.299561824440339</v>
      </c>
      <c r="K925">
        <f t="shared" si="172"/>
        <v>-2.961555158654833E-3</v>
      </c>
      <c r="M925" s="3">
        <v>67.319999999999993</v>
      </c>
      <c r="N925" s="3">
        <f t="shared" si="178"/>
        <v>3.006260036180024E-4</v>
      </c>
      <c r="O925">
        <f t="shared" si="173"/>
        <v>-2.6609291550368308E-3</v>
      </c>
      <c r="Q925">
        <f t="shared" si="174"/>
        <v>7.3260885833738394E-3</v>
      </c>
      <c r="R925">
        <f t="shared" si="175"/>
        <v>24.369443343238068</v>
      </c>
      <c r="W925">
        <f t="shared" si="176"/>
        <v>3.3208563728768132E-5</v>
      </c>
      <c r="X925">
        <f t="shared" si="177"/>
        <v>0.11046470474505722</v>
      </c>
    </row>
    <row r="926" spans="1:24" x14ac:dyDescent="0.3">
      <c r="A926">
        <f t="shared" si="179"/>
        <v>4.179351015139031</v>
      </c>
      <c r="B926">
        <f t="shared" si="168"/>
        <v>4.5329186715177272E-3</v>
      </c>
      <c r="D926" s="2">
        <v>87.66</v>
      </c>
      <c r="E926" s="2">
        <f t="shared" si="169"/>
        <v>24.349999999999998</v>
      </c>
      <c r="F926" s="2">
        <v>-1.629</v>
      </c>
      <c r="G926">
        <f t="shared" si="170"/>
        <v>-15.980490000000001</v>
      </c>
      <c r="I926">
        <f t="shared" si="171"/>
        <v>-37.102898596976679</v>
      </c>
      <c r="K926">
        <f t="shared" si="172"/>
        <v>-2.9748772690350034E-3</v>
      </c>
      <c r="M926" s="3">
        <v>67.59</v>
      </c>
      <c r="N926" s="3">
        <f t="shared" si="178"/>
        <v>4.7746482927570413E-4</v>
      </c>
      <c r="O926">
        <f t="shared" si="173"/>
        <v>-2.4974124397592994E-3</v>
      </c>
      <c r="Q926">
        <f t="shared" si="174"/>
        <v>1.1626268151118163E-2</v>
      </c>
      <c r="R926">
        <f t="shared" si="175"/>
        <v>24.349997224432876</v>
      </c>
      <c r="W926">
        <f t="shared" si="176"/>
        <v>5.2700927982275407E-5</v>
      </c>
      <c r="X926">
        <f t="shared" si="177"/>
        <v>0.11037655707003662</v>
      </c>
    </row>
    <row r="927" spans="1:24" x14ac:dyDescent="0.3">
      <c r="A927">
        <f t="shared" si="179"/>
        <v>4.1838839338105487</v>
      </c>
      <c r="B927">
        <f t="shared" si="168"/>
        <v>4.5329186715177272E-3</v>
      </c>
      <c r="D927" s="2">
        <v>87.58</v>
      </c>
      <c r="E927" s="2">
        <f t="shared" si="169"/>
        <v>24.327777777777776</v>
      </c>
      <c r="F927" s="2">
        <v>-1.635</v>
      </c>
      <c r="G927">
        <f t="shared" si="170"/>
        <v>-16.039350000000002</v>
      </c>
      <c r="I927">
        <f t="shared" si="171"/>
        <v>-36.899299011801482</v>
      </c>
      <c r="K927">
        <f t="shared" si="172"/>
        <v>-2.9885618718706137E-3</v>
      </c>
      <c r="M927" s="3">
        <v>67.87</v>
      </c>
      <c r="N927" s="3">
        <f t="shared" si="178"/>
        <v>4.9514871184145421E-4</v>
      </c>
      <c r="O927">
        <f t="shared" si="173"/>
        <v>-2.4934131600291595E-3</v>
      </c>
      <c r="Q927">
        <f t="shared" si="174"/>
        <v>1.204586733641308E-2</v>
      </c>
      <c r="R927">
        <f t="shared" si="175"/>
        <v>24.327774795529866</v>
      </c>
      <c r="W927">
        <f t="shared" si="176"/>
        <v>5.4602936963852361E-5</v>
      </c>
      <c r="X927">
        <f t="shared" si="177"/>
        <v>0.11027582460713568</v>
      </c>
    </row>
    <row r="928" spans="1:24" x14ac:dyDescent="0.3">
      <c r="A928">
        <f t="shared" si="179"/>
        <v>4.1884168524820664</v>
      </c>
      <c r="B928">
        <f t="shared" si="168"/>
        <v>4.5329186715177272E-3</v>
      </c>
      <c r="D928" s="2">
        <v>87.5</v>
      </c>
      <c r="E928" s="2">
        <f t="shared" si="169"/>
        <v>24.305555555555554</v>
      </c>
      <c r="F928" s="2">
        <v>-1.6419999999999999</v>
      </c>
      <c r="G928">
        <f t="shared" si="170"/>
        <v>-16.10802</v>
      </c>
      <c r="I928">
        <f t="shared" si="171"/>
        <v>-36.674900506964697</v>
      </c>
      <c r="K928">
        <f t="shared" si="172"/>
        <v>-3.0041010357605893E-3</v>
      </c>
      <c r="M928" s="3">
        <v>68.14</v>
      </c>
      <c r="N928" s="3">
        <f t="shared" si="178"/>
        <v>4.7746482927567898E-4</v>
      </c>
      <c r="O928">
        <f t="shared" si="173"/>
        <v>-2.5266362064849104E-3</v>
      </c>
      <c r="Q928">
        <f t="shared" si="174"/>
        <v>1.160504749284492E-2</v>
      </c>
      <c r="R928">
        <f t="shared" si="175"/>
        <v>24.305552785054491</v>
      </c>
      <c r="W928">
        <f t="shared" si="176"/>
        <v>5.2604736464166723E-5</v>
      </c>
      <c r="X928">
        <f t="shared" si="177"/>
        <v>0.1101750940409332</v>
      </c>
    </row>
    <row r="929" spans="1:24" x14ac:dyDescent="0.3">
      <c r="A929">
        <f t="shared" si="179"/>
        <v>4.1929497711535841</v>
      </c>
      <c r="B929">
        <f t="shared" si="168"/>
        <v>4.5329186715177272E-3</v>
      </c>
      <c r="D929" s="2">
        <v>87.42</v>
      </c>
      <c r="E929" s="2">
        <f t="shared" si="169"/>
        <v>24.283333333333331</v>
      </c>
      <c r="F929" s="2">
        <v>-1.6479999999999999</v>
      </c>
      <c r="G929">
        <f t="shared" si="170"/>
        <v>-16.166879999999999</v>
      </c>
      <c r="I929">
        <f t="shared" si="171"/>
        <v>-36.47458741437913</v>
      </c>
      <c r="K929">
        <f t="shared" si="172"/>
        <v>-3.0178374280927876E-3</v>
      </c>
      <c r="M929" s="3">
        <v>68.42</v>
      </c>
      <c r="N929" s="3">
        <f t="shared" si="178"/>
        <v>4.9514871184145421E-4</v>
      </c>
      <c r="O929">
        <f t="shared" si="173"/>
        <v>-2.5226887162513333E-3</v>
      </c>
      <c r="Q929">
        <f t="shared" si="174"/>
        <v>1.2023860727897139E-2</v>
      </c>
      <c r="R929">
        <f t="shared" si="175"/>
        <v>24.283330356533696</v>
      </c>
      <c r="W929">
        <f t="shared" si="176"/>
        <v>5.4503182797213675E-5</v>
      </c>
      <c r="X929">
        <f t="shared" si="177"/>
        <v>0.11007436157976482</v>
      </c>
    </row>
    <row r="930" spans="1:24" x14ac:dyDescent="0.3">
      <c r="A930">
        <f t="shared" si="179"/>
        <v>4.1974826898251019</v>
      </c>
      <c r="B930">
        <f t="shared" si="168"/>
        <v>4.5329186715177272E-3</v>
      </c>
      <c r="D930" s="2">
        <v>87.34</v>
      </c>
      <c r="E930" s="2">
        <f t="shared" si="169"/>
        <v>24.261111111111113</v>
      </c>
      <c r="F930" s="2">
        <v>-1.6539999999999999</v>
      </c>
      <c r="G930">
        <f t="shared" si="170"/>
        <v>-16.225739999999998</v>
      </c>
      <c r="I930">
        <f t="shared" si="171"/>
        <v>-36.275788490736275</v>
      </c>
      <c r="K930">
        <f t="shared" si="172"/>
        <v>-3.0315989844136855E-3</v>
      </c>
      <c r="M930" s="3">
        <v>68.69</v>
      </c>
      <c r="N930" s="3">
        <f t="shared" si="178"/>
        <v>4.7746482927567898E-4</v>
      </c>
      <c r="O930">
        <f t="shared" si="173"/>
        <v>-2.5541341551380066E-3</v>
      </c>
      <c r="Q930">
        <f t="shared" si="174"/>
        <v>1.1583826834572292E-2</v>
      </c>
      <c r="R930">
        <f t="shared" si="175"/>
        <v>24.261108345676107</v>
      </c>
      <c r="W930">
        <f t="shared" si="176"/>
        <v>5.250854494606083E-5</v>
      </c>
      <c r="X930">
        <f t="shared" si="177"/>
        <v>0.10997363101182978</v>
      </c>
    </row>
    <row r="931" spans="1:24" x14ac:dyDescent="0.3">
      <c r="A931">
        <f t="shared" si="179"/>
        <v>4.2020156084966196</v>
      </c>
      <c r="B931">
        <f t="shared" si="168"/>
        <v>4.5329186715177272E-3</v>
      </c>
      <c r="D931" s="2">
        <v>87.26</v>
      </c>
      <c r="E931" s="2">
        <f t="shared" si="169"/>
        <v>24.238888888888891</v>
      </c>
      <c r="F931" s="2">
        <v>-1.66</v>
      </c>
      <c r="G931">
        <f t="shared" si="170"/>
        <v>-16.284600000000001</v>
      </c>
      <c r="I931">
        <f t="shared" si="171"/>
        <v>-36.078487317336702</v>
      </c>
      <c r="K931">
        <f t="shared" si="172"/>
        <v>-3.0453857739343487E-3</v>
      </c>
      <c r="M931" s="3">
        <v>68.97</v>
      </c>
      <c r="N931" s="3">
        <f t="shared" si="178"/>
        <v>4.9514871184145421E-4</v>
      </c>
      <c r="O931">
        <f t="shared" si="173"/>
        <v>-2.5502370620928945E-3</v>
      </c>
      <c r="Q931">
        <f t="shared" si="174"/>
        <v>1.20018541193812E-2</v>
      </c>
      <c r="R931">
        <f t="shared" si="175"/>
        <v>24.238885917537527</v>
      </c>
      <c r="W931">
        <f t="shared" si="176"/>
        <v>5.440342863057499E-5</v>
      </c>
      <c r="X931">
        <f t="shared" si="177"/>
        <v>0.10987289855239395</v>
      </c>
    </row>
    <row r="932" spans="1:24" x14ac:dyDescent="0.3">
      <c r="A932">
        <f t="shared" si="179"/>
        <v>4.2065485271681373</v>
      </c>
      <c r="B932">
        <f t="shared" si="168"/>
        <v>4.5329186715177272E-3</v>
      </c>
      <c r="D932" s="2">
        <v>87.18</v>
      </c>
      <c r="E932" s="2">
        <f t="shared" si="169"/>
        <v>24.216666666666669</v>
      </c>
      <c r="F932" s="2">
        <v>-1.6659999999999999</v>
      </c>
      <c r="G932">
        <f t="shared" si="170"/>
        <v>-16.34346</v>
      </c>
      <c r="I932">
        <f t="shared" si="171"/>
        <v>-35.882667712004952</v>
      </c>
      <c r="K932">
        <f t="shared" si="172"/>
        <v>-3.0591978661198812E-3</v>
      </c>
      <c r="M932" s="3">
        <v>69.239999999999995</v>
      </c>
      <c r="N932" s="3">
        <f t="shared" si="178"/>
        <v>4.7746482927567898E-4</v>
      </c>
      <c r="O932">
        <f t="shared" si="173"/>
        <v>-2.5817330368442023E-3</v>
      </c>
      <c r="Q932">
        <f t="shared" si="174"/>
        <v>1.156260617629966E-2</v>
      </c>
      <c r="R932">
        <f t="shared" si="175"/>
        <v>24.216663906297722</v>
      </c>
      <c r="W932">
        <f t="shared" si="176"/>
        <v>5.2412353427954924E-5</v>
      </c>
      <c r="X932">
        <f t="shared" si="177"/>
        <v>0.10977216798272636</v>
      </c>
    </row>
    <row r="933" spans="1:24" x14ac:dyDescent="0.3">
      <c r="A933">
        <f t="shared" si="179"/>
        <v>4.211081445839655</v>
      </c>
      <c r="B933">
        <f t="shared" si="168"/>
        <v>4.5329186715177272E-3</v>
      </c>
      <c r="D933" s="2">
        <v>87.1</v>
      </c>
      <c r="E933" s="2">
        <f t="shared" si="169"/>
        <v>24.194444444444443</v>
      </c>
      <c r="F933" s="2">
        <v>-1.673</v>
      </c>
      <c r="G933">
        <f t="shared" si="170"/>
        <v>-16.412130000000001</v>
      </c>
      <c r="I933">
        <f t="shared" si="171"/>
        <v>-35.666981797932898</v>
      </c>
      <c r="K933">
        <f t="shared" si="172"/>
        <v>-3.0748732704816819E-3</v>
      </c>
      <c r="M933" s="3">
        <v>69.52</v>
      </c>
      <c r="N933" s="3">
        <f t="shared" si="178"/>
        <v>4.9514871184145421E-4</v>
      </c>
      <c r="O933">
        <f t="shared" si="173"/>
        <v>-2.5797245586402276E-3</v>
      </c>
      <c r="Q933">
        <f t="shared" si="174"/>
        <v>1.1979847510865258E-2</v>
      </c>
      <c r="R933">
        <f t="shared" si="175"/>
        <v>24.19444147854135</v>
      </c>
      <c r="W933">
        <f t="shared" si="176"/>
        <v>5.4303674463936298E-5</v>
      </c>
      <c r="X933">
        <f t="shared" si="177"/>
        <v>0.10967143552502305</v>
      </c>
    </row>
    <row r="934" spans="1:24" x14ac:dyDescent="0.3">
      <c r="A934">
        <f t="shared" si="179"/>
        <v>4.2156143645111728</v>
      </c>
      <c r="B934">
        <f t="shared" si="168"/>
        <v>4.5329186715177272E-3</v>
      </c>
      <c r="D934" s="2">
        <v>87.02</v>
      </c>
      <c r="E934" s="2">
        <f t="shared" si="169"/>
        <v>24.172222222222221</v>
      </c>
      <c r="F934" s="2">
        <v>-1.679</v>
      </c>
      <c r="G934">
        <f t="shared" si="170"/>
        <v>-16.47099</v>
      </c>
      <c r="I934">
        <f t="shared" si="171"/>
        <v>-35.474268830258154</v>
      </c>
      <c r="K934">
        <f t="shared" si="172"/>
        <v>-3.0887378670854332E-3</v>
      </c>
      <c r="M934" s="3">
        <v>69.790000000000006</v>
      </c>
      <c r="N934" s="3">
        <f t="shared" si="178"/>
        <v>4.7746482927570413E-4</v>
      </c>
      <c r="O934">
        <f t="shared" si="173"/>
        <v>-2.6112730378097292E-3</v>
      </c>
      <c r="Q934">
        <f t="shared" si="174"/>
        <v>1.1541385518027636E-2</v>
      </c>
      <c r="R934">
        <f t="shared" si="175"/>
        <v>24.172219466919334</v>
      </c>
      <c r="W934">
        <f t="shared" si="176"/>
        <v>5.2316161909851769E-5</v>
      </c>
      <c r="X934">
        <f t="shared" si="177"/>
        <v>0.10957070495362294</v>
      </c>
    </row>
    <row r="935" spans="1:24" x14ac:dyDescent="0.3">
      <c r="A935">
        <f t="shared" si="179"/>
        <v>4.2201472831826905</v>
      </c>
      <c r="B935">
        <f t="shared" si="168"/>
        <v>4.5329186715177272E-3</v>
      </c>
      <c r="D935" s="2">
        <v>86.94</v>
      </c>
      <c r="E935" s="2">
        <f t="shared" si="169"/>
        <v>24.15</v>
      </c>
      <c r="F935" s="2">
        <v>-1.6850000000000001</v>
      </c>
      <c r="G935">
        <f t="shared" si="170"/>
        <v>-16.52985</v>
      </c>
      <c r="I935">
        <f t="shared" si="171"/>
        <v>-35.282988048893365</v>
      </c>
      <c r="K935">
        <f t="shared" si="172"/>
        <v>-3.1026279793949195E-3</v>
      </c>
      <c r="M935" s="3">
        <v>70.06</v>
      </c>
      <c r="N935" s="3">
        <f t="shared" si="178"/>
        <v>4.7746482927567898E-4</v>
      </c>
      <c r="O935">
        <f t="shared" si="173"/>
        <v>-2.6251631501192406E-3</v>
      </c>
      <c r="Q935">
        <f t="shared" si="174"/>
        <v>1.1530775188890714E-2</v>
      </c>
      <c r="R935">
        <f t="shared" si="175"/>
        <v>24.149997247230143</v>
      </c>
      <c r="W935">
        <f t="shared" si="176"/>
        <v>5.2268066150796065E-5</v>
      </c>
      <c r="X935">
        <f t="shared" si="177"/>
        <v>0.10946997343907122</v>
      </c>
    </row>
    <row r="936" spans="1:24" x14ac:dyDescent="0.3">
      <c r="A936">
        <f t="shared" si="179"/>
        <v>4.2246802018542082</v>
      </c>
      <c r="B936">
        <f t="shared" si="168"/>
        <v>4.5329186715177272E-3</v>
      </c>
      <c r="D936" s="2">
        <v>86.86</v>
      </c>
      <c r="E936" s="2">
        <f t="shared" si="169"/>
        <v>24.127777777777776</v>
      </c>
      <c r="F936" s="2">
        <v>-1.6779999999999999</v>
      </c>
      <c r="G936">
        <f t="shared" si="170"/>
        <v>-16.461179999999999</v>
      </c>
      <c r="I936">
        <f t="shared" si="171"/>
        <v>-35.3650018099448</v>
      </c>
      <c r="K936">
        <f t="shared" si="172"/>
        <v>-3.0925844420673617E-3</v>
      </c>
      <c r="M936" s="3">
        <v>70.34</v>
      </c>
      <c r="N936" s="3">
        <f t="shared" si="178"/>
        <v>4.9514871184145421E-4</v>
      </c>
      <c r="O936">
        <f t="shared" si="173"/>
        <v>-2.5974357302259075E-3</v>
      </c>
      <c r="Q936">
        <f t="shared" si="174"/>
        <v>1.1946837598091347E-2</v>
      </c>
      <c r="R936">
        <f t="shared" si="175"/>
        <v>24.127774820047094</v>
      </c>
      <c r="W936">
        <f t="shared" si="176"/>
        <v>5.4154043213978264E-5</v>
      </c>
      <c r="X936">
        <f t="shared" si="177"/>
        <v>0.10936924098396675</v>
      </c>
    </row>
    <row r="937" spans="1:24" x14ac:dyDescent="0.3">
      <c r="A937">
        <f t="shared" si="179"/>
        <v>4.229213120525726</v>
      </c>
      <c r="B937">
        <f t="shared" si="168"/>
        <v>4.5329186715177272E-3</v>
      </c>
      <c r="D937" s="2">
        <v>86.77</v>
      </c>
      <c r="E937" s="2">
        <f t="shared" si="169"/>
        <v>24.102777777777774</v>
      </c>
      <c r="F937" s="2">
        <v>-1.67</v>
      </c>
      <c r="G937">
        <f t="shared" si="170"/>
        <v>-16.3827</v>
      </c>
      <c r="I937">
        <f t="shared" si="171"/>
        <v>-35.460815165078898</v>
      </c>
      <c r="K937">
        <f t="shared" si="172"/>
        <v>-3.081032709364349E-3</v>
      </c>
      <c r="M937" s="3">
        <v>70.61</v>
      </c>
      <c r="N937" s="3">
        <f t="shared" si="178"/>
        <v>4.7746482927567898E-4</v>
      </c>
      <c r="O937">
        <f t="shared" si="173"/>
        <v>-2.6035678800886701E-3</v>
      </c>
      <c r="Q937">
        <f t="shared" si="174"/>
        <v>1.1508228239476042E-2</v>
      </c>
      <c r="R937">
        <f t="shared" si="175"/>
        <v>24.102775030390607</v>
      </c>
      <c r="W937">
        <f t="shared" si="176"/>
        <v>5.216586266280853E-5</v>
      </c>
      <c r="X937">
        <f t="shared" si="177"/>
        <v>0.10925591897064883</v>
      </c>
    </row>
    <row r="938" spans="1:24" x14ac:dyDescent="0.3">
      <c r="A938">
        <f t="shared" si="179"/>
        <v>4.2337460391972437</v>
      </c>
      <c r="B938">
        <f t="shared" si="168"/>
        <v>4.5329186715177272E-3</v>
      </c>
      <c r="D938" s="2">
        <v>86.68</v>
      </c>
      <c r="E938" s="2">
        <f t="shared" si="169"/>
        <v>24.077777777777779</v>
      </c>
      <c r="F938" s="2">
        <v>-1.663</v>
      </c>
      <c r="G938">
        <f t="shared" si="170"/>
        <v>-16.314030000000002</v>
      </c>
      <c r="I938">
        <f t="shared" si="171"/>
        <v>-35.536245962282123</v>
      </c>
      <c r="K938">
        <f t="shared" si="172"/>
        <v>-3.0713038336516066E-3</v>
      </c>
      <c r="M938" s="3">
        <v>70.89</v>
      </c>
      <c r="N938" s="3">
        <f t="shared" si="178"/>
        <v>4.9514871184145421E-4</v>
      </c>
      <c r="O938">
        <f t="shared" si="173"/>
        <v>-2.5761551218101524E-3</v>
      </c>
      <c r="Q938">
        <f t="shared" si="174"/>
        <v>1.1922080163510915E-2</v>
      </c>
      <c r="R938">
        <f t="shared" si="175"/>
        <v>24.077774826176402</v>
      </c>
      <c r="W938">
        <f t="shared" si="176"/>
        <v>5.4041819776509743E-5</v>
      </c>
      <c r="X938">
        <f t="shared" si="177"/>
        <v>0.1091425950781745</v>
      </c>
    </row>
    <row r="939" spans="1:24" x14ac:dyDescent="0.3">
      <c r="A939">
        <f t="shared" si="179"/>
        <v>4.2382789578687614</v>
      </c>
      <c r="B939">
        <f t="shared" si="168"/>
        <v>4.5329186715177272E-3</v>
      </c>
      <c r="D939" s="2">
        <v>86.59</v>
      </c>
      <c r="E939" s="2">
        <f t="shared" si="169"/>
        <v>24.052777777777777</v>
      </c>
      <c r="F939" s="2">
        <v>-1.655</v>
      </c>
      <c r="G939">
        <f t="shared" si="170"/>
        <v>-16.23555</v>
      </c>
      <c r="I939">
        <f t="shared" si="171"/>
        <v>-35.633909465780981</v>
      </c>
      <c r="K939">
        <f t="shared" si="172"/>
        <v>-3.0597059689859651E-3</v>
      </c>
      <c r="M939" s="3">
        <v>71.16</v>
      </c>
      <c r="N939" s="3">
        <f t="shared" si="178"/>
        <v>4.7746482927567898E-4</v>
      </c>
      <c r="O939">
        <f t="shared" si="173"/>
        <v>-2.5822411397102862E-3</v>
      </c>
      <c r="Q939">
        <f t="shared" si="174"/>
        <v>1.1484354998919333E-2</v>
      </c>
      <c r="R939">
        <f t="shared" si="175"/>
        <v>24.052775036089923</v>
      </c>
      <c r="W939">
        <f t="shared" si="176"/>
        <v>5.2057647204939394E-5</v>
      </c>
      <c r="X939">
        <f t="shared" si="177"/>
        <v>0.10902927306290748</v>
      </c>
    </row>
    <row r="940" spans="1:24" x14ac:dyDescent="0.3">
      <c r="A940">
        <f t="shared" si="179"/>
        <v>4.2428118765402791</v>
      </c>
      <c r="B940">
        <f t="shared" si="168"/>
        <v>4.5329186715177272E-3</v>
      </c>
      <c r="D940" s="2">
        <v>86.5</v>
      </c>
      <c r="E940" s="2">
        <f t="shared" si="169"/>
        <v>24.027777777777779</v>
      </c>
      <c r="F940" s="2">
        <v>-1.6479999999999999</v>
      </c>
      <c r="G940">
        <f t="shared" si="170"/>
        <v>-16.166879999999999</v>
      </c>
      <c r="I940">
        <f t="shared" si="171"/>
        <v>-35.710916697487185</v>
      </c>
      <c r="K940">
        <f t="shared" si="172"/>
        <v>-3.0499346585418667E-3</v>
      </c>
      <c r="M940" s="3">
        <v>71.44</v>
      </c>
      <c r="N940" s="3">
        <f t="shared" si="178"/>
        <v>4.9514871184145421E-4</v>
      </c>
      <c r="O940">
        <f t="shared" si="173"/>
        <v>-2.5547859467004125E-3</v>
      </c>
      <c r="Q940">
        <f t="shared" si="174"/>
        <v>1.1897322728930482E-2</v>
      </c>
      <c r="R940">
        <f t="shared" si="175"/>
        <v>24.027774832305706</v>
      </c>
      <c r="W940">
        <f t="shared" si="176"/>
        <v>5.3929596339041222E-5</v>
      </c>
      <c r="X940">
        <f t="shared" si="177"/>
        <v>0.10891594917238226</v>
      </c>
    </row>
    <row r="941" spans="1:24" x14ac:dyDescent="0.3">
      <c r="A941">
        <f t="shared" si="179"/>
        <v>4.2473447952117969</v>
      </c>
      <c r="B941">
        <f t="shared" si="168"/>
        <v>4.5329186715177272E-3</v>
      </c>
      <c r="D941" s="2">
        <v>86.41</v>
      </c>
      <c r="E941" s="2">
        <f t="shared" si="169"/>
        <v>24.002777777777776</v>
      </c>
      <c r="F941" s="2">
        <v>-1.64</v>
      </c>
      <c r="G941">
        <f t="shared" si="170"/>
        <v>-16.0884</v>
      </c>
      <c r="I941">
        <f t="shared" si="171"/>
        <v>-35.810480908566589</v>
      </c>
      <c r="K941">
        <f t="shared" si="172"/>
        <v>-3.0382903774730345E-3</v>
      </c>
      <c r="M941" s="3">
        <v>71.709999999999994</v>
      </c>
      <c r="N941" s="3">
        <f t="shared" si="178"/>
        <v>4.7746482927567898E-4</v>
      </c>
      <c r="O941">
        <f t="shared" si="173"/>
        <v>-2.5608255481973556E-3</v>
      </c>
      <c r="Q941">
        <f t="shared" si="174"/>
        <v>1.1460481758362624E-2</v>
      </c>
      <c r="R941">
        <f t="shared" si="175"/>
        <v>24.002775041789238</v>
      </c>
      <c r="W941">
        <f t="shared" si="176"/>
        <v>5.1949431747070251E-5</v>
      </c>
      <c r="X941">
        <f t="shared" si="177"/>
        <v>0.10880262715516613</v>
      </c>
    </row>
    <row r="942" spans="1:24" x14ac:dyDescent="0.3">
      <c r="A942">
        <f t="shared" si="179"/>
        <v>4.2518777138833146</v>
      </c>
      <c r="B942">
        <f t="shared" si="168"/>
        <v>4.5329186715177272E-3</v>
      </c>
      <c r="D942" s="2">
        <v>86.32</v>
      </c>
      <c r="E942" s="2">
        <f t="shared" si="169"/>
        <v>23.977777777777774</v>
      </c>
      <c r="F942" s="2">
        <v>-1.633</v>
      </c>
      <c r="G942">
        <f t="shared" si="170"/>
        <v>-16.019729999999999</v>
      </c>
      <c r="I942">
        <f t="shared" si="171"/>
        <v>-35.889108440684936</v>
      </c>
      <c r="K942">
        <f t="shared" si="172"/>
        <v>-3.0284763626832909E-3</v>
      </c>
      <c r="M942" s="3">
        <v>71.989999999999995</v>
      </c>
      <c r="N942" s="3">
        <f t="shared" si="178"/>
        <v>4.9514871184145421E-4</v>
      </c>
      <c r="O942">
        <f t="shared" si="173"/>
        <v>-2.5333276508418367E-3</v>
      </c>
      <c r="Q942">
        <f t="shared" si="174"/>
        <v>1.1872565294350046E-2</v>
      </c>
      <c r="R942">
        <f t="shared" si="175"/>
        <v>23.977774838435007</v>
      </c>
      <c r="W942">
        <f t="shared" si="176"/>
        <v>5.3817372901572681E-5</v>
      </c>
      <c r="X942">
        <f t="shared" si="177"/>
        <v>0.10868930326659</v>
      </c>
    </row>
    <row r="943" spans="1:24" x14ac:dyDescent="0.3">
      <c r="A943">
        <f t="shared" si="179"/>
        <v>4.2564106325548323</v>
      </c>
      <c r="B943">
        <f t="shared" si="168"/>
        <v>4.5329186715177272E-3</v>
      </c>
      <c r="D943" s="2">
        <v>86.23</v>
      </c>
      <c r="E943" s="2">
        <f t="shared" si="169"/>
        <v>23.952777777777779</v>
      </c>
      <c r="F943" s="2">
        <v>-1.625</v>
      </c>
      <c r="G943">
        <f t="shared" si="170"/>
        <v>-15.94125</v>
      </c>
      <c r="I943">
        <f t="shared" si="171"/>
        <v>-35.990625783524187</v>
      </c>
      <c r="K943">
        <f t="shared" si="172"/>
        <v>-3.0167853784111688E-3</v>
      </c>
      <c r="M943" s="3">
        <v>72.260000000000005</v>
      </c>
      <c r="N943" s="3">
        <f t="shared" si="178"/>
        <v>4.7746482927570413E-4</v>
      </c>
      <c r="O943">
        <f t="shared" si="173"/>
        <v>-2.5393205491354648E-3</v>
      </c>
      <c r="Q943">
        <f t="shared" si="174"/>
        <v>1.1436608517806517E-2</v>
      </c>
      <c r="R943">
        <f t="shared" si="175"/>
        <v>23.952775047488558</v>
      </c>
      <c r="W943">
        <f t="shared" si="176"/>
        <v>5.184121628920384E-5</v>
      </c>
      <c r="X943">
        <f t="shared" si="177"/>
        <v>0.1085759812474248</v>
      </c>
    </row>
    <row r="944" spans="1:24" x14ac:dyDescent="0.3">
      <c r="A944">
        <f t="shared" si="179"/>
        <v>4.26094355122635</v>
      </c>
      <c r="B944">
        <f t="shared" si="168"/>
        <v>4.5329186715177272E-3</v>
      </c>
      <c r="D944" s="2">
        <v>86.14</v>
      </c>
      <c r="E944" s="2">
        <f t="shared" si="169"/>
        <v>23.927777777777777</v>
      </c>
      <c r="F944" s="2">
        <v>-1.6180000000000001</v>
      </c>
      <c r="G944">
        <f t="shared" si="170"/>
        <v>-15.872580000000001</v>
      </c>
      <c r="I944">
        <f t="shared" si="171"/>
        <v>-36.070919118550101</v>
      </c>
      <c r="K944">
        <f t="shared" si="172"/>
        <v>-3.0069283873899685E-3</v>
      </c>
      <c r="M944" s="3">
        <v>72.540000000000006</v>
      </c>
      <c r="N944" s="3">
        <f t="shared" si="178"/>
        <v>4.9514871184145421E-4</v>
      </c>
      <c r="O944">
        <f t="shared" si="173"/>
        <v>-2.5117796755485143E-3</v>
      </c>
      <c r="Q944">
        <f t="shared" si="174"/>
        <v>1.1847807859769613E-2</v>
      </c>
      <c r="R944">
        <f t="shared" si="175"/>
        <v>23.927774844564318</v>
      </c>
      <c r="W944">
        <f t="shared" si="176"/>
        <v>5.3705149464104161E-5</v>
      </c>
      <c r="X944">
        <f t="shared" si="177"/>
        <v>0.10846265736079778</v>
      </c>
    </row>
    <row r="945" spans="1:24" x14ac:dyDescent="0.3">
      <c r="A945">
        <f t="shared" si="179"/>
        <v>4.2654764698978678</v>
      </c>
      <c r="B945">
        <f t="shared" si="168"/>
        <v>4.5329186715177272E-3</v>
      </c>
      <c r="D945" s="2">
        <v>86.06</v>
      </c>
      <c r="E945" s="2">
        <f t="shared" si="169"/>
        <v>23.905555555555555</v>
      </c>
      <c r="F945" s="2">
        <v>-1.611</v>
      </c>
      <c r="G945">
        <f t="shared" si="170"/>
        <v>-15.80391</v>
      </c>
      <c r="I945">
        <f t="shared" si="171"/>
        <v>-36.160392359849752</v>
      </c>
      <c r="K945">
        <f t="shared" si="172"/>
        <v>-2.9967025261346571E-3</v>
      </c>
      <c r="M945" s="3">
        <v>72.81</v>
      </c>
      <c r="N945" s="3">
        <f t="shared" si="178"/>
        <v>4.7746482927567898E-4</v>
      </c>
      <c r="O945">
        <f t="shared" si="173"/>
        <v>-2.5192376968589782E-3</v>
      </c>
      <c r="Q945">
        <f t="shared" si="174"/>
        <v>1.1414061568391245E-2</v>
      </c>
      <c r="R945">
        <f t="shared" si="175"/>
        <v>23.905552830649022</v>
      </c>
      <c r="W945">
        <f t="shared" si="176"/>
        <v>5.1739012801213588E-5</v>
      </c>
      <c r="X945">
        <f t="shared" si="177"/>
        <v>0.1083619267790024</v>
      </c>
    </row>
    <row r="946" spans="1:24" x14ac:dyDescent="0.3">
      <c r="A946">
        <f t="shared" si="179"/>
        <v>4.2700093885693855</v>
      </c>
      <c r="B946">
        <f t="shared" si="168"/>
        <v>4.5329186715177272E-3</v>
      </c>
      <c r="D946" s="2">
        <v>85.99</v>
      </c>
      <c r="E946" s="2">
        <f t="shared" si="169"/>
        <v>23.886111111111109</v>
      </c>
      <c r="F946" s="2">
        <v>-1.609</v>
      </c>
      <c r="G946">
        <f t="shared" si="170"/>
        <v>-15.78429</v>
      </c>
      <c r="I946">
        <f t="shared" si="171"/>
        <v>-36.146466138948632</v>
      </c>
      <c r="K946">
        <f t="shared" si="172"/>
        <v>-2.9954186566756836E-3</v>
      </c>
      <c r="M946" s="3">
        <v>72.88</v>
      </c>
      <c r="N946" s="3">
        <f t="shared" si="178"/>
        <v>1.2378717796035098E-4</v>
      </c>
      <c r="O946">
        <f t="shared" si="173"/>
        <v>-2.8716314787153325E-3</v>
      </c>
      <c r="Q946">
        <f t="shared" si="174"/>
        <v>2.9567942793405368E-3</v>
      </c>
      <c r="R946">
        <f t="shared" si="175"/>
        <v>23.8861109281045</v>
      </c>
      <c r="W946">
        <f t="shared" si="176"/>
        <v>1.3402907996659523E-5</v>
      </c>
      <c r="X946">
        <f t="shared" si="177"/>
        <v>0.10827379821594851</v>
      </c>
    </row>
    <row r="947" spans="1:24" x14ac:dyDescent="0.3">
      <c r="A947">
        <f t="shared" si="179"/>
        <v>4.2745423072409032</v>
      </c>
      <c r="B947">
        <f t="shared" si="168"/>
        <v>4.5329186715177272E-3</v>
      </c>
      <c r="D947" s="2">
        <v>85.92</v>
      </c>
      <c r="E947" s="2">
        <f t="shared" si="169"/>
        <v>23.866666666666667</v>
      </c>
      <c r="F947" s="2">
        <v>-1.607</v>
      </c>
      <c r="G947">
        <f t="shared" si="170"/>
        <v>-15.764670000000001</v>
      </c>
      <c r="I947">
        <f t="shared" si="171"/>
        <v>-36.132553220446589</v>
      </c>
      <c r="K947">
        <f t="shared" si="172"/>
        <v>-2.9941326952506444E-3</v>
      </c>
      <c r="M947" s="3">
        <v>72.95</v>
      </c>
      <c r="N947" s="3">
        <f t="shared" si="178"/>
        <v>1.237871779603761E-4</v>
      </c>
      <c r="O947">
        <f t="shared" si="173"/>
        <v>-2.8703455172902682E-3</v>
      </c>
      <c r="Q947">
        <f t="shared" si="174"/>
        <v>2.9543873064424991E-3</v>
      </c>
      <c r="R947">
        <f t="shared" si="175"/>
        <v>23.866666483809034</v>
      </c>
      <c r="W947">
        <f t="shared" si="176"/>
        <v>1.339199738426817E-5</v>
      </c>
      <c r="X947">
        <f t="shared" si="177"/>
        <v>0.10818565813134431</v>
      </c>
    </row>
    <row r="948" spans="1:24" x14ac:dyDescent="0.3">
      <c r="A948">
        <f t="shared" si="179"/>
        <v>4.279075225912421</v>
      </c>
      <c r="B948">
        <f t="shared" si="168"/>
        <v>4.5329186715177272E-3</v>
      </c>
      <c r="D948" s="2">
        <v>85.85</v>
      </c>
      <c r="E948" s="2">
        <f t="shared" si="169"/>
        <v>23.847222222222221</v>
      </c>
      <c r="F948" s="2">
        <v>-1.605</v>
      </c>
      <c r="G948">
        <f t="shared" si="170"/>
        <v>-15.745050000000001</v>
      </c>
      <c r="I948">
        <f t="shared" si="171"/>
        <v>-36.118653654072183</v>
      </c>
      <c r="K948">
        <f t="shared" si="172"/>
        <v>-2.9928446367423265E-3</v>
      </c>
      <c r="M948" s="3">
        <v>73.03</v>
      </c>
      <c r="N948" s="3">
        <f t="shared" si="178"/>
        <v>1.4147106052612619E-4</v>
      </c>
      <c r="O948">
        <f t="shared" si="173"/>
        <v>-2.8513735762162006E-3</v>
      </c>
      <c r="Q948">
        <f t="shared" si="174"/>
        <v>3.3736918071264358E-3</v>
      </c>
      <c r="R948">
        <f t="shared" si="175"/>
        <v>23.847221983582344</v>
      </c>
      <c r="W948">
        <f t="shared" si="176"/>
        <v>1.5292670584469804E-5</v>
      </c>
      <c r="X948">
        <f t="shared" si="177"/>
        <v>0.10809751779320842</v>
      </c>
    </row>
    <row r="949" spans="1:24" x14ac:dyDescent="0.3">
      <c r="A949">
        <f t="shared" si="179"/>
        <v>4.2836081445839387</v>
      </c>
      <c r="B949">
        <f t="shared" si="168"/>
        <v>4.5329186715177272E-3</v>
      </c>
      <c r="D949" s="2">
        <v>85.78</v>
      </c>
      <c r="E949" s="2">
        <f t="shared" si="169"/>
        <v>23.827777777777779</v>
      </c>
      <c r="F949" s="2">
        <v>-1.603</v>
      </c>
      <c r="G949">
        <f t="shared" si="170"/>
        <v>-15.725430000000001</v>
      </c>
      <c r="I949">
        <f t="shared" si="171"/>
        <v>-36.104767489802221</v>
      </c>
      <c r="K949">
        <f t="shared" si="172"/>
        <v>-2.991554476016811E-3</v>
      </c>
      <c r="M949" s="3">
        <v>73.099999999999994</v>
      </c>
      <c r="N949" s="3">
        <f t="shared" si="178"/>
        <v>1.2378717796035098E-4</v>
      </c>
      <c r="O949">
        <f t="shared" si="173"/>
        <v>-2.86776729805646E-3</v>
      </c>
      <c r="Q949">
        <f t="shared" si="174"/>
        <v>2.9495733606446249E-3</v>
      </c>
      <c r="R949">
        <f t="shared" si="175"/>
        <v>23.827777595218098</v>
      </c>
      <c r="W949">
        <f t="shared" si="176"/>
        <v>1.3370176159477311E-5</v>
      </c>
      <c r="X949">
        <f t="shared" si="177"/>
        <v>0.10800937796213589</v>
      </c>
    </row>
    <row r="950" spans="1:24" x14ac:dyDescent="0.3">
      <c r="A950">
        <f t="shared" si="179"/>
        <v>4.2881410632554564</v>
      </c>
      <c r="B950">
        <f t="shared" si="168"/>
        <v>4.5329186715177272E-3</v>
      </c>
      <c r="D950" s="2">
        <v>85.71</v>
      </c>
      <c r="E950" s="2">
        <f t="shared" si="169"/>
        <v>23.80833333333333</v>
      </c>
      <c r="F950" s="2">
        <v>-1.601</v>
      </c>
      <c r="G950">
        <f t="shared" si="170"/>
        <v>-15.705810000000001</v>
      </c>
      <c r="I950">
        <f t="shared" si="171"/>
        <v>-36.090894777863156</v>
      </c>
      <c r="K950">
        <f t="shared" si="172"/>
        <v>-2.9902622079234099E-3</v>
      </c>
      <c r="M950" s="3">
        <v>73.17</v>
      </c>
      <c r="N950" s="3">
        <f t="shared" si="178"/>
        <v>1.237871779603761E-4</v>
      </c>
      <c r="O950">
        <f t="shared" si="173"/>
        <v>-2.8664750299630336E-3</v>
      </c>
      <c r="Q950">
        <f t="shared" si="174"/>
        <v>2.947166387746585E-3</v>
      </c>
      <c r="R950">
        <f t="shared" si="175"/>
        <v>23.808333150922625</v>
      </c>
      <c r="W950">
        <f t="shared" si="176"/>
        <v>1.335926554708595E-5</v>
      </c>
      <c r="X950">
        <f t="shared" si="177"/>
        <v>0.10792123787753165</v>
      </c>
    </row>
    <row r="951" spans="1:24" x14ac:dyDescent="0.3">
      <c r="A951">
        <f t="shared" si="179"/>
        <v>4.2926739819269741</v>
      </c>
      <c r="B951">
        <f t="shared" si="168"/>
        <v>4.5329186715177272E-3</v>
      </c>
      <c r="D951" s="2">
        <v>85.64</v>
      </c>
      <c r="E951" s="2">
        <f t="shared" si="169"/>
        <v>23.788888888888888</v>
      </c>
      <c r="F951" s="2">
        <v>-1.599</v>
      </c>
      <c r="G951">
        <f t="shared" si="170"/>
        <v>-15.68619</v>
      </c>
      <c r="I951">
        <f t="shared" si="171"/>
        <v>-36.077035568732825</v>
      </c>
      <c r="K951">
        <f t="shared" si="172"/>
        <v>-2.9889678272945908E-3</v>
      </c>
      <c r="M951" s="3">
        <v>73.239999999999995</v>
      </c>
      <c r="N951" s="3">
        <f t="shared" si="178"/>
        <v>1.2378717796035098E-4</v>
      </c>
      <c r="O951">
        <f t="shared" si="173"/>
        <v>-2.8651806493342397E-3</v>
      </c>
      <c r="Q951">
        <f t="shared" si="174"/>
        <v>2.9447594148473495E-3</v>
      </c>
      <c r="R951">
        <f t="shared" si="175"/>
        <v>23.788888706627159</v>
      </c>
      <c r="W951">
        <f t="shared" si="176"/>
        <v>1.3348354934689168E-5</v>
      </c>
      <c r="X951">
        <f t="shared" si="177"/>
        <v>0.10783309779292745</v>
      </c>
    </row>
    <row r="952" spans="1:24" x14ac:dyDescent="0.3">
      <c r="A952">
        <f t="shared" si="179"/>
        <v>4.2972069005984919</v>
      </c>
      <c r="B952">
        <f t="shared" si="168"/>
        <v>4.5329186715177272E-3</v>
      </c>
      <c r="D952" s="2">
        <v>85.58</v>
      </c>
      <c r="E952" s="2">
        <f t="shared" si="169"/>
        <v>23.772222222222222</v>
      </c>
      <c r="F952" s="2">
        <v>-1.5980000000000001</v>
      </c>
      <c r="G952">
        <f t="shared" si="170"/>
        <v>-15.676380000000002</v>
      </c>
      <c r="I952">
        <f t="shared" si="171"/>
        <v>-36.049046360366106</v>
      </c>
      <c r="K952">
        <f t="shared" si="172"/>
        <v>-2.9891928040862987E-3</v>
      </c>
      <c r="M952" s="3">
        <v>73.31</v>
      </c>
      <c r="N952" s="3">
        <f t="shared" si="178"/>
        <v>1.237871779603761E-4</v>
      </c>
      <c r="O952">
        <f t="shared" si="173"/>
        <v>-2.8654056261259225E-3</v>
      </c>
      <c r="Q952">
        <f t="shared" si="174"/>
        <v>2.9426962952205432E-3</v>
      </c>
      <c r="R952">
        <f t="shared" si="175"/>
        <v>23.772222040088188</v>
      </c>
      <c r="W952">
        <f t="shared" si="176"/>
        <v>1.3339002981211243E-5</v>
      </c>
      <c r="X952">
        <f t="shared" si="177"/>
        <v>0.10775754914898099</v>
      </c>
    </row>
    <row r="953" spans="1:24" x14ac:dyDescent="0.3">
      <c r="A953">
        <f t="shared" si="179"/>
        <v>4.3017398192700096</v>
      </c>
      <c r="B953">
        <f t="shared" si="168"/>
        <v>4.5329186715177272E-3</v>
      </c>
      <c r="D953" s="2">
        <v>85.51</v>
      </c>
      <c r="E953" s="2">
        <f t="shared" si="169"/>
        <v>23.75277777777778</v>
      </c>
      <c r="F953" s="2">
        <v>-1.5960000000000001</v>
      </c>
      <c r="G953">
        <f t="shared" si="170"/>
        <v>-15.656760000000002</v>
      </c>
      <c r="I953">
        <f t="shared" si="171"/>
        <v>-36.035198352691992</v>
      </c>
      <c r="K953">
        <f t="shared" si="172"/>
        <v>-2.9878955801906069E-3</v>
      </c>
      <c r="M953" s="3">
        <v>73.39</v>
      </c>
      <c r="N953" s="3">
        <f t="shared" si="178"/>
        <v>1.4147106052612619E-4</v>
      </c>
      <c r="O953">
        <f t="shared" si="173"/>
        <v>-2.8464245196644809E-3</v>
      </c>
      <c r="Q953">
        <f t="shared" si="174"/>
        <v>3.3603306514546484E-3</v>
      </c>
      <c r="R953">
        <f t="shared" si="175"/>
        <v>23.752777540083009</v>
      </c>
      <c r="W953">
        <f t="shared" si="176"/>
        <v>1.5232105552452103E-5</v>
      </c>
      <c r="X953">
        <f t="shared" si="177"/>
        <v>0.10766940881184918</v>
      </c>
    </row>
    <row r="954" spans="1:24" x14ac:dyDescent="0.3">
      <c r="A954">
        <f t="shared" si="179"/>
        <v>4.3062727379415273</v>
      </c>
      <c r="B954">
        <f t="shared" si="168"/>
        <v>4.5329186715177272E-3</v>
      </c>
      <c r="D954" s="2">
        <v>85.44</v>
      </c>
      <c r="E954" s="2">
        <f t="shared" si="169"/>
        <v>23.733333333333331</v>
      </c>
      <c r="F954" s="2">
        <v>-1.5940000000000001</v>
      </c>
      <c r="G954">
        <f t="shared" si="170"/>
        <v>-15.637140000000002</v>
      </c>
      <c r="I954">
        <f t="shared" si="171"/>
        <v>-36.021363952174816</v>
      </c>
      <c r="K954">
        <f t="shared" si="172"/>
        <v>-2.9865962306939637E-3</v>
      </c>
      <c r="M954" s="3">
        <v>73.459999999999994</v>
      </c>
      <c r="N954" s="3">
        <f t="shared" si="178"/>
        <v>1.2378717796035098E-4</v>
      </c>
      <c r="O954">
        <f t="shared" si="173"/>
        <v>-2.8628090527336126E-3</v>
      </c>
      <c r="Q954">
        <f t="shared" si="174"/>
        <v>2.9378823494226707E-3</v>
      </c>
      <c r="R954">
        <f t="shared" si="175"/>
        <v>23.733333151497249</v>
      </c>
      <c r="W954">
        <f t="shared" si="176"/>
        <v>1.3317181756420391E-5</v>
      </c>
      <c r="X954">
        <f t="shared" si="177"/>
        <v>0.10758126897977255</v>
      </c>
    </row>
    <row r="955" spans="1:24" x14ac:dyDescent="0.3">
      <c r="A955">
        <f t="shared" si="179"/>
        <v>4.310805656613045</v>
      </c>
      <c r="B955">
        <f t="shared" si="168"/>
        <v>4.5329186715177272E-3</v>
      </c>
      <c r="D955" s="2">
        <v>85.37</v>
      </c>
      <c r="E955" s="2">
        <f t="shared" si="169"/>
        <v>23.713888888888889</v>
      </c>
      <c r="F955" s="2">
        <v>-1.5920000000000001</v>
      </c>
      <c r="G955">
        <f t="shared" si="170"/>
        <v>-15.617520000000001</v>
      </c>
      <c r="I955">
        <f t="shared" si="171"/>
        <v>-36.007543210097879</v>
      </c>
      <c r="K955">
        <f t="shared" si="172"/>
        <v>-2.9852947503676416E-3</v>
      </c>
      <c r="M955" s="3">
        <v>73.53</v>
      </c>
      <c r="N955" s="3">
        <f t="shared" si="178"/>
        <v>1.237871779603761E-4</v>
      </c>
      <c r="O955">
        <f t="shared" si="173"/>
        <v>-2.8615075724072654E-3</v>
      </c>
      <c r="Q955">
        <f t="shared" si="174"/>
        <v>2.9354753765246295E-3</v>
      </c>
      <c r="R955">
        <f t="shared" si="175"/>
        <v>23.713888707201782</v>
      </c>
      <c r="W955">
        <f t="shared" si="176"/>
        <v>1.3306271144029024E-5</v>
      </c>
      <c r="X955">
        <f t="shared" si="177"/>
        <v>0.10749312889516834</v>
      </c>
    </row>
    <row r="956" spans="1:24" x14ac:dyDescent="0.3">
      <c r="A956">
        <f t="shared" si="179"/>
        <v>4.3153385752845628</v>
      </c>
      <c r="B956">
        <f t="shared" si="168"/>
        <v>4.5329186715177272E-3</v>
      </c>
      <c r="D956" s="2">
        <v>85.29</v>
      </c>
      <c r="E956" s="2">
        <f t="shared" si="169"/>
        <v>23.691666666666666</v>
      </c>
      <c r="F956" s="2">
        <v>-1.5940000000000001</v>
      </c>
      <c r="G956">
        <f t="shared" si="170"/>
        <v>-15.637140000000002</v>
      </c>
      <c r="I956">
        <f t="shared" si="171"/>
        <v>-35.894995468765025</v>
      </c>
      <c r="K956">
        <f t="shared" si="172"/>
        <v>-2.9918487741879729E-3</v>
      </c>
      <c r="M956" s="3">
        <v>73.709999999999994</v>
      </c>
      <c r="N956" s="3">
        <f t="shared" si="178"/>
        <v>3.1830988618377758E-4</v>
      </c>
      <c r="O956">
        <f t="shared" si="173"/>
        <v>-2.6735388880041954E-3</v>
      </c>
      <c r="Q956">
        <f t="shared" si="174"/>
        <v>7.5412915928218978E-3</v>
      </c>
      <c r="R956">
        <f t="shared" si="175"/>
        <v>23.691665466432823</v>
      </c>
      <c r="W956">
        <f t="shared" si="176"/>
        <v>3.4184061468462044E-5</v>
      </c>
      <c r="X956">
        <f t="shared" si="177"/>
        <v>0.10739239275214509</v>
      </c>
    </row>
    <row r="957" spans="1:24" x14ac:dyDescent="0.3">
      <c r="A957">
        <f t="shared" si="179"/>
        <v>4.3198714939560805</v>
      </c>
      <c r="B957">
        <f t="shared" si="168"/>
        <v>4.5329186715177272E-3</v>
      </c>
      <c r="D957" s="2">
        <v>85.21</v>
      </c>
      <c r="E957" s="2">
        <f t="shared" si="169"/>
        <v>23.669444444444441</v>
      </c>
      <c r="F957" s="2">
        <v>-1.5960000000000001</v>
      </c>
      <c r="G957">
        <f t="shared" si="170"/>
        <v>-15.656760000000002</v>
      </c>
      <c r="I957">
        <f t="shared" si="171"/>
        <v>-35.782792883626101</v>
      </c>
      <c r="K957">
        <f t="shared" si="172"/>
        <v>-2.9984151045898233E-3</v>
      </c>
      <c r="M957" s="3">
        <v>73.89</v>
      </c>
      <c r="N957" s="3">
        <f t="shared" si="178"/>
        <v>3.1830988618380274E-4</v>
      </c>
      <c r="O957">
        <f t="shared" si="173"/>
        <v>-2.6801052184060206E-3</v>
      </c>
      <c r="Q957">
        <f t="shared" si="174"/>
        <v>7.5342180399156364E-3</v>
      </c>
      <c r="R957">
        <f t="shared" si="175"/>
        <v>23.669443245336389</v>
      </c>
      <c r="W957">
        <f t="shared" si="176"/>
        <v>3.4151997628419279E-5</v>
      </c>
      <c r="X957">
        <f t="shared" si="177"/>
        <v>0.10729166123121446</v>
      </c>
    </row>
    <row r="958" spans="1:24" x14ac:dyDescent="0.3">
      <c r="A958">
        <f t="shared" si="179"/>
        <v>4.3244044126275982</v>
      </c>
      <c r="B958">
        <f t="shared" si="168"/>
        <v>4.5329186715177272E-3</v>
      </c>
      <c r="D958" s="2">
        <v>85.13</v>
      </c>
      <c r="E958" s="2">
        <f t="shared" si="169"/>
        <v>23.647222222222222</v>
      </c>
      <c r="F958" s="2">
        <v>-1.5980000000000001</v>
      </c>
      <c r="G958">
        <f t="shared" si="170"/>
        <v>-15.676380000000002</v>
      </c>
      <c r="I958">
        <f t="shared" si="171"/>
        <v>-35.670934158725444</v>
      </c>
      <c r="K958">
        <f t="shared" si="172"/>
        <v>-3.0049937762681249E-3</v>
      </c>
      <c r="M958" s="3">
        <v>74.069999999999993</v>
      </c>
      <c r="N958" s="3">
        <f t="shared" si="178"/>
        <v>3.1830988618377758E-4</v>
      </c>
      <c r="O958">
        <f t="shared" si="173"/>
        <v>-2.6866838900843474E-3</v>
      </c>
      <c r="Q958">
        <f t="shared" si="174"/>
        <v>7.5271444870081859E-3</v>
      </c>
      <c r="R958">
        <f t="shared" si="175"/>
        <v>23.647221024239961</v>
      </c>
      <c r="W958">
        <f t="shared" si="176"/>
        <v>3.4119933788371127E-5</v>
      </c>
      <c r="X958">
        <f t="shared" si="177"/>
        <v>0.10719092971028388</v>
      </c>
    </row>
    <row r="959" spans="1:24" x14ac:dyDescent="0.3">
      <c r="A959">
        <f t="shared" si="179"/>
        <v>4.328937331299116</v>
      </c>
      <c r="B959">
        <f t="shared" si="168"/>
        <v>4.5329186715177272E-3</v>
      </c>
      <c r="D959" s="2">
        <v>85.05</v>
      </c>
      <c r="E959" s="2">
        <f t="shared" si="169"/>
        <v>23.625</v>
      </c>
      <c r="F959" s="2">
        <v>-1.6</v>
      </c>
      <c r="G959">
        <f t="shared" si="170"/>
        <v>-15.696000000000002</v>
      </c>
      <c r="I959">
        <f t="shared" si="171"/>
        <v>-35.559418004587151</v>
      </c>
      <c r="K959">
        <f t="shared" si="172"/>
        <v>-3.0115848240483498E-3</v>
      </c>
      <c r="M959" s="3">
        <v>74.25</v>
      </c>
      <c r="N959" s="3">
        <f t="shared" si="178"/>
        <v>3.1830988618380274E-4</v>
      </c>
      <c r="O959">
        <f t="shared" si="173"/>
        <v>-2.6932749378645471E-3</v>
      </c>
      <c r="Q959">
        <f t="shared" si="174"/>
        <v>7.5200709341019236E-3</v>
      </c>
      <c r="R959">
        <f t="shared" si="175"/>
        <v>23.62499880314353</v>
      </c>
      <c r="W959">
        <f t="shared" si="176"/>
        <v>3.4087869948328368E-5</v>
      </c>
      <c r="X959">
        <f t="shared" si="177"/>
        <v>0.10709019818935327</v>
      </c>
    </row>
    <row r="960" spans="1:24" x14ac:dyDescent="0.3">
      <c r="A960">
        <f t="shared" si="179"/>
        <v>4.3334702499706337</v>
      </c>
      <c r="B960">
        <f t="shared" si="168"/>
        <v>4.5329186715177272E-3</v>
      </c>
      <c r="D960" s="2">
        <v>84.97</v>
      </c>
      <c r="E960" s="2">
        <f t="shared" si="169"/>
        <v>23.602777777777778</v>
      </c>
      <c r="F960" s="2">
        <v>-1.6020000000000001</v>
      </c>
      <c r="G960">
        <f t="shared" si="170"/>
        <v>-15.715620000000001</v>
      </c>
      <c r="I960">
        <f t="shared" si="171"/>
        <v>-35.448243138174661</v>
      </c>
      <c r="K960">
        <f t="shared" si="172"/>
        <v>-3.0181882828871219E-3</v>
      </c>
      <c r="M960" s="3">
        <v>74.430000000000007</v>
      </c>
      <c r="N960" s="3">
        <f t="shared" si="178"/>
        <v>3.1830988618380274E-4</v>
      </c>
      <c r="O960">
        <f t="shared" si="173"/>
        <v>-2.6998783967033192E-3</v>
      </c>
      <c r="Q960">
        <f t="shared" si="174"/>
        <v>7.5129973811950673E-3</v>
      </c>
      <c r="R960">
        <f t="shared" si="175"/>
        <v>23.602776582047099</v>
      </c>
      <c r="W960">
        <f t="shared" si="176"/>
        <v>3.4055806108282906E-5</v>
      </c>
      <c r="X960">
        <f t="shared" si="177"/>
        <v>0.10698946666842266</v>
      </c>
    </row>
    <row r="961" spans="1:24" x14ac:dyDescent="0.3">
      <c r="A961">
        <f t="shared" si="179"/>
        <v>4.3380031686421514</v>
      </c>
      <c r="B961">
        <f t="shared" si="168"/>
        <v>4.5329186715177272E-3</v>
      </c>
      <c r="D961" s="2">
        <v>84.89</v>
      </c>
      <c r="E961" s="2">
        <f t="shared" si="169"/>
        <v>23.580555555555556</v>
      </c>
      <c r="F961" s="2">
        <v>-1.6040000000000001</v>
      </c>
      <c r="G961">
        <f t="shared" si="170"/>
        <v>-15.735240000000001</v>
      </c>
      <c r="I961">
        <f t="shared" si="171"/>
        <v>-35.337408282850596</v>
      </c>
      <c r="K961">
        <f t="shared" si="172"/>
        <v>-3.0248041878728395E-3</v>
      </c>
      <c r="M961" s="3">
        <v>74.61</v>
      </c>
      <c r="N961" s="3">
        <f t="shared" si="178"/>
        <v>3.1830988618377758E-4</v>
      </c>
      <c r="O961">
        <f t="shared" si="173"/>
        <v>-2.706494301689062E-3</v>
      </c>
      <c r="Q961">
        <f t="shared" si="174"/>
        <v>7.5059238282876176E-3</v>
      </c>
      <c r="R961">
        <f t="shared" si="175"/>
        <v>23.580554360950664</v>
      </c>
      <c r="W961">
        <f t="shared" si="176"/>
        <v>3.4023742268234761E-5</v>
      </c>
      <c r="X961">
        <f t="shared" si="177"/>
        <v>0.10688873514749203</v>
      </c>
    </row>
    <row r="962" spans="1:24" x14ac:dyDescent="0.3">
      <c r="A962">
        <f t="shared" si="179"/>
        <v>4.3425360873136691</v>
      </c>
      <c r="B962">
        <f t="shared" si="168"/>
        <v>4.5329186715177272E-3</v>
      </c>
      <c r="D962" s="2">
        <v>84.81</v>
      </c>
      <c r="E962" s="2">
        <f t="shared" si="169"/>
        <v>23.558333333333334</v>
      </c>
      <c r="F962" s="2">
        <v>-1.6060000000000001</v>
      </c>
      <c r="G962">
        <f t="shared" si="170"/>
        <v>-15.754860000000003</v>
      </c>
      <c r="I962">
        <f t="shared" si="171"/>
        <v>-35.226912168336902</v>
      </c>
      <c r="K962">
        <f t="shared" si="172"/>
        <v>-3.0314325742262947E-3</v>
      </c>
      <c r="M962" s="3">
        <v>74.790000000000006</v>
      </c>
      <c r="N962" s="3">
        <f t="shared" si="178"/>
        <v>3.1830988618380274E-4</v>
      </c>
      <c r="O962">
        <f t="shared" si="173"/>
        <v>-2.713122688042492E-3</v>
      </c>
      <c r="Q962">
        <f t="shared" si="174"/>
        <v>7.4988502753813545E-3</v>
      </c>
      <c r="R962">
        <f t="shared" si="175"/>
        <v>23.558332139854233</v>
      </c>
      <c r="W962">
        <f t="shared" si="176"/>
        <v>3.3991678428191996E-5</v>
      </c>
      <c r="X962">
        <f t="shared" si="177"/>
        <v>0.10678800362656142</v>
      </c>
    </row>
    <row r="963" spans="1:24" x14ac:dyDescent="0.3">
      <c r="A963">
        <f t="shared" si="179"/>
        <v>4.3470690059851869</v>
      </c>
      <c r="B963">
        <f t="shared" si="168"/>
        <v>4.5329186715177272E-3</v>
      </c>
      <c r="D963" s="2">
        <v>84.73</v>
      </c>
      <c r="E963" s="2">
        <f t="shared" si="169"/>
        <v>23.536111111111111</v>
      </c>
      <c r="F963" s="2">
        <v>-1.6080000000000001</v>
      </c>
      <c r="G963">
        <f t="shared" si="170"/>
        <v>-15.774480000000002</v>
      </c>
      <c r="I963">
        <f t="shared" si="171"/>
        <v>-35.116753530675361</v>
      </c>
      <c r="K963">
        <f t="shared" si="172"/>
        <v>-3.0380734773012945E-3</v>
      </c>
      <c r="M963" s="3">
        <v>74.97</v>
      </c>
      <c r="N963" s="3">
        <f t="shared" si="178"/>
        <v>3.1830988618377758E-4</v>
      </c>
      <c r="O963">
        <f t="shared" si="173"/>
        <v>-2.719763591117517E-3</v>
      </c>
      <c r="Q963">
        <f t="shared" si="174"/>
        <v>7.4917767224739057E-3</v>
      </c>
      <c r="R963">
        <f t="shared" si="175"/>
        <v>23.536109918757802</v>
      </c>
      <c r="W963">
        <f t="shared" si="176"/>
        <v>3.395961458814385E-5</v>
      </c>
      <c r="X963">
        <f t="shared" si="177"/>
        <v>0.10668727210563082</v>
      </c>
    </row>
    <row r="964" spans="1:24" x14ac:dyDescent="0.3">
      <c r="A964">
        <f t="shared" si="179"/>
        <v>4.3516019246567046</v>
      </c>
      <c r="B964">
        <f t="shared" si="168"/>
        <v>4.5329186715177272E-3</v>
      </c>
      <c r="D964" s="2">
        <v>84.65</v>
      </c>
      <c r="E964" s="2">
        <f t="shared" si="169"/>
        <v>23.513888888888889</v>
      </c>
      <c r="F964" s="2">
        <v>-1.61</v>
      </c>
      <c r="G964">
        <f t="shared" si="170"/>
        <v>-15.794100000000002</v>
      </c>
      <c r="I964">
        <f t="shared" si="171"/>
        <v>-35.006931112188241</v>
      </c>
      <c r="K964">
        <f t="shared" si="172"/>
        <v>-3.0447269325852961E-3</v>
      </c>
      <c r="M964" s="3">
        <v>75.150000000000006</v>
      </c>
      <c r="N964" s="3">
        <f t="shared" si="178"/>
        <v>3.1830988618380274E-4</v>
      </c>
      <c r="O964">
        <f t="shared" si="173"/>
        <v>-2.7264170464014934E-3</v>
      </c>
      <c r="Q964">
        <f t="shared" si="174"/>
        <v>7.4847031695676408E-3</v>
      </c>
      <c r="R964">
        <f t="shared" si="175"/>
        <v>23.513887697661371</v>
      </c>
      <c r="W964">
        <f t="shared" si="176"/>
        <v>3.3927550748101071E-5</v>
      </c>
      <c r="X964">
        <f t="shared" si="177"/>
        <v>0.10658654058470021</v>
      </c>
    </row>
    <row r="965" spans="1:24" x14ac:dyDescent="0.3">
      <c r="A965">
        <f t="shared" si="179"/>
        <v>4.3561348433282223</v>
      </c>
      <c r="B965">
        <f t="shared" ref="B965:B1028" si="180">A966-A965</f>
        <v>4.5329186715177272E-3</v>
      </c>
      <c r="D965" s="2">
        <v>84.57</v>
      </c>
      <c r="E965" s="2">
        <f t="shared" ref="E965:E1028" si="181">D965/3.6</f>
        <v>23.491666666666664</v>
      </c>
      <c r="F965" s="2">
        <v>-1.6120000000000001</v>
      </c>
      <c r="G965">
        <f t="shared" ref="G965:G1028" si="182">F965*9.81</f>
        <v>-15.813720000000002</v>
      </c>
      <c r="I965">
        <f t="shared" ref="I965:I1028" si="183">IF(G965=0,POWER(E965,2)/0.001,POWER(E965,2)/G965)</f>
        <v>-34.897443661439411</v>
      </c>
      <c r="K965">
        <f t="shared" ref="K965:K1028" si="184">(E965/I965)*B965</f>
        <v>-3.0513929757000351E-3</v>
      </c>
      <c r="M965" s="3">
        <v>75.33</v>
      </c>
      <c r="N965" s="3">
        <f t="shared" si="178"/>
        <v>3.1830988618377758E-4</v>
      </c>
      <c r="O965">
        <f t="shared" ref="O965:O1028" si="185">K965+N965</f>
        <v>-2.7330830895162576E-3</v>
      </c>
      <c r="Q965">
        <f t="shared" ref="Q965:Q1028" si="186">E965*SIN(N965)</f>
        <v>7.4776296166601929E-3</v>
      </c>
      <c r="R965">
        <f t="shared" ref="R965:R1028" si="187">E965*COS(N965)</f>
        <v>23.491665476564936</v>
      </c>
      <c r="W965">
        <f t="shared" ref="W965:W1028" si="188">T965+Q965*B965</f>
        <v>3.3895486908052932E-5</v>
      </c>
      <c r="X965">
        <f t="shared" ref="X965:X1028" si="189">U965+R965*B965</f>
        <v>0.10648580906376959</v>
      </c>
    </row>
    <row r="966" spans="1:24" x14ac:dyDescent="0.3">
      <c r="A966">
        <f t="shared" si="179"/>
        <v>4.36066776199974</v>
      </c>
      <c r="B966">
        <f t="shared" si="180"/>
        <v>4.5329186715177272E-3</v>
      </c>
      <c r="D966" s="2">
        <v>84.5</v>
      </c>
      <c r="E966" s="2">
        <f t="shared" si="181"/>
        <v>23.472222222222221</v>
      </c>
      <c r="F966" s="2">
        <v>-1.611</v>
      </c>
      <c r="G966">
        <f t="shared" si="182"/>
        <v>-15.80391</v>
      </c>
      <c r="I966">
        <f t="shared" si="183"/>
        <v>-34.861323308559889</v>
      </c>
      <c r="K966">
        <f t="shared" si="184"/>
        <v>-3.0520262650786814E-3</v>
      </c>
      <c r="M966" s="3">
        <v>75.62</v>
      </c>
      <c r="N966" s="3">
        <f t="shared" ref="N966:N1029" si="190">(M966-M965)/(PI()*180)</f>
        <v>5.1283259440722934E-4</v>
      </c>
      <c r="O966">
        <f t="shared" si="185"/>
        <v>-2.5391936706714519E-3</v>
      </c>
      <c r="Q966">
        <f t="shared" si="186"/>
        <v>1.2037320091094841E-2</v>
      </c>
      <c r="R966">
        <f t="shared" si="187"/>
        <v>23.472219135657106</v>
      </c>
      <c r="W966">
        <f t="shared" si="188"/>
        <v>5.4564192995959269E-5</v>
      </c>
      <c r="X966">
        <f t="shared" si="189"/>
        <v>0.10639766038197579</v>
      </c>
    </row>
    <row r="967" spans="1:24" x14ac:dyDescent="0.3">
      <c r="A967">
        <f t="shared" ref="A967:A1030" si="191">$A$1/17042+A966</f>
        <v>4.3652006806712578</v>
      </c>
      <c r="B967">
        <f t="shared" si="180"/>
        <v>4.5329186715177272E-3</v>
      </c>
      <c r="D967" s="2">
        <v>84.44</v>
      </c>
      <c r="E967" s="2">
        <f t="shared" si="181"/>
        <v>23.455555555555556</v>
      </c>
      <c r="F967" s="2">
        <v>-1.609</v>
      </c>
      <c r="G967">
        <f t="shared" si="182"/>
        <v>-15.78429</v>
      </c>
      <c r="I967">
        <f t="shared" si="183"/>
        <v>-34.855105070912472</v>
      </c>
      <c r="K967">
        <f t="shared" si="184"/>
        <v>-3.0504032483129086E-3</v>
      </c>
      <c r="M967" s="3">
        <v>75.92</v>
      </c>
      <c r="N967" s="3">
        <f t="shared" si="190"/>
        <v>5.3051647697297942E-4</v>
      </c>
      <c r="O967">
        <f t="shared" si="185"/>
        <v>-2.5198867713399293E-3</v>
      </c>
      <c r="Q967">
        <f t="shared" si="186"/>
        <v>1.2443558115075441E-2</v>
      </c>
      <c r="R967">
        <f t="shared" si="187"/>
        <v>23.455552254799173</v>
      </c>
      <c r="W967">
        <f t="shared" si="188"/>
        <v>5.6405636919941402E-5</v>
      </c>
      <c r="X967">
        <f t="shared" si="189"/>
        <v>0.1063221107665389</v>
      </c>
    </row>
    <row r="968" spans="1:24" x14ac:dyDescent="0.3">
      <c r="A968">
        <f t="shared" si="191"/>
        <v>4.3697335993427755</v>
      </c>
      <c r="B968">
        <f t="shared" si="180"/>
        <v>4.5329186715177272E-3</v>
      </c>
      <c r="D968" s="2">
        <v>84.37</v>
      </c>
      <c r="E968" s="2">
        <f t="shared" si="181"/>
        <v>23.436111111111114</v>
      </c>
      <c r="F968" s="2">
        <v>-1.6080000000000001</v>
      </c>
      <c r="G968">
        <f t="shared" si="182"/>
        <v>-15.774480000000002</v>
      </c>
      <c r="I968">
        <f t="shared" si="183"/>
        <v>-34.818980024212891</v>
      </c>
      <c r="K968">
        <f t="shared" si="184"/>
        <v>-3.0510366923282993E-3</v>
      </c>
      <c r="M968" s="3">
        <v>76.209999999999994</v>
      </c>
      <c r="N968" s="3">
        <f t="shared" si="190"/>
        <v>5.1283259440720419E-4</v>
      </c>
      <c r="O968">
        <f t="shared" si="185"/>
        <v>-2.5382040979210953E-3</v>
      </c>
      <c r="Q968">
        <f t="shared" si="186"/>
        <v>1.2018801137107953E-2</v>
      </c>
      <c r="R968">
        <f t="shared" si="187"/>
        <v>23.436108029294562</v>
      </c>
      <c r="W968">
        <f t="shared" si="188"/>
        <v>5.4480248083655127E-5</v>
      </c>
      <c r="X968">
        <f t="shared" si="189"/>
        <v>0.10623397167369585</v>
      </c>
    </row>
    <row r="969" spans="1:24" x14ac:dyDescent="0.3">
      <c r="A969">
        <f t="shared" si="191"/>
        <v>4.3742665180142932</v>
      </c>
      <c r="B969">
        <f t="shared" si="180"/>
        <v>4.5329186715177272E-3</v>
      </c>
      <c r="D969" s="2">
        <v>84.31</v>
      </c>
      <c r="E969" s="2">
        <f t="shared" si="181"/>
        <v>23.419444444444444</v>
      </c>
      <c r="F969" s="2">
        <v>-1.607</v>
      </c>
      <c r="G969">
        <f t="shared" si="182"/>
        <v>-15.764670000000001</v>
      </c>
      <c r="I969">
        <f t="shared" si="183"/>
        <v>-34.791110634502317</v>
      </c>
      <c r="K969">
        <f t="shared" si="184"/>
        <v>-3.0513092299363702E-3</v>
      </c>
      <c r="M969" s="3">
        <v>76.5</v>
      </c>
      <c r="N969" s="3">
        <f t="shared" si="190"/>
        <v>5.1283259440722934E-4</v>
      </c>
      <c r="O969">
        <f t="shared" si="185"/>
        <v>-2.538476635529141E-3</v>
      </c>
      <c r="Q969">
        <f t="shared" si="186"/>
        <v>1.2010253927576403E-2</v>
      </c>
      <c r="R969">
        <f t="shared" si="187"/>
        <v>23.419441364819537</v>
      </c>
      <c r="W969">
        <f t="shared" si="188"/>
        <v>5.4441504277980196E-5</v>
      </c>
      <c r="X969">
        <f t="shared" si="189"/>
        <v>0.10615842303910508</v>
      </c>
    </row>
    <row r="970" spans="1:24" x14ac:dyDescent="0.3">
      <c r="A970">
        <f t="shared" si="191"/>
        <v>4.378799436685811</v>
      </c>
      <c r="B970">
        <f t="shared" si="180"/>
        <v>4.5329186715177272E-3</v>
      </c>
      <c r="D970" s="2">
        <v>84.24</v>
      </c>
      <c r="E970" s="2">
        <f t="shared" si="181"/>
        <v>23.4</v>
      </c>
      <c r="F970" s="2">
        <v>-1.6060000000000001</v>
      </c>
      <c r="G970">
        <f t="shared" si="182"/>
        <v>-15.754860000000003</v>
      </c>
      <c r="I970">
        <f t="shared" si="183"/>
        <v>-34.754989888834295</v>
      </c>
      <c r="K970">
        <f t="shared" si="184"/>
        <v>-3.051944404322555E-3</v>
      </c>
      <c r="M970" s="3">
        <v>76.790000000000006</v>
      </c>
      <c r="N970" s="3">
        <f t="shared" si="190"/>
        <v>5.1283259440722934E-4</v>
      </c>
      <c r="O970">
        <f t="shared" si="185"/>
        <v>-2.5391118099153259E-3</v>
      </c>
      <c r="Q970">
        <f t="shared" si="186"/>
        <v>1.2000282183122241E-2</v>
      </c>
      <c r="R970">
        <f t="shared" si="187"/>
        <v>23.399996922932008</v>
      </c>
      <c r="W970">
        <f t="shared" si="188"/>
        <v>5.4396303171356318E-5</v>
      </c>
      <c r="X970">
        <f t="shared" si="189"/>
        <v>0.10607028296541586</v>
      </c>
    </row>
    <row r="971" spans="1:24" x14ac:dyDescent="0.3">
      <c r="A971">
        <f t="shared" si="191"/>
        <v>4.3833323553573287</v>
      </c>
      <c r="B971">
        <f t="shared" si="180"/>
        <v>4.5329186715177272E-3</v>
      </c>
      <c r="D971" s="2">
        <v>84.17</v>
      </c>
      <c r="E971" s="2">
        <f t="shared" si="181"/>
        <v>23.380555555555556</v>
      </c>
      <c r="F971" s="2">
        <v>-1.6040000000000001</v>
      </c>
      <c r="G971">
        <f t="shared" si="182"/>
        <v>-15.735240000000001</v>
      </c>
      <c r="I971">
        <f t="shared" si="183"/>
        <v>-34.740517341103136</v>
      </c>
      <c r="K971">
        <f t="shared" si="184"/>
        <v>-3.0506787157957159E-3</v>
      </c>
      <c r="M971" s="3">
        <v>77.09</v>
      </c>
      <c r="N971" s="3">
        <f t="shared" si="190"/>
        <v>5.3051647697297942E-4</v>
      </c>
      <c r="O971">
        <f t="shared" si="185"/>
        <v>-2.5201622388227366E-3</v>
      </c>
      <c r="Q971">
        <f t="shared" si="186"/>
        <v>1.2403769381168876E-2</v>
      </c>
      <c r="R971">
        <f t="shared" si="187"/>
        <v>23.380552265353462</v>
      </c>
      <c r="W971">
        <f t="shared" si="188"/>
        <v>5.6225277825100285E-5</v>
      </c>
      <c r="X971">
        <f t="shared" si="189"/>
        <v>0.10598214191401679</v>
      </c>
    </row>
    <row r="972" spans="1:24" x14ac:dyDescent="0.3">
      <c r="A972">
        <f t="shared" si="191"/>
        <v>4.3878652740288464</v>
      </c>
      <c r="B972">
        <f t="shared" si="180"/>
        <v>4.5329186715177272E-3</v>
      </c>
      <c r="D972" s="2">
        <v>84.11</v>
      </c>
      <c r="E972" s="2">
        <f t="shared" si="181"/>
        <v>23.363888888888887</v>
      </c>
      <c r="F972" s="2">
        <v>-1.603</v>
      </c>
      <c r="G972">
        <f t="shared" si="182"/>
        <v>-15.725430000000001</v>
      </c>
      <c r="I972">
        <f t="shared" si="183"/>
        <v>-34.712647222514462</v>
      </c>
      <c r="K972">
        <f t="shared" si="184"/>
        <v>-3.0509516460910957E-3</v>
      </c>
      <c r="M972" s="3">
        <v>77.38</v>
      </c>
      <c r="N972" s="3">
        <f t="shared" si="190"/>
        <v>5.1283259440720419E-4</v>
      </c>
      <c r="O972">
        <f t="shared" si="185"/>
        <v>-2.5381190516838917E-3</v>
      </c>
      <c r="Q972">
        <f t="shared" si="186"/>
        <v>1.1981763229135352E-2</v>
      </c>
      <c r="R972">
        <f t="shared" si="187"/>
        <v>23.363885816569457</v>
      </c>
      <c r="W972">
        <f t="shared" si="188"/>
        <v>5.4312358259052176E-5</v>
      </c>
      <c r="X972">
        <f t="shared" si="189"/>
        <v>0.10590659425713589</v>
      </c>
    </row>
    <row r="973" spans="1:24" x14ac:dyDescent="0.3">
      <c r="A973">
        <f t="shared" si="191"/>
        <v>4.3923981927003641</v>
      </c>
      <c r="B973">
        <f t="shared" si="180"/>
        <v>4.5329186715177272E-3</v>
      </c>
      <c r="D973" s="2">
        <v>84.04</v>
      </c>
      <c r="E973" s="2">
        <f t="shared" si="181"/>
        <v>23.344444444444445</v>
      </c>
      <c r="F973" s="2">
        <v>-1.6020000000000001</v>
      </c>
      <c r="G973">
        <f t="shared" si="182"/>
        <v>-15.715620000000001</v>
      </c>
      <c r="I973">
        <f t="shared" si="183"/>
        <v>-34.676524783607206</v>
      </c>
      <c r="K973">
        <f t="shared" si="184"/>
        <v>-3.0515880342327313E-3</v>
      </c>
      <c r="M973" s="3">
        <v>77.67</v>
      </c>
      <c r="N973" s="3">
        <f t="shared" si="190"/>
        <v>5.1283259440722934E-4</v>
      </c>
      <c r="O973">
        <f t="shared" si="185"/>
        <v>-2.5387554398255017E-3</v>
      </c>
      <c r="Q973">
        <f t="shared" si="186"/>
        <v>1.197179148468178E-2</v>
      </c>
      <c r="R973">
        <f t="shared" si="187"/>
        <v>23.344441374681935</v>
      </c>
      <c r="W973">
        <f t="shared" si="188"/>
        <v>5.4267157152430975E-5</v>
      </c>
      <c r="X973">
        <f t="shared" si="189"/>
        <v>0.10581845418344671</v>
      </c>
    </row>
    <row r="974" spans="1:24" x14ac:dyDescent="0.3">
      <c r="A974">
        <f t="shared" si="191"/>
        <v>4.3969311113718819</v>
      </c>
      <c r="B974">
        <f t="shared" si="180"/>
        <v>4.5329186715177272E-3</v>
      </c>
      <c r="D974" s="2">
        <v>83.98</v>
      </c>
      <c r="E974" s="2">
        <f t="shared" si="181"/>
        <v>23.327777777777779</v>
      </c>
      <c r="F974" s="2">
        <v>-1.6</v>
      </c>
      <c r="G974">
        <f t="shared" si="182"/>
        <v>-15.696000000000002</v>
      </c>
      <c r="I974">
        <f t="shared" si="183"/>
        <v>-34.670311929751705</v>
      </c>
      <c r="K974">
        <f t="shared" si="184"/>
        <v>-3.0499558143047404E-3</v>
      </c>
      <c r="M974" s="3">
        <v>77.959999999999994</v>
      </c>
      <c r="N974" s="3">
        <f t="shared" si="190"/>
        <v>5.1283259440720419E-4</v>
      </c>
      <c r="O974">
        <f t="shared" si="185"/>
        <v>-2.5371232198975364E-3</v>
      </c>
      <c r="Q974">
        <f t="shared" si="186"/>
        <v>1.1963244275149056E-2</v>
      </c>
      <c r="R974">
        <f t="shared" si="187"/>
        <v>23.32777471020691</v>
      </c>
      <c r="W974">
        <f t="shared" si="188"/>
        <v>5.4228413346750711E-5</v>
      </c>
      <c r="X974">
        <f t="shared" si="189"/>
        <v>0.10574290554885594</v>
      </c>
    </row>
    <row r="975" spans="1:24" x14ac:dyDescent="0.3">
      <c r="A975">
        <f t="shared" si="191"/>
        <v>4.4014640300433996</v>
      </c>
      <c r="B975">
        <f t="shared" si="180"/>
        <v>4.5329186715177272E-3</v>
      </c>
      <c r="D975" s="2">
        <v>83.91</v>
      </c>
      <c r="E975" s="2">
        <f t="shared" si="181"/>
        <v>23.308333333333334</v>
      </c>
      <c r="F975" s="2">
        <v>-1.599</v>
      </c>
      <c r="G975">
        <f t="shared" si="182"/>
        <v>-15.68619</v>
      </c>
      <c r="I975">
        <f t="shared" si="183"/>
        <v>-34.634184768753776</v>
      </c>
      <c r="K975">
        <f t="shared" si="184"/>
        <v>-3.0505923576392415E-3</v>
      </c>
      <c r="M975" s="3">
        <v>78.25</v>
      </c>
      <c r="N975" s="3">
        <f t="shared" si="190"/>
        <v>5.1283259440722934E-4</v>
      </c>
      <c r="O975">
        <f t="shared" si="185"/>
        <v>-2.537759763232012E-3</v>
      </c>
      <c r="Q975">
        <f t="shared" si="186"/>
        <v>1.195327253069548E-2</v>
      </c>
      <c r="R975">
        <f t="shared" si="187"/>
        <v>23.308330268319384</v>
      </c>
      <c r="W975">
        <f t="shared" si="188"/>
        <v>5.4183212240129496E-5</v>
      </c>
      <c r="X975">
        <f t="shared" si="189"/>
        <v>0.10565476547516674</v>
      </c>
    </row>
    <row r="976" spans="1:24" x14ac:dyDescent="0.3">
      <c r="A976">
        <f t="shared" si="191"/>
        <v>4.4059969487149173</v>
      </c>
      <c r="B976">
        <f t="shared" si="180"/>
        <v>4.5329186715177272E-3</v>
      </c>
      <c r="D976" s="2">
        <v>83.84</v>
      </c>
      <c r="E976" s="2">
        <f t="shared" si="181"/>
        <v>23.288888888888888</v>
      </c>
      <c r="F976" s="2">
        <v>-1.605</v>
      </c>
      <c r="G976">
        <f t="shared" si="182"/>
        <v>-15.745050000000001</v>
      </c>
      <c r="I976">
        <f t="shared" si="183"/>
        <v>-34.447165660255905</v>
      </c>
      <c r="K976">
        <f t="shared" si="184"/>
        <v>-3.0645958022939971E-3</v>
      </c>
      <c r="M976" s="3">
        <v>78.61</v>
      </c>
      <c r="N976" s="3">
        <f t="shared" si="190"/>
        <v>6.3661977236758032E-4</v>
      </c>
      <c r="O976">
        <f t="shared" si="185"/>
        <v>-2.4279760299264169E-3</v>
      </c>
      <c r="Q976">
        <f t="shared" si="186"/>
        <v>1.4826166141668465E-2</v>
      </c>
      <c r="R976">
        <f t="shared" si="187"/>
        <v>23.288884169573471</v>
      </c>
      <c r="W976">
        <f t="shared" si="188"/>
        <v>6.7205805330592921E-5</v>
      </c>
      <c r="X976">
        <f t="shared" si="189"/>
        <v>0.1055666178910732</v>
      </c>
    </row>
    <row r="977" spans="1:24" x14ac:dyDescent="0.3">
      <c r="A977">
        <f t="shared" si="191"/>
        <v>4.410529867386435</v>
      </c>
      <c r="B977">
        <f t="shared" si="180"/>
        <v>4.5329186715177272E-3</v>
      </c>
      <c r="D977" s="2">
        <v>83.77</v>
      </c>
      <c r="E977" s="2">
        <f t="shared" si="181"/>
        <v>23.269444444444442</v>
      </c>
      <c r="F977" s="2">
        <v>-1.611</v>
      </c>
      <c r="G977">
        <f t="shared" si="182"/>
        <v>-15.80391</v>
      </c>
      <c r="I977">
        <f t="shared" si="183"/>
        <v>-34.261587464942934</v>
      </c>
      <c r="K977">
        <f t="shared" si="184"/>
        <v>-3.078622650103243E-3</v>
      </c>
      <c r="M977" s="3">
        <v>78.97</v>
      </c>
      <c r="N977" s="3">
        <f t="shared" si="190"/>
        <v>6.3661977236758032E-4</v>
      </c>
      <c r="O977">
        <f t="shared" si="185"/>
        <v>-2.4420028777356628E-3</v>
      </c>
      <c r="Q977">
        <f t="shared" si="186"/>
        <v>1.4813787424708579E-2</v>
      </c>
      <c r="R977">
        <f t="shared" si="187"/>
        <v>23.269439729069294</v>
      </c>
      <c r="W977">
        <f t="shared" si="188"/>
        <v>6.7149693613356031E-5</v>
      </c>
      <c r="X977">
        <f t="shared" si="189"/>
        <v>0.1054784778236546</v>
      </c>
    </row>
    <row r="978" spans="1:24" x14ac:dyDescent="0.3">
      <c r="A978">
        <f t="shared" si="191"/>
        <v>4.4150627860579528</v>
      </c>
      <c r="B978">
        <f t="shared" si="180"/>
        <v>4.5329186715177272E-3</v>
      </c>
      <c r="D978" s="2">
        <v>83.7</v>
      </c>
      <c r="E978" s="2">
        <f t="shared" si="181"/>
        <v>23.25</v>
      </c>
      <c r="F978" s="2">
        <v>-1.6160000000000001</v>
      </c>
      <c r="G978">
        <f t="shared" si="182"/>
        <v>-15.852960000000001</v>
      </c>
      <c r="I978">
        <f t="shared" si="183"/>
        <v>-34.098521664093013</v>
      </c>
      <c r="K978">
        <f t="shared" si="184"/>
        <v>-3.0907603605515557E-3</v>
      </c>
      <c r="M978" s="3">
        <v>79.319999999999993</v>
      </c>
      <c r="N978" s="3">
        <f t="shared" si="190"/>
        <v>6.1893588980180519E-4</v>
      </c>
      <c r="O978">
        <f t="shared" si="185"/>
        <v>-2.4718244707497504E-3</v>
      </c>
      <c r="Q978">
        <f t="shared" si="186"/>
        <v>1.4390258519117967E-2</v>
      </c>
      <c r="R978">
        <f t="shared" si="187"/>
        <v>23.249995546676125</v>
      </c>
      <c r="W978">
        <f t="shared" si="188"/>
        <v>6.522987152927687E-5</v>
      </c>
      <c r="X978">
        <f t="shared" si="189"/>
        <v>0.10539033892623222</v>
      </c>
    </row>
    <row r="979" spans="1:24" x14ac:dyDescent="0.3">
      <c r="A979">
        <f t="shared" si="191"/>
        <v>4.4195957047294705</v>
      </c>
      <c r="B979">
        <f t="shared" si="180"/>
        <v>4.5329186715177272E-3</v>
      </c>
      <c r="D979" s="2">
        <v>83.63</v>
      </c>
      <c r="E979" s="2">
        <f t="shared" si="181"/>
        <v>23.230555555555554</v>
      </c>
      <c r="F979" s="2">
        <v>-1.6220000000000001</v>
      </c>
      <c r="G979">
        <f t="shared" si="182"/>
        <v>-15.911820000000002</v>
      </c>
      <c r="I979">
        <f t="shared" si="183"/>
        <v>-33.915586741161782</v>
      </c>
      <c r="K979">
        <f t="shared" si="184"/>
        <v>-3.1048325901349419E-3</v>
      </c>
      <c r="M979" s="3">
        <v>79.680000000000007</v>
      </c>
      <c r="N979" s="3">
        <f t="shared" si="190"/>
        <v>6.3661977236760547E-4</v>
      </c>
      <c r="O979">
        <f t="shared" si="185"/>
        <v>-2.4682128177673365E-3</v>
      </c>
      <c r="Q979">
        <f t="shared" si="186"/>
        <v>1.4789029990789392E-2</v>
      </c>
      <c r="R979">
        <f t="shared" si="187"/>
        <v>23.230550848060943</v>
      </c>
      <c r="W979">
        <f t="shared" si="188"/>
        <v>6.7037470178884882E-5</v>
      </c>
      <c r="X979">
        <f t="shared" si="189"/>
        <v>0.10530219768881742</v>
      </c>
    </row>
    <row r="980" spans="1:24" x14ac:dyDescent="0.3">
      <c r="A980">
        <f t="shared" si="191"/>
        <v>4.4241286234009882</v>
      </c>
      <c r="B980">
        <f t="shared" si="180"/>
        <v>4.5329186715177272E-3</v>
      </c>
      <c r="D980" s="2">
        <v>83.56</v>
      </c>
      <c r="E980" s="2">
        <f t="shared" si="181"/>
        <v>23.211111111111112</v>
      </c>
      <c r="F980" s="2">
        <v>-1.6279999999999999</v>
      </c>
      <c r="G980">
        <f t="shared" si="182"/>
        <v>-15.97068</v>
      </c>
      <c r="I980">
        <f t="shared" si="183"/>
        <v>-33.734047580462807</v>
      </c>
      <c r="K980">
        <f t="shared" si="184"/>
        <v>-3.118928396934E-3</v>
      </c>
      <c r="M980" s="3">
        <v>80.03</v>
      </c>
      <c r="N980" s="3">
        <f t="shared" si="190"/>
        <v>6.1893588980180519E-4</v>
      </c>
      <c r="O980">
        <f t="shared" si="185"/>
        <v>-2.4999925071321947E-3</v>
      </c>
      <c r="Q980">
        <f t="shared" si="186"/>
        <v>1.4366188791606898E-2</v>
      </c>
      <c r="R980">
        <f t="shared" si="187"/>
        <v>23.211106665236048</v>
      </c>
      <c r="W980">
        <f t="shared" si="188"/>
        <v>6.5120765412023598E-5</v>
      </c>
      <c r="X980">
        <f t="shared" si="189"/>
        <v>0.10521405878943806</v>
      </c>
    </row>
    <row r="981" spans="1:24" x14ac:dyDescent="0.3">
      <c r="A981">
        <f t="shared" si="191"/>
        <v>4.428661542072506</v>
      </c>
      <c r="B981">
        <f t="shared" si="180"/>
        <v>4.5329186715177272E-3</v>
      </c>
      <c r="D981" s="2">
        <v>83.48</v>
      </c>
      <c r="E981" s="2">
        <f t="shared" si="181"/>
        <v>23.18888888888889</v>
      </c>
      <c r="F981" s="2">
        <v>-1.6339999999999999</v>
      </c>
      <c r="G981">
        <f t="shared" si="182"/>
        <v>-16.029540000000001</v>
      </c>
      <c r="I981">
        <f t="shared" si="183"/>
        <v>-33.545851465558876</v>
      </c>
      <c r="K981">
        <f t="shared" si="184"/>
        <v>-3.1334231454554977E-3</v>
      </c>
      <c r="M981" s="3">
        <v>80.39</v>
      </c>
      <c r="N981" s="3">
        <f t="shared" si="190"/>
        <v>6.3661977236758032E-4</v>
      </c>
      <c r="O981">
        <f t="shared" si="185"/>
        <v>-2.4968033730879175E-3</v>
      </c>
      <c r="Q981">
        <f t="shared" si="186"/>
        <v>1.4762504168731913E-2</v>
      </c>
      <c r="R981">
        <f t="shared" si="187"/>
        <v>23.188884189837708</v>
      </c>
      <c r="W981">
        <f t="shared" si="188"/>
        <v>6.691723078480317E-5</v>
      </c>
      <c r="X981">
        <f t="shared" si="189"/>
        <v>0.10511332611577758</v>
      </c>
    </row>
    <row r="982" spans="1:24" x14ac:dyDescent="0.3">
      <c r="A982">
        <f t="shared" si="191"/>
        <v>4.4331944607440237</v>
      </c>
      <c r="B982">
        <f t="shared" si="180"/>
        <v>4.5329186715177272E-3</v>
      </c>
      <c r="D982" s="2">
        <v>83.41</v>
      </c>
      <c r="E982" s="2">
        <f t="shared" si="181"/>
        <v>23.169444444444444</v>
      </c>
      <c r="F982" s="2">
        <v>-1.64</v>
      </c>
      <c r="G982">
        <f t="shared" si="182"/>
        <v>-16.0884</v>
      </c>
      <c r="I982">
        <f t="shared" si="183"/>
        <v>-33.367094046903205</v>
      </c>
      <c r="K982">
        <f t="shared" si="184"/>
        <v>-3.1475682953775916E-3</v>
      </c>
      <c r="M982" s="3">
        <v>80.739999999999995</v>
      </c>
      <c r="N982" s="3">
        <f t="shared" si="190"/>
        <v>6.1893588980180519E-4</v>
      </c>
      <c r="O982">
        <f t="shared" si="185"/>
        <v>-2.5286324055757863E-3</v>
      </c>
      <c r="Q982">
        <f t="shared" si="186"/>
        <v>1.4340399797845037E-2</v>
      </c>
      <c r="R982">
        <f t="shared" si="187"/>
        <v>23.169440006550246</v>
      </c>
      <c r="W982">
        <f t="shared" si="188"/>
        <v>6.5003866000680808E-5</v>
      </c>
      <c r="X982">
        <f t="shared" si="189"/>
        <v>0.10502518721430143</v>
      </c>
    </row>
    <row r="983" spans="1:24" x14ac:dyDescent="0.3">
      <c r="A983">
        <f t="shared" si="191"/>
        <v>4.4377273794155414</v>
      </c>
      <c r="B983">
        <f t="shared" si="180"/>
        <v>4.5329186715177272E-3</v>
      </c>
      <c r="D983" s="2">
        <v>83.34</v>
      </c>
      <c r="E983" s="2">
        <f t="shared" si="181"/>
        <v>23.150000000000002</v>
      </c>
      <c r="F983" s="2">
        <v>-1.645</v>
      </c>
      <c r="G983">
        <f t="shared" si="182"/>
        <v>-16.137450000000001</v>
      </c>
      <c r="I983">
        <f t="shared" si="183"/>
        <v>-33.209862772618976</v>
      </c>
      <c r="K983">
        <f t="shared" si="184"/>
        <v>-3.1598163462498376E-3</v>
      </c>
      <c r="M983" s="3">
        <v>81.099999999999994</v>
      </c>
      <c r="N983" s="3">
        <f t="shared" si="190"/>
        <v>6.3661977236758032E-4</v>
      </c>
      <c r="O983">
        <f t="shared" si="185"/>
        <v>-2.5231965738822574E-3</v>
      </c>
      <c r="Q983">
        <f t="shared" si="186"/>
        <v>1.4737746734812143E-2</v>
      </c>
      <c r="R983">
        <f t="shared" si="187"/>
        <v>23.149995308829357</v>
      </c>
      <c r="W983">
        <f t="shared" si="188"/>
        <v>6.6805007350329379E-5</v>
      </c>
      <c r="X983">
        <f t="shared" si="189"/>
        <v>0.10493704598094039</v>
      </c>
    </row>
    <row r="984" spans="1:24" x14ac:dyDescent="0.3">
      <c r="A984">
        <f t="shared" si="191"/>
        <v>4.4422602980870591</v>
      </c>
      <c r="B984">
        <f t="shared" si="180"/>
        <v>4.5329186715177272E-3</v>
      </c>
      <c r="D984" s="2">
        <v>83.27</v>
      </c>
      <c r="E984" s="2">
        <f t="shared" si="181"/>
        <v>23.130555555555553</v>
      </c>
      <c r="F984" s="2">
        <v>-1.651</v>
      </c>
      <c r="G984">
        <f t="shared" si="182"/>
        <v>-16.19631</v>
      </c>
      <c r="I984">
        <f t="shared" si="183"/>
        <v>-33.033610761256227</v>
      </c>
      <c r="K984">
        <f t="shared" si="184"/>
        <v>-3.1740074652489669E-3</v>
      </c>
      <c r="M984" s="3">
        <v>81.45</v>
      </c>
      <c r="N984" s="3">
        <f t="shared" si="190"/>
        <v>6.1893588980183024E-4</v>
      </c>
      <c r="O984">
        <f t="shared" si="185"/>
        <v>-2.5550715754471369E-3</v>
      </c>
      <c r="Q984">
        <f t="shared" si="186"/>
        <v>1.4316330070334546E-2</v>
      </c>
      <c r="R984">
        <f t="shared" si="187"/>
        <v>23.130551125110166</v>
      </c>
      <c r="W984">
        <f t="shared" si="188"/>
        <v>6.4894759883430165E-5</v>
      </c>
      <c r="X984">
        <f t="shared" si="189"/>
        <v>0.10484890707750724</v>
      </c>
    </row>
    <row r="985" spans="1:24" x14ac:dyDescent="0.3">
      <c r="A985">
        <f t="shared" si="191"/>
        <v>4.4467932167585769</v>
      </c>
      <c r="B985">
        <f t="shared" si="180"/>
        <v>4.5329186715177272E-3</v>
      </c>
      <c r="D985" s="2">
        <v>83.2</v>
      </c>
      <c r="E985" s="2">
        <f t="shared" si="181"/>
        <v>23.111111111111111</v>
      </c>
      <c r="F985" s="2">
        <v>-1.657</v>
      </c>
      <c r="G985">
        <f t="shared" si="182"/>
        <v>-16.25517</v>
      </c>
      <c r="I985">
        <f t="shared" si="183"/>
        <v>-32.858681686511026</v>
      </c>
      <c r="K985">
        <f t="shared" si="184"/>
        <v>-3.188222463534872E-3</v>
      </c>
      <c r="M985" s="3">
        <v>81.81</v>
      </c>
      <c r="N985" s="3">
        <f t="shared" si="190"/>
        <v>6.3661977236758032E-4</v>
      </c>
      <c r="O985">
        <f t="shared" si="185"/>
        <v>-2.5516026911672918E-3</v>
      </c>
      <c r="Q985">
        <f t="shared" si="186"/>
        <v>1.4712989300892369E-2</v>
      </c>
      <c r="R985">
        <f t="shared" si="187"/>
        <v>23.111106427821003</v>
      </c>
      <c r="W985">
        <f t="shared" si="188"/>
        <v>6.6692783915855573E-5</v>
      </c>
      <c r="X985">
        <f t="shared" si="189"/>
        <v>0.10476076584610319</v>
      </c>
    </row>
    <row r="986" spans="1:24" x14ac:dyDescent="0.3">
      <c r="A986">
        <f t="shared" si="191"/>
        <v>4.4513261354300946</v>
      </c>
      <c r="B986">
        <f t="shared" si="180"/>
        <v>4.5329186715177272E-3</v>
      </c>
      <c r="D986" s="2">
        <v>83.12</v>
      </c>
      <c r="E986" s="2">
        <f t="shared" si="181"/>
        <v>23.088888888888889</v>
      </c>
      <c r="F986" s="2">
        <v>-1.6659999999999999</v>
      </c>
      <c r="G986">
        <f t="shared" si="182"/>
        <v>-16.34346</v>
      </c>
      <c r="I986">
        <f t="shared" si="183"/>
        <v>-32.618355606674278</v>
      </c>
      <c r="K986">
        <f t="shared" si="184"/>
        <v>-3.2086245183870453E-3</v>
      </c>
      <c r="M986" s="3">
        <v>82.15</v>
      </c>
      <c r="N986" s="3">
        <f t="shared" si="190"/>
        <v>6.0125200723605511E-4</v>
      </c>
      <c r="O986">
        <f t="shared" si="185"/>
        <v>-2.6073725111509902E-3</v>
      </c>
      <c r="Q986">
        <f t="shared" si="186"/>
        <v>1.3882239952880501E-2</v>
      </c>
      <c r="R986">
        <f t="shared" si="187"/>
        <v>23.088884715526447</v>
      </c>
      <c r="W986">
        <f t="shared" si="188"/>
        <v>6.2927064684901399E-5</v>
      </c>
      <c r="X986">
        <f t="shared" si="189"/>
        <v>0.1046600366315301</v>
      </c>
    </row>
    <row r="987" spans="1:24" x14ac:dyDescent="0.3">
      <c r="A987">
        <f t="shared" si="191"/>
        <v>4.4558590541016123</v>
      </c>
      <c r="B987">
        <f t="shared" si="180"/>
        <v>4.5329186715177272E-3</v>
      </c>
      <c r="D987" s="2">
        <v>83.04</v>
      </c>
      <c r="E987" s="2">
        <f t="shared" si="181"/>
        <v>23.066666666666666</v>
      </c>
      <c r="F987" s="2">
        <v>-1.6739999999999999</v>
      </c>
      <c r="G987">
        <f t="shared" si="182"/>
        <v>-16.421939999999999</v>
      </c>
      <c r="I987">
        <f t="shared" si="183"/>
        <v>-32.400015534773061</v>
      </c>
      <c r="K987">
        <f t="shared" si="184"/>
        <v>-3.2271380830293564E-3</v>
      </c>
      <c r="M987" s="3">
        <v>82.48</v>
      </c>
      <c r="N987" s="3">
        <f t="shared" si="190"/>
        <v>5.8356812467027987E-4</v>
      </c>
      <c r="O987">
        <f t="shared" si="185"/>
        <v>-2.6435699583590767E-3</v>
      </c>
      <c r="Q987">
        <f t="shared" si="186"/>
        <v>1.3460970645034893E-2</v>
      </c>
      <c r="R987">
        <f t="shared" si="187"/>
        <v>23.066662738969857</v>
      </c>
      <c r="W987">
        <f t="shared" si="188"/>
        <v>6.1017485173630691E-5</v>
      </c>
      <c r="X987">
        <f t="shared" si="189"/>
        <v>0.1045593062190787</v>
      </c>
    </row>
    <row r="988" spans="1:24" x14ac:dyDescent="0.3">
      <c r="A988">
        <f t="shared" si="191"/>
        <v>4.46039197277313</v>
      </c>
      <c r="B988">
        <f t="shared" si="180"/>
        <v>4.5329186715177272E-3</v>
      </c>
      <c r="D988" s="2">
        <v>82.97</v>
      </c>
      <c r="E988" s="2">
        <f t="shared" si="181"/>
        <v>23.047222222222221</v>
      </c>
      <c r="F988" s="2">
        <v>-1.6830000000000001</v>
      </c>
      <c r="G988">
        <f t="shared" si="182"/>
        <v>-16.51023</v>
      </c>
      <c r="I988">
        <f t="shared" si="183"/>
        <v>-32.172444124672623</v>
      </c>
      <c r="K988">
        <f t="shared" si="184"/>
        <v>-3.247225592587534E-3</v>
      </c>
      <c r="M988" s="3">
        <v>82.82</v>
      </c>
      <c r="N988" s="3">
        <f t="shared" si="190"/>
        <v>6.0125200723602995E-4</v>
      </c>
      <c r="O988">
        <f t="shared" si="185"/>
        <v>-2.6459735853515041E-3</v>
      </c>
      <c r="Q988">
        <f t="shared" si="186"/>
        <v>1.3857187787421161E-2</v>
      </c>
      <c r="R988">
        <f t="shared" si="187"/>
        <v>23.04721805639111</v>
      </c>
      <c r="W988">
        <f t="shared" si="188"/>
        <v>6.281350525632881E-5</v>
      </c>
      <c r="X988">
        <f t="shared" si="189"/>
        <v>0.10447116505435576</v>
      </c>
    </row>
    <row r="989" spans="1:24" x14ac:dyDescent="0.3">
      <c r="A989">
        <f t="shared" si="191"/>
        <v>4.4649248914446478</v>
      </c>
      <c r="B989">
        <f t="shared" si="180"/>
        <v>4.5329186715177272E-3</v>
      </c>
      <c r="D989" s="2">
        <v>82.89</v>
      </c>
      <c r="E989" s="2">
        <f t="shared" si="181"/>
        <v>23.024999999999999</v>
      </c>
      <c r="F989" s="2">
        <v>-1.6919999999999999</v>
      </c>
      <c r="G989">
        <f t="shared" si="182"/>
        <v>-16.598520000000001</v>
      </c>
      <c r="I989">
        <f t="shared" si="183"/>
        <v>-31.939632268419111</v>
      </c>
      <c r="K989">
        <f t="shared" si="184"/>
        <v>-3.2677412042371517E-3</v>
      </c>
      <c r="M989" s="3">
        <v>83.16</v>
      </c>
      <c r="N989" s="3">
        <f t="shared" si="190"/>
        <v>6.0125200723605511E-4</v>
      </c>
      <c r="O989">
        <f t="shared" si="185"/>
        <v>-2.6664891970010966E-3</v>
      </c>
      <c r="Q989">
        <f t="shared" si="186"/>
        <v>1.3843826632510403E-2</v>
      </c>
      <c r="R989">
        <f t="shared" si="187"/>
        <v>23.0249958381856</v>
      </c>
      <c r="W989">
        <f t="shared" si="188"/>
        <v>6.2752940227760786E-5</v>
      </c>
      <c r="X989">
        <f t="shared" si="189"/>
        <v>0.10437043354652947</v>
      </c>
    </row>
    <row r="990" spans="1:24" x14ac:dyDescent="0.3">
      <c r="A990">
        <f t="shared" si="191"/>
        <v>4.4694578101161655</v>
      </c>
      <c r="B990">
        <f t="shared" si="180"/>
        <v>4.5329186715177272E-3</v>
      </c>
      <c r="D990" s="2">
        <v>82.81</v>
      </c>
      <c r="E990" s="2">
        <f t="shared" si="181"/>
        <v>23.002777777777776</v>
      </c>
      <c r="F990" s="2">
        <v>-1.7010000000000001</v>
      </c>
      <c r="G990">
        <f t="shared" si="182"/>
        <v>-16.686810000000001</v>
      </c>
      <c r="I990">
        <f t="shared" si="183"/>
        <v>-31.709343217417054</v>
      </c>
      <c r="K990">
        <f t="shared" si="184"/>
        <v>-3.2882964547934724E-3</v>
      </c>
      <c r="M990" s="3">
        <v>83.5</v>
      </c>
      <c r="N990" s="3">
        <f t="shared" si="190"/>
        <v>6.0125200723605511E-4</v>
      </c>
      <c r="O990">
        <f t="shared" si="185"/>
        <v>-2.6870444475574173E-3</v>
      </c>
      <c r="Q990">
        <f t="shared" si="186"/>
        <v>1.3830465477599065E-2</v>
      </c>
      <c r="R990">
        <f t="shared" si="187"/>
        <v>23.002773619980086</v>
      </c>
      <c r="W990">
        <f t="shared" si="188"/>
        <v>6.2692375199190146E-5</v>
      </c>
      <c r="X990">
        <f t="shared" si="189"/>
        <v>0.10426970203870316</v>
      </c>
    </row>
    <row r="991" spans="1:24" x14ac:dyDescent="0.3">
      <c r="A991">
        <f t="shared" si="191"/>
        <v>4.4739907287876832</v>
      </c>
      <c r="B991">
        <f t="shared" si="180"/>
        <v>4.5329186715177272E-3</v>
      </c>
      <c r="D991" s="2">
        <v>82.73</v>
      </c>
      <c r="E991" s="2">
        <f t="shared" si="181"/>
        <v>22.980555555555558</v>
      </c>
      <c r="F991" s="2">
        <v>-1.7090000000000001</v>
      </c>
      <c r="G991">
        <f t="shared" si="182"/>
        <v>-16.76529</v>
      </c>
      <c r="I991">
        <f t="shared" si="183"/>
        <v>-31.499958166066641</v>
      </c>
      <c r="K991">
        <f t="shared" si="184"/>
        <v>-3.3069564350039155E-3</v>
      </c>
      <c r="M991" s="3">
        <v>83.83</v>
      </c>
      <c r="N991" s="3">
        <f t="shared" si="190"/>
        <v>5.8356812467027987E-4</v>
      </c>
      <c r="O991">
        <f t="shared" si="185"/>
        <v>-2.7233883103336357E-3</v>
      </c>
      <c r="Q991">
        <f t="shared" si="186"/>
        <v>1.3410718948262727E-2</v>
      </c>
      <c r="R991">
        <f t="shared" si="187"/>
        <v>22.980551642521394</v>
      </c>
      <c r="W991">
        <f t="shared" si="188"/>
        <v>6.0789698319056691E-5</v>
      </c>
      <c r="X991">
        <f t="shared" si="189"/>
        <v>0.1041689716221626</v>
      </c>
    </row>
    <row r="992" spans="1:24" x14ac:dyDescent="0.3">
      <c r="A992">
        <f t="shared" si="191"/>
        <v>4.478523647459201</v>
      </c>
      <c r="B992">
        <f t="shared" si="180"/>
        <v>4.5329186715177272E-3</v>
      </c>
      <c r="D992" s="2">
        <v>82.65</v>
      </c>
      <c r="E992" s="2">
        <f t="shared" si="181"/>
        <v>22.958333333333336</v>
      </c>
      <c r="F992" s="2">
        <v>-1.718</v>
      </c>
      <c r="G992">
        <f t="shared" si="182"/>
        <v>-16.853580000000001</v>
      </c>
      <c r="I992">
        <f t="shared" si="183"/>
        <v>-31.27436838015689</v>
      </c>
      <c r="K992">
        <f t="shared" si="184"/>
        <v>-3.3275894358149286E-3</v>
      </c>
      <c r="M992" s="3">
        <v>84.17</v>
      </c>
      <c r="N992" s="3">
        <f t="shared" si="190"/>
        <v>6.0125200723605511E-4</v>
      </c>
      <c r="O992">
        <f t="shared" si="185"/>
        <v>-2.7263374285788735E-3</v>
      </c>
      <c r="Q992">
        <f t="shared" si="186"/>
        <v>1.380374316777639E-2</v>
      </c>
      <c r="R992">
        <f t="shared" si="187"/>
        <v>22.95832918356907</v>
      </c>
      <c r="W992">
        <f t="shared" si="188"/>
        <v>6.2571245142048853E-5</v>
      </c>
      <c r="X992">
        <f t="shared" si="189"/>
        <v>0.10406823902305058</v>
      </c>
    </row>
    <row r="993" spans="1:24" x14ac:dyDescent="0.3">
      <c r="A993">
        <f t="shared" si="191"/>
        <v>4.4830565661307187</v>
      </c>
      <c r="B993">
        <f t="shared" si="180"/>
        <v>4.5329186715177272E-3</v>
      </c>
      <c r="D993" s="2">
        <v>82.58</v>
      </c>
      <c r="E993" s="2">
        <f t="shared" si="181"/>
        <v>22.938888888888886</v>
      </c>
      <c r="F993" s="2">
        <v>-1.7270000000000001</v>
      </c>
      <c r="G993">
        <f t="shared" si="182"/>
        <v>-16.941870000000002</v>
      </c>
      <c r="I993">
        <f t="shared" si="183"/>
        <v>-31.058709779781687</v>
      </c>
      <c r="K993">
        <f t="shared" si="184"/>
        <v>-3.3478569613990526E-3</v>
      </c>
      <c r="M993" s="3">
        <v>84.51</v>
      </c>
      <c r="N993" s="3">
        <f t="shared" si="190"/>
        <v>6.0125200723605511E-4</v>
      </c>
      <c r="O993">
        <f t="shared" si="185"/>
        <v>-2.7466049541629975E-3</v>
      </c>
      <c r="Q993">
        <f t="shared" si="186"/>
        <v>1.3792052157228967E-2</v>
      </c>
      <c r="R993">
        <f t="shared" si="187"/>
        <v>22.938884742639242</v>
      </c>
      <c r="W993">
        <f t="shared" si="188"/>
        <v>6.2518250742049533E-5</v>
      </c>
      <c r="X993">
        <f t="shared" si="189"/>
        <v>0.10398009895370254</v>
      </c>
    </row>
    <row r="994" spans="1:24" x14ac:dyDescent="0.3">
      <c r="A994">
        <f t="shared" si="191"/>
        <v>4.4875894848022364</v>
      </c>
      <c r="B994">
        <f t="shared" si="180"/>
        <v>4.5329186715177272E-3</v>
      </c>
      <c r="D994" s="2">
        <v>82.5</v>
      </c>
      <c r="E994" s="2">
        <f t="shared" si="181"/>
        <v>22.916666666666668</v>
      </c>
      <c r="F994" s="2">
        <v>-1.736</v>
      </c>
      <c r="G994">
        <f t="shared" si="182"/>
        <v>-17.030160000000002</v>
      </c>
      <c r="I994">
        <f t="shared" si="183"/>
        <v>-30.837855376057014</v>
      </c>
      <c r="K994">
        <f t="shared" si="184"/>
        <v>-3.3685671378734985E-3</v>
      </c>
      <c r="M994" s="3">
        <v>84.85</v>
      </c>
      <c r="N994" s="3">
        <f t="shared" si="190"/>
        <v>6.0125200723602995E-4</v>
      </c>
      <c r="O994">
        <f t="shared" si="185"/>
        <v>-2.7673151306374685E-3</v>
      </c>
      <c r="Q994">
        <f t="shared" si="186"/>
        <v>1.3778691002317054E-2</v>
      </c>
      <c r="R994">
        <f t="shared" si="187"/>
        <v>22.916662524433733</v>
      </c>
      <c r="W994">
        <f t="shared" si="188"/>
        <v>6.2457685713476277E-5</v>
      </c>
      <c r="X994">
        <f t="shared" si="189"/>
        <v>0.10387936744587624</v>
      </c>
    </row>
    <row r="995" spans="1:24" x14ac:dyDescent="0.3">
      <c r="A995">
        <f t="shared" si="191"/>
        <v>4.4921224034737541</v>
      </c>
      <c r="B995">
        <f t="shared" si="180"/>
        <v>4.5329186715177272E-3</v>
      </c>
      <c r="D995" s="2">
        <v>82.42</v>
      </c>
      <c r="E995" s="2">
        <f t="shared" si="181"/>
        <v>22.894444444444446</v>
      </c>
      <c r="F995" s="2">
        <v>-1.7450000000000001</v>
      </c>
      <c r="G995">
        <f t="shared" si="182"/>
        <v>-17.118450000000003</v>
      </c>
      <c r="I995">
        <f t="shared" si="183"/>
        <v>-30.619336821952515</v>
      </c>
      <c r="K995">
        <f t="shared" si="184"/>
        <v>-3.3893175185245516E-3</v>
      </c>
      <c r="M995" s="3">
        <v>85.19</v>
      </c>
      <c r="N995" s="3">
        <f t="shared" si="190"/>
        <v>6.0125200723605511E-4</v>
      </c>
      <c r="O995">
        <f t="shared" si="185"/>
        <v>-2.7880655112884965E-3</v>
      </c>
      <c r="Q995">
        <f t="shared" si="186"/>
        <v>1.3765329847406292E-2</v>
      </c>
      <c r="R995">
        <f t="shared" si="187"/>
        <v>22.894440306228223</v>
      </c>
      <c r="W995">
        <f t="shared" si="188"/>
        <v>6.2397120684908253E-5</v>
      </c>
      <c r="X995">
        <f t="shared" si="189"/>
        <v>0.10377863593804994</v>
      </c>
    </row>
    <row r="996" spans="1:24" x14ac:dyDescent="0.3">
      <c r="A996">
        <f t="shared" si="191"/>
        <v>4.4966553221452719</v>
      </c>
      <c r="B996">
        <f t="shared" si="180"/>
        <v>4.5329186715177272E-3</v>
      </c>
      <c r="D996" s="2">
        <v>82.36</v>
      </c>
      <c r="E996" s="2">
        <f t="shared" si="181"/>
        <v>22.877777777777776</v>
      </c>
      <c r="F996" s="2">
        <v>-1.7509999999999999</v>
      </c>
      <c r="G996">
        <f t="shared" si="182"/>
        <v>-17.177309999999999</v>
      </c>
      <c r="I996">
        <f t="shared" si="183"/>
        <v>-30.470004677646426</v>
      </c>
      <c r="K996">
        <f t="shared" si="184"/>
        <v>-3.4034489705149756E-3</v>
      </c>
      <c r="M996" s="3">
        <v>85.4</v>
      </c>
      <c r="N996" s="3">
        <f t="shared" si="190"/>
        <v>3.7136153388110318E-4</v>
      </c>
      <c r="O996">
        <f t="shared" si="185"/>
        <v>-3.0320874366338724E-3</v>
      </c>
      <c r="Q996">
        <f t="shared" si="186"/>
        <v>8.495926452068564E-3</v>
      </c>
      <c r="R996">
        <f t="shared" si="187"/>
        <v>22.87777620024762</v>
      </c>
      <c r="W996">
        <f t="shared" si="188"/>
        <v>3.8511343646422954E-5</v>
      </c>
      <c r="X996">
        <f t="shared" si="189"/>
        <v>0.10370309890090632</v>
      </c>
    </row>
    <row r="997" spans="1:24" x14ac:dyDescent="0.3">
      <c r="A997">
        <f t="shared" si="191"/>
        <v>4.5011882408167896</v>
      </c>
      <c r="B997">
        <f t="shared" si="180"/>
        <v>4.5329186715177272E-3</v>
      </c>
      <c r="D997" s="2">
        <v>82.3</v>
      </c>
      <c r="E997" s="2">
        <f t="shared" si="181"/>
        <v>22.861111111111111</v>
      </c>
      <c r="F997" s="2">
        <v>-1.7569999999999999</v>
      </c>
      <c r="G997">
        <f t="shared" si="182"/>
        <v>-17.236170000000001</v>
      </c>
      <c r="I997">
        <f t="shared" si="183"/>
        <v>-30.321724677498995</v>
      </c>
      <c r="K997">
        <f t="shared" si="184"/>
        <v>-3.4176010272956663E-3</v>
      </c>
      <c r="M997" s="3">
        <v>85.62</v>
      </c>
      <c r="N997" s="3">
        <f t="shared" si="190"/>
        <v>3.8904541644685327E-4</v>
      </c>
      <c r="O997">
        <f t="shared" si="185"/>
        <v>-3.028555610848813E-3</v>
      </c>
      <c r="Q997">
        <f t="shared" si="186"/>
        <v>8.8940102682992014E-3</v>
      </c>
      <c r="R997">
        <f t="shared" si="187"/>
        <v>22.861109381024125</v>
      </c>
      <c r="W997">
        <f t="shared" si="188"/>
        <v>4.031582520984384E-5</v>
      </c>
      <c r="X997">
        <f t="shared" si="189"/>
        <v>0.10362754956485333</v>
      </c>
    </row>
    <row r="998" spans="1:24" x14ac:dyDescent="0.3">
      <c r="A998">
        <f t="shared" si="191"/>
        <v>4.5057211594883073</v>
      </c>
      <c r="B998">
        <f t="shared" si="180"/>
        <v>4.5329186715177272E-3</v>
      </c>
      <c r="D998" s="2">
        <v>82.23</v>
      </c>
      <c r="E998" s="2">
        <f t="shared" si="181"/>
        <v>22.841666666666669</v>
      </c>
      <c r="F998" s="2">
        <v>-1.7629999999999999</v>
      </c>
      <c r="G998">
        <f t="shared" si="182"/>
        <v>-17.295030000000001</v>
      </c>
      <c r="I998">
        <f t="shared" si="183"/>
        <v>-30.167148372168835</v>
      </c>
      <c r="K998">
        <f t="shared" si="184"/>
        <v>-3.4321910723732608E-3</v>
      </c>
      <c r="M998" s="3">
        <v>85.83</v>
      </c>
      <c r="N998" s="3">
        <f t="shared" si="190"/>
        <v>3.7136153388107808E-4</v>
      </c>
      <c r="O998">
        <f t="shared" si="185"/>
        <v>-3.0608295384921829E-3</v>
      </c>
      <c r="Q998">
        <f t="shared" si="186"/>
        <v>8.4825161747638517E-3</v>
      </c>
      <c r="R998">
        <f t="shared" si="187"/>
        <v>22.841665091626542</v>
      </c>
      <c r="W998">
        <f t="shared" si="188"/>
        <v>3.8450555950038189E-5</v>
      </c>
      <c r="X998">
        <f t="shared" si="189"/>
        <v>0.10353941018238863</v>
      </c>
    </row>
    <row r="999" spans="1:24" x14ac:dyDescent="0.3">
      <c r="A999">
        <f t="shared" si="191"/>
        <v>4.510254078159825</v>
      </c>
      <c r="B999">
        <f t="shared" si="180"/>
        <v>4.5329186715177272E-3</v>
      </c>
      <c r="D999" s="2">
        <v>82.17</v>
      </c>
      <c r="E999" s="2">
        <f t="shared" si="181"/>
        <v>22.824999999999999</v>
      </c>
      <c r="F999" s="2">
        <v>-1.7689999999999999</v>
      </c>
      <c r="G999">
        <f t="shared" si="182"/>
        <v>-17.35389</v>
      </c>
      <c r="I999">
        <f t="shared" si="183"/>
        <v>-30.020970802511709</v>
      </c>
      <c r="K999">
        <f t="shared" si="184"/>
        <v>-3.4463865062197055E-3</v>
      </c>
      <c r="M999" s="3">
        <v>86.05</v>
      </c>
      <c r="N999" s="3">
        <f t="shared" si="190"/>
        <v>3.8904541644685327E-4</v>
      </c>
      <c r="O999">
        <f t="shared" si="185"/>
        <v>-3.0573410897728522E-3</v>
      </c>
      <c r="Q999">
        <f t="shared" si="186"/>
        <v>8.8799614063930169E-3</v>
      </c>
      <c r="R999">
        <f t="shared" si="187"/>
        <v>22.824998272645836</v>
      </c>
      <c r="W999">
        <f t="shared" si="188"/>
        <v>4.0252142861395721E-5</v>
      </c>
      <c r="X999">
        <f t="shared" si="189"/>
        <v>0.10346386084743618</v>
      </c>
    </row>
    <row r="1000" spans="1:24" x14ac:dyDescent="0.3">
      <c r="A1000">
        <f t="shared" si="191"/>
        <v>4.5147869968313428</v>
      </c>
      <c r="B1000">
        <f t="shared" si="180"/>
        <v>4.5329186715177272E-3</v>
      </c>
      <c r="D1000" s="2">
        <v>82.11</v>
      </c>
      <c r="E1000" s="2">
        <f t="shared" si="181"/>
        <v>22.808333333333334</v>
      </c>
      <c r="F1000" s="2">
        <v>-1.7749999999999999</v>
      </c>
      <c r="G1000">
        <f t="shared" si="182"/>
        <v>-17.412749999999999</v>
      </c>
      <c r="I1000">
        <f t="shared" si="183"/>
        <v>-29.875813380680505</v>
      </c>
      <c r="K1000">
        <f t="shared" si="184"/>
        <v>-3.4606026860418107E-3</v>
      </c>
      <c r="M1000" s="3">
        <v>86.27</v>
      </c>
      <c r="N1000" s="3">
        <f t="shared" si="190"/>
        <v>3.8904541644685327E-4</v>
      </c>
      <c r="O1000">
        <f t="shared" si="185"/>
        <v>-3.0715572695949574E-3</v>
      </c>
      <c r="Q1000">
        <f t="shared" si="186"/>
        <v>8.8734773162824718E-3</v>
      </c>
      <c r="R1000">
        <f t="shared" si="187"/>
        <v>22.808331607240472</v>
      </c>
      <c r="W1000">
        <f t="shared" si="188"/>
        <v>4.0222751008265832E-5</v>
      </c>
      <c r="X1000">
        <f t="shared" si="189"/>
        <v>0.10338831220862826</v>
      </c>
    </row>
    <row r="1001" spans="1:24" x14ac:dyDescent="0.3">
      <c r="A1001">
        <f t="shared" si="191"/>
        <v>4.5193199155028605</v>
      </c>
      <c r="B1001">
        <f t="shared" si="180"/>
        <v>4.5329186715177272E-3</v>
      </c>
      <c r="D1001" s="2">
        <v>82.04</v>
      </c>
      <c r="E1001" s="2">
        <f t="shared" si="181"/>
        <v>22.788888888888891</v>
      </c>
      <c r="F1001" s="2">
        <v>-1.7809999999999999</v>
      </c>
      <c r="G1001">
        <f t="shared" si="182"/>
        <v>-17.471609999999998</v>
      </c>
      <c r="I1001">
        <f t="shared" si="183"/>
        <v>-29.724419031224006</v>
      </c>
      <c r="K1001">
        <f t="shared" si="184"/>
        <v>-3.4752632116737316E-3</v>
      </c>
      <c r="M1001" s="3">
        <v>86.48</v>
      </c>
      <c r="N1001" s="3">
        <f t="shared" si="190"/>
        <v>3.7136153388110318E-4</v>
      </c>
      <c r="O1001">
        <f t="shared" si="185"/>
        <v>-3.1039016777926285E-3</v>
      </c>
      <c r="Q1001">
        <f t="shared" si="186"/>
        <v>8.4629165387045298E-3</v>
      </c>
      <c r="R1001">
        <f t="shared" si="187"/>
        <v>22.78888731748804</v>
      </c>
      <c r="W1001">
        <f t="shared" si="188"/>
        <v>3.8361712393789942E-5</v>
      </c>
      <c r="X1001">
        <f t="shared" si="189"/>
        <v>0.10330017282455507</v>
      </c>
    </row>
    <row r="1002" spans="1:24" x14ac:dyDescent="0.3">
      <c r="A1002">
        <f t="shared" si="191"/>
        <v>4.5238528341743782</v>
      </c>
      <c r="B1002">
        <f t="shared" si="180"/>
        <v>4.5329186715177272E-3</v>
      </c>
      <c r="D1002" s="2">
        <v>81.98</v>
      </c>
      <c r="E1002" s="2">
        <f t="shared" si="181"/>
        <v>22.772222222222222</v>
      </c>
      <c r="F1002" s="2">
        <v>-1.7869999999999999</v>
      </c>
      <c r="G1002">
        <f t="shared" si="182"/>
        <v>-17.530470000000001</v>
      </c>
      <c r="I1002">
        <f t="shared" si="183"/>
        <v>-29.581300726008575</v>
      </c>
      <c r="K1002">
        <f t="shared" si="184"/>
        <v>-3.4895230692916931E-3</v>
      </c>
      <c r="M1002" s="3">
        <v>86.7</v>
      </c>
      <c r="N1002" s="3">
        <f t="shared" si="190"/>
        <v>3.8904541644685327E-4</v>
      </c>
      <c r="O1002">
        <f t="shared" si="185"/>
        <v>-3.1004776528448397E-3</v>
      </c>
      <c r="Q1002">
        <f t="shared" si="186"/>
        <v>8.8594284543762874E-3</v>
      </c>
      <c r="R1002">
        <f t="shared" si="187"/>
        <v>22.772220498862183</v>
      </c>
      <c r="W1002">
        <f t="shared" si="188"/>
        <v>4.0159068659817713E-5</v>
      </c>
      <c r="X1002">
        <f t="shared" si="189"/>
        <v>0.10322462349121111</v>
      </c>
    </row>
    <row r="1003" spans="1:24" x14ac:dyDescent="0.3">
      <c r="A1003">
        <f t="shared" si="191"/>
        <v>4.528385752845896</v>
      </c>
      <c r="B1003">
        <f t="shared" si="180"/>
        <v>4.5329186715177272E-3</v>
      </c>
      <c r="D1003" s="2">
        <v>81.92</v>
      </c>
      <c r="E1003" s="2">
        <f t="shared" si="181"/>
        <v>22.755555555555556</v>
      </c>
      <c r="F1003" s="2">
        <v>-1.7929999999999999</v>
      </c>
      <c r="G1003">
        <f t="shared" si="182"/>
        <v>-17.58933</v>
      </c>
      <c r="I1003">
        <f t="shared" si="183"/>
        <v>-29.439171852593322</v>
      </c>
      <c r="K1003">
        <f t="shared" si="184"/>
        <v>-3.5038038153729599E-3</v>
      </c>
      <c r="M1003" s="3">
        <v>86.91</v>
      </c>
      <c r="N1003" s="3">
        <f t="shared" si="190"/>
        <v>3.7136153388107808E-4</v>
      </c>
      <c r="O1003">
        <f t="shared" si="185"/>
        <v>-3.1324422814918819E-3</v>
      </c>
      <c r="Q1003">
        <f t="shared" si="186"/>
        <v>8.4505378211924449E-3</v>
      </c>
      <c r="R1003">
        <f t="shared" si="187"/>
        <v>22.755553986453194</v>
      </c>
      <c r="W1003">
        <f t="shared" si="188"/>
        <v>3.8305600674049969E-5</v>
      </c>
      <c r="X1003">
        <f t="shared" si="189"/>
        <v>0.10314907554592333</v>
      </c>
    </row>
    <row r="1004" spans="1:24" x14ac:dyDescent="0.3">
      <c r="A1004">
        <f t="shared" si="191"/>
        <v>4.5329186715174137</v>
      </c>
      <c r="B1004">
        <f t="shared" si="180"/>
        <v>4.5329186715177272E-3</v>
      </c>
      <c r="D1004" s="2">
        <v>81.86</v>
      </c>
      <c r="E1004" s="2">
        <f t="shared" si="181"/>
        <v>22.738888888888887</v>
      </c>
      <c r="F1004" s="2">
        <v>-1.7989999999999999</v>
      </c>
      <c r="G1004">
        <f t="shared" si="182"/>
        <v>-17.64819</v>
      </c>
      <c r="I1004">
        <f t="shared" si="183"/>
        <v>-29.298022511160326</v>
      </c>
      <c r="K1004">
        <f t="shared" si="184"/>
        <v>-3.5181054958486778E-3</v>
      </c>
      <c r="M1004" s="3">
        <v>87.13</v>
      </c>
      <c r="N1004" s="3">
        <f t="shared" si="190"/>
        <v>3.8904541644685327E-4</v>
      </c>
      <c r="O1004">
        <f t="shared" si="185"/>
        <v>-3.1290600794018244E-3</v>
      </c>
      <c r="Q1004">
        <f t="shared" si="186"/>
        <v>8.8464602741551955E-3</v>
      </c>
      <c r="R1004">
        <f t="shared" si="187"/>
        <v>22.738887168051455</v>
      </c>
      <c r="W1004">
        <f t="shared" si="188"/>
        <v>4.0100284953557921E-5</v>
      </c>
      <c r="X1004">
        <f t="shared" si="189"/>
        <v>0.10307352621359529</v>
      </c>
    </row>
    <row r="1005" spans="1:24" x14ac:dyDescent="0.3">
      <c r="A1005">
        <f t="shared" si="191"/>
        <v>4.5374515901889314</v>
      </c>
      <c r="B1005">
        <f t="shared" si="180"/>
        <v>4.5329186715177272E-3</v>
      </c>
      <c r="D1005" s="2">
        <v>81.8</v>
      </c>
      <c r="E1005" s="2">
        <f t="shared" si="181"/>
        <v>22.722222222222221</v>
      </c>
      <c r="F1005" s="2">
        <v>-1.8049999999999999</v>
      </c>
      <c r="G1005">
        <f t="shared" si="182"/>
        <v>-17.707049999999999</v>
      </c>
      <c r="I1005">
        <f t="shared" si="183"/>
        <v>-29.157842933523614</v>
      </c>
      <c r="K1005">
        <f t="shared" si="184"/>
        <v>-3.5324281567847521E-3</v>
      </c>
      <c r="M1005" s="3">
        <v>87.34</v>
      </c>
      <c r="N1005" s="3">
        <f t="shared" si="190"/>
        <v>3.7136153388110318E-4</v>
      </c>
      <c r="O1005">
        <f t="shared" si="185"/>
        <v>-3.1610666229036489E-3</v>
      </c>
      <c r="Q1005">
        <f t="shared" si="186"/>
        <v>8.4381591036815033E-3</v>
      </c>
      <c r="R1005">
        <f t="shared" si="187"/>
        <v>22.722220655418351</v>
      </c>
      <c r="W1005">
        <f t="shared" si="188"/>
        <v>3.8249488954315173E-5</v>
      </c>
      <c r="X1005">
        <f t="shared" si="189"/>
        <v>0.10299797826729161</v>
      </c>
    </row>
    <row r="1006" spans="1:24" x14ac:dyDescent="0.3">
      <c r="A1006">
        <f t="shared" si="191"/>
        <v>4.5419845088604491</v>
      </c>
      <c r="B1006">
        <f t="shared" si="180"/>
        <v>4.5329186715177272E-3</v>
      </c>
      <c r="D1006" s="2">
        <v>81.72</v>
      </c>
      <c r="E1006" s="2">
        <f t="shared" si="181"/>
        <v>22.7</v>
      </c>
      <c r="F1006" s="2">
        <v>-1.8169999999999999</v>
      </c>
      <c r="G1006">
        <f t="shared" si="182"/>
        <v>-17.824770000000001</v>
      </c>
      <c r="I1006">
        <f t="shared" si="183"/>
        <v>-28.908647909622392</v>
      </c>
      <c r="K1006">
        <f t="shared" si="184"/>
        <v>-3.5593935131501783E-3</v>
      </c>
      <c r="M1006" s="3">
        <v>87.38</v>
      </c>
      <c r="N1006" s="3">
        <f t="shared" si="190"/>
        <v>7.0735530263050516E-5</v>
      </c>
      <c r="O1006">
        <f t="shared" si="185"/>
        <v>-3.4886579828871276E-3</v>
      </c>
      <c r="Q1006">
        <f t="shared" si="186"/>
        <v>1.6056965356322256E-3</v>
      </c>
      <c r="R1006">
        <f t="shared" si="187"/>
        <v>22.699999943210102</v>
      </c>
      <c r="W1006">
        <f t="shared" si="188"/>
        <v>7.2784918071586453E-6</v>
      </c>
      <c r="X1006">
        <f t="shared" si="189"/>
        <v>0.10289725358602841</v>
      </c>
    </row>
    <row r="1007" spans="1:24" x14ac:dyDescent="0.3">
      <c r="A1007">
        <f t="shared" si="191"/>
        <v>4.5465174275319669</v>
      </c>
      <c r="B1007">
        <f t="shared" si="180"/>
        <v>4.5329186715177272E-3</v>
      </c>
      <c r="D1007" s="2">
        <v>81.650000000000006</v>
      </c>
      <c r="E1007" s="2">
        <f t="shared" si="181"/>
        <v>22.680555555555557</v>
      </c>
      <c r="F1007" s="2">
        <v>-1.829</v>
      </c>
      <c r="G1007">
        <f t="shared" si="182"/>
        <v>-17.942489999999999</v>
      </c>
      <c r="I1007">
        <f t="shared" si="183"/>
        <v>-28.669800028236999</v>
      </c>
      <c r="K1007">
        <f t="shared" si="184"/>
        <v>-3.5859724747614495E-3</v>
      </c>
      <c r="M1007" s="3">
        <v>87.41</v>
      </c>
      <c r="N1007" s="3">
        <f t="shared" si="190"/>
        <v>5.3051647697300454E-5</v>
      </c>
      <c r="O1007">
        <f t="shared" si="185"/>
        <v>-3.5329208270641491E-3</v>
      </c>
      <c r="Q1007">
        <f t="shared" si="186"/>
        <v>1.2032408423479682E-3</v>
      </c>
      <c r="R1007">
        <f t="shared" si="187"/>
        <v>22.680555523638603</v>
      </c>
      <c r="W1007">
        <f t="shared" si="188"/>
        <v>5.4541928806118236E-6</v>
      </c>
      <c r="X1007">
        <f t="shared" si="189"/>
        <v>0.10280911361349594</v>
      </c>
    </row>
    <row r="1008" spans="1:24" x14ac:dyDescent="0.3">
      <c r="A1008">
        <f t="shared" si="191"/>
        <v>4.5510503462034846</v>
      </c>
      <c r="B1008">
        <f t="shared" si="180"/>
        <v>4.5329186715177272E-3</v>
      </c>
      <c r="D1008" s="2">
        <v>81.58</v>
      </c>
      <c r="E1008" s="2">
        <f t="shared" si="181"/>
        <v>22.661111111111111</v>
      </c>
      <c r="F1008" s="2">
        <v>-1.841</v>
      </c>
      <c r="G1008">
        <f t="shared" si="182"/>
        <v>-18.060210000000001</v>
      </c>
      <c r="I1008">
        <f t="shared" si="183"/>
        <v>-28.434107731312285</v>
      </c>
      <c r="K1008">
        <f t="shared" si="184"/>
        <v>-3.612597048711844E-3</v>
      </c>
      <c r="M1008" s="3">
        <v>87.44</v>
      </c>
      <c r="N1008" s="3">
        <f t="shared" si="190"/>
        <v>5.3051647697300454E-5</v>
      </c>
      <c r="O1008">
        <f t="shared" si="185"/>
        <v>-3.5595454010145435E-3</v>
      </c>
      <c r="Q1008">
        <f t="shared" si="186"/>
        <v>1.2022092825321158E-3</v>
      </c>
      <c r="R1008">
        <f t="shared" si="187"/>
        <v>22.66111107922152</v>
      </c>
      <c r="W1008">
        <f t="shared" si="188"/>
        <v>5.4495169038617587E-6</v>
      </c>
      <c r="X1008">
        <f t="shared" si="189"/>
        <v>0.10272097352834046</v>
      </c>
    </row>
    <row r="1009" spans="1:24" x14ac:dyDescent="0.3">
      <c r="A1009">
        <f t="shared" si="191"/>
        <v>4.5555832648750023</v>
      </c>
      <c r="B1009">
        <f t="shared" si="180"/>
        <v>4.5329186715177272E-3</v>
      </c>
      <c r="D1009" s="2">
        <v>81.510000000000005</v>
      </c>
      <c r="E1009" s="2">
        <f t="shared" si="181"/>
        <v>22.641666666666669</v>
      </c>
      <c r="F1009" s="2">
        <v>-1.853</v>
      </c>
      <c r="G1009">
        <f t="shared" si="182"/>
        <v>-18.17793</v>
      </c>
      <c r="I1009">
        <f t="shared" si="183"/>
        <v>-28.201509712296424</v>
      </c>
      <c r="K1009">
        <f t="shared" si="184"/>
        <v>-3.6392673525156671E-3</v>
      </c>
      <c r="M1009" s="3">
        <v>87.47</v>
      </c>
      <c r="N1009" s="3">
        <f t="shared" si="190"/>
        <v>5.3051647697300454E-5</v>
      </c>
      <c r="O1009">
        <f t="shared" si="185"/>
        <v>-3.5862157048183667E-3</v>
      </c>
      <c r="Q1009">
        <f t="shared" si="186"/>
        <v>1.2011777227162635E-3</v>
      </c>
      <c r="R1009">
        <f t="shared" si="187"/>
        <v>22.641666634804441</v>
      </c>
      <c r="W1009">
        <f t="shared" si="188"/>
        <v>5.4448409271116939E-6</v>
      </c>
      <c r="X1009">
        <f t="shared" si="189"/>
        <v>0.102632833443185</v>
      </c>
    </row>
    <row r="1010" spans="1:24" x14ac:dyDescent="0.3">
      <c r="A1010">
        <f t="shared" si="191"/>
        <v>4.56011618354652</v>
      </c>
      <c r="B1010">
        <f t="shared" si="180"/>
        <v>4.5329186715177272E-3</v>
      </c>
      <c r="D1010" s="2">
        <v>81.44</v>
      </c>
      <c r="E1010" s="2">
        <f t="shared" si="181"/>
        <v>22.62222222222222</v>
      </c>
      <c r="F1010" s="2">
        <v>-1.865</v>
      </c>
      <c r="G1010">
        <f t="shared" si="182"/>
        <v>-18.295650000000002</v>
      </c>
      <c r="I1010">
        <f t="shared" si="183"/>
        <v>-27.971946242500525</v>
      </c>
      <c r="K1010">
        <f t="shared" si="184"/>
        <v>-3.6659835040912573E-3</v>
      </c>
      <c r="M1010" s="3">
        <v>87.5</v>
      </c>
      <c r="N1010" s="3">
        <f t="shared" si="190"/>
        <v>5.3051647697300454E-5</v>
      </c>
      <c r="O1010">
        <f t="shared" si="185"/>
        <v>-3.6129318563939568E-3</v>
      </c>
      <c r="Q1010">
        <f t="shared" si="186"/>
        <v>1.2001461629004106E-3</v>
      </c>
      <c r="R1010">
        <f t="shared" si="187"/>
        <v>22.622222190387355</v>
      </c>
      <c r="W1010">
        <f t="shared" si="188"/>
        <v>5.4401649503616273E-6</v>
      </c>
      <c r="X1010">
        <f t="shared" si="189"/>
        <v>0.1025446933580295</v>
      </c>
    </row>
    <row r="1011" spans="1:24" x14ac:dyDescent="0.3">
      <c r="A1011">
        <f t="shared" si="191"/>
        <v>4.5646491022180378</v>
      </c>
      <c r="B1011">
        <f t="shared" si="180"/>
        <v>4.5329186715177272E-3</v>
      </c>
      <c r="D1011" s="2">
        <v>81.37</v>
      </c>
      <c r="E1011" s="2">
        <f t="shared" si="181"/>
        <v>22.602777777777778</v>
      </c>
      <c r="F1011" s="2">
        <v>-1.877</v>
      </c>
      <c r="G1011">
        <f t="shared" si="182"/>
        <v>-18.41337</v>
      </c>
      <c r="I1011">
        <f t="shared" si="183"/>
        <v>-27.745359120660961</v>
      </c>
      <c r="K1011">
        <f t="shared" si="184"/>
        <v>-3.6927456217627106E-3</v>
      </c>
      <c r="M1011" s="3">
        <v>87.53</v>
      </c>
      <c r="N1011" s="3">
        <f t="shared" si="190"/>
        <v>5.3051647697300454E-5</v>
      </c>
      <c r="O1011">
        <f t="shared" si="185"/>
        <v>-3.6396939740654102E-3</v>
      </c>
      <c r="Q1011">
        <f t="shared" si="186"/>
        <v>1.1991146030845582E-3</v>
      </c>
      <c r="R1011">
        <f t="shared" si="187"/>
        <v>22.602777745970275</v>
      </c>
      <c r="W1011">
        <f t="shared" si="188"/>
        <v>5.4354889736115625E-6</v>
      </c>
      <c r="X1011">
        <f t="shared" si="189"/>
        <v>0.10245655327287403</v>
      </c>
    </row>
    <row r="1012" spans="1:24" x14ac:dyDescent="0.3">
      <c r="A1012">
        <f t="shared" si="191"/>
        <v>4.5691820208895555</v>
      </c>
      <c r="B1012">
        <f t="shared" si="180"/>
        <v>4.5329186715177272E-3</v>
      </c>
      <c r="D1012" s="2">
        <v>81.290000000000006</v>
      </c>
      <c r="E1012" s="2">
        <f t="shared" si="181"/>
        <v>22.580555555555556</v>
      </c>
      <c r="F1012" s="2">
        <v>-1.889</v>
      </c>
      <c r="G1012">
        <f t="shared" si="182"/>
        <v>-18.531090000000003</v>
      </c>
      <c r="I1012">
        <f t="shared" si="183"/>
        <v>-27.514921636964193</v>
      </c>
      <c r="K1012">
        <f t="shared" si="184"/>
        <v>-3.7200113902383027E-3</v>
      </c>
      <c r="M1012" s="3">
        <v>87.57</v>
      </c>
      <c r="N1012" s="3">
        <f t="shared" si="190"/>
        <v>7.0735530263050516E-5</v>
      </c>
      <c r="O1012">
        <f t="shared" si="185"/>
        <v>-3.649275859975252E-3</v>
      </c>
      <c r="Q1012">
        <f t="shared" si="186"/>
        <v>1.597247569524518E-3</v>
      </c>
      <c r="R1012">
        <f t="shared" si="187"/>
        <v>22.580555499064481</v>
      </c>
      <c r="W1012">
        <f t="shared" si="188"/>
        <v>7.2401933309339969E-6</v>
      </c>
      <c r="X1012">
        <f t="shared" si="189"/>
        <v>0.10235582163495167</v>
      </c>
    </row>
    <row r="1013" spans="1:24" x14ac:dyDescent="0.3">
      <c r="A1013">
        <f t="shared" si="191"/>
        <v>4.5737149395610732</v>
      </c>
      <c r="B1013">
        <f t="shared" si="180"/>
        <v>4.5329186715177272E-3</v>
      </c>
      <c r="D1013" s="2">
        <v>81.22</v>
      </c>
      <c r="E1013" s="2">
        <f t="shared" si="181"/>
        <v>22.56111111111111</v>
      </c>
      <c r="F1013" s="2">
        <v>-1.901</v>
      </c>
      <c r="G1013">
        <f t="shared" si="182"/>
        <v>-18.648810000000001</v>
      </c>
      <c r="I1013">
        <f t="shared" si="183"/>
        <v>-27.29416700410917</v>
      </c>
      <c r="K1013">
        <f t="shared" si="184"/>
        <v>-3.7468694974404269E-3</v>
      </c>
      <c r="M1013" s="3">
        <v>87.6</v>
      </c>
      <c r="N1013" s="3">
        <f t="shared" si="190"/>
        <v>5.3051647697300454E-5</v>
      </c>
      <c r="O1013">
        <f t="shared" si="185"/>
        <v>-3.6938178497431264E-3</v>
      </c>
      <c r="Q1013">
        <f t="shared" si="186"/>
        <v>1.1969041177648742E-3</v>
      </c>
      <c r="R1013">
        <f t="shared" si="187"/>
        <v>22.561111079362242</v>
      </c>
      <c r="W1013">
        <f t="shared" si="188"/>
        <v>5.4254690234328507E-6</v>
      </c>
      <c r="X1013">
        <f t="shared" si="189"/>
        <v>0.10226768166182656</v>
      </c>
    </row>
    <row r="1014" spans="1:24" x14ac:dyDescent="0.3">
      <c r="A1014">
        <f t="shared" si="191"/>
        <v>4.5782478582325909</v>
      </c>
      <c r="B1014">
        <f t="shared" si="180"/>
        <v>4.5329186715177272E-3</v>
      </c>
      <c r="D1014" s="2">
        <v>81.150000000000006</v>
      </c>
      <c r="E1014" s="2">
        <f t="shared" si="181"/>
        <v>22.541666666666668</v>
      </c>
      <c r="F1014" s="2">
        <v>-1.913</v>
      </c>
      <c r="G1014">
        <f t="shared" si="182"/>
        <v>-18.766530000000003</v>
      </c>
      <c r="I1014">
        <f t="shared" si="183"/>
        <v>-27.076222195105384</v>
      </c>
      <c r="K1014">
        <f t="shared" si="184"/>
        <v>-3.7737739402557155E-3</v>
      </c>
      <c r="M1014" s="3">
        <v>87.63</v>
      </c>
      <c r="N1014" s="3">
        <f t="shared" si="190"/>
        <v>5.3051647697300454E-5</v>
      </c>
      <c r="O1014">
        <f t="shared" si="185"/>
        <v>-3.7207222925584151E-3</v>
      </c>
      <c r="Q1014">
        <f t="shared" si="186"/>
        <v>1.1958725579490218E-3</v>
      </c>
      <c r="R1014">
        <f t="shared" si="187"/>
        <v>22.541666634945162</v>
      </c>
      <c r="W1014">
        <f t="shared" si="188"/>
        <v>5.4207930466827859E-6</v>
      </c>
      <c r="X1014">
        <f t="shared" si="189"/>
        <v>0.1021795415766711</v>
      </c>
    </row>
    <row r="1015" spans="1:24" x14ac:dyDescent="0.3">
      <c r="A1015">
        <f t="shared" si="191"/>
        <v>4.5827807769041087</v>
      </c>
      <c r="B1015">
        <f t="shared" si="180"/>
        <v>4.5329186715177272E-3</v>
      </c>
      <c r="D1015" s="2">
        <v>81.08</v>
      </c>
      <c r="E1015" s="2">
        <f t="shared" si="181"/>
        <v>22.522222222222222</v>
      </c>
      <c r="F1015" s="2">
        <v>-1.925</v>
      </c>
      <c r="G1015">
        <f t="shared" si="182"/>
        <v>-18.884250000000002</v>
      </c>
      <c r="I1015">
        <f t="shared" si="183"/>
        <v>-26.861034662597692</v>
      </c>
      <c r="K1015">
        <f t="shared" si="184"/>
        <v>-3.8007248386950068E-3</v>
      </c>
      <c r="M1015" s="3">
        <v>87.66</v>
      </c>
      <c r="N1015" s="3">
        <f t="shared" si="190"/>
        <v>5.3051647697300454E-5</v>
      </c>
      <c r="O1015">
        <f t="shared" si="185"/>
        <v>-3.7476731909977063E-3</v>
      </c>
      <c r="Q1015">
        <f t="shared" si="186"/>
        <v>1.1948409981331692E-3</v>
      </c>
      <c r="R1015">
        <f t="shared" si="187"/>
        <v>22.52222219052808</v>
      </c>
      <c r="W1015">
        <f t="shared" si="188"/>
        <v>5.4161170699327202E-6</v>
      </c>
      <c r="X1015">
        <f t="shared" si="189"/>
        <v>0.10209140149151562</v>
      </c>
    </row>
    <row r="1016" spans="1:24" x14ac:dyDescent="0.3">
      <c r="A1016">
        <f t="shared" si="191"/>
        <v>4.5873136955756264</v>
      </c>
      <c r="B1016">
        <f t="shared" si="180"/>
        <v>4.5329186715177272E-3</v>
      </c>
      <c r="D1016" s="2">
        <v>81.010000000000005</v>
      </c>
      <c r="E1016" s="2">
        <f t="shared" si="181"/>
        <v>22.50277777777778</v>
      </c>
      <c r="F1016" s="2">
        <v>-1.929</v>
      </c>
      <c r="G1016">
        <f t="shared" si="182"/>
        <v>-18.923490000000001</v>
      </c>
      <c r="I1016">
        <f t="shared" si="183"/>
        <v>-26.759070748368796</v>
      </c>
      <c r="K1016">
        <f t="shared" si="184"/>
        <v>-3.8119134445698606E-3</v>
      </c>
      <c r="M1016" s="3">
        <v>87.57</v>
      </c>
      <c r="N1016" s="3">
        <f t="shared" si="190"/>
        <v>-1.5915494309190137E-4</v>
      </c>
      <c r="O1016">
        <f t="shared" si="185"/>
        <v>-3.9710683876617624E-3</v>
      </c>
      <c r="Q1016">
        <f t="shared" si="186"/>
        <v>-3.5814283015121518E-3</v>
      </c>
      <c r="R1016">
        <f t="shared" si="187"/>
        <v>22.502777492776772</v>
      </c>
      <c r="W1016">
        <f t="shared" si="188"/>
        <v>-1.6234323218626452E-5</v>
      </c>
      <c r="X1016">
        <f t="shared" si="189"/>
        <v>0.1020032602580167</v>
      </c>
    </row>
    <row r="1017" spans="1:24" x14ac:dyDescent="0.3">
      <c r="A1017">
        <f t="shared" si="191"/>
        <v>4.5918466142471441</v>
      </c>
      <c r="B1017">
        <f t="shared" si="180"/>
        <v>4.5329186715177272E-3</v>
      </c>
      <c r="D1017" s="2">
        <v>80.930000000000007</v>
      </c>
      <c r="E1017" s="2">
        <f t="shared" si="181"/>
        <v>22.480555555555558</v>
      </c>
      <c r="F1017" s="2">
        <v>-1.9339999999999999</v>
      </c>
      <c r="G1017">
        <f t="shared" si="182"/>
        <v>-18.972539999999999</v>
      </c>
      <c r="I1017">
        <f t="shared" si="183"/>
        <v>-26.637201876312812</v>
      </c>
      <c r="K1017">
        <f t="shared" si="184"/>
        <v>-3.8255718636305562E-3</v>
      </c>
      <c r="M1017" s="3">
        <v>87.48</v>
      </c>
      <c r="N1017" s="3">
        <f t="shared" si="190"/>
        <v>-1.5915494309187624E-4</v>
      </c>
      <c r="O1017">
        <f t="shared" si="185"/>
        <v>-3.9847268067224328E-3</v>
      </c>
      <c r="Q1017">
        <f t="shared" si="186"/>
        <v>-3.577891525013365E-3</v>
      </c>
      <c r="R1017">
        <f t="shared" si="187"/>
        <v>22.480555270835996</v>
      </c>
      <c r="W1017">
        <f t="shared" si="188"/>
        <v>-1.6218291298398119E-5</v>
      </c>
      <c r="X1017">
        <f t="shared" si="189"/>
        <v>0.10190252873325874</v>
      </c>
    </row>
    <row r="1018" spans="1:24" x14ac:dyDescent="0.3">
      <c r="A1018">
        <f t="shared" si="191"/>
        <v>4.5963795329186619</v>
      </c>
      <c r="B1018">
        <f t="shared" si="180"/>
        <v>4.5329186715177272E-3</v>
      </c>
      <c r="D1018" s="2">
        <v>80.86</v>
      </c>
      <c r="E1018" s="2">
        <f t="shared" si="181"/>
        <v>22.461111111111112</v>
      </c>
      <c r="F1018" s="2">
        <v>-1.9390000000000001</v>
      </c>
      <c r="G1018">
        <f t="shared" si="182"/>
        <v>-19.02159</v>
      </c>
      <c r="I1018">
        <f t="shared" si="183"/>
        <v>-26.52257315743211</v>
      </c>
      <c r="K1018">
        <f t="shared" si="184"/>
        <v>-3.8387825093079094E-3</v>
      </c>
      <c r="M1018" s="3">
        <v>87.39</v>
      </c>
      <c r="N1018" s="3">
        <f t="shared" si="190"/>
        <v>-1.5915494309190137E-4</v>
      </c>
      <c r="O1018">
        <f t="shared" si="185"/>
        <v>-3.9979374523998112E-3</v>
      </c>
      <c r="Q1018">
        <f t="shared" si="186"/>
        <v>-3.5747968455779855E-3</v>
      </c>
      <c r="R1018">
        <f t="shared" si="187"/>
        <v>22.461110826637817</v>
      </c>
      <c r="W1018">
        <f t="shared" si="188"/>
        <v>-1.6204263368203124E-5</v>
      </c>
      <c r="X1018">
        <f t="shared" si="189"/>
        <v>0.10181438864909553</v>
      </c>
    </row>
    <row r="1019" spans="1:24" x14ac:dyDescent="0.3">
      <c r="A1019">
        <f t="shared" si="191"/>
        <v>4.6009124515901796</v>
      </c>
      <c r="B1019">
        <f t="shared" si="180"/>
        <v>4.5329186715177272E-3</v>
      </c>
      <c r="D1019" s="2">
        <v>80.790000000000006</v>
      </c>
      <c r="E1019" s="2">
        <f t="shared" si="181"/>
        <v>22.441666666666666</v>
      </c>
      <c r="F1019" s="2">
        <v>-1.944</v>
      </c>
      <c r="G1019">
        <f t="shared" si="182"/>
        <v>-19.070640000000001</v>
      </c>
      <c r="I1019">
        <f t="shared" si="183"/>
        <v>-26.408573743606809</v>
      </c>
      <c r="K1019">
        <f t="shared" si="184"/>
        <v>-3.8520160475511104E-3</v>
      </c>
      <c r="M1019" s="3">
        <v>87.3</v>
      </c>
      <c r="N1019" s="3">
        <f t="shared" si="190"/>
        <v>-1.5915494309190137E-4</v>
      </c>
      <c r="O1019">
        <f t="shared" si="185"/>
        <v>-4.0111709906430117E-3</v>
      </c>
      <c r="Q1019">
        <f t="shared" si="186"/>
        <v>-3.5717021661420406E-3</v>
      </c>
      <c r="R1019">
        <f t="shared" si="187"/>
        <v>22.441666382439639</v>
      </c>
      <c r="W1019">
        <f t="shared" si="188"/>
        <v>-1.6190235438005567E-5</v>
      </c>
      <c r="X1019">
        <f t="shared" si="189"/>
        <v>0.10172624856493233</v>
      </c>
    </row>
    <row r="1020" spans="1:24" x14ac:dyDescent="0.3">
      <c r="A1020">
        <f t="shared" si="191"/>
        <v>4.6054453702616973</v>
      </c>
      <c r="B1020">
        <f t="shared" si="180"/>
        <v>4.5329186715177272E-3</v>
      </c>
      <c r="D1020" s="2">
        <v>80.709999999999994</v>
      </c>
      <c r="E1020" s="2">
        <f t="shared" si="181"/>
        <v>22.419444444444441</v>
      </c>
      <c r="F1020" s="2">
        <v>-1.9490000000000001</v>
      </c>
      <c r="G1020">
        <f t="shared" si="182"/>
        <v>-19.119690000000002</v>
      </c>
      <c r="I1020">
        <f t="shared" si="183"/>
        <v>-26.288684031881825</v>
      </c>
      <c r="K1020">
        <f t="shared" si="184"/>
        <v>-3.8657514466691966E-3</v>
      </c>
      <c r="M1020" s="3">
        <v>87.21</v>
      </c>
      <c r="N1020" s="3">
        <f t="shared" si="190"/>
        <v>-1.5915494309190137E-4</v>
      </c>
      <c r="O1020">
        <f t="shared" si="185"/>
        <v>-4.0249063897610984E-3</v>
      </c>
      <c r="Q1020">
        <f t="shared" si="186"/>
        <v>-3.568165389643818E-3</v>
      </c>
      <c r="R1020">
        <f t="shared" si="187"/>
        <v>22.419444160498859</v>
      </c>
      <c r="W1020">
        <f t="shared" si="188"/>
        <v>-1.6174203517779789E-5</v>
      </c>
      <c r="X1020">
        <f t="shared" si="189"/>
        <v>0.10162551704017435</v>
      </c>
    </row>
    <row r="1021" spans="1:24" x14ac:dyDescent="0.3">
      <c r="A1021">
        <f t="shared" si="191"/>
        <v>4.609978288933215</v>
      </c>
      <c r="B1021">
        <f t="shared" si="180"/>
        <v>4.5329186715177272E-3</v>
      </c>
      <c r="D1021" s="2">
        <v>80.64</v>
      </c>
      <c r="E1021" s="2">
        <f t="shared" si="181"/>
        <v>22.4</v>
      </c>
      <c r="F1021" s="2">
        <v>-1.9530000000000001</v>
      </c>
      <c r="G1021">
        <f t="shared" si="182"/>
        <v>-19.158930000000002</v>
      </c>
      <c r="I1021">
        <f t="shared" si="183"/>
        <v>-26.189353998370468</v>
      </c>
      <c r="K1021">
        <f t="shared" si="184"/>
        <v>-3.8770478358616583E-3</v>
      </c>
      <c r="M1021" s="3">
        <v>87.12</v>
      </c>
      <c r="N1021" s="3">
        <f t="shared" si="190"/>
        <v>-1.5915494309187624E-4</v>
      </c>
      <c r="O1021">
        <f t="shared" si="185"/>
        <v>-4.0362027789535345E-3</v>
      </c>
      <c r="Q1021">
        <f t="shared" si="186"/>
        <v>-3.5650707102073114E-3</v>
      </c>
      <c r="R1021">
        <f t="shared" si="187"/>
        <v>22.399999716300684</v>
      </c>
      <c r="W1021">
        <f t="shared" si="188"/>
        <v>-1.6160175587579688E-5</v>
      </c>
      <c r="X1021">
        <f t="shared" si="189"/>
        <v>0.10153737695601116</v>
      </c>
    </row>
    <row r="1022" spans="1:24" x14ac:dyDescent="0.3">
      <c r="A1022">
        <f t="shared" si="191"/>
        <v>4.6145112076047328</v>
      </c>
      <c r="B1022">
        <f t="shared" si="180"/>
        <v>4.5329186715177272E-3</v>
      </c>
      <c r="D1022" s="2">
        <v>80.569999999999993</v>
      </c>
      <c r="E1022" s="2">
        <f t="shared" si="181"/>
        <v>22.380555555555553</v>
      </c>
      <c r="F1022" s="2">
        <v>-1.958</v>
      </c>
      <c r="G1022">
        <f t="shared" si="182"/>
        <v>-19.207979999999999</v>
      </c>
      <c r="I1022">
        <f t="shared" si="183"/>
        <v>-26.077144341846907</v>
      </c>
      <c r="K1022">
        <f t="shared" si="184"/>
        <v>-3.8903507541628484E-3</v>
      </c>
      <c r="M1022" s="3">
        <v>87.03</v>
      </c>
      <c r="N1022" s="3">
        <f t="shared" si="190"/>
        <v>-1.5915494309190137E-4</v>
      </c>
      <c r="O1022">
        <f t="shared" si="185"/>
        <v>-4.0495056972547497E-3</v>
      </c>
      <c r="Q1022">
        <f t="shared" si="186"/>
        <v>-3.5619760307719298E-3</v>
      </c>
      <c r="R1022">
        <f t="shared" si="187"/>
        <v>22.380555272102505</v>
      </c>
      <c r="W1022">
        <f t="shared" si="188"/>
        <v>-1.6146147657384682E-5</v>
      </c>
      <c r="X1022">
        <f t="shared" si="189"/>
        <v>0.10144923687184795</v>
      </c>
    </row>
    <row r="1023" spans="1:24" x14ac:dyDescent="0.3">
      <c r="A1023">
        <f t="shared" si="191"/>
        <v>4.6190441262762505</v>
      </c>
      <c r="B1023">
        <f t="shared" si="180"/>
        <v>4.5329186715177272E-3</v>
      </c>
      <c r="D1023" s="2">
        <v>80.489999999999995</v>
      </c>
      <c r="E1023" s="2">
        <f t="shared" si="181"/>
        <v>22.358333333333331</v>
      </c>
      <c r="F1023" s="2">
        <v>-1.9630000000000001</v>
      </c>
      <c r="G1023">
        <f t="shared" si="182"/>
        <v>-19.25703</v>
      </c>
      <c r="I1023">
        <f t="shared" si="183"/>
        <v>-25.959094909466536</v>
      </c>
      <c r="K1023">
        <f t="shared" si="184"/>
        <v>-3.9041617970172354E-3</v>
      </c>
      <c r="M1023" s="3">
        <v>86.94</v>
      </c>
      <c r="N1023" s="3">
        <f t="shared" si="190"/>
        <v>-1.5915494309190137E-4</v>
      </c>
      <c r="O1023">
        <f t="shared" si="185"/>
        <v>-4.0633167401091371E-3</v>
      </c>
      <c r="Q1023">
        <f t="shared" si="186"/>
        <v>-3.5584392542737076E-3</v>
      </c>
      <c r="R1023">
        <f t="shared" si="187"/>
        <v>22.358333050161733</v>
      </c>
      <c r="W1023">
        <f t="shared" si="188"/>
        <v>-1.6130115737158907E-5</v>
      </c>
      <c r="X1023">
        <f t="shared" si="189"/>
        <v>0.10134850534709001</v>
      </c>
    </row>
    <row r="1024" spans="1:24" x14ac:dyDescent="0.3">
      <c r="A1024">
        <f t="shared" si="191"/>
        <v>4.6235770449477682</v>
      </c>
      <c r="B1024">
        <f t="shared" si="180"/>
        <v>4.5329186715177272E-3</v>
      </c>
      <c r="D1024" s="2">
        <v>80.42</v>
      </c>
      <c r="E1024" s="2">
        <f t="shared" si="181"/>
        <v>22.338888888888889</v>
      </c>
      <c r="F1024" s="2">
        <v>-1.968</v>
      </c>
      <c r="G1024">
        <f t="shared" si="182"/>
        <v>-19.306080000000001</v>
      </c>
      <c r="I1024">
        <f t="shared" si="183"/>
        <v>-25.848124362383423</v>
      </c>
      <c r="K1024">
        <f t="shared" si="184"/>
        <v>-3.9175131288352889E-3</v>
      </c>
      <c r="M1024" s="3">
        <v>86.85</v>
      </c>
      <c r="N1024" s="3">
        <f t="shared" si="190"/>
        <v>-1.5915494309190137E-4</v>
      </c>
      <c r="O1024">
        <f t="shared" si="185"/>
        <v>-4.0766680719271902E-3</v>
      </c>
      <c r="Q1024">
        <f t="shared" si="186"/>
        <v>-3.5553445748377635E-3</v>
      </c>
      <c r="R1024">
        <f t="shared" si="187"/>
        <v>22.338888605963557</v>
      </c>
      <c r="W1024">
        <f t="shared" si="188"/>
        <v>-1.6116087806961354E-5</v>
      </c>
      <c r="X1024">
        <f t="shared" si="189"/>
        <v>0.10126036526292682</v>
      </c>
    </row>
    <row r="1025" spans="1:24" x14ac:dyDescent="0.3">
      <c r="A1025">
        <f t="shared" si="191"/>
        <v>4.6281099636192859</v>
      </c>
      <c r="B1025">
        <f t="shared" si="180"/>
        <v>4.5329186715177272E-3</v>
      </c>
      <c r="D1025" s="2">
        <v>80.34</v>
      </c>
      <c r="E1025" s="2">
        <f t="shared" si="181"/>
        <v>22.316666666666666</v>
      </c>
      <c r="F1025" s="2">
        <v>-1.9730000000000001</v>
      </c>
      <c r="G1025">
        <f t="shared" si="182"/>
        <v>-19.355130000000003</v>
      </c>
      <c r="I1025">
        <f t="shared" si="183"/>
        <v>-25.731349317266844</v>
      </c>
      <c r="K1025">
        <f t="shared" si="184"/>
        <v>-3.9313770052271657E-3</v>
      </c>
      <c r="M1025" s="3">
        <v>86.76</v>
      </c>
      <c r="N1025" s="3">
        <f t="shared" si="190"/>
        <v>-1.5915494309187624E-4</v>
      </c>
      <c r="O1025">
        <f t="shared" si="185"/>
        <v>-4.0905319483190419E-3</v>
      </c>
      <c r="Q1025">
        <f t="shared" si="186"/>
        <v>-3.5518077983389806E-3</v>
      </c>
      <c r="R1025">
        <f t="shared" si="187"/>
        <v>22.316666384022781</v>
      </c>
      <c r="W1025">
        <f t="shared" si="188"/>
        <v>-1.6100055886733035E-5</v>
      </c>
      <c r="X1025">
        <f t="shared" si="189"/>
        <v>0.10115963373816887</v>
      </c>
    </row>
    <row r="1026" spans="1:24" x14ac:dyDescent="0.3">
      <c r="A1026">
        <f t="shared" si="191"/>
        <v>4.6326428822908037</v>
      </c>
      <c r="B1026">
        <f t="shared" si="180"/>
        <v>4.5329186715177272E-3</v>
      </c>
      <c r="D1026" s="2">
        <v>80.290000000000006</v>
      </c>
      <c r="E1026" s="2">
        <f t="shared" si="181"/>
        <v>22.302777777777781</v>
      </c>
      <c r="F1026" s="2">
        <v>-1.964</v>
      </c>
      <c r="G1026">
        <f t="shared" si="182"/>
        <v>-19.266840000000002</v>
      </c>
      <c r="I1026">
        <f t="shared" si="183"/>
        <v>-25.817098009063155</v>
      </c>
      <c r="K1026">
        <f t="shared" si="184"/>
        <v>-3.9158807771543227E-3</v>
      </c>
      <c r="M1026" s="3">
        <v>86.66</v>
      </c>
      <c r="N1026" s="3">
        <f t="shared" si="190"/>
        <v>-1.7683882565767658E-4</v>
      </c>
      <c r="O1026">
        <f t="shared" si="185"/>
        <v>-4.092719602811999E-3</v>
      </c>
      <c r="Q1026">
        <f t="shared" si="186"/>
        <v>-3.943997010570255E-3</v>
      </c>
      <c r="R1026">
        <f t="shared" si="187"/>
        <v>22.302777429051879</v>
      </c>
      <c r="W1026">
        <f t="shared" si="188"/>
        <v>-1.7877817689624007E-5</v>
      </c>
      <c r="X1026">
        <f t="shared" si="189"/>
        <v>0.1010966762348534</v>
      </c>
    </row>
    <row r="1027" spans="1:24" x14ac:dyDescent="0.3">
      <c r="A1027">
        <f t="shared" si="191"/>
        <v>4.6371758009623214</v>
      </c>
      <c r="B1027">
        <f t="shared" si="180"/>
        <v>4.5329186715177272E-3</v>
      </c>
      <c r="D1027" s="2">
        <v>80.23</v>
      </c>
      <c r="E1027" s="2">
        <f t="shared" si="181"/>
        <v>22.286111111111111</v>
      </c>
      <c r="F1027" s="2">
        <v>-1.9550000000000001</v>
      </c>
      <c r="G1027">
        <f t="shared" si="182"/>
        <v>-19.178550000000001</v>
      </c>
      <c r="I1027">
        <f t="shared" si="183"/>
        <v>-25.897200177114019</v>
      </c>
      <c r="K1027">
        <f t="shared" si="184"/>
        <v>-3.9008513847125855E-3</v>
      </c>
      <c r="M1027" s="3">
        <v>86.55</v>
      </c>
      <c r="N1027" s="3">
        <f t="shared" si="190"/>
        <v>-1.9452270822342663E-4</v>
      </c>
      <c r="O1027">
        <f t="shared" si="185"/>
        <v>-4.0953740929360119E-3</v>
      </c>
      <c r="Q1027">
        <f t="shared" si="186"/>
        <v>-4.3351546617618197E-3</v>
      </c>
      <c r="R1027">
        <f t="shared" si="187"/>
        <v>22.286110689468099</v>
      </c>
      <c r="W1027">
        <f t="shared" si="188"/>
        <v>-1.9650903510217269E-5</v>
      </c>
      <c r="X1027">
        <f t="shared" si="189"/>
        <v>0.10102112725980075</v>
      </c>
    </row>
    <row r="1028" spans="1:24" x14ac:dyDescent="0.3">
      <c r="A1028">
        <f t="shared" si="191"/>
        <v>4.6417087196338391</v>
      </c>
      <c r="B1028">
        <f t="shared" si="180"/>
        <v>4.5329186715177272E-3</v>
      </c>
      <c r="D1028" s="2">
        <v>80.17</v>
      </c>
      <c r="E1028" s="2">
        <f t="shared" si="181"/>
        <v>22.269444444444446</v>
      </c>
      <c r="F1028" s="2">
        <v>-1.9470000000000001</v>
      </c>
      <c r="G1028">
        <f t="shared" si="182"/>
        <v>-19.100070000000002</v>
      </c>
      <c r="I1028">
        <f t="shared" si="183"/>
        <v>-25.964729755660453</v>
      </c>
      <c r="K1028">
        <f t="shared" si="184"/>
        <v>-3.8877963097051784E-3</v>
      </c>
      <c r="M1028" s="3">
        <v>86.45</v>
      </c>
      <c r="N1028" s="3">
        <f t="shared" si="190"/>
        <v>-1.7683882565765142E-4</v>
      </c>
      <c r="O1028">
        <f t="shared" si="185"/>
        <v>-4.0646351353628299E-3</v>
      </c>
      <c r="Q1028">
        <f t="shared" si="186"/>
        <v>-3.9381023830784949E-3</v>
      </c>
      <c r="R1028">
        <f t="shared" si="187"/>
        <v>22.269444096239745</v>
      </c>
      <c r="W1028">
        <f t="shared" si="188"/>
        <v>-1.7851097822604965E-5</v>
      </c>
      <c r="X1028">
        <f t="shared" si="189"/>
        <v>0.10094557894816536</v>
      </c>
    </row>
    <row r="1029" spans="1:24" x14ac:dyDescent="0.3">
      <c r="A1029">
        <f t="shared" si="191"/>
        <v>4.6462416383053569</v>
      </c>
      <c r="B1029">
        <f t="shared" ref="B1029:B1092" si="192">A1030-A1029</f>
        <v>4.5329186715177272E-3</v>
      </c>
      <c r="D1029" s="2">
        <v>80.11</v>
      </c>
      <c r="E1029" s="2">
        <f t="shared" ref="E1029:E1092" si="193">D1029/3.6</f>
        <v>22.252777777777776</v>
      </c>
      <c r="F1029" s="2">
        <v>-1.9379999999999999</v>
      </c>
      <c r="G1029">
        <f t="shared" ref="G1029:G1092" si="194">F1029*9.81</f>
        <v>-19.011780000000002</v>
      </c>
      <c r="I1029">
        <f t="shared" ref="I1029:I1092" si="195">IF(G1029=0,POWER(E1029,2)/0.001,POWER(E1029,2)/G1029)</f>
        <v>-26.046278613952001</v>
      </c>
      <c r="K1029">
        <f t="shared" ref="K1029:K1092" si="196">(E1029/I1029)*B1029</f>
        <v>-3.872723369702089E-3</v>
      </c>
      <c r="M1029" s="3">
        <v>86.35</v>
      </c>
      <c r="N1029" s="3">
        <f t="shared" si="190"/>
        <v>-1.7683882565767658E-4</v>
      </c>
      <c r="O1029">
        <f t="shared" ref="O1029:O1092" si="197">K1029+N1029</f>
        <v>-4.0495621953597653E-3</v>
      </c>
      <c r="Q1029">
        <f t="shared" ref="Q1029:Q1092" si="198">E1029*SIN(N1029)</f>
        <v>-3.9351550693334549E-3</v>
      </c>
      <c r="R1029">
        <f t="shared" ref="R1029:R1092" si="199">E1029*COS(N1029)</f>
        <v>22.252777429833674</v>
      </c>
      <c r="W1029">
        <f t="shared" ref="W1029:W1092" si="200">T1029+Q1029*B1029</f>
        <v>-1.7837737889099254E-5</v>
      </c>
      <c r="X1029">
        <f t="shared" ref="X1029:X1092" si="201">U1029+R1029*B1029</f>
        <v>0.10087003030482132</v>
      </c>
    </row>
    <row r="1030" spans="1:24" x14ac:dyDescent="0.3">
      <c r="A1030">
        <f t="shared" si="191"/>
        <v>4.6507745569768746</v>
      </c>
      <c r="B1030">
        <f t="shared" si="192"/>
        <v>4.5329186715177272E-3</v>
      </c>
      <c r="D1030" s="2">
        <v>80.05</v>
      </c>
      <c r="E1030" s="2">
        <f t="shared" si="193"/>
        <v>22.236111111111111</v>
      </c>
      <c r="F1030" s="2">
        <v>-1.929</v>
      </c>
      <c r="G1030">
        <f t="shared" si="194"/>
        <v>-18.923490000000001</v>
      </c>
      <c r="I1030">
        <f t="shared" si="195"/>
        <v>-26.128617783806209</v>
      </c>
      <c r="K1030">
        <f t="shared" si="196"/>
        <v>-3.8576278344110478E-3</v>
      </c>
      <c r="M1030" s="3">
        <v>86.24</v>
      </c>
      <c r="N1030" s="3">
        <f t="shared" ref="N1030:N1093" si="202">(M1030-M1029)/(PI()*180)</f>
        <v>-1.9452270822342663E-4</v>
      </c>
      <c r="O1030">
        <f t="shared" si="197"/>
        <v>-4.0521505426344747E-3</v>
      </c>
      <c r="Q1030">
        <f t="shared" si="198"/>
        <v>-4.3254285264119861E-3</v>
      </c>
      <c r="R1030">
        <f t="shared" si="199"/>
        <v>22.236110690414073</v>
      </c>
      <c r="W1030">
        <f t="shared" si="200"/>
        <v>-1.96068157296883E-5</v>
      </c>
      <c r="X1030">
        <f t="shared" si="201"/>
        <v>0.10079448133051289</v>
      </c>
    </row>
    <row r="1031" spans="1:24" x14ac:dyDescent="0.3">
      <c r="A1031">
        <f t="shared" ref="A1031:A1094" si="203">$A$1/17042+A1030</f>
        <v>4.6553074756483923</v>
      </c>
      <c r="B1031">
        <f t="shared" si="192"/>
        <v>4.5329186715177272E-3</v>
      </c>
      <c r="D1031" s="2">
        <v>79.989999999999995</v>
      </c>
      <c r="E1031" s="2">
        <f t="shared" si="193"/>
        <v>22.219444444444441</v>
      </c>
      <c r="F1031" s="2">
        <v>-1.921</v>
      </c>
      <c r="G1031">
        <f t="shared" si="194"/>
        <v>-18.845010000000002</v>
      </c>
      <c r="I1031">
        <f t="shared" si="195"/>
        <v>-26.198113528183477</v>
      </c>
      <c r="K1031">
        <f t="shared" si="196"/>
        <v>-3.8445109600972359E-3</v>
      </c>
      <c r="M1031" s="3">
        <v>86.14</v>
      </c>
      <c r="N1031" s="3">
        <f t="shared" si="202"/>
        <v>-1.7683882565765142E-4</v>
      </c>
      <c r="O1031">
        <f t="shared" si="197"/>
        <v>-4.021349785754887E-3</v>
      </c>
      <c r="Q1031">
        <f t="shared" si="198"/>
        <v>-3.9292604418416956E-3</v>
      </c>
      <c r="R1031">
        <f t="shared" si="199"/>
        <v>22.21944409702154</v>
      </c>
      <c r="W1031">
        <f t="shared" si="200"/>
        <v>-1.7811018022080216E-5</v>
      </c>
      <c r="X1031">
        <f t="shared" si="201"/>
        <v>0.10071893301813328</v>
      </c>
    </row>
    <row r="1032" spans="1:24" x14ac:dyDescent="0.3">
      <c r="A1032">
        <f t="shared" si="203"/>
        <v>4.65984039431991</v>
      </c>
      <c r="B1032">
        <f t="shared" si="192"/>
        <v>4.5329186715177272E-3</v>
      </c>
      <c r="D1032" s="2">
        <v>79.94</v>
      </c>
      <c r="E1032" s="2">
        <f t="shared" si="193"/>
        <v>22.205555555555556</v>
      </c>
      <c r="F1032" s="2">
        <v>-1.9119999999999999</v>
      </c>
      <c r="G1032">
        <f t="shared" si="194"/>
        <v>-18.756720000000001</v>
      </c>
      <c r="I1032">
        <f t="shared" si="195"/>
        <v>-26.288535390562114</v>
      </c>
      <c r="K1032">
        <f t="shared" si="196"/>
        <v>-3.8288925531141851E-3</v>
      </c>
      <c r="M1032" s="3">
        <v>86.04</v>
      </c>
      <c r="N1032" s="3">
        <f t="shared" si="202"/>
        <v>-1.7683882565765142E-4</v>
      </c>
      <c r="O1032">
        <f t="shared" si="197"/>
        <v>-4.0057313787718362E-3</v>
      </c>
      <c r="Q1032">
        <f t="shared" si="198"/>
        <v>-3.9268043470536973E-3</v>
      </c>
      <c r="R1032">
        <f t="shared" si="199"/>
        <v>22.205555208349821</v>
      </c>
      <c r="W1032">
        <f t="shared" si="200"/>
        <v>-1.7799884744156681E-5</v>
      </c>
      <c r="X1032">
        <f t="shared" si="201"/>
        <v>0.10065597581534662</v>
      </c>
    </row>
    <row r="1033" spans="1:24" x14ac:dyDescent="0.3">
      <c r="A1033">
        <f t="shared" si="203"/>
        <v>4.6643733129914278</v>
      </c>
      <c r="B1033">
        <f t="shared" si="192"/>
        <v>4.5329186715177272E-3</v>
      </c>
      <c r="D1033" s="2">
        <v>79.88</v>
      </c>
      <c r="E1033" s="2">
        <f t="shared" si="193"/>
        <v>22.188888888888886</v>
      </c>
      <c r="F1033" s="2">
        <v>-1.903</v>
      </c>
      <c r="G1033">
        <f t="shared" si="194"/>
        <v>-18.668430000000001</v>
      </c>
      <c r="I1033">
        <f t="shared" si="195"/>
        <v>-26.373229571177472</v>
      </c>
      <c r="K1033">
        <f t="shared" si="196"/>
        <v>-3.8137319691251641E-3</v>
      </c>
      <c r="M1033" s="3">
        <v>85.93</v>
      </c>
      <c r="N1033" s="3">
        <f t="shared" si="202"/>
        <v>-1.9452270822342663E-4</v>
      </c>
      <c r="O1033">
        <f t="shared" si="197"/>
        <v>-4.0082546773485906E-3</v>
      </c>
      <c r="Q1033">
        <f t="shared" si="198"/>
        <v>-4.3162427319149207E-3</v>
      </c>
      <c r="R1033">
        <f t="shared" si="199"/>
        <v>22.188888469085274</v>
      </c>
      <c r="W1033">
        <f t="shared" si="200"/>
        <v>-1.9565177270299829E-5</v>
      </c>
      <c r="X1033">
        <f t="shared" si="201"/>
        <v>0.10058042684174104</v>
      </c>
    </row>
    <row r="1034" spans="1:24" x14ac:dyDescent="0.3">
      <c r="A1034">
        <f t="shared" si="203"/>
        <v>4.6689062316629455</v>
      </c>
      <c r="B1034">
        <f t="shared" si="192"/>
        <v>4.5329186715177272E-3</v>
      </c>
      <c r="D1034" s="2">
        <v>79.819999999999993</v>
      </c>
      <c r="E1034" s="2">
        <f t="shared" si="193"/>
        <v>22.172222222222221</v>
      </c>
      <c r="F1034" s="2">
        <v>-1.895</v>
      </c>
      <c r="G1034">
        <f t="shared" si="194"/>
        <v>-18.589950000000002</v>
      </c>
      <c r="I1034">
        <f t="shared" si="195"/>
        <v>-26.444796154460061</v>
      </c>
      <c r="K1034">
        <f t="shared" si="196"/>
        <v>-3.8005541624566721E-3</v>
      </c>
      <c r="M1034" s="3">
        <v>85.83</v>
      </c>
      <c r="N1034" s="3">
        <f t="shared" si="202"/>
        <v>-1.7683882565767658E-4</v>
      </c>
      <c r="O1034">
        <f t="shared" si="197"/>
        <v>-3.9773929881143488E-3</v>
      </c>
      <c r="Q1034">
        <f t="shared" si="198"/>
        <v>-3.9209097195630552E-3</v>
      </c>
      <c r="R1034">
        <f t="shared" si="199"/>
        <v>22.172221875537684</v>
      </c>
      <c r="W1034">
        <f t="shared" si="200"/>
        <v>-1.7773164877142708E-5</v>
      </c>
      <c r="X1034">
        <f t="shared" si="201"/>
        <v>0.10050487852865857</v>
      </c>
    </row>
    <row r="1035" spans="1:24" x14ac:dyDescent="0.3">
      <c r="A1035">
        <f t="shared" si="203"/>
        <v>4.6734391503344632</v>
      </c>
      <c r="B1035">
        <f t="shared" si="192"/>
        <v>4.5329186715177272E-3</v>
      </c>
      <c r="D1035" s="2">
        <v>79.760000000000005</v>
      </c>
      <c r="E1035" s="2">
        <f t="shared" si="193"/>
        <v>22.155555555555555</v>
      </c>
      <c r="F1035" s="2">
        <v>-1.8859999999999999</v>
      </c>
      <c r="G1035">
        <f t="shared" si="194"/>
        <v>-18.501660000000001</v>
      </c>
      <c r="I1035">
        <f t="shared" si="195"/>
        <v>-26.531059481976676</v>
      </c>
      <c r="K1035">
        <f t="shared" si="196"/>
        <v>-3.7853494514175231E-3</v>
      </c>
      <c r="M1035" s="3">
        <v>85.72</v>
      </c>
      <c r="N1035" s="3">
        <f t="shared" si="202"/>
        <v>-1.9452270822342663E-4</v>
      </c>
      <c r="O1035">
        <f t="shared" si="197"/>
        <v>-3.9798721596409495E-3</v>
      </c>
      <c r="Q1035">
        <f t="shared" si="198"/>
        <v>-4.3097586416816986E-3</v>
      </c>
      <c r="R1035">
        <f t="shared" si="199"/>
        <v>22.155555136382592</v>
      </c>
      <c r="W1035">
        <f t="shared" si="200"/>
        <v>-1.9535785416613849E-5</v>
      </c>
      <c r="X1035">
        <f t="shared" si="201"/>
        <v>0.10042932955554913</v>
      </c>
    </row>
    <row r="1036" spans="1:24" x14ac:dyDescent="0.3">
      <c r="A1036">
        <f t="shared" si="203"/>
        <v>4.6779720690059809</v>
      </c>
      <c r="B1036">
        <f t="shared" si="192"/>
        <v>4.5329186715177272E-3</v>
      </c>
      <c r="D1036" s="2">
        <v>79.709999999999994</v>
      </c>
      <c r="E1036" s="2">
        <f t="shared" si="193"/>
        <v>22.141666666666666</v>
      </c>
      <c r="F1036" s="2">
        <v>-1.849</v>
      </c>
      <c r="G1036">
        <f t="shared" si="194"/>
        <v>-18.13869</v>
      </c>
      <c r="I1036">
        <f t="shared" si="195"/>
        <v>-27.028049036494792</v>
      </c>
      <c r="K1036">
        <f t="shared" si="196"/>
        <v>-3.7134154269268449E-3</v>
      </c>
      <c r="M1036" s="3">
        <v>85.71</v>
      </c>
      <c r="N1036" s="3">
        <f t="shared" si="202"/>
        <v>-1.7683882565775196E-5</v>
      </c>
      <c r="O1036">
        <f t="shared" si="197"/>
        <v>-3.7310993094926202E-3</v>
      </c>
      <c r="Q1036">
        <f t="shared" si="198"/>
        <v>-3.9155063312346485E-4</v>
      </c>
      <c r="R1036">
        <f t="shared" si="199"/>
        <v>22.1416666632046</v>
      </c>
      <c r="W1036">
        <f t="shared" si="200"/>
        <v>-1.7748671757299412E-6</v>
      </c>
      <c r="X1036">
        <f t="shared" si="201"/>
        <v>0.10036637423616174</v>
      </c>
    </row>
    <row r="1037" spans="1:24" x14ac:dyDescent="0.3">
      <c r="A1037">
        <f t="shared" si="203"/>
        <v>4.6825049876774987</v>
      </c>
      <c r="B1037">
        <f t="shared" si="192"/>
        <v>4.5329186715177272E-3</v>
      </c>
      <c r="D1037" s="2">
        <v>79.650000000000006</v>
      </c>
      <c r="E1037" s="2">
        <f t="shared" si="193"/>
        <v>22.125</v>
      </c>
      <c r="F1037" s="2">
        <v>-1.8120000000000001</v>
      </c>
      <c r="G1037">
        <f t="shared" si="194"/>
        <v>-17.77572</v>
      </c>
      <c r="I1037">
        <f t="shared" si="195"/>
        <v>-27.538441480851407</v>
      </c>
      <c r="K1037">
        <f t="shared" si="196"/>
        <v>-3.6418482751489761E-3</v>
      </c>
      <c r="M1037" s="3">
        <v>85.7</v>
      </c>
      <c r="N1037" s="3">
        <f t="shared" si="202"/>
        <v>-1.7683882565750066E-5</v>
      </c>
      <c r="O1037">
        <f t="shared" si="197"/>
        <v>-3.6595321577147263E-3</v>
      </c>
      <c r="Q1037">
        <f t="shared" si="198"/>
        <v>-3.9125590174682795E-4</v>
      </c>
      <c r="R1037">
        <f t="shared" si="199"/>
        <v>22.124999996540538</v>
      </c>
      <c r="W1037">
        <f t="shared" si="200"/>
        <v>-1.7735311823697018E-6</v>
      </c>
      <c r="X1037">
        <f t="shared" si="201"/>
        <v>0.10029082559164826</v>
      </c>
    </row>
    <row r="1038" spans="1:24" x14ac:dyDescent="0.3">
      <c r="A1038">
        <f t="shared" si="203"/>
        <v>4.6870379063490164</v>
      </c>
      <c r="B1038">
        <f t="shared" si="192"/>
        <v>4.5329186715177272E-3</v>
      </c>
      <c r="D1038" s="2">
        <v>79.599999999999994</v>
      </c>
      <c r="E1038" s="2">
        <f t="shared" si="193"/>
        <v>22.111111111111111</v>
      </c>
      <c r="F1038" s="2">
        <v>-1.7749999999999999</v>
      </c>
      <c r="G1038">
        <f t="shared" si="194"/>
        <v>-17.412749999999999</v>
      </c>
      <c r="I1038">
        <f t="shared" si="195"/>
        <v>-28.07719829250987</v>
      </c>
      <c r="K1038">
        <f t="shared" si="196"/>
        <v>-3.5697247054132298E-3</v>
      </c>
      <c r="M1038" s="3">
        <v>85.68</v>
      </c>
      <c r="N1038" s="3">
        <f t="shared" si="202"/>
        <v>-3.5367765131525258E-5</v>
      </c>
      <c r="O1038">
        <f t="shared" si="197"/>
        <v>-3.6050924705447549E-3</v>
      </c>
      <c r="Q1038">
        <f t="shared" si="198"/>
        <v>-7.8202058441180077E-4</v>
      </c>
      <c r="R1038">
        <f t="shared" si="199"/>
        <v>22.111111097281952</v>
      </c>
      <c r="W1038">
        <f t="shared" si="200"/>
        <v>-3.5448357085914567E-6</v>
      </c>
      <c r="X1038">
        <f t="shared" si="201"/>
        <v>0.10022786834087219</v>
      </c>
    </row>
    <row r="1039" spans="1:24" x14ac:dyDescent="0.3">
      <c r="A1039">
        <f t="shared" si="203"/>
        <v>4.6915708250205341</v>
      </c>
      <c r="B1039">
        <f t="shared" si="192"/>
        <v>4.5329186715177272E-3</v>
      </c>
      <c r="D1039" s="2">
        <v>79.55</v>
      </c>
      <c r="E1039" s="2">
        <f t="shared" si="193"/>
        <v>22.097222222222221</v>
      </c>
      <c r="F1039" s="2">
        <v>-1.7370000000000001</v>
      </c>
      <c r="G1039">
        <f t="shared" si="194"/>
        <v>-17.03997</v>
      </c>
      <c r="I1039">
        <f t="shared" si="195"/>
        <v>-28.655404319272368</v>
      </c>
      <c r="K1039">
        <f t="shared" si="196"/>
        <v>-3.4954980946620608E-3</v>
      </c>
      <c r="M1039" s="3">
        <v>85.67</v>
      </c>
      <c r="N1039" s="3">
        <f t="shared" si="202"/>
        <v>-1.7683882565775196E-5</v>
      </c>
      <c r="O1039">
        <f t="shared" si="197"/>
        <v>-3.5131819772278362E-3</v>
      </c>
      <c r="Q1039">
        <f t="shared" si="198"/>
        <v>-3.9076468278724915E-4</v>
      </c>
      <c r="R1039">
        <f t="shared" si="199"/>
        <v>22.097222218767104</v>
      </c>
      <c r="W1039">
        <f t="shared" si="200"/>
        <v>-1.7713045267760234E-6</v>
      </c>
      <c r="X1039">
        <f t="shared" si="201"/>
        <v>0.10016491118412579</v>
      </c>
    </row>
    <row r="1040" spans="1:24" x14ac:dyDescent="0.3">
      <c r="A1040">
        <f t="shared" si="203"/>
        <v>4.6961037436920519</v>
      </c>
      <c r="B1040">
        <f t="shared" si="192"/>
        <v>4.5329186715177272E-3</v>
      </c>
      <c r="D1040" s="2">
        <v>79.489999999999995</v>
      </c>
      <c r="E1040" s="2">
        <f t="shared" si="193"/>
        <v>22.080555555555552</v>
      </c>
      <c r="F1040" s="2">
        <v>-1.7</v>
      </c>
      <c r="G1040">
        <f t="shared" si="194"/>
        <v>-16.677</v>
      </c>
      <c r="I1040">
        <f t="shared" si="195"/>
        <v>-29.234930361694261</v>
      </c>
      <c r="K1040">
        <f t="shared" si="196"/>
        <v>-3.4236224036437806E-3</v>
      </c>
      <c r="M1040" s="3">
        <v>85.66</v>
      </c>
      <c r="N1040" s="3">
        <f t="shared" si="202"/>
        <v>-1.7683882565775196E-5</v>
      </c>
      <c r="O1040">
        <f t="shared" si="197"/>
        <v>-3.4413062862095559E-3</v>
      </c>
      <c r="Q1040">
        <f t="shared" si="198"/>
        <v>-3.9046995141116817E-4</v>
      </c>
      <c r="R1040">
        <f t="shared" si="199"/>
        <v>22.080555552103039</v>
      </c>
      <c r="W1040">
        <f t="shared" si="200"/>
        <v>-1.7699685334183039E-6</v>
      </c>
      <c r="X1040">
        <f t="shared" si="201"/>
        <v>0.10008936253961229</v>
      </c>
    </row>
    <row r="1041" spans="1:24" x14ac:dyDescent="0.3">
      <c r="A1041">
        <f t="shared" si="203"/>
        <v>4.7006366623635696</v>
      </c>
      <c r="B1041">
        <f t="shared" si="192"/>
        <v>4.5329186715177272E-3</v>
      </c>
      <c r="D1041" s="2">
        <v>79.44</v>
      </c>
      <c r="E1041" s="2">
        <f t="shared" si="193"/>
        <v>22.066666666666666</v>
      </c>
      <c r="F1041" s="2">
        <v>-1.663</v>
      </c>
      <c r="G1041">
        <f t="shared" si="194"/>
        <v>-16.314030000000002</v>
      </c>
      <c r="I1041">
        <f t="shared" si="195"/>
        <v>-29.847792224102669</v>
      </c>
      <c r="K1041">
        <f t="shared" si="196"/>
        <v>-3.3512162172824938E-3</v>
      </c>
      <c r="M1041" s="3">
        <v>85.64</v>
      </c>
      <c r="N1041" s="3">
        <f t="shared" si="202"/>
        <v>-3.5367765131525258E-5</v>
      </c>
      <c r="O1041">
        <f t="shared" si="197"/>
        <v>-3.3865839824140189E-3</v>
      </c>
      <c r="Q1041">
        <f t="shared" si="198"/>
        <v>-7.8044868373961624E-4</v>
      </c>
      <c r="R1041">
        <f t="shared" si="199"/>
        <v>22.066666652865305</v>
      </c>
      <c r="W1041">
        <f t="shared" si="200"/>
        <v>-3.53771041068474E-6</v>
      </c>
      <c r="X1041">
        <f t="shared" si="201"/>
        <v>0.10002640528893073</v>
      </c>
    </row>
    <row r="1042" spans="1:24" x14ac:dyDescent="0.3">
      <c r="A1042">
        <f t="shared" si="203"/>
        <v>4.7051695810350873</v>
      </c>
      <c r="B1042">
        <f t="shared" si="192"/>
        <v>4.5329186715177272E-3</v>
      </c>
      <c r="D1042" s="2">
        <v>79.39</v>
      </c>
      <c r="E1042" s="2">
        <f t="shared" si="193"/>
        <v>22.052777777777777</v>
      </c>
      <c r="F1042" s="2">
        <v>-1.6259999999999999</v>
      </c>
      <c r="G1042">
        <f t="shared" si="194"/>
        <v>-15.95106</v>
      </c>
      <c r="I1042">
        <f t="shared" si="195"/>
        <v>-30.488569895420703</v>
      </c>
      <c r="K1042">
        <f t="shared" si="196"/>
        <v>-3.2787188277641822E-3</v>
      </c>
      <c r="M1042" s="3">
        <v>85.63</v>
      </c>
      <c r="N1042" s="3">
        <f t="shared" si="202"/>
        <v>-1.7683882565775196E-5</v>
      </c>
      <c r="O1042">
        <f t="shared" si="197"/>
        <v>-3.2964027103299575E-3</v>
      </c>
      <c r="Q1042">
        <f t="shared" si="198"/>
        <v>-3.8997873245103339E-4</v>
      </c>
      <c r="R1042">
        <f t="shared" si="199"/>
        <v>22.052777774329609</v>
      </c>
      <c r="W1042">
        <f t="shared" si="200"/>
        <v>-1.7677418778221054E-6</v>
      </c>
      <c r="X1042">
        <f t="shared" si="201"/>
        <v>9.9963448132089835E-2</v>
      </c>
    </row>
    <row r="1043" spans="1:24" x14ac:dyDescent="0.3">
      <c r="A1043">
        <f t="shared" si="203"/>
        <v>4.709702499706605</v>
      </c>
      <c r="B1043">
        <f t="shared" si="192"/>
        <v>4.5329186715177272E-3</v>
      </c>
      <c r="D1043" s="2">
        <v>79.34</v>
      </c>
      <c r="E1043" s="2">
        <f t="shared" si="193"/>
        <v>22.038888888888888</v>
      </c>
      <c r="F1043" s="2">
        <v>-1.589</v>
      </c>
      <c r="G1043">
        <f t="shared" si="194"/>
        <v>-15.588090000000001</v>
      </c>
      <c r="I1043">
        <f t="shared" si="195"/>
        <v>-31.159213441594837</v>
      </c>
      <c r="K1043">
        <f t="shared" si="196"/>
        <v>-3.2061300626603931E-3</v>
      </c>
      <c r="M1043" s="3">
        <v>85.62</v>
      </c>
      <c r="N1043" s="3">
        <f t="shared" si="202"/>
        <v>-1.7683882565750066E-5</v>
      </c>
      <c r="O1043">
        <f t="shared" si="197"/>
        <v>-3.2238139452261433E-3</v>
      </c>
      <c r="Q1043">
        <f t="shared" si="198"/>
        <v>-3.8973312297041214E-4</v>
      </c>
      <c r="R1043">
        <f t="shared" si="199"/>
        <v>22.038888885442891</v>
      </c>
      <c r="W1043">
        <f t="shared" si="200"/>
        <v>-1.7666285500214955E-6</v>
      </c>
      <c r="X1043">
        <f t="shared" si="201"/>
        <v>9.9900490928328589E-2</v>
      </c>
    </row>
    <row r="1044" spans="1:24" x14ac:dyDescent="0.3">
      <c r="A1044">
        <f t="shared" si="203"/>
        <v>4.7142354183781228</v>
      </c>
      <c r="B1044">
        <f t="shared" si="192"/>
        <v>4.5329186715177272E-3</v>
      </c>
      <c r="D1044" s="2">
        <v>79.28</v>
      </c>
      <c r="E1044" s="2">
        <f t="shared" si="193"/>
        <v>22.022222222222222</v>
      </c>
      <c r="F1044" s="2">
        <v>-1.552</v>
      </c>
      <c r="G1044">
        <f t="shared" si="194"/>
        <v>-15.22512</v>
      </c>
      <c r="I1044">
        <f t="shared" si="195"/>
        <v>-31.853822604021396</v>
      </c>
      <c r="K1044">
        <f t="shared" si="196"/>
        <v>-3.1338449874716541E-3</v>
      </c>
      <c r="M1044" s="3">
        <v>85.6</v>
      </c>
      <c r="N1044" s="3">
        <f t="shared" si="202"/>
        <v>-3.5367765131550391E-5</v>
      </c>
      <c r="O1044">
        <f t="shared" si="197"/>
        <v>-3.1692127526032044E-3</v>
      </c>
      <c r="Q1044">
        <f t="shared" si="198"/>
        <v>-7.788767830679852E-4</v>
      </c>
      <c r="R1044">
        <f t="shared" si="199"/>
        <v>22.022222208448657</v>
      </c>
      <c r="W1044">
        <f t="shared" si="200"/>
        <v>-3.5305851127805323E-6</v>
      </c>
      <c r="X1044">
        <f t="shared" si="201"/>
        <v>9.9824942236989275E-2</v>
      </c>
    </row>
    <row r="1045" spans="1:24" x14ac:dyDescent="0.3">
      <c r="A1045">
        <f t="shared" si="203"/>
        <v>4.7187683370496405</v>
      </c>
      <c r="B1045">
        <f t="shared" si="192"/>
        <v>4.5329186715177272E-3</v>
      </c>
      <c r="D1045" s="2">
        <v>79.23</v>
      </c>
      <c r="E1045" s="2">
        <f t="shared" si="193"/>
        <v>22.008333333333333</v>
      </c>
      <c r="F1045" s="2">
        <v>-1.514</v>
      </c>
      <c r="G1045">
        <f t="shared" si="194"/>
        <v>-14.852340000000002</v>
      </c>
      <c r="I1045">
        <f t="shared" si="195"/>
        <v>-32.612149742808946</v>
      </c>
      <c r="K1045">
        <f t="shared" si="196"/>
        <v>-3.0590435123845337E-3</v>
      </c>
      <c r="M1045" s="3">
        <v>85.59</v>
      </c>
      <c r="N1045" s="3">
        <f t="shared" si="202"/>
        <v>-1.7683882565750066E-5</v>
      </c>
      <c r="O1045">
        <f t="shared" si="197"/>
        <v>-3.0767273949502839E-3</v>
      </c>
      <c r="Q1045">
        <f t="shared" si="198"/>
        <v>-3.8919278211426464E-4</v>
      </c>
      <c r="R1045">
        <f t="shared" si="199"/>
        <v>22.008333329892114</v>
      </c>
      <c r="W1045">
        <f t="shared" si="200"/>
        <v>-1.7641792288656808E-6</v>
      </c>
      <c r="X1045">
        <f t="shared" si="201"/>
        <v>9.9761985080053878E-2</v>
      </c>
    </row>
    <row r="1046" spans="1:24" x14ac:dyDescent="0.3">
      <c r="A1046">
        <f t="shared" si="203"/>
        <v>4.7233012557211582</v>
      </c>
      <c r="B1046">
        <f t="shared" si="192"/>
        <v>4.5329186715177272E-3</v>
      </c>
      <c r="D1046" s="2">
        <v>79.180000000000007</v>
      </c>
      <c r="E1046" s="2">
        <f t="shared" si="193"/>
        <v>21.994444444444447</v>
      </c>
      <c r="F1046" s="2">
        <v>-1.5389999999999999</v>
      </c>
      <c r="G1046">
        <f t="shared" si="194"/>
        <v>-15.09759</v>
      </c>
      <c r="I1046">
        <f t="shared" si="195"/>
        <v>-32.041907775992939</v>
      </c>
      <c r="K1046">
        <f t="shared" si="196"/>
        <v>-3.1115197193901179E-3</v>
      </c>
      <c r="M1046" s="3">
        <v>85.61</v>
      </c>
      <c r="N1046" s="3">
        <f t="shared" si="202"/>
        <v>3.5367765131525258E-5</v>
      </c>
      <c r="O1046">
        <f t="shared" si="197"/>
        <v>-3.0761519542585928E-3</v>
      </c>
      <c r="Q1046">
        <f t="shared" si="198"/>
        <v>7.7789434514731655E-4</v>
      </c>
      <c r="R1046">
        <f t="shared" si="199"/>
        <v>21.994444430688254</v>
      </c>
      <c r="W1046">
        <f t="shared" si="200"/>
        <v>3.5261318015863264E-6</v>
      </c>
      <c r="X1046">
        <f t="shared" si="201"/>
        <v>9.9699027829525874E-2</v>
      </c>
    </row>
    <row r="1047" spans="1:24" x14ac:dyDescent="0.3">
      <c r="A1047">
        <f t="shared" si="203"/>
        <v>4.7278341743926759</v>
      </c>
      <c r="B1047">
        <f t="shared" si="192"/>
        <v>4.5329186715177272E-3</v>
      </c>
      <c r="D1047" s="2">
        <v>79.13</v>
      </c>
      <c r="E1047" s="2">
        <f t="shared" si="193"/>
        <v>21.980555555555554</v>
      </c>
      <c r="F1047" s="2">
        <v>-1.5640000000000001</v>
      </c>
      <c r="G1047">
        <f t="shared" si="194"/>
        <v>-15.342840000000001</v>
      </c>
      <c r="I1047">
        <f t="shared" si="195"/>
        <v>-31.489921196523206</v>
      </c>
      <c r="K1047">
        <f t="shared" si="196"/>
        <v>-3.1640622428458563E-3</v>
      </c>
      <c r="M1047" s="3">
        <v>85.63</v>
      </c>
      <c r="N1047" s="3">
        <f t="shared" si="202"/>
        <v>3.5367765131525258E-5</v>
      </c>
      <c r="O1047">
        <f t="shared" si="197"/>
        <v>-3.1286944777143312E-3</v>
      </c>
      <c r="Q1047">
        <f t="shared" si="198"/>
        <v>7.7740312618725875E-4</v>
      </c>
      <c r="R1047">
        <f t="shared" si="199"/>
        <v>21.980555541808048</v>
      </c>
      <c r="W1047">
        <f t="shared" si="200"/>
        <v>3.5239051459904769E-6</v>
      </c>
      <c r="X1047">
        <f t="shared" si="201"/>
        <v>9.963607062579416E-2</v>
      </c>
    </row>
    <row r="1048" spans="1:24" x14ac:dyDescent="0.3">
      <c r="A1048">
        <f t="shared" si="203"/>
        <v>4.7323670930641937</v>
      </c>
      <c r="B1048">
        <f t="shared" si="192"/>
        <v>4.5329186715177272E-3</v>
      </c>
      <c r="D1048" s="2">
        <v>79.08</v>
      </c>
      <c r="E1048" s="2">
        <f t="shared" si="193"/>
        <v>21.966666666666665</v>
      </c>
      <c r="F1048" s="2">
        <v>-1.5880000000000001</v>
      </c>
      <c r="G1048">
        <f t="shared" si="194"/>
        <v>-15.578280000000001</v>
      </c>
      <c r="I1048">
        <f t="shared" si="195"/>
        <v>-30.974821639131171</v>
      </c>
      <c r="K1048">
        <f t="shared" si="196"/>
        <v>-3.2146468717206915E-3</v>
      </c>
      <c r="M1048" s="3">
        <v>85.64</v>
      </c>
      <c r="N1048" s="3">
        <f t="shared" si="202"/>
        <v>1.7683882565775196E-5</v>
      </c>
      <c r="O1048">
        <f t="shared" si="197"/>
        <v>-3.1969629891549162E-3</v>
      </c>
      <c r="Q1048">
        <f t="shared" si="198"/>
        <v>3.8845595367461547E-4</v>
      </c>
      <c r="R1048">
        <f t="shared" si="199"/>
        <v>21.966666663231962</v>
      </c>
      <c r="W1048">
        <f t="shared" si="200"/>
        <v>1.7608392454738896E-6</v>
      </c>
      <c r="X1048">
        <f t="shared" si="201"/>
        <v>9.9573113468770166E-2</v>
      </c>
    </row>
    <row r="1049" spans="1:24" x14ac:dyDescent="0.3">
      <c r="A1049">
        <f t="shared" si="203"/>
        <v>4.7369000117357114</v>
      </c>
      <c r="B1049">
        <f t="shared" si="192"/>
        <v>4.5329186715177272E-3</v>
      </c>
      <c r="D1049" s="2">
        <v>79.03</v>
      </c>
      <c r="E1049" s="2">
        <f t="shared" si="193"/>
        <v>21.952777777777779</v>
      </c>
      <c r="F1049" s="2">
        <v>-1.613</v>
      </c>
      <c r="G1049">
        <f t="shared" si="194"/>
        <v>-15.82353</v>
      </c>
      <c r="I1049">
        <f t="shared" si="195"/>
        <v>-30.456191011771324</v>
      </c>
      <c r="K1049">
        <f t="shared" si="196"/>
        <v>-3.267321125025373E-3</v>
      </c>
      <c r="M1049" s="3">
        <v>85.66</v>
      </c>
      <c r="N1049" s="3">
        <f t="shared" si="202"/>
        <v>3.5367765131525258E-5</v>
      </c>
      <c r="O1049">
        <f t="shared" si="197"/>
        <v>-3.2319533598938479E-3</v>
      </c>
      <c r="Q1049">
        <f t="shared" si="198"/>
        <v>7.7642068826714347E-4</v>
      </c>
      <c r="R1049">
        <f t="shared" si="199"/>
        <v>21.952777764047649</v>
      </c>
      <c r="W1049">
        <f t="shared" si="200"/>
        <v>3.5194518347987795E-6</v>
      </c>
      <c r="X1049">
        <f t="shared" si="201"/>
        <v>9.9510156218330773E-2</v>
      </c>
    </row>
    <row r="1050" spans="1:24" x14ac:dyDescent="0.3">
      <c r="A1050">
        <f t="shared" si="203"/>
        <v>4.7414329304072291</v>
      </c>
      <c r="B1050">
        <f t="shared" si="192"/>
        <v>4.5329186715177272E-3</v>
      </c>
      <c r="D1050" s="2">
        <v>78.98</v>
      </c>
      <c r="E1050" s="2">
        <f t="shared" si="193"/>
        <v>21.93888888888889</v>
      </c>
      <c r="F1050" s="2">
        <v>-1.6379999999999999</v>
      </c>
      <c r="G1050">
        <f t="shared" si="194"/>
        <v>-16.06878</v>
      </c>
      <c r="I1050">
        <f t="shared" si="195"/>
        <v>-29.953415609586564</v>
      </c>
      <c r="K1050">
        <f t="shared" si="196"/>
        <v>-3.3200620714844043E-3</v>
      </c>
      <c r="M1050" s="3">
        <v>85.68</v>
      </c>
      <c r="N1050" s="3">
        <f t="shared" si="202"/>
        <v>3.5367765131550391E-5</v>
      </c>
      <c r="O1050">
        <f t="shared" si="197"/>
        <v>-3.284694306352854E-3</v>
      </c>
      <c r="Q1050">
        <f t="shared" si="198"/>
        <v>7.759294693076372E-4</v>
      </c>
      <c r="R1050">
        <f t="shared" si="199"/>
        <v>21.938888875167446</v>
      </c>
      <c r="W1050">
        <f t="shared" si="200"/>
        <v>3.51722517920543E-6</v>
      </c>
      <c r="X1050">
        <f t="shared" si="201"/>
        <v>9.9447199014599072E-2</v>
      </c>
    </row>
    <row r="1051" spans="1:24" x14ac:dyDescent="0.3">
      <c r="A1051">
        <f t="shared" si="203"/>
        <v>4.7459658490787469</v>
      </c>
      <c r="B1051">
        <f t="shared" si="192"/>
        <v>4.5329186715177272E-3</v>
      </c>
      <c r="D1051" s="2">
        <v>78.930000000000007</v>
      </c>
      <c r="E1051" s="2">
        <f t="shared" si="193"/>
        <v>21.925000000000001</v>
      </c>
      <c r="F1051" s="2">
        <v>-1.6619999999999999</v>
      </c>
      <c r="G1051">
        <f t="shared" si="194"/>
        <v>-16.304220000000001</v>
      </c>
      <c r="I1051">
        <f t="shared" si="195"/>
        <v>-29.483509484047691</v>
      </c>
      <c r="K1051">
        <f t="shared" si="196"/>
        <v>-3.3708416539353593E-3</v>
      </c>
      <c r="M1051" s="3">
        <v>85.7</v>
      </c>
      <c r="N1051" s="3">
        <f t="shared" si="202"/>
        <v>3.5367765131525258E-5</v>
      </c>
      <c r="O1051">
        <f t="shared" si="197"/>
        <v>-3.3354738888038342E-3</v>
      </c>
      <c r="Q1051">
        <f t="shared" si="198"/>
        <v>7.7543825034702819E-4</v>
      </c>
      <c r="R1051">
        <f t="shared" si="199"/>
        <v>21.924999986287244</v>
      </c>
      <c r="W1051">
        <f t="shared" si="200"/>
        <v>3.5149985236070817E-6</v>
      </c>
      <c r="X1051">
        <f t="shared" si="201"/>
        <v>9.9384241810867358E-2</v>
      </c>
    </row>
    <row r="1052" spans="1:24" x14ac:dyDescent="0.3">
      <c r="A1052">
        <f t="shared" si="203"/>
        <v>4.7504987677502646</v>
      </c>
      <c r="B1052">
        <f t="shared" si="192"/>
        <v>4.5329186715177272E-3</v>
      </c>
      <c r="D1052" s="2">
        <v>78.88</v>
      </c>
      <c r="E1052" s="2">
        <f t="shared" si="193"/>
        <v>21.911111111111108</v>
      </c>
      <c r="F1052" s="2">
        <v>-1.6870000000000001</v>
      </c>
      <c r="G1052">
        <f t="shared" si="194"/>
        <v>-16.549470000000003</v>
      </c>
      <c r="I1052">
        <f t="shared" si="195"/>
        <v>-29.009798508559882</v>
      </c>
      <c r="K1052">
        <f t="shared" si="196"/>
        <v>-3.4237150816455509E-3</v>
      </c>
      <c r="M1052" s="3">
        <v>85.72</v>
      </c>
      <c r="N1052" s="3">
        <f t="shared" si="202"/>
        <v>3.5367765131525258E-5</v>
      </c>
      <c r="O1052">
        <f t="shared" si="197"/>
        <v>-3.3883473165140258E-3</v>
      </c>
      <c r="Q1052">
        <f t="shared" si="198"/>
        <v>7.7494703138697039E-4</v>
      </c>
      <c r="R1052">
        <f t="shared" si="199"/>
        <v>21.911111097407037</v>
      </c>
      <c r="W1052">
        <f t="shared" si="200"/>
        <v>3.5127718680112322E-6</v>
      </c>
      <c r="X1052">
        <f t="shared" si="201"/>
        <v>9.9321284607135643E-2</v>
      </c>
    </row>
    <row r="1053" spans="1:24" x14ac:dyDescent="0.3">
      <c r="A1053">
        <f t="shared" si="203"/>
        <v>4.7550316864217823</v>
      </c>
      <c r="B1053">
        <f t="shared" si="192"/>
        <v>4.5329186715177272E-3</v>
      </c>
      <c r="D1053" s="2">
        <v>78.83</v>
      </c>
      <c r="E1053" s="2">
        <f t="shared" si="193"/>
        <v>21.897222222222222</v>
      </c>
      <c r="F1053" s="2">
        <v>-1.712</v>
      </c>
      <c r="G1053">
        <f t="shared" si="194"/>
        <v>-16.794720000000002</v>
      </c>
      <c r="I1053">
        <f t="shared" si="195"/>
        <v>-28.549945521531924</v>
      </c>
      <c r="K1053">
        <f t="shared" si="196"/>
        <v>-3.4766555820789544E-3</v>
      </c>
      <c r="M1053" s="3">
        <v>85.73</v>
      </c>
      <c r="N1053" s="3">
        <f t="shared" si="202"/>
        <v>1.7683882565775196E-5</v>
      </c>
      <c r="O1053">
        <f t="shared" si="197"/>
        <v>-3.4589716995131791E-3</v>
      </c>
      <c r="Q1053">
        <f t="shared" si="198"/>
        <v>3.8722790627427841E-4</v>
      </c>
      <c r="R1053">
        <f t="shared" si="199"/>
        <v>21.897222218798376</v>
      </c>
      <c r="W1053">
        <f t="shared" si="200"/>
        <v>1.7552726064833931E-6</v>
      </c>
      <c r="X1053">
        <f t="shared" si="201"/>
        <v>9.925832744996399E-2</v>
      </c>
    </row>
    <row r="1054" spans="1:24" x14ac:dyDescent="0.3">
      <c r="A1054">
        <f t="shared" si="203"/>
        <v>4.7595646050933</v>
      </c>
      <c r="B1054">
        <f t="shared" si="192"/>
        <v>4.5329186715177272E-3</v>
      </c>
      <c r="D1054" s="2">
        <v>78.78</v>
      </c>
      <c r="E1054" s="2">
        <f t="shared" si="193"/>
        <v>21.883333333333333</v>
      </c>
      <c r="F1054" s="2">
        <v>-1.736</v>
      </c>
      <c r="G1054">
        <f t="shared" si="194"/>
        <v>-17.030160000000002</v>
      </c>
      <c r="I1054">
        <f t="shared" si="195"/>
        <v>-28.119540731136858</v>
      </c>
      <c r="K1054">
        <f t="shared" si="196"/>
        <v>-3.5276312373008841E-3</v>
      </c>
      <c r="M1054" s="3">
        <v>85.75</v>
      </c>
      <c r="N1054" s="3">
        <f t="shared" si="202"/>
        <v>3.5367765131525258E-5</v>
      </c>
      <c r="O1054">
        <f t="shared" si="197"/>
        <v>-3.492263472169359E-3</v>
      </c>
      <c r="Q1054">
        <f t="shared" si="198"/>
        <v>7.7396459346685512E-4</v>
      </c>
      <c r="R1054">
        <f t="shared" si="199"/>
        <v>21.883333319646635</v>
      </c>
      <c r="W1054">
        <f t="shared" si="200"/>
        <v>3.5083185568195348E-6</v>
      </c>
      <c r="X1054">
        <f t="shared" si="201"/>
        <v>9.9195370199672242E-2</v>
      </c>
    </row>
    <row r="1055" spans="1:24" x14ac:dyDescent="0.3">
      <c r="A1055">
        <f t="shared" si="203"/>
        <v>4.7640975237648178</v>
      </c>
      <c r="B1055">
        <f t="shared" si="192"/>
        <v>4.5329186715177272E-3</v>
      </c>
      <c r="D1055" s="2">
        <v>78.72</v>
      </c>
      <c r="E1055" s="2">
        <f t="shared" si="193"/>
        <v>21.866666666666667</v>
      </c>
      <c r="F1055" s="2">
        <v>-1.7609999999999999</v>
      </c>
      <c r="G1055">
        <f t="shared" si="194"/>
        <v>-17.275410000000001</v>
      </c>
      <c r="I1055">
        <f t="shared" si="195"/>
        <v>-27.678133897320588</v>
      </c>
      <c r="K1055">
        <f t="shared" si="196"/>
        <v>-3.5811598420940885E-3</v>
      </c>
      <c r="M1055" s="3">
        <v>85.77</v>
      </c>
      <c r="N1055" s="3">
        <f t="shared" si="202"/>
        <v>3.5367765131525258E-5</v>
      </c>
      <c r="O1055">
        <f t="shared" si="197"/>
        <v>-3.5457920769625634E-3</v>
      </c>
      <c r="Q1055">
        <f t="shared" si="198"/>
        <v>7.7337513071478597E-4</v>
      </c>
      <c r="R1055">
        <f t="shared" si="199"/>
        <v>21.866666652990393</v>
      </c>
      <c r="W1055">
        <f t="shared" si="200"/>
        <v>3.5056465701045163E-6</v>
      </c>
      <c r="X1055">
        <f t="shared" si="201"/>
        <v>9.9119821555194193E-2</v>
      </c>
    </row>
    <row r="1056" spans="1:24" x14ac:dyDescent="0.3">
      <c r="A1056">
        <f t="shared" si="203"/>
        <v>4.7686304424363355</v>
      </c>
      <c r="B1056">
        <f t="shared" si="192"/>
        <v>4.5329186715177272E-3</v>
      </c>
      <c r="D1056" s="2">
        <v>78.67</v>
      </c>
      <c r="E1056" s="2">
        <f t="shared" si="193"/>
        <v>21.852777777777778</v>
      </c>
      <c r="F1056" s="2">
        <v>-1.784</v>
      </c>
      <c r="G1056">
        <f t="shared" si="194"/>
        <v>-17.50104</v>
      </c>
      <c r="I1056">
        <f t="shared" si="195"/>
        <v>-27.286601059419226</v>
      </c>
      <c r="K1056">
        <f t="shared" si="196"/>
        <v>-3.6302383062555353E-3</v>
      </c>
      <c r="M1056" s="3">
        <v>85.46</v>
      </c>
      <c r="N1056" s="3">
        <f t="shared" si="202"/>
        <v>-5.4820035953875466E-4</v>
      </c>
      <c r="O1056">
        <f t="shared" si="197"/>
        <v>-4.17843866579429E-3</v>
      </c>
      <c r="Q1056">
        <f t="shared" si="198"/>
        <v>-1.1979700034667766E-2</v>
      </c>
      <c r="R1056">
        <f t="shared" si="199"/>
        <v>21.852774494139762</v>
      </c>
      <c r="W1056">
        <f t="shared" si="200"/>
        <v>-5.4303005966327081E-5</v>
      </c>
      <c r="X1056">
        <f t="shared" si="201"/>
        <v>9.9056849528952481E-2</v>
      </c>
    </row>
    <row r="1057" spans="1:24" x14ac:dyDescent="0.3">
      <c r="A1057">
        <f t="shared" si="203"/>
        <v>4.7731633611078532</v>
      </c>
      <c r="B1057">
        <f t="shared" si="192"/>
        <v>4.5329186715177272E-3</v>
      </c>
      <c r="D1057" s="2">
        <v>78.61</v>
      </c>
      <c r="E1057" s="2">
        <f t="shared" si="193"/>
        <v>21.836111111111112</v>
      </c>
      <c r="F1057" s="2">
        <v>-1.8069999999999999</v>
      </c>
      <c r="G1057">
        <f t="shared" si="194"/>
        <v>-17.726669999999999</v>
      </c>
      <c r="I1057">
        <f t="shared" si="195"/>
        <v>-26.898213170143642</v>
      </c>
      <c r="K1057">
        <f t="shared" si="196"/>
        <v>-3.6798472501793577E-3</v>
      </c>
      <c r="M1057" s="3">
        <v>85.16</v>
      </c>
      <c r="N1057" s="3">
        <f t="shared" si="202"/>
        <v>-5.3051647697297942E-4</v>
      </c>
      <c r="O1057">
        <f t="shared" si="197"/>
        <v>-4.2103637271523374E-3</v>
      </c>
      <c r="Q1057">
        <f t="shared" si="198"/>
        <v>-1.1584416194055903E-2</v>
      </c>
      <c r="R1057">
        <f t="shared" si="199"/>
        <v>21.836108038249208</v>
      </c>
      <c r="W1057">
        <f t="shared" si="200"/>
        <v>-5.2511216464668333E-5</v>
      </c>
      <c r="X1057">
        <f t="shared" si="201"/>
        <v>9.8981301839858163E-2</v>
      </c>
    </row>
    <row r="1058" spans="1:24" x14ac:dyDescent="0.3">
      <c r="A1058">
        <f t="shared" si="203"/>
        <v>4.7776962797793709</v>
      </c>
      <c r="B1058">
        <f t="shared" si="192"/>
        <v>4.5329186715177272E-3</v>
      </c>
      <c r="D1058" s="2">
        <v>78.55</v>
      </c>
      <c r="E1058" s="2">
        <f t="shared" si="193"/>
        <v>21.819444444444443</v>
      </c>
      <c r="F1058" s="2">
        <v>-1.831</v>
      </c>
      <c r="G1058">
        <f t="shared" si="194"/>
        <v>-17.962109999999999</v>
      </c>
      <c r="I1058">
        <f t="shared" si="195"/>
        <v>-26.505135302266687</v>
      </c>
      <c r="K1058">
        <f t="shared" si="196"/>
        <v>-3.7315699767775817E-3</v>
      </c>
      <c r="M1058" s="3">
        <v>84.85</v>
      </c>
      <c r="N1058" s="3">
        <f t="shared" si="202"/>
        <v>-5.4820035953875466E-4</v>
      </c>
      <c r="O1058">
        <f t="shared" si="197"/>
        <v>-4.2797703363163363E-3</v>
      </c>
      <c r="Q1058">
        <f t="shared" si="198"/>
        <v>-1.1961426690265068E-2</v>
      </c>
      <c r="R1058">
        <f t="shared" si="199"/>
        <v>21.819441165815157</v>
      </c>
      <c r="W1058">
        <f t="shared" si="200"/>
        <v>-5.4220174382293015E-5</v>
      </c>
      <c r="X1058">
        <f t="shared" si="201"/>
        <v>9.8905752262606048E-2</v>
      </c>
    </row>
    <row r="1059" spans="1:24" x14ac:dyDescent="0.3">
      <c r="A1059">
        <f t="shared" si="203"/>
        <v>4.7822291984508887</v>
      </c>
      <c r="B1059">
        <f t="shared" si="192"/>
        <v>4.5329186715177272E-3</v>
      </c>
      <c r="D1059" s="2">
        <v>78.5</v>
      </c>
      <c r="E1059" s="2">
        <f t="shared" si="193"/>
        <v>21.805555555555554</v>
      </c>
      <c r="F1059" s="2">
        <v>-1.8540000000000001</v>
      </c>
      <c r="G1059">
        <f t="shared" si="194"/>
        <v>-18.187740000000002</v>
      </c>
      <c r="I1059">
        <f t="shared" si="195"/>
        <v>-26.143009141675638</v>
      </c>
      <c r="K1059">
        <f t="shared" si="196"/>
        <v>-3.7808505281446548E-3</v>
      </c>
      <c r="M1059" s="3">
        <v>84.55</v>
      </c>
      <c r="N1059" s="3">
        <f t="shared" si="202"/>
        <v>-5.3051647697297942E-4</v>
      </c>
      <c r="O1059">
        <f t="shared" si="197"/>
        <v>-4.3113670051176346E-3</v>
      </c>
      <c r="Q1059">
        <f t="shared" si="198"/>
        <v>-1.1568205969131004E-2</v>
      </c>
      <c r="R1059">
        <f t="shared" si="199"/>
        <v>21.805552486993545</v>
      </c>
      <c r="W1059">
        <f t="shared" si="200"/>
        <v>-5.2437736833436753E-5</v>
      </c>
      <c r="X1059">
        <f t="shared" si="201"/>
        <v>9.884279601105285E-2</v>
      </c>
    </row>
    <row r="1060" spans="1:24" x14ac:dyDescent="0.3">
      <c r="A1060">
        <f t="shared" si="203"/>
        <v>4.7867621171224064</v>
      </c>
      <c r="B1060">
        <f t="shared" si="192"/>
        <v>4.5329186715177272E-3</v>
      </c>
      <c r="D1060" s="2">
        <v>78.44</v>
      </c>
      <c r="E1060" s="2">
        <f t="shared" si="193"/>
        <v>21.788888888888888</v>
      </c>
      <c r="F1060" s="2">
        <v>-1.877</v>
      </c>
      <c r="G1060">
        <f t="shared" si="194"/>
        <v>-18.41337</v>
      </c>
      <c r="I1060">
        <f t="shared" si="195"/>
        <v>-25.783204215868448</v>
      </c>
      <c r="K1060">
        <f t="shared" si="196"/>
        <v>-3.8306821933048415E-3</v>
      </c>
      <c r="M1060" s="3">
        <v>84.24</v>
      </c>
      <c r="N1060" s="3">
        <f t="shared" si="202"/>
        <v>-5.4820035953875466E-4</v>
      </c>
      <c r="O1060">
        <f t="shared" si="197"/>
        <v>-4.3788825528435962E-3</v>
      </c>
      <c r="Q1060">
        <f t="shared" si="198"/>
        <v>-1.1944676124562598E-2</v>
      </c>
      <c r="R1060">
        <f t="shared" si="199"/>
        <v>21.788885614850933</v>
      </c>
      <c r="W1060">
        <f t="shared" si="200"/>
        <v>-5.4144245430261802E-5</v>
      </c>
      <c r="X1060">
        <f t="shared" si="201"/>
        <v>9.8767246435121803E-2</v>
      </c>
    </row>
    <row r="1061" spans="1:24" x14ac:dyDescent="0.3">
      <c r="A1061">
        <f t="shared" si="203"/>
        <v>4.7912950357939241</v>
      </c>
      <c r="B1061">
        <f t="shared" si="192"/>
        <v>4.5329186715177272E-3</v>
      </c>
      <c r="D1061" s="2">
        <v>78.38</v>
      </c>
      <c r="E1061" s="2">
        <f t="shared" si="193"/>
        <v>21.772222222222222</v>
      </c>
      <c r="F1061" s="2">
        <v>-1.9</v>
      </c>
      <c r="G1061">
        <f t="shared" si="194"/>
        <v>-18.638999999999999</v>
      </c>
      <c r="I1061">
        <f t="shared" si="195"/>
        <v>-25.432140162767702</v>
      </c>
      <c r="K1061">
        <f t="shared" si="196"/>
        <v>-3.8805901508842571E-3</v>
      </c>
      <c r="M1061" s="3">
        <v>83.93</v>
      </c>
      <c r="N1061" s="3">
        <f t="shared" si="202"/>
        <v>-5.4820035953872951E-4</v>
      </c>
      <c r="O1061">
        <f t="shared" si="197"/>
        <v>-4.428790510422987E-3</v>
      </c>
      <c r="Q1061">
        <f t="shared" si="198"/>
        <v>-1.1935539452360701E-2</v>
      </c>
      <c r="R1061">
        <f t="shared" si="199"/>
        <v>21.772218950688632</v>
      </c>
      <c r="W1061">
        <f t="shared" si="200"/>
        <v>-5.4102829638242293E-5</v>
      </c>
      <c r="X1061">
        <f t="shared" si="201"/>
        <v>9.86916978019486E-2</v>
      </c>
    </row>
    <row r="1062" spans="1:24" x14ac:dyDescent="0.3">
      <c r="A1062">
        <f t="shared" si="203"/>
        <v>4.7958279544654419</v>
      </c>
      <c r="B1062">
        <f t="shared" si="192"/>
        <v>4.5329186715177272E-3</v>
      </c>
      <c r="D1062" s="2">
        <v>78.319999999999993</v>
      </c>
      <c r="E1062" s="2">
        <f t="shared" si="193"/>
        <v>21.755555555555553</v>
      </c>
      <c r="F1062" s="2">
        <v>-1.923</v>
      </c>
      <c r="G1062">
        <f t="shared" si="194"/>
        <v>-18.864630000000002</v>
      </c>
      <c r="I1062">
        <f t="shared" si="195"/>
        <v>-25.089503347315269</v>
      </c>
      <c r="K1062">
        <f t="shared" si="196"/>
        <v>-3.9305745762229895E-3</v>
      </c>
      <c r="M1062" s="3">
        <v>83.63</v>
      </c>
      <c r="N1062" s="3">
        <f t="shared" si="202"/>
        <v>-5.3051647697300458E-4</v>
      </c>
      <c r="O1062">
        <f t="shared" si="197"/>
        <v>-4.461091053195994E-3</v>
      </c>
      <c r="Q1062">
        <f t="shared" si="198"/>
        <v>-1.1541680146527174E-2</v>
      </c>
      <c r="R1062">
        <f t="shared" si="199"/>
        <v>21.755552494029736</v>
      </c>
      <c r="W1062">
        <f t="shared" si="200"/>
        <v>-5.2317497436878486E-5</v>
      </c>
      <c r="X1062">
        <f t="shared" si="201"/>
        <v>9.8616150109371442E-2</v>
      </c>
    </row>
    <row r="1063" spans="1:24" x14ac:dyDescent="0.3">
      <c r="A1063">
        <f t="shared" si="203"/>
        <v>4.8003608731369596</v>
      </c>
      <c r="B1063">
        <f t="shared" si="192"/>
        <v>4.5329186715177272E-3</v>
      </c>
      <c r="D1063" s="2">
        <v>78.260000000000005</v>
      </c>
      <c r="E1063" s="2">
        <f t="shared" si="193"/>
        <v>21.738888888888891</v>
      </c>
      <c r="F1063" s="2">
        <v>-1.9470000000000001</v>
      </c>
      <c r="G1063">
        <f t="shared" si="194"/>
        <v>-19.100070000000002</v>
      </c>
      <c r="I1063">
        <f t="shared" si="195"/>
        <v>-24.742280532137151</v>
      </c>
      <c r="K1063">
        <f t="shared" si="196"/>
        <v>-3.9826811928068504E-3</v>
      </c>
      <c r="M1063" s="3">
        <v>83.32</v>
      </c>
      <c r="N1063" s="3">
        <f t="shared" si="202"/>
        <v>-5.4820035953875466E-4</v>
      </c>
      <c r="O1063">
        <f t="shared" si="197"/>
        <v>-4.5308815523456055E-3</v>
      </c>
      <c r="Q1063">
        <f t="shared" si="198"/>
        <v>-1.1917266107958555E-2</v>
      </c>
      <c r="R1063">
        <f t="shared" si="199"/>
        <v>21.738885622364027</v>
      </c>
      <c r="W1063">
        <f t="shared" si="200"/>
        <v>-5.4019998054210728E-5</v>
      </c>
      <c r="X1063">
        <f t="shared" si="201"/>
        <v>9.8540600535602166E-2</v>
      </c>
    </row>
    <row r="1064" spans="1:24" x14ac:dyDescent="0.3">
      <c r="A1064">
        <f t="shared" si="203"/>
        <v>4.8048937918084773</v>
      </c>
      <c r="B1064">
        <f t="shared" si="192"/>
        <v>4.5329186715177272E-3</v>
      </c>
      <c r="D1064" s="2">
        <v>78.209999999999994</v>
      </c>
      <c r="E1064" s="2">
        <f t="shared" si="193"/>
        <v>21.724999999999998</v>
      </c>
      <c r="F1064" s="2">
        <v>-1.97</v>
      </c>
      <c r="G1064">
        <f t="shared" si="194"/>
        <v>-19.325700000000001</v>
      </c>
      <c r="I1064">
        <f t="shared" si="195"/>
        <v>-24.422174875942392</v>
      </c>
      <c r="K1064">
        <f t="shared" si="196"/>
        <v>-4.0323050112842417E-3</v>
      </c>
      <c r="M1064" s="3">
        <v>83.02</v>
      </c>
      <c r="N1064" s="3">
        <f t="shared" si="202"/>
        <v>-5.3051647697297942E-4</v>
      </c>
      <c r="O1064">
        <f t="shared" si="197"/>
        <v>-4.562821488257221E-3</v>
      </c>
      <c r="Q1064">
        <f t="shared" si="198"/>
        <v>-1.1525469921601731E-2</v>
      </c>
      <c r="R1064">
        <f t="shared" si="199"/>
        <v>21.724996942774077</v>
      </c>
      <c r="W1064">
        <f t="shared" si="200"/>
        <v>-5.224401780564444E-5</v>
      </c>
      <c r="X1064">
        <f t="shared" si="201"/>
        <v>9.8477644280566157E-2</v>
      </c>
    </row>
    <row r="1065" spans="1:24" x14ac:dyDescent="0.3">
      <c r="A1065">
        <f t="shared" si="203"/>
        <v>4.809426710479995</v>
      </c>
      <c r="B1065">
        <f t="shared" si="192"/>
        <v>4.5329186715177272E-3</v>
      </c>
      <c r="D1065" s="2">
        <v>78.150000000000006</v>
      </c>
      <c r="E1065" s="2">
        <f t="shared" si="193"/>
        <v>21.708333333333336</v>
      </c>
      <c r="F1065" s="2">
        <v>-1.9930000000000001</v>
      </c>
      <c r="G1065">
        <f t="shared" si="194"/>
        <v>-19.551330000000004</v>
      </c>
      <c r="I1065">
        <f t="shared" si="195"/>
        <v>-24.10330837396285</v>
      </c>
      <c r="K1065">
        <f t="shared" si="196"/>
        <v>-4.0825146476777601E-3</v>
      </c>
      <c r="M1065" s="3">
        <v>82.71</v>
      </c>
      <c r="N1065" s="3">
        <f t="shared" si="202"/>
        <v>-5.4820035953875466E-4</v>
      </c>
      <c r="O1065">
        <f t="shared" si="197"/>
        <v>-4.6307150072165144E-3</v>
      </c>
      <c r="Q1065">
        <f t="shared" si="198"/>
        <v>-1.1900515542256082E-2</v>
      </c>
      <c r="R1065">
        <f t="shared" si="199"/>
        <v>21.708330071399804</v>
      </c>
      <c r="W1065">
        <f t="shared" si="200"/>
        <v>-5.3944069102179508E-5</v>
      </c>
      <c r="X1065">
        <f t="shared" si="201"/>
        <v>9.8402094708117921E-2</v>
      </c>
    </row>
    <row r="1066" spans="1:24" x14ac:dyDescent="0.3">
      <c r="A1066">
        <f t="shared" si="203"/>
        <v>4.8139596291515128</v>
      </c>
      <c r="B1066">
        <f t="shared" si="192"/>
        <v>4.5329186715177272E-3</v>
      </c>
      <c r="D1066" s="2">
        <v>78.09</v>
      </c>
      <c r="E1066" s="2">
        <f t="shared" si="193"/>
        <v>21.691666666666666</v>
      </c>
      <c r="F1066" s="2">
        <v>-1.946</v>
      </c>
      <c r="G1066">
        <f t="shared" si="194"/>
        <v>-19.090260000000001</v>
      </c>
      <c r="I1066">
        <f t="shared" si="195"/>
        <v>-24.647563876960177</v>
      </c>
      <c r="K1066">
        <f t="shared" si="196"/>
        <v>-3.9893013906167349E-3</v>
      </c>
      <c r="M1066" s="3">
        <v>82.22</v>
      </c>
      <c r="N1066" s="3">
        <f t="shared" si="202"/>
        <v>-8.6651024572253219E-4</v>
      </c>
      <c r="O1066">
        <f t="shared" si="197"/>
        <v>-4.8558116363392675E-3</v>
      </c>
      <c r="Q1066">
        <f t="shared" si="198"/>
        <v>-1.879604906132679E-2</v>
      </c>
      <c r="R1066">
        <f t="shared" si="199"/>
        <v>21.691658523181612</v>
      </c>
      <c r="W1066">
        <f t="shared" si="200"/>
        <v>-8.5200961740851451E-5</v>
      </c>
      <c r="X1066">
        <f t="shared" si="201"/>
        <v>9.8326523935916579E-2</v>
      </c>
    </row>
    <row r="1067" spans="1:24" x14ac:dyDescent="0.3">
      <c r="A1067">
        <f t="shared" si="203"/>
        <v>4.8184925478230305</v>
      </c>
      <c r="B1067">
        <f t="shared" si="192"/>
        <v>4.5329186715177272E-3</v>
      </c>
      <c r="D1067" s="2">
        <v>78.03</v>
      </c>
      <c r="E1067" s="2">
        <f t="shared" si="193"/>
        <v>21.675000000000001</v>
      </c>
      <c r="F1067" s="2">
        <v>-1.899</v>
      </c>
      <c r="G1067">
        <f t="shared" si="194"/>
        <v>-18.629190000000001</v>
      </c>
      <c r="I1067">
        <f t="shared" si="195"/>
        <v>-25.21878970583262</v>
      </c>
      <c r="K1067">
        <f t="shared" si="196"/>
        <v>-3.8959447836794158E-3</v>
      </c>
      <c r="M1067" s="3">
        <v>81.739999999999995</v>
      </c>
      <c r="N1067" s="3">
        <f t="shared" si="202"/>
        <v>-8.4882636315678221E-4</v>
      </c>
      <c r="O1067">
        <f t="shared" si="197"/>
        <v>-4.7447711468361978E-3</v>
      </c>
      <c r="Q1067">
        <f t="shared" si="198"/>
        <v>-1.8398309212073773E-2</v>
      </c>
      <c r="R1067">
        <f t="shared" si="199"/>
        <v>21.674992191514583</v>
      </c>
      <c r="W1067">
        <f t="shared" si="200"/>
        <v>-8.3398039351765814E-5</v>
      </c>
      <c r="X1067">
        <f t="shared" si="201"/>
        <v>9.8250976809917401E-2</v>
      </c>
    </row>
    <row r="1068" spans="1:24" x14ac:dyDescent="0.3">
      <c r="A1068">
        <f t="shared" si="203"/>
        <v>4.8230254664945482</v>
      </c>
      <c r="B1068">
        <f t="shared" si="192"/>
        <v>4.5329186715177272E-3</v>
      </c>
      <c r="D1068" s="2">
        <v>77.97</v>
      </c>
      <c r="E1068" s="2">
        <f t="shared" si="193"/>
        <v>21.658333333333331</v>
      </c>
      <c r="F1068" s="2">
        <v>-1.8520000000000001</v>
      </c>
      <c r="G1068">
        <f t="shared" si="194"/>
        <v>-18.168120000000002</v>
      </c>
      <c r="I1068">
        <f t="shared" si="195"/>
        <v>-25.819039216923802</v>
      </c>
      <c r="K1068">
        <f t="shared" si="196"/>
        <v>-3.8024444959311116E-3</v>
      </c>
      <c r="M1068" s="3">
        <v>81.25</v>
      </c>
      <c r="N1068" s="3">
        <f t="shared" si="202"/>
        <v>-8.6651024572253219E-4</v>
      </c>
      <c r="O1068">
        <f t="shared" si="197"/>
        <v>-4.6689547416536442E-3</v>
      </c>
      <c r="Q1068">
        <f t="shared" si="198"/>
        <v>-1.8767165390083874E-2</v>
      </c>
      <c r="R1068">
        <f t="shared" si="199"/>
        <v>21.658325202362278</v>
      </c>
      <c r="W1068">
        <f t="shared" si="200"/>
        <v>-8.5070034408172462E-5</v>
      </c>
      <c r="X1068">
        <f t="shared" si="201"/>
        <v>9.8175426703590932E-2</v>
      </c>
    </row>
    <row r="1069" spans="1:24" x14ac:dyDescent="0.3">
      <c r="A1069">
        <f t="shared" si="203"/>
        <v>4.8275583851660659</v>
      </c>
      <c r="B1069">
        <f t="shared" si="192"/>
        <v>4.5329186715177272E-3</v>
      </c>
      <c r="D1069" s="2">
        <v>77.91</v>
      </c>
      <c r="E1069" s="2">
        <f t="shared" si="193"/>
        <v>21.641666666666666</v>
      </c>
      <c r="F1069" s="2">
        <v>-1.804</v>
      </c>
      <c r="G1069">
        <f t="shared" si="194"/>
        <v>-17.697240000000001</v>
      </c>
      <c r="I1069">
        <f t="shared" si="195"/>
        <v>-26.46524181799597</v>
      </c>
      <c r="K1069">
        <f t="shared" si="196"/>
        <v>-3.7067454584673266E-3</v>
      </c>
      <c r="M1069" s="3">
        <v>80.77</v>
      </c>
      <c r="N1069" s="3">
        <f t="shared" si="202"/>
        <v>-8.4882636315678221E-4</v>
      </c>
      <c r="O1069">
        <f t="shared" si="197"/>
        <v>-4.5555718216241086E-3</v>
      </c>
      <c r="Q1069">
        <f t="shared" si="198"/>
        <v>-1.8370015003366241E-2</v>
      </c>
      <c r="R1069">
        <f t="shared" si="199"/>
        <v>21.641658870189683</v>
      </c>
      <c r="W1069">
        <f t="shared" si="200"/>
        <v>-8.3269784004819621E-5</v>
      </c>
      <c r="X1069">
        <f t="shared" si="201"/>
        <v>9.8099879575300059E-2</v>
      </c>
    </row>
    <row r="1070" spans="1:24" x14ac:dyDescent="0.3">
      <c r="A1070">
        <f t="shared" si="203"/>
        <v>4.8320913038375837</v>
      </c>
      <c r="B1070">
        <f t="shared" si="192"/>
        <v>4.5329186715177272E-3</v>
      </c>
      <c r="D1070" s="2">
        <v>77.84</v>
      </c>
      <c r="E1070" s="2">
        <f t="shared" si="193"/>
        <v>21.622222222222224</v>
      </c>
      <c r="F1070" s="2">
        <v>-1.7569999999999999</v>
      </c>
      <c r="G1070">
        <f t="shared" si="194"/>
        <v>-17.236170000000001</v>
      </c>
      <c r="I1070">
        <f t="shared" si="195"/>
        <v>-27.124384003358085</v>
      </c>
      <c r="K1070">
        <f t="shared" si="196"/>
        <v>-3.613419380092926E-3</v>
      </c>
      <c r="M1070" s="3">
        <v>80.28</v>
      </c>
      <c r="N1070" s="3">
        <f t="shared" si="202"/>
        <v>-8.6651024572253219E-4</v>
      </c>
      <c r="O1070">
        <f t="shared" si="197"/>
        <v>-4.4799296258154582E-3</v>
      </c>
      <c r="Q1070">
        <f t="shared" si="198"/>
        <v>-1.8735874746237384E-2</v>
      </c>
      <c r="R1070">
        <f t="shared" si="199"/>
        <v>21.622214104808002</v>
      </c>
      <c r="W1070">
        <f t="shared" si="200"/>
        <v>-8.4928196464436893E-5</v>
      </c>
      <c r="X1070">
        <f t="shared" si="201"/>
        <v>9.8011738035238147E-2</v>
      </c>
    </row>
    <row r="1071" spans="1:24" x14ac:dyDescent="0.3">
      <c r="A1071">
        <f t="shared" si="203"/>
        <v>4.8366242225091014</v>
      </c>
      <c r="B1071">
        <f t="shared" si="192"/>
        <v>4.5329186715177272E-3</v>
      </c>
      <c r="D1071" s="2">
        <v>77.78</v>
      </c>
      <c r="E1071" s="2">
        <f t="shared" si="193"/>
        <v>21.605555555555554</v>
      </c>
      <c r="F1071" s="2">
        <v>-1.71</v>
      </c>
      <c r="G1071">
        <f t="shared" si="194"/>
        <v>-16.775100000000002</v>
      </c>
      <c r="I1071">
        <f t="shared" si="195"/>
        <v>-27.826959652353633</v>
      </c>
      <c r="K1071">
        <f t="shared" si="196"/>
        <v>-3.5194727490830205E-3</v>
      </c>
      <c r="M1071" s="3">
        <v>79.790000000000006</v>
      </c>
      <c r="N1071" s="3">
        <f t="shared" si="202"/>
        <v>-8.6651024572253219E-4</v>
      </c>
      <c r="O1071">
        <f t="shared" si="197"/>
        <v>-4.3859829948055522E-3</v>
      </c>
      <c r="Q1071">
        <f t="shared" si="198"/>
        <v>-1.8721432910615926E-2</v>
      </c>
      <c r="R1071">
        <f t="shared" si="199"/>
        <v>21.605547444398333</v>
      </c>
      <c r="W1071">
        <f t="shared" si="200"/>
        <v>-8.4862732798097405E-5</v>
      </c>
      <c r="X1071">
        <f t="shared" si="201"/>
        <v>9.7936189419075323E-2</v>
      </c>
    </row>
    <row r="1072" spans="1:24" x14ac:dyDescent="0.3">
      <c r="A1072">
        <f t="shared" si="203"/>
        <v>4.8411571411806191</v>
      </c>
      <c r="B1072">
        <f t="shared" si="192"/>
        <v>4.5329186715177272E-3</v>
      </c>
      <c r="D1072" s="2">
        <v>77.72</v>
      </c>
      <c r="E1072" s="2">
        <f t="shared" si="193"/>
        <v>21.588888888888889</v>
      </c>
      <c r="F1072" s="2">
        <v>-1.663</v>
      </c>
      <c r="G1072">
        <f t="shared" si="194"/>
        <v>-16.314030000000002</v>
      </c>
      <c r="I1072">
        <f t="shared" si="195"/>
        <v>-28.569281989599752</v>
      </c>
      <c r="K1072">
        <f t="shared" si="196"/>
        <v>-3.4253810640880252E-3</v>
      </c>
      <c r="M1072" s="3">
        <v>79.31</v>
      </c>
      <c r="N1072" s="3">
        <f t="shared" si="202"/>
        <v>-8.4882636315678221E-4</v>
      </c>
      <c r="O1072">
        <f t="shared" si="197"/>
        <v>-4.2742074272448076E-3</v>
      </c>
      <c r="Q1072">
        <f t="shared" si="198"/>
        <v>-1.8325215839579311E-2</v>
      </c>
      <c r="R1072">
        <f t="shared" si="199"/>
        <v>21.588881111425263</v>
      </c>
      <c r="W1072">
        <f t="shared" si="200"/>
        <v>-8.3066713038821462E-5</v>
      </c>
      <c r="X1072">
        <f t="shared" si="201"/>
        <v>9.7860642287155949E-2</v>
      </c>
    </row>
    <row r="1073" spans="1:24" x14ac:dyDescent="0.3">
      <c r="A1073">
        <f t="shared" si="203"/>
        <v>4.8456900598521369</v>
      </c>
      <c r="B1073">
        <f t="shared" si="192"/>
        <v>4.5329186715177272E-3</v>
      </c>
      <c r="D1073" s="2">
        <v>77.66</v>
      </c>
      <c r="E1073" s="2">
        <f t="shared" si="193"/>
        <v>21.572222222222219</v>
      </c>
      <c r="F1073" s="2">
        <v>-1.6160000000000001</v>
      </c>
      <c r="G1073">
        <f t="shared" si="194"/>
        <v>-15.852960000000001</v>
      </c>
      <c r="I1073">
        <f t="shared" si="195"/>
        <v>-29.354819012029179</v>
      </c>
      <c r="K1073">
        <f t="shared" si="196"/>
        <v>-3.3311439889024629E-3</v>
      </c>
      <c r="M1073" s="3">
        <v>78.819999999999993</v>
      </c>
      <c r="N1073" s="3">
        <f t="shared" si="202"/>
        <v>-8.6651024572255734E-4</v>
      </c>
      <c r="O1073">
        <f t="shared" si="197"/>
        <v>-4.1976542346250202E-3</v>
      </c>
      <c r="Q1073">
        <f t="shared" si="198"/>
        <v>-1.8692549239373552E-2</v>
      </c>
      <c r="R1073">
        <f t="shared" si="199"/>
        <v>21.572214123578995</v>
      </c>
      <c r="W1073">
        <f t="shared" si="200"/>
        <v>-8.4731805465420855E-5</v>
      </c>
      <c r="X1073">
        <f t="shared" si="201"/>
        <v>9.7785092186749648E-2</v>
      </c>
    </row>
    <row r="1074" spans="1:24" x14ac:dyDescent="0.3">
      <c r="A1074">
        <f t="shared" si="203"/>
        <v>4.8502229785236546</v>
      </c>
      <c r="B1074">
        <f t="shared" si="192"/>
        <v>4.5329186715177272E-3</v>
      </c>
      <c r="D1074" s="2">
        <v>77.599999999999994</v>
      </c>
      <c r="E1074" s="2">
        <f t="shared" si="193"/>
        <v>21.555555555555554</v>
      </c>
      <c r="F1074" s="2">
        <v>-1.569</v>
      </c>
      <c r="G1074">
        <f t="shared" si="194"/>
        <v>-15.39189</v>
      </c>
      <c r="I1074">
        <f t="shared" si="195"/>
        <v>-30.187454257316151</v>
      </c>
      <c r="K1074">
        <f t="shared" si="196"/>
        <v>-3.236761186281046E-3</v>
      </c>
      <c r="M1074" s="3">
        <v>78.34</v>
      </c>
      <c r="N1074" s="3">
        <f t="shared" si="202"/>
        <v>-8.4882636315675706E-4</v>
      </c>
      <c r="O1074">
        <f t="shared" si="197"/>
        <v>-4.0855875494378033E-3</v>
      </c>
      <c r="Q1074">
        <f t="shared" si="198"/>
        <v>-1.8296921630871234E-2</v>
      </c>
      <c r="R1074">
        <f t="shared" si="199"/>
        <v>21.555547790100363</v>
      </c>
      <c r="W1074">
        <f t="shared" si="200"/>
        <v>-8.2938457691872803E-5</v>
      </c>
      <c r="X1074">
        <f t="shared" si="201"/>
        <v>9.7709545052538621E-2</v>
      </c>
    </row>
    <row r="1075" spans="1:24" x14ac:dyDescent="0.3">
      <c r="A1075">
        <f t="shared" si="203"/>
        <v>4.8547558971951723</v>
      </c>
      <c r="B1075">
        <f t="shared" si="192"/>
        <v>4.5329186715177272E-3</v>
      </c>
      <c r="D1075" s="2">
        <v>77.540000000000006</v>
      </c>
      <c r="E1075" s="2">
        <f t="shared" si="193"/>
        <v>21.538888888888891</v>
      </c>
      <c r="F1075" s="2">
        <v>-1.5209999999999999</v>
      </c>
      <c r="G1075">
        <f t="shared" si="194"/>
        <v>-14.921009999999999</v>
      </c>
      <c r="I1075">
        <f t="shared" si="195"/>
        <v>-31.091979334368208</v>
      </c>
      <c r="K1075">
        <f t="shared" si="196"/>
        <v>-3.1401677763328575E-3</v>
      </c>
      <c r="M1075" s="3">
        <v>77.849999999999994</v>
      </c>
      <c r="N1075" s="3">
        <f t="shared" si="202"/>
        <v>-8.6651024572255734E-4</v>
      </c>
      <c r="O1075">
        <f t="shared" si="197"/>
        <v>-4.0066780220554144E-3</v>
      </c>
      <c r="Q1075">
        <f t="shared" si="198"/>
        <v>-1.8663665568130643E-2</v>
      </c>
      <c r="R1075">
        <f t="shared" si="199"/>
        <v>21.538880802759667</v>
      </c>
      <c r="W1075">
        <f t="shared" si="200"/>
        <v>-8.4600878132741906E-5</v>
      </c>
      <c r="X1075">
        <f t="shared" si="201"/>
        <v>9.7633994954424028E-2</v>
      </c>
    </row>
    <row r="1076" spans="1:24" x14ac:dyDescent="0.3">
      <c r="A1076">
        <f t="shared" si="203"/>
        <v>4.85928881586669</v>
      </c>
      <c r="B1076">
        <f t="shared" si="192"/>
        <v>4.5329186715177272E-3</v>
      </c>
      <c r="D1076" s="2">
        <v>77.489999999999995</v>
      </c>
      <c r="E1076" s="2">
        <f t="shared" si="193"/>
        <v>21.524999999999999</v>
      </c>
      <c r="F1076" s="2">
        <v>-1.585</v>
      </c>
      <c r="G1076">
        <f t="shared" si="194"/>
        <v>-15.54885</v>
      </c>
      <c r="I1076">
        <f t="shared" si="195"/>
        <v>-29.798063843949873</v>
      </c>
      <c r="K1076">
        <f t="shared" si="196"/>
        <v>-3.2744098715739097E-3</v>
      </c>
      <c r="M1076" s="3">
        <v>77.58</v>
      </c>
      <c r="N1076" s="3">
        <f t="shared" si="202"/>
        <v>-4.7746482927567898E-4</v>
      </c>
      <c r="O1076">
        <f t="shared" si="197"/>
        <v>-3.7518747008495885E-3</v>
      </c>
      <c r="Q1076">
        <f t="shared" si="198"/>
        <v>-1.0277430059663462E-2</v>
      </c>
      <c r="R1076">
        <f t="shared" si="199"/>
        <v>21.524997546444258</v>
      </c>
      <c r="W1076">
        <f t="shared" si="200"/>
        <v>-4.6586754612666059E-5</v>
      </c>
      <c r="X1076">
        <f t="shared" si="201"/>
        <v>9.7571063282650444E-2</v>
      </c>
    </row>
    <row r="1077" spans="1:24" x14ac:dyDescent="0.3">
      <c r="A1077">
        <f t="shared" si="203"/>
        <v>4.8638217345382078</v>
      </c>
      <c r="B1077">
        <f t="shared" si="192"/>
        <v>4.5329186715177272E-3</v>
      </c>
      <c r="D1077" s="2">
        <v>77.44</v>
      </c>
      <c r="E1077" s="2">
        <f t="shared" si="193"/>
        <v>21.511111111111109</v>
      </c>
      <c r="F1077" s="2">
        <v>-1.649</v>
      </c>
      <c r="G1077">
        <f t="shared" si="194"/>
        <v>-16.176690000000001</v>
      </c>
      <c r="I1077">
        <f t="shared" si="195"/>
        <v>-28.604609548341955</v>
      </c>
      <c r="K1077">
        <f t="shared" si="196"/>
        <v>-3.4088253166280318E-3</v>
      </c>
      <c r="M1077" s="3">
        <v>77.3</v>
      </c>
      <c r="N1077" s="3">
        <f t="shared" si="202"/>
        <v>-4.9514871184145421E-4</v>
      </c>
      <c r="O1077">
        <f t="shared" si="197"/>
        <v>-3.903974028469486E-3</v>
      </c>
      <c r="Q1077">
        <f t="shared" si="198"/>
        <v>-1.0651198521715333E-2</v>
      </c>
      <c r="R1077">
        <f t="shared" si="199"/>
        <v>21.511108474147441</v>
      </c>
      <c r="W1077">
        <f t="shared" si="200"/>
        <v>-4.8281016653125446E-5</v>
      </c>
      <c r="X1077">
        <f t="shared" si="201"/>
        <v>9.7508105247506138E-2</v>
      </c>
    </row>
    <row r="1078" spans="1:24" x14ac:dyDescent="0.3">
      <c r="A1078">
        <f t="shared" si="203"/>
        <v>4.8683546532097255</v>
      </c>
      <c r="B1078">
        <f t="shared" si="192"/>
        <v>4.5329186715177272E-3</v>
      </c>
      <c r="D1078" s="2">
        <v>77.400000000000006</v>
      </c>
      <c r="E1078" s="2">
        <f t="shared" si="193"/>
        <v>21.5</v>
      </c>
      <c r="F1078" s="2">
        <v>-1.712</v>
      </c>
      <c r="G1078">
        <f t="shared" si="194"/>
        <v>-16.794720000000002</v>
      </c>
      <c r="I1078">
        <f t="shared" si="195"/>
        <v>-27.523531205045394</v>
      </c>
      <c r="K1078">
        <f t="shared" si="196"/>
        <v>-3.5408883660889398E-3</v>
      </c>
      <c r="M1078" s="3">
        <v>77.03</v>
      </c>
      <c r="N1078" s="3">
        <f t="shared" si="202"/>
        <v>-4.7746482927567898E-4</v>
      </c>
      <c r="O1078">
        <f t="shared" si="197"/>
        <v>-4.0183531953646191E-3</v>
      </c>
      <c r="Q1078">
        <f t="shared" si="198"/>
        <v>-1.0265493439385107E-2</v>
      </c>
      <c r="R1078">
        <f t="shared" si="199"/>
        <v>21.499997549293916</v>
      </c>
      <c r="W1078">
        <f t="shared" si="200"/>
        <v>-4.6532646883731485E-5</v>
      </c>
      <c r="X1078">
        <f t="shared" si="201"/>
        <v>9.7457740328779768E-2</v>
      </c>
    </row>
    <row r="1079" spans="1:24" x14ac:dyDescent="0.3">
      <c r="A1079">
        <f t="shared" si="203"/>
        <v>4.8728875718812432</v>
      </c>
      <c r="B1079">
        <f t="shared" si="192"/>
        <v>4.5329186715177272E-3</v>
      </c>
      <c r="D1079" s="2">
        <v>77.349999999999994</v>
      </c>
      <c r="E1079" s="2">
        <f t="shared" si="193"/>
        <v>21.486111111111111</v>
      </c>
      <c r="F1079" s="2">
        <v>-1.776</v>
      </c>
      <c r="G1079">
        <f t="shared" si="194"/>
        <v>-17.422560000000001</v>
      </c>
      <c r="I1079">
        <f t="shared" si="195"/>
        <v>-26.497424642475753</v>
      </c>
      <c r="K1079">
        <f t="shared" si="196"/>
        <v>-3.6756324642106841E-3</v>
      </c>
      <c r="M1079" s="3">
        <v>76.75</v>
      </c>
      <c r="N1079" s="3">
        <f t="shared" si="202"/>
        <v>-4.9514871184145421E-4</v>
      </c>
      <c r="O1079">
        <f t="shared" si="197"/>
        <v>-4.1707811760521383E-3</v>
      </c>
      <c r="Q1079">
        <f t="shared" si="198"/>
        <v>-1.0638819804425118E-2</v>
      </c>
      <c r="R1079">
        <f t="shared" si="199"/>
        <v>21.486108477212095</v>
      </c>
      <c r="W1079">
        <f t="shared" si="200"/>
        <v>-4.8224904934391193E-5</v>
      </c>
      <c r="X1079">
        <f t="shared" si="201"/>
        <v>9.739478229461003E-2</v>
      </c>
    </row>
    <row r="1080" spans="1:24" x14ac:dyDescent="0.3">
      <c r="A1080">
        <f t="shared" si="203"/>
        <v>4.8774204905527609</v>
      </c>
      <c r="B1080">
        <f t="shared" si="192"/>
        <v>4.5329186715177272E-3</v>
      </c>
      <c r="D1080" s="2">
        <v>77.3</v>
      </c>
      <c r="E1080" s="2">
        <f t="shared" si="193"/>
        <v>21.472222222222221</v>
      </c>
      <c r="F1080" s="2">
        <v>-1.84</v>
      </c>
      <c r="G1080">
        <f t="shared" si="194"/>
        <v>-18.050400000000003</v>
      </c>
      <c r="I1080">
        <f t="shared" si="195"/>
        <v>-25.542720779622261</v>
      </c>
      <c r="K1080">
        <f t="shared" si="196"/>
        <v>-3.8105508755253426E-3</v>
      </c>
      <c r="M1080" s="3">
        <v>76.48</v>
      </c>
      <c r="N1080" s="3">
        <f t="shared" si="202"/>
        <v>-4.7746482927567898E-4</v>
      </c>
      <c r="O1080">
        <f t="shared" si="197"/>
        <v>-4.2880157048010214E-3</v>
      </c>
      <c r="Q1080">
        <f t="shared" si="198"/>
        <v>-1.0252230527964713E-2</v>
      </c>
      <c r="R1080">
        <f t="shared" si="199"/>
        <v>21.472219774682426</v>
      </c>
      <c r="W1080">
        <f t="shared" si="200"/>
        <v>-4.6472527184915295E-5</v>
      </c>
      <c r="X1080">
        <f t="shared" si="201"/>
        <v>9.733182593559013E-2</v>
      </c>
    </row>
    <row r="1081" spans="1:24" x14ac:dyDescent="0.3">
      <c r="A1081">
        <f t="shared" si="203"/>
        <v>4.8819534092242787</v>
      </c>
      <c r="B1081">
        <f t="shared" si="192"/>
        <v>4.5329186715177272E-3</v>
      </c>
      <c r="D1081" s="2">
        <v>77.25</v>
      </c>
      <c r="E1081" s="2">
        <f t="shared" si="193"/>
        <v>21.458333333333332</v>
      </c>
      <c r="F1081" s="2">
        <v>-1.903</v>
      </c>
      <c r="G1081">
        <f t="shared" si="194"/>
        <v>-18.668430000000001</v>
      </c>
      <c r="I1081">
        <f t="shared" si="195"/>
        <v>-24.665173742218514</v>
      </c>
      <c r="K1081">
        <f t="shared" si="196"/>
        <v>-3.9435716465206225E-3</v>
      </c>
      <c r="M1081" s="3">
        <v>76.2</v>
      </c>
      <c r="N1081" s="3">
        <f t="shared" si="202"/>
        <v>-4.9514871184145421E-4</v>
      </c>
      <c r="O1081">
        <f t="shared" si="197"/>
        <v>-4.4387203583620763E-3</v>
      </c>
      <c r="Q1081">
        <f t="shared" si="198"/>
        <v>-1.0625065674102655E-2</v>
      </c>
      <c r="R1081">
        <f t="shared" si="199"/>
        <v>21.458330702839486</v>
      </c>
      <c r="W1081">
        <f t="shared" si="200"/>
        <v>-4.8162558580242015E-5</v>
      </c>
      <c r="X1081">
        <f t="shared" si="201"/>
        <v>9.726886790250322E-2</v>
      </c>
    </row>
    <row r="1082" spans="1:24" x14ac:dyDescent="0.3">
      <c r="A1082">
        <f t="shared" si="203"/>
        <v>4.8864863278957964</v>
      </c>
      <c r="B1082">
        <f t="shared" si="192"/>
        <v>4.5329186715177272E-3</v>
      </c>
      <c r="D1082" s="2">
        <v>77.2</v>
      </c>
      <c r="E1082" s="2">
        <f t="shared" si="193"/>
        <v>21.444444444444446</v>
      </c>
      <c r="F1082" s="2">
        <v>-1.9670000000000001</v>
      </c>
      <c r="G1082">
        <f t="shared" si="194"/>
        <v>-19.296270000000003</v>
      </c>
      <c r="I1082">
        <f t="shared" si="195"/>
        <v>-23.831766322240732</v>
      </c>
      <c r="K1082">
        <f t="shared" si="196"/>
        <v>-4.0788383583566139E-3</v>
      </c>
      <c r="M1082" s="3">
        <v>75.930000000000007</v>
      </c>
      <c r="N1082" s="3">
        <f t="shared" si="202"/>
        <v>-4.7746482927567898E-4</v>
      </c>
      <c r="O1082">
        <f t="shared" si="197"/>
        <v>-4.5563031876322928E-3</v>
      </c>
      <c r="Q1082">
        <f t="shared" si="198"/>
        <v>-1.0238967616544321E-2</v>
      </c>
      <c r="R1082">
        <f t="shared" si="199"/>
        <v>21.444442000070936</v>
      </c>
      <c r="W1082">
        <f t="shared" si="200"/>
        <v>-4.6412407486099112E-5</v>
      </c>
      <c r="X1082">
        <f t="shared" si="201"/>
        <v>9.7205911542400505E-2</v>
      </c>
    </row>
    <row r="1083" spans="1:24" x14ac:dyDescent="0.3">
      <c r="A1083">
        <f t="shared" si="203"/>
        <v>4.8910192465673141</v>
      </c>
      <c r="B1083">
        <f t="shared" si="192"/>
        <v>4.5329186715177272E-3</v>
      </c>
      <c r="D1083" s="2">
        <v>77.16</v>
      </c>
      <c r="E1083" s="2">
        <f t="shared" si="193"/>
        <v>21.433333333333334</v>
      </c>
      <c r="F1083" s="2">
        <v>-2.0299999999999998</v>
      </c>
      <c r="G1083">
        <f t="shared" si="194"/>
        <v>-19.914300000000001</v>
      </c>
      <c r="I1083">
        <f t="shared" si="195"/>
        <v>-23.068236281354494</v>
      </c>
      <c r="K1083">
        <f t="shared" si="196"/>
        <v>-4.2116595163392912E-3</v>
      </c>
      <c r="M1083" s="3">
        <v>75.650000000000006</v>
      </c>
      <c r="N1083" s="3">
        <f t="shared" si="202"/>
        <v>-4.9514871184145421E-4</v>
      </c>
      <c r="O1083">
        <f t="shared" si="197"/>
        <v>-4.706808228180745E-3</v>
      </c>
      <c r="Q1083">
        <f t="shared" si="198"/>
        <v>-1.0612686956812438E-2</v>
      </c>
      <c r="R1083">
        <f t="shared" si="199"/>
        <v>21.43333070590414</v>
      </c>
      <c r="W1083">
        <f t="shared" si="200"/>
        <v>-4.8106446861507747E-5</v>
      </c>
      <c r="X1083">
        <f t="shared" si="201"/>
        <v>9.7155544949607112E-2</v>
      </c>
    </row>
    <row r="1084" spans="1:24" x14ac:dyDescent="0.3">
      <c r="A1084">
        <f t="shared" si="203"/>
        <v>4.8955521652388319</v>
      </c>
      <c r="B1084">
        <f t="shared" si="192"/>
        <v>4.5329186715177272E-3</v>
      </c>
      <c r="D1084" s="2">
        <v>77.11</v>
      </c>
      <c r="E1084" s="2">
        <f t="shared" si="193"/>
        <v>21.419444444444444</v>
      </c>
      <c r="F1084" s="2">
        <v>-2.0939999999999999</v>
      </c>
      <c r="G1084">
        <f t="shared" si="194"/>
        <v>-20.54214</v>
      </c>
      <c r="I1084">
        <f t="shared" si="195"/>
        <v>-22.334216411174395</v>
      </c>
      <c r="K1084">
        <f t="shared" si="196"/>
        <v>-4.3472579412806665E-3</v>
      </c>
      <c r="M1084" s="3">
        <v>75.38</v>
      </c>
      <c r="N1084" s="3">
        <f t="shared" si="202"/>
        <v>-4.7746482927570413E-4</v>
      </c>
      <c r="O1084">
        <f t="shared" si="197"/>
        <v>-4.8247227705563705E-3</v>
      </c>
      <c r="Q1084">
        <f t="shared" si="198"/>
        <v>-1.0227030996266503E-2</v>
      </c>
      <c r="R1084">
        <f t="shared" si="199"/>
        <v>21.419442002920594</v>
      </c>
      <c r="W1084">
        <f t="shared" si="200"/>
        <v>-4.6358299757166977E-5</v>
      </c>
      <c r="X1084">
        <f t="shared" si="201"/>
        <v>9.709258858852983E-2</v>
      </c>
    </row>
    <row r="1085" spans="1:24" x14ac:dyDescent="0.3">
      <c r="A1085">
        <f t="shared" si="203"/>
        <v>4.9000850839103496</v>
      </c>
      <c r="B1085">
        <f t="shared" si="192"/>
        <v>4.5329186715177272E-3</v>
      </c>
      <c r="D1085" s="2">
        <v>77.06</v>
      </c>
      <c r="E1085" s="2">
        <f t="shared" si="193"/>
        <v>21.405555555555555</v>
      </c>
      <c r="F1085" s="2">
        <v>-2.1579999999999999</v>
      </c>
      <c r="G1085">
        <f t="shared" si="194"/>
        <v>-21.169979999999999</v>
      </c>
      <c r="I1085">
        <f t="shared" si="195"/>
        <v>-21.64375255158367</v>
      </c>
      <c r="K1085">
        <f t="shared" si="196"/>
        <v>-4.483032330957237E-3</v>
      </c>
      <c r="M1085" s="3">
        <v>75.11</v>
      </c>
      <c r="N1085" s="3">
        <f t="shared" si="202"/>
        <v>-4.7746482927567898E-4</v>
      </c>
      <c r="O1085">
        <f t="shared" si="197"/>
        <v>-4.9604971602329158E-3</v>
      </c>
      <c r="Q1085">
        <f t="shared" si="198"/>
        <v>-1.0220399540555767E-2</v>
      </c>
      <c r="R1085">
        <f t="shared" si="199"/>
        <v>21.405553115614847</v>
      </c>
      <c r="W1085">
        <f t="shared" si="200"/>
        <v>-4.6328239907756436E-5</v>
      </c>
      <c r="X1085">
        <f t="shared" si="201"/>
        <v>9.7029631391935003E-2</v>
      </c>
    </row>
    <row r="1086" spans="1:24" x14ac:dyDescent="0.3">
      <c r="A1086">
        <f t="shared" si="203"/>
        <v>4.9046180025818673</v>
      </c>
      <c r="B1086">
        <f t="shared" si="192"/>
        <v>4.5329186715177272E-3</v>
      </c>
      <c r="D1086" s="2">
        <v>77.03</v>
      </c>
      <c r="E1086" s="2">
        <f t="shared" si="193"/>
        <v>21.397222222222222</v>
      </c>
      <c r="F1086" s="2">
        <v>-2.1880000000000002</v>
      </c>
      <c r="G1086">
        <f t="shared" si="194"/>
        <v>-21.464280000000002</v>
      </c>
      <c r="I1086">
        <f t="shared" si="195"/>
        <v>-21.330373943461435</v>
      </c>
      <c r="K1086">
        <f t="shared" si="196"/>
        <v>-4.547124602072755E-3</v>
      </c>
      <c r="M1086" s="3">
        <v>74.66</v>
      </c>
      <c r="N1086" s="3">
        <f t="shared" si="202"/>
        <v>-7.9577471545948177E-4</v>
      </c>
      <c r="O1086">
        <f t="shared" si="197"/>
        <v>-5.3428993175322365E-3</v>
      </c>
      <c r="Q1086">
        <f t="shared" si="198"/>
        <v>-1.7027366628394408E-2</v>
      </c>
      <c r="R1086">
        <f t="shared" si="199"/>
        <v>21.397215447247948</v>
      </c>
      <c r="W1086">
        <f t="shared" si="200"/>
        <v>-7.7183668116626865E-5</v>
      </c>
      <c r="X1086">
        <f t="shared" si="201"/>
        <v>9.6991837419317758E-2</v>
      </c>
    </row>
    <row r="1087" spans="1:24" x14ac:dyDescent="0.3">
      <c r="A1087">
        <f t="shared" si="203"/>
        <v>4.909150921253385</v>
      </c>
      <c r="B1087">
        <f t="shared" si="192"/>
        <v>4.5329186715177272E-3</v>
      </c>
      <c r="D1087" s="2">
        <v>77.010000000000005</v>
      </c>
      <c r="E1087" s="2">
        <f t="shared" si="193"/>
        <v>21.391666666666669</v>
      </c>
      <c r="F1087" s="2">
        <v>-2.2189999999999999</v>
      </c>
      <c r="G1087">
        <f t="shared" si="194"/>
        <v>-21.76839</v>
      </c>
      <c r="I1087">
        <f t="shared" si="195"/>
        <v>-21.021462900002152</v>
      </c>
      <c r="K1087">
        <f t="shared" si="196"/>
        <v>-4.612746777399911E-3</v>
      </c>
      <c r="M1087" s="3">
        <v>74.22</v>
      </c>
      <c r="N1087" s="3">
        <f t="shared" si="202"/>
        <v>-7.7809083289370653E-4</v>
      </c>
      <c r="O1087">
        <f t="shared" si="197"/>
        <v>-5.3908376102936176E-3</v>
      </c>
      <c r="Q1087">
        <f t="shared" si="198"/>
        <v>-1.6644658054134783E-2</v>
      </c>
      <c r="R1087">
        <f t="shared" si="199"/>
        <v>21.391660191138417</v>
      </c>
      <c r="W1087">
        <f t="shared" si="200"/>
        <v>-7.5448881274615485E-5</v>
      </c>
      <c r="X1087">
        <f t="shared" si="201"/>
        <v>9.6966655895173809E-2</v>
      </c>
    </row>
    <row r="1088" spans="1:24" x14ac:dyDescent="0.3">
      <c r="A1088">
        <f t="shared" si="203"/>
        <v>4.9136838399249028</v>
      </c>
      <c r="B1088">
        <f t="shared" si="192"/>
        <v>4.5329186715177272E-3</v>
      </c>
      <c r="D1088" s="2">
        <v>76.98</v>
      </c>
      <c r="E1088" s="2">
        <f t="shared" si="193"/>
        <v>21.383333333333333</v>
      </c>
      <c r="F1088" s="2">
        <v>-2.25</v>
      </c>
      <c r="G1088">
        <f t="shared" si="194"/>
        <v>-22.072500000000002</v>
      </c>
      <c r="I1088">
        <f t="shared" si="195"/>
        <v>-20.715684423805385</v>
      </c>
      <c r="K1088">
        <f t="shared" si="196"/>
        <v>-4.6790107892630576E-3</v>
      </c>
      <c r="M1088" s="3">
        <v>73.78</v>
      </c>
      <c r="N1088" s="3">
        <f t="shared" si="202"/>
        <v>-7.7809083289370653E-4</v>
      </c>
      <c r="O1088">
        <f t="shared" si="197"/>
        <v>-5.4571016221567643E-3</v>
      </c>
      <c r="Q1088">
        <f t="shared" si="198"/>
        <v>-1.6638173964514939E-2</v>
      </c>
      <c r="R1088">
        <f t="shared" si="199"/>
        <v>21.383326860327688</v>
      </c>
      <c r="W1088">
        <f t="shared" si="200"/>
        <v>-7.5419489423709897E-5</v>
      </c>
      <c r="X1088">
        <f t="shared" si="201"/>
        <v>9.6928881584345913E-2</v>
      </c>
    </row>
    <row r="1089" spans="1:24" x14ac:dyDescent="0.3">
      <c r="A1089">
        <f t="shared" si="203"/>
        <v>4.9182167585964205</v>
      </c>
      <c r="B1089">
        <f t="shared" si="192"/>
        <v>4.5329186715177272E-3</v>
      </c>
      <c r="D1089" s="2">
        <v>76.95</v>
      </c>
      <c r="E1089" s="2">
        <f t="shared" si="193"/>
        <v>21.375</v>
      </c>
      <c r="F1089" s="2">
        <v>-2.2799999999999998</v>
      </c>
      <c r="G1089">
        <f t="shared" si="194"/>
        <v>-22.366799999999998</v>
      </c>
      <c r="I1089">
        <f t="shared" si="195"/>
        <v>-20.42717889908257</v>
      </c>
      <c r="K1089">
        <f t="shared" si="196"/>
        <v>-4.7432460978761495E-3</v>
      </c>
      <c r="M1089" s="3">
        <v>73.34</v>
      </c>
      <c r="N1089" s="3">
        <f t="shared" si="202"/>
        <v>-7.7809083289370653E-4</v>
      </c>
      <c r="O1089">
        <f t="shared" si="197"/>
        <v>-5.5213369307698561E-3</v>
      </c>
      <c r="Q1089">
        <f t="shared" si="198"/>
        <v>-1.6631689874895095E-2</v>
      </c>
      <c r="R1089">
        <f t="shared" si="199"/>
        <v>21.37499352951696</v>
      </c>
      <c r="W1089">
        <f t="shared" si="200"/>
        <v>-7.539009757280431E-5</v>
      </c>
      <c r="X1089">
        <f t="shared" si="201"/>
        <v>9.6891107273518032E-2</v>
      </c>
    </row>
    <row r="1090" spans="1:24" x14ac:dyDescent="0.3">
      <c r="A1090">
        <f t="shared" si="203"/>
        <v>4.9227496772679382</v>
      </c>
      <c r="B1090">
        <f t="shared" si="192"/>
        <v>4.5329186715177272E-3</v>
      </c>
      <c r="D1090" s="2">
        <v>76.930000000000007</v>
      </c>
      <c r="E1090" s="2">
        <f t="shared" si="193"/>
        <v>21.369444444444447</v>
      </c>
      <c r="F1090" s="2">
        <v>-2.3109999999999999</v>
      </c>
      <c r="G1090">
        <f t="shared" si="194"/>
        <v>-22.670909999999999</v>
      </c>
      <c r="I1090">
        <f t="shared" si="195"/>
        <v>-20.1426919282992</v>
      </c>
      <c r="K1090">
        <f t="shared" si="196"/>
        <v>-4.8089875011240431E-3</v>
      </c>
      <c r="M1090" s="3">
        <v>72.900000000000006</v>
      </c>
      <c r="N1090" s="3">
        <f t="shared" si="202"/>
        <v>-7.7809083289370653E-4</v>
      </c>
      <c r="O1090">
        <f t="shared" si="197"/>
        <v>-5.5870783340177498E-3</v>
      </c>
      <c r="Q1090">
        <f t="shared" si="198"/>
        <v>-1.662736714848187E-2</v>
      </c>
      <c r="R1090">
        <f t="shared" si="199"/>
        <v>21.369437975643145</v>
      </c>
      <c r="W1090">
        <f t="shared" si="200"/>
        <v>-7.5370503005533932E-5</v>
      </c>
      <c r="X1090">
        <f t="shared" si="201"/>
        <v>9.6865924399632791E-2</v>
      </c>
    </row>
    <row r="1091" spans="1:24" x14ac:dyDescent="0.3">
      <c r="A1091">
        <f t="shared" si="203"/>
        <v>4.9272825959394559</v>
      </c>
      <c r="B1091">
        <f t="shared" si="192"/>
        <v>4.5329186715177272E-3</v>
      </c>
      <c r="D1091" s="2">
        <v>76.900000000000006</v>
      </c>
      <c r="E1091" s="2">
        <f t="shared" si="193"/>
        <v>21.361111111111111</v>
      </c>
      <c r="F1091" s="2">
        <v>-2.3420000000000001</v>
      </c>
      <c r="G1091">
        <f t="shared" si="194"/>
        <v>-22.975020000000001</v>
      </c>
      <c r="I1091">
        <f t="shared" si="195"/>
        <v>-19.860573261796269</v>
      </c>
      <c r="K1091">
        <f t="shared" si="196"/>
        <v>-4.875397005089409E-3</v>
      </c>
      <c r="M1091" s="3">
        <v>72.459999999999994</v>
      </c>
      <c r="N1091" s="3">
        <f t="shared" si="202"/>
        <v>-7.7809083289373168E-4</v>
      </c>
      <c r="O1091">
        <f t="shared" si="197"/>
        <v>-5.6534878379831408E-3</v>
      </c>
      <c r="Q1091">
        <f t="shared" si="198"/>
        <v>-1.6620883058862564E-2</v>
      </c>
      <c r="R1091">
        <f t="shared" si="199"/>
        <v>21.361104644832412</v>
      </c>
      <c r="W1091">
        <f t="shared" si="200"/>
        <v>-7.5341111154630784E-5</v>
      </c>
      <c r="X1091">
        <f t="shared" si="201"/>
        <v>9.6828150088804896E-2</v>
      </c>
    </row>
    <row r="1092" spans="1:24" x14ac:dyDescent="0.3">
      <c r="A1092">
        <f t="shared" si="203"/>
        <v>4.9318155146109737</v>
      </c>
      <c r="B1092">
        <f t="shared" si="192"/>
        <v>4.5329186715177272E-3</v>
      </c>
      <c r="D1092" s="2">
        <v>76.87</v>
      </c>
      <c r="E1092" s="2">
        <f t="shared" si="193"/>
        <v>21.352777777777778</v>
      </c>
      <c r="F1092" s="2">
        <v>-2.3719999999999999</v>
      </c>
      <c r="G1092">
        <f t="shared" si="194"/>
        <v>-23.26932</v>
      </c>
      <c r="I1092">
        <f t="shared" si="195"/>
        <v>-19.594088646645474</v>
      </c>
      <c r="K1092">
        <f t="shared" si="196"/>
        <v>-4.9397758080587384E-3</v>
      </c>
      <c r="M1092" s="3">
        <v>72.02</v>
      </c>
      <c r="N1092" s="3">
        <f t="shared" si="202"/>
        <v>-7.7809083289370653E-4</v>
      </c>
      <c r="O1092">
        <f t="shared" si="197"/>
        <v>-5.717866640952445E-3</v>
      </c>
      <c r="Q1092">
        <f t="shared" si="198"/>
        <v>-1.6614398969242185E-2</v>
      </c>
      <c r="R1092">
        <f t="shared" si="199"/>
        <v>21.352771314021687</v>
      </c>
      <c r="W1092">
        <f t="shared" si="200"/>
        <v>-7.5311719303722784E-5</v>
      </c>
      <c r="X1092">
        <f t="shared" si="201"/>
        <v>9.6790375777977028E-2</v>
      </c>
    </row>
    <row r="1093" spans="1:24" x14ac:dyDescent="0.3">
      <c r="A1093">
        <f t="shared" si="203"/>
        <v>4.9363484332824914</v>
      </c>
      <c r="B1093">
        <f t="shared" ref="B1093:B1156" si="204">A1094-A1093</f>
        <v>4.5329186715177272E-3</v>
      </c>
      <c r="D1093" s="2">
        <v>76.849999999999994</v>
      </c>
      <c r="E1093" s="2">
        <f t="shared" ref="E1093:E1156" si="205">D1093/3.6</f>
        <v>21.347222222222221</v>
      </c>
      <c r="F1093" s="2">
        <v>-2.403</v>
      </c>
      <c r="G1093">
        <f t="shared" ref="G1093:G1156" si="206">F1093*9.81</f>
        <v>-23.573430000000002</v>
      </c>
      <c r="I1093">
        <f t="shared" ref="I1093:I1156" si="207">IF(G1093=0,POWER(E1093,2)/0.001,POWER(E1093,2)/G1093)</f>
        <v>-19.331251184275608</v>
      </c>
      <c r="K1093">
        <f t="shared" ref="K1093:K1156" si="208">(E1093/I1093)*B1093</f>
        <v>-5.0056367936939248E-3</v>
      </c>
      <c r="M1093" s="3">
        <v>71.58</v>
      </c>
      <c r="N1093" s="3">
        <f t="shared" si="202"/>
        <v>-7.7809083289370653E-4</v>
      </c>
      <c r="O1093">
        <f t="shared" ref="O1093:O1156" si="209">K1093+N1093</f>
        <v>-5.7837276265876314E-3</v>
      </c>
      <c r="Q1093">
        <f t="shared" ref="Q1093:Q1156" si="210">E1093*SIN(N1093)</f>
        <v>-1.6610076242828956E-2</v>
      </c>
      <c r="R1093">
        <f t="shared" ref="R1093:R1156" si="211">E1093*COS(N1093)</f>
        <v>21.347215760147865</v>
      </c>
      <c r="W1093">
        <f t="shared" ref="W1093:W1156" si="212">T1093+Q1093*B1093</f>
        <v>-7.5292124736452392E-5</v>
      </c>
      <c r="X1093">
        <f t="shared" ref="X1093:X1156" si="213">U1093+R1093*B1093</f>
        <v>9.6765192904091746E-2</v>
      </c>
    </row>
    <row r="1094" spans="1:24" x14ac:dyDescent="0.3">
      <c r="A1094">
        <f t="shared" si="203"/>
        <v>4.9408813519540091</v>
      </c>
      <c r="B1094">
        <f t="shared" si="204"/>
        <v>4.5329186715177272E-3</v>
      </c>
      <c r="D1094" s="2">
        <v>76.819999999999993</v>
      </c>
      <c r="E1094" s="2">
        <f t="shared" si="205"/>
        <v>21.338888888888885</v>
      </c>
      <c r="F1094" s="2">
        <v>-2.4340000000000002</v>
      </c>
      <c r="G1094">
        <f t="shared" si="206"/>
        <v>-23.877540000000003</v>
      </c>
      <c r="I1094">
        <f t="shared" si="207"/>
        <v>-19.070146213234086</v>
      </c>
      <c r="K1094">
        <f t="shared" si="208"/>
        <v>-5.0721922523468002E-3</v>
      </c>
      <c r="M1094" s="3">
        <v>71.14</v>
      </c>
      <c r="N1094" s="3">
        <f t="shared" ref="N1094:N1157" si="214">(M1094-M1093)/(PI()*180)</f>
        <v>-7.7809083289370653E-4</v>
      </c>
      <c r="O1094">
        <f t="shared" si="209"/>
        <v>-5.8502830852405069E-3</v>
      </c>
      <c r="Q1094">
        <f t="shared" si="210"/>
        <v>-1.6603592153209109E-2</v>
      </c>
      <c r="R1094">
        <f t="shared" si="211"/>
        <v>21.338882429337136</v>
      </c>
      <c r="W1094">
        <f t="shared" si="212"/>
        <v>-7.5262732885546791E-5</v>
      </c>
      <c r="X1094">
        <f t="shared" si="213"/>
        <v>9.6727418593263864E-2</v>
      </c>
    </row>
    <row r="1095" spans="1:24" x14ac:dyDescent="0.3">
      <c r="A1095">
        <f t="shared" ref="A1095:A1158" si="215">$A$1/17042+A1094</f>
        <v>4.9454142706255269</v>
      </c>
      <c r="B1095">
        <f t="shared" si="204"/>
        <v>4.5329186715177272E-3</v>
      </c>
      <c r="D1095" s="2">
        <v>76.8</v>
      </c>
      <c r="E1095" s="2">
        <f t="shared" si="205"/>
        <v>21.333333333333332</v>
      </c>
      <c r="F1095" s="2">
        <v>-2.4649999999999999</v>
      </c>
      <c r="G1095">
        <f t="shared" si="206"/>
        <v>-24.181650000000001</v>
      </c>
      <c r="I1095">
        <f t="shared" si="207"/>
        <v>-18.820515188629024</v>
      </c>
      <c r="K1095">
        <f t="shared" si="208"/>
        <v>-5.1381305996768753E-3</v>
      </c>
      <c r="M1095" s="3">
        <v>70.69</v>
      </c>
      <c r="N1095" s="3">
        <f t="shared" si="214"/>
        <v>-7.9577471545948177E-4</v>
      </c>
      <c r="O1095">
        <f t="shared" si="209"/>
        <v>-5.9339053151363568E-3</v>
      </c>
      <c r="Q1095">
        <f t="shared" si="210"/>
        <v>-1.6976525471383754E-2</v>
      </c>
      <c r="R1095">
        <f t="shared" si="211"/>
        <v>21.333326578588114</v>
      </c>
      <c r="W1095">
        <f t="shared" si="212"/>
        <v>-7.695320928673171E-5</v>
      </c>
      <c r="X1095">
        <f t="shared" si="213"/>
        <v>9.6702234373667456E-2</v>
      </c>
    </row>
    <row r="1096" spans="1:24" x14ac:dyDescent="0.3">
      <c r="A1096">
        <f t="shared" si="215"/>
        <v>4.9499471892970446</v>
      </c>
      <c r="B1096">
        <f t="shared" si="204"/>
        <v>4.5329186715177272E-3</v>
      </c>
      <c r="D1096" s="2">
        <v>76.790000000000006</v>
      </c>
      <c r="E1096" s="2">
        <f t="shared" si="205"/>
        <v>21.330555555555556</v>
      </c>
      <c r="F1096" s="2">
        <v>-2.4329999999999998</v>
      </c>
      <c r="G1096">
        <f t="shared" si="206"/>
        <v>-23.867729999999998</v>
      </c>
      <c r="I1096">
        <f t="shared" si="207"/>
        <v>-19.063086448046882</v>
      </c>
      <c r="K1096">
        <f t="shared" si="208"/>
        <v>-5.0720891296975861E-3</v>
      </c>
      <c r="M1096" s="3">
        <v>70.25</v>
      </c>
      <c r="N1096" s="3">
        <f t="shared" si="214"/>
        <v>-7.7809083289370653E-4</v>
      </c>
      <c r="O1096">
        <f t="shared" si="209"/>
        <v>-5.8501799625912928E-3</v>
      </c>
      <c r="Q1096">
        <f t="shared" si="210"/>
        <v>-1.6597108063589272E-2</v>
      </c>
      <c r="R1096">
        <f t="shared" si="211"/>
        <v>21.330549098526411</v>
      </c>
      <c r="W1096">
        <f t="shared" si="212"/>
        <v>-7.5233341034641244E-5</v>
      </c>
      <c r="X1096">
        <f t="shared" si="213"/>
        <v>9.6689644282435996E-2</v>
      </c>
    </row>
    <row r="1097" spans="1:24" x14ac:dyDescent="0.3">
      <c r="A1097">
        <f t="shared" si="215"/>
        <v>4.9544801079685623</v>
      </c>
      <c r="B1097">
        <f t="shared" si="204"/>
        <v>4.5329186715177272E-3</v>
      </c>
      <c r="D1097" s="2">
        <v>76.790000000000006</v>
      </c>
      <c r="E1097" s="2">
        <f t="shared" si="205"/>
        <v>21.330555555555556</v>
      </c>
      <c r="F1097" s="2">
        <v>-2.4020000000000001</v>
      </c>
      <c r="G1097">
        <f t="shared" si="206"/>
        <v>-23.563620000000004</v>
      </c>
      <c r="I1097">
        <f t="shared" si="207"/>
        <v>-19.309112959241485</v>
      </c>
      <c r="K1097">
        <f t="shared" si="208"/>
        <v>-5.0074632509385974E-3</v>
      </c>
      <c r="M1097" s="3">
        <v>69.81</v>
      </c>
      <c r="N1097" s="3">
        <f t="shared" si="214"/>
        <v>-7.7809083289370653E-4</v>
      </c>
      <c r="O1097">
        <f t="shared" si="209"/>
        <v>-5.785554083832304E-3</v>
      </c>
      <c r="Q1097">
        <f t="shared" si="210"/>
        <v>-1.6597108063589272E-2</v>
      </c>
      <c r="R1097">
        <f t="shared" si="211"/>
        <v>21.330549098526411</v>
      </c>
      <c r="W1097">
        <f t="shared" si="212"/>
        <v>-7.5233341034641244E-5</v>
      </c>
      <c r="X1097">
        <f t="shared" si="213"/>
        <v>9.6689644282435996E-2</v>
      </c>
    </row>
    <row r="1098" spans="1:24" x14ac:dyDescent="0.3">
      <c r="A1098">
        <f t="shared" si="215"/>
        <v>4.95901302664008</v>
      </c>
      <c r="B1098">
        <f t="shared" si="204"/>
        <v>4.5329186715177272E-3</v>
      </c>
      <c r="D1098" s="2">
        <v>76.790000000000006</v>
      </c>
      <c r="E1098" s="2">
        <f t="shared" si="205"/>
        <v>21.330555555555556</v>
      </c>
      <c r="F1098" s="2">
        <v>-2.371</v>
      </c>
      <c r="G1098">
        <f t="shared" si="206"/>
        <v>-23.259510000000002</v>
      </c>
      <c r="I1098">
        <f t="shared" si="207"/>
        <v>-19.5615728924918</v>
      </c>
      <c r="K1098">
        <f t="shared" si="208"/>
        <v>-4.942837372179606E-3</v>
      </c>
      <c r="M1098" s="3">
        <v>69.37</v>
      </c>
      <c r="N1098" s="3">
        <f t="shared" si="214"/>
        <v>-7.7809083289370653E-4</v>
      </c>
      <c r="O1098">
        <f t="shared" si="209"/>
        <v>-5.7209282050733126E-3</v>
      </c>
      <c r="Q1098">
        <f t="shared" si="210"/>
        <v>-1.6597108063589272E-2</v>
      </c>
      <c r="R1098">
        <f t="shared" si="211"/>
        <v>21.330549098526411</v>
      </c>
      <c r="W1098">
        <f t="shared" si="212"/>
        <v>-7.5233341034641244E-5</v>
      </c>
      <c r="X1098">
        <f t="shared" si="213"/>
        <v>9.6689644282435996E-2</v>
      </c>
    </row>
    <row r="1099" spans="1:24" x14ac:dyDescent="0.3">
      <c r="A1099">
        <f t="shared" si="215"/>
        <v>4.9635459453115978</v>
      </c>
      <c r="B1099">
        <f t="shared" si="204"/>
        <v>4.5329186715177272E-3</v>
      </c>
      <c r="D1099" s="2">
        <v>76.78</v>
      </c>
      <c r="E1099" s="2">
        <f t="shared" si="205"/>
        <v>21.327777777777779</v>
      </c>
      <c r="F1099" s="2">
        <v>-2.339</v>
      </c>
      <c r="G1099">
        <f t="shared" si="206"/>
        <v>-22.945589999999999</v>
      </c>
      <c r="I1099">
        <f t="shared" si="207"/>
        <v>-19.824031761147641</v>
      </c>
      <c r="K1099">
        <f t="shared" si="208"/>
        <v>-4.8767618653811611E-3</v>
      </c>
      <c r="M1099" s="3">
        <v>68.930000000000007</v>
      </c>
      <c r="N1099" s="3">
        <f t="shared" si="214"/>
        <v>-7.7809083289370653E-4</v>
      </c>
      <c r="O1099">
        <f t="shared" si="209"/>
        <v>-5.6548526982748678E-3</v>
      </c>
      <c r="Q1099">
        <f t="shared" si="210"/>
        <v>-1.6594946700382657E-2</v>
      </c>
      <c r="R1099">
        <f t="shared" si="211"/>
        <v>21.327771321589506</v>
      </c>
      <c r="W1099">
        <f t="shared" si="212"/>
        <v>-7.5223543751006049E-5</v>
      </c>
      <c r="X1099">
        <f t="shared" si="213"/>
        <v>9.6677052845493383E-2</v>
      </c>
    </row>
    <row r="1100" spans="1:24" x14ac:dyDescent="0.3">
      <c r="A1100">
        <f t="shared" si="215"/>
        <v>4.9680788639831155</v>
      </c>
      <c r="B1100">
        <f t="shared" si="204"/>
        <v>4.5329186715177272E-3</v>
      </c>
      <c r="D1100" s="2">
        <v>76.78</v>
      </c>
      <c r="E1100" s="2">
        <f t="shared" si="205"/>
        <v>21.327777777777779</v>
      </c>
      <c r="F1100" s="2">
        <v>-2.3079999999999998</v>
      </c>
      <c r="G1100">
        <f t="shared" si="206"/>
        <v>-22.641479999999998</v>
      </c>
      <c r="I1100">
        <f t="shared" si="207"/>
        <v>-20.090299085495811</v>
      </c>
      <c r="K1100">
        <f t="shared" si="208"/>
        <v>-4.8121275696022744E-3</v>
      </c>
      <c r="M1100" s="3">
        <v>68.489999999999995</v>
      </c>
      <c r="N1100" s="3">
        <f t="shared" si="214"/>
        <v>-7.7809083289373168E-4</v>
      </c>
      <c r="O1100">
        <f t="shared" si="209"/>
        <v>-5.5902184024960062E-3</v>
      </c>
      <c r="Q1100">
        <f t="shared" si="210"/>
        <v>-1.6594946700383195E-2</v>
      </c>
      <c r="R1100">
        <f t="shared" si="211"/>
        <v>21.327771321589506</v>
      </c>
      <c r="W1100">
        <f t="shared" si="212"/>
        <v>-7.5223543751008488E-5</v>
      </c>
      <c r="X1100">
        <f t="shared" si="213"/>
        <v>9.6677052845493383E-2</v>
      </c>
    </row>
    <row r="1101" spans="1:24" x14ac:dyDescent="0.3">
      <c r="A1101">
        <f t="shared" si="215"/>
        <v>4.9726117826546332</v>
      </c>
      <c r="B1101">
        <f t="shared" si="204"/>
        <v>4.5329186715177272E-3</v>
      </c>
      <c r="D1101" s="2">
        <v>76.78</v>
      </c>
      <c r="E1101" s="2">
        <f t="shared" si="205"/>
        <v>21.327777777777779</v>
      </c>
      <c r="F1101" s="2">
        <v>-2.2770000000000001</v>
      </c>
      <c r="G1101">
        <f t="shared" si="206"/>
        <v>-22.337370000000004</v>
      </c>
      <c r="I1101">
        <f t="shared" si="207"/>
        <v>-20.363816552184595</v>
      </c>
      <c r="K1101">
        <f t="shared" si="208"/>
        <v>-4.7474932738233886E-3</v>
      </c>
      <c r="M1101" s="3">
        <v>68.05</v>
      </c>
      <c r="N1101" s="3">
        <f t="shared" si="214"/>
        <v>-7.7809083289370653E-4</v>
      </c>
      <c r="O1101">
        <f t="shared" si="209"/>
        <v>-5.5255841067170953E-3</v>
      </c>
      <c r="Q1101">
        <f t="shared" si="210"/>
        <v>-1.6594946700382657E-2</v>
      </c>
      <c r="R1101">
        <f t="shared" si="211"/>
        <v>21.327771321589506</v>
      </c>
      <c r="W1101">
        <f t="shared" si="212"/>
        <v>-7.5223543751006049E-5</v>
      </c>
      <c r="X1101">
        <f t="shared" si="213"/>
        <v>9.6677052845493383E-2</v>
      </c>
    </row>
    <row r="1102" spans="1:24" x14ac:dyDescent="0.3">
      <c r="A1102">
        <f t="shared" si="215"/>
        <v>4.9771447013261509</v>
      </c>
      <c r="B1102">
        <f t="shared" si="204"/>
        <v>4.5329186715177272E-3</v>
      </c>
      <c r="D1102" s="2">
        <v>76.77</v>
      </c>
      <c r="E1102" s="2">
        <f t="shared" si="205"/>
        <v>21.324999999999999</v>
      </c>
      <c r="F1102" s="2">
        <v>-2.246</v>
      </c>
      <c r="G1102">
        <f t="shared" si="206"/>
        <v>-22.033260000000002</v>
      </c>
      <c r="I1102">
        <f t="shared" si="207"/>
        <v>-20.639507045257936</v>
      </c>
      <c r="K1102">
        <f t="shared" si="208"/>
        <v>-4.6834689635828703E-3</v>
      </c>
      <c r="M1102" s="3">
        <v>67.61</v>
      </c>
      <c r="N1102" s="3">
        <f t="shared" si="214"/>
        <v>-7.7809083289370653E-4</v>
      </c>
      <c r="O1102">
        <f t="shared" si="209"/>
        <v>-5.4615597964765769E-3</v>
      </c>
      <c r="Q1102">
        <f t="shared" si="210"/>
        <v>-1.6592785337176043E-2</v>
      </c>
      <c r="R1102">
        <f t="shared" si="211"/>
        <v>21.324993544652592</v>
      </c>
      <c r="W1102">
        <f t="shared" si="212"/>
        <v>-7.5213746467370853E-5</v>
      </c>
      <c r="X1102">
        <f t="shared" si="213"/>
        <v>9.6664461408550742E-2</v>
      </c>
    </row>
    <row r="1103" spans="1:24" x14ac:dyDescent="0.3">
      <c r="A1103">
        <f t="shared" si="215"/>
        <v>4.9816776199976687</v>
      </c>
      <c r="B1103">
        <f t="shared" si="204"/>
        <v>4.5329186715177272E-3</v>
      </c>
      <c r="D1103" s="2">
        <v>76.77</v>
      </c>
      <c r="E1103" s="2">
        <f t="shared" si="205"/>
        <v>21.324999999999999</v>
      </c>
      <c r="F1103" s="2">
        <v>-2.214</v>
      </c>
      <c r="G1103">
        <f t="shared" si="206"/>
        <v>-21.719340000000003</v>
      </c>
      <c r="I1103">
        <f t="shared" si="207"/>
        <v>-20.937819703545316</v>
      </c>
      <c r="K1103">
        <f t="shared" si="208"/>
        <v>-4.6167409997206017E-3</v>
      </c>
      <c r="M1103" s="3">
        <v>67.17</v>
      </c>
      <c r="N1103" s="3">
        <f t="shared" si="214"/>
        <v>-7.7809083289370653E-4</v>
      </c>
      <c r="O1103">
        <f t="shared" si="209"/>
        <v>-5.3948318326143083E-3</v>
      </c>
      <c r="Q1103">
        <f t="shared" si="210"/>
        <v>-1.6592785337176043E-2</v>
      </c>
      <c r="R1103">
        <f t="shared" si="211"/>
        <v>21.324993544652592</v>
      </c>
      <c r="W1103">
        <f t="shared" si="212"/>
        <v>-7.5213746467370853E-5</v>
      </c>
      <c r="X1103">
        <f t="shared" si="213"/>
        <v>9.6664461408550742E-2</v>
      </c>
    </row>
    <row r="1104" spans="1:24" x14ac:dyDescent="0.3">
      <c r="A1104">
        <f t="shared" si="215"/>
        <v>4.9862105386691864</v>
      </c>
      <c r="B1104">
        <f t="shared" si="204"/>
        <v>4.5329186715177272E-3</v>
      </c>
      <c r="D1104" s="2">
        <v>76.77</v>
      </c>
      <c r="E1104" s="2">
        <f t="shared" si="205"/>
        <v>21.324999999999999</v>
      </c>
      <c r="F1104" s="2">
        <v>-2.1829999999999998</v>
      </c>
      <c r="G1104">
        <f t="shared" si="206"/>
        <v>-21.415230000000001</v>
      </c>
      <c r="I1104">
        <f t="shared" si="207"/>
        <v>-21.23515017116323</v>
      </c>
      <c r="K1104">
        <f t="shared" si="208"/>
        <v>-4.5520982847290312E-3</v>
      </c>
      <c r="M1104" s="3">
        <v>66.73</v>
      </c>
      <c r="N1104" s="3">
        <f t="shared" si="214"/>
        <v>-7.7809083289370653E-4</v>
      </c>
      <c r="O1104">
        <f t="shared" si="209"/>
        <v>-5.3301891176227379E-3</v>
      </c>
      <c r="Q1104">
        <f t="shared" si="210"/>
        <v>-1.6592785337176043E-2</v>
      </c>
      <c r="R1104">
        <f t="shared" si="211"/>
        <v>21.324993544652592</v>
      </c>
      <c r="W1104">
        <f t="shared" si="212"/>
        <v>-7.5213746467370853E-5</v>
      </c>
      <c r="X1104">
        <f t="shared" si="213"/>
        <v>9.6664461408550742E-2</v>
      </c>
    </row>
    <row r="1105" spans="1:24" x14ac:dyDescent="0.3">
      <c r="A1105">
        <f t="shared" si="215"/>
        <v>4.9907434573407041</v>
      </c>
      <c r="B1105">
        <f t="shared" si="204"/>
        <v>4.5329186715177272E-3</v>
      </c>
      <c r="D1105" s="2">
        <v>76.77</v>
      </c>
      <c r="E1105" s="2">
        <f t="shared" si="205"/>
        <v>21.324999999999999</v>
      </c>
      <c r="F1105" s="2">
        <v>-2.1520000000000001</v>
      </c>
      <c r="G1105">
        <f t="shared" si="206"/>
        <v>-21.111120000000003</v>
      </c>
      <c r="I1105">
        <f t="shared" si="207"/>
        <v>-21.541046851138162</v>
      </c>
      <c r="K1105">
        <f t="shared" si="208"/>
        <v>-4.4874555697374599E-3</v>
      </c>
      <c r="M1105" s="3">
        <v>66.28</v>
      </c>
      <c r="N1105" s="3">
        <f t="shared" si="214"/>
        <v>-7.9577471545948177E-4</v>
      </c>
      <c r="O1105">
        <f t="shared" si="209"/>
        <v>-5.2832302851969415E-3</v>
      </c>
      <c r="Q1105">
        <f t="shared" si="210"/>
        <v>-1.6969894016121496E-2</v>
      </c>
      <c r="R1105">
        <f t="shared" si="211"/>
        <v>21.324993247893353</v>
      </c>
      <c r="W1105">
        <f t="shared" si="212"/>
        <v>-7.6923149439354075E-5</v>
      </c>
      <c r="X1105">
        <f t="shared" si="213"/>
        <v>9.6664460063365237E-2</v>
      </c>
    </row>
    <row r="1106" spans="1:24" x14ac:dyDescent="0.3">
      <c r="A1106">
        <f t="shared" si="215"/>
        <v>4.9952763760122219</v>
      </c>
      <c r="B1106">
        <f t="shared" si="204"/>
        <v>4.5329186715177272E-3</v>
      </c>
      <c r="D1106" s="2">
        <v>76.790000000000006</v>
      </c>
      <c r="E1106" s="2">
        <f t="shared" si="205"/>
        <v>21.330555555555556</v>
      </c>
      <c r="F1106" s="2">
        <v>-2.1230000000000002</v>
      </c>
      <c r="G1106">
        <f t="shared" si="206"/>
        <v>-20.826630000000002</v>
      </c>
      <c r="I1106">
        <f t="shared" si="207"/>
        <v>-21.846674200705632</v>
      </c>
      <c r="K1106">
        <f t="shared" si="208"/>
        <v>-4.4258303421076768E-3</v>
      </c>
      <c r="M1106" s="3">
        <v>66.290000000000006</v>
      </c>
      <c r="N1106" s="3">
        <f t="shared" si="214"/>
        <v>1.7683882565775196E-5</v>
      </c>
      <c r="O1106">
        <f t="shared" si="209"/>
        <v>-4.4081464595419019E-3</v>
      </c>
      <c r="Q1106">
        <f t="shared" si="210"/>
        <v>3.7720703948752811E-4</v>
      </c>
      <c r="R1106">
        <f t="shared" si="211"/>
        <v>21.330555552220314</v>
      </c>
      <c r="W1106">
        <f t="shared" si="212"/>
        <v>1.7098488323209408E-6</v>
      </c>
      <c r="X1106">
        <f t="shared" si="213"/>
        <v>9.6689673536505594E-2</v>
      </c>
    </row>
    <row r="1107" spans="1:24" x14ac:dyDescent="0.3">
      <c r="A1107">
        <f t="shared" si="215"/>
        <v>4.9998092946837396</v>
      </c>
      <c r="B1107">
        <f t="shared" si="204"/>
        <v>4.5329186715177272E-3</v>
      </c>
      <c r="D1107" s="2">
        <v>76.81</v>
      </c>
      <c r="E1107" s="2">
        <f t="shared" si="205"/>
        <v>21.336111111111112</v>
      </c>
      <c r="F1107" s="2">
        <v>-2.093</v>
      </c>
      <c r="G1107">
        <f t="shared" si="206"/>
        <v>-20.532330000000002</v>
      </c>
      <c r="I1107">
        <f t="shared" si="207"/>
        <v>-22.17135791922685</v>
      </c>
      <c r="K1107">
        <f t="shared" si="208"/>
        <v>-4.3621530438269608E-3</v>
      </c>
      <c r="M1107" s="3">
        <v>66.290000000000006</v>
      </c>
      <c r="N1107" s="3">
        <f t="shared" si="214"/>
        <v>0</v>
      </c>
      <c r="O1107">
        <f t="shared" si="209"/>
        <v>-4.3621530438269608E-3</v>
      </c>
      <c r="Q1107">
        <f t="shared" si="210"/>
        <v>0</v>
      </c>
      <c r="R1107">
        <f t="shared" si="211"/>
        <v>21.336111111111112</v>
      </c>
      <c r="W1107">
        <f t="shared" si="212"/>
        <v>0</v>
      </c>
      <c r="X1107">
        <f t="shared" si="213"/>
        <v>9.6714856433132407E-2</v>
      </c>
    </row>
    <row r="1108" spans="1:24" x14ac:dyDescent="0.3">
      <c r="A1108">
        <f t="shared" si="215"/>
        <v>5.0043422133552573</v>
      </c>
      <c r="B1108">
        <f t="shared" si="204"/>
        <v>4.5329186715177272E-3</v>
      </c>
      <c r="D1108" s="2">
        <v>76.83</v>
      </c>
      <c r="E1108" s="2">
        <f t="shared" si="205"/>
        <v>21.341666666666665</v>
      </c>
      <c r="F1108" s="2">
        <v>-2.0640000000000001</v>
      </c>
      <c r="G1108">
        <f t="shared" si="206"/>
        <v>-20.24784</v>
      </c>
      <c r="I1108">
        <f t="shared" si="207"/>
        <v>-22.494583921599098</v>
      </c>
      <c r="K1108">
        <f t="shared" si="208"/>
        <v>-4.3005925182617805E-3</v>
      </c>
      <c r="M1108" s="3">
        <v>66.3</v>
      </c>
      <c r="N1108" s="3">
        <f t="shared" si="214"/>
        <v>1.7683882565750066E-5</v>
      </c>
      <c r="O1108">
        <f t="shared" si="209"/>
        <v>-4.2829086356960307E-3</v>
      </c>
      <c r="Q1108">
        <f t="shared" si="210"/>
        <v>3.7740352707104567E-4</v>
      </c>
      <c r="R1108">
        <f t="shared" si="211"/>
        <v>21.341666663329686</v>
      </c>
      <c r="W1108">
        <f t="shared" si="212"/>
        <v>1.7107394945569889E-6</v>
      </c>
      <c r="X1108">
        <f t="shared" si="213"/>
        <v>9.6740039299514566E-2</v>
      </c>
    </row>
    <row r="1109" spans="1:24" x14ac:dyDescent="0.3">
      <c r="A1109">
        <f t="shared" si="215"/>
        <v>5.008875132026775</v>
      </c>
      <c r="B1109">
        <f t="shared" si="204"/>
        <v>4.5329186715177272E-3</v>
      </c>
      <c r="D1109" s="2">
        <v>76.849999999999994</v>
      </c>
      <c r="E1109" s="2">
        <f t="shared" si="205"/>
        <v>21.347222222222221</v>
      </c>
      <c r="F1109" s="2">
        <v>-2.0339999999999998</v>
      </c>
      <c r="G1109">
        <f t="shared" si="206"/>
        <v>-19.95354</v>
      </c>
      <c r="I1109">
        <f t="shared" si="207"/>
        <v>-22.838248080538001</v>
      </c>
      <c r="K1109">
        <f t="shared" si="208"/>
        <v>-4.2369809564600262E-3</v>
      </c>
      <c r="M1109" s="3">
        <v>66.3</v>
      </c>
      <c r="N1109" s="3">
        <f t="shared" si="214"/>
        <v>0</v>
      </c>
      <c r="O1109">
        <f t="shared" si="209"/>
        <v>-4.2369809564600262E-3</v>
      </c>
      <c r="Q1109">
        <f t="shared" si="210"/>
        <v>0</v>
      </c>
      <c r="R1109">
        <f t="shared" si="211"/>
        <v>21.347222222222221</v>
      </c>
      <c r="W1109">
        <f t="shared" si="212"/>
        <v>0</v>
      </c>
      <c r="X1109">
        <f t="shared" si="213"/>
        <v>9.6765222196149261E-2</v>
      </c>
    </row>
    <row r="1110" spans="1:24" x14ac:dyDescent="0.3">
      <c r="A1110">
        <f t="shared" si="215"/>
        <v>5.0134080506982928</v>
      </c>
      <c r="B1110">
        <f t="shared" si="204"/>
        <v>4.5329186715177272E-3</v>
      </c>
      <c r="D1110" s="2">
        <v>76.87</v>
      </c>
      <c r="E1110" s="2">
        <f t="shared" si="205"/>
        <v>21.352777777777778</v>
      </c>
      <c r="F1110" s="2">
        <v>-2.0049999999999999</v>
      </c>
      <c r="G1110">
        <f t="shared" si="206"/>
        <v>-19.669049999999999</v>
      </c>
      <c r="I1110">
        <f t="shared" si="207"/>
        <v>-23.180637541068862</v>
      </c>
      <c r="K1110">
        <f t="shared" si="208"/>
        <v>-4.1754850316854004E-3</v>
      </c>
      <c r="M1110" s="3">
        <v>66.31</v>
      </c>
      <c r="N1110" s="3">
        <f t="shared" si="214"/>
        <v>1.7683882565775196E-5</v>
      </c>
      <c r="O1110">
        <f t="shared" si="209"/>
        <v>-4.1578011491196255E-3</v>
      </c>
      <c r="Q1110">
        <f t="shared" si="210"/>
        <v>3.7760001465563599E-4</v>
      </c>
      <c r="R1110">
        <f t="shared" si="211"/>
        <v>21.352777774439062</v>
      </c>
      <c r="W1110">
        <f t="shared" si="212"/>
        <v>1.7116301567978997E-6</v>
      </c>
      <c r="X1110">
        <f t="shared" si="213"/>
        <v>9.6790405062523566E-2</v>
      </c>
    </row>
    <row r="1111" spans="1:24" x14ac:dyDescent="0.3">
      <c r="A1111">
        <f t="shared" si="215"/>
        <v>5.0179409693698105</v>
      </c>
      <c r="B1111">
        <f t="shared" si="204"/>
        <v>4.5329186715177272E-3</v>
      </c>
      <c r="D1111" s="2">
        <v>76.89</v>
      </c>
      <c r="E1111" s="2">
        <f t="shared" si="205"/>
        <v>21.358333333333334</v>
      </c>
      <c r="F1111" s="2">
        <v>-1.976</v>
      </c>
      <c r="G1111">
        <f t="shared" si="206"/>
        <v>-19.38456</v>
      </c>
      <c r="I1111">
        <f t="shared" si="207"/>
        <v>-23.533080079082414</v>
      </c>
      <c r="K1111">
        <f t="shared" si="208"/>
        <v>-4.114021098548061E-3</v>
      </c>
      <c r="M1111" s="3">
        <v>66.31</v>
      </c>
      <c r="N1111" s="3">
        <f t="shared" si="214"/>
        <v>0</v>
      </c>
      <c r="O1111">
        <f t="shared" si="209"/>
        <v>-4.114021098548061E-3</v>
      </c>
      <c r="Q1111">
        <f t="shared" si="210"/>
        <v>0</v>
      </c>
      <c r="R1111">
        <f t="shared" si="211"/>
        <v>21.358333333333334</v>
      </c>
      <c r="W1111">
        <f t="shared" si="212"/>
        <v>0</v>
      </c>
      <c r="X1111">
        <f t="shared" si="213"/>
        <v>9.681558795916613E-2</v>
      </c>
    </row>
    <row r="1112" spans="1:24" x14ac:dyDescent="0.3">
      <c r="A1112">
        <f t="shared" si="215"/>
        <v>5.0224738880413282</v>
      </c>
      <c r="B1112">
        <f t="shared" si="204"/>
        <v>4.5329186715177272E-3</v>
      </c>
      <c r="D1112" s="2">
        <v>76.91</v>
      </c>
      <c r="E1112" s="2">
        <f t="shared" si="205"/>
        <v>21.363888888888887</v>
      </c>
      <c r="F1112" s="2">
        <v>-1.946</v>
      </c>
      <c r="G1112">
        <f t="shared" si="206"/>
        <v>-19.090260000000001</v>
      </c>
      <c r="I1112">
        <f t="shared" si="207"/>
        <v>-23.908304468183776</v>
      </c>
      <c r="K1112">
        <f t="shared" si="208"/>
        <v>-4.0505076790178247E-3</v>
      </c>
      <c r="M1112" s="3">
        <v>66.319999999999993</v>
      </c>
      <c r="N1112" s="3">
        <f t="shared" si="214"/>
        <v>1.7683882565750066E-5</v>
      </c>
      <c r="O1112">
        <f t="shared" si="209"/>
        <v>-4.0328237964520749E-3</v>
      </c>
      <c r="Q1112">
        <f t="shared" si="210"/>
        <v>3.77796502239153E-4</v>
      </c>
      <c r="R1112">
        <f t="shared" si="211"/>
        <v>21.363888885548434</v>
      </c>
      <c r="W1112">
        <f t="shared" si="212"/>
        <v>1.7125208190339454E-6</v>
      </c>
      <c r="X1112">
        <f t="shared" si="213"/>
        <v>9.6840770825532538E-2</v>
      </c>
    </row>
    <row r="1113" spans="1:24" x14ac:dyDescent="0.3">
      <c r="A1113">
        <f t="shared" si="215"/>
        <v>5.0270068067128459</v>
      </c>
      <c r="B1113">
        <f t="shared" si="204"/>
        <v>4.5329186715177272E-3</v>
      </c>
      <c r="D1113" s="2">
        <v>76.930000000000007</v>
      </c>
      <c r="E1113" s="2">
        <f t="shared" si="205"/>
        <v>21.369444444444447</v>
      </c>
      <c r="F1113" s="2">
        <v>-1.917</v>
      </c>
      <c r="G1113">
        <f t="shared" si="206"/>
        <v>-18.805770000000003</v>
      </c>
      <c r="I1113">
        <f t="shared" si="207"/>
        <v>-24.282608787845302</v>
      </c>
      <c r="K1113">
        <f t="shared" si="208"/>
        <v>-3.9891081954369504E-3</v>
      </c>
      <c r="M1113" s="3">
        <v>66.319999999999993</v>
      </c>
      <c r="N1113" s="3">
        <f t="shared" si="214"/>
        <v>0</v>
      </c>
      <c r="O1113">
        <f t="shared" si="209"/>
        <v>-3.9891081954369504E-3</v>
      </c>
      <c r="Q1113">
        <f t="shared" si="210"/>
        <v>0</v>
      </c>
      <c r="R1113">
        <f t="shared" si="211"/>
        <v>21.369444444444447</v>
      </c>
      <c r="W1113">
        <f t="shared" si="212"/>
        <v>0</v>
      </c>
      <c r="X1113">
        <f t="shared" si="213"/>
        <v>9.6865953722182999E-2</v>
      </c>
    </row>
    <row r="1114" spans="1:24" x14ac:dyDescent="0.3">
      <c r="A1114">
        <f t="shared" si="215"/>
        <v>5.0315397253843637</v>
      </c>
      <c r="B1114">
        <f t="shared" si="204"/>
        <v>4.5329186715177272E-3</v>
      </c>
      <c r="D1114" s="2">
        <v>76.95</v>
      </c>
      <c r="E1114" s="2">
        <f t="shared" si="205"/>
        <v>21.375</v>
      </c>
      <c r="F1114" s="2">
        <v>-1.887</v>
      </c>
      <c r="G1114">
        <f t="shared" si="206"/>
        <v>-18.511470000000003</v>
      </c>
      <c r="I1114">
        <f t="shared" si="207"/>
        <v>-24.681488017969397</v>
      </c>
      <c r="K1114">
        <f t="shared" si="208"/>
        <v>-3.9256602573211818E-3</v>
      </c>
      <c r="M1114" s="3">
        <v>66.33</v>
      </c>
      <c r="N1114" s="3">
        <f t="shared" si="214"/>
        <v>1.7683882565775196E-5</v>
      </c>
      <c r="O1114">
        <f t="shared" si="209"/>
        <v>-3.9079763747554069E-3</v>
      </c>
      <c r="Q1114">
        <f t="shared" si="210"/>
        <v>3.7799298982374381E-4</v>
      </c>
      <c r="R1114">
        <f t="shared" si="211"/>
        <v>21.374999996657809</v>
      </c>
      <c r="W1114">
        <f t="shared" si="212"/>
        <v>1.7134114812748586E-6</v>
      </c>
      <c r="X1114">
        <f t="shared" si="213"/>
        <v>9.6891136588541538E-2</v>
      </c>
    </row>
    <row r="1115" spans="1:24" x14ac:dyDescent="0.3">
      <c r="A1115">
        <f t="shared" si="215"/>
        <v>5.0360726440558814</v>
      </c>
      <c r="B1115">
        <f t="shared" si="204"/>
        <v>4.5329186715177272E-3</v>
      </c>
      <c r="D1115" s="2">
        <v>76.97</v>
      </c>
      <c r="E1115" s="2">
        <f t="shared" si="205"/>
        <v>21.380555555555556</v>
      </c>
      <c r="F1115" s="2">
        <v>-1.8580000000000001</v>
      </c>
      <c r="G1115">
        <f t="shared" si="206"/>
        <v>-18.226980000000001</v>
      </c>
      <c r="I1115">
        <f t="shared" si="207"/>
        <v>-25.079752974118453</v>
      </c>
      <c r="K1115">
        <f t="shared" si="208"/>
        <v>-3.864325122548638E-3</v>
      </c>
      <c r="M1115" s="3">
        <v>66.33</v>
      </c>
      <c r="N1115" s="3">
        <f t="shared" si="214"/>
        <v>0</v>
      </c>
      <c r="O1115">
        <f t="shared" si="209"/>
        <v>-3.864325122548638E-3</v>
      </c>
      <c r="Q1115">
        <f t="shared" si="210"/>
        <v>0</v>
      </c>
      <c r="R1115">
        <f t="shared" si="211"/>
        <v>21.380555555555556</v>
      </c>
      <c r="W1115">
        <f t="shared" si="212"/>
        <v>0</v>
      </c>
      <c r="X1115">
        <f t="shared" si="213"/>
        <v>9.6916319485199853E-2</v>
      </c>
    </row>
    <row r="1116" spans="1:24" x14ac:dyDescent="0.3">
      <c r="A1116">
        <f t="shared" si="215"/>
        <v>5.0406055627273991</v>
      </c>
      <c r="B1116">
        <f t="shared" si="204"/>
        <v>4.5329186715177272E-3</v>
      </c>
      <c r="D1116" s="2">
        <v>77.010000000000005</v>
      </c>
      <c r="E1116" s="2">
        <f t="shared" si="205"/>
        <v>21.391666666666669</v>
      </c>
      <c r="F1116" s="2">
        <v>-1.8420000000000001</v>
      </c>
      <c r="G1116">
        <f t="shared" si="206"/>
        <v>-18.070020000000003</v>
      </c>
      <c r="I1116">
        <f t="shared" si="207"/>
        <v>-25.32390128941627</v>
      </c>
      <c r="K1116">
        <f t="shared" si="208"/>
        <v>-3.8290579377965924E-3</v>
      </c>
      <c r="M1116" s="3">
        <v>66.63</v>
      </c>
      <c r="N1116" s="3">
        <f t="shared" si="214"/>
        <v>5.3051647697297942E-4</v>
      </c>
      <c r="O1116">
        <f t="shared" si="209"/>
        <v>-3.2985414608236131E-3</v>
      </c>
      <c r="Q1116">
        <f t="shared" si="210"/>
        <v>1.1348631104239221E-2</v>
      </c>
      <c r="R1116">
        <f t="shared" si="211"/>
        <v>21.391663656348701</v>
      </c>
      <c r="W1116">
        <f t="shared" si="212"/>
        <v>5.1442421828572804E-5</v>
      </c>
      <c r="X1116">
        <f t="shared" si="213"/>
        <v>9.6966671602690208E-2</v>
      </c>
    </row>
    <row r="1117" spans="1:24" x14ac:dyDescent="0.3">
      <c r="A1117">
        <f t="shared" si="215"/>
        <v>5.0451384813989169</v>
      </c>
      <c r="B1117">
        <f t="shared" si="204"/>
        <v>4.5329186715177272E-3</v>
      </c>
      <c r="D1117" s="2">
        <v>77.040000000000006</v>
      </c>
      <c r="E1117" s="2">
        <f t="shared" si="205"/>
        <v>21.400000000000002</v>
      </c>
      <c r="F1117" s="2">
        <v>-1.825</v>
      </c>
      <c r="G1117">
        <f t="shared" si="206"/>
        <v>-17.90325</v>
      </c>
      <c r="I1117">
        <f t="shared" si="207"/>
        <v>-25.579713180567779</v>
      </c>
      <c r="K1117">
        <f t="shared" si="208"/>
        <v>-3.7922418787780252E-3</v>
      </c>
      <c r="M1117" s="3">
        <v>66.930000000000007</v>
      </c>
      <c r="N1117" s="3">
        <f t="shared" si="214"/>
        <v>5.3051647697300458E-4</v>
      </c>
      <c r="O1117">
        <f t="shared" si="209"/>
        <v>-3.2617254018050207E-3</v>
      </c>
      <c r="Q1117">
        <f t="shared" si="210"/>
        <v>1.1353052074673822E-2</v>
      </c>
      <c r="R1117">
        <f t="shared" si="211"/>
        <v>21.399996988509336</v>
      </c>
      <c r="W1117">
        <f t="shared" si="212"/>
        <v>5.1462461728002034E-5</v>
      </c>
      <c r="X1117">
        <f t="shared" si="213"/>
        <v>9.7004445919637097E-2</v>
      </c>
    </row>
    <row r="1118" spans="1:24" x14ac:dyDescent="0.3">
      <c r="A1118">
        <f t="shared" si="215"/>
        <v>5.0496714000704346</v>
      </c>
      <c r="B1118">
        <f t="shared" si="204"/>
        <v>4.5329186715177272E-3</v>
      </c>
      <c r="D1118" s="2">
        <v>77.08</v>
      </c>
      <c r="E1118" s="2">
        <f t="shared" si="205"/>
        <v>21.411111111111111</v>
      </c>
      <c r="F1118" s="2">
        <v>-1.8089999999999999</v>
      </c>
      <c r="G1118">
        <f t="shared" si="206"/>
        <v>-17.746290000000002</v>
      </c>
      <c r="I1118">
        <f t="shared" si="207"/>
        <v>-25.8327616088966</v>
      </c>
      <c r="K1118">
        <f t="shared" si="208"/>
        <v>-3.7570441288039182E-3</v>
      </c>
      <c r="M1118" s="3">
        <v>67.23</v>
      </c>
      <c r="N1118" s="3">
        <f t="shared" si="214"/>
        <v>5.3051647697297942E-4</v>
      </c>
      <c r="O1118">
        <f t="shared" si="209"/>
        <v>-3.2265276518309389E-3</v>
      </c>
      <c r="Q1118">
        <f t="shared" si="210"/>
        <v>1.1358946701918698E-2</v>
      </c>
      <c r="R1118">
        <f t="shared" si="211"/>
        <v>21.411108098056847</v>
      </c>
      <c r="W1118">
        <f t="shared" si="212"/>
        <v>5.1489181593901979E-5</v>
      </c>
      <c r="X1118">
        <f t="shared" si="213"/>
        <v>9.7054811675566288E-2</v>
      </c>
    </row>
    <row r="1119" spans="1:24" x14ac:dyDescent="0.3">
      <c r="A1119">
        <f t="shared" si="215"/>
        <v>5.0542043187419523</v>
      </c>
      <c r="B1119">
        <f t="shared" si="204"/>
        <v>4.5329186715177272E-3</v>
      </c>
      <c r="D1119" s="2">
        <v>77.12</v>
      </c>
      <c r="E1119" s="2">
        <f t="shared" si="205"/>
        <v>21.422222222222224</v>
      </c>
      <c r="F1119" s="2">
        <v>-1.792</v>
      </c>
      <c r="G1119">
        <f t="shared" si="206"/>
        <v>-17.579520000000002</v>
      </c>
      <c r="I1119">
        <f t="shared" si="207"/>
        <v>-26.104899618321298</v>
      </c>
      <c r="K1119">
        <f t="shared" si="208"/>
        <v>-3.7198071058032875E-3</v>
      </c>
      <c r="M1119" s="3">
        <v>67.540000000000006</v>
      </c>
      <c r="N1119" s="3">
        <f t="shared" si="214"/>
        <v>5.4820035953875466E-4</v>
      </c>
      <c r="O1119">
        <f t="shared" si="209"/>
        <v>-3.1716067462645328E-3</v>
      </c>
      <c r="Q1119">
        <f t="shared" si="210"/>
        <v>1.1743669336132937E-2</v>
      </c>
      <c r="R1119">
        <f t="shared" si="211"/>
        <v>21.422219003280269</v>
      </c>
      <c r="W1119">
        <f t="shared" si="212"/>
        <v>5.3233098005887182E-5</v>
      </c>
      <c r="X1119">
        <f t="shared" si="213"/>
        <v>9.7105176505311003E-2</v>
      </c>
    </row>
    <row r="1120" spans="1:24" x14ac:dyDescent="0.3">
      <c r="A1120">
        <f t="shared" si="215"/>
        <v>5.05873723741347</v>
      </c>
      <c r="B1120">
        <f t="shared" si="204"/>
        <v>4.5329186715177272E-3</v>
      </c>
      <c r="D1120" s="2">
        <v>77.150000000000006</v>
      </c>
      <c r="E1120" s="2">
        <f t="shared" si="205"/>
        <v>21.430555555555557</v>
      </c>
      <c r="F1120" s="2">
        <v>-1.776</v>
      </c>
      <c r="G1120">
        <f t="shared" si="206"/>
        <v>-17.422560000000001</v>
      </c>
      <c r="I1120">
        <f t="shared" si="207"/>
        <v>-26.360575680023668</v>
      </c>
      <c r="K1120">
        <f t="shared" si="208"/>
        <v>-3.6851609994387087E-3</v>
      </c>
      <c r="M1120" s="3">
        <v>67.84</v>
      </c>
      <c r="N1120" s="3">
        <f t="shared" si="214"/>
        <v>5.3051647697297942E-4</v>
      </c>
      <c r="O1120">
        <f t="shared" si="209"/>
        <v>-3.1546445224657294E-3</v>
      </c>
      <c r="Q1120">
        <f t="shared" si="210"/>
        <v>1.1369262299598179E-2</v>
      </c>
      <c r="R1120">
        <f t="shared" si="211"/>
        <v>21.430552539764996</v>
      </c>
      <c r="W1120">
        <f t="shared" si="212"/>
        <v>5.153594135923116E-5</v>
      </c>
      <c r="X1120">
        <f t="shared" si="213"/>
        <v>9.7142951748442397E-2</v>
      </c>
    </row>
    <row r="1121" spans="1:24" x14ac:dyDescent="0.3">
      <c r="A1121">
        <f t="shared" si="215"/>
        <v>5.0632701560849878</v>
      </c>
      <c r="B1121">
        <f t="shared" si="204"/>
        <v>4.5329186715177272E-3</v>
      </c>
      <c r="D1121" s="2">
        <v>77.19</v>
      </c>
      <c r="E1121" s="2">
        <f t="shared" si="205"/>
        <v>21.441666666666666</v>
      </c>
      <c r="F1121" s="2">
        <v>-1.76</v>
      </c>
      <c r="G1121">
        <f t="shared" si="206"/>
        <v>-17.265600000000003</v>
      </c>
      <c r="I1121">
        <f t="shared" si="207"/>
        <v>-26.62780728410506</v>
      </c>
      <c r="K1121">
        <f t="shared" si="208"/>
        <v>-3.6500688977049276E-3</v>
      </c>
      <c r="M1121" s="3">
        <v>68.14</v>
      </c>
      <c r="N1121" s="3">
        <f t="shared" si="214"/>
        <v>5.3051647697297942E-4</v>
      </c>
      <c r="O1121">
        <f t="shared" si="209"/>
        <v>-3.1195524207319482E-3</v>
      </c>
      <c r="Q1121">
        <f t="shared" si="210"/>
        <v>1.1375156926843596E-2</v>
      </c>
      <c r="R1121">
        <f t="shared" si="211"/>
        <v>21.441663649312506</v>
      </c>
      <c r="W1121">
        <f t="shared" si="212"/>
        <v>5.1562661225133544E-5</v>
      </c>
      <c r="X1121">
        <f t="shared" si="213"/>
        <v>9.7193317504371587E-2</v>
      </c>
    </row>
    <row r="1122" spans="1:24" x14ac:dyDescent="0.3">
      <c r="A1122">
        <f t="shared" si="215"/>
        <v>5.0678030747565055</v>
      </c>
      <c r="B1122">
        <f t="shared" si="204"/>
        <v>4.5329186715177272E-3</v>
      </c>
      <c r="D1122" s="2">
        <v>77.23</v>
      </c>
      <c r="E1122" s="2">
        <f t="shared" si="205"/>
        <v>21.452777777777779</v>
      </c>
      <c r="F1122" s="2">
        <v>-1.7430000000000001</v>
      </c>
      <c r="G1122">
        <f t="shared" si="206"/>
        <v>-17.098830000000003</v>
      </c>
      <c r="I1122">
        <f t="shared" si="207"/>
        <v>-26.915389788816899</v>
      </c>
      <c r="K1122">
        <f t="shared" si="208"/>
        <v>-3.612940318078297E-3</v>
      </c>
      <c r="M1122" s="3">
        <v>68.44</v>
      </c>
      <c r="N1122" s="3">
        <f t="shared" si="214"/>
        <v>5.3051647697297942E-4</v>
      </c>
      <c r="O1122">
        <f t="shared" si="209"/>
        <v>-3.0824238411053177E-3</v>
      </c>
      <c r="Q1122">
        <f t="shared" si="210"/>
        <v>1.1381051554089014E-2</v>
      </c>
      <c r="R1122">
        <f t="shared" si="211"/>
        <v>21.45277475886002</v>
      </c>
      <c r="W1122">
        <f t="shared" si="212"/>
        <v>5.1589381091035936E-5</v>
      </c>
      <c r="X1122">
        <f t="shared" si="213"/>
        <v>9.7243683260300792E-2</v>
      </c>
    </row>
    <row r="1123" spans="1:24" x14ac:dyDescent="0.3">
      <c r="A1123">
        <f t="shared" si="215"/>
        <v>5.0723359934280232</v>
      </c>
      <c r="B1123">
        <f t="shared" si="204"/>
        <v>4.5329186715177272E-3</v>
      </c>
      <c r="D1123" s="2">
        <v>77.260000000000005</v>
      </c>
      <c r="E1123" s="2">
        <f t="shared" si="205"/>
        <v>21.461111111111112</v>
      </c>
      <c r="F1123" s="2">
        <v>-1.7270000000000001</v>
      </c>
      <c r="G1123">
        <f t="shared" si="206"/>
        <v>-16.941870000000002</v>
      </c>
      <c r="I1123">
        <f t="shared" si="207"/>
        <v>-27.185859065348559</v>
      </c>
      <c r="K1123">
        <f t="shared" si="208"/>
        <v>-3.5783850358831705E-3</v>
      </c>
      <c r="M1123" s="3">
        <v>68.739999999999995</v>
      </c>
      <c r="N1123" s="3">
        <f t="shared" si="214"/>
        <v>5.3051647697297942E-4</v>
      </c>
      <c r="O1123">
        <f t="shared" si="209"/>
        <v>-3.0478685589101912E-3</v>
      </c>
      <c r="Q1123">
        <f t="shared" si="210"/>
        <v>1.1385472524523077E-2</v>
      </c>
      <c r="R1123">
        <f t="shared" si="211"/>
        <v>21.461108091020655</v>
      </c>
      <c r="W1123">
        <f t="shared" si="212"/>
        <v>5.1609420990462726E-5</v>
      </c>
      <c r="X1123">
        <f t="shared" si="213"/>
        <v>9.7281457577247696E-2</v>
      </c>
    </row>
    <row r="1124" spans="1:24" x14ac:dyDescent="0.3">
      <c r="A1124">
        <f t="shared" si="215"/>
        <v>5.0768689120995409</v>
      </c>
      <c r="B1124">
        <f t="shared" si="204"/>
        <v>4.5329186715177272E-3</v>
      </c>
      <c r="D1124" s="2">
        <v>77.3</v>
      </c>
      <c r="E1124" s="2">
        <f t="shared" si="205"/>
        <v>21.472222222222221</v>
      </c>
      <c r="F1124" s="2">
        <v>-1.71</v>
      </c>
      <c r="G1124">
        <f t="shared" si="206"/>
        <v>-16.775100000000002</v>
      </c>
      <c r="I1124">
        <f t="shared" si="207"/>
        <v>-27.484565049418109</v>
      </c>
      <c r="K1124">
        <f t="shared" si="208"/>
        <v>-3.5413271723632256E-3</v>
      </c>
      <c r="M1124" s="3">
        <v>69.040000000000006</v>
      </c>
      <c r="N1124" s="3">
        <f t="shared" si="214"/>
        <v>5.3051647697300458E-4</v>
      </c>
      <c r="O1124">
        <f t="shared" si="209"/>
        <v>-3.0108106953902211E-3</v>
      </c>
      <c r="Q1124">
        <f t="shared" si="210"/>
        <v>1.1391367151769033E-2</v>
      </c>
      <c r="R1124">
        <f t="shared" si="211"/>
        <v>21.472219200568166</v>
      </c>
      <c r="W1124">
        <f t="shared" si="212"/>
        <v>5.1636140856367557E-5</v>
      </c>
      <c r="X1124">
        <f t="shared" si="213"/>
        <v>9.7331823333176887E-2</v>
      </c>
    </row>
    <row r="1125" spans="1:24" x14ac:dyDescent="0.3">
      <c r="A1125">
        <f t="shared" si="215"/>
        <v>5.0814018307710587</v>
      </c>
      <c r="B1125">
        <f t="shared" si="204"/>
        <v>4.5329186715177272E-3</v>
      </c>
      <c r="D1125" s="2">
        <v>77.34</v>
      </c>
      <c r="E1125" s="2">
        <f t="shared" si="205"/>
        <v>21.483333333333334</v>
      </c>
      <c r="F1125" s="2">
        <v>-1.694</v>
      </c>
      <c r="G1125">
        <f t="shared" si="206"/>
        <v>-16.61814</v>
      </c>
      <c r="I1125">
        <f t="shared" si="207"/>
        <v>-27.772880184612184</v>
      </c>
      <c r="K1125">
        <f t="shared" si="208"/>
        <v>-3.5063775217329222E-3</v>
      </c>
      <c r="M1125" s="3">
        <v>69.34</v>
      </c>
      <c r="N1125" s="3">
        <f t="shared" si="214"/>
        <v>5.3051647697297942E-4</v>
      </c>
      <c r="O1125">
        <f t="shared" si="209"/>
        <v>-2.9758610447599429E-3</v>
      </c>
      <c r="Q1125">
        <f t="shared" si="210"/>
        <v>1.1397261779013911E-2</v>
      </c>
      <c r="R1125">
        <f t="shared" si="211"/>
        <v>21.483330310115679</v>
      </c>
      <c r="W1125">
        <f t="shared" si="212"/>
        <v>5.1662860722267508E-5</v>
      </c>
      <c r="X1125">
        <f t="shared" si="213"/>
        <v>9.7382189089106092E-2</v>
      </c>
    </row>
    <row r="1126" spans="1:24" x14ac:dyDescent="0.3">
      <c r="A1126">
        <f t="shared" si="215"/>
        <v>5.0859347494425764</v>
      </c>
      <c r="B1126">
        <f t="shared" si="204"/>
        <v>4.5329186715177272E-3</v>
      </c>
      <c r="D1126" s="2">
        <v>77.37</v>
      </c>
      <c r="E1126" s="2">
        <f t="shared" si="205"/>
        <v>21.491666666666667</v>
      </c>
      <c r="F1126" s="2">
        <v>-1.69</v>
      </c>
      <c r="G1126">
        <f t="shared" si="206"/>
        <v>-16.578900000000001</v>
      </c>
      <c r="I1126">
        <f t="shared" si="207"/>
        <v>-27.860216064462122</v>
      </c>
      <c r="K1126">
        <f t="shared" si="208"/>
        <v>-3.4967416221741107E-3</v>
      </c>
      <c r="M1126" s="3">
        <v>68.91</v>
      </c>
      <c r="N1126" s="3">
        <f t="shared" si="214"/>
        <v>-7.6040695032795645E-4</v>
      </c>
      <c r="O1126">
        <f t="shared" si="209"/>
        <v>-4.2571485725020671E-3</v>
      </c>
      <c r="Q1126">
        <f t="shared" si="210"/>
        <v>-1.6342411132550191E-2</v>
      </c>
      <c r="R1126">
        <f t="shared" si="211"/>
        <v>21.491660453224863</v>
      </c>
      <c r="W1126">
        <f t="shared" si="212"/>
        <v>-7.4078820560355928E-5</v>
      </c>
      <c r="X1126">
        <f t="shared" si="213"/>
        <v>9.7419948950342117E-2</v>
      </c>
    </row>
    <row r="1127" spans="1:24" x14ac:dyDescent="0.3">
      <c r="A1127">
        <f t="shared" si="215"/>
        <v>5.0904676681140941</v>
      </c>
      <c r="B1127">
        <f t="shared" si="204"/>
        <v>4.5329186715177272E-3</v>
      </c>
      <c r="D1127" s="2">
        <v>77.400000000000006</v>
      </c>
      <c r="E1127" s="2">
        <f t="shared" si="205"/>
        <v>21.5</v>
      </c>
      <c r="F1127" s="2">
        <v>-1.6859999999999999</v>
      </c>
      <c r="G1127">
        <f t="shared" si="206"/>
        <v>-16.539660000000001</v>
      </c>
      <c r="I1127">
        <f t="shared" si="207"/>
        <v>-27.94797474676021</v>
      </c>
      <c r="K1127">
        <f t="shared" si="208"/>
        <v>-3.4871131923048791E-3</v>
      </c>
      <c r="M1127" s="3">
        <v>68.48</v>
      </c>
      <c r="N1127" s="3">
        <f t="shared" si="214"/>
        <v>-7.6040695032793129E-4</v>
      </c>
      <c r="O1127">
        <f t="shared" si="209"/>
        <v>-4.2475201426328104E-3</v>
      </c>
      <c r="Q1127">
        <f t="shared" si="210"/>
        <v>-1.6348747856525046E-2</v>
      </c>
      <c r="R1127">
        <f t="shared" si="211"/>
        <v>21.499993784148952</v>
      </c>
      <c r="W1127">
        <f t="shared" si="212"/>
        <v>-7.4107544414777799E-5</v>
      </c>
      <c r="X1127">
        <f t="shared" si="213"/>
        <v>9.7457723261683865E-2</v>
      </c>
    </row>
    <row r="1128" spans="1:24" x14ac:dyDescent="0.3">
      <c r="A1128">
        <f t="shared" si="215"/>
        <v>5.0950005867856119</v>
      </c>
      <c r="B1128">
        <f t="shared" si="204"/>
        <v>4.5329186715177272E-3</v>
      </c>
      <c r="D1128" s="2">
        <v>77.430000000000007</v>
      </c>
      <c r="E1128" s="2">
        <f t="shared" si="205"/>
        <v>21.508333333333336</v>
      </c>
      <c r="F1128" s="2">
        <v>-1.6819999999999999</v>
      </c>
      <c r="G1128">
        <f t="shared" si="206"/>
        <v>-16.500420000000002</v>
      </c>
      <c r="I1128">
        <f t="shared" si="207"/>
        <v>-28.03615924793295</v>
      </c>
      <c r="K1128">
        <f t="shared" si="208"/>
        <v>-3.4774922234429078E-3</v>
      </c>
      <c r="M1128" s="3">
        <v>68.05</v>
      </c>
      <c r="N1128" s="3">
        <f t="shared" si="214"/>
        <v>-7.6040695032795645E-4</v>
      </c>
      <c r="O1128">
        <f t="shared" si="209"/>
        <v>-4.2378991737708639E-3</v>
      </c>
      <c r="Q1128">
        <f t="shared" si="210"/>
        <v>-1.6355084580500986E-2</v>
      </c>
      <c r="R1128">
        <f t="shared" si="211"/>
        <v>21.508327115073044</v>
      </c>
      <c r="W1128">
        <f t="shared" si="212"/>
        <v>-7.413626826920459E-5</v>
      </c>
      <c r="X1128">
        <f t="shared" si="213"/>
        <v>9.7495497573025613E-2</v>
      </c>
    </row>
    <row r="1129" spans="1:24" x14ac:dyDescent="0.3">
      <c r="A1129">
        <f t="shared" si="215"/>
        <v>5.0995335054571296</v>
      </c>
      <c r="B1129">
        <f t="shared" si="204"/>
        <v>4.5329186715177272E-3</v>
      </c>
      <c r="D1129" s="2">
        <v>77.459999999999994</v>
      </c>
      <c r="E1129" s="2">
        <f t="shared" si="205"/>
        <v>21.516666666666666</v>
      </c>
      <c r="F1129" s="2">
        <v>-1.677</v>
      </c>
      <c r="G1129">
        <f t="shared" si="206"/>
        <v>-16.451370000000001</v>
      </c>
      <c r="I1129">
        <f t="shared" si="207"/>
        <v>-28.141543497255508</v>
      </c>
      <c r="K1129">
        <f t="shared" si="208"/>
        <v>-3.4658120330773013E-3</v>
      </c>
      <c r="M1129" s="3">
        <v>67.62</v>
      </c>
      <c r="N1129" s="3">
        <f t="shared" si="214"/>
        <v>-7.6040695032793129E-4</v>
      </c>
      <c r="O1129">
        <f t="shared" si="209"/>
        <v>-4.2262189834052326E-3</v>
      </c>
      <c r="Q1129">
        <f t="shared" si="210"/>
        <v>-1.6361421304475841E-2</v>
      </c>
      <c r="R1129">
        <f t="shared" si="211"/>
        <v>21.516660445997129</v>
      </c>
      <c r="W1129">
        <f t="shared" si="212"/>
        <v>-7.4164992123626475E-5</v>
      </c>
      <c r="X1129">
        <f t="shared" si="213"/>
        <v>9.7533271884367334E-2</v>
      </c>
    </row>
    <row r="1130" spans="1:24" x14ac:dyDescent="0.3">
      <c r="A1130">
        <f t="shared" si="215"/>
        <v>5.1040664241286473</v>
      </c>
      <c r="B1130">
        <f t="shared" si="204"/>
        <v>4.5329186715177272E-3</v>
      </c>
      <c r="D1130" s="2">
        <v>77.489999999999995</v>
      </c>
      <c r="E1130" s="2">
        <f t="shared" si="205"/>
        <v>21.524999999999999</v>
      </c>
      <c r="F1130" s="2">
        <v>-1.673</v>
      </c>
      <c r="G1130">
        <f t="shared" si="206"/>
        <v>-16.412130000000001</v>
      </c>
      <c r="I1130">
        <f t="shared" si="207"/>
        <v>-28.230682123526922</v>
      </c>
      <c r="K1130">
        <f t="shared" si="208"/>
        <v>-3.4562067603426828E-3</v>
      </c>
      <c r="M1130" s="3">
        <v>67.19</v>
      </c>
      <c r="N1130" s="3">
        <f t="shared" si="214"/>
        <v>-7.6040695032795645E-4</v>
      </c>
      <c r="O1130">
        <f t="shared" si="209"/>
        <v>-4.2166137106706397E-3</v>
      </c>
      <c r="Q1130">
        <f t="shared" si="210"/>
        <v>-1.6367758028451779E-2</v>
      </c>
      <c r="R1130">
        <f t="shared" si="211"/>
        <v>21.524993776921214</v>
      </c>
      <c r="W1130">
        <f t="shared" si="212"/>
        <v>-7.4193715978053252E-5</v>
      </c>
      <c r="X1130">
        <f t="shared" si="213"/>
        <v>9.7571046195709055E-2</v>
      </c>
    </row>
    <row r="1131" spans="1:24" x14ac:dyDescent="0.3">
      <c r="A1131">
        <f t="shared" si="215"/>
        <v>5.108599342800165</v>
      </c>
      <c r="B1131">
        <f t="shared" si="204"/>
        <v>4.5329186715177272E-3</v>
      </c>
      <c r="D1131" s="2">
        <v>77.52</v>
      </c>
      <c r="E1131" s="2">
        <f t="shared" si="205"/>
        <v>21.533333333333331</v>
      </c>
      <c r="F1131" s="2">
        <v>-1.669</v>
      </c>
      <c r="G1131">
        <f t="shared" si="206"/>
        <v>-16.372890000000002</v>
      </c>
      <c r="I1131">
        <f t="shared" si="207"/>
        <v>-28.320256499887577</v>
      </c>
      <c r="K1131">
        <f t="shared" si="208"/>
        <v>-3.4466089220296856E-3</v>
      </c>
      <c r="M1131" s="3">
        <v>66.75</v>
      </c>
      <c r="N1131" s="3">
        <f t="shared" si="214"/>
        <v>-7.7809083289370653E-4</v>
      </c>
      <c r="O1131">
        <f t="shared" si="209"/>
        <v>-4.2246997549233922E-3</v>
      </c>
      <c r="Q1131">
        <f t="shared" si="210"/>
        <v>-1.6754887577672094E-2</v>
      </c>
      <c r="R1131">
        <f t="shared" si="211"/>
        <v>21.533326814920787</v>
      </c>
      <c r="W1131">
        <f t="shared" si="212"/>
        <v>-7.5948542740010254E-5</v>
      </c>
      <c r="X1131">
        <f t="shared" si="213"/>
        <v>9.7608819179247783E-2</v>
      </c>
    </row>
    <row r="1132" spans="1:24" x14ac:dyDescent="0.3">
      <c r="A1132">
        <f t="shared" si="215"/>
        <v>5.1131322614716828</v>
      </c>
      <c r="B1132">
        <f t="shared" si="204"/>
        <v>4.5329186715177272E-3</v>
      </c>
      <c r="D1132" s="2">
        <v>77.55</v>
      </c>
      <c r="E1132" s="2">
        <f t="shared" si="205"/>
        <v>21.541666666666664</v>
      </c>
      <c r="F1132" s="2">
        <v>-1.665</v>
      </c>
      <c r="G1132">
        <f t="shared" si="206"/>
        <v>-16.333650000000002</v>
      </c>
      <c r="I1132">
        <f t="shared" si="207"/>
        <v>-28.41026976687866</v>
      </c>
      <c r="K1132">
        <f t="shared" si="208"/>
        <v>-3.4370185095103541E-3</v>
      </c>
      <c r="M1132" s="3">
        <v>66.319999999999993</v>
      </c>
      <c r="N1132" s="3">
        <f t="shared" si="214"/>
        <v>-7.6040695032795645E-4</v>
      </c>
      <c r="O1132">
        <f t="shared" si="209"/>
        <v>-4.1974254598383109E-3</v>
      </c>
      <c r="Q1132">
        <f t="shared" si="210"/>
        <v>-1.6380431476402574E-2</v>
      </c>
      <c r="R1132">
        <f t="shared" si="211"/>
        <v>21.541660438769391</v>
      </c>
      <c r="W1132">
        <f t="shared" si="212"/>
        <v>-7.4251163686901914E-5</v>
      </c>
      <c r="X1132">
        <f t="shared" si="213"/>
        <v>9.7646594818392524E-2</v>
      </c>
    </row>
    <row r="1133" spans="1:24" x14ac:dyDescent="0.3">
      <c r="A1133">
        <f t="shared" si="215"/>
        <v>5.1176651801432005</v>
      </c>
      <c r="B1133">
        <f t="shared" si="204"/>
        <v>4.5329186715177272E-3</v>
      </c>
      <c r="D1133" s="2">
        <v>77.58</v>
      </c>
      <c r="E1133" s="2">
        <f t="shared" si="205"/>
        <v>21.55</v>
      </c>
      <c r="F1133" s="2">
        <v>-1.661</v>
      </c>
      <c r="G1133">
        <f t="shared" si="206"/>
        <v>-16.294410000000003</v>
      </c>
      <c r="I1133">
        <f t="shared" si="207"/>
        <v>-28.500725095293415</v>
      </c>
      <c r="K1133">
        <f t="shared" si="208"/>
        <v>-3.4274355141700776E-3</v>
      </c>
      <c r="M1133" s="3">
        <v>65.89</v>
      </c>
      <c r="N1133" s="3">
        <f t="shared" si="214"/>
        <v>-7.6040695032793129E-4</v>
      </c>
      <c r="O1133">
        <f t="shared" si="209"/>
        <v>-4.1878424644980084E-3</v>
      </c>
      <c r="Q1133">
        <f t="shared" si="210"/>
        <v>-1.6386768200377433E-2</v>
      </c>
      <c r="R1133">
        <f t="shared" si="211"/>
        <v>21.549993769693483</v>
      </c>
      <c r="W1133">
        <f t="shared" si="212"/>
        <v>-7.4279887541323813E-5</v>
      </c>
      <c r="X1133">
        <f t="shared" si="213"/>
        <v>9.7684369129734286E-2</v>
      </c>
    </row>
    <row r="1134" spans="1:24" x14ac:dyDescent="0.3">
      <c r="A1134">
        <f t="shared" si="215"/>
        <v>5.1221980988147182</v>
      </c>
      <c r="B1134">
        <f t="shared" si="204"/>
        <v>4.5329186715177272E-3</v>
      </c>
      <c r="D1134" s="2">
        <v>77.61</v>
      </c>
      <c r="E1134" s="2">
        <f t="shared" si="205"/>
        <v>21.558333333333334</v>
      </c>
      <c r="F1134" s="2">
        <v>-1.657</v>
      </c>
      <c r="G1134">
        <f t="shared" si="206"/>
        <v>-16.25517</v>
      </c>
      <c r="I1134">
        <f t="shared" si="207"/>
        <v>-28.591625686542258</v>
      </c>
      <c r="K1134">
        <f t="shared" si="208"/>
        <v>-3.4178599274075675E-3</v>
      </c>
      <c r="M1134" s="3">
        <v>65.459999999999994</v>
      </c>
      <c r="N1134" s="3">
        <f t="shared" si="214"/>
        <v>-7.6040695032795645E-4</v>
      </c>
      <c r="O1134">
        <f t="shared" si="209"/>
        <v>-4.1782668777355239E-3</v>
      </c>
      <c r="Q1134">
        <f t="shared" si="210"/>
        <v>-1.639310492435337E-2</v>
      </c>
      <c r="R1134">
        <f t="shared" si="211"/>
        <v>21.558327100617571</v>
      </c>
      <c r="W1134">
        <f t="shared" si="212"/>
        <v>-7.430861139575059E-5</v>
      </c>
      <c r="X1134">
        <f t="shared" si="213"/>
        <v>9.772214344107602E-2</v>
      </c>
    </row>
    <row r="1135" spans="1:24" x14ac:dyDescent="0.3">
      <c r="A1135">
        <f t="shared" si="215"/>
        <v>5.1267310174862359</v>
      </c>
      <c r="B1135">
        <f t="shared" si="204"/>
        <v>4.5329186715177272E-3</v>
      </c>
      <c r="D1135" s="2">
        <v>77.64</v>
      </c>
      <c r="E1135" s="2">
        <f t="shared" si="205"/>
        <v>21.566666666666666</v>
      </c>
      <c r="F1135" s="2">
        <v>-1.6519999999999999</v>
      </c>
      <c r="G1135">
        <f t="shared" si="206"/>
        <v>-16.206119999999999</v>
      </c>
      <c r="I1135">
        <f t="shared" si="207"/>
        <v>-28.700337348551727</v>
      </c>
      <c r="K1135">
        <f t="shared" si="208"/>
        <v>-3.4062298581541053E-3</v>
      </c>
      <c r="M1135" s="3">
        <v>65.03</v>
      </c>
      <c r="N1135" s="3">
        <f t="shared" si="214"/>
        <v>-7.6040695032793129E-4</v>
      </c>
      <c r="O1135">
        <f t="shared" si="209"/>
        <v>-4.1666368084820361E-3</v>
      </c>
      <c r="Q1135">
        <f t="shared" si="210"/>
        <v>-1.6399441648328225E-2</v>
      </c>
      <c r="R1135">
        <f t="shared" si="211"/>
        <v>21.56666043154166</v>
      </c>
      <c r="W1135">
        <f t="shared" si="212"/>
        <v>-7.4337335250172461E-5</v>
      </c>
      <c r="X1135">
        <f t="shared" si="213"/>
        <v>9.7759917752417755E-2</v>
      </c>
    </row>
    <row r="1136" spans="1:24" x14ac:dyDescent="0.3">
      <c r="A1136">
        <f t="shared" si="215"/>
        <v>5.1312639361577537</v>
      </c>
      <c r="B1136">
        <f t="shared" si="204"/>
        <v>4.5329186715177272E-3</v>
      </c>
      <c r="D1136" s="2">
        <v>77.680000000000007</v>
      </c>
      <c r="E1136" s="2">
        <f t="shared" si="205"/>
        <v>21.577777777777779</v>
      </c>
      <c r="F1136" s="2">
        <v>-1.647</v>
      </c>
      <c r="G1136">
        <f t="shared" si="206"/>
        <v>-16.157070000000001</v>
      </c>
      <c r="I1136">
        <f t="shared" si="207"/>
        <v>-28.817136635984156</v>
      </c>
      <c r="K1136">
        <f t="shared" si="208"/>
        <v>-3.3941717740482509E-3</v>
      </c>
      <c r="M1136" s="3">
        <v>64.180000000000007</v>
      </c>
      <c r="N1136" s="3">
        <f t="shared" si="214"/>
        <v>-1.5031300180901126E-3</v>
      </c>
      <c r="O1136">
        <f t="shared" si="209"/>
        <v>-4.8973017921383633E-3</v>
      </c>
      <c r="Q1136">
        <f t="shared" si="210"/>
        <v>-3.2434193287817076E-2</v>
      </c>
      <c r="R1136">
        <f t="shared" si="211"/>
        <v>21.577753401368419</v>
      </c>
      <c r="W1136">
        <f t="shared" si="212"/>
        <v>-1.4702156034996096E-4</v>
      </c>
      <c r="X1136">
        <f t="shared" si="213"/>
        <v>9.7810201282468048E-2</v>
      </c>
    </row>
    <row r="1137" spans="1:24" x14ac:dyDescent="0.3">
      <c r="A1137">
        <f t="shared" si="215"/>
        <v>5.1357968548292714</v>
      </c>
      <c r="B1137">
        <f t="shared" si="204"/>
        <v>4.5329186715177272E-3</v>
      </c>
      <c r="D1137" s="2">
        <v>77.709999999999994</v>
      </c>
      <c r="E1137" s="2">
        <f t="shared" si="205"/>
        <v>21.586111111111109</v>
      </c>
      <c r="F1137" s="2">
        <v>-1.641</v>
      </c>
      <c r="G1137">
        <f t="shared" si="206"/>
        <v>-16.098210000000002</v>
      </c>
      <c r="I1137">
        <f t="shared" si="207"/>
        <v>-28.944844979735908</v>
      </c>
      <c r="K1137">
        <f t="shared" si="208"/>
        <v>-3.3805013006466128E-3</v>
      </c>
      <c r="M1137" s="3">
        <v>63.34</v>
      </c>
      <c r="N1137" s="3">
        <f t="shared" si="214"/>
        <v>-1.4854461355243624E-3</v>
      </c>
      <c r="O1137">
        <f t="shared" si="209"/>
        <v>-4.865947436170975E-3</v>
      </c>
      <c r="Q1137">
        <f t="shared" si="210"/>
        <v>-3.2064993538826699E-2</v>
      </c>
      <c r="R1137">
        <f t="shared" si="211"/>
        <v>21.586087295696363</v>
      </c>
      <c r="W1137">
        <f t="shared" si="212"/>
        <v>-1.4534800791424283E-4</v>
      </c>
      <c r="X1137">
        <f t="shared" si="213"/>
        <v>9.7847978147673639E-2</v>
      </c>
    </row>
    <row r="1138" spans="1:24" x14ac:dyDescent="0.3">
      <c r="A1138">
        <f t="shared" si="215"/>
        <v>5.1403297735007891</v>
      </c>
      <c r="B1138">
        <f t="shared" si="204"/>
        <v>4.5329186715177272E-3</v>
      </c>
      <c r="D1138" s="2">
        <v>77.75</v>
      </c>
      <c r="E1138" s="2">
        <f t="shared" si="205"/>
        <v>21.597222222222221</v>
      </c>
      <c r="F1138" s="2">
        <v>-1.6359999999999999</v>
      </c>
      <c r="G1138">
        <f t="shared" si="206"/>
        <v>-16.049160000000001</v>
      </c>
      <c r="I1138">
        <f t="shared" si="207"/>
        <v>-29.063203788612572</v>
      </c>
      <c r="K1138">
        <f t="shared" si="208"/>
        <v>-3.3684673092505674E-3</v>
      </c>
      <c r="M1138" s="3">
        <v>62.5</v>
      </c>
      <c r="N1138" s="3">
        <f t="shared" si="214"/>
        <v>-1.4854461355243624E-3</v>
      </c>
      <c r="O1138">
        <f t="shared" si="209"/>
        <v>-4.8539134447749301E-3</v>
      </c>
      <c r="Q1138">
        <f t="shared" si="210"/>
        <v>-3.2081498489818248E-2</v>
      </c>
      <c r="R1138">
        <f t="shared" si="211"/>
        <v>21.597198394548865</v>
      </c>
      <c r="W1138">
        <f t="shared" si="212"/>
        <v>-1.454228235147649E-4</v>
      </c>
      <c r="X1138">
        <f t="shared" si="213"/>
        <v>9.7898343855123235E-2</v>
      </c>
    </row>
    <row r="1139" spans="1:24" x14ac:dyDescent="0.3">
      <c r="A1139">
        <f t="shared" si="215"/>
        <v>5.1448626921723069</v>
      </c>
      <c r="B1139">
        <f t="shared" si="204"/>
        <v>4.5329186715177272E-3</v>
      </c>
      <c r="D1139" s="2">
        <v>77.790000000000006</v>
      </c>
      <c r="E1139" s="2">
        <f t="shared" si="205"/>
        <v>21.608333333333334</v>
      </c>
      <c r="F1139" s="2">
        <v>-1.63</v>
      </c>
      <c r="G1139">
        <f t="shared" si="206"/>
        <v>-15.9903</v>
      </c>
      <c r="I1139">
        <f t="shared" si="207"/>
        <v>-29.20020696575077</v>
      </c>
      <c r="K1139">
        <f t="shared" si="208"/>
        <v>-3.3543877871116037E-3</v>
      </c>
      <c r="M1139" s="3">
        <v>61.66</v>
      </c>
      <c r="N1139" s="3">
        <f t="shared" si="214"/>
        <v>-1.4854461355243624E-3</v>
      </c>
      <c r="O1139">
        <f t="shared" si="209"/>
        <v>-4.8398339226359659E-3</v>
      </c>
      <c r="Q1139">
        <f t="shared" si="210"/>
        <v>-3.2098003440809791E-2</v>
      </c>
      <c r="R1139">
        <f t="shared" si="211"/>
        <v>21.608309493401368</v>
      </c>
      <c r="W1139">
        <f t="shared" si="212"/>
        <v>-1.4549763911528694E-4</v>
      </c>
      <c r="X1139">
        <f t="shared" si="213"/>
        <v>9.7948709562572817E-2</v>
      </c>
    </row>
    <row r="1140" spans="1:24" x14ac:dyDescent="0.3">
      <c r="A1140">
        <f t="shared" si="215"/>
        <v>5.1493956108438246</v>
      </c>
      <c r="B1140">
        <f t="shared" si="204"/>
        <v>4.5329186715177272E-3</v>
      </c>
      <c r="D1140" s="2">
        <v>77.819999999999993</v>
      </c>
      <c r="E1140" s="2">
        <f t="shared" si="205"/>
        <v>21.616666666666664</v>
      </c>
      <c r="F1140" s="2">
        <v>-1.625</v>
      </c>
      <c r="G1140">
        <f t="shared" si="206"/>
        <v>-15.94125</v>
      </c>
      <c r="I1140">
        <f t="shared" si="207"/>
        <v>-29.312649746900505</v>
      </c>
      <c r="K1140">
        <f t="shared" si="208"/>
        <v>-3.3428090873862133E-3</v>
      </c>
      <c r="M1140" s="3">
        <v>60.82</v>
      </c>
      <c r="N1140" s="3">
        <f t="shared" si="214"/>
        <v>-1.4854461355243498E-3</v>
      </c>
      <c r="O1140">
        <f t="shared" si="209"/>
        <v>-4.8282552229105633E-3</v>
      </c>
      <c r="Q1140">
        <f t="shared" si="210"/>
        <v>-3.2110382154053173E-2</v>
      </c>
      <c r="R1140">
        <f t="shared" si="211"/>
        <v>21.61664281754074</v>
      </c>
      <c r="W1140">
        <f t="shared" si="212"/>
        <v>-1.4555375081567724E-4</v>
      </c>
      <c r="X1140">
        <f t="shared" si="213"/>
        <v>9.7986483843159985E-2</v>
      </c>
    </row>
    <row r="1141" spans="1:24" x14ac:dyDescent="0.3">
      <c r="A1141">
        <f t="shared" si="215"/>
        <v>5.1539285295153423</v>
      </c>
      <c r="B1141">
        <f t="shared" si="204"/>
        <v>4.5329186715177272E-3</v>
      </c>
      <c r="D1141" s="2">
        <v>77.86</v>
      </c>
      <c r="E1141" s="2">
        <f t="shared" si="205"/>
        <v>21.627777777777776</v>
      </c>
      <c r="F1141" s="2">
        <v>-1.619</v>
      </c>
      <c r="G1141">
        <f t="shared" si="206"/>
        <v>-15.882390000000001</v>
      </c>
      <c r="I1141">
        <f t="shared" si="207"/>
        <v>-29.451535417839391</v>
      </c>
      <c r="K1141">
        <f t="shared" si="208"/>
        <v>-3.3287554051576575E-3</v>
      </c>
      <c r="M1141" s="3">
        <v>59.98</v>
      </c>
      <c r="N1141" s="3">
        <f t="shared" si="214"/>
        <v>-1.4854461355243624E-3</v>
      </c>
      <c r="O1141">
        <f t="shared" si="209"/>
        <v>-4.8142015406820197E-3</v>
      </c>
      <c r="Q1141">
        <f t="shared" si="210"/>
        <v>-3.2126887105044993E-2</v>
      </c>
      <c r="R1141">
        <f t="shared" si="211"/>
        <v>21.627753916393242</v>
      </c>
      <c r="W1141">
        <f t="shared" si="212"/>
        <v>-1.4562856641620056E-4</v>
      </c>
      <c r="X1141">
        <f t="shared" si="213"/>
        <v>9.8036849550609581E-2</v>
      </c>
    </row>
    <row r="1142" spans="1:24" x14ac:dyDescent="0.3">
      <c r="A1142">
        <f t="shared" si="215"/>
        <v>5.15846144818686</v>
      </c>
      <c r="B1142">
        <f t="shared" si="204"/>
        <v>4.5329186715177272E-3</v>
      </c>
      <c r="D1142" s="2">
        <v>77.900000000000006</v>
      </c>
      <c r="E1142" s="2">
        <f t="shared" si="205"/>
        <v>21.638888888888889</v>
      </c>
      <c r="F1142" s="2">
        <v>-1.6140000000000001</v>
      </c>
      <c r="G1142">
        <f t="shared" si="206"/>
        <v>-15.833340000000002</v>
      </c>
      <c r="I1142">
        <f t="shared" si="207"/>
        <v>-29.573135696301538</v>
      </c>
      <c r="K1142">
        <f t="shared" si="208"/>
        <v>-3.3167711561817533E-3</v>
      </c>
      <c r="M1142" s="3">
        <v>59.13</v>
      </c>
      <c r="N1142" s="3">
        <f t="shared" si="214"/>
        <v>-1.5031300180901126E-3</v>
      </c>
      <c r="O1142">
        <f t="shared" si="209"/>
        <v>-4.8199011742718657E-3</v>
      </c>
      <c r="Q1142">
        <f t="shared" si="210"/>
        <v>-3.2526051198776391E-2</v>
      </c>
      <c r="R1142">
        <f t="shared" si="211"/>
        <v>21.638864443442323</v>
      </c>
      <c r="W1142">
        <f t="shared" si="212"/>
        <v>-1.4743794478967506E-4</v>
      </c>
      <c r="X1142">
        <f t="shared" si="213"/>
        <v>9.8087212666120763E-2</v>
      </c>
    </row>
    <row r="1143" spans="1:24" x14ac:dyDescent="0.3">
      <c r="A1143">
        <f t="shared" si="215"/>
        <v>5.1629943668583778</v>
      </c>
      <c r="B1143">
        <f t="shared" si="204"/>
        <v>4.5329186715177272E-3</v>
      </c>
      <c r="D1143" s="2">
        <v>77.930000000000007</v>
      </c>
      <c r="E1143" s="2">
        <f t="shared" si="205"/>
        <v>21.647222222222222</v>
      </c>
      <c r="F1143" s="2">
        <v>-1.6080000000000001</v>
      </c>
      <c r="G1143">
        <f t="shared" si="206"/>
        <v>-15.774480000000002</v>
      </c>
      <c r="I1143">
        <f t="shared" si="207"/>
        <v>-29.706350379744467</v>
      </c>
      <c r="K1143">
        <f t="shared" si="208"/>
        <v>-3.3031690713683907E-3</v>
      </c>
      <c r="M1143" s="3">
        <v>58.29</v>
      </c>
      <c r="N1143" s="3">
        <f t="shared" si="214"/>
        <v>-1.4854461355243624E-3</v>
      </c>
      <c r="O1143">
        <f t="shared" si="209"/>
        <v>-4.7886152068927533E-3</v>
      </c>
      <c r="Q1143">
        <f t="shared" si="210"/>
        <v>-3.2155770769280202E-2</v>
      </c>
      <c r="R1143">
        <f t="shared" si="211"/>
        <v>21.64719833938512</v>
      </c>
      <c r="W1143">
        <f t="shared" si="212"/>
        <v>-1.4575949371711417E-4</v>
      </c>
      <c r="X1143">
        <f t="shared" si="213"/>
        <v>9.8124989538646346E-2</v>
      </c>
    </row>
    <row r="1144" spans="1:24" x14ac:dyDescent="0.3">
      <c r="A1144">
        <f t="shared" si="215"/>
        <v>5.1675272855298955</v>
      </c>
      <c r="B1144">
        <f t="shared" si="204"/>
        <v>4.5329186715177272E-3</v>
      </c>
      <c r="D1144" s="2">
        <v>77.97</v>
      </c>
      <c r="E1144" s="2">
        <f t="shared" si="205"/>
        <v>21.658333333333331</v>
      </c>
      <c r="F1144" s="2">
        <v>-1.603</v>
      </c>
      <c r="G1144">
        <f t="shared" si="206"/>
        <v>-15.725430000000001</v>
      </c>
      <c r="I1144">
        <f t="shared" si="207"/>
        <v>-29.829607379752265</v>
      </c>
      <c r="K1144">
        <f t="shared" si="208"/>
        <v>-3.2912087078712598E-3</v>
      </c>
      <c r="M1144" s="3">
        <v>57.45</v>
      </c>
      <c r="N1144" s="3">
        <f t="shared" si="214"/>
        <v>-1.4854461355243498E-3</v>
      </c>
      <c r="O1144">
        <f t="shared" si="209"/>
        <v>-4.7766548433956094E-3</v>
      </c>
      <c r="Q1144">
        <f t="shared" si="210"/>
        <v>-3.2172275720271475E-2</v>
      </c>
      <c r="R1144">
        <f t="shared" si="211"/>
        <v>21.65830943823762</v>
      </c>
      <c r="W1144">
        <f t="shared" si="212"/>
        <v>-1.45834309317635E-4</v>
      </c>
      <c r="X1144">
        <f t="shared" si="213"/>
        <v>9.8175355246095927E-2</v>
      </c>
    </row>
    <row r="1145" spans="1:24" x14ac:dyDescent="0.3">
      <c r="A1145">
        <f t="shared" si="215"/>
        <v>5.1720602042014132</v>
      </c>
      <c r="B1145">
        <f t="shared" si="204"/>
        <v>4.5329186715177272E-3</v>
      </c>
      <c r="D1145" s="2">
        <v>78</v>
      </c>
      <c r="E1145" s="2">
        <f t="shared" si="205"/>
        <v>21.666666666666668</v>
      </c>
      <c r="F1145" s="2">
        <v>-1.597</v>
      </c>
      <c r="G1145">
        <f t="shared" si="206"/>
        <v>-15.66657</v>
      </c>
      <c r="I1145">
        <f t="shared" si="207"/>
        <v>-29.964723895814114</v>
      </c>
      <c r="K1145">
        <f t="shared" si="208"/>
        <v>-3.2776286617679758E-3</v>
      </c>
      <c r="M1145" s="3">
        <v>56.61</v>
      </c>
      <c r="N1145" s="3">
        <f t="shared" si="214"/>
        <v>-1.4854461355243624E-3</v>
      </c>
      <c r="O1145">
        <f t="shared" si="209"/>
        <v>-4.763074797292338E-3</v>
      </c>
      <c r="Q1145">
        <f t="shared" si="210"/>
        <v>-3.2184654433515411E-2</v>
      </c>
      <c r="R1145">
        <f t="shared" si="211"/>
        <v>21.666642762376998</v>
      </c>
      <c r="W1145">
        <f t="shared" si="212"/>
        <v>-1.4589042101802781E-4</v>
      </c>
      <c r="X1145">
        <f t="shared" si="213"/>
        <v>9.8213129526683124E-2</v>
      </c>
    </row>
    <row r="1146" spans="1:24" x14ac:dyDescent="0.3">
      <c r="A1146">
        <f t="shared" si="215"/>
        <v>5.1765931228729309</v>
      </c>
      <c r="B1146">
        <f t="shared" si="204"/>
        <v>4.5329186715177272E-3</v>
      </c>
      <c r="D1146" s="2">
        <v>78.05</v>
      </c>
      <c r="E1146" s="2">
        <f t="shared" si="205"/>
        <v>21.680555555555554</v>
      </c>
      <c r="F1146" s="2">
        <v>-1.5740000000000001</v>
      </c>
      <c r="G1146">
        <f t="shared" si="206"/>
        <v>-15.440940000000001</v>
      </c>
      <c r="I1146">
        <f t="shared" si="207"/>
        <v>-30.441572158011802</v>
      </c>
      <c r="K1146">
        <f t="shared" si="208"/>
        <v>-3.2283547832725919E-3</v>
      </c>
      <c r="M1146" s="3">
        <v>56.38</v>
      </c>
      <c r="N1146" s="3">
        <f t="shared" si="214"/>
        <v>-4.0672929901261587E-4</v>
      </c>
      <c r="O1146">
        <f t="shared" si="209"/>
        <v>-3.6350840822852075E-3</v>
      </c>
      <c r="Q1146">
        <f t="shared" si="210"/>
        <v>-8.8181169201868772E-3</v>
      </c>
      <c r="R1146">
        <f t="shared" si="211"/>
        <v>21.680553762262271</v>
      </c>
      <c r="W1146">
        <f t="shared" si="212"/>
        <v>-3.9971806835141491E-5</v>
      </c>
      <c r="X1146">
        <f t="shared" si="213"/>
        <v>9.8276186957802561E-2</v>
      </c>
    </row>
    <row r="1147" spans="1:24" x14ac:dyDescent="0.3">
      <c r="A1147">
        <f t="shared" si="215"/>
        <v>5.1811260415444487</v>
      </c>
      <c r="B1147">
        <f t="shared" si="204"/>
        <v>4.5329186715177272E-3</v>
      </c>
      <c r="D1147" s="2">
        <v>78.099999999999994</v>
      </c>
      <c r="E1147" s="2">
        <f t="shared" si="205"/>
        <v>21.694444444444443</v>
      </c>
      <c r="F1147" s="2">
        <v>-1.5509999999999999</v>
      </c>
      <c r="G1147">
        <f t="shared" si="206"/>
        <v>-15.215310000000001</v>
      </c>
      <c r="I1147">
        <f t="shared" si="207"/>
        <v>-30.93258827806245</v>
      </c>
      <c r="K1147">
        <f t="shared" si="208"/>
        <v>-3.1791439955307223E-3</v>
      </c>
      <c r="M1147" s="3">
        <v>56.14</v>
      </c>
      <c r="N1147" s="3">
        <f t="shared" si="214"/>
        <v>-4.2441318157839111E-4</v>
      </c>
      <c r="O1147">
        <f t="shared" si="209"/>
        <v>-3.6035571771091133E-3</v>
      </c>
      <c r="Q1147">
        <f t="shared" si="210"/>
        <v>-9.2074079128258764E-3</v>
      </c>
      <c r="R1147">
        <f t="shared" si="211"/>
        <v>21.69444249057177</v>
      </c>
      <c r="W1147">
        <f t="shared" si="212"/>
        <v>-4.1736431244328484E-5</v>
      </c>
      <c r="X1147">
        <f t="shared" si="213"/>
        <v>9.8339143433680318E-2</v>
      </c>
    </row>
    <row r="1148" spans="1:24" x14ac:dyDescent="0.3">
      <c r="A1148">
        <f t="shared" si="215"/>
        <v>5.1856589602159664</v>
      </c>
      <c r="B1148">
        <f t="shared" si="204"/>
        <v>4.5329186715177272E-3</v>
      </c>
      <c r="D1148" s="2">
        <v>78.14</v>
      </c>
      <c r="E1148" s="2">
        <f t="shared" si="205"/>
        <v>21.705555555555556</v>
      </c>
      <c r="F1148" s="2">
        <v>-1.5269999999999999</v>
      </c>
      <c r="G1148">
        <f t="shared" si="206"/>
        <v>-14.97987</v>
      </c>
      <c r="I1148">
        <f t="shared" si="207"/>
        <v>-31.45094997321797</v>
      </c>
      <c r="K1148">
        <f t="shared" si="208"/>
        <v>-3.128348051083564E-3</v>
      </c>
      <c r="M1148" s="3">
        <v>55.91</v>
      </c>
      <c r="N1148" s="3">
        <f t="shared" si="214"/>
        <v>-4.0672929901262845E-4</v>
      </c>
      <c r="O1148">
        <f t="shared" si="209"/>
        <v>-3.5350773500961927E-3</v>
      </c>
      <c r="Q1148">
        <f t="shared" si="210"/>
        <v>-8.8282851523821138E-3</v>
      </c>
      <c r="R1148">
        <f t="shared" si="211"/>
        <v>21.705553760194412</v>
      </c>
      <c r="W1148">
        <f t="shared" si="212"/>
        <v>-4.0017898604715608E-5</v>
      </c>
      <c r="X1148">
        <f t="shared" si="213"/>
        <v>9.8389509915217069E-2</v>
      </c>
    </row>
    <row r="1149" spans="1:24" x14ac:dyDescent="0.3">
      <c r="A1149">
        <f t="shared" si="215"/>
        <v>5.1901918788874841</v>
      </c>
      <c r="B1149">
        <f t="shared" si="204"/>
        <v>4.5329186715177272E-3</v>
      </c>
      <c r="D1149" s="2">
        <v>78.19</v>
      </c>
      <c r="E1149" s="2">
        <f t="shared" si="205"/>
        <v>21.719444444444445</v>
      </c>
      <c r="F1149" s="2">
        <v>-1.504</v>
      </c>
      <c r="G1149">
        <f t="shared" si="206"/>
        <v>-14.754240000000001</v>
      </c>
      <c r="I1149">
        <f t="shared" si="207"/>
        <v>-31.972793378398933</v>
      </c>
      <c r="K1149">
        <f t="shared" si="208"/>
        <v>-3.0792578581429002E-3</v>
      </c>
      <c r="M1149" s="3">
        <v>55.67</v>
      </c>
      <c r="N1149" s="3">
        <f t="shared" si="214"/>
        <v>-4.2441318157837853E-4</v>
      </c>
      <c r="O1149">
        <f t="shared" si="209"/>
        <v>-3.5036710397212787E-3</v>
      </c>
      <c r="Q1149">
        <f t="shared" si="210"/>
        <v>-9.2180182420465301E-3</v>
      </c>
      <c r="R1149">
        <f t="shared" si="211"/>
        <v>21.71944248832019</v>
      </c>
      <c r="W1149">
        <f t="shared" si="212"/>
        <v>-4.1784527003763733E-5</v>
      </c>
      <c r="X1149">
        <f t="shared" si="213"/>
        <v>9.8452466390262033E-2</v>
      </c>
    </row>
    <row r="1150" spans="1:24" x14ac:dyDescent="0.3">
      <c r="A1150">
        <f t="shared" si="215"/>
        <v>5.1947247975590018</v>
      </c>
      <c r="B1150">
        <f t="shared" si="204"/>
        <v>4.5329186715177272E-3</v>
      </c>
      <c r="D1150" s="2">
        <v>78.239999999999995</v>
      </c>
      <c r="E1150" s="2">
        <f t="shared" si="205"/>
        <v>21.733333333333331</v>
      </c>
      <c r="F1150" s="2">
        <v>-1.4810000000000001</v>
      </c>
      <c r="G1150">
        <f t="shared" si="206"/>
        <v>-14.528610000000002</v>
      </c>
      <c r="I1150">
        <f t="shared" si="207"/>
        <v>-32.510871843746756</v>
      </c>
      <c r="K1150">
        <f t="shared" si="208"/>
        <v>-3.0302304082913739E-3</v>
      </c>
      <c r="M1150" s="3">
        <v>55.44</v>
      </c>
      <c r="N1150" s="3">
        <f t="shared" si="214"/>
        <v>-4.0672929901262845E-4</v>
      </c>
      <c r="O1150">
        <f t="shared" si="209"/>
        <v>-3.4369597073040025E-3</v>
      </c>
      <c r="Q1150">
        <f t="shared" si="210"/>
        <v>-8.839583188154294E-3</v>
      </c>
      <c r="R1150">
        <f t="shared" si="211"/>
        <v>21.733331535674569</v>
      </c>
      <c r="W1150">
        <f t="shared" si="212"/>
        <v>-4.0069111682018795E-5</v>
      </c>
      <c r="X1150">
        <f t="shared" si="213"/>
        <v>9.8515424312344294E-2</v>
      </c>
    </row>
    <row r="1151" spans="1:24" x14ac:dyDescent="0.3">
      <c r="A1151">
        <f t="shared" si="215"/>
        <v>5.1992577162305196</v>
      </c>
      <c r="B1151">
        <f t="shared" si="204"/>
        <v>4.5329186715177272E-3</v>
      </c>
      <c r="D1151" s="2">
        <v>78.28</v>
      </c>
      <c r="E1151" s="2">
        <f t="shared" si="205"/>
        <v>21.744444444444444</v>
      </c>
      <c r="F1151" s="2">
        <v>-1.4570000000000001</v>
      </c>
      <c r="G1151">
        <f t="shared" si="206"/>
        <v>-14.293170000000002</v>
      </c>
      <c r="I1151">
        <f t="shared" si="207"/>
        <v>-33.080195939566295</v>
      </c>
      <c r="K1151">
        <f t="shared" si="208"/>
        <v>-2.9796014027265887E-3</v>
      </c>
      <c r="M1151" s="3">
        <v>55.21</v>
      </c>
      <c r="N1151" s="3">
        <f t="shared" si="214"/>
        <v>-4.0672929901261587E-4</v>
      </c>
      <c r="O1151">
        <f t="shared" si="209"/>
        <v>-3.3863307017392048E-3</v>
      </c>
      <c r="Q1151">
        <f t="shared" si="210"/>
        <v>-8.8441024024628924E-3</v>
      </c>
      <c r="R1151">
        <f t="shared" si="211"/>
        <v>21.744442645866631</v>
      </c>
      <c r="W1151">
        <f t="shared" si="212"/>
        <v>-4.0089596912938831E-5</v>
      </c>
      <c r="X1151">
        <f t="shared" si="213"/>
        <v>9.8565790071195175E-2</v>
      </c>
    </row>
    <row r="1152" spans="1:24" x14ac:dyDescent="0.3">
      <c r="A1152">
        <f t="shared" si="215"/>
        <v>5.2037906349020373</v>
      </c>
      <c r="B1152">
        <f t="shared" si="204"/>
        <v>4.5329186715177272E-3</v>
      </c>
      <c r="D1152" s="2">
        <v>78.33</v>
      </c>
      <c r="E1152" s="2">
        <f t="shared" si="205"/>
        <v>21.758333333333333</v>
      </c>
      <c r="F1152" s="2">
        <v>-1.4339999999999999</v>
      </c>
      <c r="G1152">
        <f t="shared" si="206"/>
        <v>-14.067539999999999</v>
      </c>
      <c r="I1152">
        <f t="shared" si="207"/>
        <v>-33.653721222363288</v>
      </c>
      <c r="K1152">
        <f t="shared" si="208"/>
        <v>-2.9306938978930289E-3</v>
      </c>
      <c r="M1152" s="3">
        <v>54.97</v>
      </c>
      <c r="N1152" s="3">
        <f t="shared" si="214"/>
        <v>-4.2441318157839111E-4</v>
      </c>
      <c r="O1152">
        <f t="shared" si="209"/>
        <v>-3.3551070794714199E-3</v>
      </c>
      <c r="Q1152">
        <f t="shared" si="210"/>
        <v>-9.2345231986126885E-3</v>
      </c>
      <c r="R1152">
        <f t="shared" si="211"/>
        <v>21.758331373706618</v>
      </c>
      <c r="W1152">
        <f t="shared" si="212"/>
        <v>-4.1859342629555059E-5</v>
      </c>
      <c r="X1152">
        <f t="shared" si="213"/>
        <v>9.862874654494469E-2</v>
      </c>
    </row>
    <row r="1153" spans="1:24" x14ac:dyDescent="0.3">
      <c r="A1153">
        <f t="shared" si="215"/>
        <v>5.208323553573555</v>
      </c>
      <c r="B1153">
        <f t="shared" si="204"/>
        <v>4.5329186715177272E-3</v>
      </c>
      <c r="D1153" s="2">
        <v>78.38</v>
      </c>
      <c r="E1153" s="2">
        <f t="shared" si="205"/>
        <v>21.772222222222222</v>
      </c>
      <c r="F1153" s="2">
        <v>-1.411</v>
      </c>
      <c r="G1153">
        <f t="shared" si="206"/>
        <v>-13.84191</v>
      </c>
      <c r="I1153">
        <f t="shared" si="207"/>
        <v>-34.245971870488042</v>
      </c>
      <c r="K1153">
        <f t="shared" si="208"/>
        <v>-2.8818487909987832E-3</v>
      </c>
      <c r="M1153" s="3">
        <v>54.74</v>
      </c>
      <c r="N1153" s="3">
        <f t="shared" si="214"/>
        <v>-4.0672929901261587E-4</v>
      </c>
      <c r="O1153">
        <f t="shared" si="209"/>
        <v>-3.2885780900113988E-3</v>
      </c>
      <c r="Q1153">
        <f t="shared" si="210"/>
        <v>-8.8554004382350743E-3</v>
      </c>
      <c r="R1153">
        <f t="shared" si="211"/>
        <v>21.772220421346791</v>
      </c>
      <c r="W1153">
        <f t="shared" si="212"/>
        <v>-4.0140809990242032E-5</v>
      </c>
      <c r="X1153">
        <f t="shared" si="213"/>
        <v>9.8691704468322428E-2</v>
      </c>
    </row>
    <row r="1154" spans="1:24" x14ac:dyDescent="0.3">
      <c r="A1154">
        <f t="shared" si="215"/>
        <v>5.2128564722450728</v>
      </c>
      <c r="B1154">
        <f t="shared" si="204"/>
        <v>4.5329186715177272E-3</v>
      </c>
      <c r="D1154" s="2">
        <v>78.42</v>
      </c>
      <c r="E1154" s="2">
        <f t="shared" si="205"/>
        <v>21.783333333333335</v>
      </c>
      <c r="F1154" s="2">
        <v>-1.3879999999999999</v>
      </c>
      <c r="G1154">
        <f t="shared" si="206"/>
        <v>-13.61628</v>
      </c>
      <c r="I1154">
        <f t="shared" si="207"/>
        <v>-34.848990407887555</v>
      </c>
      <c r="K1154">
        <f t="shared" si="208"/>
        <v>-2.8334272309998502E-3</v>
      </c>
      <c r="M1154" s="3">
        <v>54.5</v>
      </c>
      <c r="N1154" s="3">
        <f t="shared" si="214"/>
        <v>-4.2441318157839111E-4</v>
      </c>
      <c r="O1154">
        <f t="shared" si="209"/>
        <v>-3.2578404125782412E-3</v>
      </c>
      <c r="Q1154">
        <f t="shared" si="210"/>
        <v>-9.2451335278336162E-3</v>
      </c>
      <c r="R1154">
        <f t="shared" si="211"/>
        <v>21.783331371455038</v>
      </c>
      <c r="W1154">
        <f t="shared" si="212"/>
        <v>-4.1907438388991555E-5</v>
      </c>
      <c r="X1154">
        <f t="shared" si="213"/>
        <v>9.8742069501526405E-2</v>
      </c>
    </row>
    <row r="1155" spans="1:24" x14ac:dyDescent="0.3">
      <c r="A1155">
        <f t="shared" si="215"/>
        <v>5.2173893909165905</v>
      </c>
      <c r="B1155">
        <f t="shared" si="204"/>
        <v>4.5329186715177272E-3</v>
      </c>
      <c r="D1155" s="2">
        <v>78.47</v>
      </c>
      <c r="E1155" s="2">
        <f t="shared" si="205"/>
        <v>21.797222222222221</v>
      </c>
      <c r="F1155" s="2">
        <v>-1.3640000000000001</v>
      </c>
      <c r="G1155">
        <f t="shared" si="206"/>
        <v>-13.380840000000001</v>
      </c>
      <c r="I1155">
        <f t="shared" si="207"/>
        <v>-35.507404363622776</v>
      </c>
      <c r="K1155">
        <f t="shared" si="208"/>
        <v>-2.7826600499009629E-3</v>
      </c>
      <c r="M1155" s="3">
        <v>54.27</v>
      </c>
      <c r="N1155" s="3">
        <f t="shared" si="214"/>
        <v>-4.0672929901261587E-4</v>
      </c>
      <c r="O1155">
        <f t="shared" si="209"/>
        <v>-3.1893893489135785E-3</v>
      </c>
      <c r="Q1155">
        <f t="shared" si="210"/>
        <v>-8.8655686704300352E-3</v>
      </c>
      <c r="R1155">
        <f t="shared" si="211"/>
        <v>21.797220419278929</v>
      </c>
      <c r="W1155">
        <f t="shared" si="212"/>
        <v>-4.0186901759814896E-5</v>
      </c>
      <c r="X1155">
        <f t="shared" si="213"/>
        <v>9.8805027425736922E-2</v>
      </c>
    </row>
    <row r="1156" spans="1:24" x14ac:dyDescent="0.3">
      <c r="A1156">
        <f t="shared" si="215"/>
        <v>5.2219223095881082</v>
      </c>
      <c r="B1156">
        <f t="shared" si="204"/>
        <v>4.5329186715177272E-3</v>
      </c>
      <c r="D1156" s="2">
        <v>78.52</v>
      </c>
      <c r="E1156" s="2">
        <f t="shared" si="205"/>
        <v>21.81111111111111</v>
      </c>
      <c r="F1156" s="2">
        <v>-1.373</v>
      </c>
      <c r="G1156">
        <f t="shared" si="206"/>
        <v>-13.46913</v>
      </c>
      <c r="I1156">
        <f t="shared" si="207"/>
        <v>-35.319621081779935</v>
      </c>
      <c r="K1156">
        <f t="shared" si="208"/>
        <v>-2.7992370748593787E-3</v>
      </c>
      <c r="M1156" s="3">
        <v>54.38</v>
      </c>
      <c r="N1156" s="3">
        <f t="shared" si="214"/>
        <v>1.9452270822342663E-4</v>
      </c>
      <c r="O1156">
        <f t="shared" si="209"/>
        <v>-2.6047143666359522E-3</v>
      </c>
      <c r="Q1156">
        <f t="shared" si="210"/>
        <v>4.2427563759384022E-3</v>
      </c>
      <c r="R1156">
        <f t="shared" si="211"/>
        <v>21.811110698454879</v>
      </c>
      <c r="W1156">
        <f t="shared" si="212"/>
        <v>1.9232069595192068E-5</v>
      </c>
      <c r="X1156">
        <f t="shared" si="213"/>
        <v>9.8867990931566174E-2</v>
      </c>
    </row>
    <row r="1157" spans="1:24" x14ac:dyDescent="0.3">
      <c r="A1157">
        <f t="shared" si="215"/>
        <v>5.2264552282596259</v>
      </c>
      <c r="B1157">
        <f t="shared" ref="B1157:B1220" si="216">A1158-A1157</f>
        <v>4.5329186715177272E-3</v>
      </c>
      <c r="D1157" s="2">
        <v>78.56</v>
      </c>
      <c r="E1157" s="2">
        <f t="shared" ref="E1157:E1220" si="217">D1157/3.6</f>
        <v>21.822222222222223</v>
      </c>
      <c r="F1157" s="2">
        <v>-1.38</v>
      </c>
      <c r="G1157">
        <f t="shared" ref="G1157:G1220" si="218">F1157*9.81</f>
        <v>-13.537799999999999</v>
      </c>
      <c r="I1157">
        <f t="shared" ref="I1157:I1220" si="219">IF(G1157=0,POWER(E1157,2)/0.001,POWER(E1157,2)/G1157)</f>
        <v>-35.17627551862558</v>
      </c>
      <c r="K1157">
        <f t="shared" ref="K1157:K1220" si="220">(E1157/I1157)*B1157</f>
        <v>-2.8120759547935548E-3</v>
      </c>
      <c r="M1157" s="3">
        <v>54.49</v>
      </c>
      <c r="N1157" s="3">
        <f t="shared" si="214"/>
        <v>1.9452270822342663E-4</v>
      </c>
      <c r="O1157">
        <f t="shared" ref="O1157:O1220" si="221">K1157+N1157</f>
        <v>-2.6175532465701284E-3</v>
      </c>
      <c r="Q1157">
        <f t="shared" ref="Q1157:Q1220" si="222">E1157*SIN(N1157)</f>
        <v>4.2449177393494774E-3</v>
      </c>
      <c r="R1157">
        <f t="shared" ref="R1157:R1220" si="223">E1157*COS(N1157)</f>
        <v>21.822221809355774</v>
      </c>
      <c r="W1157">
        <f t="shared" ref="W1157:W1220" si="224">T1157+Q1157*B1157</f>
        <v>1.9241866879754067E-5</v>
      </c>
      <c r="X1157">
        <f t="shared" ref="X1157:X1220" si="225">U1157+R1157*B1157</f>
        <v>9.8918356693630152E-2</v>
      </c>
    </row>
    <row r="1158" spans="1:24" x14ac:dyDescent="0.3">
      <c r="A1158">
        <f t="shared" si="215"/>
        <v>5.2309881469311437</v>
      </c>
      <c r="B1158">
        <f t="shared" si="216"/>
        <v>4.5329186715177272E-3</v>
      </c>
      <c r="D1158" s="2">
        <v>78.61</v>
      </c>
      <c r="E1158" s="2">
        <f t="shared" si="217"/>
        <v>21.836111111111112</v>
      </c>
      <c r="F1158" s="2">
        <v>-1.389</v>
      </c>
      <c r="G1158">
        <f t="shared" si="218"/>
        <v>-13.626090000000001</v>
      </c>
      <c r="I1158">
        <f t="shared" si="219"/>
        <v>-34.992851834736904</v>
      </c>
      <c r="K1158">
        <f t="shared" si="220"/>
        <v>-2.8286152908130204E-3</v>
      </c>
      <c r="M1158" s="3">
        <v>54.59</v>
      </c>
      <c r="N1158" s="3">
        <f t="shared" ref="N1158:N1221" si="226">(M1158-M1157)/(PI()*180)</f>
        <v>1.76838825657664E-4</v>
      </c>
      <c r="O1158">
        <f t="shared" si="221"/>
        <v>-2.6517764651553563E-3</v>
      </c>
      <c r="Q1158">
        <f t="shared" si="222"/>
        <v>3.8614722256931832E-3</v>
      </c>
      <c r="R1158">
        <f t="shared" si="223"/>
        <v>21.836110769682005</v>
      </c>
      <c r="W1158">
        <f t="shared" si="224"/>
        <v>1.7503739551391747E-5</v>
      </c>
      <c r="X1158">
        <f t="shared" si="225"/>
        <v>9.898131422122089E-2</v>
      </c>
    </row>
    <row r="1159" spans="1:24" x14ac:dyDescent="0.3">
      <c r="A1159">
        <f t="shared" ref="A1159:A1222" si="227">$A$1/17042+A1158</f>
        <v>5.2355210656026614</v>
      </c>
      <c r="B1159">
        <f t="shared" si="216"/>
        <v>4.5329186715177272E-3</v>
      </c>
      <c r="D1159" s="2">
        <v>78.66</v>
      </c>
      <c r="E1159" s="2">
        <f t="shared" si="217"/>
        <v>21.849999999999998</v>
      </c>
      <c r="F1159" s="2">
        <v>-1.3959999999999999</v>
      </c>
      <c r="G1159">
        <f t="shared" si="218"/>
        <v>-13.69476</v>
      </c>
      <c r="I1159">
        <f t="shared" si="219"/>
        <v>-34.861691625117921</v>
      </c>
      <c r="K1159">
        <f t="shared" si="220"/>
        <v>-2.8410633091969844E-3</v>
      </c>
      <c r="M1159" s="3">
        <v>54.7</v>
      </c>
      <c r="N1159" s="3">
        <f t="shared" si="226"/>
        <v>1.9452270822342663E-4</v>
      </c>
      <c r="O1159">
        <f t="shared" si="221"/>
        <v>-2.646540600973558E-3</v>
      </c>
      <c r="Q1159">
        <f t="shared" si="222"/>
        <v>4.2503211478771615E-3</v>
      </c>
      <c r="R1159">
        <f t="shared" si="223"/>
        <v>21.849999586608007</v>
      </c>
      <c r="W1159">
        <f t="shared" si="224"/>
        <v>1.9266360091159044E-5</v>
      </c>
      <c r="X1159">
        <f t="shared" si="225"/>
        <v>9.9044271098790063E-2</v>
      </c>
    </row>
    <row r="1160" spans="1:24" x14ac:dyDescent="0.3">
      <c r="A1160">
        <f t="shared" si="227"/>
        <v>5.2400539842741791</v>
      </c>
      <c r="B1160">
        <f t="shared" si="216"/>
        <v>4.5329186715177272E-3</v>
      </c>
      <c r="D1160" s="2">
        <v>78.7</v>
      </c>
      <c r="E1160" s="2">
        <f t="shared" si="217"/>
        <v>21.861111111111111</v>
      </c>
      <c r="F1160" s="2">
        <v>-1.4039999999999999</v>
      </c>
      <c r="G1160">
        <f t="shared" si="218"/>
        <v>-13.773239999999999</v>
      </c>
      <c r="I1160">
        <f t="shared" si="219"/>
        <v>-34.698312017531507</v>
      </c>
      <c r="K1160">
        <f t="shared" si="220"/>
        <v>-2.8558922026411864E-3</v>
      </c>
      <c r="M1160" s="3">
        <v>54.81</v>
      </c>
      <c r="N1160" s="3">
        <f t="shared" si="226"/>
        <v>1.9452270822342663E-4</v>
      </c>
      <c r="O1160">
        <f t="shared" si="221"/>
        <v>-2.66136949441776E-3</v>
      </c>
      <c r="Q1160">
        <f t="shared" si="222"/>
        <v>4.2524825112882358E-3</v>
      </c>
      <c r="R1160">
        <f t="shared" si="223"/>
        <v>21.861110697508902</v>
      </c>
      <c r="W1160">
        <f t="shared" si="224"/>
        <v>1.927615737572104E-5</v>
      </c>
      <c r="X1160">
        <f t="shared" si="225"/>
        <v>9.9094636860854027E-2</v>
      </c>
    </row>
    <row r="1161" spans="1:24" x14ac:dyDescent="0.3">
      <c r="A1161">
        <f t="shared" si="227"/>
        <v>5.2445869029456968</v>
      </c>
      <c r="B1161">
        <f t="shared" si="216"/>
        <v>4.5329186715177272E-3</v>
      </c>
      <c r="D1161" s="2">
        <v>78.75</v>
      </c>
      <c r="E1161" s="2">
        <f t="shared" si="217"/>
        <v>21.875</v>
      </c>
      <c r="F1161" s="2">
        <v>-1.413</v>
      </c>
      <c r="G1161">
        <f t="shared" si="218"/>
        <v>-13.861530000000002</v>
      </c>
      <c r="I1161">
        <f t="shared" si="219"/>
        <v>-34.521126095027022</v>
      </c>
      <c r="K1161">
        <f t="shared" si="220"/>
        <v>-2.8723743155567145E-3</v>
      </c>
      <c r="M1161" s="3">
        <v>54.92</v>
      </c>
      <c r="N1161" s="3">
        <f t="shared" si="226"/>
        <v>1.9452270822342663E-4</v>
      </c>
      <c r="O1161">
        <f t="shared" si="221"/>
        <v>-2.677851607333288E-3</v>
      </c>
      <c r="Q1161">
        <f t="shared" si="222"/>
        <v>4.2551842155520783E-3</v>
      </c>
      <c r="R1161">
        <f t="shared" si="223"/>
        <v>21.874999586135019</v>
      </c>
      <c r="W1161">
        <f t="shared" si="224"/>
        <v>1.9288403981423528E-5</v>
      </c>
      <c r="X1161">
        <f t="shared" si="225"/>
        <v>9.9157594063433982E-2</v>
      </c>
    </row>
    <row r="1162" spans="1:24" x14ac:dyDescent="0.3">
      <c r="A1162">
        <f t="shared" si="227"/>
        <v>5.2491198216172146</v>
      </c>
      <c r="B1162">
        <f t="shared" si="216"/>
        <v>4.5329186715177272E-3</v>
      </c>
      <c r="D1162" s="2">
        <v>78.8</v>
      </c>
      <c r="E1162" s="2">
        <f t="shared" si="217"/>
        <v>21.888888888888889</v>
      </c>
      <c r="F1162" s="2">
        <v>-1.42</v>
      </c>
      <c r="G1162">
        <f t="shared" si="218"/>
        <v>-13.930199999999999</v>
      </c>
      <c r="I1162">
        <f t="shared" si="219"/>
        <v>-34.394585633380963</v>
      </c>
      <c r="K1162">
        <f t="shared" si="220"/>
        <v>-2.8847724522933307E-3</v>
      </c>
      <c r="M1162" s="3">
        <v>55.03</v>
      </c>
      <c r="N1162" s="3">
        <f t="shared" si="226"/>
        <v>1.9452270822342663E-4</v>
      </c>
      <c r="O1162">
        <f t="shared" si="221"/>
        <v>-2.6902497440699042E-3</v>
      </c>
      <c r="Q1162">
        <f t="shared" si="222"/>
        <v>4.2578859198159217E-3</v>
      </c>
      <c r="R1162">
        <f t="shared" si="223"/>
        <v>21.888888474761139</v>
      </c>
      <c r="W1162">
        <f t="shared" si="224"/>
        <v>1.9300650587126023E-5</v>
      </c>
      <c r="X1162">
        <f t="shared" si="225"/>
        <v>9.9220551266013951E-2</v>
      </c>
    </row>
    <row r="1163" spans="1:24" x14ac:dyDescent="0.3">
      <c r="A1163">
        <f t="shared" si="227"/>
        <v>5.2536527402887323</v>
      </c>
      <c r="B1163">
        <f t="shared" si="216"/>
        <v>4.5329186715177272E-3</v>
      </c>
      <c r="D1163" s="2">
        <v>78.849999999999994</v>
      </c>
      <c r="E1163" s="2">
        <f t="shared" si="217"/>
        <v>21.902777777777775</v>
      </c>
      <c r="F1163" s="2">
        <v>-1.429</v>
      </c>
      <c r="G1163">
        <f t="shared" si="218"/>
        <v>-14.018490000000002</v>
      </c>
      <c r="I1163">
        <f t="shared" si="219"/>
        <v>-34.221351542335576</v>
      </c>
      <c r="K1163">
        <f t="shared" si="220"/>
        <v>-2.9012153486739937E-3</v>
      </c>
      <c r="M1163" s="3">
        <v>55.13</v>
      </c>
      <c r="N1163" s="3">
        <f t="shared" si="226"/>
        <v>1.76838825657664E-4</v>
      </c>
      <c r="O1163">
        <f t="shared" si="221"/>
        <v>-2.7243765230163296E-3</v>
      </c>
      <c r="Q1163">
        <f t="shared" si="222"/>
        <v>3.8732614806755816E-3</v>
      </c>
      <c r="R1163">
        <f t="shared" si="223"/>
        <v>21.90277743530627</v>
      </c>
      <c r="W1163">
        <f t="shared" si="224"/>
        <v>1.7557179285424741E-5</v>
      </c>
      <c r="X1163">
        <f t="shared" si="225"/>
        <v>9.928350879459695E-2</v>
      </c>
    </row>
    <row r="1164" spans="1:24" x14ac:dyDescent="0.3">
      <c r="A1164">
        <f t="shared" si="227"/>
        <v>5.25818565896025</v>
      </c>
      <c r="B1164">
        <f t="shared" si="216"/>
        <v>4.5329186715177272E-3</v>
      </c>
      <c r="D1164" s="2">
        <v>78.89</v>
      </c>
      <c r="E1164" s="2">
        <f t="shared" si="217"/>
        <v>21.913888888888888</v>
      </c>
      <c r="F1164" s="2">
        <v>-1.4359999999999999</v>
      </c>
      <c r="G1164">
        <f t="shared" si="218"/>
        <v>-14.087160000000001</v>
      </c>
      <c r="I1164">
        <f t="shared" si="219"/>
        <v>-34.089094340844269</v>
      </c>
      <c r="K1164">
        <f t="shared" si="220"/>
        <v>-2.9139488164985124E-3</v>
      </c>
      <c r="M1164" s="3">
        <v>55.24</v>
      </c>
      <c r="N1164" s="3">
        <f t="shared" si="226"/>
        <v>1.9452270822342663E-4</v>
      </c>
      <c r="O1164">
        <f t="shared" si="221"/>
        <v>-2.719426108275086E-3</v>
      </c>
      <c r="Q1164">
        <f t="shared" si="222"/>
        <v>4.2627489874908376E-3</v>
      </c>
      <c r="R1164">
        <f t="shared" si="223"/>
        <v>21.913888474288147</v>
      </c>
      <c r="W1164">
        <f t="shared" si="224"/>
        <v>1.9322694477390504E-5</v>
      </c>
      <c r="X1164">
        <f t="shared" si="225"/>
        <v>9.9333874230657856E-2</v>
      </c>
    </row>
    <row r="1165" spans="1:24" x14ac:dyDescent="0.3">
      <c r="A1165">
        <f t="shared" si="227"/>
        <v>5.2627185776317678</v>
      </c>
      <c r="B1165">
        <f t="shared" si="216"/>
        <v>4.5329186715177272E-3</v>
      </c>
      <c r="D1165" s="2">
        <v>78.94</v>
      </c>
      <c r="E1165" s="2">
        <f t="shared" si="217"/>
        <v>21.927777777777777</v>
      </c>
      <c r="F1165" s="2">
        <v>-1.444</v>
      </c>
      <c r="G1165">
        <f t="shared" si="218"/>
        <v>-14.16564</v>
      </c>
      <c r="I1165">
        <f t="shared" si="219"/>
        <v>-33.943220233720815</v>
      </c>
      <c r="K1165">
        <f t="shared" si="220"/>
        <v>-2.9283265591587807E-3</v>
      </c>
      <c r="M1165" s="3">
        <v>55.35</v>
      </c>
      <c r="N1165" s="3">
        <f t="shared" si="226"/>
        <v>1.9452270822342663E-4</v>
      </c>
      <c r="O1165">
        <f t="shared" si="221"/>
        <v>-2.7338038509353542E-3</v>
      </c>
      <c r="Q1165">
        <f t="shared" si="222"/>
        <v>4.2654506917546801E-3</v>
      </c>
      <c r="R1165">
        <f t="shared" si="223"/>
        <v>21.927777362914266</v>
      </c>
      <c r="W1165">
        <f t="shared" si="224"/>
        <v>1.9334941083092996E-5</v>
      </c>
      <c r="X1165">
        <f t="shared" si="225"/>
        <v>9.9396831433237826E-2</v>
      </c>
    </row>
    <row r="1166" spans="1:24" x14ac:dyDescent="0.3">
      <c r="A1166">
        <f t="shared" si="227"/>
        <v>5.2672514963032855</v>
      </c>
      <c r="B1166">
        <f t="shared" si="216"/>
        <v>4.5329186715177272E-3</v>
      </c>
      <c r="D1166" s="2">
        <v>79</v>
      </c>
      <c r="E1166" s="2">
        <f t="shared" si="217"/>
        <v>21.944444444444443</v>
      </c>
      <c r="F1166" s="2">
        <v>-1.4530000000000001</v>
      </c>
      <c r="G1166">
        <f t="shared" si="218"/>
        <v>-14.253930000000002</v>
      </c>
      <c r="I1166">
        <f t="shared" si="219"/>
        <v>-33.784271564074501</v>
      </c>
      <c r="K1166">
        <f t="shared" si="220"/>
        <v>-2.9443399947116974E-3</v>
      </c>
      <c r="M1166" s="3">
        <v>55.17</v>
      </c>
      <c r="N1166" s="3">
        <f t="shared" si="226"/>
        <v>-3.1830988618379016E-4</v>
      </c>
      <c r="O1166">
        <f t="shared" si="221"/>
        <v>-3.2626498808954875E-3</v>
      </c>
      <c r="Q1166">
        <f t="shared" si="222"/>
        <v>-6.9851334955206169E-3</v>
      </c>
      <c r="R1166">
        <f t="shared" si="223"/>
        <v>21.944443332725911</v>
      </c>
      <c r="W1166">
        <f t="shared" si="224"/>
        <v>-3.166304204488929E-5</v>
      </c>
      <c r="X1166">
        <f t="shared" si="225"/>
        <v>9.947237691897598E-2</v>
      </c>
    </row>
    <row r="1167" spans="1:24" x14ac:dyDescent="0.3">
      <c r="A1167">
        <f t="shared" si="227"/>
        <v>5.2717844149748032</v>
      </c>
      <c r="B1167">
        <f t="shared" si="216"/>
        <v>4.5329186715177272E-3</v>
      </c>
      <c r="D1167" s="2">
        <v>79.069999999999993</v>
      </c>
      <c r="E1167" s="2">
        <f t="shared" si="217"/>
        <v>21.963888888888885</v>
      </c>
      <c r="F1167" s="2">
        <v>-1.4610000000000001</v>
      </c>
      <c r="G1167">
        <f t="shared" si="218"/>
        <v>-14.332410000000001</v>
      </c>
      <c r="I1167">
        <f t="shared" si="219"/>
        <v>-33.658848380939183</v>
      </c>
      <c r="K1167">
        <f t="shared" si="220"/>
        <v>-2.9579301382148815E-3</v>
      </c>
      <c r="M1167" s="3">
        <v>54.99</v>
      </c>
      <c r="N1167" s="3">
        <f t="shared" si="226"/>
        <v>-3.1830988618379016E-4</v>
      </c>
      <c r="O1167">
        <f t="shared" si="221"/>
        <v>-3.2762400243986716E-3</v>
      </c>
      <c r="Q1167">
        <f t="shared" si="222"/>
        <v>-6.9913228543141154E-3</v>
      </c>
      <c r="R1167">
        <f t="shared" si="223"/>
        <v>21.963887776185285</v>
      </c>
      <c r="W1167">
        <f t="shared" si="224"/>
        <v>-3.1691097904929063E-5</v>
      </c>
      <c r="X1167">
        <f t="shared" si="225"/>
        <v>9.9560516999790252E-2</v>
      </c>
    </row>
    <row r="1168" spans="1:24" x14ac:dyDescent="0.3">
      <c r="A1168">
        <f t="shared" si="227"/>
        <v>5.2763173336463209</v>
      </c>
      <c r="B1168">
        <f t="shared" si="216"/>
        <v>4.5329186715177272E-3</v>
      </c>
      <c r="D1168" s="2">
        <v>79.13</v>
      </c>
      <c r="E1168" s="2">
        <f t="shared" si="217"/>
        <v>21.980555555555554</v>
      </c>
      <c r="F1168" s="2">
        <v>-1.47</v>
      </c>
      <c r="G1168">
        <f t="shared" si="218"/>
        <v>-14.4207</v>
      </c>
      <c r="I1168">
        <f t="shared" si="219"/>
        <v>-33.503562415892716</v>
      </c>
      <c r="K1168">
        <f t="shared" si="220"/>
        <v>-2.9738948190431002E-3</v>
      </c>
      <c r="M1168" s="3">
        <v>54.81</v>
      </c>
      <c r="N1168" s="3">
        <f t="shared" si="226"/>
        <v>-3.1830988618379016E-4</v>
      </c>
      <c r="O1168">
        <f t="shared" si="221"/>
        <v>-3.2922047052268903E-3</v>
      </c>
      <c r="Q1168">
        <f t="shared" si="222"/>
        <v>-6.9966280189942588E-3</v>
      </c>
      <c r="R1168">
        <f t="shared" si="223"/>
        <v>21.980554442007612</v>
      </c>
      <c r="W1168">
        <f t="shared" si="224"/>
        <v>-3.1715145784963166E-5</v>
      </c>
      <c r="X1168">
        <f t="shared" si="225"/>
        <v>9.9636065640488228E-2</v>
      </c>
    </row>
    <row r="1169" spans="1:24" x14ac:dyDescent="0.3">
      <c r="A1169">
        <f t="shared" si="227"/>
        <v>5.2808502523178387</v>
      </c>
      <c r="B1169">
        <f t="shared" si="216"/>
        <v>4.5329186715177272E-3</v>
      </c>
      <c r="D1169" s="2">
        <v>79.19</v>
      </c>
      <c r="E1169" s="2">
        <f t="shared" si="217"/>
        <v>21.99722222222222</v>
      </c>
      <c r="F1169" s="2">
        <v>-1.478</v>
      </c>
      <c r="G1169">
        <f t="shared" si="218"/>
        <v>-14.499180000000001</v>
      </c>
      <c r="I1169">
        <f t="shared" si="219"/>
        <v>-33.372769045823766</v>
      </c>
      <c r="K1169">
        <f t="shared" si="220"/>
        <v>-2.9878137830194103E-3</v>
      </c>
      <c r="M1169" s="3">
        <v>54.63</v>
      </c>
      <c r="N1169" s="3">
        <f t="shared" si="226"/>
        <v>-3.1830988618379016E-4</v>
      </c>
      <c r="O1169">
        <f t="shared" si="221"/>
        <v>-3.3061236692032005E-3</v>
      </c>
      <c r="Q1169">
        <f t="shared" si="222"/>
        <v>-7.0019331836744005E-3</v>
      </c>
      <c r="R1169">
        <f t="shared" si="223"/>
        <v>21.997221107829933</v>
      </c>
      <c r="W1169">
        <f t="shared" si="224"/>
        <v>-3.1739193664997256E-5</v>
      </c>
      <c r="X1169">
        <f t="shared" si="225"/>
        <v>9.9711614281186162E-2</v>
      </c>
    </row>
    <row r="1170" spans="1:24" x14ac:dyDescent="0.3">
      <c r="A1170">
        <f t="shared" si="227"/>
        <v>5.2853831709893564</v>
      </c>
      <c r="B1170">
        <f t="shared" si="216"/>
        <v>4.5329186715177272E-3</v>
      </c>
      <c r="D1170" s="2">
        <v>79.260000000000005</v>
      </c>
      <c r="E1170" s="2">
        <f t="shared" si="217"/>
        <v>22.016666666666669</v>
      </c>
      <c r="F1170" s="2">
        <v>-1.4870000000000001</v>
      </c>
      <c r="G1170">
        <f t="shared" si="218"/>
        <v>-14.587470000000001</v>
      </c>
      <c r="I1170">
        <f t="shared" si="219"/>
        <v>-33.22945041951148</v>
      </c>
      <c r="K1170">
        <f t="shared" si="220"/>
        <v>-3.0033526934082379E-3</v>
      </c>
      <c r="M1170" s="3">
        <v>54.45</v>
      </c>
      <c r="N1170" s="3">
        <f t="shared" si="226"/>
        <v>-3.1830988618379016E-4</v>
      </c>
      <c r="O1170">
        <f t="shared" si="221"/>
        <v>-3.321662579592028E-3</v>
      </c>
      <c r="Q1170">
        <f t="shared" si="222"/>
        <v>-7.0081225424679016E-3</v>
      </c>
      <c r="R1170">
        <f t="shared" si="223"/>
        <v>22.016665551289314</v>
      </c>
      <c r="W1170">
        <f t="shared" si="224"/>
        <v>-3.1767249525037035E-5</v>
      </c>
      <c r="X1170">
        <f t="shared" si="225"/>
        <v>9.9799754362000462E-2</v>
      </c>
    </row>
    <row r="1171" spans="1:24" x14ac:dyDescent="0.3">
      <c r="A1171">
        <f t="shared" si="227"/>
        <v>5.2899160896608741</v>
      </c>
      <c r="B1171">
        <f t="shared" si="216"/>
        <v>4.5329186715177272E-3</v>
      </c>
      <c r="D1171" s="2">
        <v>79.319999999999993</v>
      </c>
      <c r="E1171" s="2">
        <f t="shared" si="217"/>
        <v>22.033333333333331</v>
      </c>
      <c r="F1171" s="2">
        <v>-1.4950000000000001</v>
      </c>
      <c r="G1171">
        <f t="shared" si="218"/>
        <v>-14.665950000000002</v>
      </c>
      <c r="I1171">
        <f t="shared" si="219"/>
        <v>-33.101693226676595</v>
      </c>
      <c r="K1171">
        <f t="shared" si="220"/>
        <v>-3.0172265623545579E-3</v>
      </c>
      <c r="M1171" s="3">
        <v>54.27</v>
      </c>
      <c r="N1171" s="3">
        <f t="shared" si="226"/>
        <v>-3.1830988618379016E-4</v>
      </c>
      <c r="O1171">
        <f t="shared" si="221"/>
        <v>-3.335536448538348E-3</v>
      </c>
      <c r="Q1171">
        <f t="shared" si="222"/>
        <v>-7.0134277071480424E-3</v>
      </c>
      <c r="R1171">
        <f t="shared" si="223"/>
        <v>22.033332217111635</v>
      </c>
      <c r="W1171">
        <f t="shared" si="224"/>
        <v>-3.1791297405071125E-5</v>
      </c>
      <c r="X1171">
        <f t="shared" si="225"/>
        <v>9.987530300269841E-2</v>
      </c>
    </row>
    <row r="1172" spans="1:24" x14ac:dyDescent="0.3">
      <c r="A1172">
        <f t="shared" si="227"/>
        <v>5.2944490083323918</v>
      </c>
      <c r="B1172">
        <f t="shared" si="216"/>
        <v>4.5329186715177272E-3</v>
      </c>
      <c r="D1172" s="2">
        <v>79.38</v>
      </c>
      <c r="E1172" s="2">
        <f t="shared" si="217"/>
        <v>22.049999999999997</v>
      </c>
      <c r="F1172" s="2">
        <v>-1.5029999999999999</v>
      </c>
      <c r="G1172">
        <f t="shared" si="218"/>
        <v>-14.744429999999999</v>
      </c>
      <c r="I1172">
        <f t="shared" si="219"/>
        <v>-32.975333736197321</v>
      </c>
      <c r="K1172">
        <f t="shared" si="220"/>
        <v>-3.0310794579540196E-3</v>
      </c>
      <c r="M1172" s="3">
        <v>54.09</v>
      </c>
      <c r="N1172" s="3">
        <f t="shared" si="226"/>
        <v>-3.1830988618379016E-4</v>
      </c>
      <c r="O1172">
        <f t="shared" si="221"/>
        <v>-3.3493893441378098E-3</v>
      </c>
      <c r="Q1172">
        <f t="shared" si="222"/>
        <v>-7.018732871828184E-3</v>
      </c>
      <c r="R1172">
        <f t="shared" si="223"/>
        <v>22.049998882933956</v>
      </c>
      <c r="W1172">
        <f t="shared" si="224"/>
        <v>-3.1815345285105215E-5</v>
      </c>
      <c r="X1172">
        <f t="shared" si="225"/>
        <v>9.9950851643396357E-2</v>
      </c>
    </row>
    <row r="1173" spans="1:24" x14ac:dyDescent="0.3">
      <c r="A1173">
        <f t="shared" si="227"/>
        <v>5.2989819270039096</v>
      </c>
      <c r="B1173">
        <f t="shared" si="216"/>
        <v>4.5329186715177272E-3</v>
      </c>
      <c r="D1173" s="2">
        <v>79.45</v>
      </c>
      <c r="E1173" s="2">
        <f t="shared" si="217"/>
        <v>22.069444444444446</v>
      </c>
      <c r="F1173" s="2">
        <v>-1.512</v>
      </c>
      <c r="G1173">
        <f t="shared" si="218"/>
        <v>-14.83272</v>
      </c>
      <c r="I1173">
        <f t="shared" si="219"/>
        <v>-32.836888856960819</v>
      </c>
      <c r="K1173">
        <f t="shared" si="220"/>
        <v>-3.0465430884156056E-3</v>
      </c>
      <c r="M1173" s="3">
        <v>53.91</v>
      </c>
      <c r="N1173" s="3">
        <f t="shared" si="226"/>
        <v>-3.1830988618380274E-4</v>
      </c>
      <c r="O1173">
        <f t="shared" si="221"/>
        <v>-3.3648529745994083E-3</v>
      </c>
      <c r="Q1173">
        <f t="shared" si="222"/>
        <v>-7.0249222306219628E-3</v>
      </c>
      <c r="R1173">
        <f t="shared" si="223"/>
        <v>22.06944332639334</v>
      </c>
      <c r="W1173">
        <f t="shared" si="224"/>
        <v>-3.1843401145146255E-5</v>
      </c>
      <c r="X1173">
        <f t="shared" si="225"/>
        <v>0.10003899172421067</v>
      </c>
    </row>
    <row r="1174" spans="1:24" x14ac:dyDescent="0.3">
      <c r="A1174">
        <f t="shared" si="227"/>
        <v>5.3035148456754273</v>
      </c>
      <c r="B1174">
        <f t="shared" si="216"/>
        <v>4.5329186715177272E-3</v>
      </c>
      <c r="D1174" s="2">
        <v>79.510000000000005</v>
      </c>
      <c r="E1174" s="2">
        <f t="shared" si="217"/>
        <v>22.086111111111112</v>
      </c>
      <c r="F1174" s="2">
        <v>-1.52</v>
      </c>
      <c r="G1174">
        <f t="shared" si="218"/>
        <v>-14.911200000000001</v>
      </c>
      <c r="I1174">
        <f t="shared" si="219"/>
        <v>-32.713417029638507</v>
      </c>
      <c r="K1174">
        <f t="shared" si="220"/>
        <v>-3.0603512114331091E-3</v>
      </c>
      <c r="M1174" s="3">
        <v>53.73</v>
      </c>
      <c r="N1174" s="3">
        <f t="shared" si="226"/>
        <v>-3.1830988618379016E-4</v>
      </c>
      <c r="O1174">
        <f t="shared" si="221"/>
        <v>-3.3786610976168992E-3</v>
      </c>
      <c r="Q1174">
        <f t="shared" si="222"/>
        <v>-7.0302273953018269E-3</v>
      </c>
      <c r="R1174">
        <f t="shared" si="223"/>
        <v>22.086109992215661</v>
      </c>
      <c r="W1174">
        <f t="shared" si="224"/>
        <v>-3.1867449025179091E-5</v>
      </c>
      <c r="X1174">
        <f t="shared" si="225"/>
        <v>0.10011454036490862</v>
      </c>
    </row>
    <row r="1175" spans="1:24" x14ac:dyDescent="0.3">
      <c r="A1175">
        <f t="shared" si="227"/>
        <v>5.308047764346945</v>
      </c>
      <c r="B1175">
        <f t="shared" si="216"/>
        <v>4.5329186715177272E-3</v>
      </c>
      <c r="D1175" s="2">
        <v>79.58</v>
      </c>
      <c r="E1175" s="2">
        <f t="shared" si="217"/>
        <v>22.105555555555554</v>
      </c>
      <c r="F1175" s="2">
        <v>-1.5289999999999999</v>
      </c>
      <c r="G1175">
        <f t="shared" si="218"/>
        <v>-14.99949</v>
      </c>
      <c r="I1175">
        <f t="shared" si="219"/>
        <v>-32.578146751639757</v>
      </c>
      <c r="K1175">
        <f t="shared" si="220"/>
        <v>-3.0757638329137523E-3</v>
      </c>
      <c r="M1175" s="3">
        <v>53.55</v>
      </c>
      <c r="N1175" s="3">
        <f t="shared" si="226"/>
        <v>-3.1830988618379016E-4</v>
      </c>
      <c r="O1175">
        <f t="shared" si="221"/>
        <v>-3.3940737190975424E-3</v>
      </c>
      <c r="Q1175">
        <f t="shared" si="222"/>
        <v>-7.0364167540953254E-3</v>
      </c>
      <c r="R1175">
        <f t="shared" si="223"/>
        <v>22.105554435675035</v>
      </c>
      <c r="W1175">
        <f t="shared" si="224"/>
        <v>-3.1895504885218864E-5</v>
      </c>
      <c r="X1175">
        <f t="shared" si="225"/>
        <v>0.10020268044572288</v>
      </c>
    </row>
    <row r="1176" spans="1:24" x14ac:dyDescent="0.3">
      <c r="A1176">
        <f t="shared" si="227"/>
        <v>5.3125806830184628</v>
      </c>
      <c r="B1176">
        <f t="shared" si="216"/>
        <v>4.5329186715177272E-3</v>
      </c>
      <c r="D1176" s="2">
        <v>79.62</v>
      </c>
      <c r="E1176" s="2">
        <f t="shared" si="217"/>
        <v>22.116666666666667</v>
      </c>
      <c r="F1176" s="2">
        <v>-1.48</v>
      </c>
      <c r="G1176">
        <f t="shared" si="218"/>
        <v>-14.518800000000001</v>
      </c>
      <c r="I1176">
        <f t="shared" si="219"/>
        <v>-33.690590437532329</v>
      </c>
      <c r="K1176">
        <f t="shared" si="220"/>
        <v>-2.9756988519079844E-3</v>
      </c>
      <c r="M1176" s="3">
        <v>53.39</v>
      </c>
      <c r="N1176" s="3">
        <f t="shared" si="226"/>
        <v>-2.8294212105225237E-4</v>
      </c>
      <c r="O1176">
        <f t="shared" si="221"/>
        <v>-3.2586409729602368E-3</v>
      </c>
      <c r="Q1176">
        <f t="shared" si="222"/>
        <v>-6.2577364937771683E-3</v>
      </c>
      <c r="R1176">
        <f t="shared" si="223"/>
        <v>22.116665781378043</v>
      </c>
      <c r="W1176">
        <f t="shared" si="224"/>
        <v>-2.8365810594080401E-5</v>
      </c>
      <c r="X1176">
        <f t="shared" si="225"/>
        <v>0.10025304727212574</v>
      </c>
    </row>
    <row r="1177" spans="1:24" x14ac:dyDescent="0.3">
      <c r="A1177">
        <f t="shared" si="227"/>
        <v>5.3171136016899805</v>
      </c>
      <c r="B1177">
        <f t="shared" si="216"/>
        <v>4.5329186715177272E-3</v>
      </c>
      <c r="D1177" s="2">
        <v>79.66</v>
      </c>
      <c r="E1177" s="2">
        <f t="shared" si="217"/>
        <v>22.127777777777776</v>
      </c>
      <c r="F1177" s="2">
        <v>-1.4319999999999999</v>
      </c>
      <c r="G1177">
        <f t="shared" si="218"/>
        <v>-14.04792</v>
      </c>
      <c r="I1177">
        <f t="shared" si="219"/>
        <v>-34.854878827806253</v>
      </c>
      <c r="K1177">
        <f t="shared" si="220"/>
        <v>-2.877743960712457E-3</v>
      </c>
      <c r="M1177" s="3">
        <v>53.23</v>
      </c>
      <c r="N1177" s="3">
        <f t="shared" si="226"/>
        <v>-2.8294212105226489E-4</v>
      </c>
      <c r="O1177">
        <f t="shared" si="221"/>
        <v>-3.160686081764722E-3</v>
      </c>
      <c r="Q1177">
        <f t="shared" si="222"/>
        <v>-6.2608802950805233E-3</v>
      </c>
      <c r="R1177">
        <f t="shared" si="223"/>
        <v>22.127776892044395</v>
      </c>
      <c r="W1177">
        <f t="shared" si="224"/>
        <v>-2.8380061189707922E-5</v>
      </c>
      <c r="X1177">
        <f t="shared" si="225"/>
        <v>0.10030341303312654</v>
      </c>
    </row>
    <row r="1178" spans="1:24" x14ac:dyDescent="0.3">
      <c r="A1178">
        <f t="shared" si="227"/>
        <v>5.3216465203614982</v>
      </c>
      <c r="B1178">
        <f t="shared" si="216"/>
        <v>4.5329186715177272E-3</v>
      </c>
      <c r="D1178" s="2">
        <v>79.709999999999994</v>
      </c>
      <c r="E1178" s="2">
        <f t="shared" si="217"/>
        <v>22.141666666666666</v>
      </c>
      <c r="F1178" s="2">
        <v>-1.383</v>
      </c>
      <c r="G1178">
        <f t="shared" si="218"/>
        <v>-13.56723</v>
      </c>
      <c r="I1178">
        <f t="shared" si="219"/>
        <v>-36.135114004684652</v>
      </c>
      <c r="K1178">
        <f t="shared" si="220"/>
        <v>-2.7775303058084509E-3</v>
      </c>
      <c r="M1178" s="3">
        <v>53.06</v>
      </c>
      <c r="N1178" s="3">
        <f t="shared" si="226"/>
        <v>-3.0062600361801498E-4</v>
      </c>
      <c r="O1178">
        <f t="shared" si="221"/>
        <v>-3.0781563094264656E-3</v>
      </c>
      <c r="Q1178">
        <f t="shared" si="222"/>
        <v>-6.6563606631796779E-3</v>
      </c>
      <c r="R1178">
        <f t="shared" si="223"/>
        <v>22.141665666129107</v>
      </c>
      <c r="W1178">
        <f t="shared" si="224"/>
        <v>-3.0172741534483284E-5</v>
      </c>
      <c r="X1178">
        <f t="shared" si="225"/>
        <v>0.10036636971649962</v>
      </c>
    </row>
    <row r="1179" spans="1:24" x14ac:dyDescent="0.3">
      <c r="A1179">
        <f t="shared" si="227"/>
        <v>5.3261794390330159</v>
      </c>
      <c r="B1179">
        <f t="shared" si="216"/>
        <v>4.5329186715177272E-3</v>
      </c>
      <c r="D1179" s="2">
        <v>79.75</v>
      </c>
      <c r="E1179" s="2">
        <f t="shared" si="217"/>
        <v>22.152777777777779</v>
      </c>
      <c r="F1179" s="2">
        <v>-1.335</v>
      </c>
      <c r="G1179">
        <f t="shared" si="218"/>
        <v>-13.096350000000001</v>
      </c>
      <c r="I1179">
        <f t="shared" si="219"/>
        <v>-37.471934032887404</v>
      </c>
      <c r="K1179">
        <f t="shared" si="220"/>
        <v>-2.6797853541997776E-3</v>
      </c>
      <c r="M1179" s="3">
        <v>52.9</v>
      </c>
      <c r="N1179" s="3">
        <f t="shared" si="226"/>
        <v>-2.8294212105226489E-4</v>
      </c>
      <c r="O1179">
        <f t="shared" si="221"/>
        <v>-2.9627274752520426E-3</v>
      </c>
      <c r="Q1179">
        <f t="shared" si="222"/>
        <v>-6.2679538480124499E-3</v>
      </c>
      <c r="R1179">
        <f t="shared" si="223"/>
        <v>22.152776891043693</v>
      </c>
      <c r="W1179">
        <f t="shared" si="224"/>
        <v>-2.8412125029867019E-5</v>
      </c>
      <c r="X1179">
        <f t="shared" si="225"/>
        <v>0.10041673599537838</v>
      </c>
    </row>
    <row r="1180" spans="1:24" x14ac:dyDescent="0.3">
      <c r="A1180">
        <f t="shared" si="227"/>
        <v>5.3307123577045337</v>
      </c>
      <c r="B1180">
        <f t="shared" si="216"/>
        <v>4.5329186715177272E-3</v>
      </c>
      <c r="D1180" s="2">
        <v>79.790000000000006</v>
      </c>
      <c r="E1180" s="2">
        <f t="shared" si="217"/>
        <v>22.163888888888891</v>
      </c>
      <c r="F1180" s="2">
        <v>-1.2869999999999999</v>
      </c>
      <c r="G1180">
        <f t="shared" si="218"/>
        <v>-12.62547</v>
      </c>
      <c r="I1180">
        <f t="shared" si="219"/>
        <v>-38.908489797133292</v>
      </c>
      <c r="K1180">
        <f t="shared" si="220"/>
        <v>-2.5821384047985071E-3</v>
      </c>
      <c r="M1180" s="3">
        <v>52.74</v>
      </c>
      <c r="N1180" s="3">
        <f t="shared" si="226"/>
        <v>-2.8294212105225237E-4</v>
      </c>
      <c r="O1180">
        <f t="shared" si="221"/>
        <v>-2.8650805258507595E-3</v>
      </c>
      <c r="Q1180">
        <f t="shared" si="222"/>
        <v>-6.2710976493152515E-3</v>
      </c>
      <c r="R1180">
        <f t="shared" si="223"/>
        <v>22.163888001710049</v>
      </c>
      <c r="W1180">
        <f t="shared" si="224"/>
        <v>-2.8426375625492033E-5</v>
      </c>
      <c r="X1180">
        <f t="shared" si="225"/>
        <v>0.10046710175637921</v>
      </c>
    </row>
    <row r="1181" spans="1:24" x14ac:dyDescent="0.3">
      <c r="A1181">
        <f t="shared" si="227"/>
        <v>5.3352452763760514</v>
      </c>
      <c r="B1181">
        <f t="shared" si="216"/>
        <v>4.5329186715177272E-3</v>
      </c>
      <c r="D1181" s="2">
        <v>79.84</v>
      </c>
      <c r="E1181" s="2">
        <f t="shared" si="217"/>
        <v>22.177777777777777</v>
      </c>
      <c r="F1181" s="2">
        <v>-1.238</v>
      </c>
      <c r="G1181">
        <f t="shared" si="218"/>
        <v>-12.144780000000001</v>
      </c>
      <c r="I1181">
        <f t="shared" si="219"/>
        <v>-40.499196128747805</v>
      </c>
      <c r="K1181">
        <f t="shared" si="220"/>
        <v>-2.4822730471506793E-3</v>
      </c>
      <c r="M1181" s="3">
        <v>52.58</v>
      </c>
      <c r="N1181" s="3">
        <f t="shared" si="226"/>
        <v>-2.8294212105226489E-4</v>
      </c>
      <c r="O1181">
        <f t="shared" si="221"/>
        <v>-2.7652151682029443E-3</v>
      </c>
      <c r="Q1181">
        <f t="shared" si="222"/>
        <v>-6.2750274009443757E-3</v>
      </c>
      <c r="R1181">
        <f t="shared" si="223"/>
        <v>22.177776890042988</v>
      </c>
      <c r="W1181">
        <f t="shared" si="224"/>
        <v>-2.8444188870026116E-5</v>
      </c>
      <c r="X1181">
        <f t="shared" si="225"/>
        <v>0.10053005895763022</v>
      </c>
    </row>
    <row r="1182" spans="1:24" x14ac:dyDescent="0.3">
      <c r="A1182">
        <f t="shared" si="227"/>
        <v>5.3397781950475691</v>
      </c>
      <c r="B1182">
        <f t="shared" si="216"/>
        <v>4.5329186715177272E-3</v>
      </c>
      <c r="D1182" s="2">
        <v>79.88</v>
      </c>
      <c r="E1182" s="2">
        <f t="shared" si="217"/>
        <v>22.188888888888886</v>
      </c>
      <c r="F1182" s="2">
        <v>-1.19</v>
      </c>
      <c r="G1182">
        <f t="shared" si="218"/>
        <v>-11.6739</v>
      </c>
      <c r="I1182">
        <f t="shared" si="219"/>
        <v>-42.175004936093053</v>
      </c>
      <c r="K1182">
        <f t="shared" si="220"/>
        <v>-2.3848350201045431E-3</v>
      </c>
      <c r="M1182" s="3">
        <v>52.42</v>
      </c>
      <c r="N1182" s="3">
        <f t="shared" si="226"/>
        <v>-2.8294212105225237E-4</v>
      </c>
      <c r="O1182">
        <f t="shared" si="221"/>
        <v>-2.6677771411567955E-3</v>
      </c>
      <c r="Q1182">
        <f t="shared" si="222"/>
        <v>-6.2781712022471755E-3</v>
      </c>
      <c r="R1182">
        <f t="shared" si="223"/>
        <v>22.188888000709341</v>
      </c>
      <c r="W1182">
        <f t="shared" si="224"/>
        <v>-2.845843946565112E-5</v>
      </c>
      <c r="X1182">
        <f t="shared" si="225"/>
        <v>0.10058042471863102</v>
      </c>
    </row>
    <row r="1183" spans="1:24" x14ac:dyDescent="0.3">
      <c r="A1183">
        <f t="shared" si="227"/>
        <v>5.3443111137190868</v>
      </c>
      <c r="B1183">
        <f t="shared" si="216"/>
        <v>4.5329186715177272E-3</v>
      </c>
      <c r="D1183" s="2">
        <v>79.92</v>
      </c>
      <c r="E1183" s="2">
        <f t="shared" si="217"/>
        <v>22.2</v>
      </c>
      <c r="F1183" s="2">
        <v>-1.141</v>
      </c>
      <c r="G1183">
        <f t="shared" si="218"/>
        <v>-11.193210000000001</v>
      </c>
      <c r="I1183">
        <f t="shared" si="219"/>
        <v>-44.030264776592233</v>
      </c>
      <c r="K1183">
        <f t="shared" si="220"/>
        <v>-2.2854914686134659E-3</v>
      </c>
      <c r="M1183" s="3">
        <v>52.25</v>
      </c>
      <c r="N1183" s="3">
        <f t="shared" si="226"/>
        <v>-3.0062600361802755E-4</v>
      </c>
      <c r="O1183">
        <f t="shared" si="221"/>
        <v>-2.5861174722314932E-3</v>
      </c>
      <c r="Q1183">
        <f t="shared" si="222"/>
        <v>-6.673897179793528E-3</v>
      </c>
      <c r="R1183">
        <f t="shared" si="223"/>
        <v>22.199998996826473</v>
      </c>
      <c r="W1183">
        <f t="shared" si="224"/>
        <v>-3.0252233138075585E-5</v>
      </c>
      <c r="X1183">
        <f t="shared" si="225"/>
        <v>0.10063078996038953</v>
      </c>
    </row>
    <row r="1184" spans="1:24" x14ac:dyDescent="0.3">
      <c r="A1184">
        <f t="shared" si="227"/>
        <v>5.3488440323906046</v>
      </c>
      <c r="B1184">
        <f t="shared" si="216"/>
        <v>4.5329186715177272E-3</v>
      </c>
      <c r="D1184" s="2">
        <v>79.97</v>
      </c>
      <c r="E1184" s="2">
        <f t="shared" si="217"/>
        <v>22.213888888888889</v>
      </c>
      <c r="F1184" s="2">
        <v>-1.093</v>
      </c>
      <c r="G1184">
        <f t="shared" si="218"/>
        <v>-10.722329999999999</v>
      </c>
      <c r="I1184">
        <f t="shared" si="219"/>
        <v>-46.02142067702647</v>
      </c>
      <c r="K1184">
        <f t="shared" si="220"/>
        <v>-2.1879757345633216E-3</v>
      </c>
      <c r="M1184" s="3">
        <v>52.09</v>
      </c>
      <c r="N1184" s="3">
        <f t="shared" si="226"/>
        <v>-2.8294212105225237E-4</v>
      </c>
      <c r="O1184">
        <f t="shared" si="221"/>
        <v>-2.470917855615574E-3</v>
      </c>
      <c r="Q1184">
        <f t="shared" si="222"/>
        <v>-6.2852447551791021E-3</v>
      </c>
      <c r="R1184">
        <f t="shared" si="223"/>
        <v>22.213887999708639</v>
      </c>
      <c r="W1184">
        <f t="shared" si="224"/>
        <v>-2.849050330581022E-5</v>
      </c>
      <c r="X1184">
        <f t="shared" si="225"/>
        <v>0.10069374768088286</v>
      </c>
    </row>
    <row r="1185" spans="1:24" x14ac:dyDescent="0.3">
      <c r="A1185">
        <f t="shared" si="227"/>
        <v>5.3533769510621223</v>
      </c>
      <c r="B1185">
        <f t="shared" si="216"/>
        <v>4.5329186715177272E-3</v>
      </c>
      <c r="D1185" s="2">
        <v>80.010000000000005</v>
      </c>
      <c r="E1185" s="2">
        <f t="shared" si="217"/>
        <v>22.225000000000001</v>
      </c>
      <c r="F1185" s="2">
        <v>-1.0449999999999999</v>
      </c>
      <c r="G1185">
        <f t="shared" si="218"/>
        <v>-10.25145</v>
      </c>
      <c r="I1185">
        <f t="shared" si="219"/>
        <v>-48.183488677211521</v>
      </c>
      <c r="K1185">
        <f t="shared" si="220"/>
        <v>-2.0908431547865198E-3</v>
      </c>
      <c r="M1185" s="3">
        <v>51.93</v>
      </c>
      <c r="N1185" s="3">
        <f t="shared" si="226"/>
        <v>-2.8294212105226489E-4</v>
      </c>
      <c r="O1185">
        <f t="shared" si="221"/>
        <v>-2.3737852758387848E-3</v>
      </c>
      <c r="Q1185">
        <f t="shared" si="222"/>
        <v>-6.2883885564824597E-3</v>
      </c>
      <c r="R1185">
        <f t="shared" si="223"/>
        <v>22.224999110374995</v>
      </c>
      <c r="W1185">
        <f t="shared" si="224"/>
        <v>-2.8504753901437748E-5</v>
      </c>
      <c r="X1185">
        <f t="shared" si="225"/>
        <v>0.10074411344188369</v>
      </c>
    </row>
    <row r="1186" spans="1:24" x14ac:dyDescent="0.3">
      <c r="A1186">
        <f t="shared" si="227"/>
        <v>5.35790986973364</v>
      </c>
      <c r="B1186">
        <f t="shared" si="216"/>
        <v>4.5329186715177272E-3</v>
      </c>
      <c r="D1186" s="2">
        <v>80.08</v>
      </c>
      <c r="E1186" s="2">
        <f t="shared" si="217"/>
        <v>22.244444444444444</v>
      </c>
      <c r="F1186" s="2">
        <v>-1.081</v>
      </c>
      <c r="G1186">
        <f t="shared" si="218"/>
        <v>-10.604610000000001</v>
      </c>
      <c r="I1186">
        <f t="shared" si="219"/>
        <v>-46.660396623918771</v>
      </c>
      <c r="K1186">
        <f t="shared" si="220"/>
        <v>-2.1609815787136488E-3</v>
      </c>
      <c r="M1186" s="3">
        <v>52.09</v>
      </c>
      <c r="N1186" s="3">
        <f t="shared" si="226"/>
        <v>2.8294212105226489E-4</v>
      </c>
      <c r="O1186">
        <f t="shared" si="221"/>
        <v>-1.8780394576613838E-3</v>
      </c>
      <c r="Q1186">
        <f t="shared" si="222"/>
        <v>6.2938902087628463E-3</v>
      </c>
      <c r="R1186">
        <f t="shared" si="223"/>
        <v>22.244443554041116</v>
      </c>
      <c r="W1186">
        <f t="shared" si="224"/>
        <v>2.8529692443783713E-5</v>
      </c>
      <c r="X1186">
        <f t="shared" si="225"/>
        <v>0.10083225352363512</v>
      </c>
    </row>
    <row r="1187" spans="1:24" x14ac:dyDescent="0.3">
      <c r="A1187">
        <f t="shared" si="227"/>
        <v>5.3624427884051578</v>
      </c>
      <c r="B1187">
        <f t="shared" si="216"/>
        <v>4.5329186715177272E-3</v>
      </c>
      <c r="D1187" s="2">
        <v>80.150000000000006</v>
      </c>
      <c r="E1187" s="2">
        <f t="shared" si="217"/>
        <v>22.263888888888889</v>
      </c>
      <c r="F1187" s="2">
        <v>-1.117</v>
      </c>
      <c r="G1187">
        <f t="shared" si="218"/>
        <v>-10.95777</v>
      </c>
      <c r="I1187">
        <f t="shared" si="219"/>
        <v>-45.235549610622428</v>
      </c>
      <c r="K1187">
        <f t="shared" si="220"/>
        <v>-2.2309974901099003E-3</v>
      </c>
      <c r="M1187" s="3">
        <v>52.24</v>
      </c>
      <c r="N1187" s="3">
        <f t="shared" si="226"/>
        <v>2.6525823848648971E-4</v>
      </c>
      <c r="O1187">
        <f t="shared" si="221"/>
        <v>-1.9657392516234107E-3</v>
      </c>
      <c r="Q1187">
        <f t="shared" si="222"/>
        <v>5.9056798792697547E-3</v>
      </c>
      <c r="R1187">
        <f t="shared" si="223"/>
        <v>22.263888105623764</v>
      </c>
      <c r="W1187">
        <f t="shared" si="224"/>
        <v>2.6769966592748428E-5</v>
      </c>
      <c r="X1187">
        <f t="shared" si="225"/>
        <v>0.1009203940945634</v>
      </c>
    </row>
    <row r="1188" spans="1:24" x14ac:dyDescent="0.3">
      <c r="A1188">
        <f t="shared" si="227"/>
        <v>5.3669757070766755</v>
      </c>
      <c r="B1188">
        <f t="shared" si="216"/>
        <v>4.5329186715177272E-3</v>
      </c>
      <c r="D1188" s="2">
        <v>80.209999999999994</v>
      </c>
      <c r="E1188" s="2">
        <f t="shared" si="217"/>
        <v>22.280555555555555</v>
      </c>
      <c r="F1188" s="2">
        <v>-1.153</v>
      </c>
      <c r="G1188">
        <f t="shared" si="218"/>
        <v>-11.310930000000001</v>
      </c>
      <c r="I1188">
        <f t="shared" si="219"/>
        <v>-43.888800997282935</v>
      </c>
      <c r="K1188">
        <f t="shared" si="220"/>
        <v>-2.3011780680866228E-3</v>
      </c>
      <c r="M1188" s="3">
        <v>52.4</v>
      </c>
      <c r="N1188" s="3">
        <f t="shared" si="226"/>
        <v>2.8294212105225237E-4</v>
      </c>
      <c r="O1188">
        <f t="shared" si="221"/>
        <v>-2.0182359470343704E-3</v>
      </c>
      <c r="Q1188">
        <f t="shared" si="222"/>
        <v>6.3041075629975719E-3</v>
      </c>
      <c r="R1188">
        <f t="shared" si="223"/>
        <v>22.280554663706766</v>
      </c>
      <c r="W1188">
        <f t="shared" si="224"/>
        <v>2.857600687956781E-5</v>
      </c>
      <c r="X1188">
        <f t="shared" si="225"/>
        <v>0.10099594224688778</v>
      </c>
    </row>
    <row r="1189" spans="1:24" x14ac:dyDescent="0.3">
      <c r="A1189">
        <f t="shared" si="227"/>
        <v>5.3715086257481932</v>
      </c>
      <c r="B1189">
        <f t="shared" si="216"/>
        <v>4.5329186715177272E-3</v>
      </c>
      <c r="D1189" s="2">
        <v>80.28</v>
      </c>
      <c r="E1189" s="2">
        <f t="shared" si="217"/>
        <v>22.3</v>
      </c>
      <c r="F1189" s="2">
        <v>-1.1890000000000001</v>
      </c>
      <c r="G1189">
        <f t="shared" si="218"/>
        <v>-11.664090000000002</v>
      </c>
      <c r="I1189">
        <f t="shared" si="219"/>
        <v>-42.634273226629766</v>
      </c>
      <c r="K1189">
        <f t="shared" si="220"/>
        <v>-2.370958356379516E-3</v>
      </c>
      <c r="M1189" s="3">
        <v>52.56</v>
      </c>
      <c r="N1189" s="3">
        <f t="shared" si="226"/>
        <v>2.8294212105226489E-4</v>
      </c>
      <c r="O1189">
        <f t="shared" si="221"/>
        <v>-2.088016235327251E-3</v>
      </c>
      <c r="Q1189">
        <f t="shared" si="222"/>
        <v>6.3096092152782378E-3</v>
      </c>
      <c r="R1189">
        <f t="shared" si="223"/>
        <v>22.299999107372887</v>
      </c>
      <c r="W1189">
        <f t="shared" si="224"/>
        <v>2.8600945421915038E-5</v>
      </c>
      <c r="X1189">
        <f t="shared" si="225"/>
        <v>0.1010840823286392</v>
      </c>
    </row>
    <row r="1190" spans="1:24" x14ac:dyDescent="0.3">
      <c r="A1190">
        <f t="shared" si="227"/>
        <v>5.3760415444197109</v>
      </c>
      <c r="B1190">
        <f t="shared" si="216"/>
        <v>4.5329186715177272E-3</v>
      </c>
      <c r="D1190" s="2">
        <v>80.349999999999994</v>
      </c>
      <c r="E1190" s="2">
        <f t="shared" si="217"/>
        <v>22.319444444444443</v>
      </c>
      <c r="F1190" s="2">
        <v>-1.226</v>
      </c>
      <c r="G1190">
        <f t="shared" si="218"/>
        <v>-12.027060000000001</v>
      </c>
      <c r="I1190">
        <f t="shared" si="219"/>
        <v>-41.419731863700846</v>
      </c>
      <c r="K1190">
        <f t="shared" si="220"/>
        <v>-2.4426094015540809E-3</v>
      </c>
      <c r="M1190" s="3">
        <v>52.72</v>
      </c>
      <c r="N1190" s="3">
        <f t="shared" si="226"/>
        <v>2.8294212105225237E-4</v>
      </c>
      <c r="O1190">
        <f t="shared" si="221"/>
        <v>-2.1596672805018285E-3</v>
      </c>
      <c r="Q1190">
        <f t="shared" si="222"/>
        <v>6.3151108675583451E-3</v>
      </c>
      <c r="R1190">
        <f t="shared" si="223"/>
        <v>22.319443551039004</v>
      </c>
      <c r="W1190">
        <f t="shared" si="224"/>
        <v>2.8625883964259736E-5</v>
      </c>
      <c r="X1190">
        <f t="shared" si="225"/>
        <v>0.10117222241039063</v>
      </c>
    </row>
    <row r="1191" spans="1:24" x14ac:dyDescent="0.3">
      <c r="A1191">
        <f t="shared" si="227"/>
        <v>5.3805744630912287</v>
      </c>
      <c r="B1191">
        <f t="shared" si="216"/>
        <v>4.5329186715177272E-3</v>
      </c>
      <c r="D1191" s="2">
        <v>80.42</v>
      </c>
      <c r="E1191" s="2">
        <f t="shared" si="217"/>
        <v>22.338888888888889</v>
      </c>
      <c r="F1191" s="2">
        <v>-1.262</v>
      </c>
      <c r="G1191">
        <f t="shared" si="218"/>
        <v>-12.380220000000001</v>
      </c>
      <c r="I1191">
        <f t="shared" si="219"/>
        <v>-40.308327056395072</v>
      </c>
      <c r="K1191">
        <f t="shared" si="220"/>
        <v>-2.5121451059909217E-3</v>
      </c>
      <c r="M1191" s="3">
        <v>52.87</v>
      </c>
      <c r="N1191" s="3">
        <f t="shared" si="226"/>
        <v>2.6525823848648971E-4</v>
      </c>
      <c r="O1191">
        <f t="shared" si="221"/>
        <v>-2.246886867504432E-3</v>
      </c>
      <c r="Q1191">
        <f t="shared" si="222"/>
        <v>5.9255742469229407E-3</v>
      </c>
      <c r="R1191">
        <f t="shared" si="223"/>
        <v>22.338888102985191</v>
      </c>
      <c r="W1191">
        <f t="shared" si="224"/>
        <v>2.6860146143341593E-5</v>
      </c>
      <c r="X1191">
        <f t="shared" si="225"/>
        <v>0.1012603629829668</v>
      </c>
    </row>
    <row r="1192" spans="1:24" x14ac:dyDescent="0.3">
      <c r="A1192">
        <f t="shared" si="227"/>
        <v>5.3851073817627464</v>
      </c>
      <c r="B1192">
        <f t="shared" si="216"/>
        <v>4.5329186715177272E-3</v>
      </c>
      <c r="D1192" s="2">
        <v>80.489999999999995</v>
      </c>
      <c r="E1192" s="2">
        <f t="shared" si="217"/>
        <v>22.358333333333331</v>
      </c>
      <c r="F1192" s="2">
        <v>-1.298</v>
      </c>
      <c r="G1192">
        <f t="shared" si="218"/>
        <v>-12.73338</v>
      </c>
      <c r="I1192">
        <f t="shared" si="219"/>
        <v>-39.258631207459793</v>
      </c>
      <c r="K1192">
        <f t="shared" si="220"/>
        <v>-2.5815598637434394E-3</v>
      </c>
      <c r="M1192" s="3">
        <v>53.03</v>
      </c>
      <c r="N1192" s="3">
        <f t="shared" si="226"/>
        <v>2.8294212105226489E-4</v>
      </c>
      <c r="O1192">
        <f t="shared" si="221"/>
        <v>-2.2986177426911744E-3</v>
      </c>
      <c r="Q1192">
        <f t="shared" si="222"/>
        <v>6.3261141721193985E-3</v>
      </c>
      <c r="R1192">
        <f t="shared" si="223"/>
        <v>22.358332438371242</v>
      </c>
      <c r="W1192">
        <f t="shared" si="224"/>
        <v>2.8675761048952932E-5</v>
      </c>
      <c r="X1192">
        <f t="shared" si="225"/>
        <v>0.10134850257389348</v>
      </c>
    </row>
    <row r="1193" spans="1:24" x14ac:dyDescent="0.3">
      <c r="A1193">
        <f t="shared" si="227"/>
        <v>5.3896403004342641</v>
      </c>
      <c r="B1193">
        <f t="shared" si="216"/>
        <v>4.5329186715177272E-3</v>
      </c>
      <c r="D1193" s="2">
        <v>80.55</v>
      </c>
      <c r="E1193" s="2">
        <f t="shared" si="217"/>
        <v>22.375</v>
      </c>
      <c r="F1193" s="2">
        <v>-1.3340000000000001</v>
      </c>
      <c r="G1193">
        <f t="shared" si="218"/>
        <v>-13.086540000000001</v>
      </c>
      <c r="I1193">
        <f t="shared" si="219"/>
        <v>-38.256149066139713</v>
      </c>
      <c r="K1193">
        <f t="shared" si="220"/>
        <v>-2.6511830843156912E-3</v>
      </c>
      <c r="M1193" s="3">
        <v>53.19</v>
      </c>
      <c r="N1193" s="3">
        <f t="shared" si="226"/>
        <v>2.8294212105225237E-4</v>
      </c>
      <c r="O1193">
        <f t="shared" si="221"/>
        <v>-2.3682409632634388E-3</v>
      </c>
      <c r="Q1193">
        <f t="shared" si="222"/>
        <v>6.3308298740737366E-3</v>
      </c>
      <c r="R1193">
        <f t="shared" si="223"/>
        <v>22.374999104370776</v>
      </c>
      <c r="W1193">
        <f t="shared" si="224"/>
        <v>2.8697136942391061E-5</v>
      </c>
      <c r="X1193">
        <f t="shared" si="225"/>
        <v>0.10142405121539472</v>
      </c>
    </row>
    <row r="1194" spans="1:24" x14ac:dyDescent="0.3">
      <c r="A1194">
        <f t="shared" si="227"/>
        <v>5.3941732191057818</v>
      </c>
      <c r="B1194">
        <f t="shared" si="216"/>
        <v>4.5329186715177272E-3</v>
      </c>
      <c r="D1194" s="2">
        <v>80.62</v>
      </c>
      <c r="E1194" s="2">
        <f t="shared" si="217"/>
        <v>22.394444444444446</v>
      </c>
      <c r="F1194" s="2">
        <v>-1.37</v>
      </c>
      <c r="G1194">
        <f t="shared" si="218"/>
        <v>-13.439700000000002</v>
      </c>
      <c r="I1194">
        <f t="shared" si="219"/>
        <v>-37.315650049875266</v>
      </c>
      <c r="K1194">
        <f t="shared" si="220"/>
        <v>-2.7203651879254341E-3</v>
      </c>
      <c r="M1194" s="3">
        <v>53.35</v>
      </c>
      <c r="N1194" s="3">
        <f t="shared" si="226"/>
        <v>2.8294212105226489E-4</v>
      </c>
      <c r="O1194">
        <f t="shared" si="221"/>
        <v>-2.4374230668731691E-3</v>
      </c>
      <c r="Q1194">
        <f t="shared" si="222"/>
        <v>6.3363315263544042E-3</v>
      </c>
      <c r="R1194">
        <f t="shared" si="223"/>
        <v>22.394443548036897</v>
      </c>
      <c r="W1194">
        <f t="shared" si="224"/>
        <v>2.87220754847383E-5</v>
      </c>
      <c r="X1194">
        <f t="shared" si="225"/>
        <v>0.10151219129714614</v>
      </c>
    </row>
    <row r="1195" spans="1:24" x14ac:dyDescent="0.3">
      <c r="A1195">
        <f t="shared" si="227"/>
        <v>5.3987061377772996</v>
      </c>
      <c r="B1195">
        <f t="shared" si="216"/>
        <v>4.5329186715177272E-3</v>
      </c>
      <c r="D1195" s="2">
        <v>80.69</v>
      </c>
      <c r="E1195" s="2">
        <f t="shared" si="217"/>
        <v>22.413888888888888</v>
      </c>
      <c r="F1195" s="2">
        <v>-1.4059999999999999</v>
      </c>
      <c r="G1195">
        <f t="shared" si="218"/>
        <v>-13.792859999999999</v>
      </c>
      <c r="I1195">
        <f t="shared" si="219"/>
        <v>-36.423367968895263</v>
      </c>
      <c r="K1195">
        <f t="shared" si="220"/>
        <v>-2.7894272581418765E-3</v>
      </c>
      <c r="M1195" s="3">
        <v>53.5</v>
      </c>
      <c r="N1195" s="3">
        <f t="shared" si="226"/>
        <v>2.6525823848648971E-4</v>
      </c>
      <c r="O1195">
        <f t="shared" si="221"/>
        <v>-2.5241690196553868E-3</v>
      </c>
      <c r="Q1195">
        <f t="shared" si="222"/>
        <v>5.9454686145761259E-3</v>
      </c>
      <c r="R1195">
        <f t="shared" si="223"/>
        <v>22.413888100346618</v>
      </c>
      <c r="W1195">
        <f t="shared" si="224"/>
        <v>2.6950325693934754E-5</v>
      </c>
      <c r="X1195">
        <f t="shared" si="225"/>
        <v>0.10160033187137019</v>
      </c>
    </row>
    <row r="1196" spans="1:24" x14ac:dyDescent="0.3">
      <c r="A1196">
        <f t="shared" si="227"/>
        <v>5.4032390564488173</v>
      </c>
      <c r="B1196">
        <f t="shared" si="216"/>
        <v>4.5329186715177272E-3</v>
      </c>
      <c r="D1196" s="2">
        <v>80.77</v>
      </c>
      <c r="E1196" s="2">
        <f t="shared" si="217"/>
        <v>22.43611111111111</v>
      </c>
      <c r="F1196" s="2">
        <v>-1.419</v>
      </c>
      <c r="G1196">
        <f t="shared" si="218"/>
        <v>-13.920390000000001</v>
      </c>
      <c r="I1196">
        <f t="shared" si="219"/>
        <v>-36.161277219253435</v>
      </c>
      <c r="K1196">
        <f t="shared" si="220"/>
        <v>-2.812430168192537E-3</v>
      </c>
      <c r="M1196" s="3">
        <v>53.48</v>
      </c>
      <c r="N1196" s="3">
        <f t="shared" si="226"/>
        <v>-3.5367765131537828E-5</v>
      </c>
      <c r="O1196">
        <f t="shared" si="221"/>
        <v>-2.8477979333240747E-3</v>
      </c>
      <c r="Q1196">
        <f t="shared" si="222"/>
        <v>-7.9351510807743216E-4</v>
      </c>
      <c r="R1196">
        <f t="shared" si="223"/>
        <v>22.436111097078683</v>
      </c>
      <c r="W1196">
        <f t="shared" si="224"/>
        <v>-3.5969394495355993E-6</v>
      </c>
      <c r="X1196">
        <f t="shared" si="225"/>
        <v>0.10170106690819404</v>
      </c>
    </row>
    <row r="1197" spans="1:24" x14ac:dyDescent="0.3">
      <c r="A1197">
        <f t="shared" si="227"/>
        <v>5.407771975120335</v>
      </c>
      <c r="B1197">
        <f t="shared" si="216"/>
        <v>4.5329186715177272E-3</v>
      </c>
      <c r="D1197" s="2">
        <v>80.84</v>
      </c>
      <c r="E1197" s="2">
        <f t="shared" si="217"/>
        <v>22.455555555555556</v>
      </c>
      <c r="F1197" s="2">
        <v>-1.431</v>
      </c>
      <c r="G1197">
        <f t="shared" si="218"/>
        <v>-14.038110000000001</v>
      </c>
      <c r="I1197">
        <f t="shared" si="219"/>
        <v>-35.920218270738864</v>
      </c>
      <c r="K1197">
        <f t="shared" si="220"/>
        <v>-2.8337580325896962E-3</v>
      </c>
      <c r="M1197" s="3">
        <v>53.45</v>
      </c>
      <c r="N1197" s="3">
        <f t="shared" si="226"/>
        <v>-5.3051647697287891E-5</v>
      </c>
      <c r="O1197">
        <f t="shared" si="221"/>
        <v>-2.886809680286984E-3</v>
      </c>
      <c r="Q1197">
        <f t="shared" si="222"/>
        <v>-1.1913042216213927E-3</v>
      </c>
      <c r="R1197">
        <f t="shared" si="223"/>
        <v>22.45555552395523</v>
      </c>
      <c r="W1197">
        <f t="shared" si="224"/>
        <v>-5.4000851496455031E-6</v>
      </c>
      <c r="X1197">
        <f t="shared" si="225"/>
        <v>0.10178920691383971</v>
      </c>
    </row>
    <row r="1198" spans="1:24" x14ac:dyDescent="0.3">
      <c r="A1198">
        <f t="shared" si="227"/>
        <v>5.4123048937918528</v>
      </c>
      <c r="B1198">
        <f t="shared" si="216"/>
        <v>4.5329186715177272E-3</v>
      </c>
      <c r="D1198" s="2">
        <v>80.91</v>
      </c>
      <c r="E1198" s="2">
        <f t="shared" si="217"/>
        <v>22.474999999999998</v>
      </c>
      <c r="F1198" s="2">
        <v>-1.4430000000000001</v>
      </c>
      <c r="G1198">
        <f t="shared" si="218"/>
        <v>-14.155830000000002</v>
      </c>
      <c r="I1198">
        <f t="shared" si="219"/>
        <v>-35.683222036433037</v>
      </c>
      <c r="K1198">
        <f t="shared" si="220"/>
        <v>-2.8550489930069321E-3</v>
      </c>
      <c r="M1198" s="3">
        <v>53.42</v>
      </c>
      <c r="N1198" s="3">
        <f t="shared" si="226"/>
        <v>-5.3051647697300454E-5</v>
      </c>
      <c r="O1198">
        <f t="shared" si="221"/>
        <v>-2.9081006407042326E-3</v>
      </c>
      <c r="Q1198">
        <f t="shared" si="222"/>
        <v>-1.1923357814375272E-3</v>
      </c>
      <c r="R1198">
        <f t="shared" si="223"/>
        <v>22.474999968372309</v>
      </c>
      <c r="W1198">
        <f t="shared" si="224"/>
        <v>-5.4047611263968469E-6</v>
      </c>
      <c r="X1198">
        <f t="shared" si="225"/>
        <v>0.10187734699899517</v>
      </c>
    </row>
    <row r="1199" spans="1:24" x14ac:dyDescent="0.3">
      <c r="A1199">
        <f t="shared" si="227"/>
        <v>5.4168378124633705</v>
      </c>
      <c r="B1199">
        <f t="shared" si="216"/>
        <v>4.5329186715177272E-3</v>
      </c>
      <c r="D1199" s="2">
        <v>80.989999999999995</v>
      </c>
      <c r="E1199" s="2">
        <f t="shared" si="217"/>
        <v>22.49722222222222</v>
      </c>
      <c r="F1199" s="2">
        <v>-1.4550000000000001</v>
      </c>
      <c r="G1199">
        <f t="shared" si="218"/>
        <v>-14.273550000000002</v>
      </c>
      <c r="I1199">
        <f t="shared" si="219"/>
        <v>-35.45894383079537</v>
      </c>
      <c r="K1199">
        <f t="shared" si="220"/>
        <v>-2.8759480021463232E-3</v>
      </c>
      <c r="M1199" s="3">
        <v>53.4</v>
      </c>
      <c r="N1199" s="3">
        <f t="shared" si="226"/>
        <v>-3.5367765131537828E-5</v>
      </c>
      <c r="O1199">
        <f t="shared" si="221"/>
        <v>-2.9113157672778609E-3</v>
      </c>
      <c r="Q1199">
        <f t="shared" si="222"/>
        <v>-7.9567647150168659E-4</v>
      </c>
      <c r="R1199">
        <f t="shared" si="223"/>
        <v>22.497222208151573</v>
      </c>
      <c r="W1199">
        <f t="shared" si="224"/>
        <v>-3.6067367341573378E-6</v>
      </c>
      <c r="X1199">
        <f t="shared" si="225"/>
        <v>0.10197807860461354</v>
      </c>
    </row>
    <row r="1200" spans="1:24" x14ac:dyDescent="0.3">
      <c r="A1200">
        <f t="shared" si="227"/>
        <v>5.4213707311348882</v>
      </c>
      <c r="B1200">
        <f t="shared" si="216"/>
        <v>4.5329186715177272E-3</v>
      </c>
      <c r="D1200" s="2">
        <v>81.06</v>
      </c>
      <c r="E1200" s="2">
        <f t="shared" si="217"/>
        <v>22.516666666666666</v>
      </c>
      <c r="F1200" s="2">
        <v>-1.468</v>
      </c>
      <c r="G1200">
        <f t="shared" si="218"/>
        <v>-14.40108</v>
      </c>
      <c r="I1200">
        <f t="shared" si="219"/>
        <v>-35.20571219504216</v>
      </c>
      <c r="K1200">
        <f t="shared" si="220"/>
        <v>-2.899138020222969E-3</v>
      </c>
      <c r="M1200" s="3">
        <v>53.37</v>
      </c>
      <c r="N1200" s="3">
        <f t="shared" si="226"/>
        <v>-5.3051647697300454E-5</v>
      </c>
      <c r="O1200">
        <f t="shared" si="221"/>
        <v>-2.9521896679202695E-3</v>
      </c>
      <c r="Q1200">
        <f t="shared" si="222"/>
        <v>-1.1945462667572113E-3</v>
      </c>
      <c r="R1200">
        <f t="shared" si="223"/>
        <v>22.516666634980343</v>
      </c>
      <c r="W1200">
        <f t="shared" si="224"/>
        <v>-5.4147810765755587E-6</v>
      </c>
      <c r="X1200">
        <f t="shared" si="225"/>
        <v>0.10206621861004263</v>
      </c>
    </row>
    <row r="1201" spans="1:24" x14ac:dyDescent="0.3">
      <c r="A1201">
        <f t="shared" si="227"/>
        <v>5.4259036498064059</v>
      </c>
      <c r="B1201">
        <f t="shared" si="216"/>
        <v>4.5329186715177272E-3</v>
      </c>
      <c r="D1201" s="2">
        <v>81.14</v>
      </c>
      <c r="E1201" s="2">
        <f t="shared" si="217"/>
        <v>22.538888888888888</v>
      </c>
      <c r="F1201" s="2">
        <v>-1.48</v>
      </c>
      <c r="G1201">
        <f t="shared" si="218"/>
        <v>-14.518800000000001</v>
      </c>
      <c r="I1201">
        <f t="shared" si="219"/>
        <v>-34.98922172257204</v>
      </c>
      <c r="K1201">
        <f t="shared" si="220"/>
        <v>-2.919954924684665E-3</v>
      </c>
      <c r="M1201" s="3">
        <v>53.34</v>
      </c>
      <c r="N1201" s="3">
        <f t="shared" si="226"/>
        <v>-5.3051647697287891E-5</v>
      </c>
      <c r="O1201">
        <f t="shared" si="221"/>
        <v>-2.9730065723819529E-3</v>
      </c>
      <c r="Q1201">
        <f t="shared" si="222"/>
        <v>-1.1957251922607595E-3</v>
      </c>
      <c r="R1201">
        <f t="shared" si="223"/>
        <v>22.53888885717129</v>
      </c>
      <c r="W1201">
        <f t="shared" si="224"/>
        <v>-5.4201250500029214E-6</v>
      </c>
      <c r="X1201">
        <f t="shared" si="225"/>
        <v>0.10216695013593459</v>
      </c>
    </row>
    <row r="1202" spans="1:24" x14ac:dyDescent="0.3">
      <c r="A1202">
        <f t="shared" si="227"/>
        <v>5.4304365684779237</v>
      </c>
      <c r="B1202">
        <f t="shared" si="216"/>
        <v>4.5329186715177272E-3</v>
      </c>
      <c r="D1202" s="2">
        <v>81.209999999999994</v>
      </c>
      <c r="E1202" s="2">
        <f t="shared" si="217"/>
        <v>22.55833333333333</v>
      </c>
      <c r="F1202" s="2">
        <v>-1.492</v>
      </c>
      <c r="G1202">
        <f t="shared" si="218"/>
        <v>-14.636520000000001</v>
      </c>
      <c r="I1202">
        <f t="shared" si="219"/>
        <v>-34.767718199256215</v>
      </c>
      <c r="K1202">
        <f t="shared" si="220"/>
        <v>-2.9410929350887033E-3</v>
      </c>
      <c r="M1202" s="3">
        <v>53.32</v>
      </c>
      <c r="N1202" s="3">
        <f t="shared" si="226"/>
        <v>-3.5367765131537828E-5</v>
      </c>
      <c r="O1202">
        <f t="shared" si="221"/>
        <v>-2.9764607002202409E-3</v>
      </c>
      <c r="Q1202">
        <f t="shared" si="222"/>
        <v>-7.9783783492594102E-4</v>
      </c>
      <c r="R1202">
        <f t="shared" si="223"/>
        <v>22.55833331922446</v>
      </c>
      <c r="W1202">
        <f t="shared" si="224"/>
        <v>-3.6165340187790763E-6</v>
      </c>
      <c r="X1202">
        <f t="shared" si="225"/>
        <v>0.10225509030103302</v>
      </c>
    </row>
    <row r="1203" spans="1:24" x14ac:dyDescent="0.3">
      <c r="A1203">
        <f t="shared" si="227"/>
        <v>5.4349694871494414</v>
      </c>
      <c r="B1203">
        <f t="shared" si="216"/>
        <v>4.5329186715177272E-3</v>
      </c>
      <c r="D1203" s="2">
        <v>81.290000000000006</v>
      </c>
      <c r="E1203" s="2">
        <f t="shared" si="217"/>
        <v>22.580555555555556</v>
      </c>
      <c r="F1203" s="2">
        <v>-1.504</v>
      </c>
      <c r="G1203">
        <f t="shared" si="218"/>
        <v>-14.754240000000001</v>
      </c>
      <c r="I1203">
        <f t="shared" si="219"/>
        <v>-34.55830250812857</v>
      </c>
      <c r="K1203">
        <f t="shared" si="220"/>
        <v>-2.9618301381251493E-3</v>
      </c>
      <c r="M1203" s="3">
        <v>53.29</v>
      </c>
      <c r="N1203" s="3">
        <f t="shared" si="226"/>
        <v>-5.3051647697300454E-5</v>
      </c>
      <c r="O1203">
        <f t="shared" si="221"/>
        <v>-3.0148817858224497E-3</v>
      </c>
      <c r="Q1203">
        <f t="shared" si="222"/>
        <v>-1.1979356775807268E-3</v>
      </c>
      <c r="R1203">
        <f t="shared" si="223"/>
        <v>22.580555523779324</v>
      </c>
      <c r="W1203">
        <f t="shared" si="224"/>
        <v>-5.4301450001829164E-6</v>
      </c>
      <c r="X1203">
        <f t="shared" si="225"/>
        <v>0.10235582174698205</v>
      </c>
    </row>
    <row r="1204" spans="1:24" x14ac:dyDescent="0.3">
      <c r="A1204">
        <f t="shared" si="227"/>
        <v>5.4395024058209591</v>
      </c>
      <c r="B1204">
        <f t="shared" si="216"/>
        <v>4.5329186715177272E-3</v>
      </c>
      <c r="D1204" s="2">
        <v>81.36</v>
      </c>
      <c r="E1204" s="2">
        <f t="shared" si="217"/>
        <v>22.599999999999998</v>
      </c>
      <c r="F1204" s="2">
        <v>-1.516</v>
      </c>
      <c r="G1204">
        <f t="shared" si="218"/>
        <v>-14.871960000000001</v>
      </c>
      <c r="I1204">
        <f t="shared" si="219"/>
        <v>-34.343825561660992</v>
      </c>
      <c r="K1204">
        <f t="shared" si="220"/>
        <v>-2.9828931489409203E-3</v>
      </c>
      <c r="M1204" s="3">
        <v>53.26</v>
      </c>
      <c r="N1204" s="3">
        <f t="shared" si="226"/>
        <v>-5.3051647697300454E-5</v>
      </c>
      <c r="O1204">
        <f t="shared" si="221"/>
        <v>-3.0359447966382207E-3</v>
      </c>
      <c r="Q1204">
        <f t="shared" si="222"/>
        <v>-1.1989672373965792E-3</v>
      </c>
      <c r="R1204">
        <f t="shared" si="223"/>
        <v>22.599999968196403</v>
      </c>
      <c r="W1204">
        <f t="shared" si="224"/>
        <v>-5.4348209769329813E-6</v>
      </c>
      <c r="X1204">
        <f t="shared" si="225"/>
        <v>0.10244396183213751</v>
      </c>
    </row>
    <row r="1205" spans="1:24" x14ac:dyDescent="0.3">
      <c r="A1205">
        <f t="shared" si="227"/>
        <v>5.4440353244924768</v>
      </c>
      <c r="B1205">
        <f t="shared" si="216"/>
        <v>4.5329186715177272E-3</v>
      </c>
      <c r="D1205" s="2">
        <v>81.44</v>
      </c>
      <c r="E1205" s="2">
        <f t="shared" si="217"/>
        <v>22.62222222222222</v>
      </c>
      <c r="F1205" s="2">
        <v>-1.5289999999999999</v>
      </c>
      <c r="G1205">
        <f t="shared" si="218"/>
        <v>-14.99949</v>
      </c>
      <c r="I1205">
        <f t="shared" si="219"/>
        <v>-34.118822591408431</v>
      </c>
      <c r="K1205">
        <f t="shared" si="220"/>
        <v>-3.0055167709144939E-3</v>
      </c>
      <c r="M1205" s="3">
        <v>53.23</v>
      </c>
      <c r="N1205" s="3">
        <f t="shared" si="226"/>
        <v>-5.3051647697300454E-5</v>
      </c>
      <c r="O1205">
        <f t="shared" si="221"/>
        <v>-3.0585684186117943E-3</v>
      </c>
      <c r="Q1205">
        <f t="shared" si="222"/>
        <v>-1.2001461629004106E-3</v>
      </c>
      <c r="R1205">
        <f t="shared" si="223"/>
        <v>22.622222190387355</v>
      </c>
      <c r="W1205">
        <f t="shared" si="224"/>
        <v>-5.4401649503616273E-6</v>
      </c>
      <c r="X1205">
        <f t="shared" si="225"/>
        <v>0.1025446933580295</v>
      </c>
    </row>
    <row r="1206" spans="1:24" x14ac:dyDescent="0.3">
      <c r="A1206">
        <f t="shared" si="227"/>
        <v>5.4485682431639946</v>
      </c>
      <c r="B1206">
        <f t="shared" si="216"/>
        <v>4.5329186715177272E-3</v>
      </c>
      <c r="D1206" s="2">
        <v>81.47</v>
      </c>
      <c r="E1206" s="2">
        <f t="shared" si="217"/>
        <v>22.630555555555556</v>
      </c>
      <c r="F1206" s="2">
        <v>-1.5249999999999999</v>
      </c>
      <c r="G1206">
        <f t="shared" si="218"/>
        <v>-14.96025</v>
      </c>
      <c r="I1206">
        <f t="shared" si="219"/>
        <v>-34.233521816352429</v>
      </c>
      <c r="K1206">
        <f t="shared" si="220"/>
        <v>-2.9965502344429002E-3</v>
      </c>
      <c r="M1206" s="3">
        <v>52.82</v>
      </c>
      <c r="N1206" s="3">
        <f t="shared" si="226"/>
        <v>-7.2503918519640608E-4</v>
      </c>
      <c r="O1206">
        <f t="shared" si="221"/>
        <v>-3.7215894196393064E-3</v>
      </c>
      <c r="Q1206">
        <f t="shared" si="222"/>
        <v>-1.6408038122974023E-2</v>
      </c>
      <c r="R1206">
        <f t="shared" si="223"/>
        <v>22.630549607320003</v>
      </c>
      <c r="W1206">
        <f t="shared" si="224"/>
        <v>-7.4376302370603633E-5</v>
      </c>
      <c r="X1206">
        <f t="shared" si="225"/>
        <v>0.102582440861729</v>
      </c>
    </row>
    <row r="1207" spans="1:24" x14ac:dyDescent="0.3">
      <c r="A1207">
        <f t="shared" si="227"/>
        <v>5.4531011618355123</v>
      </c>
      <c r="B1207">
        <f t="shared" si="216"/>
        <v>4.5329186715177272E-3</v>
      </c>
      <c r="D1207" s="2">
        <v>81.5</v>
      </c>
      <c r="E1207" s="2">
        <f t="shared" si="217"/>
        <v>22.638888888888889</v>
      </c>
      <c r="F1207" s="2">
        <v>-1.5209999999999999</v>
      </c>
      <c r="G1207">
        <f t="shared" si="218"/>
        <v>-14.921009999999999</v>
      </c>
      <c r="I1207">
        <f t="shared" si="219"/>
        <v>-34.348833632807491</v>
      </c>
      <c r="K1207">
        <f t="shared" si="220"/>
        <v>-2.9875902991024507E-3</v>
      </c>
      <c r="M1207" s="3">
        <v>52.4</v>
      </c>
      <c r="N1207" s="3">
        <f t="shared" si="226"/>
        <v>-7.4272306776218121E-4</v>
      </c>
      <c r="O1207">
        <f t="shared" si="221"/>
        <v>-3.7303133668646318E-3</v>
      </c>
      <c r="Q1207">
        <f t="shared" si="222"/>
        <v>-1.6814423460371371E-2</v>
      </c>
      <c r="R1207">
        <f t="shared" si="223"/>
        <v>22.638882644658512</v>
      </c>
      <c r="W1207">
        <f t="shared" si="224"/>
        <v>-7.6218414054323103E-5</v>
      </c>
      <c r="X1207">
        <f t="shared" si="225"/>
        <v>0.1026202138422712</v>
      </c>
    </row>
    <row r="1208" spans="1:24" x14ac:dyDescent="0.3">
      <c r="A1208">
        <f t="shared" si="227"/>
        <v>5.45763408050703</v>
      </c>
      <c r="B1208">
        <f t="shared" si="216"/>
        <v>4.5329186715177272E-3</v>
      </c>
      <c r="D1208" s="2">
        <v>81.53</v>
      </c>
      <c r="E1208" s="2">
        <f t="shared" si="217"/>
        <v>22.647222222222222</v>
      </c>
      <c r="F1208" s="2">
        <v>-1.518</v>
      </c>
      <c r="G1208">
        <f t="shared" si="218"/>
        <v>-14.891580000000001</v>
      </c>
      <c r="I1208">
        <f t="shared" si="219"/>
        <v>-34.44205882671389</v>
      </c>
      <c r="K1208">
        <f t="shared" si="220"/>
        <v>-2.9806004625222596E-3</v>
      </c>
      <c r="M1208" s="3">
        <v>51.98</v>
      </c>
      <c r="N1208" s="3">
        <f t="shared" si="226"/>
        <v>-7.4272306776218121E-4</v>
      </c>
      <c r="O1208">
        <f t="shared" si="221"/>
        <v>-3.7233235302844407E-3</v>
      </c>
      <c r="Q1208">
        <f t="shared" si="222"/>
        <v>-1.6820612818700342E-2</v>
      </c>
      <c r="R1208">
        <f t="shared" si="223"/>
        <v>22.647215975693356</v>
      </c>
      <c r="W1208">
        <f t="shared" si="224"/>
        <v>-7.6246469912257206E-5</v>
      </c>
      <c r="X1208">
        <f t="shared" si="225"/>
        <v>0.10265798815411498</v>
      </c>
    </row>
    <row r="1209" spans="1:24" x14ac:dyDescent="0.3">
      <c r="A1209">
        <f t="shared" si="227"/>
        <v>5.4621669991785478</v>
      </c>
      <c r="B1209">
        <f t="shared" si="216"/>
        <v>4.5329186715177272E-3</v>
      </c>
      <c r="D1209" s="2">
        <v>81.56</v>
      </c>
      <c r="E1209" s="2">
        <f t="shared" si="217"/>
        <v>22.655555555555555</v>
      </c>
      <c r="F1209" s="2">
        <v>-1.514</v>
      </c>
      <c r="G1209">
        <f t="shared" si="218"/>
        <v>-14.852340000000002</v>
      </c>
      <c r="I1209">
        <f t="shared" si="219"/>
        <v>-34.558473448013181</v>
      </c>
      <c r="K1209">
        <f t="shared" si="220"/>
        <v>-2.9716529853632493E-3</v>
      </c>
      <c r="M1209" s="3">
        <v>51.56</v>
      </c>
      <c r="N1209" s="3">
        <f t="shared" si="226"/>
        <v>-7.4272306776216874E-4</v>
      </c>
      <c r="O1209">
        <f t="shared" si="221"/>
        <v>-3.7143760531254183E-3</v>
      </c>
      <c r="Q1209">
        <f t="shared" si="222"/>
        <v>-1.6826802177029032E-2</v>
      </c>
      <c r="R1209">
        <f t="shared" si="223"/>
        <v>22.655549306728201</v>
      </c>
      <c r="W1209">
        <f t="shared" si="224"/>
        <v>-7.6274525770190035E-5</v>
      </c>
      <c r="X1209">
        <f t="shared" si="225"/>
        <v>0.10269576246595877</v>
      </c>
    </row>
    <row r="1210" spans="1:24" x14ac:dyDescent="0.3">
      <c r="A1210">
        <f t="shared" si="227"/>
        <v>5.4666999178500655</v>
      </c>
      <c r="B1210">
        <f t="shared" si="216"/>
        <v>4.5329186715177272E-3</v>
      </c>
      <c r="D1210" s="2">
        <v>81.59</v>
      </c>
      <c r="E1210" s="2">
        <f t="shared" si="217"/>
        <v>22.663888888888888</v>
      </c>
      <c r="F1210" s="2">
        <v>-1.5109999999999999</v>
      </c>
      <c r="G1210">
        <f t="shared" si="218"/>
        <v>-14.82291</v>
      </c>
      <c r="I1210">
        <f t="shared" si="219"/>
        <v>-34.652565492733963</v>
      </c>
      <c r="K1210">
        <f t="shared" si="220"/>
        <v>-2.9646741490233683E-3</v>
      </c>
      <c r="M1210" s="3">
        <v>51.14</v>
      </c>
      <c r="N1210" s="3">
        <f t="shared" si="226"/>
        <v>-7.4272306776218121E-4</v>
      </c>
      <c r="O1210">
        <f t="shared" si="221"/>
        <v>-3.7073972167855494E-3</v>
      </c>
      <c r="Q1210">
        <f t="shared" si="222"/>
        <v>-1.6832991535358284E-2</v>
      </c>
      <c r="R1210">
        <f t="shared" si="223"/>
        <v>22.663882637763042</v>
      </c>
      <c r="W1210">
        <f t="shared" si="224"/>
        <v>-7.6302581628125425E-5</v>
      </c>
      <c r="X1210">
        <f t="shared" si="225"/>
        <v>0.10273353677780253</v>
      </c>
    </row>
    <row r="1211" spans="1:24" x14ac:dyDescent="0.3">
      <c r="A1211">
        <f t="shared" si="227"/>
        <v>5.4712328365215832</v>
      </c>
      <c r="B1211">
        <f t="shared" si="216"/>
        <v>4.5329186715177272E-3</v>
      </c>
      <c r="D1211" s="2">
        <v>81.62</v>
      </c>
      <c r="E1211" s="2">
        <f t="shared" si="217"/>
        <v>22.672222222222224</v>
      </c>
      <c r="F1211" s="2">
        <v>-1.5069999999999999</v>
      </c>
      <c r="G1211">
        <f t="shared" si="218"/>
        <v>-14.783669999999999</v>
      </c>
      <c r="I1211">
        <f t="shared" si="219"/>
        <v>-34.770098391930233</v>
      </c>
      <c r="K1211">
        <f t="shared" si="220"/>
        <v>-2.955739103107122E-3</v>
      </c>
      <c r="M1211" s="3">
        <v>50.72</v>
      </c>
      <c r="N1211" s="3">
        <f t="shared" si="226"/>
        <v>-7.4272306776218121E-4</v>
      </c>
      <c r="O1211">
        <f t="shared" si="221"/>
        <v>-3.6984621708693031E-3</v>
      </c>
      <c r="Q1211">
        <f t="shared" si="222"/>
        <v>-1.6839180893687258E-2</v>
      </c>
      <c r="R1211">
        <f t="shared" si="223"/>
        <v>22.672215968797889</v>
      </c>
      <c r="W1211">
        <f t="shared" si="224"/>
        <v>-7.6330637486059542E-5</v>
      </c>
      <c r="X1211">
        <f t="shared" si="225"/>
        <v>0.10277131108964634</v>
      </c>
    </row>
    <row r="1212" spans="1:24" x14ac:dyDescent="0.3">
      <c r="A1212">
        <f t="shared" si="227"/>
        <v>5.4757657551931009</v>
      </c>
      <c r="B1212">
        <f t="shared" si="216"/>
        <v>4.5329186715177272E-3</v>
      </c>
      <c r="D1212" s="2">
        <v>81.650000000000006</v>
      </c>
      <c r="E1212" s="2">
        <f t="shared" si="217"/>
        <v>22.680555555555557</v>
      </c>
      <c r="F1212" s="2">
        <v>-1.504</v>
      </c>
      <c r="G1212">
        <f t="shared" si="218"/>
        <v>-14.754240000000001</v>
      </c>
      <c r="I1212">
        <f t="shared" si="219"/>
        <v>-34.865069316253631</v>
      </c>
      <c r="K1212">
        <f t="shared" si="220"/>
        <v>-2.9487712422313944E-3</v>
      </c>
      <c r="M1212" s="3">
        <v>50.31</v>
      </c>
      <c r="N1212" s="3">
        <f t="shared" si="226"/>
        <v>-7.2503918519640608E-4</v>
      </c>
      <c r="O1212">
        <f t="shared" si="221"/>
        <v>-3.6738104274278006E-3</v>
      </c>
      <c r="Q1212">
        <f t="shared" si="222"/>
        <v>-1.6444290079057677E-2</v>
      </c>
      <c r="R1212">
        <f t="shared" si="223"/>
        <v>22.680549594177958</v>
      </c>
      <c r="W1212">
        <f t="shared" si="224"/>
        <v>-7.4540629539214271E-5</v>
      </c>
      <c r="X1212">
        <f t="shared" si="225"/>
        <v>0.10280908673573308</v>
      </c>
    </row>
    <row r="1213" spans="1:24" x14ac:dyDescent="0.3">
      <c r="A1213">
        <f t="shared" si="227"/>
        <v>5.4802986738646187</v>
      </c>
      <c r="B1213">
        <f t="shared" si="216"/>
        <v>4.5329186715177272E-3</v>
      </c>
      <c r="D1213" s="2">
        <v>81.680000000000007</v>
      </c>
      <c r="E1213" s="2">
        <f t="shared" si="217"/>
        <v>22.68888888888889</v>
      </c>
      <c r="F1213" s="2">
        <v>-1.5</v>
      </c>
      <c r="G1213">
        <f t="shared" si="218"/>
        <v>-14.715</v>
      </c>
      <c r="I1213">
        <f t="shared" si="219"/>
        <v>-34.983736256360572</v>
      </c>
      <c r="K1213">
        <f t="shared" si="220"/>
        <v>-2.9398486006976007E-3</v>
      </c>
      <c r="M1213" s="3">
        <v>49.89</v>
      </c>
      <c r="N1213" s="3">
        <f t="shared" si="226"/>
        <v>-7.4272306776218121E-4</v>
      </c>
      <c r="O1213">
        <f t="shared" si="221"/>
        <v>-3.6825716684597818E-3</v>
      </c>
      <c r="Q1213">
        <f t="shared" si="222"/>
        <v>-1.68515596103452E-2</v>
      </c>
      <c r="R1213">
        <f t="shared" si="223"/>
        <v>22.688882630867575</v>
      </c>
      <c r="W1213">
        <f t="shared" si="224"/>
        <v>-7.6386749201927748E-5</v>
      </c>
      <c r="X1213">
        <f t="shared" si="225"/>
        <v>0.10284685971333388</v>
      </c>
    </row>
    <row r="1214" spans="1:24" x14ac:dyDescent="0.3">
      <c r="A1214">
        <f t="shared" si="227"/>
        <v>5.4848315925361364</v>
      </c>
      <c r="B1214">
        <f t="shared" si="216"/>
        <v>4.5329186715177272E-3</v>
      </c>
      <c r="D1214" s="2">
        <v>81.709999999999994</v>
      </c>
      <c r="E1214" s="2">
        <f t="shared" si="217"/>
        <v>22.697222222222219</v>
      </c>
      <c r="F1214" s="2">
        <v>-1.4970000000000001</v>
      </c>
      <c r="G1214">
        <f t="shared" si="218"/>
        <v>-14.685570000000002</v>
      </c>
      <c r="I1214">
        <f t="shared" si="219"/>
        <v>-35.079598313510346</v>
      </c>
      <c r="K1214">
        <f t="shared" si="220"/>
        <v>-2.9328916905834068E-3</v>
      </c>
      <c r="M1214" s="3">
        <v>49.47</v>
      </c>
      <c r="N1214" s="3">
        <f t="shared" si="226"/>
        <v>-7.4272306776218121E-4</v>
      </c>
      <c r="O1214">
        <f t="shared" si="221"/>
        <v>-3.6756147583455879E-3</v>
      </c>
      <c r="Q1214">
        <f t="shared" si="222"/>
        <v>-1.6857748968674167E-2</v>
      </c>
      <c r="R1214">
        <f t="shared" si="223"/>
        <v>22.697215961902415</v>
      </c>
      <c r="W1214">
        <f t="shared" si="224"/>
        <v>-7.6414805059861837E-5</v>
      </c>
      <c r="X1214">
        <f t="shared" si="225"/>
        <v>0.10288463402517765</v>
      </c>
    </row>
    <row r="1215" spans="1:24" x14ac:dyDescent="0.3">
      <c r="A1215">
        <f t="shared" si="227"/>
        <v>5.4893645112076541</v>
      </c>
      <c r="B1215">
        <f t="shared" si="216"/>
        <v>4.5329186715177272E-3</v>
      </c>
      <c r="D1215" s="2">
        <v>81.739999999999995</v>
      </c>
      <c r="E1215" s="2">
        <f t="shared" si="217"/>
        <v>22.705555555555552</v>
      </c>
      <c r="F1215" s="2">
        <v>-1.4930000000000001</v>
      </c>
      <c r="G1215">
        <f t="shared" si="218"/>
        <v>-14.646330000000003</v>
      </c>
      <c r="I1215">
        <f t="shared" si="219"/>
        <v>-35.199415354318759</v>
      </c>
      <c r="K1215">
        <f t="shared" si="220"/>
        <v>-2.9239814266498279E-3</v>
      </c>
      <c r="M1215" s="3">
        <v>49.05</v>
      </c>
      <c r="N1215" s="3">
        <f t="shared" si="226"/>
        <v>-7.4272306776218121E-4</v>
      </c>
      <c r="O1215">
        <f t="shared" si="221"/>
        <v>-3.666704494412009E-3</v>
      </c>
      <c r="Q1215">
        <f t="shared" si="222"/>
        <v>-1.6863938327003138E-2</v>
      </c>
      <c r="R1215">
        <f t="shared" si="223"/>
        <v>22.70554929293726</v>
      </c>
      <c r="W1215">
        <f t="shared" si="224"/>
        <v>-7.6442860917795953E-5</v>
      </c>
      <c r="X1215">
        <f t="shared" si="225"/>
        <v>0.10292240833702143</v>
      </c>
    </row>
    <row r="1216" spans="1:24" x14ac:dyDescent="0.3">
      <c r="A1216">
        <f t="shared" si="227"/>
        <v>5.4938974298791718</v>
      </c>
      <c r="B1216">
        <f t="shared" si="216"/>
        <v>4.5329186715177272E-3</v>
      </c>
      <c r="D1216" s="2">
        <v>81.81</v>
      </c>
      <c r="E1216" s="2">
        <f t="shared" si="217"/>
        <v>22.725000000000001</v>
      </c>
      <c r="F1216" s="2">
        <v>-1.49</v>
      </c>
      <c r="G1216">
        <f t="shared" si="218"/>
        <v>-14.616900000000001</v>
      </c>
      <c r="I1216">
        <f t="shared" si="219"/>
        <v>-35.330721630441481</v>
      </c>
      <c r="K1216">
        <f t="shared" si="220"/>
        <v>-2.9156091938265108E-3</v>
      </c>
      <c r="M1216" s="3">
        <v>48.67</v>
      </c>
      <c r="N1216" s="3">
        <f t="shared" si="226"/>
        <v>-6.7198753749910564E-4</v>
      </c>
      <c r="O1216">
        <f t="shared" si="221"/>
        <v>-3.5875967313256166E-3</v>
      </c>
      <c r="Q1216">
        <f t="shared" si="222"/>
        <v>-1.527091564035955E-2</v>
      </c>
      <c r="R1216">
        <f t="shared" si="223"/>
        <v>22.724994869067309</v>
      </c>
      <c r="W1216">
        <f t="shared" si="224"/>
        <v>-6.9221818637357887E-5</v>
      </c>
      <c r="X1216">
        <f t="shared" si="225"/>
        <v>0.10301055355213976</v>
      </c>
    </row>
    <row r="1217" spans="1:24" x14ac:dyDescent="0.3">
      <c r="A1217">
        <f t="shared" si="227"/>
        <v>5.4984303485506896</v>
      </c>
      <c r="B1217">
        <f t="shared" si="216"/>
        <v>4.5329186715177272E-3</v>
      </c>
      <c r="D1217" s="2">
        <v>81.88</v>
      </c>
      <c r="E1217" s="2">
        <f t="shared" si="217"/>
        <v>22.744444444444444</v>
      </c>
      <c r="F1217" s="2">
        <v>-1.4870000000000001</v>
      </c>
      <c r="G1217">
        <f t="shared" si="218"/>
        <v>-14.587470000000001</v>
      </c>
      <c r="I1217">
        <f t="shared" si="219"/>
        <v>-35.462609560562569</v>
      </c>
      <c r="K1217">
        <f t="shared" si="220"/>
        <v>-2.9072512760080233E-3</v>
      </c>
      <c r="M1217" s="3">
        <v>48.29</v>
      </c>
      <c r="N1217" s="3">
        <f t="shared" si="226"/>
        <v>-6.7198753749911821E-4</v>
      </c>
      <c r="O1217">
        <f t="shared" si="221"/>
        <v>-3.5792388135071416E-3</v>
      </c>
      <c r="Q1217">
        <f t="shared" si="222"/>
        <v>-1.52839820637167E-2</v>
      </c>
      <c r="R1217">
        <f t="shared" si="223"/>
        <v>22.744439309121514</v>
      </c>
      <c r="W1217">
        <f t="shared" si="224"/>
        <v>-6.9281047671763472E-5</v>
      </c>
      <c r="X1217">
        <f t="shared" si="225"/>
        <v>0.10309869361751867</v>
      </c>
    </row>
    <row r="1218" spans="1:24" x14ac:dyDescent="0.3">
      <c r="A1218">
        <f t="shared" si="227"/>
        <v>5.5029632672222073</v>
      </c>
      <c r="B1218">
        <f t="shared" si="216"/>
        <v>4.5329186715177272E-3</v>
      </c>
      <c r="D1218" s="2">
        <v>81.95</v>
      </c>
      <c r="E1218" s="2">
        <f t="shared" si="217"/>
        <v>22.763888888888889</v>
      </c>
      <c r="F1218" s="2">
        <v>-1.484</v>
      </c>
      <c r="G1218">
        <f t="shared" si="218"/>
        <v>-14.55804</v>
      </c>
      <c r="I1218">
        <f t="shared" si="219"/>
        <v>-35.595082672233282</v>
      </c>
      <c r="K1218">
        <f t="shared" si="220"/>
        <v>-2.8989076365116165E-3</v>
      </c>
      <c r="M1218" s="3">
        <v>47.92</v>
      </c>
      <c r="N1218" s="3">
        <f t="shared" si="226"/>
        <v>-6.5430365493334298E-4</v>
      </c>
      <c r="O1218">
        <f t="shared" si="221"/>
        <v>-3.5532112914449594E-3</v>
      </c>
      <c r="Q1218">
        <f t="shared" si="222"/>
        <v>-1.4894494637741323E-2</v>
      </c>
      <c r="R1218">
        <f t="shared" si="223"/>
        <v>22.763884016127577</v>
      </c>
      <c r="W1218">
        <f t="shared" si="224"/>
        <v>-6.7515532846238303E-5</v>
      </c>
      <c r="X1218">
        <f t="shared" si="225"/>
        <v>0.10318683489296863</v>
      </c>
    </row>
    <row r="1219" spans="1:24" x14ac:dyDescent="0.3">
      <c r="A1219">
        <f t="shared" si="227"/>
        <v>5.507496185893725</v>
      </c>
      <c r="B1219">
        <f t="shared" si="216"/>
        <v>4.5329186715177272E-3</v>
      </c>
      <c r="D1219" s="2">
        <v>82.02</v>
      </c>
      <c r="E1219" s="2">
        <f t="shared" si="217"/>
        <v>22.783333333333331</v>
      </c>
      <c r="F1219" s="2">
        <v>-1.482</v>
      </c>
      <c r="G1219">
        <f t="shared" si="218"/>
        <v>-14.53842</v>
      </c>
      <c r="I1219">
        <f t="shared" si="219"/>
        <v>-35.704036461856084</v>
      </c>
      <c r="K1219">
        <f t="shared" si="220"/>
        <v>-2.8925300134177065E-3</v>
      </c>
      <c r="M1219" s="3">
        <v>47.54</v>
      </c>
      <c r="N1219" s="3">
        <f t="shared" si="226"/>
        <v>-6.7198753749911821E-4</v>
      </c>
      <c r="O1219">
        <f t="shared" si="221"/>
        <v>-3.5645175509168249E-3</v>
      </c>
      <c r="Q1219">
        <f t="shared" si="222"/>
        <v>-1.531011491043043E-2</v>
      </c>
      <c r="R1219">
        <f t="shared" si="223"/>
        <v>22.783328189229927</v>
      </c>
      <c r="W1219">
        <f t="shared" si="224"/>
        <v>-6.9399505740572052E-5</v>
      </c>
      <c r="X1219">
        <f t="shared" si="225"/>
        <v>0.1032749737482765</v>
      </c>
    </row>
    <row r="1220" spans="1:24" x14ac:dyDescent="0.3">
      <c r="A1220">
        <f t="shared" si="227"/>
        <v>5.5120291045652428</v>
      </c>
      <c r="B1220">
        <f t="shared" si="216"/>
        <v>4.5329186715177272E-3</v>
      </c>
      <c r="D1220" s="2">
        <v>82.09</v>
      </c>
      <c r="E1220" s="2">
        <f t="shared" si="217"/>
        <v>22.802777777777777</v>
      </c>
      <c r="F1220" s="2">
        <v>-1.4790000000000001</v>
      </c>
      <c r="G1220">
        <f t="shared" si="218"/>
        <v>-14.508990000000002</v>
      </c>
      <c r="I1220">
        <f t="shared" si="219"/>
        <v>-35.837551365237417</v>
      </c>
      <c r="K1220">
        <f t="shared" si="220"/>
        <v>-2.8842131566952168E-3</v>
      </c>
      <c r="M1220" s="3">
        <v>47.16</v>
      </c>
      <c r="N1220" s="3">
        <f t="shared" si="226"/>
        <v>-6.7198753749911821E-4</v>
      </c>
      <c r="O1220">
        <f t="shared" si="221"/>
        <v>-3.5562006941943351E-3</v>
      </c>
      <c r="Q1220">
        <f t="shared" si="222"/>
        <v>-1.5323181333787298E-2</v>
      </c>
      <c r="R1220">
        <f t="shared" si="223"/>
        <v>22.802772629284139</v>
      </c>
      <c r="W1220">
        <f t="shared" si="224"/>
        <v>-6.9458734774976348E-5</v>
      </c>
      <c r="X1220">
        <f t="shared" si="225"/>
        <v>0.10336311381365546</v>
      </c>
    </row>
    <row r="1221" spans="1:24" x14ac:dyDescent="0.3">
      <c r="A1221">
        <f t="shared" si="227"/>
        <v>5.5165620232367605</v>
      </c>
      <c r="B1221">
        <f t="shared" ref="B1221:B1284" si="228">A1222-A1221</f>
        <v>4.5329186715177272E-3</v>
      </c>
      <c r="D1221" s="2">
        <v>82.16</v>
      </c>
      <c r="E1221" s="2">
        <f t="shared" ref="E1221:E1284" si="229">D1221/3.6</f>
        <v>22.822222222222219</v>
      </c>
      <c r="F1221" s="2">
        <v>-1.476</v>
      </c>
      <c r="G1221">
        <f t="shared" ref="G1221:G1284" si="230">F1221*9.81</f>
        <v>-14.479560000000001</v>
      </c>
      <c r="I1221">
        <f t="shared" ref="I1221:I1284" si="231">IF(G1221=0,POWER(E1221,2)/0.001,POWER(E1221,2)/G1221)</f>
        <v>-35.9716612355965</v>
      </c>
      <c r="K1221">
        <f t="shared" ref="K1221:K1284" si="232">(E1221/I1221)*B1221</f>
        <v>-2.8759104718317969E-3</v>
      </c>
      <c r="M1221" s="3">
        <v>46.78</v>
      </c>
      <c r="N1221" s="3">
        <f t="shared" si="226"/>
        <v>-6.7198753749910564E-4</v>
      </c>
      <c r="O1221">
        <f t="shared" ref="O1221:O1284" si="233">K1221+N1221</f>
        <v>-3.5478980093309027E-3</v>
      </c>
      <c r="Q1221">
        <f t="shared" ref="Q1221:Q1284" si="234">E1221*SIN(N1221)</f>
        <v>-1.5336247757143874E-2</v>
      </c>
      <c r="R1221">
        <f t="shared" ref="R1221:R1284" si="235">E1221*COS(N1221)</f>
        <v>22.822217069338343</v>
      </c>
      <c r="W1221">
        <f t="shared" ref="W1221:W1284" si="236">T1221+Q1221*B1221</f>
        <v>-6.951796380937933E-5</v>
      </c>
      <c r="X1221">
        <f t="shared" ref="X1221:X1284" si="237">U1221+R1221*B1221</f>
        <v>0.10345125387903437</v>
      </c>
    </row>
    <row r="1222" spans="1:24" x14ac:dyDescent="0.3">
      <c r="A1222">
        <f t="shared" si="227"/>
        <v>5.5210949419082782</v>
      </c>
      <c r="B1222">
        <f t="shared" si="228"/>
        <v>4.5329186715177272E-3</v>
      </c>
      <c r="D1222" s="2">
        <v>82.23</v>
      </c>
      <c r="E1222" s="2">
        <f t="shared" si="229"/>
        <v>22.841666666666669</v>
      </c>
      <c r="F1222" s="2">
        <v>-1.4730000000000001</v>
      </c>
      <c r="G1222">
        <f t="shared" si="230"/>
        <v>-14.450130000000001</v>
      </c>
      <c r="I1222">
        <f t="shared" si="231"/>
        <v>-36.106369708169488</v>
      </c>
      <c r="K1222">
        <f t="shared" si="232"/>
        <v>-2.8676219226351747E-3</v>
      </c>
      <c r="M1222" s="3">
        <v>46.4</v>
      </c>
      <c r="N1222" s="3">
        <f t="shared" ref="N1222:N1285" si="238">(M1222-M1221)/(PI()*180)</f>
        <v>-6.7198753749911821E-4</v>
      </c>
      <c r="O1222">
        <f t="shared" si="233"/>
        <v>-3.5396094601342931E-3</v>
      </c>
      <c r="Q1222">
        <f t="shared" si="234"/>
        <v>-1.5349314180501032E-2</v>
      </c>
      <c r="R1222">
        <f t="shared" si="235"/>
        <v>22.841661509392555</v>
      </c>
      <c r="W1222">
        <f t="shared" si="236"/>
        <v>-6.9577192843784955E-5</v>
      </c>
      <c r="X1222">
        <f t="shared" si="237"/>
        <v>0.1035393939444133</v>
      </c>
    </row>
    <row r="1223" spans="1:24" x14ac:dyDescent="0.3">
      <c r="A1223">
        <f t="shared" ref="A1223:A1286" si="239">$A$1/17042+A1222</f>
        <v>5.5256278605797959</v>
      </c>
      <c r="B1223">
        <f t="shared" si="228"/>
        <v>4.5329186715177272E-3</v>
      </c>
      <c r="D1223" s="2">
        <v>82.3</v>
      </c>
      <c r="E1223" s="2">
        <f t="shared" si="229"/>
        <v>22.861111111111111</v>
      </c>
      <c r="F1223" s="2">
        <v>-1.47</v>
      </c>
      <c r="G1223">
        <f t="shared" si="230"/>
        <v>-14.4207</v>
      </c>
      <c r="I1223">
        <f t="shared" si="231"/>
        <v>-36.24168044786785</v>
      </c>
      <c r="K1223">
        <f t="shared" si="232"/>
        <v>-2.8593474730362147E-3</v>
      </c>
      <c r="M1223" s="3">
        <v>46.03</v>
      </c>
      <c r="N1223" s="3">
        <f t="shared" si="238"/>
        <v>-6.5430365493334298E-4</v>
      </c>
      <c r="O1223">
        <f t="shared" si="233"/>
        <v>-3.5136511279695577E-3</v>
      </c>
      <c r="Q1223">
        <f t="shared" si="234"/>
        <v>-1.4958107488543147E-2</v>
      </c>
      <c r="R1223">
        <f t="shared" si="235"/>
        <v>22.861106217538737</v>
      </c>
      <c r="W1223">
        <f t="shared" si="236"/>
        <v>-6.7803884725386364E-5</v>
      </c>
      <c r="X1223">
        <f t="shared" si="237"/>
        <v>0.10362753522503135</v>
      </c>
    </row>
    <row r="1224" spans="1:24" x14ac:dyDescent="0.3">
      <c r="A1224">
        <f t="shared" si="239"/>
        <v>5.5301607792513137</v>
      </c>
      <c r="B1224">
        <f t="shared" si="228"/>
        <v>4.5329186715177272E-3</v>
      </c>
      <c r="D1224" s="2">
        <v>82.37</v>
      </c>
      <c r="E1224" s="2">
        <f t="shared" si="229"/>
        <v>22.880555555555556</v>
      </c>
      <c r="F1224" s="2">
        <v>-1.4670000000000001</v>
      </c>
      <c r="G1224">
        <f t="shared" si="230"/>
        <v>-14.391270000000002</v>
      </c>
      <c r="I1224">
        <f t="shared" si="231"/>
        <v>-36.377597149581945</v>
      </c>
      <c r="K1224">
        <f t="shared" si="232"/>
        <v>-2.8510870870883886E-3</v>
      </c>
      <c r="M1224" s="3">
        <v>45.65</v>
      </c>
      <c r="N1224" s="3">
        <f t="shared" si="238"/>
        <v>-6.7198753749911821E-4</v>
      </c>
      <c r="O1224">
        <f t="shared" si="233"/>
        <v>-3.5230746245875069E-3</v>
      </c>
      <c r="Q1224">
        <f t="shared" si="234"/>
        <v>-1.5375447027214762E-2</v>
      </c>
      <c r="R1224">
        <f t="shared" si="235"/>
        <v>22.880550389500968</v>
      </c>
      <c r="W1224">
        <f t="shared" si="236"/>
        <v>-6.9695650912593522E-5</v>
      </c>
      <c r="X1224">
        <f t="shared" si="237"/>
        <v>0.10371567407517114</v>
      </c>
    </row>
    <row r="1225" spans="1:24" x14ac:dyDescent="0.3">
      <c r="A1225">
        <f t="shared" si="239"/>
        <v>5.5346936979228314</v>
      </c>
      <c r="B1225">
        <f t="shared" si="228"/>
        <v>4.5329186715177272E-3</v>
      </c>
      <c r="D1225" s="2">
        <v>82.44</v>
      </c>
      <c r="E1225" s="2">
        <f t="shared" si="229"/>
        <v>22.9</v>
      </c>
      <c r="F1225" s="2">
        <v>-1.4650000000000001</v>
      </c>
      <c r="G1225">
        <f t="shared" si="230"/>
        <v>-14.371650000000001</v>
      </c>
      <c r="I1225">
        <f t="shared" si="231"/>
        <v>-36.489199222079577</v>
      </c>
      <c r="K1225">
        <f t="shared" si="232"/>
        <v>-2.8447825600662769E-3</v>
      </c>
      <c r="M1225" s="3">
        <v>45.27</v>
      </c>
      <c r="N1225" s="3">
        <f t="shared" si="238"/>
        <v>-6.7198753749910564E-4</v>
      </c>
      <c r="O1225">
        <f t="shared" si="233"/>
        <v>-3.5167700975653826E-3</v>
      </c>
      <c r="Q1225">
        <f t="shared" si="234"/>
        <v>-1.5388513450571338E-2</v>
      </c>
      <c r="R1225">
        <f t="shared" si="235"/>
        <v>22.899994829555173</v>
      </c>
      <c r="W1225">
        <f t="shared" si="236"/>
        <v>-6.9754879946996504E-5</v>
      </c>
      <c r="X1225">
        <f t="shared" si="237"/>
        <v>0.10380381414055005</v>
      </c>
    </row>
    <row r="1226" spans="1:24" x14ac:dyDescent="0.3">
      <c r="A1226">
        <f t="shared" si="239"/>
        <v>5.5392266165943491</v>
      </c>
      <c r="B1226">
        <f t="shared" si="228"/>
        <v>4.5329186715177272E-3</v>
      </c>
      <c r="D1226" s="2">
        <v>82.5</v>
      </c>
      <c r="E1226" s="2">
        <f t="shared" si="229"/>
        <v>22.916666666666668</v>
      </c>
      <c r="F1226" s="2">
        <v>-1.472</v>
      </c>
      <c r="G1226">
        <f t="shared" si="230"/>
        <v>-14.44032</v>
      </c>
      <c r="I1226">
        <f t="shared" si="231"/>
        <v>-36.368557698936812</v>
      </c>
      <c r="K1226">
        <f t="shared" si="232"/>
        <v>-2.8562965593028739E-3</v>
      </c>
      <c r="M1226" s="3">
        <v>44.38</v>
      </c>
      <c r="N1226" s="3">
        <f t="shared" si="238"/>
        <v>-1.5738655483531882E-3</v>
      </c>
      <c r="O1226">
        <f t="shared" si="233"/>
        <v>-4.4301621076560625E-3</v>
      </c>
      <c r="Q1226">
        <f t="shared" si="234"/>
        <v>-3.6067737259474882E-2</v>
      </c>
      <c r="R1226">
        <f t="shared" si="235"/>
        <v>22.916638283776269</v>
      </c>
      <c r="W1226">
        <f t="shared" si="236"/>
        <v>-1.6349211966286932E-4</v>
      </c>
      <c r="X1226">
        <f t="shared" si="237"/>
        <v>0.10387925756494741</v>
      </c>
    </row>
    <row r="1227" spans="1:24" x14ac:dyDescent="0.3">
      <c r="A1227">
        <f t="shared" si="239"/>
        <v>5.5437595352658668</v>
      </c>
      <c r="B1227">
        <f t="shared" si="228"/>
        <v>4.5329186715177272E-3</v>
      </c>
      <c r="D1227" s="2">
        <v>82.55</v>
      </c>
      <c r="E1227" s="2">
        <f t="shared" si="229"/>
        <v>22.930555555555554</v>
      </c>
      <c r="F1227" s="2">
        <v>-1.4790000000000001</v>
      </c>
      <c r="G1227">
        <f t="shared" si="230"/>
        <v>-14.508990000000002</v>
      </c>
      <c r="I1227">
        <f t="shared" si="231"/>
        <v>-36.240315699881215</v>
      </c>
      <c r="K1227">
        <f t="shared" si="232"/>
        <v>-2.868141223902004E-3</v>
      </c>
      <c r="M1227" s="3">
        <v>43.5</v>
      </c>
      <c r="N1227" s="3">
        <f t="shared" si="238"/>
        <v>-1.5561816657874256E-3</v>
      </c>
      <c r="O1227">
        <f t="shared" si="233"/>
        <v>-4.4243228896894294E-3</v>
      </c>
      <c r="Q1227">
        <f t="shared" si="234"/>
        <v>-3.5684095739167518E-2</v>
      </c>
      <c r="R1227">
        <f t="shared" si="235"/>
        <v>22.930527790082174</v>
      </c>
      <c r="W1227">
        <f t="shared" si="236"/>
        <v>-1.6175310385229861E-4</v>
      </c>
      <c r="X1227">
        <f t="shared" si="237"/>
        <v>0.10394221756741961</v>
      </c>
    </row>
    <row r="1228" spans="1:24" x14ac:dyDescent="0.3">
      <c r="A1228">
        <f t="shared" si="239"/>
        <v>5.5482924539373846</v>
      </c>
      <c r="B1228">
        <f t="shared" si="228"/>
        <v>4.5329186715177272E-3</v>
      </c>
      <c r="D1228" s="2">
        <v>82.61</v>
      </c>
      <c r="E1228" s="2">
        <f t="shared" si="229"/>
        <v>22.947222222222223</v>
      </c>
      <c r="F1228" s="2">
        <v>-1.486</v>
      </c>
      <c r="G1228">
        <f t="shared" si="230"/>
        <v>-14.57766</v>
      </c>
      <c r="I1228">
        <f t="shared" si="231"/>
        <v>-36.122053039791666</v>
      </c>
      <c r="K1228">
        <f t="shared" si="232"/>
        <v>-2.8796229260832059E-3</v>
      </c>
      <c r="M1228" s="3">
        <v>42.61</v>
      </c>
      <c r="N1228" s="3">
        <f t="shared" si="238"/>
        <v>-1.5738655483531882E-3</v>
      </c>
      <c r="O1228">
        <f t="shared" si="233"/>
        <v>-4.4534884744363941E-3</v>
      </c>
      <c r="Q1228">
        <f t="shared" si="234"/>
        <v>-3.6115827575820846E-2</v>
      </c>
      <c r="R1228">
        <f t="shared" si="235"/>
        <v>22.947193801487973</v>
      </c>
      <c r="W1228">
        <f t="shared" si="236"/>
        <v>-1.6371010915575314E-4</v>
      </c>
      <c r="X1228">
        <f t="shared" si="237"/>
        <v>0.10401776324170069</v>
      </c>
    </row>
    <row r="1229" spans="1:24" x14ac:dyDescent="0.3">
      <c r="A1229">
        <f t="shared" si="239"/>
        <v>5.5528253726089023</v>
      </c>
      <c r="B1229">
        <f t="shared" si="228"/>
        <v>4.5329186715177272E-3</v>
      </c>
      <c r="D1229" s="2">
        <v>82.66</v>
      </c>
      <c r="E1229" s="2">
        <f t="shared" si="229"/>
        <v>22.961111111111109</v>
      </c>
      <c r="F1229" s="2">
        <v>-1.4930000000000001</v>
      </c>
      <c r="G1229">
        <f t="shared" si="230"/>
        <v>-14.646330000000003</v>
      </c>
      <c r="I1229">
        <f t="shared" si="231"/>
        <v>-35.99622727719435</v>
      </c>
      <c r="K1229">
        <f t="shared" si="232"/>
        <v>-2.8914377185380704E-3</v>
      </c>
      <c r="M1229" s="3">
        <v>41.72</v>
      </c>
      <c r="N1229" s="3">
        <f t="shared" si="238"/>
        <v>-1.5738655483531882E-3</v>
      </c>
      <c r="O1229">
        <f t="shared" si="233"/>
        <v>-4.4653032668912586E-3</v>
      </c>
      <c r="Q1229">
        <f t="shared" si="234"/>
        <v>-3.6137686810523553E-2</v>
      </c>
      <c r="R1229">
        <f t="shared" si="235"/>
        <v>22.961082673175106</v>
      </c>
      <c r="W1229">
        <f t="shared" si="236"/>
        <v>-1.6380919528888213E-4</v>
      </c>
      <c r="X1229">
        <f t="shared" si="237"/>
        <v>0.1040807203674976</v>
      </c>
    </row>
    <row r="1230" spans="1:24" x14ac:dyDescent="0.3">
      <c r="A1230">
        <f t="shared" si="239"/>
        <v>5.55735829128042</v>
      </c>
      <c r="B1230">
        <f t="shared" si="228"/>
        <v>4.5329186715177272E-3</v>
      </c>
      <c r="D1230" s="2">
        <v>82.72</v>
      </c>
      <c r="E1230" s="2">
        <f t="shared" si="229"/>
        <v>22.977777777777778</v>
      </c>
      <c r="F1230" s="2">
        <v>-1.5</v>
      </c>
      <c r="G1230">
        <f t="shared" si="230"/>
        <v>-14.715</v>
      </c>
      <c r="I1230">
        <f t="shared" si="231"/>
        <v>-35.880276697583305</v>
      </c>
      <c r="K1230">
        <f t="shared" si="232"/>
        <v>-2.9028872546540143E-3</v>
      </c>
      <c r="M1230" s="3">
        <v>40.840000000000003</v>
      </c>
      <c r="N1230" s="3">
        <f t="shared" si="238"/>
        <v>-1.5561816657874131E-3</v>
      </c>
      <c r="O1230">
        <f t="shared" si="233"/>
        <v>-4.4590689204414271E-3</v>
      </c>
      <c r="Q1230">
        <f t="shared" si="234"/>
        <v>-3.5757582065946862E-2</v>
      </c>
      <c r="R1230">
        <f t="shared" si="235"/>
        <v>22.977749955125351</v>
      </c>
      <c r="W1230">
        <f t="shared" si="236"/>
        <v>-1.6208621139505796E-4</v>
      </c>
      <c r="X1230">
        <f t="shared" si="237"/>
        <v>0.10415627180105332</v>
      </c>
    </row>
    <row r="1231" spans="1:24" x14ac:dyDescent="0.3">
      <c r="A1231">
        <f t="shared" si="239"/>
        <v>5.5618912099519378</v>
      </c>
      <c r="B1231">
        <f t="shared" si="228"/>
        <v>4.5329186715177272E-3</v>
      </c>
      <c r="D1231" s="2">
        <v>82.77</v>
      </c>
      <c r="E1231" s="2">
        <f t="shared" si="229"/>
        <v>22.991666666666664</v>
      </c>
      <c r="F1231" s="2">
        <v>-1.5069999999999999</v>
      </c>
      <c r="G1231">
        <f t="shared" si="230"/>
        <v>-14.783669999999999</v>
      </c>
      <c r="I1231">
        <f t="shared" si="231"/>
        <v>-35.756800314881964</v>
      </c>
      <c r="K1231">
        <f t="shared" si="232"/>
        <v>-2.9146722918400787E-3</v>
      </c>
      <c r="M1231" s="3">
        <v>39.950000000000003</v>
      </c>
      <c r="N1231" s="3">
        <f t="shared" si="238"/>
        <v>-1.5738655483531882E-3</v>
      </c>
      <c r="O1231">
        <f t="shared" si="233"/>
        <v>-4.4885378401932664E-3</v>
      </c>
      <c r="Q1231">
        <f t="shared" si="234"/>
        <v>-3.6185777126869524E-2</v>
      </c>
      <c r="R1231">
        <f t="shared" si="235"/>
        <v>22.991638190886807</v>
      </c>
      <c r="W1231">
        <f t="shared" si="236"/>
        <v>-1.6402718478176597E-4</v>
      </c>
      <c r="X1231">
        <f t="shared" si="237"/>
        <v>0.10421922604425087</v>
      </c>
    </row>
    <row r="1232" spans="1:24" x14ac:dyDescent="0.3">
      <c r="A1232">
        <f t="shared" si="239"/>
        <v>5.5664241286234555</v>
      </c>
      <c r="B1232">
        <f t="shared" si="228"/>
        <v>4.5329186715177272E-3</v>
      </c>
      <c r="D1232" s="2">
        <v>82.82</v>
      </c>
      <c r="E1232" s="2">
        <f t="shared" si="229"/>
        <v>23.005555555555553</v>
      </c>
      <c r="F1232" s="2">
        <v>-1.514</v>
      </c>
      <c r="G1232">
        <f t="shared" si="230"/>
        <v>-14.852340000000002</v>
      </c>
      <c r="I1232">
        <f t="shared" si="231"/>
        <v>-35.634491697587912</v>
      </c>
      <c r="K1232">
        <f t="shared" si="232"/>
        <v>-2.9264430993265712E-3</v>
      </c>
      <c r="M1232" s="3">
        <v>39.06</v>
      </c>
      <c r="N1232" s="3">
        <f t="shared" si="238"/>
        <v>-1.5738655483531882E-3</v>
      </c>
      <c r="O1232">
        <f t="shared" si="233"/>
        <v>-4.5003086476797594E-3</v>
      </c>
      <c r="Q1232">
        <f t="shared" si="234"/>
        <v>-3.6207636361572232E-2</v>
      </c>
      <c r="R1232">
        <f t="shared" si="235"/>
        <v>23.005527062573943</v>
      </c>
      <c r="W1232">
        <f t="shared" si="236"/>
        <v>-1.6412627091489496E-4</v>
      </c>
      <c r="X1232">
        <f t="shared" si="237"/>
        <v>0.1042821831700478</v>
      </c>
    </row>
    <row r="1233" spans="1:24" x14ac:dyDescent="0.3">
      <c r="A1233">
        <f t="shared" si="239"/>
        <v>5.5709570472949732</v>
      </c>
      <c r="B1233">
        <f t="shared" si="228"/>
        <v>4.5329186715177272E-3</v>
      </c>
      <c r="D1233" s="2">
        <v>82.88</v>
      </c>
      <c r="E1233" s="2">
        <f t="shared" si="229"/>
        <v>23.022222222222222</v>
      </c>
      <c r="F1233" s="2">
        <v>-1.5209999999999999</v>
      </c>
      <c r="G1233">
        <f t="shared" si="230"/>
        <v>-14.921009999999999</v>
      </c>
      <c r="I1233">
        <f t="shared" si="231"/>
        <v>-35.521906094117135</v>
      </c>
      <c r="K1233">
        <f t="shared" si="232"/>
        <v>-2.937845190357744E-3</v>
      </c>
      <c r="M1233" s="3">
        <v>38.18</v>
      </c>
      <c r="N1233" s="3">
        <f t="shared" si="238"/>
        <v>-1.5561816657874256E-3</v>
      </c>
      <c r="O1233">
        <f t="shared" si="233"/>
        <v>-4.4940268561451694E-3</v>
      </c>
      <c r="Q1233">
        <f t="shared" si="234"/>
        <v>-3.5826745667622097E-2</v>
      </c>
      <c r="R1233">
        <f t="shared" si="235"/>
        <v>23.022194345754219</v>
      </c>
      <c r="W1233">
        <f t="shared" si="236"/>
        <v>-1.6239972437648105E-4</v>
      </c>
      <c r="X1233">
        <f t="shared" si="237"/>
        <v>0.10435773460917915</v>
      </c>
    </row>
    <row r="1234" spans="1:24" x14ac:dyDescent="0.3">
      <c r="A1234">
        <f t="shared" si="239"/>
        <v>5.5754899659664909</v>
      </c>
      <c r="B1234">
        <f t="shared" si="228"/>
        <v>4.5329186715177272E-3</v>
      </c>
      <c r="D1234" s="2">
        <v>82.93</v>
      </c>
      <c r="E1234" s="2">
        <f t="shared" si="229"/>
        <v>23.036111111111111</v>
      </c>
      <c r="F1234" s="2">
        <v>-1.528</v>
      </c>
      <c r="G1234">
        <f t="shared" si="230"/>
        <v>-14.989680000000002</v>
      </c>
      <c r="I1234">
        <f t="shared" si="231"/>
        <v>-35.401850814924451</v>
      </c>
      <c r="K1234">
        <f t="shared" si="232"/>
        <v>-2.9495864134507785E-3</v>
      </c>
      <c r="M1234" s="3">
        <v>37.29</v>
      </c>
      <c r="N1234" s="3">
        <f t="shared" si="238"/>
        <v>-1.5738655483531882E-3</v>
      </c>
      <c r="O1234">
        <f t="shared" si="233"/>
        <v>-4.5234519618039667E-3</v>
      </c>
      <c r="Q1234">
        <f t="shared" si="234"/>
        <v>-3.6255726677918203E-2</v>
      </c>
      <c r="R1234">
        <f t="shared" si="235"/>
        <v>23.036082580285647</v>
      </c>
      <c r="W1234">
        <f t="shared" si="236"/>
        <v>-1.6434426040777881E-4</v>
      </c>
      <c r="X1234">
        <f t="shared" si="237"/>
        <v>0.10442068884680107</v>
      </c>
    </row>
    <row r="1235" spans="1:24" x14ac:dyDescent="0.3">
      <c r="A1235">
        <f t="shared" si="239"/>
        <v>5.5800228846380087</v>
      </c>
      <c r="B1235">
        <f t="shared" si="228"/>
        <v>4.5329186715177272E-3</v>
      </c>
      <c r="D1235" s="2">
        <v>82.99</v>
      </c>
      <c r="E1235" s="2">
        <f t="shared" si="229"/>
        <v>23.052777777777777</v>
      </c>
      <c r="F1235" s="2">
        <v>-1.536</v>
      </c>
      <c r="G1235">
        <f t="shared" si="230"/>
        <v>-15.068160000000001</v>
      </c>
      <c r="I1235">
        <f t="shared" si="231"/>
        <v>-35.268444406722843</v>
      </c>
      <c r="K1235">
        <f t="shared" si="232"/>
        <v>-2.9628856213266613E-3</v>
      </c>
      <c r="M1235" s="3">
        <v>36.409999999999997</v>
      </c>
      <c r="N1235" s="3">
        <f t="shared" si="238"/>
        <v>-1.5561816657874256E-3</v>
      </c>
      <c r="O1235">
        <f t="shared" si="233"/>
        <v>-4.5190672871140867E-3</v>
      </c>
      <c r="Q1235">
        <f t="shared" si="234"/>
        <v>-3.5874295643773618E-2</v>
      </c>
      <c r="R1235">
        <f t="shared" si="235"/>
        <v>23.052749864311565</v>
      </c>
      <c r="W1235">
        <f t="shared" si="236"/>
        <v>-1.6261526455120851E-4</v>
      </c>
      <c r="X1235">
        <f t="shared" si="237"/>
        <v>0.10449624028976565</v>
      </c>
    </row>
    <row r="1236" spans="1:24" x14ac:dyDescent="0.3">
      <c r="A1236">
        <f t="shared" si="239"/>
        <v>5.5845558033095264</v>
      </c>
      <c r="B1236">
        <f t="shared" si="228"/>
        <v>4.5329186715177272E-3</v>
      </c>
      <c r="D1236" s="2">
        <v>83.06</v>
      </c>
      <c r="E1236" s="2">
        <f t="shared" si="229"/>
        <v>23.072222222222223</v>
      </c>
      <c r="F1236" s="2">
        <v>-1.518</v>
      </c>
      <c r="G1236">
        <f t="shared" si="230"/>
        <v>-14.891580000000001</v>
      </c>
      <c r="I1236">
        <f t="shared" si="231"/>
        <v>-35.746874292157372</v>
      </c>
      <c r="K1236">
        <f t="shared" si="232"/>
        <v>-2.9256965532078001E-3</v>
      </c>
      <c r="M1236" s="3">
        <v>35.799999999999997</v>
      </c>
      <c r="N1236" s="3">
        <f t="shared" si="238"/>
        <v>-1.078716836511734E-3</v>
      </c>
      <c r="O1236">
        <f t="shared" si="233"/>
        <v>-4.0044133897195345E-3</v>
      </c>
      <c r="Q1236">
        <f t="shared" si="234"/>
        <v>-2.488838974003775E-2</v>
      </c>
      <c r="R1236">
        <f t="shared" si="235"/>
        <v>23.072208798458398</v>
      </c>
      <c r="W1236">
        <f t="shared" si="236"/>
        <v>-1.1281704655662736E-4</v>
      </c>
      <c r="X1236">
        <f t="shared" si="237"/>
        <v>0.10458444605568766</v>
      </c>
    </row>
    <row r="1237" spans="1:24" x14ac:dyDescent="0.3">
      <c r="A1237">
        <f t="shared" si="239"/>
        <v>5.5890887219810441</v>
      </c>
      <c r="B1237">
        <f t="shared" si="228"/>
        <v>4.5329186715177272E-3</v>
      </c>
      <c r="D1237" s="2">
        <v>83.13</v>
      </c>
      <c r="E1237" s="2">
        <f t="shared" si="229"/>
        <v>23.091666666666665</v>
      </c>
      <c r="F1237" s="2">
        <v>-1.5009999999999999</v>
      </c>
      <c r="G1237">
        <f t="shared" si="230"/>
        <v>-14.72481</v>
      </c>
      <c r="I1237">
        <f t="shared" si="231"/>
        <v>-36.212696085344689</v>
      </c>
      <c r="K1237">
        <f t="shared" si="232"/>
        <v>-2.890495828952044E-3</v>
      </c>
      <c r="M1237" s="3">
        <v>35.19</v>
      </c>
      <c r="N1237" s="3">
        <f t="shared" si="238"/>
        <v>-1.078716836511734E-3</v>
      </c>
      <c r="O1237">
        <f t="shared" si="233"/>
        <v>-3.9692126654637776E-3</v>
      </c>
      <c r="Q1237">
        <f t="shared" si="234"/>
        <v>-2.4909364785568721E-2</v>
      </c>
      <c r="R1237">
        <f t="shared" si="235"/>
        <v>23.091653231589774</v>
      </c>
      <c r="W1237">
        <f t="shared" si="236"/>
        <v>-1.1291212473215063E-4</v>
      </c>
      <c r="X1237">
        <f t="shared" si="237"/>
        <v>0.10467258608968595</v>
      </c>
    </row>
    <row r="1238" spans="1:24" x14ac:dyDescent="0.3">
      <c r="A1238">
        <f t="shared" si="239"/>
        <v>5.5936216406525618</v>
      </c>
      <c r="B1238">
        <f t="shared" si="228"/>
        <v>4.5329186715177272E-3</v>
      </c>
      <c r="D1238" s="2">
        <v>83.2</v>
      </c>
      <c r="E1238" s="2">
        <f t="shared" si="229"/>
        <v>23.111111111111111</v>
      </c>
      <c r="F1238" s="2">
        <v>-1.4830000000000001</v>
      </c>
      <c r="G1238">
        <f t="shared" si="230"/>
        <v>-14.548230000000002</v>
      </c>
      <c r="I1238">
        <f t="shared" si="231"/>
        <v>-36.71398216759863</v>
      </c>
      <c r="K1238">
        <f t="shared" si="232"/>
        <v>-2.8534302434654285E-3</v>
      </c>
      <c r="M1238" s="3">
        <v>34.58</v>
      </c>
      <c r="N1238" s="3">
        <f t="shared" si="238"/>
        <v>-1.078716836511734E-3</v>
      </c>
      <c r="O1238">
        <f t="shared" si="233"/>
        <v>-3.9321470799771625E-3</v>
      </c>
      <c r="Q1238">
        <f t="shared" si="234"/>
        <v>-2.4930339831099695E-2</v>
      </c>
      <c r="R1238">
        <f t="shared" si="235"/>
        <v>23.11109766472115</v>
      </c>
      <c r="W1238">
        <f t="shared" si="236"/>
        <v>-1.1300720290767391E-4</v>
      </c>
      <c r="X1238">
        <f t="shared" si="237"/>
        <v>0.10476072612368424</v>
      </c>
    </row>
    <row r="1239" spans="1:24" x14ac:dyDescent="0.3">
      <c r="A1239">
        <f t="shared" si="239"/>
        <v>5.5981545593240796</v>
      </c>
      <c r="B1239">
        <f t="shared" si="228"/>
        <v>4.5329186715177272E-3</v>
      </c>
      <c r="D1239" s="2">
        <v>83.27</v>
      </c>
      <c r="E1239" s="2">
        <f t="shared" si="229"/>
        <v>23.130555555555553</v>
      </c>
      <c r="F1239" s="2">
        <v>-1.466</v>
      </c>
      <c r="G1239">
        <f t="shared" si="230"/>
        <v>-14.381460000000001</v>
      </c>
      <c r="I1239">
        <f t="shared" si="231"/>
        <v>-37.20224513426605</v>
      </c>
      <c r="K1239">
        <f t="shared" si="232"/>
        <v>-2.8183494512749761E-3</v>
      </c>
      <c r="M1239" s="3">
        <v>33.979999999999997</v>
      </c>
      <c r="N1239" s="3">
        <f t="shared" si="238"/>
        <v>-1.0610329539459714E-3</v>
      </c>
      <c r="O1239">
        <f t="shared" si="233"/>
        <v>-3.8793824052209477E-3</v>
      </c>
      <c r="Q1239">
        <f t="shared" si="234"/>
        <v>-2.454227708260975E-2</v>
      </c>
      <c r="R1239">
        <f t="shared" si="235"/>
        <v>23.130542535471957</v>
      </c>
      <c r="W1239">
        <f t="shared" si="236"/>
        <v>-1.1124814602932335E-4</v>
      </c>
      <c r="X1239">
        <f t="shared" si="237"/>
        <v>0.10484886814137583</v>
      </c>
    </row>
    <row r="1240" spans="1:24" x14ac:dyDescent="0.3">
      <c r="A1240">
        <f t="shared" si="239"/>
        <v>5.6026874779955973</v>
      </c>
      <c r="B1240">
        <f t="shared" si="228"/>
        <v>4.5329186715177272E-3</v>
      </c>
      <c r="D1240" s="2">
        <v>83.34</v>
      </c>
      <c r="E1240" s="2">
        <f t="shared" si="229"/>
        <v>23.150000000000002</v>
      </c>
      <c r="F1240" s="2">
        <v>-1.4490000000000001</v>
      </c>
      <c r="G1240">
        <f t="shared" si="230"/>
        <v>-14.214690000000001</v>
      </c>
      <c r="I1240">
        <f t="shared" si="231"/>
        <v>-37.702018123504637</v>
      </c>
      <c r="K1240">
        <f t="shared" si="232"/>
        <v>-2.7833275901009208E-3</v>
      </c>
      <c r="M1240" s="3">
        <v>33.369999999999997</v>
      </c>
      <c r="N1240" s="3">
        <f t="shared" si="238"/>
        <v>-1.078716836511734E-3</v>
      </c>
      <c r="O1240">
        <f t="shared" si="233"/>
        <v>-3.8620444266126547E-3</v>
      </c>
      <c r="Q1240">
        <f t="shared" si="234"/>
        <v>-2.4972289922161644E-2</v>
      </c>
      <c r="R1240">
        <f t="shared" si="235"/>
        <v>23.149986530983906</v>
      </c>
      <c r="W1240">
        <f t="shared" si="236"/>
        <v>-1.1319735925872049E-4</v>
      </c>
      <c r="X1240">
        <f t="shared" si="237"/>
        <v>0.10493700619168085</v>
      </c>
    </row>
    <row r="1241" spans="1:24" x14ac:dyDescent="0.3">
      <c r="A1241">
        <f t="shared" si="239"/>
        <v>5.607220396667115</v>
      </c>
      <c r="B1241">
        <f t="shared" si="228"/>
        <v>4.5329186715177272E-3</v>
      </c>
      <c r="D1241" s="2">
        <v>83.41</v>
      </c>
      <c r="E1241" s="2">
        <f t="shared" si="229"/>
        <v>23.169444444444444</v>
      </c>
      <c r="F1241" s="2">
        <v>-1.431</v>
      </c>
      <c r="G1241">
        <f t="shared" si="230"/>
        <v>-14.038110000000001</v>
      </c>
      <c r="I1241">
        <f t="shared" si="231"/>
        <v>-38.240415259903038</v>
      </c>
      <c r="K1241">
        <f t="shared" si="232"/>
        <v>-2.7464452626130087E-3</v>
      </c>
      <c r="M1241" s="3">
        <v>32.76</v>
      </c>
      <c r="N1241" s="3">
        <f t="shared" si="238"/>
        <v>-1.078716836511734E-3</v>
      </c>
      <c r="O1241">
        <f t="shared" si="233"/>
        <v>-3.8251620991247427E-3</v>
      </c>
      <c r="Q1241">
        <f t="shared" si="234"/>
        <v>-2.4993264967692615E-2</v>
      </c>
      <c r="R1241">
        <f t="shared" si="235"/>
        <v>23.169430964115278</v>
      </c>
      <c r="W1241">
        <f t="shared" si="236"/>
        <v>-1.1329243743424376E-4</v>
      </c>
      <c r="X1241">
        <f t="shared" si="237"/>
        <v>0.10502514622567913</v>
      </c>
    </row>
    <row r="1242" spans="1:24" x14ac:dyDescent="0.3">
      <c r="A1242">
        <f t="shared" si="239"/>
        <v>5.6117533153386328</v>
      </c>
      <c r="B1242">
        <f t="shared" si="228"/>
        <v>4.5329186715177272E-3</v>
      </c>
      <c r="D1242" s="2">
        <v>83.48</v>
      </c>
      <c r="E1242" s="2">
        <f t="shared" si="229"/>
        <v>23.18888888888889</v>
      </c>
      <c r="F1242" s="2">
        <v>-1.4139999999999999</v>
      </c>
      <c r="G1242">
        <f t="shared" si="230"/>
        <v>-13.87134</v>
      </c>
      <c r="I1242">
        <f t="shared" si="231"/>
        <v>-38.765149430497317</v>
      </c>
      <c r="K1242">
        <f t="shared" si="232"/>
        <v>-2.7115424281971075E-3</v>
      </c>
      <c r="M1242" s="3">
        <v>32.15</v>
      </c>
      <c r="N1242" s="3">
        <f t="shared" si="238"/>
        <v>-1.078716836511734E-3</v>
      </c>
      <c r="O1242">
        <f t="shared" si="233"/>
        <v>-3.7902592647088415E-3</v>
      </c>
      <c r="Q1242">
        <f t="shared" si="234"/>
        <v>-2.5014240013223589E-2</v>
      </c>
      <c r="R1242">
        <f t="shared" si="235"/>
        <v>23.188875397246655</v>
      </c>
      <c r="W1242">
        <f t="shared" si="236"/>
        <v>-1.1338751560976704E-4</v>
      </c>
      <c r="X1242">
        <f t="shared" si="237"/>
        <v>0.10511328625967742</v>
      </c>
    </row>
    <row r="1243" spans="1:24" x14ac:dyDescent="0.3">
      <c r="A1243">
        <f t="shared" si="239"/>
        <v>5.6162862340101505</v>
      </c>
      <c r="B1243">
        <f t="shared" si="228"/>
        <v>4.5329186715177272E-3</v>
      </c>
      <c r="D1243" s="2">
        <v>83.55</v>
      </c>
      <c r="E1243" s="2">
        <f t="shared" si="229"/>
        <v>23.208333333333332</v>
      </c>
      <c r="F1243" s="2">
        <v>-1.397</v>
      </c>
      <c r="G1243">
        <f t="shared" si="230"/>
        <v>-13.70457</v>
      </c>
      <c r="I1243">
        <f t="shared" si="231"/>
        <v>-39.302709688163226</v>
      </c>
      <c r="K1243">
        <f t="shared" si="232"/>
        <v>-2.6766980784828022E-3</v>
      </c>
      <c r="M1243" s="3">
        <v>31.54</v>
      </c>
      <c r="N1243" s="3">
        <f t="shared" si="238"/>
        <v>-1.078716836511734E-3</v>
      </c>
      <c r="O1243">
        <f t="shared" si="233"/>
        <v>-3.7554149149945362E-3</v>
      </c>
      <c r="Q1243">
        <f t="shared" si="234"/>
        <v>-2.503521505875456E-2</v>
      </c>
      <c r="R1243">
        <f t="shared" si="235"/>
        <v>23.208319830378031</v>
      </c>
      <c r="W1243">
        <f t="shared" si="236"/>
        <v>-1.1348259378529031E-4</v>
      </c>
      <c r="X1243">
        <f t="shared" si="237"/>
        <v>0.10520142629367571</v>
      </c>
    </row>
    <row r="1244" spans="1:24" x14ac:dyDescent="0.3">
      <c r="A1244">
        <f t="shared" si="239"/>
        <v>5.6208191526816682</v>
      </c>
      <c r="B1244">
        <f t="shared" si="228"/>
        <v>4.5329186715177272E-3</v>
      </c>
      <c r="D1244" s="2">
        <v>83.62</v>
      </c>
      <c r="E1244" s="2">
        <f t="shared" si="229"/>
        <v>23.227777777777778</v>
      </c>
      <c r="F1244" s="2">
        <v>-1.379</v>
      </c>
      <c r="G1244">
        <f t="shared" si="230"/>
        <v>-13.527990000000001</v>
      </c>
      <c r="I1244">
        <f t="shared" si="231"/>
        <v>-39.882470381322506</v>
      </c>
      <c r="K1244">
        <f t="shared" si="232"/>
        <v>-2.6399976375601339E-3</v>
      </c>
      <c r="M1244" s="3">
        <v>30.94</v>
      </c>
      <c r="N1244" s="3">
        <f t="shared" si="238"/>
        <v>-1.0610329539459651E-3</v>
      </c>
      <c r="O1244">
        <f t="shared" si="233"/>
        <v>-3.701030591506099E-3</v>
      </c>
      <c r="Q1244">
        <f t="shared" si="234"/>
        <v>-2.46454330448879E-2</v>
      </c>
      <c r="R1244">
        <f t="shared" si="235"/>
        <v>23.227764702968241</v>
      </c>
      <c r="W1244">
        <f t="shared" si="236"/>
        <v>-1.1171574361681236E-4</v>
      </c>
      <c r="X1244">
        <f t="shared" si="237"/>
        <v>0.10528956831970515</v>
      </c>
    </row>
    <row r="1245" spans="1:24" x14ac:dyDescent="0.3">
      <c r="A1245">
        <f t="shared" si="239"/>
        <v>5.6253520713531859</v>
      </c>
      <c r="B1245">
        <f t="shared" si="228"/>
        <v>4.5329186715177272E-3</v>
      </c>
      <c r="D1245" s="2">
        <v>83.69</v>
      </c>
      <c r="E1245" s="2">
        <f t="shared" si="229"/>
        <v>23.24722222222222</v>
      </c>
      <c r="F1245" s="2">
        <v>-1.3620000000000001</v>
      </c>
      <c r="G1245">
        <f t="shared" si="230"/>
        <v>-13.361220000000001</v>
      </c>
      <c r="I1245">
        <f t="shared" si="231"/>
        <v>-40.447903787931239</v>
      </c>
      <c r="K1245">
        <f t="shared" si="232"/>
        <v>-2.6052714183788018E-3</v>
      </c>
      <c r="M1245" s="3">
        <v>30.33</v>
      </c>
      <c r="N1245" s="3">
        <f t="shared" si="238"/>
        <v>-1.0787168365117403E-3</v>
      </c>
      <c r="O1245">
        <f t="shared" si="233"/>
        <v>-3.6839882548905419E-3</v>
      </c>
      <c r="Q1245">
        <f t="shared" si="234"/>
        <v>-2.5077165149816651E-2</v>
      </c>
      <c r="R1245">
        <f t="shared" si="235"/>
        <v>23.247208696640779</v>
      </c>
      <c r="W1245">
        <f t="shared" si="236"/>
        <v>-1.1367275013633753E-4</v>
      </c>
      <c r="X1245">
        <f t="shared" si="237"/>
        <v>0.10537770636167228</v>
      </c>
    </row>
    <row r="1246" spans="1:24" x14ac:dyDescent="0.3">
      <c r="A1246">
        <f t="shared" si="239"/>
        <v>5.6298849900247037</v>
      </c>
      <c r="B1246">
        <f t="shared" si="228"/>
        <v>4.5329186715177272E-3</v>
      </c>
      <c r="D1246" s="2">
        <v>83.75</v>
      </c>
      <c r="E1246" s="2">
        <f t="shared" si="229"/>
        <v>23.263888888888889</v>
      </c>
      <c r="F1246" s="2">
        <v>-1.383</v>
      </c>
      <c r="G1246">
        <f t="shared" si="230"/>
        <v>-13.56723</v>
      </c>
      <c r="I1246">
        <f t="shared" si="231"/>
        <v>-39.890863959302514</v>
      </c>
      <c r="K1246">
        <f t="shared" si="232"/>
        <v>-2.6435455603103482E-3</v>
      </c>
      <c r="M1246" s="3">
        <v>30.08</v>
      </c>
      <c r="N1246" s="3">
        <f t="shared" si="238"/>
        <v>-4.4209706414415371E-4</v>
      </c>
      <c r="O1246">
        <f t="shared" si="233"/>
        <v>-3.085642624454502E-3</v>
      </c>
      <c r="Q1246">
        <f t="shared" si="234"/>
        <v>-1.0284896643323379E-2</v>
      </c>
      <c r="R1246">
        <f t="shared" si="235"/>
        <v>23.263886615427545</v>
      </c>
      <c r="W1246">
        <f t="shared" si="236"/>
        <v>-4.6620600029150543E-5</v>
      </c>
      <c r="X1246">
        <f t="shared" si="237"/>
        <v>0.10545330601114286</v>
      </c>
    </row>
    <row r="1247" spans="1:24" x14ac:dyDescent="0.3">
      <c r="A1247">
        <f t="shared" si="239"/>
        <v>5.6344179086962214</v>
      </c>
      <c r="B1247">
        <f t="shared" si="228"/>
        <v>4.5329186715177272E-3</v>
      </c>
      <c r="D1247" s="2">
        <v>83.81</v>
      </c>
      <c r="E1247" s="2">
        <f t="shared" si="229"/>
        <v>23.280555555555555</v>
      </c>
      <c r="F1247" s="2">
        <v>-1.4039999999999999</v>
      </c>
      <c r="G1247">
        <f t="shared" si="230"/>
        <v>-13.773239999999999</v>
      </c>
      <c r="I1247">
        <f t="shared" si="231"/>
        <v>-39.350528051156346</v>
      </c>
      <c r="K1247">
        <f t="shared" si="232"/>
        <v>-2.6817649009409539E-3</v>
      </c>
      <c r="M1247" s="3">
        <v>29.84</v>
      </c>
      <c r="N1247" s="3">
        <f t="shared" si="238"/>
        <v>-4.2441318157838482E-4</v>
      </c>
      <c r="O1247">
        <f t="shared" si="233"/>
        <v>-3.1061780825193388E-3</v>
      </c>
      <c r="Q1247">
        <f t="shared" si="234"/>
        <v>-9.8805743556200434E-3</v>
      </c>
      <c r="R1247">
        <f t="shared" si="235"/>
        <v>23.280553458832525</v>
      </c>
      <c r="W1247">
        <f t="shared" si="236"/>
        <v>-4.4787839981909329E-5</v>
      </c>
      <c r="X1247">
        <f t="shared" si="237"/>
        <v>0.10552885545680855</v>
      </c>
    </row>
    <row r="1248" spans="1:24" x14ac:dyDescent="0.3">
      <c r="A1248">
        <f t="shared" si="239"/>
        <v>5.6389508273677391</v>
      </c>
      <c r="B1248">
        <f t="shared" si="228"/>
        <v>4.5329186715177272E-3</v>
      </c>
      <c r="D1248" s="2">
        <v>83.86</v>
      </c>
      <c r="E1248" s="2">
        <f t="shared" si="229"/>
        <v>23.294444444444444</v>
      </c>
      <c r="F1248" s="2">
        <v>-1.4259999999999999</v>
      </c>
      <c r="G1248">
        <f t="shared" si="230"/>
        <v>-13.98906</v>
      </c>
      <c r="I1248">
        <f t="shared" si="231"/>
        <v>-38.78967864712201</v>
      </c>
      <c r="K1248">
        <f t="shared" si="232"/>
        <v>-2.7221628496963322E-3</v>
      </c>
      <c r="M1248" s="3">
        <v>29.59</v>
      </c>
      <c r="N1248" s="3">
        <f t="shared" si="238"/>
        <v>-4.4209706414415371E-4</v>
      </c>
      <c r="O1248">
        <f t="shared" si="233"/>
        <v>-3.1642599138404859E-3</v>
      </c>
      <c r="Q1248">
        <f t="shared" si="234"/>
        <v>-1.0298405164287743E-2</v>
      </c>
      <c r="R1248">
        <f t="shared" si="235"/>
        <v>23.294442167997062</v>
      </c>
      <c r="W1248">
        <f t="shared" si="236"/>
        <v>-4.66818330560545E-5</v>
      </c>
      <c r="X1248">
        <f t="shared" si="237"/>
        <v>0.10559181184590377</v>
      </c>
    </row>
    <row r="1249" spans="1:24" x14ac:dyDescent="0.3">
      <c r="A1249">
        <f t="shared" si="239"/>
        <v>5.6434837460392568</v>
      </c>
      <c r="B1249">
        <f t="shared" si="228"/>
        <v>4.5329186715177272E-3</v>
      </c>
      <c r="D1249" s="2">
        <v>83.92</v>
      </c>
      <c r="E1249" s="2">
        <f t="shared" si="229"/>
        <v>23.31111111111111</v>
      </c>
      <c r="F1249" s="2">
        <v>-1.4470000000000001</v>
      </c>
      <c r="G1249">
        <f t="shared" si="230"/>
        <v>-14.195070000000001</v>
      </c>
      <c r="I1249">
        <f t="shared" si="231"/>
        <v>-38.281452732150512</v>
      </c>
      <c r="K1249">
        <f t="shared" si="232"/>
        <v>-2.7602758847402784E-3</v>
      </c>
      <c r="M1249" s="3">
        <v>29.34</v>
      </c>
      <c r="N1249" s="3">
        <f t="shared" si="238"/>
        <v>-4.4209706414415371E-4</v>
      </c>
      <c r="O1249">
        <f t="shared" si="233"/>
        <v>-3.2023729488844322E-3</v>
      </c>
      <c r="Q1249">
        <f t="shared" si="234"/>
        <v>-1.0305773448450125E-2</v>
      </c>
      <c r="R1249">
        <f t="shared" si="235"/>
        <v>23.311108833034979</v>
      </c>
      <c r="W1249">
        <f t="shared" si="236"/>
        <v>-4.6715232888911209E-5</v>
      </c>
      <c r="X1249">
        <f t="shared" si="237"/>
        <v>0.10566736048304608</v>
      </c>
    </row>
    <row r="1250" spans="1:24" x14ac:dyDescent="0.3">
      <c r="A1250">
        <f t="shared" si="239"/>
        <v>5.6480166647107746</v>
      </c>
      <c r="B1250">
        <f t="shared" si="228"/>
        <v>4.5329186715177272E-3</v>
      </c>
      <c r="D1250" s="2">
        <v>83.98</v>
      </c>
      <c r="E1250" s="2">
        <f t="shared" si="229"/>
        <v>23.327777777777779</v>
      </c>
      <c r="F1250" s="2">
        <v>-1.468</v>
      </c>
      <c r="G1250">
        <f t="shared" si="230"/>
        <v>-14.40108</v>
      </c>
      <c r="I1250">
        <f t="shared" si="231"/>
        <v>-37.787805917985509</v>
      </c>
      <c r="K1250">
        <f t="shared" si="232"/>
        <v>-2.7983344596245992E-3</v>
      </c>
      <c r="M1250" s="3">
        <v>29.09</v>
      </c>
      <c r="N1250" s="3">
        <f t="shared" si="238"/>
        <v>-4.4209706414415371E-4</v>
      </c>
      <c r="O1250">
        <f t="shared" si="233"/>
        <v>-3.240431523768753E-3</v>
      </c>
      <c r="Q1250">
        <f t="shared" si="234"/>
        <v>-1.0313141732612507E-2</v>
      </c>
      <c r="R1250">
        <f t="shared" si="235"/>
        <v>23.327775498072899</v>
      </c>
      <c r="W1250">
        <f t="shared" si="236"/>
        <v>-4.6748632721767917E-5</v>
      </c>
      <c r="X1250">
        <f t="shared" si="237"/>
        <v>0.1057429091201884</v>
      </c>
    </row>
    <row r="1251" spans="1:24" x14ac:dyDescent="0.3">
      <c r="A1251">
        <f t="shared" si="239"/>
        <v>5.6525495833822923</v>
      </c>
      <c r="B1251">
        <f t="shared" si="228"/>
        <v>4.5329186715177272E-3</v>
      </c>
      <c r="D1251" s="2">
        <v>84.03</v>
      </c>
      <c r="E1251" s="2">
        <f t="shared" si="229"/>
        <v>23.341666666666665</v>
      </c>
      <c r="F1251" s="2">
        <v>-1.4890000000000001</v>
      </c>
      <c r="G1251">
        <f t="shared" si="230"/>
        <v>-14.607090000000001</v>
      </c>
      <c r="I1251">
        <f t="shared" si="231"/>
        <v>-37.299243228992061</v>
      </c>
      <c r="K1251">
        <f t="shared" si="232"/>
        <v>-2.8366762298124909E-3</v>
      </c>
      <c r="M1251" s="3">
        <v>28.84</v>
      </c>
      <c r="N1251" s="3">
        <f t="shared" si="238"/>
        <v>-4.4209706414415371E-4</v>
      </c>
      <c r="O1251">
        <f t="shared" si="233"/>
        <v>-3.2787732939566446E-3</v>
      </c>
      <c r="Q1251">
        <f t="shared" si="234"/>
        <v>-1.0319281969414489E-2</v>
      </c>
      <c r="R1251">
        <f t="shared" si="235"/>
        <v>23.341664385604496</v>
      </c>
      <c r="W1251">
        <f t="shared" si="236"/>
        <v>-4.6776465915815159E-5</v>
      </c>
      <c r="X1251">
        <f t="shared" si="237"/>
        <v>0.10580586631780697</v>
      </c>
    </row>
    <row r="1252" spans="1:24" x14ac:dyDescent="0.3">
      <c r="A1252">
        <f t="shared" si="239"/>
        <v>5.65708250205381</v>
      </c>
      <c r="B1252">
        <f t="shared" si="228"/>
        <v>4.5329186715177272E-3</v>
      </c>
      <c r="D1252" s="2">
        <v>84.09</v>
      </c>
      <c r="E1252" s="2">
        <f t="shared" si="229"/>
        <v>23.358333333333334</v>
      </c>
      <c r="F1252" s="2">
        <v>-1.51</v>
      </c>
      <c r="G1252">
        <f t="shared" si="230"/>
        <v>-14.8131</v>
      </c>
      <c r="I1252">
        <f t="shared" si="231"/>
        <v>-36.833055613687286</v>
      </c>
      <c r="K1252">
        <f t="shared" si="232"/>
        <v>-2.8746305061602248E-3</v>
      </c>
      <c r="M1252" s="3">
        <v>28.6</v>
      </c>
      <c r="N1252" s="3">
        <f t="shared" si="238"/>
        <v>-4.2441318157838482E-4</v>
      </c>
      <c r="O1252">
        <f t="shared" si="233"/>
        <v>-3.2990436877386098E-3</v>
      </c>
      <c r="Q1252">
        <f t="shared" si="234"/>
        <v>-9.9135842687518121E-3</v>
      </c>
      <c r="R1252">
        <f t="shared" si="235"/>
        <v>23.358331229605383</v>
      </c>
      <c r="W1252">
        <f t="shared" si="236"/>
        <v>-4.4937471233489506E-5</v>
      </c>
      <c r="X1252">
        <f t="shared" si="237"/>
        <v>0.10588141576617387</v>
      </c>
    </row>
    <row r="1253" spans="1:24" x14ac:dyDescent="0.3">
      <c r="A1253">
        <f t="shared" si="239"/>
        <v>5.6616154207253278</v>
      </c>
      <c r="B1253">
        <f t="shared" si="228"/>
        <v>4.5329186715177272E-3</v>
      </c>
      <c r="D1253" s="2">
        <v>84.15</v>
      </c>
      <c r="E1253" s="2">
        <f t="shared" si="229"/>
        <v>23.375</v>
      </c>
      <c r="F1253" s="2">
        <v>-1.532</v>
      </c>
      <c r="G1253">
        <f t="shared" si="230"/>
        <v>-15.028920000000001</v>
      </c>
      <c r="I1253">
        <f t="shared" si="231"/>
        <v>-36.355947400079309</v>
      </c>
      <c r="K1253">
        <f t="shared" si="232"/>
        <v>-2.9144330301923514E-3</v>
      </c>
      <c r="M1253" s="3">
        <v>28.35</v>
      </c>
      <c r="N1253" s="3">
        <f t="shared" si="238"/>
        <v>-4.4209706414415371E-4</v>
      </c>
      <c r="O1253">
        <f t="shared" si="233"/>
        <v>-3.3565300943365051E-3</v>
      </c>
      <c r="Q1253">
        <f t="shared" si="234"/>
        <v>-1.0334018537739251E-2</v>
      </c>
      <c r="R1253">
        <f t="shared" si="235"/>
        <v>23.374997715680333</v>
      </c>
      <c r="W1253">
        <f t="shared" si="236"/>
        <v>-4.6843265581528569E-5</v>
      </c>
      <c r="X1253">
        <f t="shared" si="237"/>
        <v>0.1059569635920916</v>
      </c>
    </row>
    <row r="1254" spans="1:24" x14ac:dyDescent="0.3">
      <c r="A1254">
        <f t="shared" si="239"/>
        <v>5.6661483393968455</v>
      </c>
      <c r="B1254">
        <f t="shared" si="228"/>
        <v>4.5329186715177272E-3</v>
      </c>
      <c r="D1254" s="2">
        <v>84.2</v>
      </c>
      <c r="E1254" s="2">
        <f t="shared" si="229"/>
        <v>23.388888888888889</v>
      </c>
      <c r="F1254" s="2">
        <v>-1.5529999999999999</v>
      </c>
      <c r="G1254">
        <f t="shared" si="230"/>
        <v>-15.23493</v>
      </c>
      <c r="I1254">
        <f t="shared" si="231"/>
        <v>-35.906966652081117</v>
      </c>
      <c r="K1254">
        <f t="shared" si="232"/>
        <v>-2.9526284461111165E-3</v>
      </c>
      <c r="M1254" s="3">
        <v>28.1</v>
      </c>
      <c r="N1254" s="3">
        <f t="shared" si="238"/>
        <v>-4.4209706414415371E-4</v>
      </c>
      <c r="O1254">
        <f t="shared" si="233"/>
        <v>-3.3947255102552702E-3</v>
      </c>
      <c r="Q1254">
        <f t="shared" si="234"/>
        <v>-1.0340158774541235E-2</v>
      </c>
      <c r="R1254">
        <f t="shared" si="235"/>
        <v>23.388886603211933</v>
      </c>
      <c r="W1254">
        <f t="shared" si="236"/>
        <v>-4.6871098775575825E-5</v>
      </c>
      <c r="X1254">
        <f t="shared" si="237"/>
        <v>0.1060199207897102</v>
      </c>
    </row>
    <row r="1255" spans="1:24" x14ac:dyDescent="0.3">
      <c r="A1255">
        <f t="shared" si="239"/>
        <v>5.6706812580683632</v>
      </c>
      <c r="B1255">
        <f t="shared" si="228"/>
        <v>4.5329186715177272E-3</v>
      </c>
      <c r="D1255" s="2">
        <v>84.26</v>
      </c>
      <c r="E1255" s="2">
        <f t="shared" si="229"/>
        <v>23.405555555555555</v>
      </c>
      <c r="F1255" s="2">
        <v>-1.5740000000000001</v>
      </c>
      <c r="G1255">
        <f t="shared" si="230"/>
        <v>-15.440940000000001</v>
      </c>
      <c r="I1255">
        <f t="shared" si="231"/>
        <v>-35.478411992028818</v>
      </c>
      <c r="K1255">
        <f t="shared" si="232"/>
        <v>-2.9904235798056704E-3</v>
      </c>
      <c r="M1255" s="3">
        <v>27.86</v>
      </c>
      <c r="N1255" s="3">
        <f t="shared" si="238"/>
        <v>-4.2441318157839111E-4</v>
      </c>
      <c r="O1255">
        <f t="shared" si="233"/>
        <v>-3.4148367613840614E-3</v>
      </c>
      <c r="Q1255">
        <f t="shared" si="234"/>
        <v>-9.9336260017248192E-3</v>
      </c>
      <c r="R1255">
        <f t="shared" si="235"/>
        <v>23.405553447574615</v>
      </c>
      <c r="W1255">
        <f t="shared" si="236"/>
        <v>-4.5028318779092421E-5</v>
      </c>
      <c r="X1255">
        <f t="shared" si="237"/>
        <v>0.10609547023971708</v>
      </c>
    </row>
    <row r="1256" spans="1:24" x14ac:dyDescent="0.3">
      <c r="A1256">
        <f t="shared" si="239"/>
        <v>5.6752141767398809</v>
      </c>
      <c r="B1256">
        <f t="shared" si="228"/>
        <v>4.5329186715177272E-3</v>
      </c>
      <c r="D1256" s="2">
        <v>84.34</v>
      </c>
      <c r="E1256" s="2">
        <f t="shared" si="229"/>
        <v>23.427777777777777</v>
      </c>
      <c r="F1256" s="2">
        <v>-1.5640000000000001</v>
      </c>
      <c r="G1256">
        <f t="shared" si="230"/>
        <v>-15.342840000000001</v>
      </c>
      <c r="I1256">
        <f t="shared" si="231"/>
        <v>-35.773088398558428</v>
      </c>
      <c r="K1256">
        <f t="shared" si="232"/>
        <v>-2.9686061806544063E-3</v>
      </c>
      <c r="M1256" s="3">
        <v>28.23</v>
      </c>
      <c r="N1256" s="3">
        <f t="shared" si="238"/>
        <v>6.5430365493334927E-4</v>
      </c>
      <c r="O1256">
        <f t="shared" si="233"/>
        <v>-2.3143025257210568E-3</v>
      </c>
      <c r="Q1256">
        <f t="shared" si="234"/>
        <v>1.5328879533216782E-2</v>
      </c>
      <c r="R1256">
        <f t="shared" si="235"/>
        <v>23.427772762906645</v>
      </c>
      <c r="W1256">
        <f t="shared" si="236"/>
        <v>6.9484564249564296E-5</v>
      </c>
      <c r="X1256">
        <f t="shared" si="237"/>
        <v>0.10619618858905398</v>
      </c>
    </row>
    <row r="1257" spans="1:24" x14ac:dyDescent="0.3">
      <c r="A1257">
        <f t="shared" si="239"/>
        <v>5.6797470954113987</v>
      </c>
      <c r="B1257">
        <f t="shared" si="228"/>
        <v>4.5329186715177272E-3</v>
      </c>
      <c r="D1257" s="2">
        <v>84.42</v>
      </c>
      <c r="E1257" s="2">
        <f t="shared" si="229"/>
        <v>23.45</v>
      </c>
      <c r="F1257" s="2">
        <v>-1.5549999999999999</v>
      </c>
      <c r="G1257">
        <f t="shared" si="230"/>
        <v>-15.25455</v>
      </c>
      <c r="I1257">
        <f t="shared" si="231"/>
        <v>-36.04842489617851</v>
      </c>
      <c r="K1257">
        <f t="shared" si="232"/>
        <v>-2.948726418788945E-3</v>
      </c>
      <c r="M1257" s="3">
        <v>28.6</v>
      </c>
      <c r="N1257" s="3">
        <f t="shared" si="238"/>
        <v>6.5430365493334927E-4</v>
      </c>
      <c r="O1257">
        <f t="shared" si="233"/>
        <v>-2.2944227638555959E-3</v>
      </c>
      <c r="Q1257">
        <f t="shared" si="234"/>
        <v>1.5343419613400055E-2</v>
      </c>
      <c r="R1257">
        <f t="shared" si="235"/>
        <v>23.449994980372054</v>
      </c>
      <c r="W1257">
        <f t="shared" si="236"/>
        <v>6.9550473250512424E-5</v>
      </c>
      <c r="X1257">
        <f t="shared" si="237"/>
        <v>0.10629692009352547</v>
      </c>
    </row>
    <row r="1258" spans="1:24" x14ac:dyDescent="0.3">
      <c r="A1258">
        <f t="shared" si="239"/>
        <v>5.6842800140829164</v>
      </c>
      <c r="B1258">
        <f t="shared" si="228"/>
        <v>4.5329186715177272E-3</v>
      </c>
      <c r="D1258" s="2">
        <v>84.5</v>
      </c>
      <c r="E1258" s="2">
        <f t="shared" si="229"/>
        <v>23.472222222222221</v>
      </c>
      <c r="F1258" s="2">
        <v>-1.5449999999999999</v>
      </c>
      <c r="G1258">
        <f t="shared" si="230"/>
        <v>-15.15645</v>
      </c>
      <c r="I1258">
        <f t="shared" si="231"/>
        <v>-36.350544886789628</v>
      </c>
      <c r="K1258">
        <f t="shared" si="232"/>
        <v>-2.9269898072914733E-3</v>
      </c>
      <c r="M1258" s="3">
        <v>28.98</v>
      </c>
      <c r="N1258" s="3">
        <f t="shared" si="238"/>
        <v>6.7198753749911193E-4</v>
      </c>
      <c r="O1258">
        <f t="shared" si="233"/>
        <v>-2.2550022697923615E-3</v>
      </c>
      <c r="Q1258">
        <f t="shared" si="234"/>
        <v>1.5773039623644958E-2</v>
      </c>
      <c r="R1258">
        <f t="shared" si="235"/>
        <v>23.472216922578994</v>
      </c>
      <c r="W1258">
        <f t="shared" si="236"/>
        <v>7.1497905816609176E-5</v>
      </c>
      <c r="X1258">
        <f t="shared" si="237"/>
        <v>0.10639765035027268</v>
      </c>
    </row>
    <row r="1259" spans="1:24" x14ac:dyDescent="0.3">
      <c r="A1259">
        <f t="shared" si="239"/>
        <v>5.6888129327544341</v>
      </c>
      <c r="B1259">
        <f t="shared" si="228"/>
        <v>4.5329186715177272E-3</v>
      </c>
      <c r="D1259" s="2">
        <v>84.58</v>
      </c>
      <c r="E1259" s="2">
        <f t="shared" si="229"/>
        <v>23.494444444444444</v>
      </c>
      <c r="F1259" s="2">
        <v>-1.5349999999999999</v>
      </c>
      <c r="G1259">
        <f t="shared" si="230"/>
        <v>-15.058350000000001</v>
      </c>
      <c r="I1259">
        <f t="shared" si="231"/>
        <v>-36.65666688269873</v>
      </c>
      <c r="K1259">
        <f t="shared" si="232"/>
        <v>-2.9052943149455693E-3</v>
      </c>
      <c r="M1259" s="3">
        <v>29.35</v>
      </c>
      <c r="N1259" s="3">
        <f t="shared" si="238"/>
        <v>6.5430365493334927E-4</v>
      </c>
      <c r="O1259">
        <f t="shared" si="233"/>
        <v>-2.2509906600122198E-3</v>
      </c>
      <c r="Q1259">
        <f t="shared" si="234"/>
        <v>1.5372499773766602E-2</v>
      </c>
      <c r="R1259">
        <f t="shared" si="235"/>
        <v>23.494439415302871</v>
      </c>
      <c r="W1259">
        <f t="shared" si="236"/>
        <v>6.9682291252408667E-5</v>
      </c>
      <c r="X1259">
        <f t="shared" si="237"/>
        <v>0.10649838310246842</v>
      </c>
    </row>
    <row r="1260" spans="1:24" x14ac:dyDescent="0.3">
      <c r="A1260">
        <f t="shared" si="239"/>
        <v>5.6933458514259518</v>
      </c>
      <c r="B1260">
        <f t="shared" si="228"/>
        <v>4.5329186715177272E-3</v>
      </c>
      <c r="D1260" s="2">
        <v>84.66</v>
      </c>
      <c r="E1260" s="2">
        <f t="shared" si="229"/>
        <v>23.516666666666666</v>
      </c>
      <c r="F1260" s="2">
        <v>-1.526</v>
      </c>
      <c r="G1260">
        <f t="shared" si="230"/>
        <v>-14.97006</v>
      </c>
      <c r="I1260">
        <f t="shared" si="231"/>
        <v>-36.942644926681062</v>
      </c>
      <c r="K1260">
        <f t="shared" si="232"/>
        <v>-2.8855307365446069E-3</v>
      </c>
      <c r="M1260" s="3">
        <v>29.72</v>
      </c>
      <c r="N1260" s="3">
        <f t="shared" si="238"/>
        <v>6.5430365493334298E-4</v>
      </c>
      <c r="O1260">
        <f t="shared" si="233"/>
        <v>-2.2312270816112639E-3</v>
      </c>
      <c r="Q1260">
        <f t="shared" si="234"/>
        <v>1.5387039853949729E-2</v>
      </c>
      <c r="R1260">
        <f t="shared" si="235"/>
        <v>23.51666163276828</v>
      </c>
      <c r="W1260">
        <f t="shared" si="236"/>
        <v>6.9748200253356131E-5</v>
      </c>
      <c r="X1260">
        <f t="shared" si="237"/>
        <v>0.1065991146069399</v>
      </c>
    </row>
    <row r="1261" spans="1:24" x14ac:dyDescent="0.3">
      <c r="A1261">
        <f t="shared" si="239"/>
        <v>5.6978787700974696</v>
      </c>
      <c r="B1261">
        <f t="shared" si="228"/>
        <v>4.5329186715177272E-3</v>
      </c>
      <c r="D1261" s="2">
        <v>84.74</v>
      </c>
      <c r="E1261" s="2">
        <f t="shared" si="229"/>
        <v>23.538888888888888</v>
      </c>
      <c r="F1261" s="2">
        <v>-1.516</v>
      </c>
      <c r="G1261">
        <f t="shared" si="230"/>
        <v>-14.871960000000001</v>
      </c>
      <c r="I1261">
        <f t="shared" si="231"/>
        <v>-37.256642038000152</v>
      </c>
      <c r="K1261">
        <f t="shared" si="232"/>
        <v>-2.8639153480981027E-3</v>
      </c>
      <c r="M1261" s="3">
        <v>30.1</v>
      </c>
      <c r="N1261" s="3">
        <f t="shared" si="238"/>
        <v>6.7198753749911821E-4</v>
      </c>
      <c r="O1261">
        <f t="shared" si="233"/>
        <v>-2.1919278105989844E-3</v>
      </c>
      <c r="Q1261">
        <f t="shared" si="234"/>
        <v>1.5817838789440073E-2</v>
      </c>
      <c r="R1261">
        <f t="shared" si="235"/>
        <v>23.53888357419342</v>
      </c>
      <c r="W1261">
        <f t="shared" si="236"/>
        <v>7.1700976791710269E-5</v>
      </c>
      <c r="X1261">
        <f t="shared" si="237"/>
        <v>0.10669984486014329</v>
      </c>
    </row>
    <row r="1262" spans="1:24" x14ac:dyDescent="0.3">
      <c r="A1262">
        <f t="shared" si="239"/>
        <v>5.7024116887689873</v>
      </c>
      <c r="B1262">
        <f t="shared" si="228"/>
        <v>4.5329186715177272E-3</v>
      </c>
      <c r="D1262" s="2">
        <v>84.82</v>
      </c>
      <c r="E1262" s="2">
        <f t="shared" si="229"/>
        <v>23.56111111111111</v>
      </c>
      <c r="F1262" s="2">
        <v>-1.506</v>
      </c>
      <c r="G1262">
        <f t="shared" si="230"/>
        <v>-14.773860000000001</v>
      </c>
      <c r="I1262">
        <f t="shared" si="231"/>
        <v>-37.574875949150957</v>
      </c>
      <c r="K1262">
        <f t="shared" si="232"/>
        <v>-2.842340733786843E-3</v>
      </c>
      <c r="M1262" s="3">
        <v>30.47</v>
      </c>
      <c r="N1262" s="3">
        <f t="shared" si="238"/>
        <v>6.5430365493334298E-4</v>
      </c>
      <c r="O1262">
        <f t="shared" si="233"/>
        <v>-2.1880370788535E-3</v>
      </c>
      <c r="Q1262">
        <f t="shared" si="234"/>
        <v>1.5416120014316278E-2</v>
      </c>
      <c r="R1262">
        <f t="shared" si="235"/>
        <v>23.561106067699097</v>
      </c>
      <c r="W1262">
        <f t="shared" si="236"/>
        <v>6.9880018255252387E-5</v>
      </c>
      <c r="X1262">
        <f t="shared" si="237"/>
        <v>0.10680057761588285</v>
      </c>
    </row>
    <row r="1263" spans="1:24" x14ac:dyDescent="0.3">
      <c r="A1263">
        <f t="shared" si="239"/>
        <v>5.706944607440505</v>
      </c>
      <c r="B1263">
        <f t="shared" si="228"/>
        <v>4.5329186715177272E-3</v>
      </c>
      <c r="D1263" s="2">
        <v>84.9</v>
      </c>
      <c r="E1263" s="2">
        <f t="shared" si="229"/>
        <v>23.583333333333336</v>
      </c>
      <c r="F1263" s="2">
        <v>-1.496</v>
      </c>
      <c r="G1263">
        <f t="shared" si="230"/>
        <v>-14.67576</v>
      </c>
      <c r="I1263">
        <f t="shared" si="231"/>
        <v>-37.897431622696963</v>
      </c>
      <c r="K1263">
        <f t="shared" si="232"/>
        <v>-2.8208067783482543E-3</v>
      </c>
      <c r="M1263" s="3">
        <v>30.84</v>
      </c>
      <c r="N1263" s="3">
        <f t="shared" si="238"/>
        <v>6.5430365493334927E-4</v>
      </c>
      <c r="O1263">
        <f t="shared" si="233"/>
        <v>-2.1665031234149052E-3</v>
      </c>
      <c r="Q1263">
        <f t="shared" si="234"/>
        <v>1.5430660094499702E-2</v>
      </c>
      <c r="R1263">
        <f t="shared" si="235"/>
        <v>23.583328285164509</v>
      </c>
      <c r="W1263">
        <f t="shared" si="236"/>
        <v>6.9945927256201193E-5</v>
      </c>
      <c r="X1263">
        <f t="shared" si="237"/>
        <v>0.10690130912035435</v>
      </c>
    </row>
    <row r="1264" spans="1:24" x14ac:dyDescent="0.3">
      <c r="A1264">
        <f t="shared" si="239"/>
        <v>5.7114775261120228</v>
      </c>
      <c r="B1264">
        <f t="shared" si="228"/>
        <v>4.5329186715177272E-3</v>
      </c>
      <c r="D1264" s="2">
        <v>84.98</v>
      </c>
      <c r="E1264" s="2">
        <f t="shared" si="229"/>
        <v>23.605555555555558</v>
      </c>
      <c r="F1264" s="2">
        <v>-1.4870000000000001</v>
      </c>
      <c r="G1264">
        <f t="shared" si="230"/>
        <v>-14.587470000000001</v>
      </c>
      <c r="I1264">
        <f t="shared" si="231"/>
        <v>-38.198690594491012</v>
      </c>
      <c r="K1264">
        <f t="shared" si="232"/>
        <v>-2.8011971579140608E-3</v>
      </c>
      <c r="M1264" s="3">
        <v>31.22</v>
      </c>
      <c r="N1264" s="3">
        <f t="shared" si="238"/>
        <v>6.7198753749911193E-4</v>
      </c>
      <c r="O1264">
        <f t="shared" si="233"/>
        <v>-2.129209620414949E-3</v>
      </c>
      <c r="Q1264">
        <f t="shared" si="234"/>
        <v>1.5862637955234894E-2</v>
      </c>
      <c r="R1264">
        <f t="shared" si="235"/>
        <v>23.605550225807846</v>
      </c>
      <c r="W1264">
        <f t="shared" si="236"/>
        <v>7.1904047766810033E-5</v>
      </c>
      <c r="X1264">
        <f t="shared" si="237"/>
        <v>0.10700203937001389</v>
      </c>
    </row>
    <row r="1265" spans="1:24" x14ac:dyDescent="0.3">
      <c r="A1265">
        <f t="shared" si="239"/>
        <v>5.7160104447835405</v>
      </c>
      <c r="B1265">
        <f t="shared" si="228"/>
        <v>4.5329186715177272E-3</v>
      </c>
      <c r="D1265" s="2">
        <v>85.06</v>
      </c>
      <c r="E1265" s="2">
        <f t="shared" si="229"/>
        <v>23.627777777777776</v>
      </c>
      <c r="F1265" s="2">
        <v>-1.4770000000000001</v>
      </c>
      <c r="G1265">
        <f t="shared" si="230"/>
        <v>-14.489370000000001</v>
      </c>
      <c r="I1265">
        <f t="shared" si="231"/>
        <v>-38.529755449412171</v>
      </c>
      <c r="K1265">
        <f t="shared" si="232"/>
        <v>-2.779742404438088E-3</v>
      </c>
      <c r="M1265" s="3">
        <v>31.59</v>
      </c>
      <c r="N1265" s="3">
        <f t="shared" si="238"/>
        <v>6.5430365493334927E-4</v>
      </c>
      <c r="O1265">
        <f t="shared" si="233"/>
        <v>-2.125438749504739E-3</v>
      </c>
      <c r="Q1265">
        <f t="shared" si="234"/>
        <v>1.5459740254866247E-2</v>
      </c>
      <c r="R1265">
        <f t="shared" si="235"/>
        <v>23.627772720095319</v>
      </c>
      <c r="W1265">
        <f t="shared" si="236"/>
        <v>7.0077745258097435E-5</v>
      </c>
      <c r="X1265">
        <f t="shared" si="237"/>
        <v>0.10710277212929727</v>
      </c>
    </row>
    <row r="1266" spans="1:24" x14ac:dyDescent="0.3">
      <c r="A1266">
        <f t="shared" si="239"/>
        <v>5.7205433634550582</v>
      </c>
      <c r="B1266">
        <f t="shared" si="228"/>
        <v>4.5329186715177272E-3</v>
      </c>
      <c r="D1266" s="2">
        <v>85.14</v>
      </c>
      <c r="E1266" s="2">
        <f t="shared" si="229"/>
        <v>23.65</v>
      </c>
      <c r="F1266" s="2">
        <v>-1.4810000000000001</v>
      </c>
      <c r="G1266">
        <f t="shared" si="230"/>
        <v>-14.528610000000002</v>
      </c>
      <c r="I1266">
        <f t="shared" si="231"/>
        <v>-38.498004970881574</v>
      </c>
      <c r="K1266">
        <f t="shared" si="232"/>
        <v>-2.7846514816151878E-3</v>
      </c>
      <c r="M1266" s="3">
        <v>31.46</v>
      </c>
      <c r="N1266" s="3">
        <f t="shared" si="238"/>
        <v>-2.2989047335495819E-4</v>
      </c>
      <c r="O1266">
        <f t="shared" si="233"/>
        <v>-3.0145419549701459E-3</v>
      </c>
      <c r="Q1266">
        <f t="shared" si="234"/>
        <v>-5.4369096469549837E-3</v>
      </c>
      <c r="R1266">
        <f t="shared" si="235"/>
        <v>23.649999375053127</v>
      </c>
      <c r="W1266">
        <f t="shared" si="236"/>
        <v>-2.4645069254037101E-5</v>
      </c>
      <c r="X1266">
        <f t="shared" si="237"/>
        <v>0.1072035237485609</v>
      </c>
    </row>
    <row r="1267" spans="1:24" x14ac:dyDescent="0.3">
      <c r="A1267">
        <f t="shared" si="239"/>
        <v>5.7250762821265759</v>
      </c>
      <c r="B1267">
        <f t="shared" si="228"/>
        <v>4.5329186715177272E-3</v>
      </c>
      <c r="D1267" s="2">
        <v>85.22</v>
      </c>
      <c r="E1267" s="2">
        <f t="shared" si="229"/>
        <v>23.672222222222221</v>
      </c>
      <c r="F1267" s="2">
        <v>-1.486</v>
      </c>
      <c r="G1267">
        <f t="shared" si="230"/>
        <v>-14.57766</v>
      </c>
      <c r="I1267">
        <f t="shared" si="231"/>
        <v>-38.440607404636381</v>
      </c>
      <c r="K1267">
        <f t="shared" si="232"/>
        <v>-2.7914298277837779E-3</v>
      </c>
      <c r="M1267" s="3">
        <v>31.34</v>
      </c>
      <c r="N1267" s="3">
        <f t="shared" si="238"/>
        <v>-2.1220659078919555E-4</v>
      </c>
      <c r="O1267">
        <f t="shared" si="233"/>
        <v>-3.0036364185729737E-3</v>
      </c>
      <c r="Q1267">
        <f t="shared" si="234"/>
        <v>-5.0234015364800134E-3</v>
      </c>
      <c r="R1267">
        <f t="shared" si="235"/>
        <v>23.672221689222759</v>
      </c>
      <c r="W1267">
        <f t="shared" si="236"/>
        <v>-2.2770670619241092E-5</v>
      </c>
      <c r="X1267">
        <f t="shared" si="237"/>
        <v>0.10730425569138476</v>
      </c>
    </row>
    <row r="1268" spans="1:24" x14ac:dyDescent="0.3">
      <c r="A1268">
        <f t="shared" si="239"/>
        <v>5.7296092007980937</v>
      </c>
      <c r="B1268">
        <f t="shared" si="228"/>
        <v>4.5329186715177272E-3</v>
      </c>
      <c r="D1268" s="2">
        <v>85.3</v>
      </c>
      <c r="E1268" s="2">
        <f t="shared" si="229"/>
        <v>23.694444444444443</v>
      </c>
      <c r="F1268" s="2">
        <v>-1.4910000000000001</v>
      </c>
      <c r="G1268">
        <f t="shared" si="230"/>
        <v>-14.626710000000001</v>
      </c>
      <c r="I1268">
        <f t="shared" si="231"/>
        <v>-38.383662322618285</v>
      </c>
      <c r="K1268">
        <f t="shared" si="232"/>
        <v>-2.7981954595867552E-3</v>
      </c>
      <c r="M1268" s="3">
        <v>31.21</v>
      </c>
      <c r="N1268" s="3">
        <f t="shared" si="238"/>
        <v>-2.2989047335495819E-4</v>
      </c>
      <c r="O1268">
        <f t="shared" si="233"/>
        <v>-3.0280859329417133E-3</v>
      </c>
      <c r="Q1268">
        <f t="shared" si="234"/>
        <v>-5.4471270012363179E-3</v>
      </c>
      <c r="R1268">
        <f t="shared" si="235"/>
        <v>23.694443818323137</v>
      </c>
      <c r="W1268">
        <f t="shared" si="236"/>
        <v>-2.4691383690032472E-5</v>
      </c>
      <c r="X1268">
        <f t="shared" si="237"/>
        <v>0.10740498679530473</v>
      </c>
    </row>
    <row r="1269" spans="1:24" x14ac:dyDescent="0.3">
      <c r="A1269">
        <f t="shared" si="239"/>
        <v>5.7341421194696114</v>
      </c>
      <c r="B1269">
        <f t="shared" si="228"/>
        <v>4.5329186715177272E-3</v>
      </c>
      <c r="D1269" s="2">
        <v>85.38</v>
      </c>
      <c r="E1269" s="2">
        <f t="shared" si="229"/>
        <v>23.716666666666665</v>
      </c>
      <c r="F1269" s="2">
        <v>-1.4950000000000001</v>
      </c>
      <c r="G1269">
        <f t="shared" si="230"/>
        <v>-14.665950000000002</v>
      </c>
      <c r="I1269">
        <f t="shared" si="231"/>
        <v>-38.352802087677759</v>
      </c>
      <c r="K1269">
        <f t="shared" si="232"/>
        <v>-2.8030734472471717E-3</v>
      </c>
      <c r="M1269" s="3">
        <v>31.09</v>
      </c>
      <c r="N1269" s="3">
        <f t="shared" si="238"/>
        <v>-2.1220659078919555E-4</v>
      </c>
      <c r="O1269">
        <f t="shared" si="233"/>
        <v>-3.0152800380363674E-3</v>
      </c>
      <c r="Q1269">
        <f t="shared" si="234"/>
        <v>-5.0328329404443033E-3</v>
      </c>
      <c r="R1269">
        <f t="shared" si="235"/>
        <v>23.716666132666504</v>
      </c>
      <c r="W1269">
        <f t="shared" si="236"/>
        <v>-2.2813422406369448E-5</v>
      </c>
      <c r="X1269">
        <f t="shared" si="237"/>
        <v>0.10750571873891612</v>
      </c>
    </row>
    <row r="1270" spans="1:24" x14ac:dyDescent="0.3">
      <c r="A1270">
        <f t="shared" si="239"/>
        <v>5.7386750381411291</v>
      </c>
      <c r="B1270">
        <f t="shared" si="228"/>
        <v>4.5329186715177272E-3</v>
      </c>
      <c r="D1270" s="2">
        <v>85.46</v>
      </c>
      <c r="E1270" s="2">
        <f t="shared" si="229"/>
        <v>23.738888888888887</v>
      </c>
      <c r="F1270" s="2">
        <v>-1.5</v>
      </c>
      <c r="G1270">
        <f t="shared" si="230"/>
        <v>-14.715</v>
      </c>
      <c r="I1270">
        <f t="shared" si="231"/>
        <v>-38.296625598301887</v>
      </c>
      <c r="K1270">
        <f t="shared" si="232"/>
        <v>-2.8098155125787518E-3</v>
      </c>
      <c r="M1270" s="3">
        <v>30.96</v>
      </c>
      <c r="N1270" s="3">
        <f t="shared" si="238"/>
        <v>-2.2989047335495819E-4</v>
      </c>
      <c r="O1270">
        <f t="shared" si="233"/>
        <v>-3.0397059859337099E-3</v>
      </c>
      <c r="Q1270">
        <f t="shared" si="234"/>
        <v>-5.457344355517652E-3</v>
      </c>
      <c r="R1270">
        <f t="shared" si="235"/>
        <v>23.738888261593146</v>
      </c>
      <c r="W1270">
        <f t="shared" si="236"/>
        <v>-2.4737698126027843E-5</v>
      </c>
      <c r="X1270">
        <f t="shared" si="237"/>
        <v>0.10760644984204858</v>
      </c>
    </row>
    <row r="1271" spans="1:24" x14ac:dyDescent="0.3">
      <c r="A1271">
        <f t="shared" si="239"/>
        <v>5.7432079568126468</v>
      </c>
      <c r="B1271">
        <f t="shared" si="228"/>
        <v>4.5329186715177272E-3</v>
      </c>
      <c r="D1271" s="2">
        <v>85.54</v>
      </c>
      <c r="E1271" s="2">
        <f t="shared" si="229"/>
        <v>23.761111111111113</v>
      </c>
      <c r="F1271" s="2">
        <v>-1.504</v>
      </c>
      <c r="G1271">
        <f t="shared" si="230"/>
        <v>-14.754240000000001</v>
      </c>
      <c r="I1271">
        <f t="shared" si="231"/>
        <v>-38.266315393715153</v>
      </c>
      <c r="K1271">
        <f t="shared" si="232"/>
        <v>-2.8146735086298038E-3</v>
      </c>
      <c r="M1271" s="3">
        <v>30.83</v>
      </c>
      <c r="N1271" s="3">
        <f t="shared" si="238"/>
        <v>-2.2989047335496445E-4</v>
      </c>
      <c r="O1271">
        <f t="shared" si="233"/>
        <v>-3.0445639819847684E-3</v>
      </c>
      <c r="Q1271">
        <f t="shared" si="234"/>
        <v>-5.4624530326584687E-3</v>
      </c>
      <c r="R1271">
        <f t="shared" si="235"/>
        <v>23.761110483228151</v>
      </c>
      <c r="W1271">
        <f t="shared" si="236"/>
        <v>-2.4760855344026205E-5</v>
      </c>
      <c r="X1271">
        <f t="shared" si="237"/>
        <v>0.1077071813654205</v>
      </c>
    </row>
    <row r="1272" spans="1:24" x14ac:dyDescent="0.3">
      <c r="A1272">
        <f t="shared" si="239"/>
        <v>5.7477408754841646</v>
      </c>
      <c r="B1272">
        <f t="shared" si="228"/>
        <v>4.5329186715177272E-3</v>
      </c>
      <c r="D1272" s="2">
        <v>85.62</v>
      </c>
      <c r="E1272" s="2">
        <f t="shared" si="229"/>
        <v>23.783333333333335</v>
      </c>
      <c r="F1272" s="2">
        <v>-1.508</v>
      </c>
      <c r="G1272">
        <f t="shared" si="230"/>
        <v>-14.793480000000001</v>
      </c>
      <c r="I1272">
        <f t="shared" si="231"/>
        <v>-38.236232748781525</v>
      </c>
      <c r="K1272">
        <f t="shared" si="232"/>
        <v>-2.8195224264354899E-3</v>
      </c>
      <c r="M1272" s="3">
        <v>30.71</v>
      </c>
      <c r="N1272" s="3">
        <f t="shared" si="238"/>
        <v>-2.1220659078918927E-4</v>
      </c>
      <c r="O1272">
        <f t="shared" si="233"/>
        <v>-3.0317290172246791E-3</v>
      </c>
      <c r="Q1272">
        <f t="shared" si="234"/>
        <v>-5.0469800463905897E-3</v>
      </c>
      <c r="R1272">
        <f t="shared" si="235"/>
        <v>23.783332797832117</v>
      </c>
      <c r="W1272">
        <f t="shared" si="236"/>
        <v>-2.2877550087061308E-5</v>
      </c>
      <c r="X1272">
        <f t="shared" si="237"/>
        <v>0.10780791331021315</v>
      </c>
    </row>
    <row r="1273" spans="1:24" x14ac:dyDescent="0.3">
      <c r="A1273">
        <f t="shared" si="239"/>
        <v>5.7522737941556823</v>
      </c>
      <c r="B1273">
        <f t="shared" si="228"/>
        <v>4.5329186715177272E-3</v>
      </c>
      <c r="D1273" s="2">
        <v>85.7</v>
      </c>
      <c r="E1273" s="2">
        <f t="shared" si="229"/>
        <v>23.805555555555557</v>
      </c>
      <c r="F1273" s="2">
        <v>-1.5129999999999999</v>
      </c>
      <c r="G1273">
        <f t="shared" si="230"/>
        <v>-14.84253</v>
      </c>
      <c r="I1273">
        <f t="shared" si="231"/>
        <v>-38.181123791472345</v>
      </c>
      <c r="K1273">
        <f t="shared" si="232"/>
        <v>-2.8262302558975873E-3</v>
      </c>
      <c r="M1273" s="3">
        <v>30.58</v>
      </c>
      <c r="N1273" s="3">
        <f t="shared" si="238"/>
        <v>-2.2989047335496445E-4</v>
      </c>
      <c r="O1273">
        <f t="shared" si="233"/>
        <v>-3.0561207292525519E-3</v>
      </c>
      <c r="Q1273">
        <f t="shared" si="234"/>
        <v>-5.4726703869398029E-3</v>
      </c>
      <c r="R1273">
        <f t="shared" si="235"/>
        <v>23.805554926498161</v>
      </c>
      <c r="W1273">
        <f t="shared" si="236"/>
        <v>-2.4807169780021576E-5</v>
      </c>
      <c r="X1273">
        <f t="shared" si="237"/>
        <v>0.10790864441216433</v>
      </c>
    </row>
    <row r="1274" spans="1:24" x14ac:dyDescent="0.3">
      <c r="A1274">
        <f t="shared" si="239"/>
        <v>5.7568067128272</v>
      </c>
      <c r="B1274">
        <f t="shared" si="228"/>
        <v>4.5329186715177272E-3</v>
      </c>
      <c r="D1274" s="2">
        <v>85.78</v>
      </c>
      <c r="E1274" s="2">
        <f t="shared" si="229"/>
        <v>23.827777777777779</v>
      </c>
      <c r="F1274" s="2">
        <v>-1.518</v>
      </c>
      <c r="G1274">
        <f t="shared" si="230"/>
        <v>-14.891580000000001</v>
      </c>
      <c r="I1274">
        <f t="shared" si="231"/>
        <v>-38.126444193776656</v>
      </c>
      <c r="K1274">
        <f t="shared" si="232"/>
        <v>-2.8329255736703174E-3</v>
      </c>
      <c r="M1274" s="3">
        <v>30.46</v>
      </c>
      <c r="N1274" s="3">
        <f t="shared" si="238"/>
        <v>-2.1220659078918927E-4</v>
      </c>
      <c r="O1274">
        <f t="shared" si="233"/>
        <v>-3.0451321644595067E-3</v>
      </c>
      <c r="Q1274">
        <f t="shared" si="234"/>
        <v>-5.0564114503548795E-3</v>
      </c>
      <c r="R1274">
        <f t="shared" si="235"/>
        <v>23.827777241275857</v>
      </c>
      <c r="W1274">
        <f t="shared" si="236"/>
        <v>-2.2920301874189665E-5</v>
      </c>
      <c r="X1274">
        <f t="shared" si="237"/>
        <v>0.10800937635774449</v>
      </c>
    </row>
    <row r="1275" spans="1:24" x14ac:dyDescent="0.3">
      <c r="A1275">
        <f t="shared" si="239"/>
        <v>5.7613396314987178</v>
      </c>
      <c r="B1275">
        <f t="shared" si="228"/>
        <v>4.5329186715177272E-3</v>
      </c>
      <c r="D1275" s="2">
        <v>85.86</v>
      </c>
      <c r="E1275" s="2">
        <f t="shared" si="229"/>
        <v>23.849999999999998</v>
      </c>
      <c r="F1275" s="2">
        <v>-1.522</v>
      </c>
      <c r="G1275">
        <f t="shared" si="230"/>
        <v>-14.930820000000001</v>
      </c>
      <c r="I1275">
        <f t="shared" si="231"/>
        <v>-38.097204306260466</v>
      </c>
      <c r="K1275">
        <f t="shared" si="232"/>
        <v>-2.8377439311979167E-3</v>
      </c>
      <c r="M1275" s="3">
        <v>30.33</v>
      </c>
      <c r="N1275" s="3">
        <f t="shared" si="238"/>
        <v>-2.2989047335496445E-4</v>
      </c>
      <c r="O1275">
        <f t="shared" si="233"/>
        <v>-3.0676344045528813E-3</v>
      </c>
      <c r="Q1275">
        <f t="shared" si="234"/>
        <v>-5.4828877412211371E-3</v>
      </c>
      <c r="R1275">
        <f t="shared" si="235"/>
        <v>23.849999369768167</v>
      </c>
      <c r="W1275">
        <f t="shared" si="236"/>
        <v>-2.4853484216016947E-5</v>
      </c>
      <c r="X1275">
        <f t="shared" si="237"/>
        <v>0.10811010745890814</v>
      </c>
    </row>
    <row r="1276" spans="1:24" x14ac:dyDescent="0.3">
      <c r="A1276">
        <f t="shared" si="239"/>
        <v>5.7658725501702355</v>
      </c>
      <c r="B1276">
        <f t="shared" si="228"/>
        <v>4.5329186715177272E-3</v>
      </c>
      <c r="D1276" s="2">
        <v>85.92</v>
      </c>
      <c r="E1276" s="2">
        <f t="shared" si="229"/>
        <v>23.866666666666667</v>
      </c>
      <c r="F1276" s="2">
        <v>-1.5189999999999999</v>
      </c>
      <c r="G1276">
        <f t="shared" si="230"/>
        <v>-14.901389999999999</v>
      </c>
      <c r="I1276">
        <f t="shared" si="231"/>
        <v>-38.225815026502744</v>
      </c>
      <c r="K1276">
        <f t="shared" si="232"/>
        <v>-2.8301727218952885E-3</v>
      </c>
      <c r="M1276" s="3">
        <v>29.97</v>
      </c>
      <c r="N1276" s="3">
        <f t="shared" si="238"/>
        <v>-6.3661977236758032E-4</v>
      </c>
      <c r="O1276">
        <f t="shared" si="233"/>
        <v>-3.4667924942628687E-3</v>
      </c>
      <c r="Q1276">
        <f t="shared" si="234"/>
        <v>-1.5193990874190775E-2</v>
      </c>
      <c r="R1276">
        <f t="shared" si="235"/>
        <v>23.866661830268999</v>
      </c>
      <c r="W1276">
        <f t="shared" si="236"/>
        <v>-6.8873124928489323E-5</v>
      </c>
      <c r="X1276">
        <f t="shared" si="237"/>
        <v>0.10818563703722579</v>
      </c>
    </row>
    <row r="1277" spans="1:24" x14ac:dyDescent="0.3">
      <c r="A1277">
        <f t="shared" si="239"/>
        <v>5.7704054688417532</v>
      </c>
      <c r="B1277">
        <f t="shared" si="228"/>
        <v>4.5329186715177272E-3</v>
      </c>
      <c r="D1277" s="2">
        <v>85.99</v>
      </c>
      <c r="E1277" s="2">
        <f t="shared" si="229"/>
        <v>23.886111111111109</v>
      </c>
      <c r="F1277" s="2">
        <v>-1.516</v>
      </c>
      <c r="G1277">
        <f t="shared" si="230"/>
        <v>-14.871960000000001</v>
      </c>
      <c r="I1277">
        <f t="shared" si="231"/>
        <v>-38.36389447069152</v>
      </c>
      <c r="K1277">
        <f t="shared" si="232"/>
        <v>-2.8222838306527884E-3</v>
      </c>
      <c r="M1277" s="3">
        <v>29.61</v>
      </c>
      <c r="N1277" s="3">
        <f t="shared" si="238"/>
        <v>-6.3661977236758032E-4</v>
      </c>
      <c r="O1277">
        <f t="shared" si="233"/>
        <v>-3.4589036030203686E-3</v>
      </c>
      <c r="Q1277">
        <f t="shared" si="234"/>
        <v>-1.5206369591150659E-2</v>
      </c>
      <c r="R1277">
        <f t="shared" si="235"/>
        <v>23.886106270773173</v>
      </c>
      <c r="W1277">
        <f t="shared" si="236"/>
        <v>-6.8929236645726212E-5</v>
      </c>
      <c r="X1277">
        <f t="shared" si="237"/>
        <v>0.10827377710464438</v>
      </c>
    </row>
    <row r="1278" spans="1:24" x14ac:dyDescent="0.3">
      <c r="A1278">
        <f t="shared" si="239"/>
        <v>5.7749383875132709</v>
      </c>
      <c r="B1278">
        <f t="shared" si="228"/>
        <v>4.5329186715177272E-3</v>
      </c>
      <c r="D1278" s="2">
        <v>86.05</v>
      </c>
      <c r="E1278" s="2">
        <f t="shared" si="229"/>
        <v>23.902777777777775</v>
      </c>
      <c r="F1278" s="2">
        <v>-1.5129999999999999</v>
      </c>
      <c r="G1278">
        <f t="shared" si="230"/>
        <v>-14.84253</v>
      </c>
      <c r="I1278">
        <f t="shared" si="231"/>
        <v>-38.493625109319439</v>
      </c>
      <c r="K1278">
        <f t="shared" si="232"/>
        <v>-2.8147348394006191E-3</v>
      </c>
      <c r="M1278" s="3">
        <v>29.25</v>
      </c>
      <c r="N1278" s="3">
        <f t="shared" si="238"/>
        <v>-6.3661977236758032E-4</v>
      </c>
      <c r="O1278">
        <f t="shared" si="233"/>
        <v>-3.4513546117681993E-3</v>
      </c>
      <c r="Q1278">
        <f t="shared" si="234"/>
        <v>-1.5216979919973417E-2</v>
      </c>
      <c r="R1278">
        <f t="shared" si="235"/>
        <v>23.902772934062465</v>
      </c>
      <c r="W1278">
        <f t="shared" si="236"/>
        <v>-6.8977332403357837E-5</v>
      </c>
      <c r="X1278">
        <f t="shared" si="237"/>
        <v>0.10834932573386032</v>
      </c>
    </row>
    <row r="1279" spans="1:24" x14ac:dyDescent="0.3">
      <c r="A1279">
        <f t="shared" si="239"/>
        <v>5.7794713061847887</v>
      </c>
      <c r="B1279">
        <f t="shared" si="228"/>
        <v>4.5329186715177272E-3</v>
      </c>
      <c r="D1279" s="2">
        <v>86.12</v>
      </c>
      <c r="E1279" s="2">
        <f t="shared" si="229"/>
        <v>23.922222222222224</v>
      </c>
      <c r="F1279" s="2">
        <v>-1.5089999999999999</v>
      </c>
      <c r="G1279">
        <f t="shared" si="230"/>
        <v>-14.803290000000001</v>
      </c>
      <c r="I1279">
        <f t="shared" si="231"/>
        <v>-38.658481732735275</v>
      </c>
      <c r="K1279">
        <f t="shared" si="232"/>
        <v>-2.8050115502462839E-3</v>
      </c>
      <c r="M1279" s="3">
        <v>28.89</v>
      </c>
      <c r="N1279" s="3">
        <f t="shared" si="238"/>
        <v>-6.3661977236758032E-4</v>
      </c>
      <c r="O1279">
        <f t="shared" si="233"/>
        <v>-3.4416313226138641E-3</v>
      </c>
      <c r="Q1279">
        <f t="shared" si="234"/>
        <v>-1.5229358636933305E-2</v>
      </c>
      <c r="R1279">
        <f t="shared" si="235"/>
        <v>23.922217374566646</v>
      </c>
      <c r="W1279">
        <f t="shared" si="236"/>
        <v>-6.903344412059474E-5</v>
      </c>
      <c r="X1279">
        <f t="shared" si="237"/>
        <v>0.10843746580127893</v>
      </c>
    </row>
    <row r="1280" spans="1:24" x14ac:dyDescent="0.3">
      <c r="A1280">
        <f t="shared" si="239"/>
        <v>5.7840042248563064</v>
      </c>
      <c r="B1280">
        <f t="shared" si="228"/>
        <v>4.5329186715177272E-3</v>
      </c>
      <c r="D1280" s="2">
        <v>86.19</v>
      </c>
      <c r="E1280" s="2">
        <f t="shared" si="229"/>
        <v>23.941666666666666</v>
      </c>
      <c r="F1280" s="2">
        <v>-1.506</v>
      </c>
      <c r="G1280">
        <f t="shared" si="230"/>
        <v>-14.773860000000001</v>
      </c>
      <c r="I1280">
        <f t="shared" si="231"/>
        <v>-38.798486162572118</v>
      </c>
      <c r="K1280">
        <f t="shared" si="232"/>
        <v>-2.7971613996960209E-3</v>
      </c>
      <c r="M1280" s="3">
        <v>28.53</v>
      </c>
      <c r="N1280" s="3">
        <f t="shared" si="238"/>
        <v>-6.3661977236758032E-4</v>
      </c>
      <c r="O1280">
        <f t="shared" si="233"/>
        <v>-3.4337811720636011E-3</v>
      </c>
      <c r="Q1280">
        <f t="shared" si="234"/>
        <v>-1.5241737353893189E-2</v>
      </c>
      <c r="R1280">
        <f t="shared" si="235"/>
        <v>23.94166181507082</v>
      </c>
      <c r="W1280">
        <f t="shared" si="236"/>
        <v>-6.9089555837831629E-5</v>
      </c>
      <c r="X1280">
        <f t="shared" si="237"/>
        <v>0.10852560586869751</v>
      </c>
    </row>
    <row r="1281" spans="1:24" x14ac:dyDescent="0.3">
      <c r="A1281">
        <f t="shared" si="239"/>
        <v>5.7885371435278241</v>
      </c>
      <c r="B1281">
        <f t="shared" si="228"/>
        <v>4.5329186715177272E-3</v>
      </c>
      <c r="D1281" s="2">
        <v>86.25</v>
      </c>
      <c r="E1281" s="2">
        <f t="shared" si="229"/>
        <v>23.958333333333332</v>
      </c>
      <c r="F1281" s="2">
        <v>-1.5029999999999999</v>
      </c>
      <c r="G1281">
        <f t="shared" si="230"/>
        <v>-14.744429999999999</v>
      </c>
      <c r="I1281">
        <f t="shared" si="231"/>
        <v>-38.930072991028553</v>
      </c>
      <c r="K1281">
        <f t="shared" si="232"/>
        <v>-2.7896473898248119E-3</v>
      </c>
      <c r="M1281" s="3">
        <v>28.17</v>
      </c>
      <c r="N1281" s="3">
        <f t="shared" si="238"/>
        <v>-6.3661977236758032E-4</v>
      </c>
      <c r="O1281">
        <f t="shared" si="233"/>
        <v>-3.4262671621923921E-3</v>
      </c>
      <c r="Q1281">
        <f t="shared" si="234"/>
        <v>-1.5252347682715947E-2</v>
      </c>
      <c r="R1281">
        <f t="shared" si="235"/>
        <v>23.958328478360112</v>
      </c>
      <c r="W1281">
        <f t="shared" si="236"/>
        <v>-6.9137651595463254E-5</v>
      </c>
      <c r="X1281">
        <f t="shared" si="237"/>
        <v>0.10860115449791345</v>
      </c>
    </row>
    <row r="1282" spans="1:24" x14ac:dyDescent="0.3">
      <c r="A1282">
        <f t="shared" si="239"/>
        <v>5.7930700621993418</v>
      </c>
      <c r="B1282">
        <f t="shared" si="228"/>
        <v>4.5329186715177272E-3</v>
      </c>
      <c r="D1282" s="2">
        <v>86.32</v>
      </c>
      <c r="E1282" s="2">
        <f t="shared" si="229"/>
        <v>23.977777777777774</v>
      </c>
      <c r="F1282" s="2">
        <v>-1.5</v>
      </c>
      <c r="G1282">
        <f t="shared" si="230"/>
        <v>-14.715</v>
      </c>
      <c r="I1282">
        <f t="shared" si="231"/>
        <v>-39.071276055759</v>
      </c>
      <c r="K1282">
        <f t="shared" si="232"/>
        <v>-2.7818215211420309E-3</v>
      </c>
      <c r="M1282" s="3">
        <v>27.81</v>
      </c>
      <c r="N1282" s="3">
        <f t="shared" si="238"/>
        <v>-6.3661977236758661E-4</v>
      </c>
      <c r="O1282">
        <f t="shared" si="233"/>
        <v>-3.4184412935096176E-3</v>
      </c>
      <c r="Q1282">
        <f t="shared" si="234"/>
        <v>-1.5264726399675983E-2</v>
      </c>
      <c r="R1282">
        <f t="shared" si="235"/>
        <v>23.977772918864286</v>
      </c>
      <c r="W1282">
        <f t="shared" si="236"/>
        <v>-6.9193763312700834E-5</v>
      </c>
      <c r="X1282">
        <f t="shared" si="237"/>
        <v>0.10868929456533204</v>
      </c>
    </row>
    <row r="1283" spans="1:24" x14ac:dyDescent="0.3">
      <c r="A1283">
        <f t="shared" si="239"/>
        <v>5.7976029808708596</v>
      </c>
      <c r="B1283">
        <f t="shared" si="228"/>
        <v>4.5329186715177272E-3</v>
      </c>
      <c r="D1283" s="2">
        <v>86.39</v>
      </c>
      <c r="E1283" s="2">
        <f t="shared" si="229"/>
        <v>23.99722222222222</v>
      </c>
      <c r="F1283" s="2">
        <v>-1.4970000000000001</v>
      </c>
      <c r="G1283">
        <f t="shared" si="230"/>
        <v>-14.685570000000002</v>
      </c>
      <c r="I1283">
        <f t="shared" si="231"/>
        <v>-39.213096555511015</v>
      </c>
      <c r="K1283">
        <f t="shared" si="232"/>
        <v>-2.774008334732841E-3</v>
      </c>
      <c r="M1283" s="3">
        <v>27.45</v>
      </c>
      <c r="N1283" s="3">
        <f t="shared" si="238"/>
        <v>-6.3661977236758032E-4</v>
      </c>
      <c r="O1283">
        <f t="shared" si="233"/>
        <v>-3.4106281071004212E-3</v>
      </c>
      <c r="Q1283">
        <f t="shared" si="234"/>
        <v>-1.5277105116635718E-2</v>
      </c>
      <c r="R1283">
        <f t="shared" si="235"/>
        <v>23.997217359368463</v>
      </c>
      <c r="W1283">
        <f t="shared" si="236"/>
        <v>-6.9249875029937045E-5</v>
      </c>
      <c r="X1283">
        <f t="shared" si="237"/>
        <v>0.10877743463275064</v>
      </c>
    </row>
    <row r="1284" spans="1:24" x14ac:dyDescent="0.3">
      <c r="A1284">
        <f t="shared" si="239"/>
        <v>5.8021358995423773</v>
      </c>
      <c r="B1284">
        <f t="shared" si="228"/>
        <v>4.5329186715177272E-3</v>
      </c>
      <c r="D1284" s="2">
        <v>86.45</v>
      </c>
      <c r="E1284" s="2">
        <f t="shared" si="229"/>
        <v>24.013888888888889</v>
      </c>
      <c r="F1284" s="2">
        <v>-1.494</v>
      </c>
      <c r="G1284">
        <f t="shared" si="230"/>
        <v>-14.656140000000001</v>
      </c>
      <c r="I1284">
        <f t="shared" si="231"/>
        <v>-39.346434980008461</v>
      </c>
      <c r="K1284">
        <f t="shared" si="232"/>
        <v>-2.7665277775611357E-3</v>
      </c>
      <c r="M1284" s="3">
        <v>27.09</v>
      </c>
      <c r="N1284" s="3">
        <f t="shared" si="238"/>
        <v>-6.3661977236758032E-4</v>
      </c>
      <c r="O1284">
        <f t="shared" si="233"/>
        <v>-3.4031475499287159E-3</v>
      </c>
      <c r="Q1284">
        <f t="shared" si="234"/>
        <v>-1.5287715445458479E-2</v>
      </c>
      <c r="R1284">
        <f t="shared" si="235"/>
        <v>24.013884022657763</v>
      </c>
      <c r="W1284">
        <f t="shared" si="236"/>
        <v>-6.9297970787568684E-5</v>
      </c>
      <c r="X1284">
        <f t="shared" si="237"/>
        <v>0.1088529832619666</v>
      </c>
    </row>
    <row r="1285" spans="1:24" x14ac:dyDescent="0.3">
      <c r="A1285">
        <f t="shared" si="239"/>
        <v>5.806668818213895</v>
      </c>
      <c r="B1285">
        <f t="shared" ref="B1285:B1348" si="240">A1286-A1285</f>
        <v>4.5329186715177272E-3</v>
      </c>
      <c r="D1285" s="2">
        <v>86.52</v>
      </c>
      <c r="E1285" s="2">
        <f t="shared" ref="E1285:E1348" si="241">D1285/3.6</f>
        <v>24.033333333333331</v>
      </c>
      <c r="F1285" s="2">
        <v>-1.4910000000000001</v>
      </c>
      <c r="G1285">
        <f t="shared" ref="G1285:G1348" si="242">F1285*9.81</f>
        <v>-14.626710000000001</v>
      </c>
      <c r="I1285">
        <f t="shared" ref="I1285:I1348" si="243">IF(G1285=0,POWER(E1285,2)/0.001,POWER(E1285,2)/G1285)</f>
        <v>-39.489475836405518</v>
      </c>
      <c r="K1285">
        <f t="shared" ref="K1285:K1348" si="244">(E1285/I1285)*B1285</f>
        <v>-2.7587387043776033E-3</v>
      </c>
      <c r="M1285" s="3">
        <v>26.73</v>
      </c>
      <c r="N1285" s="3">
        <f t="shared" si="238"/>
        <v>-6.3661977236758032E-4</v>
      </c>
      <c r="O1285">
        <f t="shared" ref="O1285:O1348" si="245">K1285+N1285</f>
        <v>-3.3953584767451835E-3</v>
      </c>
      <c r="Q1285">
        <f t="shared" ref="Q1285:Q1348" si="246">E1285*SIN(N1285)</f>
        <v>-1.5300094162418362E-2</v>
      </c>
      <c r="R1285">
        <f t="shared" ref="R1285:R1348" si="247">E1285*COS(N1285)</f>
        <v>24.033328463161936</v>
      </c>
      <c r="W1285">
        <f t="shared" ref="W1285:W1348" si="248">T1285+Q1285*B1285</f>
        <v>-6.9354082504805573E-5</v>
      </c>
      <c r="X1285">
        <f t="shared" ref="X1285:X1348" si="249">U1285+R1285*B1285</f>
        <v>0.10894112332938519</v>
      </c>
    </row>
    <row r="1286" spans="1:24" x14ac:dyDescent="0.3">
      <c r="A1286">
        <f t="shared" si="239"/>
        <v>5.8112017368854127</v>
      </c>
      <c r="B1286">
        <f t="shared" si="240"/>
        <v>4.5329186715177272E-3</v>
      </c>
      <c r="D1286" s="2">
        <v>86.61</v>
      </c>
      <c r="E1286" s="2">
        <f t="shared" si="241"/>
        <v>24.058333333333334</v>
      </c>
      <c r="F1286" s="2">
        <v>-1.49</v>
      </c>
      <c r="G1286">
        <f t="shared" si="242"/>
        <v>-14.616900000000001</v>
      </c>
      <c r="I1286">
        <f t="shared" si="243"/>
        <v>-39.598232373333452</v>
      </c>
      <c r="K1286">
        <f t="shared" si="244"/>
        <v>-2.7540236479268779E-3</v>
      </c>
      <c r="M1286" s="3">
        <v>26.14</v>
      </c>
      <c r="N1286" s="3">
        <f t="shared" ref="N1286:N1349" si="250">(M1286-M1285)/(PI()*180)</f>
        <v>-1.0433490713802026E-3</v>
      </c>
      <c r="O1286">
        <f t="shared" si="245"/>
        <v>-3.7973727193070803E-3</v>
      </c>
      <c r="Q1286">
        <f t="shared" si="246"/>
        <v>-2.5101235188182389E-2</v>
      </c>
      <c r="R1286">
        <f t="shared" si="247"/>
        <v>24.058320238656933</v>
      </c>
      <c r="W1286">
        <f t="shared" si="248"/>
        <v>-1.1378185766266974E-4</v>
      </c>
      <c r="X1286">
        <f t="shared" si="249"/>
        <v>0.10905440901516084</v>
      </c>
    </row>
    <row r="1287" spans="1:24" x14ac:dyDescent="0.3">
      <c r="A1287">
        <f t="shared" ref="A1287:A1350" si="251">$A$1/17042+A1286</f>
        <v>5.8157346555569305</v>
      </c>
      <c r="B1287">
        <f t="shared" si="240"/>
        <v>4.5329186715177272E-3</v>
      </c>
      <c r="D1287" s="2">
        <v>86.7</v>
      </c>
      <c r="E1287" s="2">
        <f t="shared" si="241"/>
        <v>24.083333333333332</v>
      </c>
      <c r="F1287" s="2">
        <v>-1.49</v>
      </c>
      <c r="G1287">
        <f t="shared" si="242"/>
        <v>-14.616900000000001</v>
      </c>
      <c r="I1287">
        <f t="shared" si="243"/>
        <v>-39.680571423793303</v>
      </c>
      <c r="K1287">
        <f t="shared" si="244"/>
        <v>-2.7511647998494453E-3</v>
      </c>
      <c r="M1287" s="3">
        <v>25.56</v>
      </c>
      <c r="N1287" s="3">
        <f t="shared" si="250"/>
        <v>-1.0256651888144398E-3</v>
      </c>
      <c r="O1287">
        <f t="shared" si="245"/>
        <v>-3.7768299886638849E-3</v>
      </c>
      <c r="Q1287">
        <f t="shared" si="246"/>
        <v>-2.4701432299674388E-2</v>
      </c>
      <c r="R1287">
        <f t="shared" si="247"/>
        <v>24.083320665632609</v>
      </c>
      <c r="W1287">
        <f t="shared" si="248"/>
        <v>-1.119695836844251E-4</v>
      </c>
      <c r="X1287">
        <f t="shared" si="249"/>
        <v>0.10916773391739479</v>
      </c>
    </row>
    <row r="1288" spans="1:24" x14ac:dyDescent="0.3">
      <c r="A1288">
        <f t="shared" si="251"/>
        <v>5.8202675742284482</v>
      </c>
      <c r="B1288">
        <f t="shared" si="240"/>
        <v>4.5329186715177272E-3</v>
      </c>
      <c r="D1288" s="2">
        <v>86.79</v>
      </c>
      <c r="E1288" s="2">
        <f t="shared" si="241"/>
        <v>24.108333333333334</v>
      </c>
      <c r="F1288" s="2">
        <v>-1.49</v>
      </c>
      <c r="G1288">
        <f t="shared" si="242"/>
        <v>-14.616900000000001</v>
      </c>
      <c r="I1288">
        <f t="shared" si="243"/>
        <v>-39.762995991702148</v>
      </c>
      <c r="K1288">
        <f t="shared" si="244"/>
        <v>-2.748311880941893E-3</v>
      </c>
      <c r="M1288" s="3">
        <v>24.97</v>
      </c>
      <c r="N1288" s="3">
        <f t="shared" si="250"/>
        <v>-1.0433490713802026E-3</v>
      </c>
      <c r="O1288">
        <f t="shared" si="245"/>
        <v>-3.7916609523220958E-3</v>
      </c>
      <c r="Q1288">
        <f t="shared" si="246"/>
        <v>-2.5153402632286683E-2</v>
      </c>
      <c r="R1288">
        <f t="shared" si="247"/>
        <v>24.108320211442507</v>
      </c>
      <c r="W1288">
        <f t="shared" si="248"/>
        <v>-1.1401832844409545E-4</v>
      </c>
      <c r="X1288">
        <f t="shared" si="249"/>
        <v>0.10928105482537594</v>
      </c>
    </row>
    <row r="1289" spans="1:24" x14ac:dyDescent="0.3">
      <c r="A1289">
        <f t="shared" si="251"/>
        <v>5.8248004928999659</v>
      </c>
      <c r="B1289">
        <f t="shared" si="240"/>
        <v>4.5329186715177272E-3</v>
      </c>
      <c r="D1289" s="2">
        <v>86.89</v>
      </c>
      <c r="E1289" s="2">
        <f t="shared" si="241"/>
        <v>24.136111111111109</v>
      </c>
      <c r="F1289" s="2">
        <v>-1.49</v>
      </c>
      <c r="G1289">
        <f t="shared" si="242"/>
        <v>-14.616900000000001</v>
      </c>
      <c r="I1289">
        <f t="shared" si="243"/>
        <v>-39.85467914317681</v>
      </c>
      <c r="K1289">
        <f t="shared" si="244"/>
        <v>-2.7451489026003788E-3</v>
      </c>
      <c r="M1289" s="3">
        <v>24.39</v>
      </c>
      <c r="N1289" s="3">
        <f t="shared" si="250"/>
        <v>-1.0256651888144335E-3</v>
      </c>
      <c r="O1289">
        <f t="shared" si="245"/>
        <v>-3.7708140914148123E-3</v>
      </c>
      <c r="Q1289">
        <f t="shared" si="246"/>
        <v>-2.4755564619592784E-2</v>
      </c>
      <c r="R1289">
        <f t="shared" si="247"/>
        <v>24.136098415649567</v>
      </c>
      <c r="W1289">
        <f t="shared" si="248"/>
        <v>-1.1221496108811577E-4</v>
      </c>
      <c r="X1289">
        <f t="shared" si="249"/>
        <v>0.10940697116588735</v>
      </c>
    </row>
    <row r="1290" spans="1:24" x14ac:dyDescent="0.3">
      <c r="A1290">
        <f t="shared" si="251"/>
        <v>5.8293334115714837</v>
      </c>
      <c r="B1290">
        <f t="shared" si="240"/>
        <v>4.5329186715177272E-3</v>
      </c>
      <c r="D1290" s="2">
        <v>86.98</v>
      </c>
      <c r="E1290" s="2">
        <f t="shared" si="241"/>
        <v>24.161111111111111</v>
      </c>
      <c r="F1290" s="2">
        <v>-1.49</v>
      </c>
      <c r="G1290">
        <f t="shared" si="242"/>
        <v>-14.616900000000001</v>
      </c>
      <c r="I1290">
        <f t="shared" si="243"/>
        <v>-39.937284247922392</v>
      </c>
      <c r="K1290">
        <f t="shared" si="244"/>
        <v>-2.7423084404109782E-3</v>
      </c>
      <c r="M1290" s="3">
        <v>23.8</v>
      </c>
      <c r="N1290" s="3">
        <f t="shared" si="250"/>
        <v>-1.0433490713802026E-3</v>
      </c>
      <c r="O1290">
        <f t="shared" si="245"/>
        <v>-3.785657511791181E-3</v>
      </c>
      <c r="Q1290">
        <f t="shared" si="246"/>
        <v>-2.5208468267730103E-2</v>
      </c>
      <c r="R1290">
        <f t="shared" si="247"/>
        <v>24.16109796049394</v>
      </c>
      <c r="W1290">
        <f t="shared" si="248"/>
        <v>-1.1426793649115593E-4</v>
      </c>
      <c r="X1290">
        <f t="shared" si="249"/>
        <v>0.10952029206949186</v>
      </c>
    </row>
    <row r="1291" spans="1:24" x14ac:dyDescent="0.3">
      <c r="A1291">
        <f t="shared" si="251"/>
        <v>5.8338663302430014</v>
      </c>
      <c r="B1291">
        <f t="shared" si="240"/>
        <v>4.5329186715177272E-3</v>
      </c>
      <c r="D1291" s="2">
        <v>87.07</v>
      </c>
      <c r="E1291" s="2">
        <f t="shared" si="241"/>
        <v>24.18611111111111</v>
      </c>
      <c r="F1291" s="2">
        <v>-1.4890000000000001</v>
      </c>
      <c r="G1291">
        <f t="shared" si="242"/>
        <v>-14.607090000000001</v>
      </c>
      <c r="I1291">
        <f t="shared" si="243"/>
        <v>-40.046851951963895</v>
      </c>
      <c r="K1291">
        <f t="shared" si="244"/>
        <v>-2.737635277261325E-3</v>
      </c>
      <c r="M1291" s="3">
        <v>23.22</v>
      </c>
      <c r="N1291" s="3">
        <f t="shared" si="250"/>
        <v>-1.0256651888144398E-3</v>
      </c>
      <c r="O1291">
        <f t="shared" si="245"/>
        <v>-3.7633004660757646E-3</v>
      </c>
      <c r="Q1291">
        <f t="shared" si="246"/>
        <v>-2.4806847870042087E-2</v>
      </c>
      <c r="R1291">
        <f t="shared" si="247"/>
        <v>24.186098389349844</v>
      </c>
      <c r="W1291">
        <f t="shared" si="248"/>
        <v>-1.1244742389161353E-4</v>
      </c>
      <c r="X1291">
        <f t="shared" si="249"/>
        <v>0.10963361698024873</v>
      </c>
    </row>
    <row r="1292" spans="1:24" x14ac:dyDescent="0.3">
      <c r="A1292">
        <f t="shared" si="251"/>
        <v>5.8383992489145191</v>
      </c>
      <c r="B1292">
        <f t="shared" si="240"/>
        <v>4.5329186715177272E-3</v>
      </c>
      <c r="D1292" s="2">
        <v>87.16</v>
      </c>
      <c r="E1292" s="2">
        <f t="shared" si="241"/>
        <v>24.211111111111109</v>
      </c>
      <c r="F1292" s="2">
        <v>-1.4890000000000001</v>
      </c>
      <c r="G1292">
        <f t="shared" si="242"/>
        <v>-14.607090000000001</v>
      </c>
      <c r="I1292">
        <f t="shared" si="243"/>
        <v>-40.129683683373464</v>
      </c>
      <c r="K1292">
        <f t="shared" si="244"/>
        <v>-2.7348084395496055E-3</v>
      </c>
      <c r="M1292" s="3">
        <v>22.63</v>
      </c>
      <c r="N1292" s="3">
        <f t="shared" si="250"/>
        <v>-1.0433490713802026E-3</v>
      </c>
      <c r="O1292">
        <f t="shared" si="245"/>
        <v>-3.7781575109298079E-3</v>
      </c>
      <c r="Q1292">
        <f t="shared" si="246"/>
        <v>-2.5260635711834394E-2</v>
      </c>
      <c r="R1292">
        <f t="shared" si="247"/>
        <v>24.211097933279508</v>
      </c>
      <c r="W1292">
        <f t="shared" si="248"/>
        <v>-1.1450440727258161E-4</v>
      </c>
      <c r="X1292">
        <f t="shared" si="249"/>
        <v>0.10974693787970694</v>
      </c>
    </row>
    <row r="1293" spans="1:24" x14ac:dyDescent="0.3">
      <c r="A1293">
        <f t="shared" si="251"/>
        <v>5.8429321675860368</v>
      </c>
      <c r="B1293">
        <f t="shared" si="240"/>
        <v>4.5329186715177272E-3</v>
      </c>
      <c r="D1293" s="2">
        <v>87.25</v>
      </c>
      <c r="E1293" s="2">
        <f t="shared" si="241"/>
        <v>24.236111111111111</v>
      </c>
      <c r="F1293" s="2">
        <v>-1.4890000000000001</v>
      </c>
      <c r="G1293">
        <f t="shared" si="242"/>
        <v>-14.607090000000001</v>
      </c>
      <c r="I1293">
        <f t="shared" si="243"/>
        <v>-40.212600989664843</v>
      </c>
      <c r="K1293">
        <f t="shared" si="244"/>
        <v>-2.7319874337093817E-3</v>
      </c>
      <c r="M1293" s="3">
        <v>22.05</v>
      </c>
      <c r="N1293" s="3">
        <f t="shared" si="250"/>
        <v>-1.0256651888144335E-3</v>
      </c>
      <c r="O1293">
        <f t="shared" si="245"/>
        <v>-3.7576526225238153E-3</v>
      </c>
      <c r="Q1293">
        <f t="shared" si="246"/>
        <v>-2.4858131120491088E-2</v>
      </c>
      <c r="R1293">
        <f t="shared" si="247"/>
        <v>24.236098363050118</v>
      </c>
      <c r="W1293">
        <f t="shared" si="248"/>
        <v>-1.1267988669510994E-4</v>
      </c>
      <c r="X1293">
        <f t="shared" si="249"/>
        <v>0.1098602627946101</v>
      </c>
    </row>
    <row r="1294" spans="1:24" x14ac:dyDescent="0.3">
      <c r="A1294">
        <f t="shared" si="251"/>
        <v>5.8474650862575546</v>
      </c>
      <c r="B1294">
        <f t="shared" si="240"/>
        <v>4.5329186715177272E-3</v>
      </c>
      <c r="D1294" s="2">
        <v>87.34</v>
      </c>
      <c r="E1294" s="2">
        <f t="shared" si="241"/>
        <v>24.261111111111113</v>
      </c>
      <c r="F1294" s="2">
        <v>-1.4890000000000001</v>
      </c>
      <c r="G1294">
        <f t="shared" si="242"/>
        <v>-14.607090000000001</v>
      </c>
      <c r="I1294">
        <f t="shared" si="243"/>
        <v>-40.295603870838001</v>
      </c>
      <c r="K1294">
        <f t="shared" si="244"/>
        <v>-2.7291722417121999E-3</v>
      </c>
      <c r="M1294" s="3">
        <v>21.47</v>
      </c>
      <c r="N1294" s="3">
        <f t="shared" si="250"/>
        <v>-1.0256651888144398E-3</v>
      </c>
      <c r="O1294">
        <f t="shared" si="245"/>
        <v>-3.75483743052664E-3</v>
      </c>
      <c r="Q1294">
        <f t="shared" si="246"/>
        <v>-2.4883772745715817E-2</v>
      </c>
      <c r="R1294">
        <f t="shared" si="247"/>
        <v>24.261098349900259</v>
      </c>
      <c r="W1294">
        <f t="shared" si="248"/>
        <v>-1.1279611809685916E-4</v>
      </c>
      <c r="X1294">
        <f t="shared" si="249"/>
        <v>0.1099735857017908</v>
      </c>
    </row>
    <row r="1295" spans="1:24" x14ac:dyDescent="0.3">
      <c r="A1295">
        <f t="shared" si="251"/>
        <v>5.8519980049290723</v>
      </c>
      <c r="B1295">
        <f t="shared" si="240"/>
        <v>4.5329186715177272E-3</v>
      </c>
      <c r="D1295" s="2">
        <v>87.44</v>
      </c>
      <c r="E1295" s="2">
        <f t="shared" si="241"/>
        <v>24.288888888888888</v>
      </c>
      <c r="F1295" s="2">
        <v>-1.4890000000000001</v>
      </c>
      <c r="G1295">
        <f t="shared" si="242"/>
        <v>-14.607090000000001</v>
      </c>
      <c r="I1295">
        <f t="shared" si="243"/>
        <v>-40.387929659965813</v>
      </c>
      <c r="K1295">
        <f t="shared" si="244"/>
        <v>-2.7260510474741949E-3</v>
      </c>
      <c r="M1295" s="3">
        <v>20.88</v>
      </c>
      <c r="N1295" s="3">
        <f t="shared" si="250"/>
        <v>-1.0433490713802026E-3</v>
      </c>
      <c r="O1295">
        <f t="shared" si="245"/>
        <v>-3.7694001188543977E-3</v>
      </c>
      <c r="Q1295">
        <f t="shared" si="246"/>
        <v>-2.5341785069329961E-2</v>
      </c>
      <c r="R1295">
        <f t="shared" si="247"/>
        <v>24.28887566872373</v>
      </c>
      <c r="W1295">
        <f t="shared" si="248"/>
        <v>-1.1487225071035494E-4</v>
      </c>
      <c r="X1295">
        <f t="shared" si="249"/>
        <v>0.11009949802893042</v>
      </c>
    </row>
    <row r="1296" spans="1:24" x14ac:dyDescent="0.3">
      <c r="A1296">
        <f t="shared" si="251"/>
        <v>5.85653092360059</v>
      </c>
      <c r="B1296">
        <f t="shared" si="240"/>
        <v>4.5329186715177272E-3</v>
      </c>
      <c r="D1296" s="2">
        <v>87.51</v>
      </c>
      <c r="E1296" s="2">
        <f t="shared" si="241"/>
        <v>24.308333333333334</v>
      </c>
      <c r="F1296" s="2">
        <v>-1.478</v>
      </c>
      <c r="G1296">
        <f t="shared" si="242"/>
        <v>-14.499180000000001</v>
      </c>
      <c r="I1296">
        <f t="shared" si="243"/>
        <v>-40.753688790982963</v>
      </c>
      <c r="K1296">
        <f t="shared" si="244"/>
        <v>-2.7037478399875108E-3</v>
      </c>
      <c r="M1296" s="3">
        <v>20.34</v>
      </c>
      <c r="N1296" s="3">
        <f t="shared" si="250"/>
        <v>-9.5492965855137053E-4</v>
      </c>
      <c r="O1296">
        <f t="shared" si="245"/>
        <v>-3.6586774985388811E-3</v>
      </c>
      <c r="Q1296">
        <f t="shared" si="246"/>
        <v>-2.3212744922038335E-2</v>
      </c>
      <c r="R1296">
        <f t="shared" si="247"/>
        <v>24.308322250063199</v>
      </c>
      <c r="W1296">
        <f t="shared" si="248"/>
        <v>-1.0522148487428588E-4</v>
      </c>
      <c r="X1296">
        <f t="shared" si="249"/>
        <v>0.11018764780058128</v>
      </c>
    </row>
    <row r="1297" spans="1:24" x14ac:dyDescent="0.3">
      <c r="A1297">
        <f t="shared" si="251"/>
        <v>5.8610638422721077</v>
      </c>
      <c r="B1297">
        <f t="shared" si="240"/>
        <v>4.5329186715177272E-3</v>
      </c>
      <c r="D1297" s="2">
        <v>87.58</v>
      </c>
      <c r="E1297" s="2">
        <f t="shared" si="241"/>
        <v>24.327777777777776</v>
      </c>
      <c r="F1297" s="2">
        <v>-1.468</v>
      </c>
      <c r="G1297">
        <f t="shared" si="242"/>
        <v>-14.40108</v>
      </c>
      <c r="I1297">
        <f t="shared" si="243"/>
        <v>-41.096971310827946</v>
      </c>
      <c r="K1297">
        <f t="shared" si="244"/>
        <v>-2.6833081516245017E-3</v>
      </c>
      <c r="M1297" s="3">
        <v>19.79</v>
      </c>
      <c r="N1297" s="3">
        <f t="shared" si="250"/>
        <v>-9.7261354111713948E-4</v>
      </c>
      <c r="O1297">
        <f t="shared" si="245"/>
        <v>-3.6559216927416413E-3</v>
      </c>
      <c r="Q1297">
        <f t="shared" si="246"/>
        <v>-2.3661522361411835E-2</v>
      </c>
      <c r="R1297">
        <f t="shared" si="247"/>
        <v>24.327766271018341</v>
      </c>
      <c r="W1297">
        <f t="shared" si="248"/>
        <v>-1.0725575650857794E-4</v>
      </c>
      <c r="X1297">
        <f t="shared" si="249"/>
        <v>0.11027578596621823</v>
      </c>
    </row>
    <row r="1298" spans="1:24" x14ac:dyDescent="0.3">
      <c r="A1298">
        <f t="shared" si="251"/>
        <v>5.8655967609436255</v>
      </c>
      <c r="B1298">
        <f t="shared" si="240"/>
        <v>4.5329186715177272E-3</v>
      </c>
      <c r="D1298" s="2">
        <v>87.66</v>
      </c>
      <c r="E1298" s="2">
        <f t="shared" si="241"/>
        <v>24.349999999999998</v>
      </c>
      <c r="F1298" s="2">
        <v>-1.458</v>
      </c>
      <c r="G1298">
        <f t="shared" si="242"/>
        <v>-14.30298</v>
      </c>
      <c r="I1298">
        <f t="shared" si="243"/>
        <v>-41.454473123782591</v>
      </c>
      <c r="K1298">
        <f t="shared" si="244"/>
        <v>-2.6625973347164118E-3</v>
      </c>
      <c r="M1298" s="3">
        <v>19.25</v>
      </c>
      <c r="N1298" s="3">
        <f t="shared" si="250"/>
        <v>-9.5492965855137053E-4</v>
      </c>
      <c r="O1298">
        <f t="shared" si="245"/>
        <v>-3.6175269932677825E-3</v>
      </c>
      <c r="Q1298">
        <f t="shared" si="246"/>
        <v>-2.3252533651764145E-2</v>
      </c>
      <c r="R1298">
        <f t="shared" si="247"/>
        <v>24.349988897732143</v>
      </c>
      <c r="W1298">
        <f t="shared" si="248"/>
        <v>-1.0540184395017597E-4</v>
      </c>
      <c r="X1298">
        <f t="shared" si="249"/>
        <v>0.1103765193257794</v>
      </c>
    </row>
    <row r="1299" spans="1:24" x14ac:dyDescent="0.3">
      <c r="A1299">
        <f t="shared" si="251"/>
        <v>5.8701296796151432</v>
      </c>
      <c r="B1299">
        <f t="shared" si="240"/>
        <v>4.5329186715177272E-3</v>
      </c>
      <c r="D1299" s="2">
        <v>87.74</v>
      </c>
      <c r="E1299" s="2">
        <f t="shared" si="241"/>
        <v>24.37222222222222</v>
      </c>
      <c r="F1299" s="2">
        <v>-1.448</v>
      </c>
      <c r="G1299">
        <f t="shared" si="242"/>
        <v>-14.204880000000001</v>
      </c>
      <c r="I1299">
        <f t="shared" si="243"/>
        <v>-41.816982336308548</v>
      </c>
      <c r="K1299">
        <f t="shared" si="244"/>
        <v>-2.6419242854252047E-3</v>
      </c>
      <c r="M1299" s="3">
        <v>18.7</v>
      </c>
      <c r="N1299" s="3">
        <f t="shared" si="250"/>
        <v>-9.7261354111713948E-4</v>
      </c>
      <c r="O1299">
        <f t="shared" si="245"/>
        <v>-3.6145378265423442E-3</v>
      </c>
      <c r="Q1299">
        <f t="shared" si="246"/>
        <v>-2.3704749623090594E-2</v>
      </c>
      <c r="R1299">
        <f t="shared" si="247"/>
        <v>24.372210694441076</v>
      </c>
      <c r="W1299">
        <f t="shared" si="248"/>
        <v>-1.0745170217016016E-4</v>
      </c>
      <c r="X1299">
        <f t="shared" si="249"/>
        <v>0.11047724892299599</v>
      </c>
    </row>
    <row r="1300" spans="1:24" x14ac:dyDescent="0.3">
      <c r="A1300">
        <f t="shared" si="251"/>
        <v>5.8746625982866609</v>
      </c>
      <c r="B1300">
        <f t="shared" si="240"/>
        <v>4.5329186715177272E-3</v>
      </c>
      <c r="D1300" s="2">
        <v>87.81</v>
      </c>
      <c r="E1300" s="2">
        <f t="shared" si="241"/>
        <v>24.391666666666666</v>
      </c>
      <c r="F1300" s="2">
        <v>-1.4379999999999999</v>
      </c>
      <c r="G1300">
        <f t="shared" si="242"/>
        <v>-14.106780000000001</v>
      </c>
      <c r="I1300">
        <f t="shared" si="243"/>
        <v>-42.174996900623505</v>
      </c>
      <c r="K1300">
        <f t="shared" si="244"/>
        <v>-2.6215874188039432E-3</v>
      </c>
      <c r="M1300" s="3">
        <v>18.16</v>
      </c>
      <c r="N1300" s="3">
        <f t="shared" si="250"/>
        <v>-9.5492965855137053E-4</v>
      </c>
      <c r="O1300">
        <f t="shared" si="245"/>
        <v>-3.5765170773553135E-3</v>
      </c>
      <c r="Q1300">
        <f t="shared" si="246"/>
        <v>-2.3292322381489958E-2</v>
      </c>
      <c r="R1300">
        <f t="shared" si="247"/>
        <v>24.39165554540109</v>
      </c>
      <c r="W1300">
        <f t="shared" si="248"/>
        <v>-1.0558220302606609E-4</v>
      </c>
      <c r="X1300">
        <f t="shared" si="249"/>
        <v>0.11056539085097751</v>
      </c>
    </row>
    <row r="1301" spans="1:24" x14ac:dyDescent="0.3">
      <c r="A1301">
        <f t="shared" si="251"/>
        <v>5.8791955169581787</v>
      </c>
      <c r="B1301">
        <f t="shared" si="240"/>
        <v>4.5329186715177272E-3</v>
      </c>
      <c r="D1301" s="2">
        <v>87.89</v>
      </c>
      <c r="E1301" s="2">
        <f t="shared" si="241"/>
        <v>24.413888888888888</v>
      </c>
      <c r="F1301" s="2">
        <v>-1.4279999999999999</v>
      </c>
      <c r="G1301">
        <f t="shared" si="242"/>
        <v>-14.00868</v>
      </c>
      <c r="I1301">
        <f t="shared" si="243"/>
        <v>-42.547761150873058</v>
      </c>
      <c r="K1301">
        <f t="shared" si="244"/>
        <v>-2.6009869801699968E-3</v>
      </c>
      <c r="M1301" s="3">
        <v>17.61</v>
      </c>
      <c r="N1301" s="3">
        <f t="shared" si="250"/>
        <v>-9.7261354111713948E-4</v>
      </c>
      <c r="O1301">
        <f t="shared" si="245"/>
        <v>-3.5736005212871364E-3</v>
      </c>
      <c r="Q1301">
        <f t="shared" si="246"/>
        <v>-2.3745275180914432E-2</v>
      </c>
      <c r="R1301">
        <f t="shared" si="247"/>
        <v>24.413877341399889</v>
      </c>
      <c r="W1301">
        <f t="shared" si="248"/>
        <v>-1.0763540122789352E-4</v>
      </c>
      <c r="X1301">
        <f t="shared" si="249"/>
        <v>0.11066612044497513</v>
      </c>
    </row>
    <row r="1302" spans="1:24" x14ac:dyDescent="0.3">
      <c r="A1302">
        <f t="shared" si="251"/>
        <v>5.8837284356296964</v>
      </c>
      <c r="B1302">
        <f t="shared" si="240"/>
        <v>4.5329186715177272E-3</v>
      </c>
      <c r="D1302" s="2">
        <v>87.96</v>
      </c>
      <c r="E1302" s="2">
        <f t="shared" si="241"/>
        <v>24.43333333333333</v>
      </c>
      <c r="F1302" s="2">
        <v>-1.4179999999999999</v>
      </c>
      <c r="G1302">
        <f t="shared" si="242"/>
        <v>-13.91058</v>
      </c>
      <c r="I1302">
        <f t="shared" si="243"/>
        <v>-42.916095358912258</v>
      </c>
      <c r="K1302">
        <f t="shared" si="244"/>
        <v>-2.5807173730003166E-3</v>
      </c>
      <c r="M1302" s="3">
        <v>17.07</v>
      </c>
      <c r="N1302" s="3">
        <f t="shared" si="250"/>
        <v>-9.5492965855137053E-4</v>
      </c>
      <c r="O1302">
        <f t="shared" si="245"/>
        <v>-3.5356470315516869E-3</v>
      </c>
      <c r="Q1302">
        <f t="shared" si="246"/>
        <v>-2.3332111111215768E-2</v>
      </c>
      <c r="R1302">
        <f t="shared" si="247"/>
        <v>24.433322193070037</v>
      </c>
      <c r="W1302">
        <f t="shared" si="248"/>
        <v>-1.0576256210195619E-4</v>
      </c>
      <c r="X1302">
        <f t="shared" si="249"/>
        <v>0.11075426237617564</v>
      </c>
    </row>
    <row r="1303" spans="1:24" x14ac:dyDescent="0.3">
      <c r="A1303">
        <f t="shared" si="251"/>
        <v>5.8882613543012141</v>
      </c>
      <c r="B1303">
        <f t="shared" si="240"/>
        <v>4.5329186715177272E-3</v>
      </c>
      <c r="D1303" s="2">
        <v>88.04</v>
      </c>
      <c r="E1303" s="2">
        <f t="shared" si="241"/>
        <v>24.455555555555556</v>
      </c>
      <c r="F1303" s="2">
        <v>-1.4079999999999999</v>
      </c>
      <c r="G1303">
        <f t="shared" si="242"/>
        <v>-13.812480000000001</v>
      </c>
      <c r="I1303">
        <f t="shared" si="243"/>
        <v>-43.299552110183271</v>
      </c>
      <c r="K1303">
        <f t="shared" si="244"/>
        <v>-2.5601891705028922E-3</v>
      </c>
      <c r="M1303" s="3">
        <v>16.52</v>
      </c>
      <c r="N1303" s="3">
        <f t="shared" si="250"/>
        <v>-9.7261354111713948E-4</v>
      </c>
      <c r="O1303">
        <f t="shared" si="245"/>
        <v>-3.5328027116200318E-3</v>
      </c>
      <c r="Q1303">
        <f t="shared" si="246"/>
        <v>-2.3785800738738275E-2</v>
      </c>
      <c r="R1303">
        <f t="shared" si="247"/>
        <v>24.455543988358702</v>
      </c>
      <c r="W1303">
        <f t="shared" si="248"/>
        <v>-1.0781910028562687E-4</v>
      </c>
      <c r="X1303">
        <f t="shared" si="249"/>
        <v>0.11085499196695427</v>
      </c>
    </row>
    <row r="1304" spans="1:24" x14ac:dyDescent="0.3">
      <c r="A1304">
        <f t="shared" si="251"/>
        <v>5.8927942729727318</v>
      </c>
      <c r="B1304">
        <f t="shared" si="240"/>
        <v>4.5329186715177272E-3</v>
      </c>
      <c r="D1304" s="2">
        <v>88.11</v>
      </c>
      <c r="E1304" s="2">
        <f t="shared" si="241"/>
        <v>24.474999999999998</v>
      </c>
      <c r="F1304" s="2">
        <v>-1.3979999999999999</v>
      </c>
      <c r="G1304">
        <f t="shared" si="242"/>
        <v>-13.71438</v>
      </c>
      <c r="I1304">
        <f t="shared" si="243"/>
        <v>-43.678651532187374</v>
      </c>
      <c r="K1304">
        <f t="shared" si="244"/>
        <v>-2.539986482953597E-3</v>
      </c>
      <c r="M1304" s="3">
        <v>15.98</v>
      </c>
      <c r="N1304" s="3">
        <f t="shared" si="250"/>
        <v>-9.5492965855137053E-4</v>
      </c>
      <c r="O1304">
        <f t="shared" si="245"/>
        <v>-3.4949161415049673E-3</v>
      </c>
      <c r="Q1304">
        <f t="shared" si="246"/>
        <v>-2.3371899840941578E-2</v>
      </c>
      <c r="R1304">
        <f t="shared" si="247"/>
        <v>24.474988840738984</v>
      </c>
      <c r="W1304">
        <f t="shared" si="248"/>
        <v>-1.0594292117784628E-4</v>
      </c>
      <c r="X1304">
        <f t="shared" si="249"/>
        <v>0.11094313390137375</v>
      </c>
    </row>
    <row r="1305" spans="1:24" x14ac:dyDescent="0.3">
      <c r="A1305">
        <f t="shared" si="251"/>
        <v>5.8973271916442496</v>
      </c>
      <c r="B1305">
        <f t="shared" si="240"/>
        <v>4.5329186715177272E-3</v>
      </c>
      <c r="D1305" s="2">
        <v>88.19</v>
      </c>
      <c r="E1305" s="2">
        <f t="shared" si="241"/>
        <v>24.49722222222222</v>
      </c>
      <c r="F1305" s="2">
        <v>-1.3879999999999999</v>
      </c>
      <c r="G1305">
        <f t="shared" si="242"/>
        <v>-13.61628</v>
      </c>
      <c r="I1305">
        <f t="shared" si="243"/>
        <v>-44.07326352020803</v>
      </c>
      <c r="K1305">
        <f t="shared" si="244"/>
        <v>-2.5195301446310041E-3</v>
      </c>
      <c r="M1305" s="3">
        <v>15.43</v>
      </c>
      <c r="N1305" s="3">
        <f t="shared" si="250"/>
        <v>-9.7261354111713948E-4</v>
      </c>
      <c r="O1305">
        <f t="shared" si="245"/>
        <v>-3.4921436857481437E-3</v>
      </c>
      <c r="Q1305">
        <f t="shared" si="246"/>
        <v>-2.382632629656211E-2</v>
      </c>
      <c r="R1305">
        <f t="shared" si="247"/>
        <v>24.497210635317511</v>
      </c>
      <c r="W1305">
        <f t="shared" si="248"/>
        <v>-1.0800279934336021E-4</v>
      </c>
      <c r="X1305">
        <f t="shared" si="249"/>
        <v>0.11104386348893339</v>
      </c>
    </row>
    <row r="1306" spans="1:24" x14ac:dyDescent="0.3">
      <c r="A1306">
        <f t="shared" si="251"/>
        <v>5.9018601103157673</v>
      </c>
      <c r="B1306">
        <f t="shared" si="240"/>
        <v>4.5329186715177272E-3</v>
      </c>
      <c r="D1306" s="2">
        <v>88.31</v>
      </c>
      <c r="E1306" s="2">
        <f t="shared" si="241"/>
        <v>24.530555555555555</v>
      </c>
      <c r="F1306" s="2">
        <v>-1.3939999999999999</v>
      </c>
      <c r="G1306">
        <f t="shared" si="242"/>
        <v>-13.675139999999999</v>
      </c>
      <c r="I1306">
        <f t="shared" si="243"/>
        <v>-44.003070964114265</v>
      </c>
      <c r="K1306">
        <f t="shared" si="244"/>
        <v>-2.5269830233249704E-3</v>
      </c>
      <c r="M1306" s="3">
        <v>15.63</v>
      </c>
      <c r="N1306" s="3">
        <f t="shared" si="250"/>
        <v>3.5367765131532486E-4</v>
      </c>
      <c r="O1306">
        <f t="shared" si="245"/>
        <v>-2.1733053720096457E-3</v>
      </c>
      <c r="Q1306">
        <f t="shared" si="246"/>
        <v>8.6759090934737989E-3</v>
      </c>
      <c r="R1306">
        <f t="shared" si="247"/>
        <v>24.530554021317961</v>
      </c>
      <c r="W1306">
        <f t="shared" si="248"/>
        <v>3.9327190322197819E-5</v>
      </c>
      <c r="X1306">
        <f t="shared" si="249"/>
        <v>0.11119500634590646</v>
      </c>
    </row>
    <row r="1307" spans="1:24" x14ac:dyDescent="0.3">
      <c r="A1307">
        <f t="shared" si="251"/>
        <v>5.906393028987285</v>
      </c>
      <c r="B1307">
        <f t="shared" si="240"/>
        <v>4.5329186715177272E-3</v>
      </c>
      <c r="D1307" s="2">
        <v>88.44</v>
      </c>
      <c r="E1307" s="2">
        <f t="shared" si="241"/>
        <v>24.566666666666666</v>
      </c>
      <c r="F1307" s="2">
        <v>-1.4</v>
      </c>
      <c r="G1307">
        <f t="shared" si="242"/>
        <v>-13.734</v>
      </c>
      <c r="I1307">
        <f t="shared" si="243"/>
        <v>-43.943578790673591</v>
      </c>
      <c r="K1307">
        <f t="shared" si="244"/>
        <v>-2.5341291058870201E-3</v>
      </c>
      <c r="M1307" s="3">
        <v>15.82</v>
      </c>
      <c r="N1307" s="3">
        <f t="shared" si="250"/>
        <v>3.3599376874955596E-4</v>
      </c>
      <c r="O1307">
        <f t="shared" si="245"/>
        <v>-2.1981353371374641E-3</v>
      </c>
      <c r="Q1307">
        <f t="shared" si="246"/>
        <v>8.254246763641275E-3</v>
      </c>
      <c r="R1307">
        <f t="shared" si="247"/>
        <v>24.566665279978913</v>
      </c>
      <c r="W1307">
        <f t="shared" si="248"/>
        <v>3.7415829274224309E-5</v>
      </c>
      <c r="X1307">
        <f t="shared" si="249"/>
        <v>0.11135869574454269</v>
      </c>
    </row>
    <row r="1308" spans="1:24" x14ac:dyDescent="0.3">
      <c r="A1308">
        <f t="shared" si="251"/>
        <v>5.9109259476588027</v>
      </c>
      <c r="B1308">
        <f t="shared" si="240"/>
        <v>4.5329186715177272E-3</v>
      </c>
      <c r="D1308" s="2">
        <v>88.57</v>
      </c>
      <c r="E1308" s="2">
        <f t="shared" si="241"/>
        <v>24.602777777777774</v>
      </c>
      <c r="F1308" s="2">
        <v>-1.407</v>
      </c>
      <c r="G1308">
        <f t="shared" si="242"/>
        <v>-13.802670000000001</v>
      </c>
      <c r="I1308">
        <f t="shared" si="243"/>
        <v>-43.853593136886985</v>
      </c>
      <c r="K1308">
        <f t="shared" si="244"/>
        <v>-2.5430616463280042E-3</v>
      </c>
      <c r="M1308" s="3">
        <v>16.02</v>
      </c>
      <c r="N1308" s="3">
        <f t="shared" si="250"/>
        <v>3.5367765131532171E-4</v>
      </c>
      <c r="O1308">
        <f t="shared" si="245"/>
        <v>-2.1893839950126825E-3</v>
      </c>
      <c r="Q1308">
        <f t="shared" si="246"/>
        <v>8.7014524788695223E-3</v>
      </c>
      <c r="R1308">
        <f t="shared" si="247"/>
        <v>24.602776239023118</v>
      </c>
      <c r="W1308">
        <f t="shared" si="248"/>
        <v>3.9442976410791866E-5</v>
      </c>
      <c r="X1308">
        <f t="shared" si="249"/>
        <v>0.11152238378504058</v>
      </c>
    </row>
    <row r="1309" spans="1:24" x14ac:dyDescent="0.3">
      <c r="A1309">
        <f t="shared" si="251"/>
        <v>5.9154588663303205</v>
      </c>
      <c r="B1309">
        <f t="shared" si="240"/>
        <v>4.5329186715177272E-3</v>
      </c>
      <c r="D1309" s="2">
        <v>88.7</v>
      </c>
      <c r="E1309" s="2">
        <f t="shared" si="241"/>
        <v>24.638888888888889</v>
      </c>
      <c r="F1309" s="2">
        <v>-1.413</v>
      </c>
      <c r="G1309">
        <f t="shared" si="242"/>
        <v>-13.861530000000002</v>
      </c>
      <c r="I1309">
        <f t="shared" si="243"/>
        <v>-43.795659330464403</v>
      </c>
      <c r="K1309">
        <f t="shared" si="244"/>
        <v>-2.5501632170247045E-3</v>
      </c>
      <c r="M1309" s="3">
        <v>16.21</v>
      </c>
      <c r="N1309" s="3">
        <f t="shared" si="250"/>
        <v>3.3599376874955911E-4</v>
      </c>
      <c r="O1309">
        <f t="shared" si="245"/>
        <v>-2.2141694482751455E-3</v>
      </c>
      <c r="Q1309">
        <f t="shared" si="246"/>
        <v>8.2785129798166896E-3</v>
      </c>
      <c r="R1309">
        <f t="shared" si="247"/>
        <v>24.638887498124486</v>
      </c>
      <c r="W1309">
        <f t="shared" si="248"/>
        <v>3.7525826058612929E-5</v>
      </c>
      <c r="X1309">
        <f t="shared" si="249"/>
        <v>0.11168607318567318</v>
      </c>
    </row>
    <row r="1310" spans="1:24" x14ac:dyDescent="0.3">
      <c r="A1310">
        <f t="shared" si="251"/>
        <v>5.9199917850018382</v>
      </c>
      <c r="B1310">
        <f t="shared" si="240"/>
        <v>4.5329186715177272E-3</v>
      </c>
      <c r="D1310" s="2">
        <v>88.83</v>
      </c>
      <c r="E1310" s="2">
        <f t="shared" si="241"/>
        <v>24.674999999999997</v>
      </c>
      <c r="F1310" s="2">
        <v>-1.419</v>
      </c>
      <c r="G1310">
        <f t="shared" si="242"/>
        <v>-13.920390000000001</v>
      </c>
      <c r="I1310">
        <f t="shared" si="243"/>
        <v>-43.738402803369716</v>
      </c>
      <c r="K1310">
        <f t="shared" si="244"/>
        <v>-2.5572440018564813E-3</v>
      </c>
      <c r="M1310" s="3">
        <v>16.399999999999999</v>
      </c>
      <c r="N1310" s="3">
        <f t="shared" si="250"/>
        <v>3.3599376874955282E-4</v>
      </c>
      <c r="O1310">
        <f t="shared" si="245"/>
        <v>-2.2212502331069284E-3</v>
      </c>
      <c r="Q1310">
        <f t="shared" si="246"/>
        <v>8.2906460879042018E-3</v>
      </c>
      <c r="R1310">
        <f t="shared" si="247"/>
        <v>24.674998607197271</v>
      </c>
      <c r="W1310">
        <f t="shared" si="248"/>
        <v>3.7580824450806354E-5</v>
      </c>
      <c r="X1310">
        <f t="shared" si="249"/>
        <v>0.11184976190623842</v>
      </c>
    </row>
    <row r="1311" spans="1:24" x14ac:dyDescent="0.3">
      <c r="A1311">
        <f t="shared" si="251"/>
        <v>5.9245247036733559</v>
      </c>
      <c r="B1311">
        <f t="shared" si="240"/>
        <v>4.5329186715177272E-3</v>
      </c>
      <c r="D1311" s="2">
        <v>88.96</v>
      </c>
      <c r="E1311" s="2">
        <f t="shared" si="241"/>
        <v>24.711111111111109</v>
      </c>
      <c r="F1311" s="2">
        <v>-1.4259999999999999</v>
      </c>
      <c r="G1311">
        <f t="shared" si="242"/>
        <v>-13.98906</v>
      </c>
      <c r="I1311">
        <f t="shared" si="243"/>
        <v>-43.651182591659406</v>
      </c>
      <c r="K1311">
        <f t="shared" si="244"/>
        <v>-2.5661036035918884E-3</v>
      </c>
      <c r="M1311" s="3">
        <v>16.600000000000001</v>
      </c>
      <c r="N1311" s="3">
        <f t="shared" si="250"/>
        <v>3.53677651315328E-4</v>
      </c>
      <c r="O1311">
        <f t="shared" si="245"/>
        <v>-2.2124259522765602E-3</v>
      </c>
      <c r="Q1311">
        <f t="shared" si="246"/>
        <v>8.7397675569633789E-3</v>
      </c>
      <c r="R1311">
        <f t="shared" si="247"/>
        <v>24.711109565580859</v>
      </c>
      <c r="W1311">
        <f t="shared" si="248"/>
        <v>3.961665554368417E-5</v>
      </c>
      <c r="X1311">
        <f t="shared" si="249"/>
        <v>0.11201344994374179</v>
      </c>
    </row>
    <row r="1312" spans="1:24" x14ac:dyDescent="0.3">
      <c r="A1312">
        <f t="shared" si="251"/>
        <v>5.9290576223448737</v>
      </c>
      <c r="B1312">
        <f t="shared" si="240"/>
        <v>4.5329186715177272E-3</v>
      </c>
      <c r="D1312" s="2">
        <v>89.08</v>
      </c>
      <c r="E1312" s="2">
        <f t="shared" si="241"/>
        <v>24.744444444444444</v>
      </c>
      <c r="F1312" s="2">
        <v>-1.4319999999999999</v>
      </c>
      <c r="G1312">
        <f t="shared" si="242"/>
        <v>-14.04792</v>
      </c>
      <c r="I1312">
        <f t="shared" si="243"/>
        <v>-43.585636226871841</v>
      </c>
      <c r="K1312">
        <f t="shared" si="244"/>
        <v>-2.5734293209514407E-3</v>
      </c>
      <c r="M1312" s="3">
        <v>16.79</v>
      </c>
      <c r="N1312" s="3">
        <f t="shared" si="250"/>
        <v>3.3599376874955282E-4</v>
      </c>
      <c r="O1312">
        <f t="shared" si="245"/>
        <v>-2.2374355522018878E-3</v>
      </c>
      <c r="Q1312">
        <f t="shared" si="246"/>
        <v>8.3139789880727951E-3</v>
      </c>
      <c r="R1312">
        <f t="shared" si="247"/>
        <v>24.744443047721862</v>
      </c>
      <c r="W1312">
        <f t="shared" si="248"/>
        <v>3.7686590589641229E-5</v>
      </c>
      <c r="X1312">
        <f t="shared" si="249"/>
        <v>0.11216454790732544</v>
      </c>
    </row>
    <row r="1313" spans="1:24" x14ac:dyDescent="0.3">
      <c r="A1313">
        <f t="shared" si="251"/>
        <v>5.9335905410163914</v>
      </c>
      <c r="B1313">
        <f t="shared" si="240"/>
        <v>4.5329186715177272E-3</v>
      </c>
      <c r="D1313" s="2">
        <v>89.21</v>
      </c>
      <c r="E1313" s="2">
        <f t="shared" si="241"/>
        <v>24.780555555555551</v>
      </c>
      <c r="F1313" s="2">
        <v>-1.4379999999999999</v>
      </c>
      <c r="G1313">
        <f t="shared" si="242"/>
        <v>-14.106780000000001</v>
      </c>
      <c r="I1313">
        <f t="shared" si="243"/>
        <v>-43.530552942767599</v>
      </c>
      <c r="K1313">
        <f t="shared" si="244"/>
        <v>-2.5804460401880314E-3</v>
      </c>
      <c r="M1313" s="3">
        <v>16.98</v>
      </c>
      <c r="N1313" s="3">
        <f t="shared" si="250"/>
        <v>3.3599376874955911E-4</v>
      </c>
      <c r="O1313">
        <f t="shared" si="245"/>
        <v>-2.2444522714384725E-3</v>
      </c>
      <c r="Q1313">
        <f t="shared" si="246"/>
        <v>8.3261120961606178E-3</v>
      </c>
      <c r="R1313">
        <f t="shared" si="247"/>
        <v>24.780554156794647</v>
      </c>
      <c r="W1313">
        <f t="shared" si="248"/>
        <v>3.7741588981836064E-5</v>
      </c>
      <c r="X1313">
        <f t="shared" si="249"/>
        <v>0.11232823662789068</v>
      </c>
    </row>
    <row r="1314" spans="1:24" x14ac:dyDescent="0.3">
      <c r="A1314">
        <f t="shared" si="251"/>
        <v>5.9381234596879091</v>
      </c>
      <c r="B1314">
        <f t="shared" si="240"/>
        <v>4.5329186715177272E-3</v>
      </c>
      <c r="D1314" s="2">
        <v>89.34</v>
      </c>
      <c r="E1314" s="2">
        <f t="shared" si="241"/>
        <v>24.816666666666666</v>
      </c>
      <c r="F1314" s="2">
        <v>-1.444</v>
      </c>
      <c r="G1314">
        <f t="shared" si="242"/>
        <v>-14.16564</v>
      </c>
      <c r="I1314">
        <f t="shared" si="243"/>
        <v>-43.47611152369003</v>
      </c>
      <c r="K1314">
        <f t="shared" si="244"/>
        <v>-2.5874423391537295E-3</v>
      </c>
      <c r="M1314" s="3">
        <v>17.18</v>
      </c>
      <c r="N1314" s="3">
        <f t="shared" si="250"/>
        <v>3.5367765131532171E-4</v>
      </c>
      <c r="O1314">
        <f t="shared" si="245"/>
        <v>-2.2337646878384078E-3</v>
      </c>
      <c r="Q1314">
        <f t="shared" si="246"/>
        <v>8.777100197157087E-3</v>
      </c>
      <c r="R1314">
        <f t="shared" si="247"/>
        <v>24.816665114534558</v>
      </c>
      <c r="W1314">
        <f t="shared" si="248"/>
        <v>3.9785881365475285E-5</v>
      </c>
      <c r="X1314">
        <f t="shared" si="249"/>
        <v>0.11249192466247632</v>
      </c>
    </row>
    <row r="1315" spans="1:24" x14ac:dyDescent="0.3">
      <c r="A1315">
        <f t="shared" si="251"/>
        <v>5.9426563783594268</v>
      </c>
      <c r="B1315">
        <f t="shared" si="240"/>
        <v>4.5329186715177272E-3</v>
      </c>
      <c r="D1315" s="2">
        <v>89.47</v>
      </c>
      <c r="E1315" s="2">
        <f t="shared" si="241"/>
        <v>24.852777777777778</v>
      </c>
      <c r="F1315" s="2">
        <v>-1.45</v>
      </c>
      <c r="G1315">
        <f t="shared" si="242"/>
        <v>-14.224500000000001</v>
      </c>
      <c r="I1315">
        <f t="shared" si="243"/>
        <v>-43.422304001659455</v>
      </c>
      <c r="K1315">
        <f t="shared" si="244"/>
        <v>-2.5944183068605576E-3</v>
      </c>
      <c r="M1315" s="3">
        <v>17.37</v>
      </c>
      <c r="N1315" s="3">
        <f t="shared" si="250"/>
        <v>3.3599376874955911E-4</v>
      </c>
      <c r="O1315">
        <f t="shared" si="245"/>
        <v>-2.2584245381109987E-3</v>
      </c>
      <c r="Q1315">
        <f t="shared" si="246"/>
        <v>8.3503783123359543E-3</v>
      </c>
      <c r="R1315">
        <f t="shared" si="247"/>
        <v>24.852776374940223</v>
      </c>
      <c r="W1315">
        <f t="shared" si="248"/>
        <v>3.7851585766224338E-5</v>
      </c>
      <c r="X1315">
        <f t="shared" si="249"/>
        <v>0.11265561406902119</v>
      </c>
    </row>
    <row r="1316" spans="1:24" x14ac:dyDescent="0.3">
      <c r="A1316">
        <f t="shared" si="251"/>
        <v>5.9471892970309446</v>
      </c>
      <c r="B1316">
        <f t="shared" si="240"/>
        <v>4.5329186715177272E-3</v>
      </c>
      <c r="D1316" s="2">
        <v>89.56</v>
      </c>
      <c r="E1316" s="2">
        <f t="shared" si="241"/>
        <v>24.877777777777776</v>
      </c>
      <c r="F1316" s="2">
        <v>-1.4730000000000001</v>
      </c>
      <c r="G1316">
        <f t="shared" si="242"/>
        <v>-14.450130000000001</v>
      </c>
      <c r="I1316">
        <f t="shared" si="243"/>
        <v>-42.83032935762472</v>
      </c>
      <c r="K1316">
        <f t="shared" si="244"/>
        <v>-2.6329226295030202E-3</v>
      </c>
      <c r="M1316" s="3">
        <v>18</v>
      </c>
      <c r="N1316" s="3">
        <f t="shared" si="250"/>
        <v>1.1140846016432656E-3</v>
      </c>
      <c r="O1316">
        <f t="shared" si="245"/>
        <v>-1.5188380278597547E-3</v>
      </c>
      <c r="Q1316">
        <f t="shared" si="246"/>
        <v>2.7715943411891181E-2</v>
      </c>
      <c r="R1316">
        <f t="shared" si="247"/>
        <v>24.877762338823292</v>
      </c>
      <c r="W1316">
        <f t="shared" si="248"/>
        <v>1.2563411739049027E-4</v>
      </c>
      <c r="X1316">
        <f t="shared" si="249"/>
        <v>0.11276887341123262</v>
      </c>
    </row>
    <row r="1317" spans="1:24" x14ac:dyDescent="0.3">
      <c r="A1317">
        <f t="shared" si="251"/>
        <v>5.9517222157024623</v>
      </c>
      <c r="B1317">
        <f t="shared" si="240"/>
        <v>4.5329186715177272E-3</v>
      </c>
      <c r="D1317" s="2">
        <v>89.64</v>
      </c>
      <c r="E1317" s="2">
        <f t="shared" si="241"/>
        <v>24.9</v>
      </c>
      <c r="F1317" s="2">
        <v>-1.4950000000000001</v>
      </c>
      <c r="G1317">
        <f t="shared" si="242"/>
        <v>-14.665950000000002</v>
      </c>
      <c r="I1317">
        <f t="shared" si="243"/>
        <v>-42.275474824337991</v>
      </c>
      <c r="K1317">
        <f t="shared" si="244"/>
        <v>-2.6698617907849574E-3</v>
      </c>
      <c r="M1317" s="3">
        <v>18.63</v>
      </c>
      <c r="N1317" s="3">
        <f t="shared" si="250"/>
        <v>1.1140846016432656E-3</v>
      </c>
      <c r="O1317">
        <f t="shared" si="245"/>
        <v>-1.5557771891416918E-3</v>
      </c>
      <c r="Q1317">
        <f t="shared" si="246"/>
        <v>2.774070084236183E-2</v>
      </c>
      <c r="R1317">
        <f t="shared" si="247"/>
        <v>24.899984547254576</v>
      </c>
      <c r="W1317">
        <f t="shared" si="248"/>
        <v>1.2574634080932947E-4</v>
      </c>
      <c r="X1317">
        <f t="shared" si="249"/>
        <v>0.11286960487475314</v>
      </c>
    </row>
    <row r="1318" spans="1:24" x14ac:dyDescent="0.3">
      <c r="A1318">
        <f t="shared" si="251"/>
        <v>5.95625513437398</v>
      </c>
      <c r="B1318">
        <f t="shared" si="240"/>
        <v>4.5329186715177272E-3</v>
      </c>
      <c r="D1318" s="2">
        <v>89.73</v>
      </c>
      <c r="E1318" s="2">
        <f t="shared" si="241"/>
        <v>24.925000000000001</v>
      </c>
      <c r="F1318" s="2">
        <v>-1.518</v>
      </c>
      <c r="G1318">
        <f t="shared" si="242"/>
        <v>-14.891580000000001</v>
      </c>
      <c r="I1318">
        <f t="shared" si="243"/>
        <v>-41.718583588846847</v>
      </c>
      <c r="K1318">
        <f t="shared" si="244"/>
        <v>-2.7082174936970899E-3</v>
      </c>
      <c r="M1318" s="3">
        <v>19.260000000000002</v>
      </c>
      <c r="N1318" s="3">
        <f t="shared" si="250"/>
        <v>1.1140846016432719E-3</v>
      </c>
      <c r="O1318">
        <f t="shared" si="245"/>
        <v>-1.594132892053818E-3</v>
      </c>
      <c r="Q1318">
        <f t="shared" si="246"/>
        <v>2.7768552951641469E-2</v>
      </c>
      <c r="R1318">
        <f t="shared" si="247"/>
        <v>24.924984531739774</v>
      </c>
      <c r="W1318">
        <f t="shared" si="248"/>
        <v>1.2587259215552431E-4</v>
      </c>
      <c r="X1318">
        <f t="shared" si="249"/>
        <v>0.11298292777121376</v>
      </c>
    </row>
    <row r="1319" spans="1:24" x14ac:dyDescent="0.3">
      <c r="A1319">
        <f t="shared" si="251"/>
        <v>5.9607880530454977</v>
      </c>
      <c r="B1319">
        <f t="shared" si="240"/>
        <v>4.5329186715177272E-3</v>
      </c>
      <c r="D1319" s="2">
        <v>89.82</v>
      </c>
      <c r="E1319" s="2">
        <f t="shared" si="241"/>
        <v>24.949999999999996</v>
      </c>
      <c r="F1319" s="2">
        <v>-1.54</v>
      </c>
      <c r="G1319">
        <f t="shared" si="242"/>
        <v>-15.107400000000002</v>
      </c>
      <c r="I1319">
        <f t="shared" si="243"/>
        <v>-41.205137879449786</v>
      </c>
      <c r="K1319">
        <f t="shared" si="244"/>
        <v>-2.7447140496227227E-3</v>
      </c>
      <c r="M1319" s="3">
        <v>19.89</v>
      </c>
      <c r="N1319" s="3">
        <f t="shared" si="250"/>
        <v>1.1140846016432656E-3</v>
      </c>
      <c r="O1319">
        <f t="shared" si="245"/>
        <v>-1.6306294479794571E-3</v>
      </c>
      <c r="Q1319">
        <f t="shared" si="246"/>
        <v>2.7796405060920786E-2</v>
      </c>
      <c r="R1319">
        <f t="shared" si="247"/>
        <v>24.949984516224966</v>
      </c>
      <c r="W1319">
        <f t="shared" si="248"/>
        <v>1.2599884350171769E-4</v>
      </c>
      <c r="X1319">
        <f t="shared" si="249"/>
        <v>0.11309625066767433</v>
      </c>
    </row>
    <row r="1320" spans="1:24" x14ac:dyDescent="0.3">
      <c r="A1320">
        <f t="shared" si="251"/>
        <v>5.9653209717170155</v>
      </c>
      <c r="B1320">
        <f t="shared" si="240"/>
        <v>4.5329186715177272E-3</v>
      </c>
      <c r="D1320" s="2">
        <v>89.91</v>
      </c>
      <c r="E1320" s="2">
        <f t="shared" si="241"/>
        <v>24.974999999999998</v>
      </c>
      <c r="F1320" s="2">
        <v>-1.5620000000000001</v>
      </c>
      <c r="G1320">
        <f t="shared" si="242"/>
        <v>-15.323220000000001</v>
      </c>
      <c r="I1320">
        <f t="shared" si="243"/>
        <v>-40.706237005015907</v>
      </c>
      <c r="K1320">
        <f t="shared" si="244"/>
        <v>-2.7811375393703252E-3</v>
      </c>
      <c r="M1320" s="3">
        <v>20.52</v>
      </c>
      <c r="N1320" s="3">
        <f t="shared" si="250"/>
        <v>1.1140846016432656E-3</v>
      </c>
      <c r="O1320">
        <f t="shared" si="245"/>
        <v>-1.6670529377270597E-3</v>
      </c>
      <c r="Q1320">
        <f t="shared" si="246"/>
        <v>2.7824257170200269E-2</v>
      </c>
      <c r="R1320">
        <f t="shared" si="247"/>
        <v>24.974984500710161</v>
      </c>
      <c r="W1320">
        <f t="shared" si="248"/>
        <v>1.2612509484791179E-4</v>
      </c>
      <c r="X1320">
        <f t="shared" si="249"/>
        <v>0.11320957356413493</v>
      </c>
    </row>
    <row r="1321" spans="1:24" x14ac:dyDescent="0.3">
      <c r="A1321">
        <f t="shared" si="251"/>
        <v>5.9698538903885332</v>
      </c>
      <c r="B1321">
        <f t="shared" si="240"/>
        <v>4.5329186715177272E-3</v>
      </c>
      <c r="D1321" s="2">
        <v>89.99</v>
      </c>
      <c r="E1321" s="2">
        <f t="shared" si="241"/>
        <v>24.99722222222222</v>
      </c>
      <c r="F1321" s="2">
        <v>-1.585</v>
      </c>
      <c r="G1321">
        <f t="shared" si="242"/>
        <v>-15.54885</v>
      </c>
      <c r="I1321">
        <f t="shared" si="243"/>
        <v>-40.186966806365767</v>
      </c>
      <c r="K1321">
        <f t="shared" si="244"/>
        <v>-2.8195801861124825E-3</v>
      </c>
      <c r="M1321" s="3">
        <v>21.15</v>
      </c>
      <c r="N1321" s="3">
        <f t="shared" si="250"/>
        <v>1.1140846016432656E-3</v>
      </c>
      <c r="O1321">
        <f t="shared" si="245"/>
        <v>-1.705495584469217E-3</v>
      </c>
      <c r="Q1321">
        <f t="shared" si="246"/>
        <v>2.7849014600670918E-2</v>
      </c>
      <c r="R1321">
        <f t="shared" si="247"/>
        <v>24.997206709141444</v>
      </c>
      <c r="W1321">
        <f t="shared" si="248"/>
        <v>1.26237318266751E-4</v>
      </c>
      <c r="X1321">
        <f t="shared" si="249"/>
        <v>0.11331030502765545</v>
      </c>
    </row>
    <row r="1322" spans="1:24" x14ac:dyDescent="0.3">
      <c r="A1322">
        <f t="shared" si="251"/>
        <v>5.9743868090600509</v>
      </c>
      <c r="B1322">
        <f t="shared" si="240"/>
        <v>4.5329186715177272E-3</v>
      </c>
      <c r="D1322" s="2">
        <v>90.08</v>
      </c>
      <c r="E1322" s="2">
        <f t="shared" si="241"/>
        <v>25.022222222222222</v>
      </c>
      <c r="F1322" s="2">
        <v>-1.607</v>
      </c>
      <c r="G1322">
        <f t="shared" si="242"/>
        <v>-15.764670000000001</v>
      </c>
      <c r="I1322">
        <f t="shared" si="243"/>
        <v>-39.716125040249594</v>
      </c>
      <c r="K1322">
        <f t="shared" si="244"/>
        <v>-2.8558601373882696E-3</v>
      </c>
      <c r="M1322" s="3">
        <v>21.78</v>
      </c>
      <c r="N1322" s="3">
        <f t="shared" si="250"/>
        <v>1.1140846016432719E-3</v>
      </c>
      <c r="O1322">
        <f t="shared" si="245"/>
        <v>-1.7417755357449977E-3</v>
      </c>
      <c r="Q1322">
        <f t="shared" si="246"/>
        <v>2.7876866709950557E-2</v>
      </c>
      <c r="R1322">
        <f t="shared" si="247"/>
        <v>25.022206693626643</v>
      </c>
      <c r="W1322">
        <f t="shared" si="248"/>
        <v>1.2636356961294584E-4</v>
      </c>
      <c r="X1322">
        <f t="shared" si="249"/>
        <v>0.11342362792411606</v>
      </c>
    </row>
    <row r="1323" spans="1:24" x14ac:dyDescent="0.3">
      <c r="A1323">
        <f t="shared" si="251"/>
        <v>5.9789197277315687</v>
      </c>
      <c r="B1323">
        <f t="shared" si="240"/>
        <v>4.5329186715177272E-3</v>
      </c>
      <c r="D1323" s="2">
        <v>90.17</v>
      </c>
      <c r="E1323" s="2">
        <f t="shared" si="241"/>
        <v>25.047222222222221</v>
      </c>
      <c r="F1323" s="2">
        <v>-1.63</v>
      </c>
      <c r="G1323">
        <f t="shared" si="242"/>
        <v>-15.9903</v>
      </c>
      <c r="I1323">
        <f t="shared" si="243"/>
        <v>-39.233994424706388</v>
      </c>
      <c r="K1323">
        <f t="shared" si="244"/>
        <v>-2.8938430293824081E-3</v>
      </c>
      <c r="M1323" s="3">
        <v>22.41</v>
      </c>
      <c r="N1323" s="3">
        <f t="shared" si="250"/>
        <v>1.1140846016432656E-3</v>
      </c>
      <c r="O1323">
        <f t="shared" si="245"/>
        <v>-1.7797584277391425E-3</v>
      </c>
      <c r="Q1323">
        <f t="shared" si="246"/>
        <v>2.7904718819229877E-2</v>
      </c>
      <c r="R1323">
        <f t="shared" si="247"/>
        <v>25.047206678111838</v>
      </c>
      <c r="W1323">
        <f t="shared" si="248"/>
        <v>1.2648982095913921E-4</v>
      </c>
      <c r="X1323">
        <f t="shared" si="249"/>
        <v>0.11353695082057666</v>
      </c>
    </row>
    <row r="1324" spans="1:24" x14ac:dyDescent="0.3">
      <c r="A1324">
        <f t="shared" si="251"/>
        <v>5.9834526464030864</v>
      </c>
      <c r="B1324">
        <f t="shared" si="240"/>
        <v>4.5329186715177272E-3</v>
      </c>
      <c r="D1324" s="2">
        <v>90.25</v>
      </c>
      <c r="E1324" s="2">
        <f t="shared" si="241"/>
        <v>25.069444444444443</v>
      </c>
      <c r="F1324" s="2">
        <v>-1.6519999999999999</v>
      </c>
      <c r="G1324">
        <f t="shared" si="242"/>
        <v>-16.206119999999999</v>
      </c>
      <c r="I1324">
        <f t="shared" si="243"/>
        <v>-38.780228997013872</v>
      </c>
      <c r="K1324">
        <f t="shared" si="244"/>
        <v>-2.9303012319898585E-3</v>
      </c>
      <c r="M1324" s="3">
        <v>23.04</v>
      </c>
      <c r="N1324" s="3">
        <f t="shared" si="250"/>
        <v>1.1140846016432656E-3</v>
      </c>
      <c r="O1324">
        <f t="shared" si="245"/>
        <v>-1.8162166303465929E-3</v>
      </c>
      <c r="Q1324">
        <f t="shared" si="246"/>
        <v>2.7929476249700526E-2</v>
      </c>
      <c r="R1324">
        <f t="shared" si="247"/>
        <v>25.069428886543122</v>
      </c>
      <c r="W1324">
        <f t="shared" si="248"/>
        <v>1.2660204437797842E-4</v>
      </c>
      <c r="X1324">
        <f t="shared" si="249"/>
        <v>0.11363768228409718</v>
      </c>
    </row>
    <row r="1325" spans="1:24" x14ac:dyDescent="0.3">
      <c r="A1325">
        <f t="shared" si="251"/>
        <v>5.9879855650746041</v>
      </c>
      <c r="B1325">
        <f t="shared" si="240"/>
        <v>4.5329186715177272E-3</v>
      </c>
      <c r="D1325" s="2">
        <v>90.34</v>
      </c>
      <c r="E1325" s="2">
        <f t="shared" si="241"/>
        <v>25.094444444444445</v>
      </c>
      <c r="F1325" s="2">
        <v>-1.675</v>
      </c>
      <c r="G1325">
        <f t="shared" si="242"/>
        <v>-16.431750000000001</v>
      </c>
      <c r="I1325">
        <f t="shared" si="243"/>
        <v>-38.32404594612921</v>
      </c>
      <c r="K1325">
        <f t="shared" si="244"/>
        <v>-2.9681384876086019E-3</v>
      </c>
      <c r="M1325" s="3">
        <v>23.67</v>
      </c>
      <c r="N1325" s="3">
        <f t="shared" si="250"/>
        <v>1.1140846016432719E-3</v>
      </c>
      <c r="O1325">
        <f t="shared" si="245"/>
        <v>-1.85405388596533E-3</v>
      </c>
      <c r="Q1325">
        <f t="shared" si="246"/>
        <v>2.7957328358980165E-2</v>
      </c>
      <c r="R1325">
        <f t="shared" si="247"/>
        <v>25.09442887102832</v>
      </c>
      <c r="W1325">
        <f t="shared" si="248"/>
        <v>1.2672829572417325E-4</v>
      </c>
      <c r="X1325">
        <f t="shared" si="249"/>
        <v>0.11375100518055779</v>
      </c>
    </row>
    <row r="1326" spans="1:24" x14ac:dyDescent="0.3">
      <c r="A1326">
        <f t="shared" si="251"/>
        <v>5.9925184837461218</v>
      </c>
      <c r="B1326">
        <f t="shared" si="240"/>
        <v>4.5329186715177272E-3</v>
      </c>
      <c r="D1326" s="2">
        <v>90.43</v>
      </c>
      <c r="E1326" s="2">
        <f t="shared" si="241"/>
        <v>25.119444444444447</v>
      </c>
      <c r="F1326" s="2">
        <v>-1.665</v>
      </c>
      <c r="G1326">
        <f t="shared" si="242"/>
        <v>-16.333650000000002</v>
      </c>
      <c r="I1326">
        <f t="shared" si="243"/>
        <v>-38.631076899378336</v>
      </c>
      <c r="K1326">
        <f t="shared" si="244"/>
        <v>-2.9474818689873704E-3</v>
      </c>
      <c r="M1326" s="3">
        <v>23.99</v>
      </c>
      <c r="N1326" s="3">
        <f t="shared" si="250"/>
        <v>5.6588424210451092E-4</v>
      </c>
      <c r="O1326">
        <f t="shared" si="245"/>
        <v>-2.3815976268828595E-3</v>
      </c>
      <c r="Q1326">
        <f t="shared" si="246"/>
        <v>1.4214697022880616E-2</v>
      </c>
      <c r="R1326">
        <f t="shared" si="247"/>
        <v>25.119440422507815</v>
      </c>
      <c r="W1326">
        <f t="shared" si="248"/>
        <v>6.4434065544982988E-5</v>
      </c>
      <c r="X1326">
        <f t="shared" si="249"/>
        <v>0.11386438050926281</v>
      </c>
    </row>
    <row r="1327" spans="1:24" x14ac:dyDescent="0.3">
      <c r="A1327">
        <f t="shared" si="251"/>
        <v>5.9970514024176396</v>
      </c>
      <c r="B1327">
        <f t="shared" si="240"/>
        <v>4.5329186715177272E-3</v>
      </c>
      <c r="D1327" s="2">
        <v>90.52</v>
      </c>
      <c r="E1327" s="2">
        <f t="shared" si="241"/>
        <v>25.144444444444442</v>
      </c>
      <c r="F1327" s="2">
        <v>-1.655</v>
      </c>
      <c r="G1327">
        <f t="shared" si="242"/>
        <v>-16.23555</v>
      </c>
      <c r="I1327">
        <f t="shared" si="243"/>
        <v>-38.941895188013525</v>
      </c>
      <c r="K1327">
        <f t="shared" si="244"/>
        <v>-2.9268663262759028E-3</v>
      </c>
      <c r="M1327" s="3">
        <v>24.31</v>
      </c>
      <c r="N1327" s="3">
        <f t="shared" si="250"/>
        <v>5.6588424210451721E-4</v>
      </c>
      <c r="O1327">
        <f t="shared" si="245"/>
        <v>-2.3609820841713853E-3</v>
      </c>
      <c r="Q1327">
        <f t="shared" si="246"/>
        <v>1.4228844128178342E-2</v>
      </c>
      <c r="R1327">
        <f t="shared" si="247"/>
        <v>25.144440418504995</v>
      </c>
      <c r="W1327">
        <f t="shared" si="248"/>
        <v>6.449819322273499E-5</v>
      </c>
      <c r="X1327">
        <f t="shared" si="249"/>
        <v>0.11397770345790631</v>
      </c>
    </row>
    <row r="1328" spans="1:24" x14ac:dyDescent="0.3">
      <c r="A1328">
        <f t="shared" si="251"/>
        <v>6.0015843210891573</v>
      </c>
      <c r="B1328">
        <f t="shared" si="240"/>
        <v>4.5329186715177272E-3</v>
      </c>
      <c r="D1328" s="2">
        <v>90.61</v>
      </c>
      <c r="E1328" s="2">
        <f t="shared" si="241"/>
        <v>25.169444444444444</v>
      </c>
      <c r="F1328" s="2">
        <v>-1.6459999999999999</v>
      </c>
      <c r="G1328">
        <f t="shared" si="242"/>
        <v>-16.147259999999999</v>
      </c>
      <c r="I1328">
        <f t="shared" si="243"/>
        <v>-39.232720204045471</v>
      </c>
      <c r="K1328">
        <f t="shared" si="244"/>
        <v>-2.9080584797733671E-3</v>
      </c>
      <c r="M1328" s="3">
        <v>24.63</v>
      </c>
      <c r="N1328" s="3">
        <f t="shared" si="250"/>
        <v>5.6588424210451721E-4</v>
      </c>
      <c r="O1328">
        <f t="shared" si="245"/>
        <v>-2.3421742376688497E-3</v>
      </c>
      <c r="Q1328">
        <f t="shared" si="246"/>
        <v>1.4242991233475914E-2</v>
      </c>
      <c r="R1328">
        <f t="shared" si="247"/>
        <v>25.169440414502187</v>
      </c>
      <c r="W1328">
        <f t="shared" si="248"/>
        <v>6.4562320900486274E-5</v>
      </c>
      <c r="X1328">
        <f t="shared" si="249"/>
        <v>0.11409102640654985</v>
      </c>
    </row>
    <row r="1329" spans="1:24" x14ac:dyDescent="0.3">
      <c r="A1329">
        <f t="shared" si="251"/>
        <v>6.006117239760675</v>
      </c>
      <c r="B1329">
        <f t="shared" si="240"/>
        <v>4.5329186715177272E-3</v>
      </c>
      <c r="D1329" s="2">
        <v>90.71</v>
      </c>
      <c r="E1329" s="2">
        <f t="shared" si="241"/>
        <v>25.197222222222219</v>
      </c>
      <c r="F1329" s="2">
        <v>-1.6359999999999999</v>
      </c>
      <c r="G1329">
        <f t="shared" si="242"/>
        <v>-16.049160000000001</v>
      </c>
      <c r="I1329">
        <f t="shared" si="243"/>
        <v>-39.55970329388262</v>
      </c>
      <c r="K1329">
        <f t="shared" si="244"/>
        <v>-2.8872046444078014E-3</v>
      </c>
      <c r="M1329" s="3">
        <v>24.95</v>
      </c>
      <c r="N1329" s="3">
        <f t="shared" si="250"/>
        <v>5.6588424210451721E-4</v>
      </c>
      <c r="O1329">
        <f t="shared" si="245"/>
        <v>-2.3213204023032844E-3</v>
      </c>
      <c r="Q1329">
        <f t="shared" si="246"/>
        <v>1.42587102393621E-2</v>
      </c>
      <c r="R1329">
        <f t="shared" si="247"/>
        <v>25.197218187832391</v>
      </c>
      <c r="W1329">
        <f t="shared" si="248"/>
        <v>6.463357387576546E-5</v>
      </c>
      <c r="X1329">
        <f t="shared" si="249"/>
        <v>0.11421694079393152</v>
      </c>
    </row>
    <row r="1330" spans="1:24" x14ac:dyDescent="0.3">
      <c r="A1330">
        <f t="shared" si="251"/>
        <v>6.0106501584321927</v>
      </c>
      <c r="B1330">
        <f t="shared" si="240"/>
        <v>4.5329186715177272E-3</v>
      </c>
      <c r="D1330" s="2">
        <v>90.8</v>
      </c>
      <c r="E1330" s="2">
        <f t="shared" si="241"/>
        <v>25.222222222222221</v>
      </c>
      <c r="F1330" s="2">
        <v>-1.627</v>
      </c>
      <c r="G1330">
        <f t="shared" si="242"/>
        <v>-15.960870000000002</v>
      </c>
      <c r="I1330">
        <f t="shared" si="243"/>
        <v>-39.857507380685419</v>
      </c>
      <c r="K1330">
        <f t="shared" si="244"/>
        <v>-2.8684754657709441E-3</v>
      </c>
      <c r="M1330" s="3">
        <v>25.27</v>
      </c>
      <c r="N1330" s="3">
        <f t="shared" si="250"/>
        <v>5.6588424210451721E-4</v>
      </c>
      <c r="O1330">
        <f t="shared" si="245"/>
        <v>-2.3025912236664271E-3</v>
      </c>
      <c r="Q1330">
        <f t="shared" si="246"/>
        <v>1.4272857344659672E-2</v>
      </c>
      <c r="R1330">
        <f t="shared" si="247"/>
        <v>25.222218183829582</v>
      </c>
      <c r="W1330">
        <f t="shared" si="248"/>
        <v>6.4697701553516758E-5</v>
      </c>
      <c r="X1330">
        <f t="shared" si="249"/>
        <v>0.11433026374257506</v>
      </c>
    </row>
    <row r="1331" spans="1:24" x14ac:dyDescent="0.3">
      <c r="A1331">
        <f t="shared" si="251"/>
        <v>6.0151830771037105</v>
      </c>
      <c r="B1331">
        <f t="shared" si="240"/>
        <v>4.5329186715177272E-3</v>
      </c>
      <c r="D1331" s="2">
        <v>90.89</v>
      </c>
      <c r="E1331" s="2">
        <f t="shared" si="241"/>
        <v>25.24722222222222</v>
      </c>
      <c r="F1331" s="2">
        <v>-1.617</v>
      </c>
      <c r="G1331">
        <f t="shared" si="242"/>
        <v>-15.862770000000001</v>
      </c>
      <c r="I1331">
        <f t="shared" si="243"/>
        <v>-40.183538558415172</v>
      </c>
      <c r="K1331">
        <f t="shared" si="244"/>
        <v>-2.8480220787101837E-3</v>
      </c>
      <c r="M1331" s="3">
        <v>25.59</v>
      </c>
      <c r="N1331" s="3">
        <f t="shared" si="250"/>
        <v>5.6588424210451721E-4</v>
      </c>
      <c r="O1331">
        <f t="shared" si="245"/>
        <v>-2.2821378366056667E-3</v>
      </c>
      <c r="Q1331">
        <f t="shared" si="246"/>
        <v>1.4287004449957241E-2</v>
      </c>
      <c r="R1331">
        <f t="shared" si="247"/>
        <v>25.247218179826767</v>
      </c>
      <c r="W1331">
        <f t="shared" si="248"/>
        <v>6.4761829231268028E-5</v>
      </c>
      <c r="X1331">
        <f t="shared" si="249"/>
        <v>0.11444358669121855</v>
      </c>
    </row>
    <row r="1332" spans="1:24" x14ac:dyDescent="0.3">
      <c r="A1332">
        <f t="shared" si="251"/>
        <v>6.0197159957752282</v>
      </c>
      <c r="B1332">
        <f t="shared" si="240"/>
        <v>4.5329186715177272E-3</v>
      </c>
      <c r="D1332" s="2">
        <v>90.98</v>
      </c>
      <c r="E1332" s="2">
        <f t="shared" si="241"/>
        <v>25.272222222222222</v>
      </c>
      <c r="F1332" s="2">
        <v>-1.6080000000000001</v>
      </c>
      <c r="G1332">
        <f t="shared" si="242"/>
        <v>-15.774480000000002</v>
      </c>
      <c r="I1332">
        <f t="shared" si="243"/>
        <v>-40.488511573717965</v>
      </c>
      <c r="K1332">
        <f t="shared" si="244"/>
        <v>-2.8293687154510739E-3</v>
      </c>
      <c r="M1332" s="3">
        <v>25.91</v>
      </c>
      <c r="N1332" s="3">
        <f t="shared" si="250"/>
        <v>5.6588424210451721E-4</v>
      </c>
      <c r="O1332">
        <f t="shared" si="245"/>
        <v>-2.2634844733465569E-3</v>
      </c>
      <c r="Q1332">
        <f t="shared" si="246"/>
        <v>1.4301151555254812E-2</v>
      </c>
      <c r="R1332">
        <f t="shared" si="247"/>
        <v>25.272218175823959</v>
      </c>
      <c r="W1332">
        <f t="shared" si="248"/>
        <v>6.4825956909019325E-5</v>
      </c>
      <c r="X1332">
        <f t="shared" si="249"/>
        <v>0.11455690963986209</v>
      </c>
    </row>
    <row r="1333" spans="1:24" x14ac:dyDescent="0.3">
      <c r="A1333">
        <f t="shared" si="251"/>
        <v>6.0242489144467459</v>
      </c>
      <c r="B1333">
        <f t="shared" si="240"/>
        <v>4.5329186715177272E-3</v>
      </c>
      <c r="D1333" s="2">
        <v>91.07</v>
      </c>
      <c r="E1333" s="2">
        <f t="shared" si="241"/>
        <v>25.297222222222221</v>
      </c>
      <c r="F1333" s="2">
        <v>-1.5980000000000001</v>
      </c>
      <c r="G1333">
        <f t="shared" si="242"/>
        <v>-15.676380000000002</v>
      </c>
      <c r="I1333">
        <f t="shared" si="243"/>
        <v>-40.822527404955331</v>
      </c>
      <c r="K1333">
        <f t="shared" si="244"/>
        <v>-2.8089944018195399E-3</v>
      </c>
      <c r="M1333" s="3">
        <v>26.23</v>
      </c>
      <c r="N1333" s="3">
        <f t="shared" si="250"/>
        <v>5.6588424210451721E-4</v>
      </c>
      <c r="O1333">
        <f t="shared" si="245"/>
        <v>-2.2431101597150229E-3</v>
      </c>
      <c r="Q1333">
        <f t="shared" si="246"/>
        <v>1.4315298660552382E-2</v>
      </c>
      <c r="R1333">
        <f t="shared" si="247"/>
        <v>25.297218171821147</v>
      </c>
      <c r="W1333">
        <f t="shared" si="248"/>
        <v>6.4890084586770609E-5</v>
      </c>
      <c r="X1333">
        <f t="shared" si="249"/>
        <v>0.11467023258850562</v>
      </c>
    </row>
    <row r="1334" spans="1:24" x14ac:dyDescent="0.3">
      <c r="A1334">
        <f t="shared" si="251"/>
        <v>6.0287818331182637</v>
      </c>
      <c r="B1334">
        <f t="shared" si="240"/>
        <v>4.5329186715177272E-3</v>
      </c>
      <c r="D1334" s="2">
        <v>91.16</v>
      </c>
      <c r="E1334" s="2">
        <f t="shared" si="241"/>
        <v>25.322222222222219</v>
      </c>
      <c r="F1334" s="2">
        <v>-1.589</v>
      </c>
      <c r="G1334">
        <f t="shared" si="242"/>
        <v>-15.588090000000001</v>
      </c>
      <c r="I1334">
        <f t="shared" si="243"/>
        <v>-41.134926618437838</v>
      </c>
      <c r="K1334">
        <f t="shared" si="244"/>
        <v>-2.7904164016177668E-3</v>
      </c>
      <c r="M1334" s="3">
        <v>26.55</v>
      </c>
      <c r="N1334" s="3">
        <f t="shared" si="250"/>
        <v>5.6588424210451721E-4</v>
      </c>
      <c r="O1334">
        <f t="shared" si="245"/>
        <v>-2.2245321595132494E-3</v>
      </c>
      <c r="Q1334">
        <f t="shared" si="246"/>
        <v>1.4329445765849951E-2</v>
      </c>
      <c r="R1334">
        <f t="shared" si="247"/>
        <v>25.322218167818331</v>
      </c>
      <c r="W1334">
        <f t="shared" si="248"/>
        <v>6.4954212264521879E-5</v>
      </c>
      <c r="X1334">
        <f t="shared" si="249"/>
        <v>0.11478355553714913</v>
      </c>
    </row>
    <row r="1335" spans="1:24" x14ac:dyDescent="0.3">
      <c r="A1335">
        <f t="shared" si="251"/>
        <v>6.0333147517897814</v>
      </c>
      <c r="B1335">
        <f t="shared" si="240"/>
        <v>4.5329186715177272E-3</v>
      </c>
      <c r="D1335" s="2">
        <v>91.25</v>
      </c>
      <c r="E1335" s="2">
        <f t="shared" si="241"/>
        <v>25.347222222222221</v>
      </c>
      <c r="F1335" s="2">
        <v>-1.579</v>
      </c>
      <c r="G1335">
        <f t="shared" si="242"/>
        <v>-15.489990000000001</v>
      </c>
      <c r="I1335">
        <f t="shared" si="243"/>
        <v>-41.477216859579379</v>
      </c>
      <c r="K1335">
        <f t="shared" si="244"/>
        <v>-2.7701206971336152E-3</v>
      </c>
      <c r="M1335" s="3">
        <v>26.87</v>
      </c>
      <c r="N1335" s="3">
        <f t="shared" si="250"/>
        <v>5.6588424210451721E-4</v>
      </c>
      <c r="O1335">
        <f t="shared" si="245"/>
        <v>-2.2042364550290978E-3</v>
      </c>
      <c r="Q1335">
        <f t="shared" si="246"/>
        <v>1.4343592871147523E-2</v>
      </c>
      <c r="R1335">
        <f t="shared" si="247"/>
        <v>25.347218163815523</v>
      </c>
      <c r="W1335">
        <f t="shared" si="248"/>
        <v>6.5018339942273177E-5</v>
      </c>
      <c r="X1335">
        <f t="shared" si="249"/>
        <v>0.11489687848579266</v>
      </c>
    </row>
    <row r="1336" spans="1:24" x14ac:dyDescent="0.3">
      <c r="A1336">
        <f t="shared" si="251"/>
        <v>6.0378476704612991</v>
      </c>
      <c r="B1336">
        <f t="shared" si="240"/>
        <v>4.5329186715177272E-3</v>
      </c>
      <c r="D1336" s="2">
        <v>91.36</v>
      </c>
      <c r="E1336" s="2">
        <f t="shared" si="241"/>
        <v>25.377777777777776</v>
      </c>
      <c r="F1336" s="2">
        <v>-1.585</v>
      </c>
      <c r="G1336">
        <f t="shared" si="242"/>
        <v>-15.54885</v>
      </c>
      <c r="I1336">
        <f t="shared" si="243"/>
        <v>-41.419886675752331</v>
      </c>
      <c r="K1336">
        <f t="shared" si="244"/>
        <v>-2.7772988282428008E-3</v>
      </c>
      <c r="M1336" s="3">
        <v>26.6</v>
      </c>
      <c r="N1336" s="3">
        <f t="shared" si="250"/>
        <v>-4.7746482927568527E-4</v>
      </c>
      <c r="O1336">
        <f t="shared" si="245"/>
        <v>-3.2547636575184862E-3</v>
      </c>
      <c r="Q1336">
        <f t="shared" si="246"/>
        <v>-1.2116995873672296E-2</v>
      </c>
      <c r="R1336">
        <f t="shared" si="247"/>
        <v>25.377774885058038</v>
      </c>
      <c r="W1336">
        <f t="shared" si="248"/>
        <v>-5.4925356838472406E-5</v>
      </c>
      <c r="X1336">
        <f t="shared" si="249"/>
        <v>0.11503538961805322</v>
      </c>
    </row>
    <row r="1337" spans="1:24" x14ac:dyDescent="0.3">
      <c r="A1337">
        <f t="shared" si="251"/>
        <v>6.0423805891328168</v>
      </c>
      <c r="B1337">
        <f t="shared" si="240"/>
        <v>4.5329186715177272E-3</v>
      </c>
      <c r="D1337" s="2">
        <v>91.47</v>
      </c>
      <c r="E1337" s="2">
        <f t="shared" si="241"/>
        <v>25.408333333333331</v>
      </c>
      <c r="F1337" s="2">
        <v>-1.59</v>
      </c>
      <c r="G1337">
        <f t="shared" si="242"/>
        <v>-15.597900000000001</v>
      </c>
      <c r="I1337">
        <f t="shared" si="243"/>
        <v>-41.389123072835297</v>
      </c>
      <c r="K1337">
        <f t="shared" si="244"/>
        <v>-2.7827095629963804E-3</v>
      </c>
      <c r="M1337" s="3">
        <v>26.33</v>
      </c>
      <c r="N1337" s="3">
        <f t="shared" si="250"/>
        <v>-4.7746482927569155E-4</v>
      </c>
      <c r="O1337">
        <f t="shared" si="245"/>
        <v>-3.2601743922720718E-3</v>
      </c>
      <c r="Q1337">
        <f t="shared" si="246"/>
        <v>-1.213158507623489E-2</v>
      </c>
      <c r="R1337">
        <f t="shared" si="247"/>
        <v>25.408330437130676</v>
      </c>
      <c r="W1337">
        <f t="shared" si="248"/>
        <v>-5.4991488507170942E-5</v>
      </c>
      <c r="X1337">
        <f t="shared" si="249"/>
        <v>0.11517389545056182</v>
      </c>
    </row>
    <row r="1338" spans="1:24" x14ac:dyDescent="0.3">
      <c r="A1338">
        <f t="shared" si="251"/>
        <v>6.0469135078043346</v>
      </c>
      <c r="B1338">
        <f t="shared" si="240"/>
        <v>4.5329186715177272E-3</v>
      </c>
      <c r="D1338" s="2">
        <v>91.57</v>
      </c>
      <c r="E1338" s="2">
        <f t="shared" si="241"/>
        <v>25.43611111111111</v>
      </c>
      <c r="F1338" s="2">
        <v>-1.5960000000000001</v>
      </c>
      <c r="G1338">
        <f t="shared" si="242"/>
        <v>-15.656760000000002</v>
      </c>
      <c r="I1338">
        <f t="shared" si="243"/>
        <v>-41.323731631371366</v>
      </c>
      <c r="K1338">
        <f t="shared" si="244"/>
        <v>-2.7901599984940357E-3</v>
      </c>
      <c r="M1338" s="3">
        <v>26.07</v>
      </c>
      <c r="N1338" s="3">
        <f t="shared" si="250"/>
        <v>-4.5978094670991637E-4</v>
      </c>
      <c r="O1338">
        <f t="shared" si="245"/>
        <v>-3.2499409452039522E-3</v>
      </c>
      <c r="Q1338">
        <f t="shared" si="246"/>
        <v>-1.1695038835232964E-2</v>
      </c>
      <c r="R1338">
        <f t="shared" si="247"/>
        <v>25.436108422533049</v>
      </c>
      <c r="W1338">
        <f t="shared" si="248"/>
        <v>-5.3012659900352434E-5</v>
      </c>
      <c r="X1338">
        <f t="shared" si="249"/>
        <v>0.11529981079924938</v>
      </c>
    </row>
    <row r="1339" spans="1:24" x14ac:dyDescent="0.3">
      <c r="A1339">
        <f t="shared" si="251"/>
        <v>6.0514464264758523</v>
      </c>
      <c r="B1339">
        <f t="shared" si="240"/>
        <v>4.5329186715177272E-3</v>
      </c>
      <c r="D1339" s="2">
        <v>91.68</v>
      </c>
      <c r="E1339" s="2">
        <f t="shared" si="241"/>
        <v>25.466666666666669</v>
      </c>
      <c r="F1339" s="2">
        <v>-1.601</v>
      </c>
      <c r="G1339">
        <f t="shared" si="242"/>
        <v>-15.705810000000001</v>
      </c>
      <c r="I1339">
        <f t="shared" si="243"/>
        <v>-41.293706667221315</v>
      </c>
      <c r="K1339">
        <f t="shared" si="244"/>
        <v>-2.7955429083891298E-3</v>
      </c>
      <c r="M1339" s="3">
        <v>25.8</v>
      </c>
      <c r="N1339" s="3">
        <f t="shared" si="250"/>
        <v>-4.7746482927568527E-4</v>
      </c>
      <c r="O1339">
        <f t="shared" si="245"/>
        <v>-3.2730077376648152E-3</v>
      </c>
      <c r="Q1339">
        <f t="shared" si="246"/>
        <v>-1.2159437190217559E-2</v>
      </c>
      <c r="R1339">
        <f t="shared" si="247"/>
        <v>25.466663763814811</v>
      </c>
      <c r="W1339">
        <f t="shared" si="248"/>
        <v>-5.5117739874684225E-5</v>
      </c>
      <c r="X1339">
        <f t="shared" si="249"/>
        <v>0.11543831567626008</v>
      </c>
    </row>
    <row r="1340" spans="1:24" x14ac:dyDescent="0.3">
      <c r="A1340">
        <f t="shared" si="251"/>
        <v>6.05597934514737</v>
      </c>
      <c r="B1340">
        <f t="shared" si="240"/>
        <v>4.5329186715177272E-3</v>
      </c>
      <c r="D1340" s="2">
        <v>91.78</v>
      </c>
      <c r="E1340" s="2">
        <f t="shared" si="241"/>
        <v>25.494444444444444</v>
      </c>
      <c r="F1340" s="2">
        <v>-1.607</v>
      </c>
      <c r="G1340">
        <f t="shared" si="242"/>
        <v>-15.764670000000001</v>
      </c>
      <c r="I1340">
        <f t="shared" si="243"/>
        <v>-41.229324656390787</v>
      </c>
      <c r="K1340">
        <f t="shared" si="244"/>
        <v>-2.8029623139674805E-3</v>
      </c>
      <c r="M1340" s="3">
        <v>25.54</v>
      </c>
      <c r="N1340" s="3">
        <f t="shared" si="250"/>
        <v>-4.5978094670992261E-4</v>
      </c>
      <c r="O1340">
        <f t="shared" si="245"/>
        <v>-3.2627432606774031E-3</v>
      </c>
      <c r="Q1340">
        <f t="shared" si="246"/>
        <v>-1.1721859389512897E-2</v>
      </c>
      <c r="R1340">
        <f t="shared" si="247"/>
        <v>25.494441749700595</v>
      </c>
      <c r="W1340">
        <f t="shared" si="248"/>
        <v>-5.3134235291628395E-5</v>
      </c>
      <c r="X1340">
        <f t="shared" si="249"/>
        <v>0.11556423102713891</v>
      </c>
    </row>
    <row r="1341" spans="1:24" x14ac:dyDescent="0.3">
      <c r="A1341">
        <f t="shared" si="251"/>
        <v>6.0605122638188877</v>
      </c>
      <c r="B1341">
        <f t="shared" si="240"/>
        <v>4.5329186715177272E-3</v>
      </c>
      <c r="D1341" s="2">
        <v>91.89</v>
      </c>
      <c r="E1341" s="2">
        <f t="shared" si="241"/>
        <v>25.524999999999999</v>
      </c>
      <c r="F1341" s="2">
        <v>-1.6120000000000001</v>
      </c>
      <c r="G1341">
        <f t="shared" si="242"/>
        <v>-15.813720000000002</v>
      </c>
      <c r="I1341">
        <f t="shared" si="243"/>
        <v>-41.200022828278215</v>
      </c>
      <c r="K1341">
        <f t="shared" si="244"/>
        <v>-2.8083175966367615E-3</v>
      </c>
      <c r="M1341" s="3">
        <v>25.27</v>
      </c>
      <c r="N1341" s="3">
        <f t="shared" si="250"/>
        <v>-4.7746482927568527E-4</v>
      </c>
      <c r="O1341">
        <f t="shared" si="245"/>
        <v>-3.2857824259124469E-3</v>
      </c>
      <c r="Q1341">
        <f t="shared" si="246"/>
        <v>-1.2187289304200386E-2</v>
      </c>
      <c r="R1341">
        <f t="shared" si="247"/>
        <v>25.524997090498939</v>
      </c>
      <c r="W1341">
        <f t="shared" si="248"/>
        <v>-5.5243991242198219E-5</v>
      </c>
      <c r="X1341">
        <f t="shared" si="249"/>
        <v>0.1157027359019583</v>
      </c>
    </row>
    <row r="1342" spans="1:24" x14ac:dyDescent="0.3">
      <c r="A1342">
        <f t="shared" si="251"/>
        <v>6.0650451824904055</v>
      </c>
      <c r="B1342">
        <f t="shared" si="240"/>
        <v>4.5329186715177272E-3</v>
      </c>
      <c r="D1342" s="2">
        <v>92</v>
      </c>
      <c r="E1342" s="2">
        <f t="shared" si="241"/>
        <v>25.555555555555554</v>
      </c>
      <c r="F1342" s="2">
        <v>-1.6180000000000001</v>
      </c>
      <c r="G1342">
        <f t="shared" si="242"/>
        <v>-15.872580000000001</v>
      </c>
      <c r="I1342">
        <f t="shared" si="243"/>
        <v>-41.14557430191477</v>
      </c>
      <c r="K1342">
        <f t="shared" si="244"/>
        <v>-2.8154001227149116E-3</v>
      </c>
      <c r="M1342" s="3">
        <v>25.01</v>
      </c>
      <c r="N1342" s="3">
        <f t="shared" si="250"/>
        <v>-4.5978094670991637E-4</v>
      </c>
      <c r="O1342">
        <f t="shared" si="245"/>
        <v>-3.2751810694248281E-3</v>
      </c>
      <c r="Q1342">
        <f t="shared" si="246"/>
        <v>-1.174995711304393E-2</v>
      </c>
      <c r="R1342">
        <f t="shared" si="247"/>
        <v>25.555552854352303</v>
      </c>
      <c r="W1342">
        <f t="shared" si="248"/>
        <v>-5.3261599987249361E-5</v>
      </c>
      <c r="X1342">
        <f t="shared" si="249"/>
        <v>0.1158412426944517</v>
      </c>
    </row>
    <row r="1343" spans="1:24" x14ac:dyDescent="0.3">
      <c r="A1343">
        <f t="shared" si="251"/>
        <v>6.0695781011619232</v>
      </c>
      <c r="B1343">
        <f t="shared" si="240"/>
        <v>4.5329186715177272E-3</v>
      </c>
      <c r="D1343" s="2">
        <v>92.1</v>
      </c>
      <c r="E1343" s="2">
        <f t="shared" si="241"/>
        <v>25.583333333333332</v>
      </c>
      <c r="F1343" s="2">
        <v>-1.623</v>
      </c>
      <c r="G1343">
        <f t="shared" si="242"/>
        <v>-15.92163</v>
      </c>
      <c r="I1343">
        <f t="shared" si="243"/>
        <v>-41.108036328217921</v>
      </c>
      <c r="K1343">
        <f t="shared" si="244"/>
        <v>-2.8210340289770738E-3</v>
      </c>
      <c r="M1343" s="3">
        <v>24.74</v>
      </c>
      <c r="N1343" s="3">
        <f t="shared" si="250"/>
        <v>-4.7746482927569155E-4</v>
      </c>
      <c r="O1343">
        <f t="shared" si="245"/>
        <v>-3.2984988582527653E-3</v>
      </c>
      <c r="Q1343">
        <f t="shared" si="246"/>
        <v>-1.2215141418183376E-2</v>
      </c>
      <c r="R1343">
        <f t="shared" si="247"/>
        <v>25.58333041718307</v>
      </c>
      <c r="W1343">
        <f t="shared" si="248"/>
        <v>-5.5370242609712952E-5</v>
      </c>
      <c r="X1343">
        <f t="shared" si="249"/>
        <v>0.11596715612765654</v>
      </c>
    </row>
    <row r="1344" spans="1:24" x14ac:dyDescent="0.3">
      <c r="A1344">
        <f t="shared" si="251"/>
        <v>6.0741110198334409</v>
      </c>
      <c r="B1344">
        <f t="shared" si="240"/>
        <v>4.5329186715177272E-3</v>
      </c>
      <c r="D1344" s="2">
        <v>92.21</v>
      </c>
      <c r="E1344" s="2">
        <f t="shared" si="241"/>
        <v>25.613888888888887</v>
      </c>
      <c r="F1344" s="2">
        <v>-1.6279999999999999</v>
      </c>
      <c r="G1344">
        <f t="shared" si="242"/>
        <v>-15.97068</v>
      </c>
      <c r="I1344">
        <f t="shared" si="243"/>
        <v>-41.079735115370511</v>
      </c>
      <c r="K1344">
        <f t="shared" si="244"/>
        <v>-2.8263491687214519E-3</v>
      </c>
      <c r="M1344" s="3">
        <v>24.48</v>
      </c>
      <c r="N1344" s="3">
        <f t="shared" si="250"/>
        <v>-4.5978094670991637E-4</v>
      </c>
      <c r="O1344">
        <f t="shared" si="245"/>
        <v>-3.2861301154313684E-3</v>
      </c>
      <c r="Q1344">
        <f t="shared" si="246"/>
        <v>-1.1776777667323704E-2</v>
      </c>
      <c r="R1344">
        <f t="shared" si="247"/>
        <v>25.613886181519849</v>
      </c>
      <c r="W1344">
        <f t="shared" si="248"/>
        <v>-5.3383175378524603E-5</v>
      </c>
      <c r="X1344">
        <f t="shared" si="249"/>
        <v>0.11610566292234123</v>
      </c>
    </row>
    <row r="1345" spans="1:24" x14ac:dyDescent="0.3">
      <c r="A1345">
        <f t="shared" si="251"/>
        <v>6.0786439385049587</v>
      </c>
      <c r="B1345">
        <f t="shared" si="240"/>
        <v>4.5329186715177272E-3</v>
      </c>
      <c r="D1345" s="2">
        <v>92.31</v>
      </c>
      <c r="E1345" s="2">
        <f t="shared" si="241"/>
        <v>25.641666666666666</v>
      </c>
      <c r="F1345" s="2">
        <v>-1.6339999999999999</v>
      </c>
      <c r="G1345">
        <f t="shared" si="242"/>
        <v>-16.029540000000001</v>
      </c>
      <c r="I1345">
        <f t="shared" si="243"/>
        <v>-41.017712887858565</v>
      </c>
      <c r="K1345">
        <f t="shared" si="244"/>
        <v>-2.8336926029966956E-3</v>
      </c>
      <c r="M1345" s="3">
        <v>24.21</v>
      </c>
      <c r="N1345" s="3">
        <f t="shared" si="250"/>
        <v>-4.7746482927568527E-4</v>
      </c>
      <c r="O1345">
        <f t="shared" si="245"/>
        <v>-3.311157432272381E-3</v>
      </c>
      <c r="Q1345">
        <f t="shared" si="246"/>
        <v>-1.2242993532166043E-2</v>
      </c>
      <c r="R1345">
        <f t="shared" si="247"/>
        <v>25.641663743867202</v>
      </c>
      <c r="W1345">
        <f t="shared" si="248"/>
        <v>-5.5496493977226228E-5</v>
      </c>
      <c r="X1345">
        <f t="shared" si="249"/>
        <v>0.11623157635335479</v>
      </c>
    </row>
    <row r="1346" spans="1:24" x14ac:dyDescent="0.3">
      <c r="A1346">
        <f t="shared" si="251"/>
        <v>6.0831768571764764</v>
      </c>
      <c r="B1346">
        <f t="shared" si="240"/>
        <v>4.5329186715177272E-3</v>
      </c>
      <c r="D1346" s="2">
        <v>92.39</v>
      </c>
      <c r="E1346" s="2">
        <f t="shared" si="241"/>
        <v>25.663888888888888</v>
      </c>
      <c r="F1346" s="2">
        <v>-1.5920000000000001</v>
      </c>
      <c r="G1346">
        <f t="shared" si="242"/>
        <v>-15.617520000000001</v>
      </c>
      <c r="I1346">
        <f t="shared" si="243"/>
        <v>-42.172841328279681</v>
      </c>
      <c r="K1346">
        <f t="shared" si="244"/>
        <v>-2.7584653408256905E-3</v>
      </c>
      <c r="M1346" s="3">
        <v>23.73</v>
      </c>
      <c r="N1346" s="3">
        <f t="shared" si="250"/>
        <v>-8.4882636315677593E-4</v>
      </c>
      <c r="O1346">
        <f t="shared" si="245"/>
        <v>-3.6072917039824664E-3</v>
      </c>
      <c r="Q1346">
        <f t="shared" si="246"/>
        <v>-2.1784182854075143E-2</v>
      </c>
      <c r="R1346">
        <f t="shared" si="247"/>
        <v>25.66387964339398</v>
      </c>
      <c r="W1346">
        <f t="shared" si="248"/>
        <v>-9.8745929202993552E-5</v>
      </c>
      <c r="X1346">
        <f t="shared" si="249"/>
        <v>0.11633227921912428</v>
      </c>
    </row>
    <row r="1347" spans="1:24" x14ac:dyDescent="0.3">
      <c r="A1347">
        <f t="shared" si="251"/>
        <v>6.0877097758479941</v>
      </c>
      <c r="B1347">
        <f t="shared" si="240"/>
        <v>4.5329186715177272E-3</v>
      </c>
      <c r="D1347" s="2">
        <v>92.47</v>
      </c>
      <c r="E1347" s="2">
        <f t="shared" si="241"/>
        <v>25.68611111111111</v>
      </c>
      <c r="F1347" s="2">
        <v>-1.5509999999999999</v>
      </c>
      <c r="G1347">
        <f t="shared" si="242"/>
        <v>-15.215310000000001</v>
      </c>
      <c r="I1347">
        <f t="shared" si="243"/>
        <v>-43.362659322244866</v>
      </c>
      <c r="K1347">
        <f t="shared" si="244"/>
        <v>-2.6850994490207575E-3</v>
      </c>
      <c r="M1347" s="3">
        <v>23.25</v>
      </c>
      <c r="N1347" s="3">
        <f t="shared" si="250"/>
        <v>-8.4882636315677593E-4</v>
      </c>
      <c r="O1347">
        <f t="shared" si="245"/>
        <v>-3.5339258121775334E-3</v>
      </c>
      <c r="Q1347">
        <f t="shared" si="246"/>
        <v>-2.1803045659880164E-2</v>
      </c>
      <c r="R1347">
        <f t="shared" si="247"/>
        <v>25.686101857610577</v>
      </c>
      <c r="W1347">
        <f t="shared" si="248"/>
        <v>-9.8831432767624338E-5</v>
      </c>
      <c r="X1347">
        <f t="shared" si="249"/>
        <v>0.11643301070886916</v>
      </c>
    </row>
    <row r="1348" spans="1:24" x14ac:dyDescent="0.3">
      <c r="A1348">
        <f t="shared" si="251"/>
        <v>6.0922426945195118</v>
      </c>
      <c r="B1348">
        <f t="shared" si="240"/>
        <v>4.5329186715177272E-3</v>
      </c>
      <c r="D1348" s="2">
        <v>92.55</v>
      </c>
      <c r="E1348" s="2">
        <f t="shared" si="241"/>
        <v>25.708333333333332</v>
      </c>
      <c r="F1348" s="2">
        <v>-1.51</v>
      </c>
      <c r="G1348">
        <f t="shared" si="242"/>
        <v>-14.8131</v>
      </c>
      <c r="I1348">
        <f t="shared" si="243"/>
        <v>-44.617156623379152</v>
      </c>
      <c r="K1348">
        <f t="shared" si="244"/>
        <v>-2.6118603918207808E-3</v>
      </c>
      <c r="M1348" s="3">
        <v>22.77</v>
      </c>
      <c r="N1348" s="3">
        <f t="shared" si="250"/>
        <v>-8.4882636315677593E-4</v>
      </c>
      <c r="O1348">
        <f t="shared" si="245"/>
        <v>-3.4606867549775567E-3</v>
      </c>
      <c r="Q1348">
        <f t="shared" si="246"/>
        <v>-2.1821908465685186E-2</v>
      </c>
      <c r="R1348">
        <f t="shared" si="247"/>
        <v>25.708324071827175</v>
      </c>
      <c r="W1348">
        <f t="shared" si="248"/>
        <v>-9.8916936332255138E-5</v>
      </c>
      <c r="X1348">
        <f t="shared" si="249"/>
        <v>0.11653374219861404</v>
      </c>
    </row>
    <row r="1349" spans="1:24" x14ac:dyDescent="0.3">
      <c r="A1349">
        <f t="shared" si="251"/>
        <v>6.0967756131910296</v>
      </c>
      <c r="B1349">
        <f t="shared" ref="B1349:B1412" si="252">A1350-A1349</f>
        <v>4.5329186715177272E-3</v>
      </c>
      <c r="D1349" s="2">
        <v>92.62</v>
      </c>
      <c r="E1349" s="2">
        <f t="shared" ref="E1349:E1412" si="253">D1349/3.6</f>
        <v>25.727777777777778</v>
      </c>
      <c r="F1349" s="2">
        <v>-1.468</v>
      </c>
      <c r="G1349">
        <f t="shared" ref="G1349:G1412" si="254">F1349*9.81</f>
        <v>-14.40108</v>
      </c>
      <c r="I1349">
        <f t="shared" ref="I1349:I1412" si="255">IF(G1349=0,POWER(E1349,2)/0.001,POWER(E1349,2)/G1349)</f>
        <v>-45.963118695453119</v>
      </c>
      <c r="K1349">
        <f t="shared" ref="K1349:K1412" si="256">(E1349/I1349)*B1349</f>
        <v>-2.5372935426395361E-3</v>
      </c>
      <c r="M1349" s="3">
        <v>22.28</v>
      </c>
      <c r="N1349" s="3">
        <f t="shared" si="250"/>
        <v>-8.6651024572253848E-4</v>
      </c>
      <c r="O1349">
        <f t="shared" ref="O1349:O1412" si="257">K1349+N1349</f>
        <v>-3.4038037883620748E-3</v>
      </c>
      <c r="Q1349">
        <f t="shared" ref="Q1349:Q1412" si="258">E1349*SIN(N1349)</f>
        <v>-2.2293380254323217E-2</v>
      </c>
      <c r="R1349">
        <f t="shared" ref="R1349:R1412" si="259">E1349*COS(N1349)</f>
        <v>25.727768119055973</v>
      </c>
      <c r="W1349">
        <f t="shared" ref="W1349:W1412" si="260">T1349+Q1349*B1349</f>
        <v>-1.0105407960606633E-4</v>
      </c>
      <c r="X1349">
        <f t="shared" ref="X1349:X1412" si="261">U1349+R1349*B1349</f>
        <v>0.11662188048334733</v>
      </c>
    </row>
    <row r="1350" spans="1:24" x14ac:dyDescent="0.3">
      <c r="A1350">
        <f t="shared" si="251"/>
        <v>6.1013085318625473</v>
      </c>
      <c r="B1350">
        <f t="shared" si="252"/>
        <v>4.5329186715177272E-3</v>
      </c>
      <c r="D1350" s="2">
        <v>92.7</v>
      </c>
      <c r="E1350" s="2">
        <f t="shared" si="253"/>
        <v>25.75</v>
      </c>
      <c r="F1350" s="2">
        <v>-1.4259999999999999</v>
      </c>
      <c r="G1350">
        <f t="shared" si="254"/>
        <v>-13.98906</v>
      </c>
      <c r="I1350">
        <f t="shared" si="255"/>
        <v>-47.398645798931447</v>
      </c>
      <c r="K1350">
        <f t="shared" si="256"/>
        <v>-2.4625736415915252E-3</v>
      </c>
      <c r="M1350" s="3">
        <v>21.8</v>
      </c>
      <c r="N1350" s="3">
        <f t="shared" ref="N1350:N1413" si="262">(M1350-M1349)/(PI()*180)</f>
        <v>-8.4882636315677593E-4</v>
      </c>
      <c r="O1350">
        <f t="shared" si="257"/>
        <v>-3.3114000047483011E-3</v>
      </c>
      <c r="Q1350">
        <f t="shared" si="258"/>
        <v>-2.1857276226569605E-2</v>
      </c>
      <c r="R1350">
        <f t="shared" si="259"/>
        <v>25.749990723483297</v>
      </c>
      <c r="W1350">
        <f t="shared" si="260"/>
        <v>-9.907725551593789E-5</v>
      </c>
      <c r="X1350">
        <f t="shared" si="261"/>
        <v>0.11672261374188571</v>
      </c>
    </row>
    <row r="1351" spans="1:24" x14ac:dyDescent="0.3">
      <c r="A1351">
        <f t="shared" ref="A1351:A1414" si="263">$A$1/17042+A1350</f>
        <v>6.105841450534065</v>
      </c>
      <c r="B1351">
        <f t="shared" si="252"/>
        <v>4.5329186715177272E-3</v>
      </c>
      <c r="D1351" s="2">
        <v>92.78</v>
      </c>
      <c r="E1351" s="2">
        <f t="shared" si="253"/>
        <v>25.772222222222222</v>
      </c>
      <c r="F1351" s="2">
        <v>-1.385</v>
      </c>
      <c r="G1351">
        <f t="shared" si="254"/>
        <v>-13.58685</v>
      </c>
      <c r="I1351">
        <f t="shared" si="255"/>
        <v>-48.886050723427793</v>
      </c>
      <c r="K1351">
        <f t="shared" si="256"/>
        <v>-2.3897080166803003E-3</v>
      </c>
      <c r="M1351" s="3">
        <v>21.32</v>
      </c>
      <c r="N1351" s="3">
        <f t="shared" si="262"/>
        <v>-8.4882636315677593E-4</v>
      </c>
      <c r="O1351">
        <f t="shared" si="257"/>
        <v>-3.2385343798370762E-3</v>
      </c>
      <c r="Q1351">
        <f t="shared" si="258"/>
        <v>-2.1876139032374627E-2</v>
      </c>
      <c r="R1351">
        <f t="shared" si="259"/>
        <v>25.772212937699894</v>
      </c>
      <c r="W1351">
        <f t="shared" si="260"/>
        <v>-9.916275908056869E-5</v>
      </c>
      <c r="X1351">
        <f t="shared" si="261"/>
        <v>0.11682334523163058</v>
      </c>
    </row>
    <row r="1352" spans="1:24" x14ac:dyDescent="0.3">
      <c r="A1352">
        <f t="shared" si="263"/>
        <v>6.1103743692055827</v>
      </c>
      <c r="B1352">
        <f t="shared" si="252"/>
        <v>4.5329186715177272E-3</v>
      </c>
      <c r="D1352" s="2">
        <v>92.85</v>
      </c>
      <c r="E1352" s="2">
        <f t="shared" si="253"/>
        <v>25.791666666666664</v>
      </c>
      <c r="F1352" s="2">
        <v>-1.3440000000000001</v>
      </c>
      <c r="G1352">
        <f t="shared" si="254"/>
        <v>-13.184640000000002</v>
      </c>
      <c r="I1352">
        <f t="shared" si="255"/>
        <v>-50.453411655111118</v>
      </c>
      <c r="K1352">
        <f t="shared" si="256"/>
        <v>-2.3172174798025006E-3</v>
      </c>
      <c r="M1352" s="3">
        <v>20.84</v>
      </c>
      <c r="N1352" s="3">
        <f t="shared" si="262"/>
        <v>-8.4882636315677593E-4</v>
      </c>
      <c r="O1352">
        <f t="shared" si="257"/>
        <v>-3.1660438429592765E-3</v>
      </c>
      <c r="Q1352">
        <f t="shared" si="258"/>
        <v>-2.1892643987454018E-2</v>
      </c>
      <c r="R1352">
        <f t="shared" si="259"/>
        <v>25.791657375139419</v>
      </c>
      <c r="W1352">
        <f t="shared" si="260"/>
        <v>-9.9237574699620628E-5</v>
      </c>
      <c r="X1352">
        <f t="shared" si="261"/>
        <v>0.11691148528515737</v>
      </c>
    </row>
    <row r="1353" spans="1:24" x14ac:dyDescent="0.3">
      <c r="A1353">
        <f t="shared" si="263"/>
        <v>6.1149072878771005</v>
      </c>
      <c r="B1353">
        <f t="shared" si="252"/>
        <v>4.5329186715177272E-3</v>
      </c>
      <c r="D1353" s="2">
        <v>92.93</v>
      </c>
      <c r="E1353" s="2">
        <f t="shared" si="253"/>
        <v>25.81388888888889</v>
      </c>
      <c r="F1353" s="2">
        <v>-1.302</v>
      </c>
      <c r="G1353">
        <f t="shared" si="254"/>
        <v>-12.772620000000002</v>
      </c>
      <c r="I1353">
        <f t="shared" si="255"/>
        <v>-52.170726097535294</v>
      </c>
      <c r="K1353">
        <f t="shared" si="256"/>
        <v>-2.2428719644455261E-3</v>
      </c>
      <c r="M1353" s="3">
        <v>20.36</v>
      </c>
      <c r="N1353" s="3">
        <f t="shared" si="262"/>
        <v>-8.4882636315677593E-4</v>
      </c>
      <c r="O1353">
        <f t="shared" si="257"/>
        <v>-3.091698327602302E-3</v>
      </c>
      <c r="Q1353">
        <f t="shared" si="258"/>
        <v>-2.1911506793259046E-2</v>
      </c>
      <c r="R1353">
        <f t="shared" si="259"/>
        <v>25.81387958935602</v>
      </c>
      <c r="W1353">
        <f t="shared" si="260"/>
        <v>-9.9323078264251455E-5</v>
      </c>
      <c r="X1353">
        <f t="shared" si="261"/>
        <v>0.11701221677490227</v>
      </c>
    </row>
    <row r="1354" spans="1:24" x14ac:dyDescent="0.3">
      <c r="A1354">
        <f t="shared" si="263"/>
        <v>6.1194402065486182</v>
      </c>
      <c r="B1354">
        <f t="shared" si="252"/>
        <v>4.5329186715177272E-3</v>
      </c>
      <c r="D1354" s="2">
        <v>93.01</v>
      </c>
      <c r="E1354" s="2">
        <f t="shared" si="253"/>
        <v>25.836111111111112</v>
      </c>
      <c r="F1354" s="2">
        <v>-1.2609999999999999</v>
      </c>
      <c r="G1354">
        <f t="shared" si="254"/>
        <v>-12.37041</v>
      </c>
      <c r="I1354">
        <f t="shared" si="255"/>
        <v>-53.959782848400259</v>
      </c>
      <c r="K1354">
        <f t="shared" si="256"/>
        <v>-2.1703754958390126E-3</v>
      </c>
      <c r="M1354" s="3">
        <v>19.88</v>
      </c>
      <c r="N1354" s="3">
        <f t="shared" si="262"/>
        <v>-8.4882636315677593E-4</v>
      </c>
      <c r="O1354">
        <f t="shared" si="257"/>
        <v>-3.0192018589957886E-3</v>
      </c>
      <c r="Q1354">
        <f t="shared" si="258"/>
        <v>-2.1930369599064067E-2</v>
      </c>
      <c r="R1354">
        <f t="shared" si="259"/>
        <v>25.836101803572618</v>
      </c>
      <c r="W1354">
        <f t="shared" si="260"/>
        <v>-9.9408581828882241E-5</v>
      </c>
      <c r="X1354">
        <f t="shared" si="261"/>
        <v>0.11711294826464715</v>
      </c>
    </row>
    <row r="1355" spans="1:24" x14ac:dyDescent="0.3">
      <c r="A1355">
        <f t="shared" si="263"/>
        <v>6.1239731252201359</v>
      </c>
      <c r="B1355">
        <f t="shared" si="252"/>
        <v>4.5329186715177272E-3</v>
      </c>
      <c r="D1355" s="2">
        <v>93.09</v>
      </c>
      <c r="E1355" s="2">
        <f t="shared" si="253"/>
        <v>25.858333333333334</v>
      </c>
      <c r="F1355" s="2">
        <v>-1.2190000000000001</v>
      </c>
      <c r="G1355">
        <f t="shared" si="254"/>
        <v>-11.958390000000001</v>
      </c>
      <c r="I1355">
        <f t="shared" si="255"/>
        <v>-55.915002168166261</v>
      </c>
      <c r="K1355">
        <f t="shared" si="256"/>
        <v>-2.0962839566467631E-3</v>
      </c>
      <c r="M1355" s="3">
        <v>19.39</v>
      </c>
      <c r="N1355" s="3">
        <f t="shared" si="262"/>
        <v>-8.6651024572253848E-4</v>
      </c>
      <c r="O1355">
        <f t="shared" si="257"/>
        <v>-2.9627942023693014E-3</v>
      </c>
      <c r="Q1355">
        <f t="shared" si="258"/>
        <v>-2.2406507966691299E-2</v>
      </c>
      <c r="R1355">
        <f t="shared" si="259"/>
        <v>25.858323625598366</v>
      </c>
      <c r="W1355">
        <f t="shared" si="260"/>
        <v>-1.0156687832572569E-4</v>
      </c>
      <c r="X1355">
        <f t="shared" si="261"/>
        <v>0.11721367797662281</v>
      </c>
    </row>
    <row r="1356" spans="1:24" x14ac:dyDescent="0.3">
      <c r="A1356">
        <f t="shared" si="263"/>
        <v>6.1285060438916537</v>
      </c>
      <c r="B1356">
        <f t="shared" si="252"/>
        <v>4.5329186715177272E-3</v>
      </c>
      <c r="D1356" s="2">
        <v>93.19</v>
      </c>
      <c r="E1356" s="2">
        <f t="shared" si="253"/>
        <v>25.886111111111109</v>
      </c>
      <c r="F1356" s="2">
        <v>-1.2</v>
      </c>
      <c r="G1356">
        <f t="shared" si="254"/>
        <v>-11.772</v>
      </c>
      <c r="I1356">
        <f t="shared" si="255"/>
        <v>-56.92242171736239</v>
      </c>
      <c r="K1356">
        <f t="shared" si="256"/>
        <v>-2.0613957180382453E-3</v>
      </c>
      <c r="M1356" s="3">
        <v>19.18</v>
      </c>
      <c r="N1356" s="3">
        <f t="shared" si="262"/>
        <v>-3.7136153388109061E-4</v>
      </c>
      <c r="O1356">
        <f t="shared" si="257"/>
        <v>-2.4327572519193359E-3</v>
      </c>
      <c r="Q1356">
        <f t="shared" si="258"/>
        <v>-9.6131057074823056E-3</v>
      </c>
      <c r="R1356">
        <f t="shared" si="259"/>
        <v>25.886109326142247</v>
      </c>
      <c r="W1356">
        <f t="shared" si="260"/>
        <v>-4.3575426352720173E-5</v>
      </c>
      <c r="X1356">
        <f t="shared" si="261"/>
        <v>0.11733962829741937</v>
      </c>
    </row>
    <row r="1357" spans="1:24" x14ac:dyDescent="0.3">
      <c r="A1357">
        <f t="shared" si="263"/>
        <v>6.1330389625631714</v>
      </c>
      <c r="B1357">
        <f t="shared" si="252"/>
        <v>4.5329186715177272E-3</v>
      </c>
      <c r="D1357" s="2">
        <v>93.29</v>
      </c>
      <c r="E1357" s="2">
        <f t="shared" si="253"/>
        <v>25.913888888888891</v>
      </c>
      <c r="F1357" s="2">
        <v>-1.181</v>
      </c>
      <c r="G1357">
        <f t="shared" si="254"/>
        <v>-11.585610000000001</v>
      </c>
      <c r="I1357">
        <f t="shared" si="255"/>
        <v>-57.962389321380499</v>
      </c>
      <c r="K1357">
        <f t="shared" si="256"/>
        <v>-2.0265822746673916E-3</v>
      </c>
      <c r="M1357" s="3">
        <v>18.97</v>
      </c>
      <c r="N1357" s="3">
        <f t="shared" si="262"/>
        <v>-3.7136153388109061E-4</v>
      </c>
      <c r="O1357">
        <f t="shared" si="257"/>
        <v>-2.3979438085484821E-3</v>
      </c>
      <c r="Q1357">
        <f t="shared" si="258"/>
        <v>-9.6234213054085666E-3</v>
      </c>
      <c r="R1357">
        <f t="shared" si="259"/>
        <v>25.913887102004622</v>
      </c>
      <c r="W1357">
        <f t="shared" si="260"/>
        <v>-4.3622186119167994E-5</v>
      </c>
      <c r="X1357">
        <f t="shared" si="261"/>
        <v>0.11746554269627917</v>
      </c>
    </row>
    <row r="1358" spans="1:24" x14ac:dyDescent="0.3">
      <c r="A1358">
        <f t="shared" si="263"/>
        <v>6.1375718812346891</v>
      </c>
      <c r="B1358">
        <f t="shared" si="252"/>
        <v>4.5329186715177272E-3</v>
      </c>
      <c r="D1358" s="2">
        <v>93.39</v>
      </c>
      <c r="E1358" s="2">
        <f t="shared" si="253"/>
        <v>25.941666666666666</v>
      </c>
      <c r="F1358" s="2">
        <v>-1.1619999999999999</v>
      </c>
      <c r="G1358">
        <f t="shared" si="254"/>
        <v>-11.39922</v>
      </c>
      <c r="I1358">
        <f t="shared" si="255"/>
        <v>-59.036501571550026</v>
      </c>
      <c r="K1358">
        <f t="shared" si="256"/>
        <v>-1.9918433862668155E-3</v>
      </c>
      <c r="M1358" s="3">
        <v>18.760000000000002</v>
      </c>
      <c r="N1358" s="3">
        <f t="shared" si="262"/>
        <v>-3.7136153388108437E-4</v>
      </c>
      <c r="O1358">
        <f t="shared" si="257"/>
        <v>-2.3632049201479E-3</v>
      </c>
      <c r="Q1358">
        <f t="shared" si="258"/>
        <v>-9.6337369033346661E-3</v>
      </c>
      <c r="R1358">
        <f t="shared" si="259"/>
        <v>25.941664877866991</v>
      </c>
      <c r="W1358">
        <f t="shared" si="260"/>
        <v>-4.3668945885615075E-5</v>
      </c>
      <c r="X1358">
        <f t="shared" si="261"/>
        <v>0.11759145709513892</v>
      </c>
    </row>
    <row r="1359" spans="1:24" x14ac:dyDescent="0.3">
      <c r="A1359">
        <f t="shared" si="263"/>
        <v>6.1421047999062068</v>
      </c>
      <c r="B1359">
        <f t="shared" si="252"/>
        <v>4.5329186715177272E-3</v>
      </c>
      <c r="D1359" s="2">
        <v>93.49</v>
      </c>
      <c r="E1359" s="2">
        <f t="shared" si="253"/>
        <v>25.969444444444441</v>
      </c>
      <c r="F1359" s="2">
        <v>-1.143</v>
      </c>
      <c r="G1359">
        <f t="shared" si="254"/>
        <v>-11.21283</v>
      </c>
      <c r="I1359">
        <f t="shared" si="255"/>
        <v>-60.146461219253865</v>
      </c>
      <c r="K1359">
        <f t="shared" si="256"/>
        <v>-1.9571788135971211E-3</v>
      </c>
      <c r="M1359" s="3">
        <v>18.55</v>
      </c>
      <c r="N1359" s="3">
        <f t="shared" si="262"/>
        <v>-3.7136153388109061E-4</v>
      </c>
      <c r="O1359">
        <f t="shared" si="257"/>
        <v>-2.3285403474782116E-3</v>
      </c>
      <c r="Q1359">
        <f t="shared" si="258"/>
        <v>-9.6440525012610866E-3</v>
      </c>
      <c r="R1359">
        <f t="shared" si="259"/>
        <v>25.969442653729356</v>
      </c>
      <c r="W1359">
        <f t="shared" si="260"/>
        <v>-4.3715705652063621E-5</v>
      </c>
      <c r="X1359">
        <f t="shared" si="261"/>
        <v>0.11771737149399868</v>
      </c>
    </row>
    <row r="1360" spans="1:24" x14ac:dyDescent="0.3">
      <c r="A1360">
        <f t="shared" si="263"/>
        <v>6.1466377185777246</v>
      </c>
      <c r="B1360">
        <f t="shared" si="252"/>
        <v>4.5329186715177272E-3</v>
      </c>
      <c r="D1360" s="2">
        <v>93.59</v>
      </c>
      <c r="E1360" s="2">
        <f t="shared" si="253"/>
        <v>25.997222222222224</v>
      </c>
      <c r="F1360" s="2">
        <v>-1.1240000000000001</v>
      </c>
      <c r="G1360">
        <f t="shared" si="254"/>
        <v>-11.026440000000001</v>
      </c>
      <c r="I1360">
        <f t="shared" si="255"/>
        <v>-61.29408614853071</v>
      </c>
      <c r="K1360">
        <f t="shared" si="256"/>
        <v>-1.9225883184414119E-3</v>
      </c>
      <c r="M1360" s="3">
        <v>18.34</v>
      </c>
      <c r="N1360" s="3">
        <f t="shared" si="262"/>
        <v>-3.7136153388109061E-4</v>
      </c>
      <c r="O1360">
        <f t="shared" si="257"/>
        <v>-2.2939498523225025E-3</v>
      </c>
      <c r="Q1360">
        <f t="shared" si="258"/>
        <v>-9.6543680991873493E-3</v>
      </c>
      <c r="R1360">
        <f t="shared" si="259"/>
        <v>25.997220429591732</v>
      </c>
      <c r="W1360">
        <f t="shared" si="260"/>
        <v>-4.3762465418511441E-5</v>
      </c>
      <c r="X1360">
        <f t="shared" si="261"/>
        <v>0.11784328589285847</v>
      </c>
    </row>
    <row r="1361" spans="1:24" x14ac:dyDescent="0.3">
      <c r="A1361">
        <f t="shared" si="263"/>
        <v>6.1511706372492423</v>
      </c>
      <c r="B1361">
        <f t="shared" si="252"/>
        <v>4.5329186715177272E-3</v>
      </c>
      <c r="D1361" s="2">
        <v>93.7</v>
      </c>
      <c r="E1361" s="2">
        <f t="shared" si="253"/>
        <v>26.027777777777779</v>
      </c>
      <c r="F1361" s="2">
        <v>-1.105</v>
      </c>
      <c r="G1361">
        <f t="shared" si="254"/>
        <v>-10.84005</v>
      </c>
      <c r="I1361">
        <f t="shared" si="255"/>
        <v>-62.49465787052484</v>
      </c>
      <c r="K1361">
        <f t="shared" si="256"/>
        <v>-1.8878701618214369E-3</v>
      </c>
      <c r="M1361" s="3">
        <v>18.13</v>
      </c>
      <c r="N1361" s="3">
        <f t="shared" si="262"/>
        <v>-3.7136153388109061E-4</v>
      </c>
      <c r="O1361">
        <f t="shared" si="257"/>
        <v>-2.2592316957025277E-3</v>
      </c>
      <c r="Q1361">
        <f t="shared" si="258"/>
        <v>-9.6657152569062359E-3</v>
      </c>
      <c r="R1361">
        <f t="shared" si="259"/>
        <v>26.027775983040335</v>
      </c>
      <c r="W1361">
        <f t="shared" si="260"/>
        <v>-4.3813901161604041E-5</v>
      </c>
      <c r="X1361">
        <f t="shared" si="261"/>
        <v>0.11798179173160421</v>
      </c>
    </row>
    <row r="1362" spans="1:24" x14ac:dyDescent="0.3">
      <c r="A1362">
        <f t="shared" si="263"/>
        <v>6.15570355592076</v>
      </c>
      <c r="B1362">
        <f t="shared" si="252"/>
        <v>4.5329186715177272E-3</v>
      </c>
      <c r="D1362" s="2">
        <v>93.8</v>
      </c>
      <c r="E1362" s="2">
        <f t="shared" si="253"/>
        <v>26.055555555555554</v>
      </c>
      <c r="F1362" s="2">
        <v>-1.0860000000000001</v>
      </c>
      <c r="G1362">
        <f t="shared" si="254"/>
        <v>-10.653660000000002</v>
      </c>
      <c r="I1362">
        <f t="shared" si="255"/>
        <v>-63.723825925422979</v>
      </c>
      <c r="K1362">
        <f t="shared" si="256"/>
        <v>-1.85343099789345E-3</v>
      </c>
      <c r="M1362" s="3">
        <v>17.91</v>
      </c>
      <c r="N1362" s="3">
        <f t="shared" si="262"/>
        <v>-3.8904541644685327E-4</v>
      </c>
      <c r="O1362">
        <f t="shared" si="257"/>
        <v>-2.2424764143403031E-3</v>
      </c>
      <c r="Q1362">
        <f t="shared" si="258"/>
        <v>-1.0136794206153888E-2</v>
      </c>
      <c r="R1362">
        <f t="shared" si="259"/>
        <v>26.055553583718869</v>
      </c>
      <c r="W1362">
        <f t="shared" si="260"/>
        <v>-4.5949263726407679E-5</v>
      </c>
      <c r="X1362">
        <f t="shared" si="261"/>
        <v>0.11810770533636988</v>
      </c>
    </row>
    <row r="1363" spans="1:24" x14ac:dyDescent="0.3">
      <c r="A1363">
        <f t="shared" si="263"/>
        <v>6.1602364745922777</v>
      </c>
      <c r="B1363">
        <f t="shared" si="252"/>
        <v>4.5329186715177272E-3</v>
      </c>
      <c r="D1363" s="2">
        <v>93.9</v>
      </c>
      <c r="E1363" s="2">
        <f t="shared" si="253"/>
        <v>26.083333333333336</v>
      </c>
      <c r="F1363" s="2">
        <v>-1.0669999999999999</v>
      </c>
      <c r="G1363">
        <f t="shared" si="254"/>
        <v>-10.467269999999999</v>
      </c>
      <c r="I1363">
        <f t="shared" si="255"/>
        <v>-64.996916844389986</v>
      </c>
      <c r="K1363">
        <f t="shared" si="256"/>
        <v>-1.8190651868172786E-3</v>
      </c>
      <c r="M1363" s="3">
        <v>17.7</v>
      </c>
      <c r="N1363" s="3">
        <f t="shared" si="262"/>
        <v>-3.7136153388109061E-4</v>
      </c>
      <c r="O1363">
        <f t="shared" si="257"/>
        <v>-2.1904267206983691E-3</v>
      </c>
      <c r="Q1363">
        <f t="shared" si="258"/>
        <v>-9.6863464527587578E-3</v>
      </c>
      <c r="R1363">
        <f t="shared" si="259"/>
        <v>26.083331534765076</v>
      </c>
      <c r="W1363">
        <f t="shared" si="260"/>
        <v>-4.3907420694499675E-5</v>
      </c>
      <c r="X1363">
        <f t="shared" si="261"/>
        <v>0.11823362052932375</v>
      </c>
    </row>
    <row r="1364" spans="1:24" x14ac:dyDescent="0.3">
      <c r="A1364">
        <f t="shared" si="263"/>
        <v>6.1647693932637955</v>
      </c>
      <c r="B1364">
        <f t="shared" si="252"/>
        <v>4.5329186715177272E-3</v>
      </c>
      <c r="D1364" s="2">
        <v>94</v>
      </c>
      <c r="E1364" s="2">
        <f t="shared" si="253"/>
        <v>26.111111111111111</v>
      </c>
      <c r="F1364" s="2">
        <v>-1.048</v>
      </c>
      <c r="G1364">
        <f t="shared" si="254"/>
        <v>-10.280880000000002</v>
      </c>
      <c r="I1364">
        <f t="shared" si="255"/>
        <v>-66.316319561826418</v>
      </c>
      <c r="K1364">
        <f t="shared" si="256"/>
        <v>-1.7847724944880792E-3</v>
      </c>
      <c r="M1364" s="3">
        <v>17.489999999999998</v>
      </c>
      <c r="N1364" s="3">
        <f t="shared" si="262"/>
        <v>-3.7136153388109061E-4</v>
      </c>
      <c r="O1364">
        <f t="shared" si="257"/>
        <v>-2.1561340283691699E-3</v>
      </c>
      <c r="Q1364">
        <f t="shared" si="258"/>
        <v>-9.6966620506850169E-3</v>
      </c>
      <c r="R1364">
        <f t="shared" si="259"/>
        <v>26.111109310627445</v>
      </c>
      <c r="W1364">
        <f t="shared" si="260"/>
        <v>-4.3954180460947488E-5</v>
      </c>
      <c r="X1364">
        <f t="shared" si="261"/>
        <v>0.11835953492818352</v>
      </c>
    </row>
    <row r="1365" spans="1:24" x14ac:dyDescent="0.3">
      <c r="A1365">
        <f t="shared" si="263"/>
        <v>6.1693023119353132</v>
      </c>
      <c r="B1365">
        <f t="shared" si="252"/>
        <v>4.5329186715177272E-3</v>
      </c>
      <c r="D1365" s="2">
        <v>94.11</v>
      </c>
      <c r="E1365" s="2">
        <f t="shared" si="253"/>
        <v>26.141666666666666</v>
      </c>
      <c r="F1365" s="2">
        <v>-1.0289999999999999</v>
      </c>
      <c r="G1365">
        <f t="shared" si="254"/>
        <v>-10.09449</v>
      </c>
      <c r="I1365">
        <f t="shared" si="255"/>
        <v>-67.698985893404327</v>
      </c>
      <c r="K1365">
        <f t="shared" si="256"/>
        <v>-1.7503666764596359E-3</v>
      </c>
      <c r="M1365" s="3">
        <v>17.28</v>
      </c>
      <c r="N1365" s="3">
        <f t="shared" si="262"/>
        <v>-3.7136153388108437E-4</v>
      </c>
      <c r="O1365">
        <f t="shared" si="257"/>
        <v>-2.1217282103407203E-3</v>
      </c>
      <c r="Q1365">
        <f t="shared" si="258"/>
        <v>-9.7080092084037405E-3</v>
      </c>
      <c r="R1365">
        <f t="shared" si="259"/>
        <v>26.141664864076049</v>
      </c>
      <c r="W1365">
        <f t="shared" si="260"/>
        <v>-4.4005616204039349E-5</v>
      </c>
      <c r="X1365">
        <f t="shared" si="261"/>
        <v>0.11849804076692926</v>
      </c>
    </row>
    <row r="1366" spans="1:24" x14ac:dyDescent="0.3">
      <c r="A1366">
        <f t="shared" si="263"/>
        <v>6.1738352306068309</v>
      </c>
      <c r="B1366">
        <f t="shared" si="252"/>
        <v>4.5329186715177272E-3</v>
      </c>
      <c r="D1366" s="2">
        <v>94.23</v>
      </c>
      <c r="E1366" s="2">
        <f t="shared" si="253"/>
        <v>26.175000000000001</v>
      </c>
      <c r="F1366" s="2">
        <v>-1.0349999999999999</v>
      </c>
      <c r="G1366">
        <f t="shared" si="254"/>
        <v>-10.15335</v>
      </c>
      <c r="I1366">
        <f t="shared" si="255"/>
        <v>-67.478283029738961</v>
      </c>
      <c r="K1366">
        <f t="shared" si="256"/>
        <v>-1.7583308421568104E-3</v>
      </c>
      <c r="M1366" s="3">
        <v>17.489999999999998</v>
      </c>
      <c r="N1366" s="3">
        <f t="shared" si="262"/>
        <v>3.7136153388108437E-4</v>
      </c>
      <c r="O1366">
        <f t="shared" si="257"/>
        <v>-1.3869693082757262E-3</v>
      </c>
      <c r="Q1366">
        <f t="shared" si="258"/>
        <v>9.7203879259152529E-3</v>
      </c>
      <c r="R1366">
        <f t="shared" si="259"/>
        <v>26.174998195110895</v>
      </c>
      <c r="W1366">
        <f t="shared" si="260"/>
        <v>4.4061727923776727E-5</v>
      </c>
      <c r="X1366">
        <f t="shared" si="261"/>
        <v>0.11864913804556099</v>
      </c>
    </row>
    <row r="1367" spans="1:24" x14ac:dyDescent="0.3">
      <c r="A1367">
        <f t="shared" si="263"/>
        <v>6.1783681492783487</v>
      </c>
      <c r="B1367">
        <f t="shared" si="252"/>
        <v>4.5329186715177272E-3</v>
      </c>
      <c r="D1367" s="2">
        <v>94.36</v>
      </c>
      <c r="E1367" s="2">
        <f t="shared" si="253"/>
        <v>26.211111111111109</v>
      </c>
      <c r="F1367" s="2">
        <v>-1.0409999999999999</v>
      </c>
      <c r="G1367">
        <f t="shared" si="254"/>
        <v>-10.212209999999999</v>
      </c>
      <c r="I1367">
        <f t="shared" si="255"/>
        <v>-67.274600275455782</v>
      </c>
      <c r="K1367">
        <f t="shared" si="256"/>
        <v>-1.7660875645533719E-3</v>
      </c>
      <c r="M1367" s="3">
        <v>17.7</v>
      </c>
      <c r="N1367" s="3">
        <f t="shared" si="262"/>
        <v>3.7136153388109061E-4</v>
      </c>
      <c r="O1367">
        <f t="shared" si="257"/>
        <v>-1.3947260306722813E-3</v>
      </c>
      <c r="Q1367">
        <f t="shared" si="258"/>
        <v>9.7337982032195541E-3</v>
      </c>
      <c r="R1367">
        <f t="shared" si="259"/>
        <v>26.211109303731973</v>
      </c>
      <c r="W1367">
        <f t="shared" si="260"/>
        <v>4.4122515620159622E-5</v>
      </c>
      <c r="X1367">
        <f t="shared" si="261"/>
        <v>0.11881282676407867</v>
      </c>
    </row>
    <row r="1368" spans="1:24" x14ac:dyDescent="0.3">
      <c r="A1368">
        <f t="shared" si="263"/>
        <v>6.1829010679498664</v>
      </c>
      <c r="B1368">
        <f t="shared" si="252"/>
        <v>4.5329186715177272E-3</v>
      </c>
      <c r="D1368" s="2">
        <v>94.49</v>
      </c>
      <c r="E1368" s="2">
        <f t="shared" si="253"/>
        <v>26.24722222222222</v>
      </c>
      <c r="F1368" s="2">
        <v>-1.0469999999999999</v>
      </c>
      <c r="G1368">
        <f t="shared" si="254"/>
        <v>-10.27107</v>
      </c>
      <c r="I1368">
        <f t="shared" si="255"/>
        <v>-67.073505913475017</v>
      </c>
      <c r="K1368">
        <f t="shared" si="256"/>
        <v>-1.7738229434445564E-3</v>
      </c>
      <c r="M1368" s="3">
        <v>17.91</v>
      </c>
      <c r="N1368" s="3">
        <f t="shared" si="262"/>
        <v>3.7136153388109061E-4</v>
      </c>
      <c r="O1368">
        <f t="shared" si="257"/>
        <v>-1.4024614095634659E-3</v>
      </c>
      <c r="Q1368">
        <f t="shared" si="258"/>
        <v>9.747208480523694E-3</v>
      </c>
      <c r="R1368">
        <f t="shared" si="259"/>
        <v>26.247220412353052</v>
      </c>
      <c r="W1368">
        <f t="shared" si="260"/>
        <v>4.4183303316541785E-5</v>
      </c>
      <c r="X1368">
        <f t="shared" si="261"/>
        <v>0.11897651548259637</v>
      </c>
    </row>
    <row r="1369" spans="1:24" x14ac:dyDescent="0.3">
      <c r="A1369">
        <f t="shared" si="263"/>
        <v>6.1874339866213841</v>
      </c>
      <c r="B1369">
        <f t="shared" si="252"/>
        <v>4.5329186715177272E-3</v>
      </c>
      <c r="D1369" s="2">
        <v>94.62</v>
      </c>
      <c r="E1369" s="2">
        <f t="shared" si="253"/>
        <v>26.283333333333335</v>
      </c>
      <c r="F1369" s="2">
        <v>-1.0529999999999999</v>
      </c>
      <c r="G1369">
        <f t="shared" si="254"/>
        <v>-10.329929999999999</v>
      </c>
      <c r="I1369">
        <f t="shared" si="255"/>
        <v>-66.874955697774453</v>
      </c>
      <c r="K1369">
        <f t="shared" si="256"/>
        <v>-1.7815370668029591E-3</v>
      </c>
      <c r="M1369" s="3">
        <v>18.13</v>
      </c>
      <c r="N1369" s="3">
        <f t="shared" si="262"/>
        <v>3.8904541644685327E-4</v>
      </c>
      <c r="O1369">
        <f t="shared" si="257"/>
        <v>-1.3924916503561058E-3</v>
      </c>
      <c r="Q1369">
        <f t="shared" si="258"/>
        <v>1.0225410104331355E-2</v>
      </c>
      <c r="R1369">
        <f t="shared" si="259"/>
        <v>26.283331344258844</v>
      </c>
      <c r="W1369">
        <f t="shared" si="260"/>
        <v>4.6350952385849629E-5</v>
      </c>
      <c r="X1369">
        <f t="shared" si="261"/>
        <v>0.11914020340007804</v>
      </c>
    </row>
    <row r="1370" spans="1:24" x14ac:dyDescent="0.3">
      <c r="A1370">
        <f t="shared" si="263"/>
        <v>6.1919669052929018</v>
      </c>
      <c r="B1370">
        <f t="shared" si="252"/>
        <v>4.5329186715177272E-3</v>
      </c>
      <c r="D1370" s="2">
        <v>94.75</v>
      </c>
      <c r="E1370" s="2">
        <f t="shared" si="253"/>
        <v>26.319444444444443</v>
      </c>
      <c r="F1370" s="2">
        <v>-1.0589999999999999</v>
      </c>
      <c r="G1370">
        <f t="shared" si="254"/>
        <v>-10.38879</v>
      </c>
      <c r="I1370">
        <f t="shared" si="255"/>
        <v>-66.678906385074441</v>
      </c>
      <c r="K1370">
        <f t="shared" si="256"/>
        <v>-1.7892300221183739E-3</v>
      </c>
      <c r="M1370" s="3">
        <v>18.34</v>
      </c>
      <c r="N1370" s="3">
        <f t="shared" si="262"/>
        <v>3.7136153388109061E-4</v>
      </c>
      <c r="O1370">
        <f t="shared" si="257"/>
        <v>-1.4178684882372834E-3</v>
      </c>
      <c r="Q1370">
        <f t="shared" si="258"/>
        <v>9.774029035131972E-3</v>
      </c>
      <c r="R1370">
        <f t="shared" si="259"/>
        <v>26.319442629595216</v>
      </c>
      <c r="W1370">
        <f t="shared" si="260"/>
        <v>4.4304878709306111E-5</v>
      </c>
      <c r="X1370">
        <f t="shared" si="261"/>
        <v>0.11930389291963178</v>
      </c>
    </row>
    <row r="1371" spans="1:24" x14ac:dyDescent="0.3">
      <c r="A1371">
        <f t="shared" si="263"/>
        <v>6.1964998239644196</v>
      </c>
      <c r="B1371">
        <f t="shared" si="252"/>
        <v>4.5329186715177272E-3</v>
      </c>
      <c r="D1371" s="2">
        <v>94.88</v>
      </c>
      <c r="E1371" s="2">
        <f t="shared" si="253"/>
        <v>26.355555555555554</v>
      </c>
      <c r="F1371" s="2">
        <v>-1.0649999999999999</v>
      </c>
      <c r="G1371">
        <f t="shared" si="254"/>
        <v>-10.447649999999999</v>
      </c>
      <c r="I1371">
        <f t="shared" si="255"/>
        <v>-66.485315706591948</v>
      </c>
      <c r="K1371">
        <f t="shared" si="256"/>
        <v>-1.7969018964010945E-3</v>
      </c>
      <c r="M1371" s="3">
        <v>18.55</v>
      </c>
      <c r="N1371" s="3">
        <f t="shared" si="262"/>
        <v>3.7136153388109061E-4</v>
      </c>
      <c r="O1371">
        <f t="shared" si="257"/>
        <v>-1.4255403625200039E-3</v>
      </c>
      <c r="Q1371">
        <f t="shared" si="258"/>
        <v>9.7874393124361102E-3</v>
      </c>
      <c r="R1371">
        <f t="shared" si="259"/>
        <v>26.355553738216297</v>
      </c>
      <c r="W1371">
        <f t="shared" si="260"/>
        <v>4.4365666405688268E-5</v>
      </c>
      <c r="X1371">
        <f t="shared" si="261"/>
        <v>0.11946758163814949</v>
      </c>
    </row>
    <row r="1372" spans="1:24" x14ac:dyDescent="0.3">
      <c r="A1372">
        <f t="shared" si="263"/>
        <v>6.2010327426359373</v>
      </c>
      <c r="B1372">
        <f t="shared" si="252"/>
        <v>4.5329186715177272E-3</v>
      </c>
      <c r="D1372" s="2">
        <v>95.01</v>
      </c>
      <c r="E1372" s="2">
        <f t="shared" si="253"/>
        <v>26.391666666666666</v>
      </c>
      <c r="F1372" s="2">
        <v>-1.071</v>
      </c>
      <c r="G1372">
        <f t="shared" si="254"/>
        <v>-10.50651</v>
      </c>
      <c r="I1372">
        <f t="shared" si="255"/>
        <v>-66.294142340743434</v>
      </c>
      <c r="K1372">
        <f t="shared" si="256"/>
        <v>-1.8045527761851995E-3</v>
      </c>
      <c r="M1372" s="3">
        <v>18.760000000000002</v>
      </c>
      <c r="N1372" s="3">
        <f t="shared" si="262"/>
        <v>3.7136153388109061E-4</v>
      </c>
      <c r="O1372">
        <f t="shared" si="257"/>
        <v>-1.433191242304109E-3</v>
      </c>
      <c r="Q1372">
        <f t="shared" si="258"/>
        <v>9.8008495897402501E-3</v>
      </c>
      <c r="R1372">
        <f t="shared" si="259"/>
        <v>26.391664846837376</v>
      </c>
      <c r="W1372">
        <f t="shared" si="260"/>
        <v>4.4426454102070438E-5</v>
      </c>
      <c r="X1372">
        <f t="shared" si="261"/>
        <v>0.11963127035666718</v>
      </c>
    </row>
    <row r="1373" spans="1:24" x14ac:dyDescent="0.3">
      <c r="A1373">
        <f t="shared" si="263"/>
        <v>6.205565661307455</v>
      </c>
      <c r="B1373">
        <f t="shared" si="252"/>
        <v>4.5329186715177272E-3</v>
      </c>
      <c r="D1373" s="2">
        <v>95.14</v>
      </c>
      <c r="E1373" s="2">
        <f t="shared" si="253"/>
        <v>26.427777777777777</v>
      </c>
      <c r="F1373" s="2">
        <v>-1.077</v>
      </c>
      <c r="G1373">
        <f t="shared" si="254"/>
        <v>-10.56537</v>
      </c>
      <c r="I1373">
        <f t="shared" si="255"/>
        <v>-66.105345886760702</v>
      </c>
      <c r="K1373">
        <f t="shared" si="256"/>
        <v>-1.8121827475318026E-3</v>
      </c>
      <c r="M1373" s="3">
        <v>18.97</v>
      </c>
      <c r="N1373" s="3">
        <f t="shared" si="262"/>
        <v>3.7136153388108437E-4</v>
      </c>
      <c r="O1373">
        <f t="shared" si="257"/>
        <v>-1.4408212136507183E-3</v>
      </c>
      <c r="Q1373">
        <f t="shared" si="258"/>
        <v>9.8142598670442234E-3</v>
      </c>
      <c r="R1373">
        <f t="shared" si="259"/>
        <v>26.427775955458458</v>
      </c>
      <c r="W1373">
        <f t="shared" si="260"/>
        <v>4.4487241798451849E-5</v>
      </c>
      <c r="X1373">
        <f t="shared" si="261"/>
        <v>0.11979495907518489</v>
      </c>
    </row>
    <row r="1374" spans="1:24" x14ac:dyDescent="0.3">
      <c r="A1374">
        <f t="shared" si="263"/>
        <v>6.2100985799789727</v>
      </c>
      <c r="B1374">
        <f t="shared" si="252"/>
        <v>4.5329186715177272E-3</v>
      </c>
      <c r="D1374" s="2">
        <v>95.27</v>
      </c>
      <c r="E1374" s="2">
        <f t="shared" si="253"/>
        <v>26.463888888888889</v>
      </c>
      <c r="F1374" s="2">
        <v>-1.083</v>
      </c>
      <c r="G1374">
        <f t="shared" si="254"/>
        <v>-10.624230000000001</v>
      </c>
      <c r="I1374">
        <f t="shared" si="255"/>
        <v>-65.91888683918333</v>
      </c>
      <c r="K1374">
        <f t="shared" si="256"/>
        <v>-1.8197918960322834E-3</v>
      </c>
      <c r="M1374" s="3">
        <v>19.18</v>
      </c>
      <c r="N1374" s="3">
        <f t="shared" si="262"/>
        <v>3.7136153388109061E-4</v>
      </c>
      <c r="O1374">
        <f t="shared" si="257"/>
        <v>-1.4484303621511928E-3</v>
      </c>
      <c r="Q1374">
        <f t="shared" si="258"/>
        <v>9.8276701443485281E-3</v>
      </c>
      <c r="R1374">
        <f t="shared" si="259"/>
        <v>26.46388706407954</v>
      </c>
      <c r="W1374">
        <f t="shared" si="260"/>
        <v>4.4548029494834758E-5</v>
      </c>
      <c r="X1374">
        <f t="shared" si="261"/>
        <v>0.11995864779370259</v>
      </c>
    </row>
    <row r="1375" spans="1:24" x14ac:dyDescent="0.3">
      <c r="A1375">
        <f t="shared" si="263"/>
        <v>6.2146314986504905</v>
      </c>
      <c r="B1375">
        <f t="shared" si="252"/>
        <v>4.5329186715177272E-3</v>
      </c>
      <c r="D1375" s="2">
        <v>95.39</v>
      </c>
      <c r="E1375" s="2">
        <f t="shared" si="253"/>
        <v>26.49722222222222</v>
      </c>
      <c r="F1375" s="2">
        <v>-1.089</v>
      </c>
      <c r="G1375">
        <f t="shared" si="254"/>
        <v>-10.68309</v>
      </c>
      <c r="I1375">
        <f t="shared" si="255"/>
        <v>-65.720946420354693</v>
      </c>
      <c r="K1375">
        <f t="shared" si="256"/>
        <v>-1.8275718761905395E-3</v>
      </c>
      <c r="M1375" s="3">
        <v>19.39</v>
      </c>
      <c r="N1375" s="3">
        <f t="shared" si="262"/>
        <v>3.7136153388109061E-4</v>
      </c>
      <c r="O1375">
        <f t="shared" si="257"/>
        <v>-1.4562103423094489E-3</v>
      </c>
      <c r="Q1375">
        <f t="shared" si="258"/>
        <v>9.8400488618600387E-3</v>
      </c>
      <c r="R1375">
        <f t="shared" si="259"/>
        <v>26.497220395114379</v>
      </c>
      <c r="W1375">
        <f t="shared" si="260"/>
        <v>4.4604141214572129E-5</v>
      </c>
      <c r="X1375">
        <f t="shared" si="261"/>
        <v>0.1201097450723343</v>
      </c>
    </row>
    <row r="1376" spans="1:24" x14ac:dyDescent="0.3">
      <c r="A1376">
        <f t="shared" si="263"/>
        <v>6.2191644173220082</v>
      </c>
      <c r="B1376">
        <f t="shared" si="252"/>
        <v>4.5329186715177272E-3</v>
      </c>
      <c r="D1376" s="2">
        <v>95.49</v>
      </c>
      <c r="E1376" s="2">
        <f t="shared" si="253"/>
        <v>26.524999999999999</v>
      </c>
      <c r="F1376" s="2">
        <v>-1.083</v>
      </c>
      <c r="G1376">
        <f t="shared" si="254"/>
        <v>-10.624230000000001</v>
      </c>
      <c r="I1376">
        <f t="shared" si="255"/>
        <v>-66.223681622103427</v>
      </c>
      <c r="K1376">
        <f t="shared" si="256"/>
        <v>-1.8155992662582012E-3</v>
      </c>
      <c r="M1376" s="3">
        <v>19.760000000000002</v>
      </c>
      <c r="N1376" s="3">
        <f t="shared" si="262"/>
        <v>6.5430365493334927E-4</v>
      </c>
      <c r="O1376">
        <f t="shared" si="257"/>
        <v>-1.161295611324852E-3</v>
      </c>
      <c r="Q1376">
        <f t="shared" si="258"/>
        <v>1.7355403208760615E-2</v>
      </c>
      <c r="R1376">
        <f t="shared" si="259"/>
        <v>26.524994322147922</v>
      </c>
      <c r="W1376">
        <f t="shared" si="260"/>
        <v>7.8670631256709669E-5</v>
      </c>
      <c r="X1376">
        <f t="shared" si="261"/>
        <v>0.12023564202476601</v>
      </c>
    </row>
    <row r="1377" spans="1:24" x14ac:dyDescent="0.3">
      <c r="A1377">
        <f t="shared" si="263"/>
        <v>6.2236973359935259</v>
      </c>
      <c r="B1377">
        <f t="shared" si="252"/>
        <v>4.5329186715177272E-3</v>
      </c>
      <c r="D1377" s="2">
        <v>95.59</v>
      </c>
      <c r="E1377" s="2">
        <f t="shared" si="253"/>
        <v>26.552777777777777</v>
      </c>
      <c r="F1377" s="2">
        <v>-1.0780000000000001</v>
      </c>
      <c r="G1377">
        <f t="shared" si="254"/>
        <v>-10.575180000000001</v>
      </c>
      <c r="I1377">
        <f t="shared" si="255"/>
        <v>-66.670260715756072</v>
      </c>
      <c r="K1377">
        <f t="shared" si="256"/>
        <v>-1.8053264060673611E-3</v>
      </c>
      <c r="M1377" s="3">
        <v>20.11</v>
      </c>
      <c r="N1377" s="3">
        <f t="shared" si="262"/>
        <v>6.1893588980181148E-4</v>
      </c>
      <c r="O1377">
        <f t="shared" si="257"/>
        <v>-1.1863905162655497E-3</v>
      </c>
      <c r="Q1377">
        <f t="shared" si="258"/>
        <v>1.6434466091308247E-2</v>
      </c>
      <c r="R1377">
        <f t="shared" si="259"/>
        <v>26.552772691837166</v>
      </c>
      <c r="W1377">
        <f t="shared" si="260"/>
        <v>7.4496098201716113E-5</v>
      </c>
      <c r="X1377">
        <f t="shared" si="261"/>
        <v>0.12036155911539471</v>
      </c>
    </row>
    <row r="1378" spans="1:24" x14ac:dyDescent="0.3">
      <c r="A1378">
        <f t="shared" si="263"/>
        <v>6.2282302546650437</v>
      </c>
      <c r="B1378">
        <f t="shared" si="252"/>
        <v>4.5329186715177272E-3</v>
      </c>
      <c r="D1378" s="2">
        <v>95.68</v>
      </c>
      <c r="E1378" s="2">
        <f t="shared" si="253"/>
        <v>26.577777777777779</v>
      </c>
      <c r="F1378" s="2">
        <v>-1.0720000000000001</v>
      </c>
      <c r="G1378">
        <f t="shared" si="254"/>
        <v>-10.51632</v>
      </c>
      <c r="I1378">
        <f t="shared" si="255"/>
        <v>-67.169720168741378</v>
      </c>
      <c r="K1378">
        <f t="shared" si="256"/>
        <v>-1.7935895048198066E-3</v>
      </c>
      <c r="M1378" s="3">
        <v>20.48</v>
      </c>
      <c r="N1378" s="3">
        <f t="shared" si="262"/>
        <v>6.5430365493334927E-4</v>
      </c>
      <c r="O1378">
        <f t="shared" si="257"/>
        <v>-1.1392858498864573E-3</v>
      </c>
      <c r="Q1378">
        <f t="shared" si="258"/>
        <v>1.7389935899195894E-2</v>
      </c>
      <c r="R1378">
        <f t="shared" si="259"/>
        <v>26.577772088628269</v>
      </c>
      <c r="W1378">
        <f t="shared" si="260"/>
        <v>7.8827165133961487E-5</v>
      </c>
      <c r="X1378">
        <f t="shared" si="261"/>
        <v>0.12047487934788578</v>
      </c>
    </row>
    <row r="1379" spans="1:24" x14ac:dyDescent="0.3">
      <c r="A1379">
        <f t="shared" si="263"/>
        <v>6.2327631733365614</v>
      </c>
      <c r="B1379">
        <f t="shared" si="252"/>
        <v>4.5329186715177272E-3</v>
      </c>
      <c r="D1379" s="2">
        <v>95.78</v>
      </c>
      <c r="E1379" s="2">
        <f t="shared" si="253"/>
        <v>26.605555555555554</v>
      </c>
      <c r="F1379" s="2">
        <v>-1.0660000000000001</v>
      </c>
      <c r="G1379">
        <f t="shared" si="254"/>
        <v>-10.457460000000001</v>
      </c>
      <c r="I1379">
        <f t="shared" si="255"/>
        <v>-67.689055126173358</v>
      </c>
      <c r="K1379">
        <f t="shared" si="256"/>
        <v>-1.781688624831272E-3</v>
      </c>
      <c r="M1379" s="3">
        <v>20.83</v>
      </c>
      <c r="N1379" s="3">
        <f t="shared" si="262"/>
        <v>6.1893588980181148E-4</v>
      </c>
      <c r="O1379">
        <f t="shared" si="257"/>
        <v>-1.1627527350294604E-3</v>
      </c>
      <c r="Q1379">
        <f t="shared" si="258"/>
        <v>1.6467132150073272E-2</v>
      </c>
      <c r="R1379">
        <f t="shared" si="259"/>
        <v>26.605550459505846</v>
      </c>
      <c r="W1379">
        <f t="shared" si="260"/>
        <v>7.4644170789416991E-5</v>
      </c>
      <c r="X1379">
        <f t="shared" si="261"/>
        <v>0.12060079644390109</v>
      </c>
    </row>
    <row r="1380" spans="1:24" x14ac:dyDescent="0.3">
      <c r="A1380">
        <f t="shared" si="263"/>
        <v>6.2372960920080791</v>
      </c>
      <c r="B1380">
        <f t="shared" si="252"/>
        <v>4.5329186715177272E-3</v>
      </c>
      <c r="D1380" s="2">
        <v>95.88</v>
      </c>
      <c r="E1380" s="2">
        <f t="shared" si="253"/>
        <v>26.633333333333333</v>
      </c>
      <c r="F1380" s="2">
        <v>-1.0609999999999999</v>
      </c>
      <c r="G1380">
        <f t="shared" si="254"/>
        <v>-10.40841</v>
      </c>
      <c r="I1380">
        <f t="shared" si="255"/>
        <v>-68.150125181890843</v>
      </c>
      <c r="K1380">
        <f t="shared" si="256"/>
        <v>-1.7714822038727843E-3</v>
      </c>
      <c r="M1380" s="3">
        <v>21.2</v>
      </c>
      <c r="N1380" s="3">
        <f t="shared" si="262"/>
        <v>6.5430365493334927E-4</v>
      </c>
      <c r="O1380">
        <f t="shared" si="257"/>
        <v>-1.1171785489394351E-3</v>
      </c>
      <c r="Q1380">
        <f t="shared" si="258"/>
        <v>1.7426286099654079E-2</v>
      </c>
      <c r="R1380">
        <f t="shared" si="259"/>
        <v>26.633327632291788</v>
      </c>
      <c r="W1380">
        <f t="shared" si="260"/>
        <v>7.8991937636331807E-5</v>
      </c>
      <c r="X1380">
        <f t="shared" si="261"/>
        <v>0.12072670810906447</v>
      </c>
    </row>
    <row r="1381" spans="1:24" x14ac:dyDescent="0.3">
      <c r="A1381">
        <f t="shared" si="263"/>
        <v>6.2418290106795968</v>
      </c>
      <c r="B1381">
        <f t="shared" si="252"/>
        <v>4.5329186715177272E-3</v>
      </c>
      <c r="D1381" s="2">
        <v>95.97</v>
      </c>
      <c r="E1381" s="2">
        <f t="shared" si="253"/>
        <v>26.658333333333331</v>
      </c>
      <c r="F1381" s="2">
        <v>-1.0549999999999999</v>
      </c>
      <c r="G1381">
        <f t="shared" si="254"/>
        <v>-10.349550000000001</v>
      </c>
      <c r="I1381">
        <f t="shared" si="255"/>
        <v>-68.666438261674273</v>
      </c>
      <c r="K1381">
        <f t="shared" si="256"/>
        <v>-1.7598125077889204E-3</v>
      </c>
      <c r="M1381" s="3">
        <v>21.56</v>
      </c>
      <c r="N1381" s="3">
        <f t="shared" si="262"/>
        <v>6.3661977236758032E-4</v>
      </c>
      <c r="O1381">
        <f t="shared" si="257"/>
        <v>-1.12319273542134E-3</v>
      </c>
      <c r="Q1381">
        <f t="shared" si="258"/>
        <v>1.6971220952002892E-2</v>
      </c>
      <c r="R1381">
        <f t="shared" si="259"/>
        <v>26.658327931225738</v>
      </c>
      <c r="W1381">
        <f t="shared" si="260"/>
        <v>7.6929164331786766E-5</v>
      </c>
      <c r="X1381">
        <f t="shared" si="261"/>
        <v>0.12084003243089569</v>
      </c>
    </row>
    <row r="1382" spans="1:24" x14ac:dyDescent="0.3">
      <c r="A1382">
        <f t="shared" si="263"/>
        <v>6.2463619293511146</v>
      </c>
      <c r="B1382">
        <f t="shared" si="252"/>
        <v>4.5329186715177272E-3</v>
      </c>
      <c r="D1382" s="2">
        <v>96.07</v>
      </c>
      <c r="E1382" s="2">
        <f t="shared" si="253"/>
        <v>26.68611111111111</v>
      </c>
      <c r="F1382" s="2">
        <v>-1.0489999999999999</v>
      </c>
      <c r="G1382">
        <f t="shared" si="254"/>
        <v>-10.29069</v>
      </c>
      <c r="I1382">
        <f t="shared" si="255"/>
        <v>-69.203185231949249</v>
      </c>
      <c r="K1382">
        <f t="shared" si="256"/>
        <v>-1.7479827109158192E-3</v>
      </c>
      <c r="M1382" s="3">
        <v>21.91</v>
      </c>
      <c r="N1382" s="3">
        <f t="shared" si="262"/>
        <v>6.1893588980181777E-4</v>
      </c>
      <c r="O1382">
        <f t="shared" si="257"/>
        <v>-1.1290468211140013E-3</v>
      </c>
      <c r="Q1382">
        <f t="shared" si="258"/>
        <v>1.6516990871346369E-2</v>
      </c>
      <c r="R1382">
        <f t="shared" si="259"/>
        <v>26.686105999631724</v>
      </c>
      <c r="W1382">
        <f t="shared" si="260"/>
        <v>7.4870176318013812E-5</v>
      </c>
      <c r="X1382">
        <f t="shared" si="261"/>
        <v>0.12096594815583189</v>
      </c>
    </row>
    <row r="1383" spans="1:24" x14ac:dyDescent="0.3">
      <c r="A1383">
        <f t="shared" si="263"/>
        <v>6.2508948480226323</v>
      </c>
      <c r="B1383">
        <f t="shared" si="252"/>
        <v>4.5329186715177272E-3</v>
      </c>
      <c r="D1383" s="2">
        <v>96.17</v>
      </c>
      <c r="E1383" s="2">
        <f t="shared" si="253"/>
        <v>26.713888888888889</v>
      </c>
      <c r="F1383" s="2">
        <v>-1.0429999999999999</v>
      </c>
      <c r="G1383">
        <f t="shared" si="254"/>
        <v>-10.23183</v>
      </c>
      <c r="I1383">
        <f t="shared" si="255"/>
        <v>-69.746258447208476</v>
      </c>
      <c r="K1383">
        <f t="shared" si="256"/>
        <v>-1.7361775158871045E-3</v>
      </c>
      <c r="M1383" s="3">
        <v>22.28</v>
      </c>
      <c r="N1383" s="3">
        <f t="shared" si="262"/>
        <v>6.5430365493334927E-4</v>
      </c>
      <c r="O1383">
        <f t="shared" si="257"/>
        <v>-1.0818738609537552E-3</v>
      </c>
      <c r="Q1383">
        <f t="shared" si="258"/>
        <v>1.7478993890318446E-2</v>
      </c>
      <c r="R1383">
        <f t="shared" si="259"/>
        <v>26.713883170603893</v>
      </c>
      <c r="W1383">
        <f t="shared" si="260"/>
        <v>7.9230857764768758E-5</v>
      </c>
      <c r="X1383">
        <f t="shared" si="261"/>
        <v>0.12109185981277357</v>
      </c>
    </row>
    <row r="1384" spans="1:24" x14ac:dyDescent="0.3">
      <c r="A1384">
        <f t="shared" si="263"/>
        <v>6.25542776669415</v>
      </c>
      <c r="B1384">
        <f t="shared" si="252"/>
        <v>4.5329186715177272E-3</v>
      </c>
      <c r="D1384" s="2">
        <v>96.26</v>
      </c>
      <c r="E1384" s="2">
        <f t="shared" si="253"/>
        <v>26.738888888888891</v>
      </c>
      <c r="F1384" s="2">
        <v>-1.038</v>
      </c>
      <c r="G1384">
        <f t="shared" si="254"/>
        <v>-10.182780000000001</v>
      </c>
      <c r="I1384">
        <f t="shared" si="255"/>
        <v>-70.213456346139822</v>
      </c>
      <c r="K1384">
        <f t="shared" si="256"/>
        <v>-1.726239028920073E-3</v>
      </c>
      <c r="M1384" s="3">
        <v>22.63</v>
      </c>
      <c r="N1384" s="3">
        <f t="shared" si="262"/>
        <v>6.1893588980181148E-4</v>
      </c>
      <c r="O1384">
        <f t="shared" si="257"/>
        <v>-1.1073031391182616E-3</v>
      </c>
      <c r="Q1384">
        <f t="shared" si="258"/>
        <v>1.6549656930111227E-2</v>
      </c>
      <c r="R1384">
        <f t="shared" si="259"/>
        <v>26.738883767300408</v>
      </c>
      <c r="W1384">
        <f t="shared" si="260"/>
        <v>7.501824890571393E-5</v>
      </c>
      <c r="X1384">
        <f t="shared" si="261"/>
        <v>0.12120518548433828</v>
      </c>
    </row>
    <row r="1385" spans="1:24" x14ac:dyDescent="0.3">
      <c r="A1385">
        <f t="shared" si="263"/>
        <v>6.2599606853656677</v>
      </c>
      <c r="B1385">
        <f t="shared" si="252"/>
        <v>4.5329186715177272E-3</v>
      </c>
      <c r="D1385" s="2">
        <v>96.36</v>
      </c>
      <c r="E1385" s="2">
        <f t="shared" si="253"/>
        <v>26.766666666666666</v>
      </c>
      <c r="F1385" s="2">
        <v>-1.032</v>
      </c>
      <c r="G1385">
        <f t="shared" si="254"/>
        <v>-10.12392</v>
      </c>
      <c r="I1385">
        <f t="shared" si="255"/>
        <v>-70.768481422654901</v>
      </c>
      <c r="K1385">
        <f t="shared" si="256"/>
        <v>-1.7144796761003145E-3</v>
      </c>
      <c r="M1385" s="3">
        <v>23</v>
      </c>
      <c r="N1385" s="3">
        <f t="shared" si="262"/>
        <v>6.5430365493334927E-4</v>
      </c>
      <c r="O1385">
        <f t="shared" si="257"/>
        <v>-1.0601760211669652E-3</v>
      </c>
      <c r="Q1385">
        <f t="shared" si="258"/>
        <v>1.7513526580753724E-2</v>
      </c>
      <c r="R1385">
        <f t="shared" si="259"/>
        <v>26.766660937084236</v>
      </c>
      <c r="W1385">
        <f t="shared" si="260"/>
        <v>7.9387391642020576E-5</v>
      </c>
      <c r="X1385">
        <f t="shared" si="261"/>
        <v>0.12133109713589332</v>
      </c>
    </row>
    <row r="1386" spans="1:24" x14ac:dyDescent="0.3">
      <c r="A1386">
        <f t="shared" si="263"/>
        <v>6.2644936040371855</v>
      </c>
      <c r="B1386">
        <f t="shared" si="252"/>
        <v>4.5329186715177272E-3</v>
      </c>
      <c r="D1386" s="2">
        <v>96.46</v>
      </c>
      <c r="E1386" s="2">
        <f t="shared" si="253"/>
        <v>26.794444444444441</v>
      </c>
      <c r="F1386" s="2">
        <v>-1.0389999999999999</v>
      </c>
      <c r="G1386">
        <f t="shared" si="254"/>
        <v>-10.192589999999999</v>
      </c>
      <c r="I1386">
        <f t="shared" si="255"/>
        <v>-70.437666293495525</v>
      </c>
      <c r="K1386">
        <f t="shared" si="256"/>
        <v>-1.7243194430815836E-3</v>
      </c>
      <c r="M1386" s="3">
        <v>23.43</v>
      </c>
      <c r="N1386" s="3">
        <f t="shared" si="262"/>
        <v>7.6040695032794387E-4</v>
      </c>
      <c r="O1386">
        <f t="shared" si="257"/>
        <v>-9.6391249275363969E-4</v>
      </c>
      <c r="Q1386">
        <f t="shared" si="258"/>
        <v>2.0374679822227803E-2</v>
      </c>
      <c r="R1386">
        <f t="shared" si="259"/>
        <v>26.794436697919995</v>
      </c>
      <c r="W1386">
        <f t="shared" si="260"/>
        <v>9.2356766592371892E-5</v>
      </c>
      <c r="X1386">
        <f t="shared" si="261"/>
        <v>0.12145700240080134</v>
      </c>
    </row>
    <row r="1387" spans="1:24" x14ac:dyDescent="0.3">
      <c r="A1387">
        <f t="shared" si="263"/>
        <v>6.2690265227087032</v>
      </c>
      <c r="B1387">
        <f t="shared" si="252"/>
        <v>4.5329186715177272E-3</v>
      </c>
      <c r="D1387" s="2">
        <v>96.55</v>
      </c>
      <c r="E1387" s="2">
        <f t="shared" si="253"/>
        <v>26.819444444444443</v>
      </c>
      <c r="F1387" s="2">
        <v>-1.0449999999999999</v>
      </c>
      <c r="G1387">
        <f t="shared" si="254"/>
        <v>-10.25145</v>
      </c>
      <c r="I1387">
        <f t="shared" si="255"/>
        <v>-70.163986588106255</v>
      </c>
      <c r="K1387">
        <f t="shared" si="256"/>
        <v>-1.7326603916568563E-3</v>
      </c>
      <c r="M1387" s="3">
        <v>23.86</v>
      </c>
      <c r="N1387" s="3">
        <f t="shared" si="262"/>
        <v>7.6040695032794387E-4</v>
      </c>
      <c r="O1387">
        <f t="shared" si="257"/>
        <v>-9.722534413289124E-4</v>
      </c>
      <c r="Q1387">
        <f t="shared" si="258"/>
        <v>2.0393689994153995E-2</v>
      </c>
      <c r="R1387">
        <f t="shared" si="259"/>
        <v>26.81943669069226</v>
      </c>
      <c r="W1387">
        <f t="shared" si="260"/>
        <v>9.2442938155644892E-5</v>
      </c>
      <c r="X1387">
        <f t="shared" si="261"/>
        <v>0.12157032533482655</v>
      </c>
    </row>
    <row r="1388" spans="1:24" x14ac:dyDescent="0.3">
      <c r="A1388">
        <f t="shared" si="263"/>
        <v>6.2735594413802209</v>
      </c>
      <c r="B1388">
        <f t="shared" si="252"/>
        <v>4.5329186715177272E-3</v>
      </c>
      <c r="D1388" s="2">
        <v>96.65</v>
      </c>
      <c r="E1388" s="2">
        <f t="shared" si="253"/>
        <v>26.847222222222221</v>
      </c>
      <c r="F1388" s="2">
        <v>-1.052</v>
      </c>
      <c r="G1388">
        <f t="shared" si="254"/>
        <v>-10.320120000000001</v>
      </c>
      <c r="I1388">
        <f t="shared" si="255"/>
        <v>-69.841565897429746</v>
      </c>
      <c r="K1388">
        <f t="shared" si="256"/>
        <v>-1.7424620041913367E-3</v>
      </c>
      <c r="M1388" s="3">
        <v>24.29</v>
      </c>
      <c r="N1388" s="3">
        <f t="shared" si="262"/>
        <v>7.6040695032794387E-4</v>
      </c>
      <c r="O1388">
        <f t="shared" si="257"/>
        <v>-9.8205505386339282E-4</v>
      </c>
      <c r="Q1388">
        <f t="shared" si="258"/>
        <v>2.0414812407405322E-2</v>
      </c>
      <c r="R1388">
        <f t="shared" si="259"/>
        <v>26.847214460439226</v>
      </c>
      <c r="W1388">
        <f t="shared" si="260"/>
        <v>9.2538684337059352E-5</v>
      </c>
      <c r="X1388">
        <f t="shared" si="261"/>
        <v>0.12169623970596569</v>
      </c>
    </row>
    <row r="1389" spans="1:24" x14ac:dyDescent="0.3">
      <c r="A1389">
        <f t="shared" si="263"/>
        <v>6.2780923600517387</v>
      </c>
      <c r="B1389">
        <f t="shared" si="252"/>
        <v>4.5329186715177272E-3</v>
      </c>
      <c r="D1389" s="2">
        <v>96.75</v>
      </c>
      <c r="E1389" s="2">
        <f t="shared" si="253"/>
        <v>26.875</v>
      </c>
      <c r="F1389" s="2">
        <v>-1.0589999999999999</v>
      </c>
      <c r="G1389">
        <f t="shared" si="254"/>
        <v>-10.38879</v>
      </c>
      <c r="I1389">
        <f t="shared" si="255"/>
        <v>-69.523556160053289</v>
      </c>
      <c r="K1389">
        <f t="shared" si="256"/>
        <v>-1.7522433549944799E-3</v>
      </c>
      <c r="M1389" s="3">
        <v>24.72</v>
      </c>
      <c r="N1389" s="3">
        <f t="shared" si="262"/>
        <v>7.6040695032794387E-4</v>
      </c>
      <c r="O1389">
        <f t="shared" si="257"/>
        <v>-9.9183640466653602E-4</v>
      </c>
      <c r="Q1389">
        <f t="shared" si="258"/>
        <v>2.0435934820656646E-2</v>
      </c>
      <c r="R1389">
        <f t="shared" si="259"/>
        <v>26.874992230186187</v>
      </c>
      <c r="W1389">
        <f t="shared" si="260"/>
        <v>9.2634430518473784E-5</v>
      </c>
      <c r="X1389">
        <f t="shared" si="261"/>
        <v>0.12182215407710481</v>
      </c>
    </row>
    <row r="1390" spans="1:24" x14ac:dyDescent="0.3">
      <c r="A1390">
        <f t="shared" si="263"/>
        <v>6.2826252787232564</v>
      </c>
      <c r="B1390">
        <f t="shared" si="252"/>
        <v>4.5329186715177272E-3</v>
      </c>
      <c r="D1390" s="2">
        <v>96.85</v>
      </c>
      <c r="E1390" s="2">
        <f t="shared" si="253"/>
        <v>26.902777777777775</v>
      </c>
      <c r="F1390" s="2">
        <v>-1.0649999999999999</v>
      </c>
      <c r="G1390">
        <f t="shared" si="254"/>
        <v>-10.447649999999999</v>
      </c>
      <c r="I1390">
        <f t="shared" si="255"/>
        <v>-69.274856274903328</v>
      </c>
      <c r="K1390">
        <f t="shared" si="256"/>
        <v>-1.760351594533153E-3</v>
      </c>
      <c r="M1390" s="3">
        <v>25.16</v>
      </c>
      <c r="N1390" s="3">
        <f t="shared" si="262"/>
        <v>7.7809083289371282E-4</v>
      </c>
      <c r="O1390">
        <f t="shared" si="257"/>
        <v>-9.8226076163944031E-4</v>
      </c>
      <c r="Q1390">
        <f t="shared" si="258"/>
        <v>2.0932802656057219E-2</v>
      </c>
      <c r="R1390">
        <f t="shared" si="259"/>
        <v>26.902769633966439</v>
      </c>
      <c r="W1390">
        <f t="shared" si="260"/>
        <v>9.4886692006837642E-5</v>
      </c>
      <c r="X1390">
        <f t="shared" si="261"/>
        <v>0.12194806678934661</v>
      </c>
    </row>
    <row r="1391" spans="1:24" x14ac:dyDescent="0.3">
      <c r="A1391">
        <f t="shared" si="263"/>
        <v>6.2871581973947741</v>
      </c>
      <c r="B1391">
        <f t="shared" si="252"/>
        <v>4.5329186715177272E-3</v>
      </c>
      <c r="D1391" s="2">
        <v>96.94</v>
      </c>
      <c r="E1391" s="2">
        <f t="shared" si="253"/>
        <v>26.927777777777777</v>
      </c>
      <c r="F1391" s="2">
        <v>-1.0720000000000001</v>
      </c>
      <c r="G1391">
        <f t="shared" si="254"/>
        <v>-10.51632</v>
      </c>
      <c r="I1391">
        <f t="shared" si="255"/>
        <v>-68.950470891850244</v>
      </c>
      <c r="K1391">
        <f t="shared" si="256"/>
        <v>-1.7702769117099147E-3</v>
      </c>
      <c r="M1391" s="3">
        <v>25.59</v>
      </c>
      <c r="N1391" s="3">
        <f t="shared" si="262"/>
        <v>7.6040695032794387E-4</v>
      </c>
      <c r="O1391">
        <f t="shared" si="257"/>
        <v>-1.0098699613819708E-3</v>
      </c>
      <c r="Q1391">
        <f t="shared" si="258"/>
        <v>2.0476067405834162E-2</v>
      </c>
      <c r="R1391">
        <f t="shared" si="259"/>
        <v>26.927769992705418</v>
      </c>
      <c r="W1391">
        <f t="shared" si="260"/>
        <v>9.281634826316123E-5</v>
      </c>
      <c r="X1391">
        <f t="shared" si="261"/>
        <v>0.12206139138226917</v>
      </c>
    </row>
    <row r="1392" spans="1:24" x14ac:dyDescent="0.3">
      <c r="A1392">
        <f t="shared" si="263"/>
        <v>6.2916911160662918</v>
      </c>
      <c r="B1392">
        <f t="shared" si="252"/>
        <v>4.5329186715177272E-3</v>
      </c>
      <c r="D1392" s="2">
        <v>97.04</v>
      </c>
      <c r="E1392" s="2">
        <f t="shared" si="253"/>
        <v>26.955555555555556</v>
      </c>
      <c r="F1392" s="2">
        <v>-1.079</v>
      </c>
      <c r="G1392">
        <f t="shared" si="254"/>
        <v>-10.584989999999999</v>
      </c>
      <c r="I1392">
        <f t="shared" si="255"/>
        <v>-68.644559447731368</v>
      </c>
      <c r="K1392">
        <f t="shared" si="256"/>
        <v>-1.7800003680109474E-3</v>
      </c>
      <c r="M1392" s="3">
        <v>26.02</v>
      </c>
      <c r="N1392" s="3">
        <f t="shared" si="262"/>
        <v>7.6040695032794387E-4</v>
      </c>
      <c r="O1392">
        <f t="shared" si="257"/>
        <v>-1.0195934176830035E-3</v>
      </c>
      <c r="Q1392">
        <f t="shared" si="258"/>
        <v>2.0497189819085489E-2</v>
      </c>
      <c r="R1392">
        <f t="shared" si="259"/>
        <v>26.95554776245238</v>
      </c>
      <c r="W1392">
        <f t="shared" si="260"/>
        <v>9.2912094444575676E-5</v>
      </c>
      <c r="X1392">
        <f t="shared" si="261"/>
        <v>0.12218730575340829</v>
      </c>
    </row>
    <row r="1393" spans="1:24" x14ac:dyDescent="0.3">
      <c r="A1393">
        <f t="shared" si="263"/>
        <v>6.2962240347378096</v>
      </c>
      <c r="B1393">
        <f t="shared" si="252"/>
        <v>4.5329186715177272E-3</v>
      </c>
      <c r="D1393" s="2">
        <v>97.14</v>
      </c>
      <c r="E1393" s="2">
        <f t="shared" si="253"/>
        <v>26.983333333333334</v>
      </c>
      <c r="F1393" s="2">
        <v>-1.085</v>
      </c>
      <c r="G1393">
        <f t="shared" si="254"/>
        <v>-10.64385</v>
      </c>
      <c r="I1393">
        <f t="shared" si="255"/>
        <v>-68.40572516314846</v>
      </c>
      <c r="K1393">
        <f t="shared" si="256"/>
        <v>-1.7880558271217034E-3</v>
      </c>
      <c r="M1393" s="3">
        <v>26.45</v>
      </c>
      <c r="N1393" s="3">
        <f t="shared" si="262"/>
        <v>7.6040695032794387E-4</v>
      </c>
      <c r="O1393">
        <f t="shared" si="257"/>
        <v>-1.0276488767937595E-3</v>
      </c>
      <c r="Q1393">
        <f t="shared" si="258"/>
        <v>2.0518312232336813E-2</v>
      </c>
      <c r="R1393">
        <f t="shared" si="259"/>
        <v>26.983325532199345</v>
      </c>
      <c r="W1393">
        <f t="shared" si="260"/>
        <v>9.3007840625990122E-5</v>
      </c>
      <c r="X1393">
        <f t="shared" si="261"/>
        <v>0.12231322012454743</v>
      </c>
    </row>
    <row r="1394" spans="1:24" x14ac:dyDescent="0.3">
      <c r="A1394">
        <f t="shared" si="263"/>
        <v>6.3007569534093273</v>
      </c>
      <c r="B1394">
        <f t="shared" si="252"/>
        <v>4.5329186715177272E-3</v>
      </c>
      <c r="D1394" s="2">
        <v>97.24</v>
      </c>
      <c r="E1394" s="2">
        <f t="shared" si="253"/>
        <v>27.011111111111109</v>
      </c>
      <c r="F1394" s="2">
        <v>-1.0920000000000001</v>
      </c>
      <c r="G1394">
        <f t="shared" si="254"/>
        <v>-10.712520000000001</v>
      </c>
      <c r="I1394">
        <f t="shared" si="255"/>
        <v>-68.107235595059791</v>
      </c>
      <c r="K1394">
        <f t="shared" si="256"/>
        <v>-1.7977410009998513E-3</v>
      </c>
      <c r="M1394" s="3">
        <v>26.88</v>
      </c>
      <c r="N1394" s="3">
        <f t="shared" si="262"/>
        <v>7.6040695032794387E-4</v>
      </c>
      <c r="O1394">
        <f t="shared" si="257"/>
        <v>-1.0373340506719074E-3</v>
      </c>
      <c r="Q1394">
        <f t="shared" si="258"/>
        <v>2.0539434645588137E-2</v>
      </c>
      <c r="R1394">
        <f t="shared" si="259"/>
        <v>27.011103301946303</v>
      </c>
      <c r="W1394">
        <f t="shared" si="260"/>
        <v>9.3103586807404554E-5</v>
      </c>
      <c r="X1394">
        <f t="shared" si="261"/>
        <v>0.12243913449568652</v>
      </c>
    </row>
    <row r="1395" spans="1:24" x14ac:dyDescent="0.3">
      <c r="A1395">
        <f t="shared" si="263"/>
        <v>6.305289872080845</v>
      </c>
      <c r="B1395">
        <f t="shared" si="252"/>
        <v>4.5329186715177272E-3</v>
      </c>
      <c r="D1395" s="2">
        <v>97.33</v>
      </c>
      <c r="E1395" s="2">
        <f t="shared" si="253"/>
        <v>27.036111111111111</v>
      </c>
      <c r="F1395" s="2">
        <v>-1.0980000000000001</v>
      </c>
      <c r="G1395">
        <f t="shared" si="254"/>
        <v>-10.771380000000001</v>
      </c>
      <c r="I1395">
        <f t="shared" si="255"/>
        <v>-67.860506640035496</v>
      </c>
      <c r="K1395">
        <f t="shared" si="256"/>
        <v>-1.8059472133159914E-3</v>
      </c>
      <c r="M1395" s="3">
        <v>27.32</v>
      </c>
      <c r="N1395" s="3">
        <f t="shared" si="262"/>
        <v>7.7809083289371282E-4</v>
      </c>
      <c r="O1395">
        <f t="shared" si="257"/>
        <v>-1.0278563804222785E-3</v>
      </c>
      <c r="Q1395">
        <f t="shared" si="258"/>
        <v>2.1036548089974696E-2</v>
      </c>
      <c r="R1395">
        <f t="shared" si="259"/>
        <v>27.036102926938085</v>
      </c>
      <c r="W1395">
        <f t="shared" si="260"/>
        <v>9.5356961621326878E-5</v>
      </c>
      <c r="X1395">
        <f t="shared" si="261"/>
        <v>0.12255245576259272</v>
      </c>
    </row>
    <row r="1396" spans="1:24" x14ac:dyDescent="0.3">
      <c r="A1396">
        <f t="shared" si="263"/>
        <v>6.3098227907523627</v>
      </c>
      <c r="B1396">
        <f t="shared" si="252"/>
        <v>4.5329186715177272E-3</v>
      </c>
      <c r="D1396" s="2">
        <v>97.43</v>
      </c>
      <c r="E1396" s="2">
        <f t="shared" si="253"/>
        <v>27.06388888888889</v>
      </c>
      <c r="F1396" s="2">
        <v>-1.1040000000000001</v>
      </c>
      <c r="G1396">
        <f t="shared" si="254"/>
        <v>-10.830240000000002</v>
      </c>
      <c r="I1396">
        <f t="shared" si="255"/>
        <v>-67.630457108071781</v>
      </c>
      <c r="K1396">
        <f t="shared" si="256"/>
        <v>-1.8139520641164465E-3</v>
      </c>
      <c r="M1396" s="3">
        <v>27.59</v>
      </c>
      <c r="N1396" s="3">
        <f t="shared" si="262"/>
        <v>4.7746482927568527E-4</v>
      </c>
      <c r="O1396">
        <f t="shared" si="257"/>
        <v>-1.3364872348407613E-3</v>
      </c>
      <c r="Q1396">
        <f t="shared" si="258"/>
        <v>1.2922054596890236E-2</v>
      </c>
      <c r="R1396">
        <f t="shared" si="259"/>
        <v>27.063885803975534</v>
      </c>
      <c r="W1396">
        <f t="shared" si="260"/>
        <v>5.8574622556615226E-5</v>
      </c>
      <c r="X1396">
        <f t="shared" si="261"/>
        <v>0.12267839328466426</v>
      </c>
    </row>
    <row r="1397" spans="1:24" x14ac:dyDescent="0.3">
      <c r="A1397">
        <f t="shared" si="263"/>
        <v>6.3143557094238805</v>
      </c>
      <c r="B1397">
        <f t="shared" si="252"/>
        <v>4.5329186715177272E-3</v>
      </c>
      <c r="D1397" s="2">
        <v>97.53</v>
      </c>
      <c r="E1397" s="2">
        <f t="shared" si="253"/>
        <v>27.091666666666665</v>
      </c>
      <c r="F1397" s="2">
        <v>-1.1080000000000001</v>
      </c>
      <c r="G1397">
        <f t="shared" si="254"/>
        <v>-10.869480000000001</v>
      </c>
      <c r="I1397">
        <f t="shared" si="255"/>
        <v>-67.524702449222744</v>
      </c>
      <c r="K1397">
        <f t="shared" si="256"/>
        <v>-1.8186577240857033E-3</v>
      </c>
      <c r="M1397" s="3">
        <v>27.86</v>
      </c>
      <c r="N1397" s="3">
        <f t="shared" si="262"/>
        <v>4.7746482927568527E-4</v>
      </c>
      <c r="O1397">
        <f t="shared" si="257"/>
        <v>-1.3411928948100179E-3</v>
      </c>
      <c r="Q1397">
        <f t="shared" si="258"/>
        <v>1.2935317508310628E-2</v>
      </c>
      <c r="R1397">
        <f t="shared" si="259"/>
        <v>27.091663578587021</v>
      </c>
      <c r="W1397">
        <f t="shared" si="260"/>
        <v>5.8634742255431409E-5</v>
      </c>
      <c r="X1397">
        <f t="shared" si="261"/>
        <v>0.12280430767785387</v>
      </c>
    </row>
    <row r="1398" spans="1:24" x14ac:dyDescent="0.3">
      <c r="A1398">
        <f t="shared" si="263"/>
        <v>6.3188886280953982</v>
      </c>
      <c r="B1398">
        <f t="shared" si="252"/>
        <v>4.5329186715177272E-3</v>
      </c>
      <c r="D1398" s="2">
        <v>97.63</v>
      </c>
      <c r="E1398" s="2">
        <f t="shared" si="253"/>
        <v>27.119444444444444</v>
      </c>
      <c r="F1398" s="2">
        <v>-1.113</v>
      </c>
      <c r="G1398">
        <f t="shared" si="254"/>
        <v>-10.918530000000001</v>
      </c>
      <c r="I1398">
        <f t="shared" si="255"/>
        <v>-67.359275193209029</v>
      </c>
      <c r="K1398">
        <f t="shared" si="256"/>
        <v>-1.8249934508767307E-3</v>
      </c>
      <c r="M1398" s="3">
        <v>28.14</v>
      </c>
      <c r="N1398" s="3">
        <f t="shared" si="262"/>
        <v>4.9514871184145421E-4</v>
      </c>
      <c r="O1398">
        <f t="shared" si="257"/>
        <v>-1.3298447390352765E-3</v>
      </c>
      <c r="Q1398">
        <f t="shared" si="258"/>
        <v>1.3428157433820611E-2</v>
      </c>
      <c r="R1398">
        <f t="shared" si="259"/>
        <v>27.119441119976948</v>
      </c>
      <c r="W1398">
        <f t="shared" si="260"/>
        <v>6.0868745555845014E-5</v>
      </c>
      <c r="X1398">
        <f t="shared" si="261"/>
        <v>0.12293022101386913</v>
      </c>
    </row>
    <row r="1399" spans="1:24" x14ac:dyDescent="0.3">
      <c r="A1399">
        <f t="shared" si="263"/>
        <v>6.3234215467669159</v>
      </c>
      <c r="B1399">
        <f t="shared" si="252"/>
        <v>4.5329186715177272E-3</v>
      </c>
      <c r="D1399" s="2">
        <v>97.73</v>
      </c>
      <c r="E1399" s="2">
        <f t="shared" si="253"/>
        <v>27.147222222222222</v>
      </c>
      <c r="F1399" s="2">
        <v>-1.119</v>
      </c>
      <c r="G1399">
        <f t="shared" si="254"/>
        <v>-10.97739</v>
      </c>
      <c r="I1399">
        <f t="shared" si="255"/>
        <v>-67.135418745504722</v>
      </c>
      <c r="K1399">
        <f t="shared" si="256"/>
        <v>-1.8329542407031121E-3</v>
      </c>
      <c r="M1399" s="3">
        <v>28.41</v>
      </c>
      <c r="N1399" s="3">
        <f t="shared" si="262"/>
        <v>4.7746482927568527E-4</v>
      </c>
      <c r="O1399">
        <f t="shared" si="257"/>
        <v>-1.3554894114274269E-3</v>
      </c>
      <c r="Q1399">
        <f t="shared" si="258"/>
        <v>1.2961843331151418E-2</v>
      </c>
      <c r="R1399">
        <f t="shared" si="259"/>
        <v>27.147219127810004</v>
      </c>
      <c r="W1399">
        <f t="shared" si="260"/>
        <v>5.8754981653063795E-5</v>
      </c>
      <c r="X1399">
        <f t="shared" si="261"/>
        <v>0.12305613646423316</v>
      </c>
    </row>
    <row r="1400" spans="1:24" x14ac:dyDescent="0.3">
      <c r="A1400">
        <f t="shared" si="263"/>
        <v>6.3279544654384337</v>
      </c>
      <c r="B1400">
        <f t="shared" si="252"/>
        <v>4.5329186715177272E-3</v>
      </c>
      <c r="D1400" s="2">
        <v>97.82</v>
      </c>
      <c r="E1400" s="2">
        <f t="shared" si="253"/>
        <v>27.172222222222221</v>
      </c>
      <c r="F1400" s="2">
        <v>-1.123</v>
      </c>
      <c r="G1400">
        <f t="shared" si="254"/>
        <v>-11.016630000000001</v>
      </c>
      <c r="I1400">
        <f t="shared" si="255"/>
        <v>-67.019556842140204</v>
      </c>
      <c r="K1400">
        <f t="shared" si="256"/>
        <v>-1.8378139047958335E-3</v>
      </c>
      <c r="M1400" s="3">
        <v>28.69</v>
      </c>
      <c r="N1400" s="3">
        <f t="shared" si="262"/>
        <v>4.9514871184145421E-4</v>
      </c>
      <c r="O1400">
        <f t="shared" si="257"/>
        <v>-1.3426651929543793E-3</v>
      </c>
      <c r="Q1400">
        <f t="shared" si="258"/>
        <v>1.3454290281433291E-2</v>
      </c>
      <c r="R1400">
        <f t="shared" si="259"/>
        <v>27.172218891284903</v>
      </c>
      <c r="W1400">
        <f t="shared" si="260"/>
        <v>6.098720362872846E-5</v>
      </c>
      <c r="X1400">
        <f t="shared" si="261"/>
        <v>0.12316945835887205</v>
      </c>
    </row>
    <row r="1401" spans="1:24" x14ac:dyDescent="0.3">
      <c r="A1401">
        <f t="shared" si="263"/>
        <v>6.3324873841099514</v>
      </c>
      <c r="B1401">
        <f t="shared" si="252"/>
        <v>4.5329186715177272E-3</v>
      </c>
      <c r="D1401" s="2">
        <v>97.92</v>
      </c>
      <c r="E1401" s="2">
        <f t="shared" si="253"/>
        <v>27.2</v>
      </c>
      <c r="F1401" s="2">
        <v>-1.129</v>
      </c>
      <c r="G1401">
        <f t="shared" si="254"/>
        <v>-11.07549</v>
      </c>
      <c r="I1401">
        <f t="shared" si="255"/>
        <v>-66.799753329198069</v>
      </c>
      <c r="K1401">
        <f t="shared" si="256"/>
        <v>-1.8457461550444071E-3</v>
      </c>
      <c r="M1401" s="3">
        <v>28.96</v>
      </c>
      <c r="N1401" s="3">
        <f t="shared" si="262"/>
        <v>4.7746482927568527E-4</v>
      </c>
      <c r="O1401">
        <f t="shared" si="257"/>
        <v>-1.3682813257687217E-3</v>
      </c>
      <c r="Q1401">
        <f t="shared" si="258"/>
        <v>1.2987042862850167E-2</v>
      </c>
      <c r="R1401">
        <f t="shared" si="259"/>
        <v>27.199996899571836</v>
      </c>
      <c r="W1401">
        <f t="shared" si="260"/>
        <v>5.886920908081456E-5</v>
      </c>
      <c r="X1401">
        <f t="shared" si="261"/>
        <v>0.12329537381129346</v>
      </c>
    </row>
    <row r="1402" spans="1:24" x14ac:dyDescent="0.3">
      <c r="A1402">
        <f t="shared" si="263"/>
        <v>6.3370203027814691</v>
      </c>
      <c r="B1402">
        <f t="shared" si="252"/>
        <v>4.5329186715177272E-3</v>
      </c>
      <c r="D1402" s="2">
        <v>98.02</v>
      </c>
      <c r="E1402" s="2">
        <f t="shared" si="253"/>
        <v>27.227777777777774</v>
      </c>
      <c r="F1402" s="2">
        <v>-1.133</v>
      </c>
      <c r="G1402">
        <f t="shared" si="254"/>
        <v>-11.11473</v>
      </c>
      <c r="I1402">
        <f t="shared" si="255"/>
        <v>-66.699945272269247</v>
      </c>
      <c r="K1402">
        <f t="shared" si="256"/>
        <v>-1.8503958551842651E-3</v>
      </c>
      <c r="M1402" s="3">
        <v>29.24</v>
      </c>
      <c r="N1402" s="3">
        <f t="shared" si="262"/>
        <v>4.9514871184144793E-4</v>
      </c>
      <c r="O1402">
        <f t="shared" si="257"/>
        <v>-1.3552471433428172E-3</v>
      </c>
      <c r="Q1402">
        <f t="shared" si="258"/>
        <v>1.3481798542078044E-2</v>
      </c>
      <c r="R1402">
        <f t="shared" si="259"/>
        <v>27.227774440030114</v>
      </c>
      <c r="W1402">
        <f t="shared" si="260"/>
        <v>6.1111896337026037E-5</v>
      </c>
      <c r="X1402">
        <f t="shared" si="261"/>
        <v>0.12342128714308563</v>
      </c>
    </row>
    <row r="1403" spans="1:24" x14ac:dyDescent="0.3">
      <c r="A1403">
        <f t="shared" si="263"/>
        <v>6.3415532214529868</v>
      </c>
      <c r="B1403">
        <f t="shared" si="252"/>
        <v>4.5329186715177272E-3</v>
      </c>
      <c r="D1403" s="2">
        <v>98.12</v>
      </c>
      <c r="E1403" s="2">
        <f t="shared" si="253"/>
        <v>27.255555555555556</v>
      </c>
      <c r="F1403" s="2">
        <v>-1.139</v>
      </c>
      <c r="G1403">
        <f t="shared" si="254"/>
        <v>-11.173590000000001</v>
      </c>
      <c r="I1403">
        <f t="shared" si="255"/>
        <v>-66.48403142069607</v>
      </c>
      <c r="K1403">
        <f t="shared" si="256"/>
        <v>-1.8582991139419235E-3</v>
      </c>
      <c r="M1403" s="3">
        <v>29.51</v>
      </c>
      <c r="N1403" s="3">
        <f t="shared" si="262"/>
        <v>4.7746482927569155E-4</v>
      </c>
      <c r="O1403">
        <f t="shared" si="257"/>
        <v>-1.380834284666232E-3</v>
      </c>
      <c r="Q1403">
        <f t="shared" si="258"/>
        <v>1.3013568685691129E-2</v>
      </c>
      <c r="R1403">
        <f t="shared" si="259"/>
        <v>27.25555244879482</v>
      </c>
      <c r="W1403">
        <f t="shared" si="260"/>
        <v>5.8989448478447725E-5</v>
      </c>
      <c r="X1403">
        <f t="shared" si="261"/>
        <v>0.12354720259767275</v>
      </c>
    </row>
    <row r="1404" spans="1:24" x14ac:dyDescent="0.3">
      <c r="A1404">
        <f t="shared" si="263"/>
        <v>6.3460861401245046</v>
      </c>
      <c r="B1404">
        <f t="shared" si="252"/>
        <v>4.5329186715177272E-3</v>
      </c>
      <c r="D1404" s="2">
        <v>98.22</v>
      </c>
      <c r="E1404" s="2">
        <f t="shared" si="253"/>
        <v>27.283333333333331</v>
      </c>
      <c r="F1404" s="2">
        <v>-1.143</v>
      </c>
      <c r="G1404">
        <f t="shared" si="254"/>
        <v>-11.21283</v>
      </c>
      <c r="I1404">
        <f t="shared" si="255"/>
        <v>-66.386476721557145</v>
      </c>
      <c r="K1404">
        <f t="shared" si="256"/>
        <v>-1.862926565701434E-3</v>
      </c>
      <c r="M1404" s="3">
        <v>29.79</v>
      </c>
      <c r="N1404" s="3">
        <f t="shared" si="262"/>
        <v>4.9514871184144793E-4</v>
      </c>
      <c r="O1404">
        <f t="shared" si="257"/>
        <v>-1.3677778538599861E-3</v>
      </c>
      <c r="Q1404">
        <f t="shared" si="258"/>
        <v>1.350930680272297E-2</v>
      </c>
      <c r="R1404">
        <f t="shared" si="259"/>
        <v>27.283329988775332</v>
      </c>
      <c r="W1404">
        <f t="shared" si="260"/>
        <v>6.1236589045324407E-5</v>
      </c>
      <c r="X1404">
        <f t="shared" si="261"/>
        <v>0.12367311592729925</v>
      </c>
    </row>
    <row r="1405" spans="1:24" x14ac:dyDescent="0.3">
      <c r="A1405">
        <f t="shared" si="263"/>
        <v>6.3506190587960223</v>
      </c>
      <c r="B1405">
        <f t="shared" si="252"/>
        <v>4.5329186715177272E-3</v>
      </c>
      <c r="D1405" s="2">
        <v>98.31</v>
      </c>
      <c r="E1405" s="2">
        <f t="shared" si="253"/>
        <v>27.308333333333334</v>
      </c>
      <c r="F1405" s="2">
        <v>-1.149</v>
      </c>
      <c r="G1405">
        <f t="shared" si="254"/>
        <v>-11.271690000000001</v>
      </c>
      <c r="I1405">
        <f t="shared" si="255"/>
        <v>-66.160892416704542</v>
      </c>
      <c r="K1405">
        <f t="shared" si="256"/>
        <v>-1.8709912991355382E-3</v>
      </c>
      <c r="M1405" s="3">
        <v>30.06</v>
      </c>
      <c r="N1405" s="3">
        <f t="shared" si="262"/>
        <v>4.7746482927568527E-4</v>
      </c>
      <c r="O1405">
        <f t="shared" si="257"/>
        <v>-1.3935264698598528E-3</v>
      </c>
      <c r="Q1405">
        <f t="shared" si="258"/>
        <v>1.3038768217389706E-2</v>
      </c>
      <c r="R1405">
        <f t="shared" si="259"/>
        <v>27.308330220556652</v>
      </c>
      <c r="W1405">
        <f t="shared" si="260"/>
        <v>5.910367590619771E-5</v>
      </c>
      <c r="X1405">
        <f t="shared" si="261"/>
        <v>0.12378643994473305</v>
      </c>
    </row>
    <row r="1406" spans="1:24" x14ac:dyDescent="0.3">
      <c r="A1406">
        <f t="shared" si="263"/>
        <v>6.35515197746754</v>
      </c>
      <c r="B1406">
        <f t="shared" si="252"/>
        <v>4.5329186715177272E-3</v>
      </c>
      <c r="D1406" s="2">
        <v>98.41</v>
      </c>
      <c r="E1406" s="2">
        <f t="shared" si="253"/>
        <v>27.336111111111109</v>
      </c>
      <c r="F1406" s="2">
        <v>-1.155</v>
      </c>
      <c r="G1406">
        <f t="shared" si="254"/>
        <v>-11.330550000000001</v>
      </c>
      <c r="I1406">
        <f t="shared" si="255"/>
        <v>-65.951164831275818</v>
      </c>
      <c r="K1406">
        <f t="shared" si="256"/>
        <v>-1.878850339933286E-3</v>
      </c>
      <c r="M1406" s="3">
        <v>29.87</v>
      </c>
      <c r="N1406" s="3">
        <f t="shared" si="262"/>
        <v>-3.3599376874955282E-4</v>
      </c>
      <c r="O1406">
        <f t="shared" si="257"/>
        <v>-2.2148441086828389E-3</v>
      </c>
      <c r="Q1406">
        <f t="shared" si="258"/>
        <v>-9.1847628223646564E-3</v>
      </c>
      <c r="R1406">
        <f t="shared" si="259"/>
        <v>27.336109568099555</v>
      </c>
      <c r="W1406">
        <f t="shared" si="260"/>
        <v>-4.1633782890958611E-5</v>
      </c>
      <c r="X1406">
        <f t="shared" si="261"/>
        <v>0.12391236146789286</v>
      </c>
    </row>
    <row r="1407" spans="1:24" x14ac:dyDescent="0.3">
      <c r="A1407">
        <f t="shared" si="263"/>
        <v>6.3596848961390577</v>
      </c>
      <c r="B1407">
        <f t="shared" si="252"/>
        <v>4.5329186715177272E-3</v>
      </c>
      <c r="D1407" s="2">
        <v>98.5</v>
      </c>
      <c r="E1407" s="2">
        <f t="shared" si="253"/>
        <v>27.361111111111111</v>
      </c>
      <c r="F1407" s="2">
        <v>-1.1599999999999999</v>
      </c>
      <c r="G1407">
        <f t="shared" si="254"/>
        <v>-11.3796</v>
      </c>
      <c r="I1407">
        <f t="shared" si="255"/>
        <v>-65.787057650055175</v>
      </c>
      <c r="K1407">
        <f t="shared" si="256"/>
        <v>-1.8852597434705712E-3</v>
      </c>
      <c r="M1407" s="3">
        <v>29.67</v>
      </c>
      <c r="N1407" s="3">
        <f t="shared" si="262"/>
        <v>-3.5367765131532171E-4</v>
      </c>
      <c r="O1407">
        <f t="shared" si="257"/>
        <v>-2.2389373947858931E-3</v>
      </c>
      <c r="Q1407">
        <f t="shared" si="258"/>
        <v>-9.6770133134091458E-3</v>
      </c>
      <c r="R1407">
        <f t="shared" si="259"/>
        <v>27.361109399839421</v>
      </c>
      <c r="W1407">
        <f t="shared" si="260"/>
        <v>-4.3865114332877944E-5</v>
      </c>
      <c r="X1407">
        <f t="shared" si="261"/>
        <v>0.12402568367197131</v>
      </c>
    </row>
    <row r="1408" spans="1:24" x14ac:dyDescent="0.3">
      <c r="A1408">
        <f t="shared" si="263"/>
        <v>6.3642178148105755</v>
      </c>
      <c r="B1408">
        <f t="shared" si="252"/>
        <v>4.5329186715177272E-3</v>
      </c>
      <c r="D1408" s="2">
        <v>98.6</v>
      </c>
      <c r="E1408" s="2">
        <f t="shared" si="253"/>
        <v>27.388888888888886</v>
      </c>
      <c r="F1408" s="2">
        <v>-1.167</v>
      </c>
      <c r="G1408">
        <f t="shared" si="254"/>
        <v>-11.448270000000001</v>
      </c>
      <c r="I1408">
        <f t="shared" si="255"/>
        <v>-65.525291993279424</v>
      </c>
      <c r="K1408">
        <f t="shared" si="256"/>
        <v>-1.8947127446498431E-3</v>
      </c>
      <c r="M1408" s="3">
        <v>29.48</v>
      </c>
      <c r="N1408" s="3">
        <f t="shared" si="262"/>
        <v>-3.3599376874955911E-4</v>
      </c>
      <c r="O1408">
        <f t="shared" si="257"/>
        <v>-2.2307065133994023E-3</v>
      </c>
      <c r="Q1408">
        <f t="shared" si="258"/>
        <v>-9.2024958264929589E-3</v>
      </c>
      <c r="R1408">
        <f t="shared" si="259"/>
        <v>27.388887342898244</v>
      </c>
      <c r="W1408">
        <f t="shared" si="260"/>
        <v>-4.1714165156473893E-5</v>
      </c>
      <c r="X1408">
        <f t="shared" si="261"/>
        <v>0.124151598828719</v>
      </c>
    </row>
    <row r="1409" spans="1:24" x14ac:dyDescent="0.3">
      <c r="A1409">
        <f t="shared" si="263"/>
        <v>6.3687507334820932</v>
      </c>
      <c r="B1409">
        <f t="shared" si="252"/>
        <v>4.5329186715177272E-3</v>
      </c>
      <c r="D1409" s="2">
        <v>98.69</v>
      </c>
      <c r="E1409" s="2">
        <f t="shared" si="253"/>
        <v>27.413888888888888</v>
      </c>
      <c r="F1409" s="2">
        <v>-1.1719999999999999</v>
      </c>
      <c r="G1409">
        <f t="shared" si="254"/>
        <v>-11.49732</v>
      </c>
      <c r="I1409">
        <f t="shared" si="255"/>
        <v>-65.364911476095784</v>
      </c>
      <c r="K1409">
        <f t="shared" si="256"/>
        <v>-1.9010953430083201E-3</v>
      </c>
      <c r="M1409" s="3">
        <v>29.29</v>
      </c>
      <c r="N1409" s="3">
        <f t="shared" si="262"/>
        <v>-3.3599376874955911E-4</v>
      </c>
      <c r="O1409">
        <f t="shared" si="257"/>
        <v>-2.2370891117578793E-3</v>
      </c>
      <c r="Q1409">
        <f t="shared" si="258"/>
        <v>-9.2108956705536527E-3</v>
      </c>
      <c r="R1409">
        <f t="shared" si="259"/>
        <v>27.413887341487097</v>
      </c>
      <c r="W1409">
        <f t="shared" si="260"/>
        <v>-4.1752240966454448E-5</v>
      </c>
      <c r="X1409">
        <f t="shared" si="261"/>
        <v>0.12426492178911033</v>
      </c>
    </row>
    <row r="1410" spans="1:24" x14ac:dyDescent="0.3">
      <c r="A1410">
        <f t="shared" si="263"/>
        <v>6.3732836521536109</v>
      </c>
      <c r="B1410">
        <f t="shared" si="252"/>
        <v>4.5329186715177272E-3</v>
      </c>
      <c r="D1410" s="2">
        <v>98.78</v>
      </c>
      <c r="E1410" s="2">
        <f t="shared" si="253"/>
        <v>27.43888888888889</v>
      </c>
      <c r="F1410" s="2">
        <v>-1.179</v>
      </c>
      <c r="G1410">
        <f t="shared" si="254"/>
        <v>-11.565990000000001</v>
      </c>
      <c r="I1410">
        <f t="shared" si="255"/>
        <v>-65.095389452765403</v>
      </c>
      <c r="K1410">
        <f t="shared" si="256"/>
        <v>-1.9107075449697748E-3</v>
      </c>
      <c r="M1410" s="3">
        <v>29.09</v>
      </c>
      <c r="N1410" s="3">
        <f t="shared" si="262"/>
        <v>-3.5367765131532171E-4</v>
      </c>
      <c r="O1410">
        <f t="shared" si="257"/>
        <v>-2.2643851962850965E-3</v>
      </c>
      <c r="Q1410">
        <f t="shared" si="258"/>
        <v>-9.7045215746046232E-3</v>
      </c>
      <c r="R1410">
        <f t="shared" si="259"/>
        <v>27.438887172752672</v>
      </c>
      <c r="W1410">
        <f t="shared" si="260"/>
        <v>-4.398980704367191E-5</v>
      </c>
      <c r="X1410">
        <f t="shared" si="261"/>
        <v>0.12437824399103885</v>
      </c>
    </row>
    <row r="1411" spans="1:24" x14ac:dyDescent="0.3">
      <c r="A1411">
        <f t="shared" si="263"/>
        <v>6.3778165708251287</v>
      </c>
      <c r="B1411">
        <f t="shared" si="252"/>
        <v>4.5329186715177272E-3</v>
      </c>
      <c r="D1411" s="2">
        <v>98.88</v>
      </c>
      <c r="E1411" s="2">
        <f t="shared" si="253"/>
        <v>27.466666666666665</v>
      </c>
      <c r="F1411" s="2">
        <v>-1.1850000000000001</v>
      </c>
      <c r="G1411">
        <f t="shared" si="254"/>
        <v>-11.62485</v>
      </c>
      <c r="I1411">
        <f t="shared" si="255"/>
        <v>-64.896990307640763</v>
      </c>
      <c r="K1411">
        <f t="shared" si="256"/>
        <v>-1.9184890637837205E-3</v>
      </c>
      <c r="M1411" s="3">
        <v>28.9</v>
      </c>
      <c r="N1411" s="3">
        <f t="shared" si="262"/>
        <v>-3.3599376874955911E-4</v>
      </c>
      <c r="O1411">
        <f t="shared" si="257"/>
        <v>-2.2544828325332797E-3</v>
      </c>
      <c r="Q1411">
        <f t="shared" si="258"/>
        <v>-9.2286286746817835E-3</v>
      </c>
      <c r="R1411">
        <f t="shared" si="259"/>
        <v>27.466665116285785</v>
      </c>
      <c r="W1411">
        <f t="shared" si="260"/>
        <v>-4.1832623231968951E-5</v>
      </c>
      <c r="X1411">
        <f t="shared" si="261"/>
        <v>0.12450415914993647</v>
      </c>
    </row>
    <row r="1412" spans="1:24" x14ac:dyDescent="0.3">
      <c r="A1412">
        <f t="shared" si="263"/>
        <v>6.3823494894966464</v>
      </c>
      <c r="B1412">
        <f t="shared" si="252"/>
        <v>4.5329186715177272E-3</v>
      </c>
      <c r="D1412" s="2">
        <v>98.97</v>
      </c>
      <c r="E1412" s="2">
        <f t="shared" si="253"/>
        <v>27.491666666666667</v>
      </c>
      <c r="F1412" s="2">
        <v>-1.19</v>
      </c>
      <c r="G1412">
        <f t="shared" si="254"/>
        <v>-11.6739</v>
      </c>
      <c r="I1412">
        <f t="shared" si="255"/>
        <v>-64.742008764090073</v>
      </c>
      <c r="K1412">
        <f t="shared" si="256"/>
        <v>-1.9248319834894499E-3</v>
      </c>
      <c r="M1412" s="3">
        <v>28.71</v>
      </c>
      <c r="N1412" s="3">
        <f t="shared" si="262"/>
        <v>-3.3599376874955282E-4</v>
      </c>
      <c r="O1412">
        <f t="shared" si="257"/>
        <v>-2.2608257522390026E-3</v>
      </c>
      <c r="Q1412">
        <f t="shared" si="258"/>
        <v>-9.2370285187423056E-3</v>
      </c>
      <c r="R1412">
        <f t="shared" si="259"/>
        <v>27.491665114874639</v>
      </c>
      <c r="W1412">
        <f t="shared" si="260"/>
        <v>-4.1870699041948733E-5</v>
      </c>
      <c r="X1412">
        <f t="shared" si="261"/>
        <v>0.12461748211032779</v>
      </c>
    </row>
    <row r="1413" spans="1:24" x14ac:dyDescent="0.3">
      <c r="A1413">
        <f t="shared" si="263"/>
        <v>6.3868824081681641</v>
      </c>
      <c r="B1413">
        <f t="shared" ref="B1413:B1476" si="264">A1414-A1413</f>
        <v>4.5329186715177272E-3</v>
      </c>
      <c r="D1413" s="2">
        <v>99.07</v>
      </c>
      <c r="E1413" s="2">
        <f t="shared" ref="E1413:E1476" si="265">D1413/3.6</f>
        <v>27.519444444444442</v>
      </c>
      <c r="F1413" s="2">
        <v>-1.1970000000000001</v>
      </c>
      <c r="G1413">
        <f t="shared" ref="G1413:G1476" si="266">F1413*9.81</f>
        <v>-11.742570000000001</v>
      </c>
      <c r="I1413">
        <f t="shared" ref="I1413:I1476" si="267">IF(G1413=0,POWER(E1413,2)/0.001,POWER(E1413,2)/G1413)</f>
        <v>-64.493532721615793</v>
      </c>
      <c r="K1413">
        <f t="shared" ref="K1413:K1476" si="268">(E1413/I1413)*B1413</f>
        <v>-1.9342001947771691E-3</v>
      </c>
      <c r="M1413" s="3">
        <v>28.51</v>
      </c>
      <c r="N1413" s="3">
        <f t="shared" si="262"/>
        <v>-3.5367765131532171E-4</v>
      </c>
      <c r="O1413">
        <f t="shared" ref="O1413:O1476" si="269">K1413+N1413</f>
        <v>-2.287877846092491E-3</v>
      </c>
      <c r="Q1413">
        <f t="shared" ref="Q1413:Q1476" si="270">E1413*SIN(N1413)</f>
        <v>-9.7330122736999387E-3</v>
      </c>
      <c r="R1413">
        <f t="shared" ref="R1413:R1476" si="271">E1413*COS(N1413)</f>
        <v>27.519442723269961</v>
      </c>
      <c r="W1413">
        <f t="shared" ref="W1413:W1476" si="272">T1413+Q1413*B1413</f>
        <v>-4.4118953065565656E-5</v>
      </c>
      <c r="X1413">
        <f t="shared" ref="X1413:X1476" si="273">U1413+R1413*B1413</f>
        <v>0.12474339575007305</v>
      </c>
    </row>
    <row r="1414" spans="1:24" x14ac:dyDescent="0.3">
      <c r="A1414">
        <f t="shared" si="263"/>
        <v>6.3914153268396818</v>
      </c>
      <c r="B1414">
        <f t="shared" si="264"/>
        <v>4.5329186715177272E-3</v>
      </c>
      <c r="D1414" s="2">
        <v>99.16</v>
      </c>
      <c r="E1414" s="2">
        <f t="shared" si="265"/>
        <v>27.544444444444444</v>
      </c>
      <c r="F1414" s="2">
        <v>-1.202</v>
      </c>
      <c r="G1414">
        <f t="shared" si="266"/>
        <v>-11.79162</v>
      </c>
      <c r="I1414">
        <f t="shared" si="267"/>
        <v>-64.342000484503941</v>
      </c>
      <c r="K1414">
        <f t="shared" si="268"/>
        <v>-1.9405167010446826E-3</v>
      </c>
      <c r="M1414" s="3">
        <v>28.32</v>
      </c>
      <c r="N1414" s="3">
        <f t="shared" ref="N1414:N1477" si="274">(M1414-M1413)/(PI()*180)</f>
        <v>-3.3599376874955911E-4</v>
      </c>
      <c r="O1414">
        <f t="shared" si="269"/>
        <v>-2.2765104697942415E-3</v>
      </c>
      <c r="Q1414">
        <f t="shared" si="270"/>
        <v>-9.2547615228706082E-3</v>
      </c>
      <c r="R1414">
        <f t="shared" si="271"/>
        <v>27.544442889673327</v>
      </c>
      <c r="W1414">
        <f t="shared" si="272"/>
        <v>-4.1951081307464015E-5</v>
      </c>
      <c r="X1414">
        <f t="shared" si="273"/>
        <v>0.12485671947115393</v>
      </c>
    </row>
    <row r="1415" spans="1:24" x14ac:dyDescent="0.3">
      <c r="A1415">
        <f t="shared" ref="A1415:A1478" si="275">$A$1/17042+A1414</f>
        <v>6.3959482455111996</v>
      </c>
      <c r="B1415">
        <f t="shared" si="264"/>
        <v>4.5329186715177272E-3</v>
      </c>
      <c r="D1415" s="2">
        <v>99.25</v>
      </c>
      <c r="E1415" s="2">
        <f t="shared" si="265"/>
        <v>27.569444444444443</v>
      </c>
      <c r="F1415" s="2">
        <v>-1.2090000000000001</v>
      </c>
      <c r="G1415">
        <f t="shared" si="266"/>
        <v>-11.860290000000001</v>
      </c>
      <c r="I1415">
        <f t="shared" si="267"/>
        <v>-64.085639303533767</v>
      </c>
      <c r="K1415">
        <f t="shared" si="268"/>
        <v>-1.9500476369391836E-3</v>
      </c>
      <c r="M1415" s="3">
        <v>28.12</v>
      </c>
      <c r="N1415" s="3">
        <f t="shared" si="274"/>
        <v>-3.5367765131532171E-4</v>
      </c>
      <c r="O1415">
        <f t="shared" si="269"/>
        <v>-2.3037252882545053E-3</v>
      </c>
      <c r="Q1415">
        <f t="shared" si="270"/>
        <v>-9.7506961558970311E-3</v>
      </c>
      <c r="R1415">
        <f t="shared" si="271"/>
        <v>27.569442720142767</v>
      </c>
      <c r="W1415">
        <f t="shared" si="272"/>
        <v>-4.4199112665361783E-5</v>
      </c>
      <c r="X1415">
        <f t="shared" si="273"/>
        <v>0.12497004166947363</v>
      </c>
    </row>
    <row r="1416" spans="1:24" x14ac:dyDescent="0.3">
      <c r="A1416">
        <f t="shared" si="275"/>
        <v>6.4004811641827173</v>
      </c>
      <c r="B1416">
        <f t="shared" si="264"/>
        <v>4.5329186715177272E-3</v>
      </c>
      <c r="D1416" s="2">
        <v>99.35</v>
      </c>
      <c r="E1416" s="2">
        <f t="shared" si="265"/>
        <v>27.597222222222221</v>
      </c>
      <c r="F1416" s="2">
        <v>-1.21</v>
      </c>
      <c r="G1416">
        <f t="shared" si="266"/>
        <v>-11.870100000000001</v>
      </c>
      <c r="I1416">
        <f t="shared" si="267"/>
        <v>-64.161774069528988</v>
      </c>
      <c r="K1416">
        <f t="shared" si="268"/>
        <v>-1.9496961501964494E-3</v>
      </c>
      <c r="M1416" s="3">
        <v>27.65</v>
      </c>
      <c r="N1416" s="3">
        <f t="shared" si="274"/>
        <v>-8.3114248059101327E-4</v>
      </c>
      <c r="O1416">
        <f t="shared" si="269"/>
        <v>-2.7808386307874625E-3</v>
      </c>
      <c r="Q1416">
        <f t="shared" si="270"/>
        <v>-2.29372210943686E-2</v>
      </c>
      <c r="R1416">
        <f t="shared" si="271"/>
        <v>27.597212690172256</v>
      </c>
      <c r="W1416">
        <f t="shared" si="272"/>
        <v>-1.039725577713937E-4</v>
      </c>
      <c r="X1416">
        <f t="shared" si="273"/>
        <v>0.12509592068512779</v>
      </c>
    </row>
    <row r="1417" spans="1:24" x14ac:dyDescent="0.3">
      <c r="A1417">
        <f t="shared" si="275"/>
        <v>6.405014082854235</v>
      </c>
      <c r="B1417">
        <f t="shared" si="264"/>
        <v>4.5329186715177272E-3</v>
      </c>
      <c r="D1417" s="2">
        <v>99.45</v>
      </c>
      <c r="E1417" s="2">
        <f t="shared" si="265"/>
        <v>27.625</v>
      </c>
      <c r="F1417" s="2">
        <v>-1.2110000000000001</v>
      </c>
      <c r="G1417">
        <f t="shared" si="266"/>
        <v>-11.879910000000001</v>
      </c>
      <c r="I1417">
        <f t="shared" si="267"/>
        <v>-64.237912997657389</v>
      </c>
      <c r="K1417">
        <f t="shared" si="268"/>
        <v>-1.9493453703149381E-3</v>
      </c>
      <c r="M1417" s="3">
        <v>27.18</v>
      </c>
      <c r="N1417" s="3">
        <f t="shared" si="274"/>
        <v>-8.3114248059100698E-4</v>
      </c>
      <c r="O1417">
        <f t="shared" si="269"/>
        <v>-2.780487850905945E-3</v>
      </c>
      <c r="Q1417">
        <f t="shared" si="270"/>
        <v>-2.2960308382837847E-2</v>
      </c>
      <c r="R1417">
        <f t="shared" si="271"/>
        <v>27.624990458355619</v>
      </c>
      <c r="W1417">
        <f t="shared" si="272"/>
        <v>-1.0407721057237067E-4</v>
      </c>
      <c r="X1417">
        <f t="shared" si="273"/>
        <v>0.12522183504917925</v>
      </c>
    </row>
    <row r="1418" spans="1:24" x14ac:dyDescent="0.3">
      <c r="A1418">
        <f t="shared" si="275"/>
        <v>6.4095470015257527</v>
      </c>
      <c r="B1418">
        <f t="shared" si="264"/>
        <v>4.5329186715177272E-3</v>
      </c>
      <c r="D1418" s="2">
        <v>99.55</v>
      </c>
      <c r="E1418" s="2">
        <f t="shared" si="265"/>
        <v>27.652777777777775</v>
      </c>
      <c r="F1418" s="2">
        <v>-1.212</v>
      </c>
      <c r="G1418">
        <f t="shared" si="266"/>
        <v>-11.889720000000001</v>
      </c>
      <c r="I1418">
        <f t="shared" si="267"/>
        <v>-64.314056077616655</v>
      </c>
      <c r="K1418">
        <f t="shared" si="268"/>
        <v>-1.9489952951644795E-3</v>
      </c>
      <c r="M1418" s="3">
        <v>26.71</v>
      </c>
      <c r="N1418" s="3">
        <f t="shared" si="274"/>
        <v>-8.3114248059100698E-4</v>
      </c>
      <c r="O1418">
        <f t="shared" si="269"/>
        <v>-2.7801377757554866E-3</v>
      </c>
      <c r="Q1418">
        <f t="shared" si="270"/>
        <v>-2.2983395671307263E-2</v>
      </c>
      <c r="R1418">
        <f t="shared" si="271"/>
        <v>27.652768226538981</v>
      </c>
      <c r="W1418">
        <f t="shared" si="272"/>
        <v>-1.041818633733484E-4</v>
      </c>
      <c r="X1418">
        <f t="shared" si="273"/>
        <v>0.12534774941323071</v>
      </c>
    </row>
    <row r="1419" spans="1:24" x14ac:dyDescent="0.3">
      <c r="A1419">
        <f t="shared" si="275"/>
        <v>6.4140799201972705</v>
      </c>
      <c r="B1419">
        <f t="shared" si="264"/>
        <v>4.5329186715177272E-3</v>
      </c>
      <c r="D1419" s="2">
        <v>99.64</v>
      </c>
      <c r="E1419" s="2">
        <f t="shared" si="265"/>
        <v>27.677777777777777</v>
      </c>
      <c r="F1419" s="2">
        <v>-1.2130000000000001</v>
      </c>
      <c r="G1419">
        <f t="shared" si="266"/>
        <v>-11.899530000000002</v>
      </c>
      <c r="I1419">
        <f t="shared" si="267"/>
        <v>-64.377280675459374</v>
      </c>
      <c r="K1419">
        <f t="shared" si="268"/>
        <v>-1.948841491262819E-3</v>
      </c>
      <c r="M1419" s="3">
        <v>26.24</v>
      </c>
      <c r="N1419" s="3">
        <f t="shared" si="274"/>
        <v>-8.3114248059101327E-4</v>
      </c>
      <c r="O1419">
        <f t="shared" si="269"/>
        <v>-2.7799839718538324E-3</v>
      </c>
      <c r="Q1419">
        <f t="shared" si="270"/>
        <v>-2.3004174230929916E-2</v>
      </c>
      <c r="R1419">
        <f t="shared" si="271"/>
        <v>27.67776821790401</v>
      </c>
      <c r="W1419">
        <f t="shared" si="272"/>
        <v>-1.0427605089422917E-4</v>
      </c>
      <c r="X1419">
        <f t="shared" si="273"/>
        <v>0.12546107234087703</v>
      </c>
    </row>
    <row r="1420" spans="1:24" x14ac:dyDescent="0.3">
      <c r="A1420">
        <f t="shared" si="275"/>
        <v>6.4186128388687882</v>
      </c>
      <c r="B1420">
        <f t="shared" si="264"/>
        <v>4.5329186715177272E-3</v>
      </c>
      <c r="D1420" s="2">
        <v>99.74</v>
      </c>
      <c r="E1420" s="2">
        <f t="shared" si="265"/>
        <v>27.705555555555552</v>
      </c>
      <c r="F1420" s="2">
        <v>-1.214</v>
      </c>
      <c r="G1420">
        <f t="shared" si="266"/>
        <v>-11.90934</v>
      </c>
      <c r="I1420">
        <f t="shared" si="267"/>
        <v>-64.453429714994712</v>
      </c>
      <c r="K1420">
        <f t="shared" si="268"/>
        <v>-1.9484925881815777E-3</v>
      </c>
      <c r="M1420" s="3">
        <v>25.76</v>
      </c>
      <c r="N1420" s="3">
        <f t="shared" si="274"/>
        <v>-8.4882636315676964E-4</v>
      </c>
      <c r="O1420">
        <f t="shared" si="269"/>
        <v>-2.7973189513383475E-3</v>
      </c>
      <c r="Q1420">
        <f t="shared" si="270"/>
        <v>-2.3517203137411392E-2</v>
      </c>
      <c r="R1420">
        <f t="shared" si="271"/>
        <v>27.705545574543947</v>
      </c>
      <c r="W1420">
        <f t="shared" si="272"/>
        <v>-1.0660156920344737E-4</v>
      </c>
      <c r="X1420">
        <f t="shared" si="273"/>
        <v>0.12558698483943559</v>
      </c>
    </row>
    <row r="1421" spans="1:24" x14ac:dyDescent="0.3">
      <c r="A1421">
        <f t="shared" si="275"/>
        <v>6.4231457575403059</v>
      </c>
      <c r="B1421">
        <f t="shared" si="264"/>
        <v>4.5329186715177272E-3</v>
      </c>
      <c r="D1421" s="2">
        <v>99.84</v>
      </c>
      <c r="E1421" s="2">
        <f t="shared" si="265"/>
        <v>27.733333333333334</v>
      </c>
      <c r="F1421" s="2">
        <v>-1.2150000000000001</v>
      </c>
      <c r="G1421">
        <f t="shared" si="266"/>
        <v>-11.919150000000002</v>
      </c>
      <c r="I1421">
        <f t="shared" si="267"/>
        <v>-64.52958287946521</v>
      </c>
      <c r="K1421">
        <f t="shared" si="268"/>
        <v>-1.9481443840247783E-3</v>
      </c>
      <c r="M1421" s="3">
        <v>25.29</v>
      </c>
      <c r="N1421" s="3">
        <f t="shared" si="274"/>
        <v>-8.3114248059101327E-4</v>
      </c>
      <c r="O1421">
        <f t="shared" si="269"/>
        <v>-2.7792868646157915E-3</v>
      </c>
      <c r="Q1421">
        <f t="shared" si="270"/>
        <v>-2.305034880786876E-2</v>
      </c>
      <c r="R1421">
        <f t="shared" si="271"/>
        <v>27.733323754270742</v>
      </c>
      <c r="W1421">
        <f t="shared" si="272"/>
        <v>-1.0448535649618469E-4</v>
      </c>
      <c r="X1421">
        <f t="shared" si="273"/>
        <v>0.12571290106897995</v>
      </c>
    </row>
    <row r="1422" spans="1:24" x14ac:dyDescent="0.3">
      <c r="A1422">
        <f t="shared" si="275"/>
        <v>6.4276786762118236</v>
      </c>
      <c r="B1422">
        <f t="shared" si="264"/>
        <v>4.5329186715177272E-3</v>
      </c>
      <c r="D1422" s="2">
        <v>99.93</v>
      </c>
      <c r="E1422" s="2">
        <f t="shared" si="265"/>
        <v>27.758333333333333</v>
      </c>
      <c r="F1422" s="2">
        <v>-1.216</v>
      </c>
      <c r="G1422">
        <f t="shared" si="266"/>
        <v>-11.92896</v>
      </c>
      <c r="I1422">
        <f t="shared" si="267"/>
        <v>-64.592811900152597</v>
      </c>
      <c r="K1422">
        <f t="shared" si="268"/>
        <v>-1.9479917928233485E-3</v>
      </c>
      <c r="M1422" s="3">
        <v>24.82</v>
      </c>
      <c r="N1422" s="3">
        <f t="shared" si="274"/>
        <v>-8.3114248059100698E-4</v>
      </c>
      <c r="O1422">
        <f t="shared" si="269"/>
        <v>-2.7791342734143553E-3</v>
      </c>
      <c r="Q1422">
        <f t="shared" si="270"/>
        <v>-2.3071127367491062E-2</v>
      </c>
      <c r="R1422">
        <f t="shared" si="271"/>
        <v>27.758323745635767</v>
      </c>
      <c r="W1422">
        <f t="shared" si="272"/>
        <v>-1.0457954401706386E-4</v>
      </c>
      <c r="X1422">
        <f t="shared" si="273"/>
        <v>0.12582622399662627</v>
      </c>
    </row>
    <row r="1423" spans="1:24" x14ac:dyDescent="0.3">
      <c r="A1423">
        <f t="shared" si="275"/>
        <v>6.4322115948833414</v>
      </c>
      <c r="B1423">
        <f t="shared" si="264"/>
        <v>4.5329186715177272E-3</v>
      </c>
      <c r="D1423" s="2">
        <v>100.03</v>
      </c>
      <c r="E1423" s="2">
        <f t="shared" si="265"/>
        <v>27.786111111111111</v>
      </c>
      <c r="F1423" s="2">
        <v>-1.2170000000000001</v>
      </c>
      <c r="G1423">
        <f t="shared" si="266"/>
        <v>-11.938770000000002</v>
      </c>
      <c r="I1423">
        <f t="shared" si="267"/>
        <v>-64.668970981014979</v>
      </c>
      <c r="K1423">
        <f t="shared" si="268"/>
        <v>-1.9476447507011951E-3</v>
      </c>
      <c r="M1423" s="3">
        <v>24.35</v>
      </c>
      <c r="N1423" s="3">
        <f t="shared" si="274"/>
        <v>-8.3114248059100698E-4</v>
      </c>
      <c r="O1423">
        <f t="shared" si="269"/>
        <v>-2.778787231292202E-3</v>
      </c>
      <c r="Q1423">
        <f t="shared" si="270"/>
        <v>-2.3094214655960482E-2</v>
      </c>
      <c r="R1423">
        <f t="shared" si="271"/>
        <v>27.786101513819133</v>
      </c>
      <c r="W1423">
        <f t="shared" si="272"/>
        <v>-1.0468419681804162E-4</v>
      </c>
      <c r="X1423">
        <f t="shared" si="273"/>
        <v>0.12595213836067773</v>
      </c>
    </row>
    <row r="1424" spans="1:24" x14ac:dyDescent="0.3">
      <c r="A1424">
        <f t="shared" si="275"/>
        <v>6.4367445135548591</v>
      </c>
      <c r="B1424">
        <f t="shared" si="264"/>
        <v>4.5329186715177272E-3</v>
      </c>
      <c r="D1424" s="2">
        <v>100.13</v>
      </c>
      <c r="E1424" s="2">
        <f t="shared" si="265"/>
        <v>27.813888888888886</v>
      </c>
      <c r="F1424" s="2">
        <v>-1.218</v>
      </c>
      <c r="G1424">
        <f t="shared" si="266"/>
        <v>-11.94858</v>
      </c>
      <c r="I1424">
        <f t="shared" si="267"/>
        <v>-64.745134160164369</v>
      </c>
      <c r="K1424">
        <f t="shared" si="268"/>
        <v>-1.9472984017621473E-3</v>
      </c>
      <c r="M1424" s="3">
        <v>23.87</v>
      </c>
      <c r="N1424" s="3">
        <f t="shared" si="274"/>
        <v>-8.4882636315677593E-4</v>
      </c>
      <c r="O1424">
        <f t="shared" si="269"/>
        <v>-2.796124764918923E-3</v>
      </c>
      <c r="Q1424">
        <f t="shared" si="270"/>
        <v>-2.3609159315711049E-2</v>
      </c>
      <c r="R1424">
        <f t="shared" si="271"/>
        <v>27.813878868849862</v>
      </c>
      <c r="W1424">
        <f t="shared" si="272"/>
        <v>-1.070183990810233E-4</v>
      </c>
      <c r="X1424">
        <f t="shared" si="273"/>
        <v>0.1260780508519419</v>
      </c>
    </row>
    <row r="1425" spans="1:24" x14ac:dyDescent="0.3">
      <c r="A1425">
        <f t="shared" si="275"/>
        <v>6.4412774322263768</v>
      </c>
      <c r="B1425">
        <f t="shared" si="264"/>
        <v>4.5329186715177272E-3</v>
      </c>
      <c r="D1425" s="2">
        <v>100.22</v>
      </c>
      <c r="E1425" s="2">
        <f t="shared" si="265"/>
        <v>27.838888888888889</v>
      </c>
      <c r="F1425" s="2">
        <v>-1.22</v>
      </c>
      <c r="G1425">
        <f t="shared" si="266"/>
        <v>-11.9682</v>
      </c>
      <c r="I1425">
        <f t="shared" si="267"/>
        <v>-64.755245949090195</v>
      </c>
      <c r="K1425">
        <f t="shared" si="268"/>
        <v>-1.9487443432453647E-3</v>
      </c>
      <c r="M1425" s="3">
        <v>23.4</v>
      </c>
      <c r="N1425" s="3">
        <f t="shared" si="274"/>
        <v>-8.3114248059101327E-4</v>
      </c>
      <c r="O1425">
        <f t="shared" si="269"/>
        <v>-2.7798868238363781E-3</v>
      </c>
      <c r="Q1425">
        <f t="shared" si="270"/>
        <v>-2.3138080504052552E-2</v>
      </c>
      <c r="R1425">
        <f t="shared" si="271"/>
        <v>27.838879273367525</v>
      </c>
      <c r="W1425">
        <f t="shared" si="272"/>
        <v>-1.0488303713990012E-4</v>
      </c>
      <c r="X1425">
        <f t="shared" si="273"/>
        <v>0.12619137565237551</v>
      </c>
    </row>
    <row r="1426" spans="1:24" x14ac:dyDescent="0.3">
      <c r="A1426">
        <f t="shared" si="275"/>
        <v>6.4458103508978946</v>
      </c>
      <c r="B1426">
        <f t="shared" si="264"/>
        <v>4.5329186715177272E-3</v>
      </c>
      <c r="D1426" s="2">
        <v>100.32</v>
      </c>
      <c r="E1426" s="2">
        <f t="shared" si="265"/>
        <v>27.866666666666664</v>
      </c>
      <c r="F1426" s="2">
        <v>-1.2230000000000001</v>
      </c>
      <c r="G1426">
        <f t="shared" si="266"/>
        <v>-11.997630000000001</v>
      </c>
      <c r="I1426">
        <f t="shared" si="267"/>
        <v>-64.725375854323801</v>
      </c>
      <c r="K1426">
        <f t="shared" si="268"/>
        <v>-1.9515890325703794E-3</v>
      </c>
      <c r="M1426" s="3">
        <v>22.88</v>
      </c>
      <c r="N1426" s="3">
        <f t="shared" si="274"/>
        <v>-9.1956189341983892E-4</v>
      </c>
      <c r="O1426">
        <f t="shared" si="269"/>
        <v>-2.8711509259902184E-3</v>
      </c>
      <c r="Q1426">
        <f t="shared" si="270"/>
        <v>-2.5625121151890713E-2</v>
      </c>
      <c r="R1426">
        <f t="shared" si="271"/>
        <v>27.866654884723371</v>
      </c>
      <c r="W1426">
        <f t="shared" si="272"/>
        <v>-1.1615659012930926E-4</v>
      </c>
      <c r="X1426">
        <f t="shared" si="273"/>
        <v>0.12631728023970323</v>
      </c>
    </row>
    <row r="1427" spans="1:24" x14ac:dyDescent="0.3">
      <c r="A1427">
        <f t="shared" si="275"/>
        <v>6.4503432695694123</v>
      </c>
      <c r="B1427">
        <f t="shared" si="264"/>
        <v>4.5329186715177272E-3</v>
      </c>
      <c r="D1427" s="2">
        <v>100.41</v>
      </c>
      <c r="E1427" s="2">
        <f t="shared" si="265"/>
        <v>27.891666666666666</v>
      </c>
      <c r="F1427" s="2">
        <v>-1.2270000000000001</v>
      </c>
      <c r="G1427">
        <f t="shared" si="266"/>
        <v>-12.036870000000002</v>
      </c>
      <c r="I1427">
        <f t="shared" si="267"/>
        <v>-64.630179560337879</v>
      </c>
      <c r="K1427">
        <f t="shared" si="268"/>
        <v>-1.9562170099658776E-3</v>
      </c>
      <c r="M1427" s="3">
        <v>22.36</v>
      </c>
      <c r="N1427" s="3">
        <f t="shared" si="274"/>
        <v>-9.1956189341983892E-4</v>
      </c>
      <c r="O1427">
        <f t="shared" si="269"/>
        <v>-2.8757789033857168E-3</v>
      </c>
      <c r="Q1427">
        <f t="shared" si="270"/>
        <v>-2.5648110195986312E-2</v>
      </c>
      <c r="R1427">
        <f t="shared" si="271"/>
        <v>27.891654874153449</v>
      </c>
      <c r="W1427">
        <f t="shared" si="272"/>
        <v>-1.1626079759653054E-4</v>
      </c>
      <c r="X1427">
        <f t="shared" si="273"/>
        <v>0.1264306031585786</v>
      </c>
    </row>
    <row r="1428" spans="1:24" x14ac:dyDescent="0.3">
      <c r="A1428">
        <f t="shared" si="275"/>
        <v>6.45487618824093</v>
      </c>
      <c r="B1428">
        <f t="shared" si="264"/>
        <v>4.5329186715177272E-3</v>
      </c>
      <c r="D1428" s="2">
        <v>100.51</v>
      </c>
      <c r="E1428" s="2">
        <f t="shared" si="265"/>
        <v>27.919444444444444</v>
      </c>
      <c r="F1428" s="2">
        <v>-1.2310000000000001</v>
      </c>
      <c r="G1428">
        <f t="shared" si="266"/>
        <v>-12.076110000000002</v>
      </c>
      <c r="I1428">
        <f t="shared" si="267"/>
        <v>-64.548549001824227</v>
      </c>
      <c r="K1428">
        <f t="shared" si="268"/>
        <v>-1.960641609729251E-3</v>
      </c>
      <c r="M1428" s="3">
        <v>21.83</v>
      </c>
      <c r="N1428" s="3">
        <f t="shared" si="274"/>
        <v>-9.3724577598560787E-4</v>
      </c>
      <c r="O1428">
        <f t="shared" si="269"/>
        <v>-2.897887385714859E-3</v>
      </c>
      <c r="Q1428">
        <f t="shared" si="270"/>
        <v>-2.6167377542386652E-2</v>
      </c>
      <c r="R1428">
        <f t="shared" si="271"/>
        <v>27.919432181811509</v>
      </c>
      <c r="W1428">
        <f t="shared" si="272"/>
        <v>-1.1861459424653811E-4</v>
      </c>
      <c r="X1428">
        <f t="shared" si="273"/>
        <v>0.12655651543510629</v>
      </c>
    </row>
    <row r="1429" spans="1:24" x14ac:dyDescent="0.3">
      <c r="A1429">
        <f t="shared" si="275"/>
        <v>6.4594091069124477</v>
      </c>
      <c r="B1429">
        <f t="shared" si="264"/>
        <v>4.5329186715177272E-3</v>
      </c>
      <c r="D1429" s="2">
        <v>100.6</v>
      </c>
      <c r="E1429" s="2">
        <f t="shared" si="265"/>
        <v>27.944444444444443</v>
      </c>
      <c r="F1429" s="2">
        <v>-1.2350000000000001</v>
      </c>
      <c r="G1429">
        <f t="shared" si="266"/>
        <v>-12.115350000000001</v>
      </c>
      <c r="I1429">
        <f t="shared" si="267"/>
        <v>-64.454759896217766</v>
      </c>
      <c r="K1429">
        <f t="shared" si="268"/>
        <v>-1.9652527476848934E-3</v>
      </c>
      <c r="M1429" s="3">
        <v>21.31</v>
      </c>
      <c r="N1429" s="3">
        <f t="shared" si="274"/>
        <v>-9.1956189341983892E-4</v>
      </c>
      <c r="O1429">
        <f t="shared" si="269"/>
        <v>-2.8848146411047321E-3</v>
      </c>
      <c r="Q1429">
        <f t="shared" si="270"/>
        <v>-2.5696642622410348E-2</v>
      </c>
      <c r="R1429">
        <f t="shared" si="271"/>
        <v>27.944432629616941</v>
      </c>
      <c r="W1429">
        <f t="shared" si="272"/>
        <v>-1.1648079113844212E-4</v>
      </c>
      <c r="X1429">
        <f t="shared" si="273"/>
        <v>0.12666984043175986</v>
      </c>
    </row>
    <row r="1430" spans="1:24" x14ac:dyDescent="0.3">
      <c r="A1430">
        <f t="shared" si="275"/>
        <v>6.4639420255839655</v>
      </c>
      <c r="B1430">
        <f t="shared" si="264"/>
        <v>4.5329186715177272E-3</v>
      </c>
      <c r="D1430" s="2">
        <v>100.69</v>
      </c>
      <c r="E1430" s="2">
        <f t="shared" si="265"/>
        <v>27.969444444444441</v>
      </c>
      <c r="F1430" s="2">
        <v>-1.2390000000000001</v>
      </c>
      <c r="G1430">
        <f t="shared" si="266"/>
        <v>-12.154590000000002</v>
      </c>
      <c r="I1430">
        <f t="shared" si="267"/>
        <v>-64.361679211792733</v>
      </c>
      <c r="K1430">
        <f t="shared" si="268"/>
        <v>-1.9698556424700927E-3</v>
      </c>
      <c r="M1430" s="3">
        <v>20.79</v>
      </c>
      <c r="N1430" s="3">
        <f t="shared" si="274"/>
        <v>-9.1956189341983892E-4</v>
      </c>
      <c r="O1430">
        <f t="shared" si="269"/>
        <v>-2.8894175358899314E-3</v>
      </c>
      <c r="Q1430">
        <f t="shared" si="270"/>
        <v>-2.571963166650594E-2</v>
      </c>
      <c r="R1430">
        <f t="shared" si="271"/>
        <v>27.969432619047012</v>
      </c>
      <c r="W1430">
        <f t="shared" si="272"/>
        <v>-1.1658499860566338E-4</v>
      </c>
      <c r="X1430">
        <f t="shared" si="273"/>
        <v>0.12678316335063516</v>
      </c>
    </row>
    <row r="1431" spans="1:24" x14ac:dyDescent="0.3">
      <c r="A1431">
        <f t="shared" si="275"/>
        <v>6.4684749442554832</v>
      </c>
      <c r="B1431">
        <f t="shared" si="264"/>
        <v>4.5329186715177272E-3</v>
      </c>
      <c r="D1431" s="2">
        <v>100.79</v>
      </c>
      <c r="E1431" s="2">
        <f t="shared" si="265"/>
        <v>27.997222222222224</v>
      </c>
      <c r="F1431" s="2">
        <v>-1.242</v>
      </c>
      <c r="G1431">
        <f t="shared" si="266"/>
        <v>-12.18402</v>
      </c>
      <c r="I1431">
        <f t="shared" si="267"/>
        <v>-64.333812006258512</v>
      </c>
      <c r="K1431">
        <f t="shared" si="268"/>
        <v>-1.9726661207235194E-3</v>
      </c>
      <c r="M1431" s="3">
        <v>20.27</v>
      </c>
      <c r="N1431" s="3">
        <f t="shared" si="274"/>
        <v>-9.1956189341983892E-4</v>
      </c>
      <c r="O1431">
        <f t="shared" si="269"/>
        <v>-2.8922280141433585E-3</v>
      </c>
      <c r="Q1431">
        <f t="shared" si="270"/>
        <v>-2.5745175048834383E-2</v>
      </c>
      <c r="R1431">
        <f t="shared" si="271"/>
        <v>27.997210385080432</v>
      </c>
      <c r="W1431">
        <f t="shared" si="272"/>
        <v>-1.1670078468035368E-4</v>
      </c>
      <c r="X1431">
        <f t="shared" si="273"/>
        <v>0.12690907770494111</v>
      </c>
    </row>
    <row r="1432" spans="1:24" x14ac:dyDescent="0.3">
      <c r="A1432">
        <f t="shared" si="275"/>
        <v>6.4730078629270009</v>
      </c>
      <c r="B1432">
        <f t="shared" si="264"/>
        <v>4.5329186715177272E-3</v>
      </c>
      <c r="D1432" s="2">
        <v>100.88</v>
      </c>
      <c r="E1432" s="2">
        <f t="shared" si="265"/>
        <v>28.022222222222219</v>
      </c>
      <c r="F1432" s="2">
        <v>-1.246</v>
      </c>
      <c r="G1432">
        <f t="shared" si="266"/>
        <v>-12.22326</v>
      </c>
      <c r="I1432">
        <f t="shared" si="267"/>
        <v>-64.241858413516908</v>
      </c>
      <c r="K1432">
        <f t="shared" si="268"/>
        <v>-1.9772537324636878E-3</v>
      </c>
      <c r="M1432" s="3">
        <v>19.75</v>
      </c>
      <c r="N1432" s="3">
        <f t="shared" si="274"/>
        <v>-9.1956189341983892E-4</v>
      </c>
      <c r="O1432">
        <f t="shared" si="269"/>
        <v>-2.8968156258835269E-3</v>
      </c>
      <c r="Q1432">
        <f t="shared" si="270"/>
        <v>-2.5768164092929976E-2</v>
      </c>
      <c r="R1432">
        <f t="shared" si="271"/>
        <v>28.022210374510504</v>
      </c>
      <c r="W1432">
        <f t="shared" si="272"/>
        <v>-1.1680499214757494E-4</v>
      </c>
      <c r="X1432">
        <f t="shared" si="273"/>
        <v>0.12702240062381642</v>
      </c>
    </row>
    <row r="1433" spans="1:24" x14ac:dyDescent="0.3">
      <c r="A1433">
        <f t="shared" si="275"/>
        <v>6.4775407815985186</v>
      </c>
      <c r="B1433">
        <f t="shared" si="264"/>
        <v>4.5329186715177272E-3</v>
      </c>
      <c r="D1433" s="2">
        <v>100.97</v>
      </c>
      <c r="E1433" s="2">
        <f t="shared" si="265"/>
        <v>28.047222222222221</v>
      </c>
      <c r="F1433" s="2">
        <v>-1.25</v>
      </c>
      <c r="G1433">
        <f t="shared" si="266"/>
        <v>-12.262500000000001</v>
      </c>
      <c r="I1433">
        <f t="shared" si="267"/>
        <v>-64.150595260568068</v>
      </c>
      <c r="K1433">
        <f t="shared" si="268"/>
        <v>-1.9818331658329213E-3</v>
      </c>
      <c r="M1433" s="3">
        <v>19.22</v>
      </c>
      <c r="N1433" s="3">
        <f t="shared" si="274"/>
        <v>-9.3724577598560787E-4</v>
      </c>
      <c r="O1433">
        <f t="shared" si="269"/>
        <v>-2.9190789418185293E-3</v>
      </c>
      <c r="Q1433">
        <f t="shared" si="270"/>
        <v>-2.6287136707340363E-2</v>
      </c>
      <c r="R1433">
        <f t="shared" si="271"/>
        <v>28.047209903467397</v>
      </c>
      <c r="W1433">
        <f t="shared" si="272"/>
        <v>-1.1915745280144216E-4</v>
      </c>
      <c r="X1433">
        <f t="shared" si="273"/>
        <v>0.12713572145540428</v>
      </c>
    </row>
    <row r="1434" spans="1:24" x14ac:dyDescent="0.3">
      <c r="A1434">
        <f t="shared" si="275"/>
        <v>6.4820737002700364</v>
      </c>
      <c r="B1434">
        <f t="shared" si="264"/>
        <v>4.5329186715177272E-3</v>
      </c>
      <c r="D1434" s="2">
        <v>101.07</v>
      </c>
      <c r="E1434" s="2">
        <f t="shared" si="265"/>
        <v>28.074999999999996</v>
      </c>
      <c r="F1434" s="2">
        <v>-1.254</v>
      </c>
      <c r="G1434">
        <f t="shared" si="266"/>
        <v>-12.301740000000001</v>
      </c>
      <c r="I1434">
        <f t="shared" si="267"/>
        <v>-64.072694187976637</v>
      </c>
      <c r="K1434">
        <f t="shared" si="268"/>
        <v>-1.9862079051881209E-3</v>
      </c>
      <c r="M1434" s="3">
        <v>18.7</v>
      </c>
      <c r="N1434" s="3">
        <f t="shared" si="274"/>
        <v>-9.1956189341983892E-4</v>
      </c>
      <c r="O1434">
        <f t="shared" si="269"/>
        <v>-2.90576979860796E-3</v>
      </c>
      <c r="Q1434">
        <f t="shared" si="270"/>
        <v>-2.5816696519354011E-2</v>
      </c>
      <c r="R1434">
        <f t="shared" si="271"/>
        <v>28.074988129973995</v>
      </c>
      <c r="W1434">
        <f t="shared" si="272"/>
        <v>-1.1702498568948652E-4</v>
      </c>
      <c r="X1434">
        <f t="shared" si="273"/>
        <v>0.12726163789699768</v>
      </c>
    </row>
    <row r="1435" spans="1:24" x14ac:dyDescent="0.3">
      <c r="A1435">
        <f t="shared" si="275"/>
        <v>6.4866066189415541</v>
      </c>
      <c r="B1435">
        <f t="shared" si="264"/>
        <v>4.5329186715177272E-3</v>
      </c>
      <c r="D1435" s="2">
        <v>101.16</v>
      </c>
      <c r="E1435" s="2">
        <f t="shared" si="265"/>
        <v>28.099999999999998</v>
      </c>
      <c r="F1435" s="2">
        <v>-1.258</v>
      </c>
      <c r="G1435">
        <f t="shared" si="266"/>
        <v>-12.34098</v>
      </c>
      <c r="I1435">
        <f t="shared" si="267"/>
        <v>-63.982763119298461</v>
      </c>
      <c r="K1435">
        <f t="shared" si="268"/>
        <v>-1.9907707710614536E-3</v>
      </c>
      <c r="M1435" s="3">
        <v>18.18</v>
      </c>
      <c r="N1435" s="3">
        <f t="shared" si="274"/>
        <v>-9.1956189341983892E-4</v>
      </c>
      <c r="O1435">
        <f t="shared" si="269"/>
        <v>-2.9103326644812928E-3</v>
      </c>
      <c r="Q1435">
        <f t="shared" si="270"/>
        <v>-2.5839685563449608E-2</v>
      </c>
      <c r="R1435">
        <f t="shared" si="271"/>
        <v>28.09998811940407</v>
      </c>
      <c r="W1435">
        <f t="shared" si="272"/>
        <v>-1.1712919315670779E-4</v>
      </c>
      <c r="X1435">
        <f t="shared" si="273"/>
        <v>0.12737496081587302</v>
      </c>
    </row>
    <row r="1436" spans="1:24" x14ac:dyDescent="0.3">
      <c r="A1436">
        <f t="shared" si="275"/>
        <v>6.4911395376130718</v>
      </c>
      <c r="B1436">
        <f t="shared" si="264"/>
        <v>4.5329186715177272E-3</v>
      </c>
      <c r="D1436" s="2">
        <v>101.25</v>
      </c>
      <c r="E1436" s="2">
        <f t="shared" si="265"/>
        <v>28.125</v>
      </c>
      <c r="F1436" s="2">
        <v>-1.258</v>
      </c>
      <c r="G1436">
        <f t="shared" si="266"/>
        <v>-12.34098</v>
      </c>
      <c r="I1436">
        <f t="shared" si="267"/>
        <v>-64.096662096527183</v>
      </c>
      <c r="K1436">
        <f t="shared" si="268"/>
        <v>-1.9890011970427322E-3</v>
      </c>
      <c r="M1436" s="3">
        <v>17.96</v>
      </c>
      <c r="N1436" s="3">
        <f t="shared" si="274"/>
        <v>-3.8904541644685327E-4</v>
      </c>
      <c r="O1436">
        <f t="shared" si="269"/>
        <v>-2.3780466134895855E-3</v>
      </c>
      <c r="Q1436">
        <f t="shared" si="270"/>
        <v>-1.0941902061546709E-2</v>
      </c>
      <c r="R1436">
        <f t="shared" si="271"/>
        <v>28.12499787155155</v>
      </c>
      <c r="W1436">
        <f t="shared" si="272"/>
        <v>-4.9598752156703385E-5</v>
      </c>
      <c r="X1436">
        <f t="shared" si="273"/>
        <v>0.12748832798835236</v>
      </c>
    </row>
    <row r="1437" spans="1:24" x14ac:dyDescent="0.3">
      <c r="A1437">
        <f t="shared" si="275"/>
        <v>6.4956724562845896</v>
      </c>
      <c r="B1437">
        <f t="shared" si="264"/>
        <v>4.5329186715177272E-3</v>
      </c>
      <c r="D1437" s="2">
        <v>101.35</v>
      </c>
      <c r="E1437" s="2">
        <f t="shared" si="265"/>
        <v>28.152777777777775</v>
      </c>
      <c r="F1437" s="2">
        <v>-1.258</v>
      </c>
      <c r="G1437">
        <f t="shared" si="266"/>
        <v>-12.34098</v>
      </c>
      <c r="I1437">
        <f t="shared" si="267"/>
        <v>-64.223335310886014</v>
      </c>
      <c r="K1437">
        <f t="shared" si="268"/>
        <v>-1.9870386896948854E-3</v>
      </c>
      <c r="M1437" s="3">
        <v>17.739999999999998</v>
      </c>
      <c r="N1437" s="3">
        <f t="shared" si="274"/>
        <v>-3.8904541644685955E-4</v>
      </c>
      <c r="O1437">
        <f t="shared" si="269"/>
        <v>-2.3760841061417448E-3</v>
      </c>
      <c r="Q1437">
        <f t="shared" si="270"/>
        <v>-1.0952708878397796E-2</v>
      </c>
      <c r="R1437">
        <f t="shared" si="271"/>
        <v>28.152775647227156</v>
      </c>
      <c r="W1437">
        <f t="shared" si="272"/>
        <v>-4.9647738578587355E-5</v>
      </c>
      <c r="X1437">
        <f t="shared" si="273"/>
        <v>0.12761424238636554</v>
      </c>
    </row>
    <row r="1438" spans="1:24" x14ac:dyDescent="0.3">
      <c r="A1438">
        <f t="shared" si="275"/>
        <v>6.5002053749561073</v>
      </c>
      <c r="B1438">
        <f t="shared" si="264"/>
        <v>4.5329186715177272E-3</v>
      </c>
      <c r="D1438" s="2">
        <v>101.44</v>
      </c>
      <c r="E1438" s="2">
        <f t="shared" si="265"/>
        <v>28.177777777777777</v>
      </c>
      <c r="F1438" s="2">
        <v>-1.258</v>
      </c>
      <c r="G1438">
        <f t="shared" si="266"/>
        <v>-12.34098</v>
      </c>
      <c r="I1438">
        <f t="shared" si="267"/>
        <v>-64.337448119503236</v>
      </c>
      <c r="K1438">
        <f t="shared" si="268"/>
        <v>-1.9852757413306057E-3</v>
      </c>
      <c r="M1438" s="3">
        <v>17.52</v>
      </c>
      <c r="N1438" s="3">
        <f t="shared" si="274"/>
        <v>-3.8904541644685327E-4</v>
      </c>
      <c r="O1438">
        <f t="shared" si="269"/>
        <v>-2.3743211577774591E-3</v>
      </c>
      <c r="Q1438">
        <f t="shared" si="270"/>
        <v>-1.0962435013563438E-2</v>
      </c>
      <c r="R1438">
        <f t="shared" si="271"/>
        <v>28.177775645335203</v>
      </c>
      <c r="W1438">
        <f t="shared" si="272"/>
        <v>-4.96918263582814E-5</v>
      </c>
      <c r="X1438">
        <f t="shared" si="273"/>
        <v>0.12772756534457741</v>
      </c>
    </row>
    <row r="1439" spans="1:24" x14ac:dyDescent="0.3">
      <c r="A1439">
        <f t="shared" si="275"/>
        <v>6.504738293627625</v>
      </c>
      <c r="B1439">
        <f t="shared" si="264"/>
        <v>4.5329186715177272E-3</v>
      </c>
      <c r="D1439" s="2">
        <v>101.53</v>
      </c>
      <c r="E1439" s="2">
        <f t="shared" si="265"/>
        <v>28.202777777777776</v>
      </c>
      <c r="F1439" s="2">
        <v>-1.258</v>
      </c>
      <c r="G1439">
        <f t="shared" si="266"/>
        <v>-12.34098</v>
      </c>
      <c r="I1439">
        <f t="shared" si="267"/>
        <v>-64.451662216672901</v>
      </c>
      <c r="K1439">
        <f t="shared" si="268"/>
        <v>-1.9835159184534291E-3</v>
      </c>
      <c r="M1439" s="3">
        <v>17.3</v>
      </c>
      <c r="N1439" s="3">
        <f t="shared" si="274"/>
        <v>-3.8904541644685327E-4</v>
      </c>
      <c r="O1439">
        <f t="shared" si="269"/>
        <v>-2.3725613349002824E-3</v>
      </c>
      <c r="Q1439">
        <f t="shared" si="270"/>
        <v>-1.0972161148729257E-2</v>
      </c>
      <c r="R1439">
        <f t="shared" si="271"/>
        <v>28.202775643443246</v>
      </c>
      <c r="W1439">
        <f t="shared" si="272"/>
        <v>-4.9735914137976244E-5</v>
      </c>
      <c r="X1439">
        <f t="shared" si="273"/>
        <v>0.12784088830278928</v>
      </c>
    </row>
    <row r="1440" spans="1:24" x14ac:dyDescent="0.3">
      <c r="A1440">
        <f t="shared" si="275"/>
        <v>6.5092712122991427</v>
      </c>
      <c r="B1440">
        <f t="shared" si="264"/>
        <v>4.5329186715177272E-3</v>
      </c>
      <c r="D1440" s="2">
        <v>101.63</v>
      </c>
      <c r="E1440" s="2">
        <f t="shared" si="265"/>
        <v>28.230555555555554</v>
      </c>
      <c r="F1440" s="2">
        <v>-1.258</v>
      </c>
      <c r="G1440">
        <f t="shared" si="266"/>
        <v>-12.34098</v>
      </c>
      <c r="I1440">
        <f t="shared" si="267"/>
        <v>-64.578685564299477</v>
      </c>
      <c r="K1440">
        <f t="shared" si="268"/>
        <v>-1.9815642152964347E-3</v>
      </c>
      <c r="M1440" s="3">
        <v>17.079999999999998</v>
      </c>
      <c r="N1440" s="3">
        <f t="shared" si="274"/>
        <v>-3.8904541644685955E-4</v>
      </c>
      <c r="O1440">
        <f t="shared" si="269"/>
        <v>-2.370609631743294E-3</v>
      </c>
      <c r="Q1440">
        <f t="shared" si="270"/>
        <v>-1.0982967965580345E-2</v>
      </c>
      <c r="R1440">
        <f t="shared" si="271"/>
        <v>28.230553419118856</v>
      </c>
      <c r="W1440">
        <f t="shared" si="272"/>
        <v>-4.9784900559860208E-5</v>
      </c>
      <c r="X1440">
        <f t="shared" si="273"/>
        <v>0.12796680270080246</v>
      </c>
    </row>
    <row r="1441" spans="1:24" x14ac:dyDescent="0.3">
      <c r="A1441">
        <f t="shared" si="275"/>
        <v>6.5138041309706605</v>
      </c>
      <c r="B1441">
        <f t="shared" si="264"/>
        <v>4.5329186715177272E-3</v>
      </c>
      <c r="D1441" s="2">
        <v>101.72</v>
      </c>
      <c r="E1441" s="2">
        <f t="shared" si="265"/>
        <v>28.255555555555553</v>
      </c>
      <c r="F1441" s="2">
        <v>-1.258</v>
      </c>
      <c r="G1441">
        <f t="shared" si="266"/>
        <v>-12.34098</v>
      </c>
      <c r="I1441">
        <f t="shared" si="267"/>
        <v>-64.693113492857634</v>
      </c>
      <c r="K1441">
        <f t="shared" si="268"/>
        <v>-1.9798109634346899E-3</v>
      </c>
      <c r="M1441" s="3">
        <v>16.86</v>
      </c>
      <c r="N1441" s="3">
        <f t="shared" si="274"/>
        <v>-3.8904541644685327E-4</v>
      </c>
      <c r="O1441">
        <f t="shared" si="269"/>
        <v>-2.3688563798815432E-3</v>
      </c>
      <c r="Q1441">
        <f t="shared" si="270"/>
        <v>-1.0992694100745985E-2</v>
      </c>
      <c r="R1441">
        <f t="shared" si="271"/>
        <v>28.255553417226899</v>
      </c>
      <c r="W1441">
        <f t="shared" si="272"/>
        <v>-4.9828988339554245E-5</v>
      </c>
      <c r="X1441">
        <f t="shared" si="273"/>
        <v>0.12808012565901433</v>
      </c>
    </row>
    <row r="1442" spans="1:24" x14ac:dyDescent="0.3">
      <c r="A1442">
        <f t="shared" si="275"/>
        <v>6.5183370496421782</v>
      </c>
      <c r="B1442">
        <f t="shared" si="264"/>
        <v>4.5329186715177272E-3</v>
      </c>
      <c r="D1442" s="2">
        <v>101.81</v>
      </c>
      <c r="E1442" s="2">
        <f t="shared" si="265"/>
        <v>28.280555555555555</v>
      </c>
      <c r="F1442" s="2">
        <v>-1.258</v>
      </c>
      <c r="G1442">
        <f t="shared" si="266"/>
        <v>-12.34098</v>
      </c>
      <c r="I1442">
        <f t="shared" si="267"/>
        <v>-64.807642709968263</v>
      </c>
      <c r="K1442">
        <f t="shared" si="268"/>
        <v>-1.9780608113208588E-3</v>
      </c>
      <c r="M1442" s="3">
        <v>16.64</v>
      </c>
      <c r="N1442" s="3">
        <f t="shared" si="274"/>
        <v>-3.8904541644685327E-4</v>
      </c>
      <c r="O1442">
        <f t="shared" si="269"/>
        <v>-2.3671062277677121E-3</v>
      </c>
      <c r="Q1442">
        <f t="shared" si="270"/>
        <v>-1.1002420235911806E-2</v>
      </c>
      <c r="R1442">
        <f t="shared" si="271"/>
        <v>28.280553415334946</v>
      </c>
      <c r="W1442">
        <f t="shared" si="272"/>
        <v>-4.9873076119249103E-5</v>
      </c>
      <c r="X1442">
        <f t="shared" si="273"/>
        <v>0.1281934486172262</v>
      </c>
    </row>
    <row r="1443" spans="1:24" x14ac:dyDescent="0.3">
      <c r="A1443">
        <f t="shared" si="275"/>
        <v>6.5228699683136959</v>
      </c>
      <c r="B1443">
        <f t="shared" si="264"/>
        <v>4.5329186715177272E-3</v>
      </c>
      <c r="D1443" s="2">
        <v>101.91</v>
      </c>
      <c r="E1443" s="2">
        <f t="shared" si="265"/>
        <v>28.30833333333333</v>
      </c>
      <c r="F1443" s="2">
        <v>-1.258</v>
      </c>
      <c r="G1443">
        <f t="shared" si="266"/>
        <v>-12.34098</v>
      </c>
      <c r="I1443">
        <f t="shared" si="267"/>
        <v>-64.935016190862541</v>
      </c>
      <c r="K1443">
        <f t="shared" si="268"/>
        <v>-1.9761198233792234E-3</v>
      </c>
      <c r="M1443" s="3">
        <v>16.420000000000002</v>
      </c>
      <c r="N1443" s="3">
        <f t="shared" si="274"/>
        <v>-3.8904541644685327E-4</v>
      </c>
      <c r="O1443">
        <f t="shared" si="269"/>
        <v>-2.3651652398260768E-3</v>
      </c>
      <c r="Q1443">
        <f t="shared" si="270"/>
        <v>-1.1013227052762715E-2</v>
      </c>
      <c r="R1443">
        <f t="shared" si="271"/>
        <v>28.308331191010552</v>
      </c>
      <c r="W1443">
        <f t="shared" si="272"/>
        <v>-4.992206254113226E-5</v>
      </c>
      <c r="X1443">
        <f t="shared" si="273"/>
        <v>0.12831936301523938</v>
      </c>
    </row>
    <row r="1444" spans="1:24" x14ac:dyDescent="0.3">
      <c r="A1444">
        <f t="shared" si="275"/>
        <v>6.5274028869852136</v>
      </c>
      <c r="B1444">
        <f t="shared" si="264"/>
        <v>4.5329186715177272E-3</v>
      </c>
      <c r="D1444" s="2">
        <v>102</v>
      </c>
      <c r="E1444" s="2">
        <f t="shared" si="265"/>
        <v>28.333333333333332</v>
      </c>
      <c r="F1444" s="2">
        <v>-1.258</v>
      </c>
      <c r="G1444">
        <f t="shared" si="266"/>
        <v>-12.34098</v>
      </c>
      <c r="I1444">
        <f t="shared" si="267"/>
        <v>-65.049759239361677</v>
      </c>
      <c r="K1444">
        <f t="shared" si="268"/>
        <v>-1.9743761882409475E-3</v>
      </c>
      <c r="M1444" s="3">
        <v>16.2</v>
      </c>
      <c r="N1444" s="3">
        <f t="shared" si="274"/>
        <v>-3.8904541644685955E-4</v>
      </c>
      <c r="O1444">
        <f t="shared" si="269"/>
        <v>-2.3634216046878069E-3</v>
      </c>
      <c r="Q1444">
        <f t="shared" si="270"/>
        <v>-1.1022953187928715E-2</v>
      </c>
      <c r="R1444">
        <f t="shared" si="271"/>
        <v>28.333331189118599</v>
      </c>
      <c r="W1444">
        <f t="shared" si="272"/>
        <v>-4.9966150320827924E-5</v>
      </c>
      <c r="X1444">
        <f t="shared" si="273"/>
        <v>0.12843268597345125</v>
      </c>
    </row>
    <row r="1445" spans="1:24" x14ac:dyDescent="0.3">
      <c r="A1445">
        <f t="shared" si="275"/>
        <v>6.5319358056567314</v>
      </c>
      <c r="B1445">
        <f t="shared" si="264"/>
        <v>4.5329186715177272E-3</v>
      </c>
      <c r="D1445" s="2">
        <v>102.09</v>
      </c>
      <c r="E1445" s="2">
        <f t="shared" si="265"/>
        <v>28.358333333333334</v>
      </c>
      <c r="F1445" s="2">
        <v>-1.258</v>
      </c>
      <c r="G1445">
        <f t="shared" si="266"/>
        <v>-12.34098</v>
      </c>
      <c r="I1445">
        <f t="shared" si="267"/>
        <v>-65.164603576413256</v>
      </c>
      <c r="K1445">
        <f t="shared" si="268"/>
        <v>-1.9726356273932475E-3</v>
      </c>
      <c r="M1445" s="3">
        <v>15.97</v>
      </c>
      <c r="N1445" s="3">
        <f t="shared" si="274"/>
        <v>-4.0672929901261902E-4</v>
      </c>
      <c r="O1445">
        <f t="shared" si="269"/>
        <v>-2.3793649264058666E-3</v>
      </c>
      <c r="Q1445">
        <f t="shared" si="270"/>
        <v>-1.1534164719819159E-2</v>
      </c>
      <c r="R1445">
        <f t="shared" si="271"/>
        <v>28.358330987691936</v>
      </c>
      <c r="W1445">
        <f t="shared" si="272"/>
        <v>-5.2283430618829298E-5</v>
      </c>
      <c r="X1445">
        <f t="shared" si="273"/>
        <v>0.12854600802718852</v>
      </c>
    </row>
    <row r="1446" spans="1:24" x14ac:dyDescent="0.3">
      <c r="A1446">
        <f t="shared" si="275"/>
        <v>6.5364687243282491</v>
      </c>
      <c r="B1446">
        <f t="shared" si="264"/>
        <v>4.5329186715177272E-3</v>
      </c>
      <c r="D1446" s="2">
        <v>102.2</v>
      </c>
      <c r="E1446" s="2">
        <f t="shared" si="265"/>
        <v>28.388888888888889</v>
      </c>
      <c r="F1446" s="2">
        <v>-1.2649999999999999</v>
      </c>
      <c r="G1446">
        <f t="shared" si="266"/>
        <v>-12.409649999999999</v>
      </c>
      <c r="I1446">
        <f t="shared" si="267"/>
        <v>-64.94373429916871</v>
      </c>
      <c r="K1446">
        <f t="shared" si="268"/>
        <v>-1.9814771339647735E-3</v>
      </c>
      <c r="M1446" s="3">
        <v>16.09</v>
      </c>
      <c r="N1446" s="3">
        <f t="shared" si="274"/>
        <v>2.1220659078919241E-4</v>
      </c>
      <c r="O1446">
        <f t="shared" si="269"/>
        <v>-1.769270543175581E-3</v>
      </c>
      <c r="Q1446">
        <f t="shared" si="270"/>
        <v>6.0243092821902107E-3</v>
      </c>
      <c r="R1446">
        <f t="shared" si="271"/>
        <v>28.388888249689817</v>
      </c>
      <c r="W1446">
        <f t="shared" si="272"/>
        <v>2.7307704028237561E-5</v>
      </c>
      <c r="X1446">
        <f t="shared" si="273"/>
        <v>0.12868452161064919</v>
      </c>
    </row>
    <row r="1447" spans="1:24" x14ac:dyDescent="0.3">
      <c r="A1447">
        <f t="shared" si="275"/>
        <v>6.5410016429997668</v>
      </c>
      <c r="B1447">
        <f t="shared" si="264"/>
        <v>4.5329186715177272E-3</v>
      </c>
      <c r="D1447" s="2">
        <v>102.3</v>
      </c>
      <c r="E1447" s="2">
        <f t="shared" si="265"/>
        <v>28.416666666666664</v>
      </c>
      <c r="F1447" s="2">
        <v>-1.2709999999999999</v>
      </c>
      <c r="G1447">
        <f t="shared" si="266"/>
        <v>-12.46851</v>
      </c>
      <c r="I1447">
        <f t="shared" si="267"/>
        <v>-64.763708289478402</v>
      </c>
      <c r="K1447">
        <f t="shared" si="268"/>
        <v>-1.9889293296776129E-3</v>
      </c>
      <c r="M1447" s="3">
        <v>16.21</v>
      </c>
      <c r="N1447" s="3">
        <f t="shared" si="274"/>
        <v>2.1220659078919555E-4</v>
      </c>
      <c r="O1447">
        <f t="shared" si="269"/>
        <v>-1.7767227388884174E-3</v>
      </c>
      <c r="Q1447">
        <f t="shared" si="270"/>
        <v>6.0302039096679812E-3</v>
      </c>
      <c r="R1447">
        <f t="shared" si="271"/>
        <v>28.416666026842154</v>
      </c>
      <c r="W1447">
        <f t="shared" si="272"/>
        <v>2.7334423895193191E-5</v>
      </c>
      <c r="X1447">
        <f t="shared" si="273"/>
        <v>0.12881043601535627</v>
      </c>
    </row>
    <row r="1448" spans="1:24" x14ac:dyDescent="0.3">
      <c r="A1448">
        <f t="shared" si="275"/>
        <v>6.5455345616712846</v>
      </c>
      <c r="B1448">
        <f t="shared" si="264"/>
        <v>4.5329186715177272E-3</v>
      </c>
      <c r="D1448" s="2">
        <v>102.4</v>
      </c>
      <c r="E1448" s="2">
        <f t="shared" si="265"/>
        <v>28.444444444444446</v>
      </c>
      <c r="F1448" s="2">
        <v>-1.2769999999999999</v>
      </c>
      <c r="G1448">
        <f t="shared" si="266"/>
        <v>-12.527369999999999</v>
      </c>
      <c r="I1448">
        <f t="shared" si="267"/>
        <v>-64.585497175631161</v>
      </c>
      <c r="K1448">
        <f t="shared" si="268"/>
        <v>-1.9963669703206999E-3</v>
      </c>
      <c r="M1448" s="3">
        <v>16.329999999999998</v>
      </c>
      <c r="N1448" s="3">
        <f t="shared" si="274"/>
        <v>2.1220659078918927E-4</v>
      </c>
      <c r="O1448">
        <f t="shared" si="269"/>
        <v>-1.7841603795315107E-3</v>
      </c>
      <c r="Q1448">
        <f t="shared" si="270"/>
        <v>6.0360985371454845E-3</v>
      </c>
      <c r="R1448">
        <f t="shared" si="271"/>
        <v>28.444443803994496</v>
      </c>
      <c r="W1448">
        <f t="shared" si="272"/>
        <v>2.7361143762147607E-5</v>
      </c>
      <c r="X1448">
        <f t="shared" si="273"/>
        <v>0.12893635042006338</v>
      </c>
    </row>
    <row r="1449" spans="1:24" x14ac:dyDescent="0.3">
      <c r="A1449">
        <f t="shared" si="275"/>
        <v>6.5500674803428023</v>
      </c>
      <c r="B1449">
        <f t="shared" si="264"/>
        <v>4.5329186715177272E-3</v>
      </c>
      <c r="D1449" s="2">
        <v>102.5</v>
      </c>
      <c r="E1449" s="2">
        <f t="shared" si="265"/>
        <v>28.472222222222221</v>
      </c>
      <c r="F1449" s="2">
        <v>-1.284</v>
      </c>
      <c r="G1449">
        <f t="shared" si="266"/>
        <v>-12.59604</v>
      </c>
      <c r="I1449">
        <f t="shared" si="267"/>
        <v>-64.358912663948729</v>
      </c>
      <c r="K1449">
        <f t="shared" si="268"/>
        <v>-2.0053518990386632E-3</v>
      </c>
      <c r="M1449" s="3">
        <v>16.440000000000001</v>
      </c>
      <c r="N1449" s="3">
        <f t="shared" si="274"/>
        <v>1.9452270822343292E-4</v>
      </c>
      <c r="O1449">
        <f t="shared" si="269"/>
        <v>-1.8108291908152303E-3</v>
      </c>
      <c r="Q1449">
        <f t="shared" si="270"/>
        <v>5.5384937408774881E-3</v>
      </c>
      <c r="R1449">
        <f t="shared" si="271"/>
        <v>28.47222168354082</v>
      </c>
      <c r="W1449">
        <f t="shared" si="272"/>
        <v>2.510554169010763E-5</v>
      </c>
      <c r="X1449">
        <f t="shared" si="273"/>
        <v>0.12906226528891407</v>
      </c>
    </row>
    <row r="1450" spans="1:24" x14ac:dyDescent="0.3">
      <c r="A1450">
        <f t="shared" si="275"/>
        <v>6.55460039901432</v>
      </c>
      <c r="B1450">
        <f t="shared" si="264"/>
        <v>4.5329186715177272E-3</v>
      </c>
      <c r="D1450" s="2">
        <v>102.6</v>
      </c>
      <c r="E1450" s="2">
        <f t="shared" si="265"/>
        <v>28.499999999999996</v>
      </c>
      <c r="F1450" s="2">
        <v>-1.29</v>
      </c>
      <c r="G1450">
        <f t="shared" si="266"/>
        <v>-12.654900000000001</v>
      </c>
      <c r="I1450">
        <f t="shared" si="267"/>
        <v>-64.184624137685773</v>
      </c>
      <c r="K1450">
        <f t="shared" si="268"/>
        <v>-2.0127590349540247E-3</v>
      </c>
      <c r="M1450" s="3">
        <v>16.559999999999999</v>
      </c>
      <c r="N1450" s="3">
        <f t="shared" si="274"/>
        <v>2.1220659078918927E-4</v>
      </c>
      <c r="O1450">
        <f t="shared" si="269"/>
        <v>-1.8005524441648355E-3</v>
      </c>
      <c r="Q1450">
        <f t="shared" si="270"/>
        <v>6.047887792100845E-3</v>
      </c>
      <c r="R1450">
        <f t="shared" si="271"/>
        <v>28.499999358299167</v>
      </c>
      <c r="W1450">
        <f t="shared" si="272"/>
        <v>2.7414583496058042E-5</v>
      </c>
      <c r="X1450">
        <f t="shared" si="273"/>
        <v>0.12918817922947753</v>
      </c>
    </row>
    <row r="1451" spans="1:24" x14ac:dyDescent="0.3">
      <c r="A1451">
        <f t="shared" si="275"/>
        <v>6.5591333176858377</v>
      </c>
      <c r="B1451">
        <f t="shared" si="264"/>
        <v>4.5329186715177272E-3</v>
      </c>
      <c r="D1451" s="2">
        <v>102.7</v>
      </c>
      <c r="E1451" s="2">
        <f t="shared" si="265"/>
        <v>28.527777777777779</v>
      </c>
      <c r="F1451" s="2">
        <v>-1.296</v>
      </c>
      <c r="G1451">
        <f t="shared" si="266"/>
        <v>-12.713760000000001</v>
      </c>
      <c r="I1451">
        <f t="shared" si="267"/>
        <v>-64.012070775150036</v>
      </c>
      <c r="K1451">
        <f t="shared" si="268"/>
        <v>-2.0201517460672132E-3</v>
      </c>
      <c r="M1451" s="3">
        <v>16.68</v>
      </c>
      <c r="N1451" s="3">
        <f t="shared" si="274"/>
        <v>2.1220659078919555E-4</v>
      </c>
      <c r="O1451">
        <f t="shared" si="269"/>
        <v>-1.8079451552780177E-3</v>
      </c>
      <c r="Q1451">
        <f t="shared" si="270"/>
        <v>6.0537824195787066E-3</v>
      </c>
      <c r="R1451">
        <f t="shared" si="271"/>
        <v>28.527777135451512</v>
      </c>
      <c r="W1451">
        <f t="shared" si="272"/>
        <v>2.7441303363014082E-5</v>
      </c>
      <c r="X1451">
        <f t="shared" si="273"/>
        <v>0.12931409363418467</v>
      </c>
    </row>
    <row r="1452" spans="1:24" x14ac:dyDescent="0.3">
      <c r="A1452">
        <f t="shared" si="275"/>
        <v>6.5636662363573555</v>
      </c>
      <c r="B1452">
        <f t="shared" si="264"/>
        <v>4.5329186715177272E-3</v>
      </c>
      <c r="D1452" s="2">
        <v>102.8</v>
      </c>
      <c r="E1452" s="2">
        <f t="shared" si="265"/>
        <v>28.555555555555554</v>
      </c>
      <c r="F1452" s="2">
        <v>-1.3029999999999999</v>
      </c>
      <c r="G1452">
        <f t="shared" si="266"/>
        <v>-12.78243</v>
      </c>
      <c r="I1452">
        <f t="shared" si="267"/>
        <v>-63.792233017229094</v>
      </c>
      <c r="K1452">
        <f t="shared" si="268"/>
        <v>-2.0290873172346892E-3</v>
      </c>
      <c r="M1452" s="3">
        <v>16.79</v>
      </c>
      <c r="N1452" s="3">
        <f t="shared" si="274"/>
        <v>1.9452270822342663E-4</v>
      </c>
      <c r="O1452">
        <f t="shared" si="269"/>
        <v>-1.8345646090112625E-3</v>
      </c>
      <c r="Q1452">
        <f t="shared" si="270"/>
        <v>5.5547039664603642E-3</v>
      </c>
      <c r="R1452">
        <f t="shared" si="271"/>
        <v>28.555555015297521</v>
      </c>
      <c r="W1452">
        <f t="shared" si="272"/>
        <v>2.5179021324321765E-5</v>
      </c>
      <c r="X1452">
        <f t="shared" si="273"/>
        <v>0.1294400085043938</v>
      </c>
    </row>
    <row r="1453" spans="1:24" x14ac:dyDescent="0.3">
      <c r="A1453">
        <f t="shared" si="275"/>
        <v>6.5681991550288732</v>
      </c>
      <c r="B1453">
        <f t="shared" si="264"/>
        <v>4.5329186715177272E-3</v>
      </c>
      <c r="D1453" s="2">
        <v>102.9</v>
      </c>
      <c r="E1453" s="2">
        <f t="shared" si="265"/>
        <v>28.583333333333336</v>
      </c>
      <c r="F1453" s="2">
        <v>-1.3089999999999999</v>
      </c>
      <c r="G1453">
        <f t="shared" si="266"/>
        <v>-12.841290000000001</v>
      </c>
      <c r="I1453">
        <f t="shared" si="267"/>
        <v>-63.623432259877667</v>
      </c>
      <c r="K1453">
        <f t="shared" si="268"/>
        <v>-2.0364497915116228E-3</v>
      </c>
      <c r="M1453" s="3">
        <v>16.91</v>
      </c>
      <c r="N1453" s="3">
        <f t="shared" si="274"/>
        <v>2.1220659078919555E-4</v>
      </c>
      <c r="O1453">
        <f t="shared" si="269"/>
        <v>-1.8242432007224273E-3</v>
      </c>
      <c r="Q1453">
        <f t="shared" si="270"/>
        <v>6.0655716745340697E-3</v>
      </c>
      <c r="R1453">
        <f t="shared" si="271"/>
        <v>28.58333268975619</v>
      </c>
      <c r="W1453">
        <f t="shared" si="272"/>
        <v>2.7494743096924531E-5</v>
      </c>
      <c r="X1453">
        <f t="shared" si="273"/>
        <v>0.12956592244359885</v>
      </c>
    </row>
    <row r="1454" spans="1:24" x14ac:dyDescent="0.3">
      <c r="A1454">
        <f t="shared" si="275"/>
        <v>6.5727320737003909</v>
      </c>
      <c r="B1454">
        <f t="shared" si="264"/>
        <v>4.5329186715177272E-3</v>
      </c>
      <c r="D1454" s="2">
        <v>103</v>
      </c>
      <c r="E1454" s="2">
        <f t="shared" si="265"/>
        <v>28.611111111111111</v>
      </c>
      <c r="F1454" s="2">
        <v>-1.3149999999999999</v>
      </c>
      <c r="G1454">
        <f t="shared" si="266"/>
        <v>-12.90015</v>
      </c>
      <c r="I1454">
        <f t="shared" si="267"/>
        <v>-63.45629151694714</v>
      </c>
      <c r="K1454">
        <f t="shared" si="268"/>
        <v>-2.0437979697219989E-3</v>
      </c>
      <c r="M1454" s="3">
        <v>17.03</v>
      </c>
      <c r="N1454" s="3">
        <f t="shared" si="274"/>
        <v>2.1220659078919555E-4</v>
      </c>
      <c r="O1454">
        <f t="shared" si="269"/>
        <v>-1.8315913789328034E-3</v>
      </c>
      <c r="Q1454">
        <f t="shared" si="270"/>
        <v>6.07146630201175E-3</v>
      </c>
      <c r="R1454">
        <f t="shared" si="271"/>
        <v>28.611110466908524</v>
      </c>
      <c r="W1454">
        <f t="shared" si="272"/>
        <v>2.752146296387975E-5</v>
      </c>
      <c r="X1454">
        <f t="shared" si="273"/>
        <v>0.12969183684830593</v>
      </c>
    </row>
    <row r="1455" spans="1:24" x14ac:dyDescent="0.3">
      <c r="A1455">
        <f t="shared" si="275"/>
        <v>6.5772649923719086</v>
      </c>
      <c r="B1455">
        <f t="shared" si="264"/>
        <v>4.5329186715177272E-3</v>
      </c>
      <c r="D1455" s="2">
        <v>103.1</v>
      </c>
      <c r="E1455" s="2">
        <f t="shared" si="265"/>
        <v>28.638888888888886</v>
      </c>
      <c r="F1455" s="2">
        <v>-1.3220000000000001</v>
      </c>
      <c r="G1455">
        <f t="shared" si="266"/>
        <v>-12.968820000000001</v>
      </c>
      <c r="I1455">
        <f t="shared" si="267"/>
        <v>-63.242913140140992</v>
      </c>
      <c r="K1455">
        <f t="shared" si="268"/>
        <v>-2.0526846049659471E-3</v>
      </c>
      <c r="M1455" s="3">
        <v>17.14</v>
      </c>
      <c r="N1455" s="3">
        <f t="shared" si="274"/>
        <v>1.9452270822342663E-4</v>
      </c>
      <c r="O1455">
        <f t="shared" si="269"/>
        <v>-1.8581618967425204E-3</v>
      </c>
      <c r="Q1455">
        <f t="shared" si="270"/>
        <v>5.5709141920434191E-3</v>
      </c>
      <c r="R1455">
        <f t="shared" si="271"/>
        <v>28.638888347054227</v>
      </c>
      <c r="W1455">
        <f t="shared" si="272"/>
        <v>2.5252500958536709E-5</v>
      </c>
      <c r="X1455">
        <f t="shared" si="273"/>
        <v>0.12981775171987356</v>
      </c>
    </row>
    <row r="1456" spans="1:24" x14ac:dyDescent="0.3">
      <c r="A1456">
        <f t="shared" si="275"/>
        <v>6.5817979110434264</v>
      </c>
      <c r="B1456">
        <f t="shared" si="264"/>
        <v>4.5329186715177272E-3</v>
      </c>
      <c r="D1456" s="2">
        <v>103.19</v>
      </c>
      <c r="E1456" s="2">
        <f t="shared" si="265"/>
        <v>28.663888888888888</v>
      </c>
      <c r="F1456" s="2">
        <v>-1.321</v>
      </c>
      <c r="G1456">
        <f t="shared" si="266"/>
        <v>-12.959010000000001</v>
      </c>
      <c r="I1456">
        <f t="shared" si="267"/>
        <v>-63.401334379290375</v>
      </c>
      <c r="K1456">
        <f t="shared" si="268"/>
        <v>-2.0493429423024115E-3</v>
      </c>
      <c r="M1456" s="3">
        <v>17.190000000000001</v>
      </c>
      <c r="N1456" s="3">
        <f t="shared" si="274"/>
        <v>8.8419412828832E-5</v>
      </c>
      <c r="O1456">
        <f t="shared" si="269"/>
        <v>-1.9609235294735794E-3</v>
      </c>
      <c r="Q1456">
        <f t="shared" si="270"/>
        <v>2.5344442216440593E-3</v>
      </c>
      <c r="R1456">
        <f t="shared" si="271"/>
        <v>28.663888776841855</v>
      </c>
      <c r="W1456">
        <f t="shared" si="272"/>
        <v>1.1488429534210569E-5</v>
      </c>
      <c r="X1456">
        <f t="shared" si="273"/>
        <v>0.12993107663485387</v>
      </c>
    </row>
    <row r="1457" spans="1:24" x14ac:dyDescent="0.3">
      <c r="A1457">
        <f t="shared" si="275"/>
        <v>6.5863308297149441</v>
      </c>
      <c r="B1457">
        <f t="shared" si="264"/>
        <v>4.5329186715177272E-3</v>
      </c>
      <c r="D1457" s="2">
        <v>103.29</v>
      </c>
      <c r="E1457" s="2">
        <f t="shared" si="265"/>
        <v>28.691666666666666</v>
      </c>
      <c r="F1457" s="2">
        <v>-1.321</v>
      </c>
      <c r="G1457">
        <f t="shared" si="266"/>
        <v>-12.959010000000001</v>
      </c>
      <c r="I1457">
        <f t="shared" si="267"/>
        <v>-63.524276631556816</v>
      </c>
      <c r="K1457">
        <f t="shared" si="268"/>
        <v>-2.0473588751688042E-3</v>
      </c>
      <c r="M1457" s="3">
        <v>17.23</v>
      </c>
      <c r="N1457" s="3">
        <f t="shared" si="274"/>
        <v>7.0735530263063093E-5</v>
      </c>
      <c r="O1457">
        <f t="shared" si="269"/>
        <v>-1.976623344905741E-3</v>
      </c>
      <c r="Q1457">
        <f t="shared" si="270"/>
        <v>2.0295202541052628E-3</v>
      </c>
      <c r="R1457">
        <f t="shared" si="271"/>
        <v>28.691666594887071</v>
      </c>
      <c r="W1457">
        <f t="shared" si="272"/>
        <v>9.1996502540571488E-6</v>
      </c>
      <c r="X1457">
        <f t="shared" si="273"/>
        <v>0.13005699122492506</v>
      </c>
    </row>
    <row r="1458" spans="1:24" x14ac:dyDescent="0.3">
      <c r="A1458">
        <f t="shared" si="275"/>
        <v>6.5908637483864618</v>
      </c>
      <c r="B1458">
        <f t="shared" si="264"/>
        <v>4.5329186715177272E-3</v>
      </c>
      <c r="D1458" s="2">
        <v>103.38</v>
      </c>
      <c r="E1458" s="2">
        <f t="shared" si="265"/>
        <v>28.716666666666665</v>
      </c>
      <c r="F1458" s="2">
        <v>-1.32</v>
      </c>
      <c r="G1458">
        <f t="shared" si="266"/>
        <v>-12.949200000000001</v>
      </c>
      <c r="I1458">
        <f t="shared" si="267"/>
        <v>-63.683234828749598</v>
      </c>
      <c r="K1458">
        <f t="shared" si="268"/>
        <v>-2.0440279905241101E-3</v>
      </c>
      <c r="M1458" s="3">
        <v>17.28</v>
      </c>
      <c r="N1458" s="3">
        <f t="shared" si="274"/>
        <v>8.8419412828832E-5</v>
      </c>
      <c r="O1458">
        <f t="shared" si="269"/>
        <v>-1.9556085776952781E-3</v>
      </c>
      <c r="Q1458">
        <f t="shared" si="270"/>
        <v>2.5391108017595006E-3</v>
      </c>
      <c r="R1458">
        <f t="shared" si="271"/>
        <v>28.716666554413322</v>
      </c>
      <c r="W1458">
        <f t="shared" si="272"/>
        <v>1.1509582762347987E-5</v>
      </c>
      <c r="X1458">
        <f t="shared" si="273"/>
        <v>0.1301703140082488</v>
      </c>
    </row>
    <row r="1459" spans="1:24" x14ac:dyDescent="0.3">
      <c r="A1459">
        <f t="shared" si="275"/>
        <v>6.5953966670579796</v>
      </c>
      <c r="B1459">
        <f t="shared" si="264"/>
        <v>4.5329186715177272E-3</v>
      </c>
      <c r="D1459" s="2">
        <v>103.47</v>
      </c>
      <c r="E1459" s="2">
        <f t="shared" si="265"/>
        <v>28.741666666666667</v>
      </c>
      <c r="F1459" s="2">
        <v>-1.32</v>
      </c>
      <c r="G1459">
        <f t="shared" si="266"/>
        <v>-12.949200000000001</v>
      </c>
      <c r="I1459">
        <f t="shared" si="267"/>
        <v>-63.794165105008631</v>
      </c>
      <c r="K1459">
        <f t="shared" si="268"/>
        <v>-2.042250059537861E-3</v>
      </c>
      <c r="M1459" s="3">
        <v>17.32</v>
      </c>
      <c r="N1459" s="3">
        <f t="shared" si="274"/>
        <v>7.0735530263063093E-5</v>
      </c>
      <c r="O1459">
        <f t="shared" si="269"/>
        <v>-1.9715145292747978E-3</v>
      </c>
      <c r="Q1459">
        <f t="shared" si="270"/>
        <v>2.0330570306154668E-3</v>
      </c>
      <c r="R1459">
        <f t="shared" si="271"/>
        <v>28.741666594761984</v>
      </c>
      <c r="W1459">
        <f t="shared" si="272"/>
        <v>9.2156821743372373E-6</v>
      </c>
      <c r="X1459">
        <f t="shared" si="273"/>
        <v>0.13028363715793392</v>
      </c>
    </row>
    <row r="1460" spans="1:24" x14ac:dyDescent="0.3">
      <c r="A1460">
        <f t="shared" si="275"/>
        <v>6.5999295857294973</v>
      </c>
      <c r="B1460">
        <f t="shared" si="264"/>
        <v>4.5329186715177272E-3</v>
      </c>
      <c r="D1460" s="2">
        <v>103.56</v>
      </c>
      <c r="E1460" s="2">
        <f t="shared" si="265"/>
        <v>28.766666666666666</v>
      </c>
      <c r="F1460" s="2">
        <v>-1.32</v>
      </c>
      <c r="G1460">
        <f t="shared" si="266"/>
        <v>-12.949200000000001</v>
      </c>
      <c r="I1460">
        <f t="shared" si="267"/>
        <v>-63.905191912327481</v>
      </c>
      <c r="K1460">
        <f t="shared" si="268"/>
        <v>-2.0404752188140449E-3</v>
      </c>
      <c r="M1460" s="3">
        <v>17.37</v>
      </c>
      <c r="N1460" s="3">
        <f t="shared" si="274"/>
        <v>8.8419412828832E-5</v>
      </c>
      <c r="O1460">
        <f t="shared" si="269"/>
        <v>-1.9520558059852129E-3</v>
      </c>
      <c r="Q1460">
        <f t="shared" si="270"/>
        <v>2.5435317723951816E-3</v>
      </c>
      <c r="R1460">
        <f t="shared" si="271"/>
        <v>28.766666554217874</v>
      </c>
      <c r="W1460">
        <f t="shared" si="272"/>
        <v>1.1529622662688697E-5</v>
      </c>
      <c r="X1460">
        <f t="shared" si="273"/>
        <v>0.13039695994093872</v>
      </c>
    </row>
    <row r="1461" spans="1:24" x14ac:dyDescent="0.3">
      <c r="A1461">
        <f t="shared" si="275"/>
        <v>6.604462504401015</v>
      </c>
      <c r="B1461">
        <f t="shared" si="264"/>
        <v>4.5329186715177272E-3</v>
      </c>
      <c r="D1461" s="2">
        <v>103.66</v>
      </c>
      <c r="E1461" s="2">
        <f t="shared" si="265"/>
        <v>28.794444444444444</v>
      </c>
      <c r="F1461" s="2">
        <v>-1.319</v>
      </c>
      <c r="G1461">
        <f t="shared" si="266"/>
        <v>-12.93939</v>
      </c>
      <c r="I1461">
        <f t="shared" si="267"/>
        <v>-64.077211589124175</v>
      </c>
      <c r="K1461">
        <f t="shared" si="268"/>
        <v>-2.0369624648329072E-3</v>
      </c>
      <c r="M1461" s="3">
        <v>17.420000000000002</v>
      </c>
      <c r="N1461" s="3">
        <f t="shared" si="274"/>
        <v>8.8419412828832E-5</v>
      </c>
      <c r="O1461">
        <f t="shared" si="269"/>
        <v>-1.9485430520040752E-3</v>
      </c>
      <c r="Q1461">
        <f t="shared" si="270"/>
        <v>2.5459878671927824E-3</v>
      </c>
      <c r="R1461">
        <f t="shared" si="271"/>
        <v>28.794444331887068</v>
      </c>
      <c r="W1461">
        <f t="shared" si="272"/>
        <v>1.154075594065576E-5</v>
      </c>
      <c r="X1461">
        <f t="shared" si="273"/>
        <v>0.13052287434798868</v>
      </c>
    </row>
    <row r="1462" spans="1:24" x14ac:dyDescent="0.3">
      <c r="A1462">
        <f t="shared" si="275"/>
        <v>6.6089954230725327</v>
      </c>
      <c r="B1462">
        <f t="shared" si="264"/>
        <v>4.5329186715177272E-3</v>
      </c>
      <c r="D1462" s="2">
        <v>103.75</v>
      </c>
      <c r="E1462" s="2">
        <f t="shared" si="265"/>
        <v>28.819444444444443</v>
      </c>
      <c r="F1462" s="2">
        <v>-1.319</v>
      </c>
      <c r="G1462">
        <f t="shared" si="266"/>
        <v>-12.93939</v>
      </c>
      <c r="I1462">
        <f t="shared" si="267"/>
        <v>-64.188526513724341</v>
      </c>
      <c r="K1462">
        <f t="shared" si="268"/>
        <v>-2.0351954612489562E-3</v>
      </c>
      <c r="M1462" s="3">
        <v>17.46</v>
      </c>
      <c r="N1462" s="3">
        <f t="shared" si="274"/>
        <v>7.0735530263063093E-5</v>
      </c>
      <c r="O1462">
        <f t="shared" si="269"/>
        <v>-1.964459930985893E-3</v>
      </c>
      <c r="Q1462">
        <f t="shared" si="270"/>
        <v>2.0385586829646724E-3</v>
      </c>
      <c r="R1462">
        <f t="shared" si="271"/>
        <v>28.819444372345178</v>
      </c>
      <c r="W1462">
        <f t="shared" si="272"/>
        <v>9.2406207169951505E-6</v>
      </c>
      <c r="X1462">
        <f t="shared" si="273"/>
        <v>0.13063619749816993</v>
      </c>
    </row>
    <row r="1463" spans="1:24" x14ac:dyDescent="0.3">
      <c r="A1463">
        <f t="shared" si="275"/>
        <v>6.6135283417440505</v>
      </c>
      <c r="B1463">
        <f t="shared" si="264"/>
        <v>4.5329186715177272E-3</v>
      </c>
      <c r="D1463" s="2">
        <v>103.84</v>
      </c>
      <c r="E1463" s="2">
        <f t="shared" si="265"/>
        <v>28.844444444444445</v>
      </c>
      <c r="F1463" s="2">
        <v>-1.319</v>
      </c>
      <c r="G1463">
        <f t="shared" si="266"/>
        <v>-12.93939</v>
      </c>
      <c r="I1463">
        <f t="shared" si="267"/>
        <v>-64.299938042569394</v>
      </c>
      <c r="K1463">
        <f t="shared" si="268"/>
        <v>-2.0334315206527267E-3</v>
      </c>
      <c r="M1463" s="3">
        <v>17.510000000000002</v>
      </c>
      <c r="N1463" s="3">
        <f t="shared" si="274"/>
        <v>8.8419412828832E-5</v>
      </c>
      <c r="O1463">
        <f t="shared" si="269"/>
        <v>-1.9450121078238946E-3</v>
      </c>
      <c r="Q1463">
        <f t="shared" si="270"/>
        <v>2.5504088378284634E-3</v>
      </c>
      <c r="R1463">
        <f t="shared" si="271"/>
        <v>28.844444331691619</v>
      </c>
      <c r="W1463">
        <f t="shared" si="272"/>
        <v>1.156079584099647E-5</v>
      </c>
      <c r="X1463">
        <f t="shared" si="273"/>
        <v>0.1307495202806786</v>
      </c>
    </row>
    <row r="1464" spans="1:24" x14ac:dyDescent="0.3">
      <c r="A1464">
        <f t="shared" si="275"/>
        <v>6.6180612604155682</v>
      </c>
      <c r="B1464">
        <f t="shared" si="264"/>
        <v>4.5329186715177272E-3</v>
      </c>
      <c r="D1464" s="2">
        <v>103.94</v>
      </c>
      <c r="E1464" s="2">
        <f t="shared" si="265"/>
        <v>28.87222222222222</v>
      </c>
      <c r="F1464" s="2">
        <v>-1.3180000000000001</v>
      </c>
      <c r="G1464">
        <f t="shared" si="266"/>
        <v>-12.929580000000001</v>
      </c>
      <c r="I1464">
        <f t="shared" si="267"/>
        <v>-64.472721932915263</v>
      </c>
      <c r="K1464">
        <f t="shared" si="268"/>
        <v>-2.0299350062418305E-3</v>
      </c>
      <c r="M1464" s="3">
        <v>17.55</v>
      </c>
      <c r="N1464" s="3">
        <f t="shared" si="274"/>
        <v>7.0735530263063093E-5</v>
      </c>
      <c r="O1464">
        <f t="shared" si="269"/>
        <v>-1.9591994759787673E-3</v>
      </c>
      <c r="Q1464">
        <f t="shared" si="270"/>
        <v>2.0422919470587764E-3</v>
      </c>
      <c r="R1464">
        <f t="shared" si="271"/>
        <v>28.872222149990918</v>
      </c>
      <c r="W1464">
        <f t="shared" si="272"/>
        <v>9.2575432995130203E-6</v>
      </c>
      <c r="X1464">
        <f t="shared" si="273"/>
        <v>0.13087543487190154</v>
      </c>
    </row>
    <row r="1465" spans="1:24" x14ac:dyDescent="0.3">
      <c r="A1465">
        <f t="shared" si="275"/>
        <v>6.6225941790870859</v>
      </c>
      <c r="B1465">
        <f t="shared" si="264"/>
        <v>4.5329186715177272E-3</v>
      </c>
      <c r="D1465" s="2">
        <v>104.03</v>
      </c>
      <c r="E1465" s="2">
        <f t="shared" si="265"/>
        <v>28.897222222222222</v>
      </c>
      <c r="F1465" s="2">
        <v>-1.3180000000000001</v>
      </c>
      <c r="G1465">
        <f t="shared" si="266"/>
        <v>-12.929580000000001</v>
      </c>
      <c r="I1465">
        <f t="shared" si="267"/>
        <v>-64.584422089541476</v>
      </c>
      <c r="K1465">
        <f t="shared" si="268"/>
        <v>-2.0281788383041035E-3</v>
      </c>
      <c r="M1465" s="3">
        <v>17.59</v>
      </c>
      <c r="N1465" s="3">
        <f t="shared" si="274"/>
        <v>7.0735530263063093E-5</v>
      </c>
      <c r="O1465">
        <f t="shared" si="269"/>
        <v>-1.9574433080410403E-3</v>
      </c>
      <c r="Q1465">
        <f t="shared" si="270"/>
        <v>2.0440603353138781E-3</v>
      </c>
      <c r="R1465">
        <f t="shared" si="271"/>
        <v>28.897222149928378</v>
      </c>
      <c r="W1465">
        <f t="shared" si="272"/>
        <v>9.2655592596530637E-6</v>
      </c>
      <c r="X1465">
        <f t="shared" si="273"/>
        <v>0.13098875783840599</v>
      </c>
    </row>
    <row r="1466" spans="1:24" x14ac:dyDescent="0.3">
      <c r="A1466">
        <f t="shared" si="275"/>
        <v>6.6271270977586036</v>
      </c>
      <c r="B1466">
        <f t="shared" si="264"/>
        <v>4.5329186715177272E-3</v>
      </c>
      <c r="D1466" s="2">
        <v>104.13</v>
      </c>
      <c r="E1466" s="2">
        <f t="shared" si="265"/>
        <v>28.924999999999997</v>
      </c>
      <c r="F1466" s="2">
        <v>-1.3169999999999999</v>
      </c>
      <c r="G1466">
        <f t="shared" si="266"/>
        <v>-12.91977</v>
      </c>
      <c r="I1466">
        <f t="shared" si="267"/>
        <v>-64.757780130760835</v>
      </c>
      <c r="K1466">
        <f t="shared" si="268"/>
        <v>-2.0246937481318786E-3</v>
      </c>
      <c r="M1466" s="3">
        <v>17.329999999999998</v>
      </c>
      <c r="N1466" s="3">
        <f t="shared" si="274"/>
        <v>-4.5978094670992261E-4</v>
      </c>
      <c r="O1466">
        <f t="shared" si="269"/>
        <v>-2.4844746948418013E-3</v>
      </c>
      <c r="Q1466">
        <f t="shared" si="270"/>
        <v>-1.3299163415013924E-2</v>
      </c>
      <c r="R1466">
        <f t="shared" si="271"/>
        <v>28.924996942648971</v>
      </c>
      <c r="W1466">
        <f t="shared" si="272"/>
        <v>-6.0284026159482072E-5</v>
      </c>
      <c r="X1466">
        <f t="shared" si="273"/>
        <v>0.1311146587149267</v>
      </c>
    </row>
    <row r="1467" spans="1:24" x14ac:dyDescent="0.3">
      <c r="A1467">
        <f t="shared" si="275"/>
        <v>6.6316600164301214</v>
      </c>
      <c r="B1467">
        <f t="shared" si="264"/>
        <v>4.5329186715177272E-3</v>
      </c>
      <c r="D1467" s="2">
        <v>104.23</v>
      </c>
      <c r="E1467" s="2">
        <f t="shared" si="265"/>
        <v>28.952777777777779</v>
      </c>
      <c r="F1467" s="2">
        <v>-1.3160000000000001</v>
      </c>
      <c r="G1467">
        <f t="shared" si="266"/>
        <v>-12.909960000000002</v>
      </c>
      <c r="I1467">
        <f t="shared" si="267"/>
        <v>-64.931521170428312</v>
      </c>
      <c r="K1467">
        <f t="shared" si="268"/>
        <v>-2.0212153452669021E-3</v>
      </c>
      <c r="M1467" s="3">
        <v>17.059999999999999</v>
      </c>
      <c r="N1467" s="3">
        <f t="shared" si="274"/>
        <v>-4.7746482927568527E-4</v>
      </c>
      <c r="O1467">
        <f t="shared" si="269"/>
        <v>-2.4986801745425875E-3</v>
      </c>
      <c r="Q1467">
        <f t="shared" si="270"/>
        <v>-1.3823932573477053E-2</v>
      </c>
      <c r="R1467">
        <f t="shared" si="271"/>
        <v>28.952774477556911</v>
      </c>
      <c r="W1467">
        <f t="shared" si="272"/>
        <v>-6.2662762076116232E-5</v>
      </c>
      <c r="X1467">
        <f t="shared" si="273"/>
        <v>0.13124057202155964</v>
      </c>
    </row>
    <row r="1468" spans="1:24" x14ac:dyDescent="0.3">
      <c r="A1468">
        <f t="shared" si="275"/>
        <v>6.6361929351016391</v>
      </c>
      <c r="B1468">
        <f t="shared" si="264"/>
        <v>4.5329186715177272E-3</v>
      </c>
      <c r="D1468" s="2">
        <v>104.33</v>
      </c>
      <c r="E1468" s="2">
        <f t="shared" si="265"/>
        <v>28.980555555555554</v>
      </c>
      <c r="F1468" s="2">
        <v>-1.3160000000000001</v>
      </c>
      <c r="G1468">
        <f t="shared" si="266"/>
        <v>-12.909960000000002</v>
      </c>
      <c r="I1468">
        <f t="shared" si="267"/>
        <v>-65.056173706862126</v>
      </c>
      <c r="K1468">
        <f t="shared" si="268"/>
        <v>-2.0192780162673176E-3</v>
      </c>
      <c r="M1468" s="3">
        <v>16.8</v>
      </c>
      <c r="N1468" s="3">
        <f t="shared" si="274"/>
        <v>-4.5978094670991637E-4</v>
      </c>
      <c r="O1468">
        <f t="shared" si="269"/>
        <v>-2.4790589629772341E-3</v>
      </c>
      <c r="Q1468">
        <f t="shared" si="270"/>
        <v>-1.3324706800042101E-2</v>
      </c>
      <c r="R1468">
        <f t="shared" si="271"/>
        <v>28.980552492332347</v>
      </c>
      <c r="W1468">
        <f t="shared" si="272"/>
        <v>-6.0399812246410067E-5</v>
      </c>
      <c r="X1468">
        <f t="shared" si="273"/>
        <v>0.13136648750339289</v>
      </c>
    </row>
    <row r="1469" spans="1:24" x14ac:dyDescent="0.3">
      <c r="A1469">
        <f t="shared" si="275"/>
        <v>6.6407258537731568</v>
      </c>
      <c r="B1469">
        <f t="shared" si="264"/>
        <v>4.5329186715177272E-3</v>
      </c>
      <c r="D1469" s="2">
        <v>104.43</v>
      </c>
      <c r="E1469" s="2">
        <f t="shared" si="265"/>
        <v>29.008333333333333</v>
      </c>
      <c r="F1469" s="2">
        <v>-1.3149999999999999</v>
      </c>
      <c r="G1469">
        <f t="shared" si="266"/>
        <v>-12.90015</v>
      </c>
      <c r="I1469">
        <f t="shared" si="267"/>
        <v>-65.230513038823403</v>
      </c>
      <c r="K1469">
        <f t="shared" si="268"/>
        <v>-2.0158114610874835E-3</v>
      </c>
      <c r="M1469" s="3">
        <v>16.53</v>
      </c>
      <c r="N1469" s="3">
        <f t="shared" si="274"/>
        <v>-4.7746482927568527E-4</v>
      </c>
      <c r="O1469">
        <f t="shared" si="269"/>
        <v>-2.4932762903631688E-3</v>
      </c>
      <c r="Q1469">
        <f t="shared" si="270"/>
        <v>-1.3850458396317841E-2</v>
      </c>
      <c r="R1469">
        <f t="shared" si="271"/>
        <v>29.008330026779891</v>
      </c>
      <c r="W1469">
        <f t="shared" si="272"/>
        <v>-6.2783001473748612E-5</v>
      </c>
      <c r="X1469">
        <f t="shared" si="273"/>
        <v>0.13149240080793889</v>
      </c>
    </row>
    <row r="1470" spans="1:24" x14ac:dyDescent="0.3">
      <c r="A1470">
        <f t="shared" si="275"/>
        <v>6.6452587724446746</v>
      </c>
      <c r="B1470">
        <f t="shared" si="264"/>
        <v>4.5329186715177272E-3</v>
      </c>
      <c r="D1470" s="2">
        <v>104.53</v>
      </c>
      <c r="E1470" s="2">
        <f t="shared" si="265"/>
        <v>29.036111111111111</v>
      </c>
      <c r="F1470" s="2">
        <v>-1.3140000000000001</v>
      </c>
      <c r="G1470">
        <f t="shared" si="266"/>
        <v>-12.890340000000002</v>
      </c>
      <c r="I1470">
        <f t="shared" si="267"/>
        <v>-65.40523744577645</v>
      </c>
      <c r="K1470">
        <f t="shared" si="268"/>
        <v>-2.0123515385589074E-3</v>
      </c>
      <c r="M1470" s="3">
        <v>16.27</v>
      </c>
      <c r="N1470" s="3">
        <f t="shared" si="274"/>
        <v>-4.5978094670992261E-4</v>
      </c>
      <c r="O1470">
        <f t="shared" si="269"/>
        <v>-2.47213248526883E-3</v>
      </c>
      <c r="Q1470">
        <f t="shared" si="270"/>
        <v>-1.3350250185070639E-2</v>
      </c>
      <c r="R1470">
        <f t="shared" si="271"/>
        <v>29.036108042015723</v>
      </c>
      <c r="W1470">
        <f t="shared" si="272"/>
        <v>-6.0515598333339694E-5</v>
      </c>
      <c r="X1470">
        <f t="shared" si="273"/>
        <v>0.13161831629185911</v>
      </c>
    </row>
    <row r="1471" spans="1:24" x14ac:dyDescent="0.3">
      <c r="A1471">
        <f t="shared" si="275"/>
        <v>6.6497916911161923</v>
      </c>
      <c r="B1471">
        <f t="shared" si="264"/>
        <v>4.5329186715177272E-3</v>
      </c>
      <c r="D1471" s="2">
        <v>104.63</v>
      </c>
      <c r="E1471" s="2">
        <f t="shared" si="265"/>
        <v>29.063888888888886</v>
      </c>
      <c r="F1471" s="2">
        <v>-1.3129999999999999</v>
      </c>
      <c r="G1471">
        <f t="shared" si="266"/>
        <v>-12.88053</v>
      </c>
      <c r="I1471">
        <f t="shared" si="267"/>
        <v>-65.580347807557516</v>
      </c>
      <c r="K1471">
        <f t="shared" si="268"/>
        <v>-2.0088982296641426E-3</v>
      </c>
      <c r="M1471" s="3">
        <v>16</v>
      </c>
      <c r="N1471" s="3">
        <f t="shared" si="274"/>
        <v>-4.7746482927568527E-4</v>
      </c>
      <c r="O1471">
        <f t="shared" si="269"/>
        <v>-2.486363058939828E-3</v>
      </c>
      <c r="Q1471">
        <f t="shared" si="270"/>
        <v>-1.3876984219158629E-2</v>
      </c>
      <c r="R1471">
        <f t="shared" si="271"/>
        <v>29.063885576002871</v>
      </c>
      <c r="W1471">
        <f t="shared" si="272"/>
        <v>-6.2903240871380991E-5</v>
      </c>
      <c r="X1471">
        <f t="shared" si="273"/>
        <v>0.13174422959431817</v>
      </c>
    </row>
    <row r="1472" spans="1:24" x14ac:dyDescent="0.3">
      <c r="A1472">
        <f t="shared" si="275"/>
        <v>6.65432460978771</v>
      </c>
      <c r="B1472">
        <f t="shared" si="264"/>
        <v>4.5329186715177272E-3</v>
      </c>
      <c r="D1472" s="2">
        <v>104.73</v>
      </c>
      <c r="E1472" s="2">
        <f t="shared" si="265"/>
        <v>29.091666666666669</v>
      </c>
      <c r="F1472" s="2">
        <v>-1.3120000000000001</v>
      </c>
      <c r="G1472">
        <f t="shared" si="266"/>
        <v>-12.87072</v>
      </c>
      <c r="I1472">
        <f t="shared" si="267"/>
        <v>-65.755845006685291</v>
      </c>
      <c r="K1472">
        <f t="shared" si="268"/>
        <v>-2.0054515154583779E-3</v>
      </c>
      <c r="M1472" s="3">
        <v>15.74</v>
      </c>
      <c r="N1472" s="3">
        <f t="shared" si="274"/>
        <v>-4.5978094670991946E-4</v>
      </c>
      <c r="O1472">
        <f t="shared" si="269"/>
        <v>-2.4652324621682975E-3</v>
      </c>
      <c r="Q1472">
        <f t="shared" si="270"/>
        <v>-1.3375793570098904E-2</v>
      </c>
      <c r="R1472">
        <f t="shared" si="271"/>
        <v>29.091663591699099</v>
      </c>
      <c r="W1472">
        <f t="shared" si="272"/>
        <v>-6.0631384420268082E-5</v>
      </c>
      <c r="X1472">
        <f t="shared" si="273"/>
        <v>0.13187014508032532</v>
      </c>
    </row>
    <row r="1473" spans="1:24" x14ac:dyDescent="0.3">
      <c r="A1473">
        <f t="shared" si="275"/>
        <v>6.6588575284592277</v>
      </c>
      <c r="B1473">
        <f t="shared" si="264"/>
        <v>4.5329186715177272E-3</v>
      </c>
      <c r="D1473" s="2">
        <v>104.83</v>
      </c>
      <c r="E1473" s="2">
        <f t="shared" si="265"/>
        <v>29.119444444444444</v>
      </c>
      <c r="F1473" s="2">
        <v>-1.3120000000000001</v>
      </c>
      <c r="G1473">
        <f t="shared" si="266"/>
        <v>-12.87072</v>
      </c>
      <c r="I1473">
        <f t="shared" si="267"/>
        <v>-65.881477085437837</v>
      </c>
      <c r="K1473">
        <f t="shared" si="268"/>
        <v>-2.0035384643132298E-3</v>
      </c>
      <c r="M1473" s="3">
        <v>15.47</v>
      </c>
      <c r="N1473" s="3">
        <f t="shared" si="274"/>
        <v>-4.7746482927568527E-4</v>
      </c>
      <c r="O1473">
        <f t="shared" si="269"/>
        <v>-2.4810032935889152E-3</v>
      </c>
      <c r="Q1473">
        <f t="shared" si="270"/>
        <v>-1.3903510041999419E-2</v>
      </c>
      <c r="R1473">
        <f t="shared" si="271"/>
        <v>29.119441125225855</v>
      </c>
      <c r="W1473">
        <f t="shared" si="272"/>
        <v>-6.3023480269013384E-5</v>
      </c>
      <c r="X1473">
        <f t="shared" si="273"/>
        <v>0.13199605838069745</v>
      </c>
    </row>
    <row r="1474" spans="1:24" x14ac:dyDescent="0.3">
      <c r="A1474">
        <f t="shared" si="275"/>
        <v>6.6633904471307455</v>
      </c>
      <c r="B1474">
        <f t="shared" si="264"/>
        <v>4.5329186715177272E-3</v>
      </c>
      <c r="D1474" s="2">
        <v>104.93</v>
      </c>
      <c r="E1474" s="2">
        <f t="shared" si="265"/>
        <v>29.147222222222222</v>
      </c>
      <c r="F1474" s="2">
        <v>-1.3109999999999999</v>
      </c>
      <c r="G1474">
        <f t="shared" si="266"/>
        <v>-12.860910000000001</v>
      </c>
      <c r="I1474">
        <f t="shared" si="267"/>
        <v>-66.057577828598824</v>
      </c>
      <c r="K1474">
        <f t="shared" si="268"/>
        <v>-2.0001034276008064E-3</v>
      </c>
      <c r="M1474" s="3">
        <v>15.21</v>
      </c>
      <c r="N1474" s="3">
        <f t="shared" si="274"/>
        <v>-4.5978094670991946E-4</v>
      </c>
      <c r="O1474">
        <f t="shared" si="269"/>
        <v>-2.4598843743107259E-3</v>
      </c>
      <c r="Q1474">
        <f t="shared" si="270"/>
        <v>-1.340133695512726E-2</v>
      </c>
      <c r="R1474">
        <f t="shared" si="271"/>
        <v>29.147219141382472</v>
      </c>
      <c r="W1474">
        <f t="shared" si="272"/>
        <v>-6.0747170507196883E-5</v>
      </c>
      <c r="X1474">
        <f t="shared" si="273"/>
        <v>0.13212197386879151</v>
      </c>
    </row>
    <row r="1475" spans="1:24" x14ac:dyDescent="0.3">
      <c r="A1475">
        <f t="shared" si="275"/>
        <v>6.6679233658022632</v>
      </c>
      <c r="B1475">
        <f t="shared" si="264"/>
        <v>4.5329186715177272E-3</v>
      </c>
      <c r="D1475" s="2">
        <v>105.03</v>
      </c>
      <c r="E1475" s="2">
        <f t="shared" si="265"/>
        <v>29.175000000000001</v>
      </c>
      <c r="F1475" s="2">
        <v>-1.31</v>
      </c>
      <c r="G1475">
        <f t="shared" si="266"/>
        <v>-12.851100000000001</v>
      </c>
      <c r="I1475">
        <f t="shared" si="267"/>
        <v>-66.234067511730515</v>
      </c>
      <c r="K1475">
        <f t="shared" si="268"/>
        <v>-1.9966749319465797E-3</v>
      </c>
      <c r="M1475" s="3">
        <v>14.94</v>
      </c>
      <c r="N1475" s="3">
        <f t="shared" si="274"/>
        <v>-4.7746482927568841E-4</v>
      </c>
      <c r="O1475">
        <f t="shared" si="269"/>
        <v>-2.4741397612222681E-3</v>
      </c>
      <c r="Q1475">
        <f t="shared" si="270"/>
        <v>-1.3930035864840299E-2</v>
      </c>
      <c r="R1475">
        <f t="shared" si="271"/>
        <v>29.174996674448838</v>
      </c>
      <c r="W1475">
        <f t="shared" si="272"/>
        <v>-6.3143719666646184E-5</v>
      </c>
      <c r="X1475">
        <f t="shared" si="273"/>
        <v>0.13224788716707675</v>
      </c>
    </row>
    <row r="1476" spans="1:24" x14ac:dyDescent="0.3">
      <c r="A1476">
        <f t="shared" si="275"/>
        <v>6.6724562844737809</v>
      </c>
      <c r="B1476">
        <f t="shared" si="264"/>
        <v>4.5329186715177272E-3</v>
      </c>
      <c r="D1476" s="2">
        <v>105.13</v>
      </c>
      <c r="E1476" s="2">
        <f t="shared" si="265"/>
        <v>29.202777777777776</v>
      </c>
      <c r="F1476" s="2">
        <v>-1.304</v>
      </c>
      <c r="G1476">
        <f t="shared" si="266"/>
        <v>-12.792240000000001</v>
      </c>
      <c r="I1476">
        <f t="shared" si="267"/>
        <v>-66.665590228003182</v>
      </c>
      <c r="K1476">
        <f t="shared" si="268"/>
        <v>-1.9856393110199693E-3</v>
      </c>
      <c r="M1476" s="3">
        <v>14.69</v>
      </c>
      <c r="N1476" s="3">
        <f t="shared" si="274"/>
        <v>-4.4209706414415371E-4</v>
      </c>
      <c r="O1476">
        <f t="shared" si="269"/>
        <v>-2.4277363751641231E-3</v>
      </c>
      <c r="Q1476">
        <f t="shared" si="270"/>
        <v>-1.2910461899851781E-2</v>
      </c>
      <c r="R1476">
        <f t="shared" si="271"/>
        <v>29.202774923939078</v>
      </c>
      <c r="W1476">
        <f t="shared" si="272"/>
        <v>-5.8522073803756366E-5</v>
      </c>
      <c r="X1476">
        <f t="shared" si="273"/>
        <v>0.13237380371285312</v>
      </c>
    </row>
    <row r="1477" spans="1:24" x14ac:dyDescent="0.3">
      <c r="A1477">
        <f t="shared" si="275"/>
        <v>6.6769892031452986</v>
      </c>
      <c r="B1477">
        <f t="shared" ref="B1477:B1540" si="276">A1478-A1477</f>
        <v>4.5329186715177272E-3</v>
      </c>
      <c r="D1477" s="2">
        <v>105.22</v>
      </c>
      <c r="E1477" s="2">
        <f t="shared" ref="E1477:E1540" si="277">D1477/3.6</f>
        <v>29.227777777777778</v>
      </c>
      <c r="F1477" s="2">
        <v>-1.298</v>
      </c>
      <c r="G1477">
        <f t="shared" ref="G1477:G1540" si="278">F1477*9.81</f>
        <v>-12.73338</v>
      </c>
      <c r="I1477">
        <f t="shared" ref="I1477:I1540" si="279">IF(G1477=0,POWER(E1477,2)/0.001,POWER(E1477,2)/G1477)</f>
        <v>-67.088470918731744</v>
      </c>
      <c r="K1477">
        <f t="shared" ref="K1477:K1540" si="280">(E1477/I1477)*B1477</f>
        <v>-1.9748123306663132E-3</v>
      </c>
      <c r="M1477" s="3">
        <v>14.44</v>
      </c>
      <c r="N1477" s="3">
        <f t="shared" si="274"/>
        <v>-4.4209706414415371E-4</v>
      </c>
      <c r="O1477">
        <f t="shared" ref="O1477:O1540" si="281">K1477+N1477</f>
        <v>-2.4169093948104669E-3</v>
      </c>
      <c r="Q1477">
        <f t="shared" ref="Q1477:Q1540" si="282">E1477*SIN(N1477)</f>
        <v>-1.2921514326095354E-2</v>
      </c>
      <c r="R1477">
        <f t="shared" ref="R1477:R1540" si="283">E1477*COS(N1477)</f>
        <v>29.227774921495957</v>
      </c>
      <c r="W1477">
        <f t="shared" ref="W1477:W1540" si="284">T1477+Q1477*B1477</f>
        <v>-5.8572173553041432E-5</v>
      </c>
      <c r="X1477">
        <f t="shared" ref="X1477:X1540" si="285">U1477+R1477*B1477</f>
        <v>0.1324871266685666</v>
      </c>
    </row>
    <row r="1478" spans="1:24" x14ac:dyDescent="0.3">
      <c r="A1478">
        <f t="shared" si="275"/>
        <v>6.6815221218168164</v>
      </c>
      <c r="B1478">
        <f t="shared" si="276"/>
        <v>4.5329186715177272E-3</v>
      </c>
      <c r="D1478" s="2">
        <v>105.32</v>
      </c>
      <c r="E1478" s="2">
        <f t="shared" si="277"/>
        <v>29.255555555555553</v>
      </c>
      <c r="F1478" s="2">
        <v>-1.292</v>
      </c>
      <c r="G1478">
        <f t="shared" si="278"/>
        <v>-12.674520000000001</v>
      </c>
      <c r="I1478">
        <f t="shared" si="279"/>
        <v>-67.52820074166101</v>
      </c>
      <c r="K1478">
        <f t="shared" si="280"/>
        <v>-1.9638173765466156E-3</v>
      </c>
      <c r="M1478" s="3">
        <v>14.18</v>
      </c>
      <c r="N1478" s="3">
        <f t="shared" ref="N1478:N1541" si="286">(M1478-M1477)/(PI()*180)</f>
        <v>-4.5978094670991946E-4</v>
      </c>
      <c r="O1478">
        <f t="shared" si="281"/>
        <v>-2.4235983232565352E-3</v>
      </c>
      <c r="Q1478">
        <f t="shared" si="282"/>
        <v>-1.3451146555932554E-2</v>
      </c>
      <c r="R1478">
        <f t="shared" si="283"/>
        <v>29.255552463265051</v>
      </c>
      <c r="W1478">
        <f t="shared" si="284"/>
        <v>-6.0972953376708042E-5</v>
      </c>
      <c r="X1478">
        <f t="shared" si="285"/>
        <v>0.13261304000630059</v>
      </c>
    </row>
    <row r="1479" spans="1:24" x14ac:dyDescent="0.3">
      <c r="A1479">
        <f t="shared" ref="A1479:A1542" si="287">$A$1/17042+A1478</f>
        <v>6.6860550404883341</v>
      </c>
      <c r="B1479">
        <f t="shared" si="276"/>
        <v>4.5329186715177272E-3</v>
      </c>
      <c r="D1479" s="2">
        <v>105.42</v>
      </c>
      <c r="E1479" s="2">
        <f t="shared" si="277"/>
        <v>29.283333333333331</v>
      </c>
      <c r="F1479" s="2">
        <v>-1.2849999999999999</v>
      </c>
      <c r="G1479">
        <f t="shared" si="278"/>
        <v>-12.60585</v>
      </c>
      <c r="I1479">
        <f t="shared" si="279"/>
        <v>-68.025052742267363</v>
      </c>
      <c r="K1479">
        <f t="shared" si="280"/>
        <v>-1.9513247411047836E-3</v>
      </c>
      <c r="M1479" s="3">
        <v>13.93</v>
      </c>
      <c r="N1479" s="3">
        <f t="shared" si="286"/>
        <v>-4.4209706414415371E-4</v>
      </c>
      <c r="O1479">
        <f t="shared" si="281"/>
        <v>-2.3934218052489372E-3</v>
      </c>
      <c r="Q1479">
        <f t="shared" si="282"/>
        <v>-1.2946075273303289E-2</v>
      </c>
      <c r="R1479">
        <f t="shared" si="283"/>
        <v>29.283330471622349</v>
      </c>
      <c r="W1479">
        <f t="shared" si="284"/>
        <v>-5.8683506329230442E-5</v>
      </c>
      <c r="X1479">
        <f t="shared" si="285"/>
        <v>0.13273895545904096</v>
      </c>
    </row>
    <row r="1480" spans="1:24" x14ac:dyDescent="0.3">
      <c r="A1480">
        <f t="shared" si="287"/>
        <v>6.6905879591598518</v>
      </c>
      <c r="B1480">
        <f t="shared" si="276"/>
        <v>4.5329186715177272E-3</v>
      </c>
      <c r="D1480" s="2">
        <v>105.51</v>
      </c>
      <c r="E1480" s="2">
        <f t="shared" si="277"/>
        <v>29.308333333333334</v>
      </c>
      <c r="F1480" s="2">
        <v>-1.2789999999999999</v>
      </c>
      <c r="G1480">
        <f t="shared" si="278"/>
        <v>-12.546989999999999</v>
      </c>
      <c r="I1480">
        <f t="shared" si="279"/>
        <v>-68.460913954484525</v>
      </c>
      <c r="K1480">
        <f t="shared" si="280"/>
        <v>-1.9405567896165893E-3</v>
      </c>
      <c r="M1480" s="3">
        <v>13.68</v>
      </c>
      <c r="N1480" s="3">
        <f t="shared" si="286"/>
        <v>-4.4209706414415371E-4</v>
      </c>
      <c r="O1480">
        <f t="shared" si="281"/>
        <v>-2.3826538537607429E-3</v>
      </c>
      <c r="Q1480">
        <f t="shared" si="282"/>
        <v>-1.2957127699546862E-2</v>
      </c>
      <c r="R1480">
        <f t="shared" si="283"/>
        <v>29.308330469179229</v>
      </c>
      <c r="W1480">
        <f t="shared" si="284"/>
        <v>-5.8733606078515508E-5</v>
      </c>
      <c r="X1480">
        <f t="shared" si="285"/>
        <v>0.13285227841475444</v>
      </c>
    </row>
    <row r="1481" spans="1:24" x14ac:dyDescent="0.3">
      <c r="A1481">
        <f t="shared" si="287"/>
        <v>6.6951208778313696</v>
      </c>
      <c r="B1481">
        <f t="shared" si="276"/>
        <v>4.5329186715177272E-3</v>
      </c>
      <c r="D1481" s="2">
        <v>105.61</v>
      </c>
      <c r="E1481" s="2">
        <f t="shared" si="277"/>
        <v>29.336111111111109</v>
      </c>
      <c r="F1481" s="2">
        <v>-1.2729999999999999</v>
      </c>
      <c r="G1481">
        <f t="shared" si="278"/>
        <v>-12.48813</v>
      </c>
      <c r="I1481">
        <f t="shared" si="279"/>
        <v>-68.914033976540665</v>
      </c>
      <c r="K1481">
        <f t="shared" si="280"/>
        <v>-1.9296244630018597E-3</v>
      </c>
      <c r="M1481" s="3">
        <v>13.43</v>
      </c>
      <c r="N1481" s="3">
        <f t="shared" si="286"/>
        <v>-4.4209706414415371E-4</v>
      </c>
      <c r="O1481">
        <f t="shared" si="281"/>
        <v>-2.3717215271460133E-3</v>
      </c>
      <c r="Q1481">
        <f t="shared" si="282"/>
        <v>-1.2969408173150829E-2</v>
      </c>
      <c r="R1481">
        <f t="shared" si="283"/>
        <v>29.336108244242421</v>
      </c>
      <c r="W1481">
        <f t="shared" si="284"/>
        <v>-5.8789272466610006E-5</v>
      </c>
      <c r="X1481">
        <f t="shared" si="285"/>
        <v>0.1329781928099916</v>
      </c>
    </row>
    <row r="1482" spans="1:24" x14ac:dyDescent="0.3">
      <c r="A1482">
        <f t="shared" si="287"/>
        <v>6.6996537965028873</v>
      </c>
      <c r="B1482">
        <f t="shared" si="276"/>
        <v>4.5329186715177272E-3</v>
      </c>
      <c r="D1482" s="2">
        <v>105.71</v>
      </c>
      <c r="E1482" s="2">
        <f t="shared" si="277"/>
        <v>29.363888888888887</v>
      </c>
      <c r="F1482" s="2">
        <v>-1.2669999999999999</v>
      </c>
      <c r="G1482">
        <f t="shared" si="278"/>
        <v>-12.429269999999999</v>
      </c>
      <c r="I1482">
        <f t="shared" si="279"/>
        <v>-69.371569744563629</v>
      </c>
      <c r="K1482">
        <f t="shared" si="280"/>
        <v>-1.9187128200057373E-3</v>
      </c>
      <c r="M1482" s="3">
        <v>13.18</v>
      </c>
      <c r="N1482" s="3">
        <f t="shared" si="286"/>
        <v>-4.4209706414415371E-4</v>
      </c>
      <c r="O1482">
        <f t="shared" si="281"/>
        <v>-2.3608098841498911E-3</v>
      </c>
      <c r="Q1482">
        <f t="shared" si="282"/>
        <v>-1.2981688646754797E-2</v>
      </c>
      <c r="R1482">
        <f t="shared" si="283"/>
        <v>29.363886019305621</v>
      </c>
      <c r="W1482">
        <f t="shared" si="284"/>
        <v>-5.8844938854704518E-5</v>
      </c>
      <c r="X1482">
        <f t="shared" si="285"/>
        <v>0.13310410720522881</v>
      </c>
    </row>
    <row r="1483" spans="1:24" x14ac:dyDescent="0.3">
      <c r="A1483">
        <f t="shared" si="287"/>
        <v>6.704186715174405</v>
      </c>
      <c r="B1483">
        <f t="shared" si="276"/>
        <v>4.5329186715177272E-3</v>
      </c>
      <c r="D1483" s="2">
        <v>105.8</v>
      </c>
      <c r="E1483" s="2">
        <f t="shared" si="277"/>
        <v>29.388888888888886</v>
      </c>
      <c r="F1483" s="2">
        <v>-1.2609999999999999</v>
      </c>
      <c r="G1483">
        <f t="shared" si="278"/>
        <v>-12.37041</v>
      </c>
      <c r="I1483">
        <f t="shared" si="279"/>
        <v>-69.820385106351097</v>
      </c>
      <c r="K1483">
        <f t="shared" si="280"/>
        <v>-1.9080021254063006E-3</v>
      </c>
      <c r="M1483" s="3">
        <v>12.92</v>
      </c>
      <c r="N1483" s="3">
        <f t="shared" si="286"/>
        <v>-4.5978094670991946E-4</v>
      </c>
      <c r="O1483">
        <f t="shared" si="281"/>
        <v>-2.3677830721162202E-3</v>
      </c>
      <c r="Q1483">
        <f t="shared" si="282"/>
        <v>-1.351245068000061E-2</v>
      </c>
      <c r="R1483">
        <f t="shared" si="283"/>
        <v>29.388885782505149</v>
      </c>
      <c r="W1483">
        <f t="shared" si="284"/>
        <v>-6.1250839985337171E-5</v>
      </c>
      <c r="X1483">
        <f t="shared" si="285"/>
        <v>0.13321742909861947</v>
      </c>
    </row>
    <row r="1484" spans="1:24" x14ac:dyDescent="0.3">
      <c r="A1484">
        <f t="shared" si="287"/>
        <v>6.7087196338459227</v>
      </c>
      <c r="B1484">
        <f t="shared" si="276"/>
        <v>4.5329186715177272E-3</v>
      </c>
      <c r="D1484" s="2">
        <v>105.9</v>
      </c>
      <c r="E1484" s="2">
        <f t="shared" si="277"/>
        <v>29.416666666666668</v>
      </c>
      <c r="F1484" s="2">
        <v>-1.2549999999999999</v>
      </c>
      <c r="G1484">
        <f t="shared" si="278"/>
        <v>-12.31155</v>
      </c>
      <c r="I1484">
        <f t="shared" si="279"/>
        <v>-70.286867029559872</v>
      </c>
      <c r="K1484">
        <f t="shared" si="280"/>
        <v>-1.8971304771781556E-3</v>
      </c>
      <c r="M1484" s="3">
        <v>12.67</v>
      </c>
      <c r="N1484" s="3">
        <f t="shared" si="286"/>
        <v>-4.4209706414415371E-4</v>
      </c>
      <c r="O1484">
        <f t="shared" si="281"/>
        <v>-2.3392275413223092E-3</v>
      </c>
      <c r="Q1484">
        <f t="shared" si="282"/>
        <v>-1.3005021546602338E-2</v>
      </c>
      <c r="R1484">
        <f t="shared" si="283"/>
        <v>29.416663791925696</v>
      </c>
      <c r="W1484">
        <f t="shared" si="284"/>
        <v>-5.8950704992084089E-5</v>
      </c>
      <c r="X1484">
        <f t="shared" si="285"/>
        <v>0.13334334455617947</v>
      </c>
    </row>
    <row r="1485" spans="1:24" x14ac:dyDescent="0.3">
      <c r="A1485">
        <f t="shared" si="287"/>
        <v>6.7132525525174405</v>
      </c>
      <c r="B1485">
        <f t="shared" si="276"/>
        <v>4.5329186715177272E-3</v>
      </c>
      <c r="D1485" s="2">
        <v>106</v>
      </c>
      <c r="E1485" s="2">
        <f t="shared" si="277"/>
        <v>29.444444444444443</v>
      </c>
      <c r="F1485" s="2">
        <v>-1.248</v>
      </c>
      <c r="G1485">
        <f t="shared" si="278"/>
        <v>-12.242880000000001</v>
      </c>
      <c r="I1485">
        <f t="shared" si="279"/>
        <v>-70.814653794039884</v>
      </c>
      <c r="K1485">
        <f t="shared" si="280"/>
        <v>-1.8847691098353159E-3</v>
      </c>
      <c r="M1485" s="3">
        <v>12.42</v>
      </c>
      <c r="N1485" s="3">
        <f t="shared" si="286"/>
        <v>-4.4209706414415371E-4</v>
      </c>
      <c r="O1485">
        <f t="shared" si="281"/>
        <v>-2.3268661739794696E-3</v>
      </c>
      <c r="Q1485">
        <f t="shared" si="282"/>
        <v>-1.3017302020206305E-2</v>
      </c>
      <c r="R1485">
        <f t="shared" si="283"/>
        <v>29.444441566988893</v>
      </c>
      <c r="W1485">
        <f t="shared" si="284"/>
        <v>-5.9006371380178594E-5</v>
      </c>
      <c r="X1485">
        <f t="shared" si="285"/>
        <v>0.13346925895141665</v>
      </c>
    </row>
    <row r="1486" spans="1:24" x14ac:dyDescent="0.3">
      <c r="A1486">
        <f t="shared" si="287"/>
        <v>6.7177854711889582</v>
      </c>
      <c r="B1486">
        <f t="shared" si="276"/>
        <v>4.5329186715177272E-3</v>
      </c>
      <c r="D1486" s="2">
        <v>106.12</v>
      </c>
      <c r="E1486" s="2">
        <f t="shared" si="277"/>
        <v>29.477777777777778</v>
      </c>
      <c r="F1486" s="2">
        <v>-1.246</v>
      </c>
      <c r="G1486">
        <f t="shared" si="278"/>
        <v>-12.22326</v>
      </c>
      <c r="I1486">
        <f t="shared" si="279"/>
        <v>-71.089004301311547</v>
      </c>
      <c r="K1486">
        <f t="shared" si="280"/>
        <v>-1.8796207739439955E-3</v>
      </c>
      <c r="M1486" s="3">
        <v>12.63</v>
      </c>
      <c r="N1486" s="3">
        <f t="shared" si="286"/>
        <v>3.7136153388109061E-4</v>
      </c>
      <c r="O1486">
        <f t="shared" si="281"/>
        <v>-1.508259240062905E-3</v>
      </c>
      <c r="Q1486">
        <f t="shared" si="282"/>
        <v>1.0946912519347809E-2</v>
      </c>
      <c r="R1486">
        <f t="shared" si="283"/>
        <v>29.477775745146644</v>
      </c>
      <c r="W1486">
        <f t="shared" si="284"/>
        <v>4.9621464154422848E-5</v>
      </c>
      <c r="X1486">
        <f t="shared" si="285"/>
        <v>0.13362036006998762</v>
      </c>
    </row>
    <row r="1487" spans="1:24" x14ac:dyDescent="0.3">
      <c r="A1487">
        <f t="shared" si="287"/>
        <v>6.7223183898604759</v>
      </c>
      <c r="B1487">
        <f t="shared" si="276"/>
        <v>4.5329186715177272E-3</v>
      </c>
      <c r="D1487" s="2">
        <v>106.24</v>
      </c>
      <c r="E1487" s="2">
        <f t="shared" si="277"/>
        <v>29.511111111111109</v>
      </c>
      <c r="F1487" s="2">
        <v>-1.244</v>
      </c>
      <c r="G1487">
        <f t="shared" si="278"/>
        <v>-12.20364</v>
      </c>
      <c r="I1487">
        <f t="shared" si="279"/>
        <v>-71.36441905958759</v>
      </c>
      <c r="K1487">
        <f t="shared" si="280"/>
        <v>-1.8744840683295387E-3</v>
      </c>
      <c r="M1487" s="3">
        <v>12.84</v>
      </c>
      <c r="N1487" s="3">
        <f t="shared" si="286"/>
        <v>3.7136153388108746E-4</v>
      </c>
      <c r="O1487">
        <f t="shared" si="281"/>
        <v>-1.5031225344484512E-3</v>
      </c>
      <c r="Q1487">
        <f t="shared" si="282"/>
        <v>1.0959291236859228E-2</v>
      </c>
      <c r="R1487">
        <f t="shared" si="283"/>
        <v>29.511109076181484</v>
      </c>
      <c r="W1487">
        <f t="shared" si="284"/>
        <v>4.9677575874159799E-5</v>
      </c>
      <c r="X1487">
        <f t="shared" si="285"/>
        <v>0.13377145734861931</v>
      </c>
    </row>
    <row r="1488" spans="1:24" x14ac:dyDescent="0.3">
      <c r="A1488">
        <f t="shared" si="287"/>
        <v>6.7268513085319936</v>
      </c>
      <c r="B1488">
        <f t="shared" si="276"/>
        <v>4.5329186715177272E-3</v>
      </c>
      <c r="D1488" s="2">
        <v>106.36</v>
      </c>
      <c r="E1488" s="2">
        <f t="shared" si="277"/>
        <v>29.544444444444444</v>
      </c>
      <c r="F1488" s="2">
        <v>-1.242</v>
      </c>
      <c r="G1488">
        <f t="shared" si="278"/>
        <v>-12.18402</v>
      </c>
      <c r="I1488">
        <f t="shared" si="279"/>
        <v>-71.640903210177285</v>
      </c>
      <c r="K1488">
        <f t="shared" si="280"/>
        <v>-1.8693589536265842E-3</v>
      </c>
      <c r="M1488" s="3">
        <v>13.05</v>
      </c>
      <c r="N1488" s="3">
        <f t="shared" si="286"/>
        <v>3.7136153388109061E-4</v>
      </c>
      <c r="O1488">
        <f t="shared" si="281"/>
        <v>-1.4979974197454936E-3</v>
      </c>
      <c r="Q1488">
        <f t="shared" si="282"/>
        <v>1.0971669954370834E-2</v>
      </c>
      <c r="R1488">
        <f t="shared" si="283"/>
        <v>29.54444240721633</v>
      </c>
      <c r="W1488">
        <f t="shared" si="284"/>
        <v>4.9733687593897604E-5</v>
      </c>
      <c r="X1488">
        <f t="shared" si="285"/>
        <v>0.13392255462725106</v>
      </c>
    </row>
    <row r="1489" spans="1:24" x14ac:dyDescent="0.3">
      <c r="A1489">
        <f t="shared" si="287"/>
        <v>6.7313842272035114</v>
      </c>
      <c r="B1489">
        <f t="shared" si="276"/>
        <v>4.5329186715177272E-3</v>
      </c>
      <c r="D1489" s="2">
        <v>106.48</v>
      </c>
      <c r="E1489" s="2">
        <f t="shared" si="277"/>
        <v>29.577777777777779</v>
      </c>
      <c r="F1489" s="2">
        <v>-1.2390000000000001</v>
      </c>
      <c r="G1489">
        <f t="shared" si="278"/>
        <v>-12.154590000000002</v>
      </c>
      <c r="I1489">
        <f t="shared" si="279"/>
        <v>-71.976507498122501</v>
      </c>
      <c r="K1489">
        <f t="shared" si="280"/>
        <v>-1.8627419669450939E-3</v>
      </c>
      <c r="M1489" s="3">
        <v>13.27</v>
      </c>
      <c r="N1489" s="3">
        <f t="shared" si="286"/>
        <v>3.8904541644685327E-4</v>
      </c>
      <c r="O1489">
        <f t="shared" si="281"/>
        <v>-1.4736965504982406E-3</v>
      </c>
      <c r="Q1489">
        <f t="shared" si="282"/>
        <v>1.1507098582849319E-2</v>
      </c>
      <c r="R1489">
        <f t="shared" si="283"/>
        <v>29.577775539385772</v>
      </c>
      <c r="W1489">
        <f t="shared" si="284"/>
        <v>5.2160742021192858E-5</v>
      </c>
      <c r="X1489">
        <f t="shared" si="285"/>
        <v>0.13407365100444207</v>
      </c>
    </row>
    <row r="1490" spans="1:24" x14ac:dyDescent="0.3">
      <c r="A1490">
        <f t="shared" si="287"/>
        <v>6.7359171458750291</v>
      </c>
      <c r="B1490">
        <f t="shared" si="276"/>
        <v>4.5329186715177272E-3</v>
      </c>
      <c r="D1490" s="2">
        <v>106.6</v>
      </c>
      <c r="E1490" s="2">
        <f t="shared" si="277"/>
        <v>29.611111111111107</v>
      </c>
      <c r="F1490" s="2">
        <v>-1.2370000000000001</v>
      </c>
      <c r="G1490">
        <f t="shared" si="278"/>
        <v>-12.134970000000001</v>
      </c>
      <c r="I1490">
        <f t="shared" si="279"/>
        <v>-72.255465092585112</v>
      </c>
      <c r="K1490">
        <f t="shared" si="280"/>
        <v>-1.8576416090873072E-3</v>
      </c>
      <c r="M1490" s="3">
        <v>13.48</v>
      </c>
      <c r="N1490" s="3">
        <f t="shared" si="286"/>
        <v>3.7136153388109061E-4</v>
      </c>
      <c r="O1490">
        <f t="shared" si="281"/>
        <v>-1.4862800752062167E-3</v>
      </c>
      <c r="Q1490">
        <f t="shared" si="282"/>
        <v>1.0996427389393859E-2</v>
      </c>
      <c r="R1490">
        <f t="shared" si="283"/>
        <v>29.611109069286012</v>
      </c>
      <c r="W1490">
        <f t="shared" si="284"/>
        <v>4.984591103337236E-5</v>
      </c>
      <c r="X1490">
        <f t="shared" si="285"/>
        <v>0.13422474918451446</v>
      </c>
    </row>
    <row r="1491" spans="1:24" x14ac:dyDescent="0.3">
      <c r="A1491">
        <f t="shared" si="287"/>
        <v>6.7404500645465468</v>
      </c>
      <c r="B1491">
        <f t="shared" si="276"/>
        <v>4.5329186715177272E-3</v>
      </c>
      <c r="D1491" s="2">
        <v>106.72</v>
      </c>
      <c r="E1491" s="2">
        <f t="shared" si="277"/>
        <v>29.644444444444442</v>
      </c>
      <c r="F1491" s="2">
        <v>-1.2350000000000001</v>
      </c>
      <c r="G1491">
        <f t="shared" si="278"/>
        <v>-12.115350000000001</v>
      </c>
      <c r="I1491">
        <f t="shared" si="279"/>
        <v>-72.53550961546739</v>
      </c>
      <c r="K1491">
        <f t="shared" si="280"/>
        <v>-1.8525527212996655E-3</v>
      </c>
      <c r="M1491" s="3">
        <v>13.69</v>
      </c>
      <c r="N1491" s="3">
        <f t="shared" si="286"/>
        <v>3.7136153388108746E-4</v>
      </c>
      <c r="O1491">
        <f t="shared" si="281"/>
        <v>-1.481191187418578E-3</v>
      </c>
      <c r="Q1491">
        <f t="shared" si="282"/>
        <v>1.1008806106905279E-2</v>
      </c>
      <c r="R1491">
        <f t="shared" si="283"/>
        <v>29.644442400320859</v>
      </c>
      <c r="W1491">
        <f t="shared" si="284"/>
        <v>4.9902022753109324E-5</v>
      </c>
      <c r="X1491">
        <f t="shared" si="285"/>
        <v>0.13437584646314621</v>
      </c>
    </row>
    <row r="1492" spans="1:24" x14ac:dyDescent="0.3">
      <c r="A1492">
        <f t="shared" si="287"/>
        <v>6.7449829832180646</v>
      </c>
      <c r="B1492">
        <f t="shared" si="276"/>
        <v>4.5329186715177272E-3</v>
      </c>
      <c r="D1492" s="2">
        <v>106.84</v>
      </c>
      <c r="E1492" s="2">
        <f t="shared" si="277"/>
        <v>29.677777777777777</v>
      </c>
      <c r="F1492" s="2">
        <v>-1.232</v>
      </c>
      <c r="G1492">
        <f t="shared" si="278"/>
        <v>-12.08592</v>
      </c>
      <c r="I1492">
        <f t="shared" si="279"/>
        <v>-72.875750776702176</v>
      </c>
      <c r="K1492">
        <f t="shared" si="280"/>
        <v>-1.8459769070543835E-3</v>
      </c>
      <c r="M1492" s="3">
        <v>13.9</v>
      </c>
      <c r="N1492" s="3">
        <f t="shared" si="286"/>
        <v>3.7136153388109061E-4</v>
      </c>
      <c r="O1492">
        <f t="shared" si="281"/>
        <v>-1.4746153731732929E-3</v>
      </c>
      <c r="Q1492">
        <f t="shared" si="282"/>
        <v>1.1021184824416885E-2</v>
      </c>
      <c r="R1492">
        <f t="shared" si="283"/>
        <v>29.677775731355702</v>
      </c>
      <c r="W1492">
        <f t="shared" si="284"/>
        <v>4.9958134472847122E-5</v>
      </c>
      <c r="X1492">
        <f t="shared" si="285"/>
        <v>0.13452694374177793</v>
      </c>
    </row>
    <row r="1493" spans="1:24" x14ac:dyDescent="0.3">
      <c r="A1493">
        <f t="shared" si="287"/>
        <v>6.7495159018895823</v>
      </c>
      <c r="B1493">
        <f t="shared" si="276"/>
        <v>4.5329186715177272E-3</v>
      </c>
      <c r="D1493" s="2">
        <v>106.96</v>
      </c>
      <c r="E1493" s="2">
        <f t="shared" si="277"/>
        <v>29.711111111111109</v>
      </c>
      <c r="F1493" s="2">
        <v>-1.23</v>
      </c>
      <c r="G1493">
        <f t="shared" si="278"/>
        <v>-12.0663</v>
      </c>
      <c r="I1493">
        <f t="shared" si="279"/>
        <v>-73.158310621879949</v>
      </c>
      <c r="K1493">
        <f t="shared" si="280"/>
        <v>-1.840912524664208E-3</v>
      </c>
      <c r="M1493" s="3">
        <v>14.11</v>
      </c>
      <c r="N1493" s="3">
        <f t="shared" si="286"/>
        <v>3.7136153388108746E-4</v>
      </c>
      <c r="O1493">
        <f t="shared" si="281"/>
        <v>-1.4695509907831205E-3</v>
      </c>
      <c r="Q1493">
        <f t="shared" si="282"/>
        <v>1.1033563541928304E-2</v>
      </c>
      <c r="R1493">
        <f t="shared" si="283"/>
        <v>29.711109062390545</v>
      </c>
      <c r="W1493">
        <f t="shared" si="284"/>
        <v>5.001424619258408E-5</v>
      </c>
      <c r="X1493">
        <f t="shared" si="285"/>
        <v>0.13467804102040964</v>
      </c>
    </row>
    <row r="1494" spans="1:24" x14ac:dyDescent="0.3">
      <c r="A1494">
        <f t="shared" si="287"/>
        <v>6.7540488205611</v>
      </c>
      <c r="B1494">
        <f t="shared" si="276"/>
        <v>4.5329186715177272E-3</v>
      </c>
      <c r="D1494" s="2">
        <v>107.08</v>
      </c>
      <c r="E1494" s="2">
        <f t="shared" si="277"/>
        <v>29.744444444444444</v>
      </c>
      <c r="F1494" s="2">
        <v>-1.228</v>
      </c>
      <c r="G1494">
        <f t="shared" si="278"/>
        <v>-12.04668</v>
      </c>
      <c r="I1494">
        <f t="shared" si="279"/>
        <v>-73.441975325039095</v>
      </c>
      <c r="K1494">
        <f t="shared" si="280"/>
        <v>-1.8358594931497667E-3</v>
      </c>
      <c r="M1494" s="3">
        <v>14.32</v>
      </c>
      <c r="N1494" s="3">
        <f t="shared" si="286"/>
        <v>3.7136153388109061E-4</v>
      </c>
      <c r="O1494">
        <f t="shared" si="281"/>
        <v>-1.4644979592686761E-3</v>
      </c>
      <c r="Q1494">
        <f t="shared" si="282"/>
        <v>1.104594225943991E-2</v>
      </c>
      <c r="R1494">
        <f t="shared" si="283"/>
        <v>29.744442393425391</v>
      </c>
      <c r="W1494">
        <f t="shared" si="284"/>
        <v>5.0070357912321877E-5</v>
      </c>
      <c r="X1494">
        <f t="shared" si="285"/>
        <v>0.13482913829904139</v>
      </c>
    </row>
    <row r="1495" spans="1:24" x14ac:dyDescent="0.3">
      <c r="A1495">
        <f t="shared" si="287"/>
        <v>6.7585817392326177</v>
      </c>
      <c r="B1495">
        <f t="shared" si="276"/>
        <v>4.5329186715177272E-3</v>
      </c>
      <c r="D1495" s="2">
        <v>107.2</v>
      </c>
      <c r="E1495" s="2">
        <f t="shared" si="277"/>
        <v>29.777777777777779</v>
      </c>
      <c r="F1495" s="2">
        <v>-1.226</v>
      </c>
      <c r="G1495">
        <f t="shared" si="278"/>
        <v>-12.027060000000001</v>
      </c>
      <c r="I1495">
        <f t="shared" si="279"/>
        <v>-73.726750293314907</v>
      </c>
      <c r="K1495">
        <f t="shared" si="280"/>
        <v>-1.8308177743924477E-3</v>
      </c>
      <c r="M1495" s="3">
        <v>14.54</v>
      </c>
      <c r="N1495" s="3">
        <f t="shared" si="286"/>
        <v>3.8904541644685327E-4</v>
      </c>
      <c r="O1495">
        <f t="shared" si="281"/>
        <v>-1.4417723579455944E-3</v>
      </c>
      <c r="Q1495">
        <f t="shared" si="282"/>
        <v>1.1584907664175874E-2</v>
      </c>
      <c r="R1495">
        <f t="shared" si="283"/>
        <v>29.777775524250139</v>
      </c>
      <c r="W1495">
        <f t="shared" si="284"/>
        <v>5.2513444258751643E-5</v>
      </c>
      <c r="X1495">
        <f t="shared" si="285"/>
        <v>0.13498023467013703</v>
      </c>
    </row>
    <row r="1496" spans="1:24" x14ac:dyDescent="0.3">
      <c r="A1496">
        <f t="shared" si="287"/>
        <v>6.7631146579041355</v>
      </c>
      <c r="B1496">
        <f t="shared" si="276"/>
        <v>4.5329186715177272E-3</v>
      </c>
      <c r="D1496" s="2">
        <v>107.3</v>
      </c>
      <c r="E1496" s="2">
        <f t="shared" si="277"/>
        <v>29.805555555555554</v>
      </c>
      <c r="F1496" s="2">
        <v>-1.2290000000000001</v>
      </c>
      <c r="G1496">
        <f t="shared" si="278"/>
        <v>-12.056490000000002</v>
      </c>
      <c r="I1496">
        <f t="shared" si="279"/>
        <v>-73.684060781811993</v>
      </c>
      <c r="K1496">
        <f t="shared" si="280"/>
        <v>-1.8335873167034517E-3</v>
      </c>
      <c r="M1496" s="3">
        <v>15.2</v>
      </c>
      <c r="N1496" s="3">
        <f t="shared" si="286"/>
        <v>1.167136249340566E-3</v>
      </c>
      <c r="O1496">
        <f t="shared" si="281"/>
        <v>-6.6645106736288565E-4</v>
      </c>
      <c r="Q1496">
        <f t="shared" si="282"/>
        <v>3.4787136422741463E-2</v>
      </c>
      <c r="R1496">
        <f t="shared" si="283"/>
        <v>29.805535254889282</v>
      </c>
      <c r="W1496">
        <f t="shared" si="284"/>
        <v>1.5768726021927917E-4</v>
      </c>
      <c r="X1496">
        <f t="shared" si="285"/>
        <v>0.13510606727146751</v>
      </c>
    </row>
    <row r="1497" spans="1:24" x14ac:dyDescent="0.3">
      <c r="A1497">
        <f t="shared" si="287"/>
        <v>6.7676475765756532</v>
      </c>
      <c r="B1497">
        <f t="shared" si="276"/>
        <v>4.5329186715177272E-3</v>
      </c>
      <c r="D1497" s="2">
        <v>107.39</v>
      </c>
      <c r="E1497" s="2">
        <f t="shared" si="277"/>
        <v>29.830555555555556</v>
      </c>
      <c r="F1497" s="2">
        <v>-1.232</v>
      </c>
      <c r="G1497">
        <f t="shared" si="278"/>
        <v>-12.08592</v>
      </c>
      <c r="I1497">
        <f t="shared" si="279"/>
        <v>-73.627993959341651</v>
      </c>
      <c r="K1497">
        <f t="shared" si="280"/>
        <v>-1.8365226999691806E-3</v>
      </c>
      <c r="M1497" s="3">
        <v>15.87</v>
      </c>
      <c r="N1497" s="3">
        <f t="shared" si="286"/>
        <v>1.1848201319063318E-3</v>
      </c>
      <c r="O1497">
        <f t="shared" si="281"/>
        <v>-6.5170256806284881E-4</v>
      </c>
      <c r="Q1497">
        <f t="shared" si="282"/>
        <v>3.5343834498899385E-2</v>
      </c>
      <c r="R1497">
        <f t="shared" si="283"/>
        <v>29.83053461750978</v>
      </c>
      <c r="W1497">
        <f t="shared" si="284"/>
        <v>1.6021072732309342E-4</v>
      </c>
      <c r="X1497">
        <f t="shared" si="285"/>
        <v>0.13521938734906599</v>
      </c>
    </row>
    <row r="1498" spans="1:24" x14ac:dyDescent="0.3">
      <c r="A1498">
        <f t="shared" si="287"/>
        <v>6.7721804952471709</v>
      </c>
      <c r="B1498">
        <f t="shared" si="276"/>
        <v>4.5329186715177272E-3</v>
      </c>
      <c r="D1498" s="2">
        <v>107.49</v>
      </c>
      <c r="E1498" s="2">
        <f t="shared" si="277"/>
        <v>29.858333333333331</v>
      </c>
      <c r="F1498" s="2">
        <v>-1.2350000000000001</v>
      </c>
      <c r="G1498">
        <f t="shared" si="278"/>
        <v>-12.115350000000001</v>
      </c>
      <c r="I1498">
        <f t="shared" si="279"/>
        <v>-73.585993755396601</v>
      </c>
      <c r="K1498">
        <f t="shared" si="280"/>
        <v>-1.8392820394185533E-3</v>
      </c>
      <c r="M1498" s="3">
        <v>16.53</v>
      </c>
      <c r="N1498" s="3">
        <f t="shared" si="286"/>
        <v>1.1671362493405693E-3</v>
      </c>
      <c r="O1498">
        <f t="shared" si="281"/>
        <v>-6.7214579007798402E-4</v>
      </c>
      <c r="Q1498">
        <f t="shared" si="282"/>
        <v>3.4848735266360578E-2</v>
      </c>
      <c r="R1498">
        <f t="shared" si="283"/>
        <v>29.858312996719935</v>
      </c>
      <c r="W1498">
        <f t="shared" si="284"/>
        <v>1.5796648276766417E-4</v>
      </c>
      <c r="X1498">
        <f t="shared" si="285"/>
        <v>0.1353453044828522</v>
      </c>
    </row>
    <row r="1499" spans="1:24" x14ac:dyDescent="0.3">
      <c r="A1499">
        <f t="shared" si="287"/>
        <v>6.7767134139186886</v>
      </c>
      <c r="B1499">
        <f t="shared" si="276"/>
        <v>4.5329186715177272E-3</v>
      </c>
      <c r="D1499" s="2">
        <v>107.59</v>
      </c>
      <c r="E1499" s="2">
        <f t="shared" si="277"/>
        <v>29.886111111111113</v>
      </c>
      <c r="F1499" s="2">
        <v>-1.238</v>
      </c>
      <c r="G1499">
        <f t="shared" si="278"/>
        <v>-12.144780000000001</v>
      </c>
      <c r="I1499">
        <f t="shared" si="279"/>
        <v>-73.544324174310205</v>
      </c>
      <c r="K1499">
        <f t="shared" si="280"/>
        <v>-1.8420362495074841E-3</v>
      </c>
      <c r="M1499" s="3">
        <v>17.2</v>
      </c>
      <c r="N1499" s="3">
        <f t="shared" si="286"/>
        <v>1.1848201319063288E-3</v>
      </c>
      <c r="O1499">
        <f t="shared" si="281"/>
        <v>-6.5721611760115534E-4</v>
      </c>
      <c r="Q1499">
        <f t="shared" si="282"/>
        <v>3.5409657824160307E-2</v>
      </c>
      <c r="R1499">
        <f t="shared" si="283"/>
        <v>29.886090134070933</v>
      </c>
      <c r="W1499">
        <f t="shared" si="284"/>
        <v>1.6050909910319004E-4</v>
      </c>
      <c r="X1499">
        <f t="shared" si="285"/>
        <v>0.13547121598739187</v>
      </c>
    </row>
    <row r="1500" spans="1:24" x14ac:dyDescent="0.3">
      <c r="A1500">
        <f t="shared" si="287"/>
        <v>6.7812463325902064</v>
      </c>
      <c r="B1500">
        <f t="shared" si="276"/>
        <v>4.5329186715177272E-3</v>
      </c>
      <c r="D1500" s="2">
        <v>107.68</v>
      </c>
      <c r="E1500" s="2">
        <f t="shared" si="277"/>
        <v>29.911111111111111</v>
      </c>
      <c r="F1500" s="2">
        <v>-1.242</v>
      </c>
      <c r="G1500">
        <f t="shared" si="278"/>
        <v>-12.18402</v>
      </c>
      <c r="I1500">
        <f t="shared" si="279"/>
        <v>-73.430162450589748</v>
      </c>
      <c r="K1500">
        <f t="shared" si="280"/>
        <v>-1.8464433349528559E-3</v>
      </c>
      <c r="M1500" s="3">
        <v>17.87</v>
      </c>
      <c r="N1500" s="3">
        <f t="shared" si="286"/>
        <v>1.1848201319063349E-3</v>
      </c>
      <c r="O1500">
        <f t="shared" si="281"/>
        <v>-6.6162320304652108E-4</v>
      </c>
      <c r="Q1500">
        <f t="shared" si="282"/>
        <v>3.5439278320527942E-2</v>
      </c>
      <c r="R1500">
        <f t="shared" si="283"/>
        <v>29.91109011652345</v>
      </c>
      <c r="W1500">
        <f t="shared" si="284"/>
        <v>1.6064336640423451E-4</v>
      </c>
      <c r="X1500">
        <f t="shared" si="285"/>
        <v>0.1355845388746385</v>
      </c>
    </row>
    <row r="1501" spans="1:24" x14ac:dyDescent="0.3">
      <c r="A1501">
        <f t="shared" si="287"/>
        <v>6.7857792512617241</v>
      </c>
      <c r="B1501">
        <f t="shared" si="276"/>
        <v>4.5329186715177272E-3</v>
      </c>
      <c r="D1501" s="2">
        <v>107.78</v>
      </c>
      <c r="E1501" s="2">
        <f t="shared" si="277"/>
        <v>29.93888888888889</v>
      </c>
      <c r="F1501" s="2">
        <v>-1.2450000000000001</v>
      </c>
      <c r="G1501">
        <f t="shared" si="278"/>
        <v>-12.213450000000002</v>
      </c>
      <c r="I1501">
        <f t="shared" si="279"/>
        <v>-73.389342724720251</v>
      </c>
      <c r="K1501">
        <f t="shared" si="280"/>
        <v>-1.8491860454178278E-3</v>
      </c>
      <c r="M1501" s="3">
        <v>18.53</v>
      </c>
      <c r="N1501" s="3">
        <f t="shared" si="286"/>
        <v>1.167136249340566E-3</v>
      </c>
      <c r="O1501">
        <f t="shared" si="281"/>
        <v>-6.8204979607726173E-4</v>
      </c>
      <c r="Q1501">
        <f t="shared" si="282"/>
        <v>3.4942754553989513E-2</v>
      </c>
      <c r="R1501">
        <f t="shared" si="283"/>
        <v>29.938868497408826</v>
      </c>
      <c r="W1501">
        <f t="shared" si="284"/>
        <v>1.5839266455204017E-4</v>
      </c>
      <c r="X1501">
        <f t="shared" si="285"/>
        <v>0.13571045601601836</v>
      </c>
    </row>
    <row r="1502" spans="1:24" x14ac:dyDescent="0.3">
      <c r="A1502">
        <f t="shared" si="287"/>
        <v>6.7903121699332418</v>
      </c>
      <c r="B1502">
        <f t="shared" si="276"/>
        <v>4.5329186715177272E-3</v>
      </c>
      <c r="D1502" s="2">
        <v>107.87</v>
      </c>
      <c r="E1502" s="2">
        <f t="shared" si="277"/>
        <v>29.963888888888889</v>
      </c>
      <c r="F1502" s="2">
        <v>-1.248</v>
      </c>
      <c r="G1502">
        <f t="shared" si="278"/>
        <v>-12.242880000000001</v>
      </c>
      <c r="I1502">
        <f t="shared" si="279"/>
        <v>-73.335247698717851</v>
      </c>
      <c r="K1502">
        <f t="shared" si="280"/>
        <v>-1.8520953522067627E-3</v>
      </c>
      <c r="M1502" s="3">
        <v>19.2</v>
      </c>
      <c r="N1502" s="3">
        <f t="shared" si="286"/>
        <v>1.1848201319063288E-3</v>
      </c>
      <c r="O1502">
        <f t="shared" si="281"/>
        <v>-6.6727522030043387E-4</v>
      </c>
      <c r="Q1502">
        <f t="shared" si="282"/>
        <v>3.5501810479525719E-2</v>
      </c>
      <c r="R1502">
        <f t="shared" si="283"/>
        <v>29.963867857256542</v>
      </c>
      <c r="W1502">
        <f t="shared" si="284"/>
        <v>1.6092681959532586E-4</v>
      </c>
      <c r="X1502">
        <f t="shared" si="285"/>
        <v>0.13582377608104806</v>
      </c>
    </row>
    <row r="1503" spans="1:24" x14ac:dyDescent="0.3">
      <c r="A1503">
        <f t="shared" si="287"/>
        <v>6.7948450886047596</v>
      </c>
      <c r="B1503">
        <f t="shared" si="276"/>
        <v>4.5329186715177272E-3</v>
      </c>
      <c r="D1503" s="2">
        <v>107.97</v>
      </c>
      <c r="E1503" s="2">
        <f t="shared" si="277"/>
        <v>29.991666666666667</v>
      </c>
      <c r="F1503" s="2">
        <v>-1.2509999999999999</v>
      </c>
      <c r="G1503">
        <f t="shared" si="278"/>
        <v>-12.272309999999999</v>
      </c>
      <c r="I1503">
        <f t="shared" si="279"/>
        <v>-73.295090284098464</v>
      </c>
      <c r="K1503">
        <f t="shared" si="280"/>
        <v>-1.8548280013888432E-3</v>
      </c>
      <c r="M1503" s="3">
        <v>19.86</v>
      </c>
      <c r="N1503" s="3">
        <f t="shared" si="286"/>
        <v>1.167136249340566E-3</v>
      </c>
      <c r="O1503">
        <f t="shared" si="281"/>
        <v>-6.8769175204827721E-4</v>
      </c>
      <c r="Q1503">
        <f t="shared" si="282"/>
        <v>3.5004353397608531E-2</v>
      </c>
      <c r="R1503">
        <f t="shared" si="283"/>
        <v>29.991646239239479</v>
      </c>
      <c r="W1503">
        <f t="shared" si="284"/>
        <v>1.5867188710042471E-4</v>
      </c>
      <c r="X1503">
        <f t="shared" si="285"/>
        <v>0.13594969322740305</v>
      </c>
    </row>
    <row r="1504" spans="1:24" x14ac:dyDescent="0.3">
      <c r="A1504">
        <f t="shared" si="287"/>
        <v>6.7993780072762773</v>
      </c>
      <c r="B1504">
        <f t="shared" si="276"/>
        <v>4.5329186715177272E-3</v>
      </c>
      <c r="D1504" s="2">
        <v>108.06</v>
      </c>
      <c r="E1504" s="2">
        <f t="shared" si="277"/>
        <v>30.016666666666666</v>
      </c>
      <c r="F1504" s="2">
        <v>-1.254</v>
      </c>
      <c r="G1504">
        <f t="shared" si="278"/>
        <v>-12.301740000000001</v>
      </c>
      <c r="I1504">
        <f t="shared" si="279"/>
        <v>-73.241694083745685</v>
      </c>
      <c r="K1504">
        <f t="shared" si="280"/>
        <v>-1.8577274937753411E-3</v>
      </c>
      <c r="M1504" s="3">
        <v>20.53</v>
      </c>
      <c r="N1504" s="3">
        <f t="shared" si="286"/>
        <v>1.1848201319063349E-3</v>
      </c>
      <c r="O1504">
        <f t="shared" si="281"/>
        <v>-6.7290736186900626E-4</v>
      </c>
      <c r="Q1504">
        <f t="shared" si="282"/>
        <v>3.5564342638523858E-2</v>
      </c>
      <c r="R1504">
        <f t="shared" si="283"/>
        <v>30.016645597989633</v>
      </c>
      <c r="W1504">
        <f t="shared" si="284"/>
        <v>1.6121027278641882E-4</v>
      </c>
      <c r="X1504">
        <f t="shared" si="285"/>
        <v>0.1360630132874576</v>
      </c>
    </row>
    <row r="1505" spans="1:24" x14ac:dyDescent="0.3">
      <c r="A1505">
        <f t="shared" si="287"/>
        <v>6.803910925947795</v>
      </c>
      <c r="B1505">
        <f t="shared" si="276"/>
        <v>4.5329186715177272E-3</v>
      </c>
      <c r="D1505" s="2">
        <v>108.16</v>
      </c>
      <c r="E1505" s="2">
        <f t="shared" si="277"/>
        <v>30.044444444444444</v>
      </c>
      <c r="F1505" s="2">
        <v>-1.258</v>
      </c>
      <c r="G1505">
        <f t="shared" si="278"/>
        <v>-12.34098</v>
      </c>
      <c r="I1505">
        <f t="shared" si="279"/>
        <v>-73.144000069306387</v>
      </c>
      <c r="K1505">
        <f t="shared" si="280"/>
        <v>-1.8619302071059228E-3</v>
      </c>
      <c r="M1505" s="3">
        <v>21.2</v>
      </c>
      <c r="N1505" s="3">
        <f t="shared" si="286"/>
        <v>1.1848201319063288E-3</v>
      </c>
      <c r="O1505">
        <f t="shared" si="281"/>
        <v>-6.7711007519959403E-4</v>
      </c>
      <c r="Q1505">
        <f t="shared" si="282"/>
        <v>3.559725430115418E-2</v>
      </c>
      <c r="R1505">
        <f t="shared" si="283"/>
        <v>30.044423356270208</v>
      </c>
      <c r="W1505">
        <f t="shared" si="284"/>
        <v>1.6135945867646652E-4</v>
      </c>
      <c r="X1505">
        <f t="shared" si="285"/>
        <v>0.13618892760662052</v>
      </c>
    </row>
    <row r="1506" spans="1:24" x14ac:dyDescent="0.3">
      <c r="A1506">
        <f t="shared" si="287"/>
        <v>6.8084438446193127</v>
      </c>
      <c r="B1506">
        <f t="shared" si="276"/>
        <v>4.5329186715177272E-3</v>
      </c>
      <c r="D1506" s="2">
        <v>108.25</v>
      </c>
      <c r="E1506" s="2">
        <f t="shared" si="277"/>
        <v>30.069444444444443</v>
      </c>
      <c r="F1506" s="2">
        <v>-1.2569999999999999</v>
      </c>
      <c r="G1506">
        <f t="shared" si="278"/>
        <v>-12.33117</v>
      </c>
      <c r="I1506">
        <f t="shared" si="279"/>
        <v>-73.32406326386959</v>
      </c>
      <c r="K1506">
        <f t="shared" si="280"/>
        <v>-1.8589033408293147E-3</v>
      </c>
      <c r="M1506" s="3">
        <v>21.57</v>
      </c>
      <c r="N1506" s="3">
        <f t="shared" si="286"/>
        <v>6.5430365493334927E-4</v>
      </c>
      <c r="O1506">
        <f t="shared" si="281"/>
        <v>-1.2045996858959654E-3</v>
      </c>
      <c r="Q1506">
        <f t="shared" si="282"/>
        <v>1.9674545997992843E-2</v>
      </c>
      <c r="R1506">
        <f t="shared" si="283"/>
        <v>30.069438007880535</v>
      </c>
      <c r="W1506">
        <f t="shared" si="284"/>
        <v>8.9183116907936134E-5</v>
      </c>
      <c r="X1506">
        <f t="shared" si="285"/>
        <v>0.13630231698796649</v>
      </c>
    </row>
    <row r="1507" spans="1:24" x14ac:dyDescent="0.3">
      <c r="A1507">
        <f t="shared" si="287"/>
        <v>6.8129767632908305</v>
      </c>
      <c r="B1507">
        <f t="shared" si="276"/>
        <v>4.5329186715177272E-3</v>
      </c>
      <c r="D1507" s="2">
        <v>108.34</v>
      </c>
      <c r="E1507" s="2">
        <f t="shared" si="277"/>
        <v>30.094444444444445</v>
      </c>
      <c r="F1507" s="2">
        <v>-1.2569999999999999</v>
      </c>
      <c r="G1507">
        <f t="shared" si="278"/>
        <v>-12.33117</v>
      </c>
      <c r="I1507">
        <f t="shared" si="279"/>
        <v>-73.446038487812032</v>
      </c>
      <c r="K1507">
        <f t="shared" si="280"/>
        <v>-1.8573591161599901E-3</v>
      </c>
      <c r="M1507" s="3">
        <v>21.94</v>
      </c>
      <c r="N1507" s="3">
        <f t="shared" si="286"/>
        <v>6.5430365493334927E-4</v>
      </c>
      <c r="O1507">
        <f t="shared" si="281"/>
        <v>-1.2030554612266408E-3</v>
      </c>
      <c r="Q1507">
        <f t="shared" si="282"/>
        <v>1.969090358819903E-2</v>
      </c>
      <c r="R1507">
        <f t="shared" si="283"/>
        <v>30.094438002529124</v>
      </c>
      <c r="W1507">
        <f t="shared" si="284"/>
        <v>8.9257264534002792E-5</v>
      </c>
      <c r="X1507">
        <f t="shared" si="285"/>
        <v>0.13641563993049691</v>
      </c>
    </row>
    <row r="1508" spans="1:24" x14ac:dyDescent="0.3">
      <c r="A1508">
        <f t="shared" si="287"/>
        <v>6.8175096819623482</v>
      </c>
      <c r="B1508">
        <f t="shared" si="276"/>
        <v>4.5329186715177272E-3</v>
      </c>
      <c r="D1508" s="2">
        <v>108.43</v>
      </c>
      <c r="E1508" s="2">
        <f t="shared" si="277"/>
        <v>30.119444444444447</v>
      </c>
      <c r="F1508" s="2">
        <v>-1.2569999999999999</v>
      </c>
      <c r="G1508">
        <f t="shared" si="278"/>
        <v>-12.33117</v>
      </c>
      <c r="I1508">
        <f t="shared" si="279"/>
        <v>-73.568115080886528</v>
      </c>
      <c r="K1508">
        <f t="shared" si="280"/>
        <v>-1.8558174549919144E-3</v>
      </c>
      <c r="M1508" s="3">
        <v>22.32</v>
      </c>
      <c r="N1508" s="3">
        <f t="shared" si="286"/>
        <v>6.7198753749911193E-4</v>
      </c>
      <c r="O1508">
        <f t="shared" si="281"/>
        <v>-1.1838299174928026E-3</v>
      </c>
      <c r="Q1508">
        <f t="shared" si="282"/>
        <v>2.0239889779784886E-2</v>
      </c>
      <c r="R1508">
        <f t="shared" si="283"/>
        <v>30.119437643967345</v>
      </c>
      <c r="W1508">
        <f t="shared" si="284"/>
        <v>9.1745774292247733E-5</v>
      </c>
      <c r="X1508">
        <f t="shared" si="285"/>
        <v>0.13652896127195349</v>
      </c>
    </row>
    <row r="1509" spans="1:24" x14ac:dyDescent="0.3">
      <c r="A1509">
        <f t="shared" si="287"/>
        <v>6.8220426006338659</v>
      </c>
      <c r="B1509">
        <f t="shared" si="276"/>
        <v>4.5329186715177272E-3</v>
      </c>
      <c r="D1509" s="2">
        <v>108.52</v>
      </c>
      <c r="E1509" s="2">
        <f t="shared" si="277"/>
        <v>30.144444444444442</v>
      </c>
      <c r="F1509" s="2">
        <v>-1.2569999999999999</v>
      </c>
      <c r="G1509">
        <f t="shared" si="278"/>
        <v>-12.33117</v>
      </c>
      <c r="I1509">
        <f t="shared" si="279"/>
        <v>-73.690293043093021</v>
      </c>
      <c r="K1509">
        <f t="shared" si="280"/>
        <v>-1.8542783509470449E-3</v>
      </c>
      <c r="M1509" s="3">
        <v>22.69</v>
      </c>
      <c r="N1509" s="3">
        <f t="shared" si="286"/>
        <v>6.5430365493334927E-4</v>
      </c>
      <c r="O1509">
        <f t="shared" si="281"/>
        <v>-1.1999746960136956E-3</v>
      </c>
      <c r="Q1509">
        <f t="shared" si="282"/>
        <v>1.9723618768611395E-2</v>
      </c>
      <c r="R1509">
        <f t="shared" si="283"/>
        <v>30.14443799182629</v>
      </c>
      <c r="W1509">
        <f t="shared" si="284"/>
        <v>8.9405559786136081E-5</v>
      </c>
      <c r="X1509">
        <f t="shared" si="285"/>
        <v>0.13664228581555773</v>
      </c>
    </row>
    <row r="1510" spans="1:24" x14ac:dyDescent="0.3">
      <c r="A1510">
        <f t="shared" si="287"/>
        <v>6.8265755193053836</v>
      </c>
      <c r="B1510">
        <f t="shared" si="276"/>
        <v>4.5329186715177272E-3</v>
      </c>
      <c r="D1510" s="2">
        <v>108.62</v>
      </c>
      <c r="E1510" s="2">
        <f t="shared" si="277"/>
        <v>30.172222222222224</v>
      </c>
      <c r="F1510" s="2">
        <v>-1.2569999999999999</v>
      </c>
      <c r="G1510">
        <f t="shared" si="278"/>
        <v>-12.33117</v>
      </c>
      <c r="I1510">
        <f t="shared" si="279"/>
        <v>-73.826165224156398</v>
      </c>
      <c r="K1510">
        <f t="shared" si="280"/>
        <v>-1.8525712267057014E-3</v>
      </c>
      <c r="M1510" s="3">
        <v>23.06</v>
      </c>
      <c r="N1510" s="3">
        <f t="shared" si="286"/>
        <v>6.5430365493334298E-4</v>
      </c>
      <c r="O1510">
        <f t="shared" si="281"/>
        <v>-1.1982675717723584E-3</v>
      </c>
      <c r="Q1510">
        <f t="shared" si="282"/>
        <v>1.9741793868840299E-2</v>
      </c>
      <c r="R1510">
        <f t="shared" si="283"/>
        <v>30.172215763658052</v>
      </c>
      <c r="W1510">
        <f t="shared" si="284"/>
        <v>8.9487946037320373E-5</v>
      </c>
      <c r="X1510">
        <f t="shared" si="285"/>
        <v>0.13676820019614708</v>
      </c>
    </row>
    <row r="1511" spans="1:24" x14ac:dyDescent="0.3">
      <c r="A1511">
        <f t="shared" si="287"/>
        <v>6.8311084379769014</v>
      </c>
      <c r="B1511">
        <f t="shared" si="276"/>
        <v>4.5329186715177272E-3</v>
      </c>
      <c r="D1511" s="2">
        <v>108.71</v>
      </c>
      <c r="E1511" s="2">
        <f t="shared" si="277"/>
        <v>30.197222222222219</v>
      </c>
      <c r="F1511" s="2">
        <v>-1.2569999999999999</v>
      </c>
      <c r="G1511">
        <f t="shared" si="278"/>
        <v>-12.33117</v>
      </c>
      <c r="I1511">
        <f t="shared" si="279"/>
        <v>-73.948557187863869</v>
      </c>
      <c r="K1511">
        <f t="shared" si="280"/>
        <v>-1.8510375001818907E-3</v>
      </c>
      <c r="M1511" s="3">
        <v>23.44</v>
      </c>
      <c r="N1511" s="3">
        <f t="shared" si="286"/>
        <v>6.7198753749911821E-4</v>
      </c>
      <c r="O1511">
        <f t="shared" si="281"/>
        <v>-1.1790499626827726E-3</v>
      </c>
      <c r="Q1511">
        <f t="shared" si="282"/>
        <v>2.0292155473212534E-2</v>
      </c>
      <c r="R1511">
        <f t="shared" si="283"/>
        <v>30.197215404184167</v>
      </c>
      <c r="W1511">
        <f t="shared" si="284"/>
        <v>9.1982690429865733E-5</v>
      </c>
      <c r="X1511">
        <f t="shared" si="285"/>
        <v>0.13688152153346914</v>
      </c>
    </row>
    <row r="1512" spans="1:24" x14ac:dyDescent="0.3">
      <c r="A1512">
        <f t="shared" si="287"/>
        <v>6.8356413566484191</v>
      </c>
      <c r="B1512">
        <f t="shared" si="276"/>
        <v>4.5329186715177272E-3</v>
      </c>
      <c r="D1512" s="2">
        <v>108.8</v>
      </c>
      <c r="E1512" s="2">
        <f t="shared" si="277"/>
        <v>30.222222222222221</v>
      </c>
      <c r="F1512" s="2">
        <v>-1.2569999999999999</v>
      </c>
      <c r="G1512">
        <f t="shared" si="278"/>
        <v>-12.33117</v>
      </c>
      <c r="I1512">
        <f t="shared" si="279"/>
        <v>-74.071050520703437</v>
      </c>
      <c r="K1512">
        <f t="shared" si="280"/>
        <v>-1.8495063110732844E-3</v>
      </c>
      <c r="M1512" s="3">
        <v>23.81</v>
      </c>
      <c r="N1512" s="3">
        <f t="shared" si="286"/>
        <v>6.5430365493334298E-4</v>
      </c>
      <c r="O1512">
        <f t="shared" si="281"/>
        <v>-1.1952026561399415E-3</v>
      </c>
      <c r="Q1512">
        <f t="shared" si="282"/>
        <v>1.9774509049252664E-2</v>
      </c>
      <c r="R1512">
        <f t="shared" si="283"/>
        <v>30.222215752955218</v>
      </c>
      <c r="W1512">
        <f t="shared" si="284"/>
        <v>8.9636241289453662E-5</v>
      </c>
      <c r="X1512">
        <f t="shared" si="285"/>
        <v>0.1369948460812079</v>
      </c>
    </row>
    <row r="1513" spans="1:24" x14ac:dyDescent="0.3">
      <c r="A1513">
        <f t="shared" si="287"/>
        <v>6.8401742753199368</v>
      </c>
      <c r="B1513">
        <f t="shared" si="276"/>
        <v>4.5329186715177272E-3</v>
      </c>
      <c r="D1513" s="2">
        <v>108.89</v>
      </c>
      <c r="E1513" s="2">
        <f t="shared" si="277"/>
        <v>30.24722222222222</v>
      </c>
      <c r="F1513" s="2">
        <v>-1.2569999999999999</v>
      </c>
      <c r="G1513">
        <f t="shared" si="278"/>
        <v>-12.33117</v>
      </c>
      <c r="I1513">
        <f t="shared" si="279"/>
        <v>-74.19364522267503</v>
      </c>
      <c r="K1513">
        <f t="shared" si="280"/>
        <v>-1.8479776530881931E-3</v>
      </c>
      <c r="M1513" s="3">
        <v>24.18</v>
      </c>
      <c r="N1513" s="3">
        <f t="shared" si="286"/>
        <v>6.5430365493334927E-4</v>
      </c>
      <c r="O1513">
        <f t="shared" si="281"/>
        <v>-1.1936739981548438E-3</v>
      </c>
      <c r="Q1513">
        <f t="shared" si="282"/>
        <v>1.9790866639459039E-2</v>
      </c>
      <c r="R1513">
        <f t="shared" si="283"/>
        <v>30.247215747603803</v>
      </c>
      <c r="W1513">
        <f t="shared" si="284"/>
        <v>8.9710388915521173E-5</v>
      </c>
      <c r="X1513">
        <f t="shared" si="285"/>
        <v>0.13710816902373832</v>
      </c>
    </row>
    <row r="1514" spans="1:24" x14ac:dyDescent="0.3">
      <c r="A1514">
        <f t="shared" si="287"/>
        <v>6.8447071939914546</v>
      </c>
      <c r="B1514">
        <f t="shared" si="276"/>
        <v>4.5329186715177272E-3</v>
      </c>
      <c r="D1514" s="2">
        <v>108.98</v>
      </c>
      <c r="E1514" s="2">
        <f t="shared" si="277"/>
        <v>30.272222222222222</v>
      </c>
      <c r="F1514" s="2">
        <v>-1.2569999999999999</v>
      </c>
      <c r="G1514">
        <f t="shared" si="278"/>
        <v>-12.33117</v>
      </c>
      <c r="I1514">
        <f t="shared" si="279"/>
        <v>-74.316341293778692</v>
      </c>
      <c r="K1514">
        <f t="shared" si="280"/>
        <v>-1.8464515199557103E-3</v>
      </c>
      <c r="M1514" s="3">
        <v>24.56</v>
      </c>
      <c r="N1514" s="3">
        <f t="shared" si="286"/>
        <v>6.7198753749911193E-4</v>
      </c>
      <c r="O1514">
        <f t="shared" si="281"/>
        <v>-1.1744639824565984E-3</v>
      </c>
      <c r="Q1514">
        <f t="shared" si="282"/>
        <v>2.0342554534731685E-2</v>
      </c>
      <c r="R1514">
        <f t="shared" si="283"/>
        <v>30.272215387250402</v>
      </c>
      <c r="W1514">
        <f t="shared" si="284"/>
        <v>9.221114527685286E-5</v>
      </c>
      <c r="X1514">
        <f t="shared" si="285"/>
        <v>0.13722149035707359</v>
      </c>
    </row>
    <row r="1515" spans="1:24" x14ac:dyDescent="0.3">
      <c r="A1515">
        <f t="shared" si="287"/>
        <v>6.8492401126629723</v>
      </c>
      <c r="B1515">
        <f t="shared" si="276"/>
        <v>4.5329186715177272E-3</v>
      </c>
      <c r="D1515" s="2">
        <v>109.08</v>
      </c>
      <c r="E1515" s="2">
        <f t="shared" si="277"/>
        <v>30.299999999999997</v>
      </c>
      <c r="F1515" s="2">
        <v>-1.2569999999999999</v>
      </c>
      <c r="G1515">
        <f t="shared" si="278"/>
        <v>-12.33117</v>
      </c>
      <c r="I1515">
        <f t="shared" si="279"/>
        <v>-74.45278915139437</v>
      </c>
      <c r="K1515">
        <f t="shared" si="280"/>
        <v>-1.8447587701207679E-3</v>
      </c>
      <c r="M1515" s="3">
        <v>24.93</v>
      </c>
      <c r="N1515" s="3">
        <f t="shared" si="286"/>
        <v>6.5430365493334927E-4</v>
      </c>
      <c r="O1515">
        <f t="shared" si="281"/>
        <v>-1.1904551151874186E-3</v>
      </c>
      <c r="Q1515">
        <f t="shared" si="282"/>
        <v>1.9825399329894314E-2</v>
      </c>
      <c r="R1515">
        <f t="shared" si="283"/>
        <v>30.299993514084147</v>
      </c>
      <c r="W1515">
        <f t="shared" si="284"/>
        <v>8.9866922792772977E-5</v>
      </c>
      <c r="X1515">
        <f t="shared" si="285"/>
        <v>0.13734740634685805</v>
      </c>
    </row>
    <row r="1516" spans="1:24" x14ac:dyDescent="0.3">
      <c r="A1516">
        <f t="shared" si="287"/>
        <v>6.85377303133449</v>
      </c>
      <c r="B1516">
        <f t="shared" si="276"/>
        <v>4.5329186715177272E-3</v>
      </c>
      <c r="D1516" s="2">
        <v>109.17</v>
      </c>
      <c r="E1516" s="2">
        <f t="shared" si="277"/>
        <v>30.324999999999999</v>
      </c>
      <c r="F1516" s="2">
        <v>-1.2549999999999999</v>
      </c>
      <c r="G1516">
        <f t="shared" si="278"/>
        <v>-12.31155</v>
      </c>
      <c r="I1516">
        <f t="shared" si="279"/>
        <v>-74.694544959814152</v>
      </c>
      <c r="K1516">
        <f t="shared" si="280"/>
        <v>-1.8403051894583375E-3</v>
      </c>
      <c r="M1516" s="3">
        <v>24.86</v>
      </c>
      <c r="N1516" s="3">
        <f t="shared" si="286"/>
        <v>-1.2378717796036355E-4</v>
      </c>
      <c r="O1516">
        <f t="shared" si="281"/>
        <v>-1.9640923674187011E-3</v>
      </c>
      <c r="Q1516">
        <f t="shared" si="282"/>
        <v>-3.7538461620611609E-3</v>
      </c>
      <c r="R1516">
        <f t="shared" si="283"/>
        <v>30.324999767660987</v>
      </c>
      <c r="W1516">
        <f t="shared" si="284"/>
        <v>-1.7015879358012197E-5</v>
      </c>
      <c r="X1516">
        <f t="shared" si="285"/>
        <v>0.13746075766060123</v>
      </c>
    </row>
    <row r="1517" spans="1:24" x14ac:dyDescent="0.3">
      <c r="A1517">
        <f t="shared" si="287"/>
        <v>6.8583059500060077</v>
      </c>
      <c r="B1517">
        <f t="shared" si="276"/>
        <v>4.5329186715177272E-3</v>
      </c>
      <c r="D1517" s="2">
        <v>109.26</v>
      </c>
      <c r="E1517" s="2">
        <f t="shared" si="277"/>
        <v>30.35</v>
      </c>
      <c r="F1517" s="2">
        <v>-1.2529999999999999</v>
      </c>
      <c r="G1517">
        <f t="shared" si="278"/>
        <v>-12.291929999999999</v>
      </c>
      <c r="I1517">
        <f t="shared" si="279"/>
        <v>-74.937174227318266</v>
      </c>
      <c r="K1517">
        <f t="shared" si="280"/>
        <v>-1.8358589458315941E-3</v>
      </c>
      <c r="M1517" s="3">
        <v>24.79</v>
      </c>
      <c r="N1517" s="3">
        <f t="shared" si="286"/>
        <v>-1.2378717796036355E-4</v>
      </c>
      <c r="O1517">
        <f t="shared" si="281"/>
        <v>-1.9596461237919578E-3</v>
      </c>
      <c r="Q1517">
        <f t="shared" si="282"/>
        <v>-3.7569408415022666E-3</v>
      </c>
      <c r="R1517">
        <f t="shared" si="283"/>
        <v>30.349999767469448</v>
      </c>
      <c r="W1517">
        <f t="shared" si="284"/>
        <v>-1.7029907288233145E-5</v>
      </c>
      <c r="X1517">
        <f t="shared" si="285"/>
        <v>0.13757408062652093</v>
      </c>
    </row>
    <row r="1518" spans="1:24" x14ac:dyDescent="0.3">
      <c r="A1518">
        <f t="shared" si="287"/>
        <v>6.8628388686775255</v>
      </c>
      <c r="B1518">
        <f t="shared" si="276"/>
        <v>4.5329186715177272E-3</v>
      </c>
      <c r="D1518" s="2">
        <v>109.35</v>
      </c>
      <c r="E1518" s="2">
        <f t="shared" si="277"/>
        <v>30.374999999999996</v>
      </c>
      <c r="F1518" s="2">
        <v>-1.252</v>
      </c>
      <c r="G1518">
        <f t="shared" si="278"/>
        <v>-12.282120000000001</v>
      </c>
      <c r="I1518">
        <f t="shared" si="279"/>
        <v>-75.120632675792109</v>
      </c>
      <c r="K1518">
        <f t="shared" si="280"/>
        <v>-1.8328839859694259E-3</v>
      </c>
      <c r="M1518" s="3">
        <v>24.73</v>
      </c>
      <c r="N1518" s="3">
        <f t="shared" si="286"/>
        <v>-1.0610329539459463E-4</v>
      </c>
      <c r="O1518">
        <f t="shared" si="281"/>
        <v>-1.9389872813640205E-3</v>
      </c>
      <c r="Q1518">
        <f t="shared" si="282"/>
        <v>-3.222887591563649E-3</v>
      </c>
      <c r="R1518">
        <f t="shared" si="283"/>
        <v>30.374999829020499</v>
      </c>
      <c r="W1518">
        <f t="shared" si="284"/>
        <v>-1.4609087340001663E-5</v>
      </c>
      <c r="X1518">
        <f t="shared" si="285"/>
        <v>0.13768740387231479</v>
      </c>
    </row>
    <row r="1519" spans="1:24" x14ac:dyDescent="0.3">
      <c r="A1519">
        <f t="shared" si="287"/>
        <v>6.8673717873490432</v>
      </c>
      <c r="B1519">
        <f t="shared" si="276"/>
        <v>4.5329186715177272E-3</v>
      </c>
      <c r="D1519" s="2">
        <v>109.44</v>
      </c>
      <c r="E1519" s="2">
        <f t="shared" si="277"/>
        <v>30.4</v>
      </c>
      <c r="F1519" s="2">
        <v>-1.2509999999999999</v>
      </c>
      <c r="G1519">
        <f t="shared" si="278"/>
        <v>-12.272309999999999</v>
      </c>
      <c r="I1519">
        <f t="shared" si="279"/>
        <v>-75.304486278459393</v>
      </c>
      <c r="K1519">
        <f t="shared" si="280"/>
        <v>-1.8299139191333459E-3</v>
      </c>
      <c r="M1519" s="3">
        <v>24.66</v>
      </c>
      <c r="N1519" s="3">
        <f t="shared" si="286"/>
        <v>-1.2378717796036355E-4</v>
      </c>
      <c r="O1519">
        <f t="shared" si="281"/>
        <v>-1.9537010970937093E-3</v>
      </c>
      <c r="Q1519">
        <f t="shared" si="282"/>
        <v>-3.7631302003844776E-3</v>
      </c>
      <c r="R1519">
        <f t="shared" si="283"/>
        <v>30.399999767086367</v>
      </c>
      <c r="W1519">
        <f t="shared" si="284"/>
        <v>-1.7057963148675045E-5</v>
      </c>
      <c r="X1519">
        <f t="shared" si="285"/>
        <v>0.13780072655836034</v>
      </c>
    </row>
    <row r="1520" spans="1:24" x14ac:dyDescent="0.3">
      <c r="A1520">
        <f t="shared" si="287"/>
        <v>6.8719047060205609</v>
      </c>
      <c r="B1520">
        <f t="shared" si="276"/>
        <v>4.5329186715177272E-3</v>
      </c>
      <c r="D1520" s="2">
        <v>109.53</v>
      </c>
      <c r="E1520" s="2">
        <f t="shared" si="277"/>
        <v>30.425000000000001</v>
      </c>
      <c r="F1520" s="2">
        <v>-1.2490000000000001</v>
      </c>
      <c r="G1520">
        <f t="shared" si="278"/>
        <v>-12.252690000000001</v>
      </c>
      <c r="I1520">
        <f t="shared" si="279"/>
        <v>-75.549175323949271</v>
      </c>
      <c r="K1520">
        <f t="shared" si="280"/>
        <v>-1.8254871742750549E-3</v>
      </c>
      <c r="M1520" s="3">
        <v>24.59</v>
      </c>
      <c r="N1520" s="3">
        <f t="shared" si="286"/>
        <v>-1.2378717796036355E-4</v>
      </c>
      <c r="O1520">
        <f t="shared" si="281"/>
        <v>-1.9492743522354183E-3</v>
      </c>
      <c r="Q1520">
        <f t="shared" si="282"/>
        <v>-3.7662248798255838E-3</v>
      </c>
      <c r="R1520">
        <f t="shared" si="283"/>
        <v>30.424999766894828</v>
      </c>
      <c r="W1520">
        <f t="shared" si="284"/>
        <v>-1.7071991078895997E-5</v>
      </c>
      <c r="X1520">
        <f t="shared" si="285"/>
        <v>0.13791404952428007</v>
      </c>
    </row>
    <row r="1521" spans="1:24" x14ac:dyDescent="0.3">
      <c r="A1521">
        <f t="shared" si="287"/>
        <v>6.8764376246920786</v>
      </c>
      <c r="B1521">
        <f t="shared" si="276"/>
        <v>4.5329186715177272E-3</v>
      </c>
      <c r="D1521" s="2">
        <v>109.63</v>
      </c>
      <c r="E1521" s="2">
        <f t="shared" si="277"/>
        <v>30.452777777777776</v>
      </c>
      <c r="F1521" s="2">
        <v>-1.2470000000000001</v>
      </c>
      <c r="G1521">
        <f t="shared" si="278"/>
        <v>-12.233070000000001</v>
      </c>
      <c r="I1521">
        <f t="shared" si="279"/>
        <v>-75.808580706455189</v>
      </c>
      <c r="K1521">
        <f t="shared" si="280"/>
        <v>-1.8209015879480084E-3</v>
      </c>
      <c r="M1521" s="3">
        <v>24.52</v>
      </c>
      <c r="N1521" s="3">
        <f t="shared" si="286"/>
        <v>-1.2378717796036355E-4</v>
      </c>
      <c r="O1521">
        <f t="shared" si="281"/>
        <v>-1.9446887659083719E-3</v>
      </c>
      <c r="Q1521">
        <f t="shared" si="282"/>
        <v>-3.769663412537923E-3</v>
      </c>
      <c r="R1521">
        <f t="shared" si="283"/>
        <v>30.452777544459778</v>
      </c>
      <c r="W1521">
        <f t="shared" si="284"/>
        <v>-1.7087577668030385E-5</v>
      </c>
      <c r="X1521">
        <f t="shared" si="285"/>
        <v>0.13803996393085749</v>
      </c>
    </row>
    <row r="1522" spans="1:24" x14ac:dyDescent="0.3">
      <c r="A1522">
        <f t="shared" si="287"/>
        <v>6.8809705433635964</v>
      </c>
      <c r="B1522">
        <f t="shared" si="276"/>
        <v>4.5329186715177272E-3</v>
      </c>
      <c r="D1522" s="2">
        <v>109.72</v>
      </c>
      <c r="E1522" s="2">
        <f t="shared" si="277"/>
        <v>30.477777777777778</v>
      </c>
      <c r="F1522" s="2">
        <v>-1.246</v>
      </c>
      <c r="G1522">
        <f t="shared" si="278"/>
        <v>-12.22326</v>
      </c>
      <c r="I1522">
        <f t="shared" si="279"/>
        <v>-75.994042364443274</v>
      </c>
      <c r="K1522">
        <f t="shared" si="280"/>
        <v>-1.8179489293741963E-3</v>
      </c>
      <c r="M1522" s="3">
        <v>24.46</v>
      </c>
      <c r="N1522" s="3">
        <f t="shared" si="286"/>
        <v>-1.0610329539459463E-4</v>
      </c>
      <c r="O1522">
        <f t="shared" si="281"/>
        <v>-1.9240522247687909E-3</v>
      </c>
      <c r="Q1522">
        <f t="shared" si="282"/>
        <v>-3.2337926524587434E-3</v>
      </c>
      <c r="R1522">
        <f t="shared" si="283"/>
        <v>30.47777760621975</v>
      </c>
      <c r="W1522">
        <f t="shared" si="284"/>
        <v>-1.4658519094147074E-5</v>
      </c>
      <c r="X1522">
        <f t="shared" si="285"/>
        <v>0.13815328717759837</v>
      </c>
    </row>
    <row r="1523" spans="1:24" x14ac:dyDescent="0.3">
      <c r="A1523">
        <f t="shared" si="287"/>
        <v>6.8855034620351141</v>
      </c>
      <c r="B1523">
        <f t="shared" si="276"/>
        <v>4.5329186715177272E-3</v>
      </c>
      <c r="D1523" s="2">
        <v>109.81</v>
      </c>
      <c r="E1523" s="2">
        <f t="shared" si="277"/>
        <v>30.502777777777776</v>
      </c>
      <c r="F1523" s="2">
        <v>-1.2450000000000001</v>
      </c>
      <c r="G1523">
        <f t="shared" si="278"/>
        <v>-12.213450000000002</v>
      </c>
      <c r="I1523">
        <f t="shared" si="279"/>
        <v>-76.179904298989527</v>
      </c>
      <c r="K1523">
        <f t="shared" si="280"/>
        <v>-1.815001110783476E-3</v>
      </c>
      <c r="M1523" s="3">
        <v>24.39</v>
      </c>
      <c r="N1523" s="3">
        <f t="shared" si="286"/>
        <v>-1.2378717796036355E-4</v>
      </c>
      <c r="O1523">
        <f t="shared" si="281"/>
        <v>-1.9387882887438395E-3</v>
      </c>
      <c r="Q1523">
        <f t="shared" si="282"/>
        <v>-3.7758527714201345E-3</v>
      </c>
      <c r="R1523">
        <f t="shared" si="283"/>
        <v>30.502777544076697</v>
      </c>
      <c r="W1523">
        <f t="shared" si="284"/>
        <v>-1.7115633528472285E-5</v>
      </c>
      <c r="X1523">
        <f t="shared" si="285"/>
        <v>0.1382666098626969</v>
      </c>
    </row>
    <row r="1524" spans="1:24" x14ac:dyDescent="0.3">
      <c r="A1524">
        <f t="shared" si="287"/>
        <v>6.8900363807066318</v>
      </c>
      <c r="B1524">
        <f t="shared" si="276"/>
        <v>4.5329186715177272E-3</v>
      </c>
      <c r="D1524" s="2">
        <v>109.9</v>
      </c>
      <c r="E1524" s="2">
        <f t="shared" si="277"/>
        <v>30.527777777777779</v>
      </c>
      <c r="F1524" s="2">
        <v>-1.2430000000000001</v>
      </c>
      <c r="G1524">
        <f t="shared" si="278"/>
        <v>-12.193830000000002</v>
      </c>
      <c r="I1524">
        <f t="shared" si="279"/>
        <v>-76.427604456465488</v>
      </c>
      <c r="K1524">
        <f t="shared" si="280"/>
        <v>-1.8106014819247213E-3</v>
      </c>
      <c r="M1524" s="3">
        <v>24.32</v>
      </c>
      <c r="N1524" s="3">
        <f t="shared" si="286"/>
        <v>-1.2378717796036355E-4</v>
      </c>
      <c r="O1524">
        <f t="shared" si="281"/>
        <v>-1.9343886598850849E-3</v>
      </c>
      <c r="Q1524">
        <f t="shared" si="282"/>
        <v>-3.7789474508612402E-3</v>
      </c>
      <c r="R1524">
        <f t="shared" si="283"/>
        <v>30.527777543885158</v>
      </c>
      <c r="W1524">
        <f t="shared" si="284"/>
        <v>-1.7129661458693233E-5</v>
      </c>
      <c r="X1524">
        <f t="shared" si="285"/>
        <v>0.1383799328286166</v>
      </c>
    </row>
    <row r="1525" spans="1:24" x14ac:dyDescent="0.3">
      <c r="A1525">
        <f t="shared" si="287"/>
        <v>6.8945692993781496</v>
      </c>
      <c r="B1525">
        <f t="shared" si="276"/>
        <v>4.5329186715177272E-3</v>
      </c>
      <c r="D1525" s="2">
        <v>110</v>
      </c>
      <c r="E1525" s="2">
        <f t="shared" si="277"/>
        <v>30.555555555555554</v>
      </c>
      <c r="F1525" s="2">
        <v>-1.242</v>
      </c>
      <c r="G1525">
        <f t="shared" si="278"/>
        <v>-12.18402</v>
      </c>
      <c r="I1525">
        <f t="shared" si="279"/>
        <v>-76.628401406813339</v>
      </c>
      <c r="K1525">
        <f t="shared" si="280"/>
        <v>-1.8075001664338503E-3</v>
      </c>
      <c r="M1525" s="3">
        <v>24.25</v>
      </c>
      <c r="N1525" s="3">
        <f t="shared" si="286"/>
        <v>-1.2378717796036355E-4</v>
      </c>
      <c r="O1525">
        <f t="shared" si="281"/>
        <v>-1.9312873443942139E-3</v>
      </c>
      <c r="Q1525">
        <f t="shared" si="282"/>
        <v>-3.7823859835735794E-3</v>
      </c>
      <c r="R1525">
        <f t="shared" si="283"/>
        <v>30.555555321450111</v>
      </c>
      <c r="W1525">
        <f t="shared" si="284"/>
        <v>-1.7145248047827622E-5</v>
      </c>
      <c r="X1525">
        <f t="shared" si="285"/>
        <v>0.13850584723519405</v>
      </c>
    </row>
    <row r="1526" spans="1:24" x14ac:dyDescent="0.3">
      <c r="A1526">
        <f t="shared" si="287"/>
        <v>6.8991022180496673</v>
      </c>
      <c r="B1526">
        <f t="shared" si="276"/>
        <v>4.5329186715177272E-3</v>
      </c>
      <c r="D1526" s="2">
        <v>110.08</v>
      </c>
      <c r="E1526" s="2">
        <f t="shared" si="277"/>
        <v>30.577777777777776</v>
      </c>
      <c r="F1526" s="2">
        <v>-1.242</v>
      </c>
      <c r="G1526">
        <f t="shared" si="278"/>
        <v>-12.18402</v>
      </c>
      <c r="I1526">
        <f t="shared" si="279"/>
        <v>-76.739901430493404</v>
      </c>
      <c r="K1526">
        <f t="shared" si="280"/>
        <v>-1.8061865761966165E-3</v>
      </c>
      <c r="M1526" s="3">
        <v>23.99</v>
      </c>
      <c r="N1526" s="3">
        <f t="shared" si="286"/>
        <v>-4.5978094670992261E-4</v>
      </c>
      <c r="O1526">
        <f t="shared" si="281"/>
        <v>-2.2659675229065391E-3</v>
      </c>
      <c r="Q1526">
        <f t="shared" si="282"/>
        <v>-1.4059079119607536E-2</v>
      </c>
      <c r="R1526">
        <f t="shared" si="283"/>
        <v>30.577774545729365</v>
      </c>
      <c r="W1526">
        <f t="shared" si="284"/>
        <v>-6.3728662245614016E-5</v>
      </c>
      <c r="X1526">
        <f t="shared" si="285"/>
        <v>0.13860656517179612</v>
      </c>
    </row>
    <row r="1527" spans="1:24" x14ac:dyDescent="0.3">
      <c r="A1527">
        <f t="shared" si="287"/>
        <v>6.903635136721185</v>
      </c>
      <c r="B1527">
        <f t="shared" si="276"/>
        <v>4.5329186715177272E-3</v>
      </c>
      <c r="D1527" s="2">
        <v>110.17</v>
      </c>
      <c r="E1527" s="2">
        <f t="shared" si="277"/>
        <v>30.602777777777778</v>
      </c>
      <c r="F1527" s="2">
        <v>-1.2430000000000001</v>
      </c>
      <c r="G1527">
        <f t="shared" si="278"/>
        <v>-12.193830000000002</v>
      </c>
      <c r="I1527">
        <f t="shared" si="279"/>
        <v>-76.80359720580401</v>
      </c>
      <c r="K1527">
        <f t="shared" si="280"/>
        <v>-1.8061641360036934E-3</v>
      </c>
      <c r="M1527" s="3">
        <v>23.72</v>
      </c>
      <c r="N1527" s="3">
        <f t="shared" si="286"/>
        <v>-4.7746482927568527E-4</v>
      </c>
      <c r="O1527">
        <f t="shared" si="281"/>
        <v>-2.2836289652793788E-3</v>
      </c>
      <c r="Q1527">
        <f t="shared" si="282"/>
        <v>-1.4611749511848477E-2</v>
      </c>
      <c r="R1527">
        <f t="shared" si="283"/>
        <v>30.602774289479466</v>
      </c>
      <c r="W1527">
        <f t="shared" si="284"/>
        <v>-6.6233872185797991E-5</v>
      </c>
      <c r="X1527">
        <f t="shared" si="285"/>
        <v>0.13871988697702411</v>
      </c>
    </row>
    <row r="1528" spans="1:24" x14ac:dyDescent="0.3">
      <c r="A1528">
        <f t="shared" si="287"/>
        <v>6.9081680553927027</v>
      </c>
      <c r="B1528">
        <f t="shared" si="276"/>
        <v>4.5329186715177272E-3</v>
      </c>
      <c r="D1528" s="2">
        <v>110.26</v>
      </c>
      <c r="E1528" s="2">
        <f t="shared" si="277"/>
        <v>30.62777777777778</v>
      </c>
      <c r="F1528" s="2">
        <v>-1.244</v>
      </c>
      <c r="G1528">
        <f t="shared" si="278"/>
        <v>-12.20364</v>
      </c>
      <c r="I1528">
        <f t="shared" si="279"/>
        <v>-76.867293004786958</v>
      </c>
      <c r="K1528">
        <f t="shared" si="280"/>
        <v>-1.8061417324444964E-3</v>
      </c>
      <c r="M1528" s="3">
        <v>23.46</v>
      </c>
      <c r="N1528" s="3">
        <f t="shared" si="286"/>
        <v>-4.5978094670991637E-4</v>
      </c>
      <c r="O1528">
        <f t="shared" si="281"/>
        <v>-2.2659226791544129E-3</v>
      </c>
      <c r="Q1528">
        <f t="shared" si="282"/>
        <v>-1.4082068166132868E-2</v>
      </c>
      <c r="R1528">
        <f t="shared" si="283"/>
        <v>30.627774540444406</v>
      </c>
      <c r="W1528">
        <f t="shared" si="284"/>
        <v>-6.3832869723849073E-5</v>
      </c>
      <c r="X1528">
        <f t="shared" si="285"/>
        <v>0.13883321108141572</v>
      </c>
    </row>
    <row r="1529" spans="1:24" x14ac:dyDescent="0.3">
      <c r="A1529">
        <f t="shared" si="287"/>
        <v>6.9127009740642205</v>
      </c>
      <c r="B1529">
        <f t="shared" si="276"/>
        <v>4.5329186715177272E-3</v>
      </c>
      <c r="D1529" s="2">
        <v>110.35</v>
      </c>
      <c r="E1529" s="2">
        <f t="shared" si="277"/>
        <v>30.652777777777775</v>
      </c>
      <c r="F1529" s="2">
        <v>-1.244</v>
      </c>
      <c r="G1529">
        <f t="shared" si="278"/>
        <v>-12.20364</v>
      </c>
      <c r="I1529">
        <f t="shared" si="279"/>
        <v>-76.992830458275321</v>
      </c>
      <c r="K1529">
        <f t="shared" si="280"/>
        <v>-1.8046686671439071E-3</v>
      </c>
      <c r="M1529" s="3">
        <v>23.19</v>
      </c>
      <c r="N1529" s="3">
        <f t="shared" si="286"/>
        <v>-4.7746482927568527E-4</v>
      </c>
      <c r="O1529">
        <f t="shared" si="281"/>
        <v>-2.2821334964195925E-3</v>
      </c>
      <c r="Q1529">
        <f t="shared" si="282"/>
        <v>-1.4635622752405186E-2</v>
      </c>
      <c r="R1529">
        <f t="shared" si="283"/>
        <v>30.652774283780147</v>
      </c>
      <c r="W1529">
        <f t="shared" si="284"/>
        <v>-6.6342087643667141E-5</v>
      </c>
      <c r="X1529">
        <f t="shared" si="285"/>
        <v>0.13894653288476547</v>
      </c>
    </row>
    <row r="1530" spans="1:24" x14ac:dyDescent="0.3">
      <c r="A1530">
        <f t="shared" si="287"/>
        <v>6.9172338927357382</v>
      </c>
      <c r="B1530">
        <f t="shared" si="276"/>
        <v>4.5329186715177272E-3</v>
      </c>
      <c r="D1530" s="2">
        <v>110.44</v>
      </c>
      <c r="E1530" s="2">
        <f t="shared" si="277"/>
        <v>30.677777777777777</v>
      </c>
      <c r="F1530" s="2">
        <v>-1.2450000000000001</v>
      </c>
      <c r="G1530">
        <f t="shared" si="278"/>
        <v>-12.213450000000002</v>
      </c>
      <c r="I1530">
        <f t="shared" si="279"/>
        <v>-77.056527793761461</v>
      </c>
      <c r="K1530">
        <f t="shared" si="280"/>
        <v>-1.804647518789691E-3</v>
      </c>
      <c r="M1530" s="3">
        <v>22.93</v>
      </c>
      <c r="N1530" s="3">
        <f t="shared" si="286"/>
        <v>-4.5978094670992261E-4</v>
      </c>
      <c r="O1530">
        <f t="shared" si="281"/>
        <v>-2.2644284654996134E-3</v>
      </c>
      <c r="Q1530">
        <f t="shared" si="282"/>
        <v>-1.4105057212658579E-2</v>
      </c>
      <c r="R1530">
        <f t="shared" si="283"/>
        <v>30.677774535159443</v>
      </c>
      <c r="W1530">
        <f t="shared" si="284"/>
        <v>-6.3937077202085864E-5</v>
      </c>
      <c r="X1530">
        <f t="shared" si="285"/>
        <v>0.13905985699103532</v>
      </c>
    </row>
    <row r="1531" spans="1:24" x14ac:dyDescent="0.3">
      <c r="A1531">
        <f t="shared" si="287"/>
        <v>6.9217668114072559</v>
      </c>
      <c r="B1531">
        <f t="shared" si="276"/>
        <v>4.5329186715177272E-3</v>
      </c>
      <c r="D1531" s="2">
        <v>110.53</v>
      </c>
      <c r="E1531" s="2">
        <f t="shared" si="277"/>
        <v>30.702777777777776</v>
      </c>
      <c r="F1531" s="2">
        <v>-1.246</v>
      </c>
      <c r="G1531">
        <f t="shared" si="278"/>
        <v>-12.22326</v>
      </c>
      <c r="I1531">
        <f t="shared" si="279"/>
        <v>-77.120225150377621</v>
      </c>
      <c r="K1531">
        <f t="shared" si="280"/>
        <v>-1.8046264048759324E-3</v>
      </c>
      <c r="M1531" s="3">
        <v>22.66</v>
      </c>
      <c r="N1531" s="3">
        <f t="shared" si="286"/>
        <v>-4.7746482927568527E-4</v>
      </c>
      <c r="O1531">
        <f t="shared" si="281"/>
        <v>-2.2820912341516178E-3</v>
      </c>
      <c r="Q1531">
        <f t="shared" si="282"/>
        <v>-1.4659495992961897E-2</v>
      </c>
      <c r="R1531">
        <f t="shared" si="283"/>
        <v>30.702774278080831</v>
      </c>
      <c r="W1531">
        <f t="shared" si="284"/>
        <v>-6.645030310153629E-5</v>
      </c>
      <c r="X1531">
        <f t="shared" si="285"/>
        <v>0.13917317879250682</v>
      </c>
    </row>
    <row r="1532" spans="1:24" x14ac:dyDescent="0.3">
      <c r="A1532">
        <f t="shared" si="287"/>
        <v>6.9262997300787736</v>
      </c>
      <c r="B1532">
        <f t="shared" si="276"/>
        <v>4.5329186715177272E-3</v>
      </c>
      <c r="D1532" s="2">
        <v>110.62</v>
      </c>
      <c r="E1532" s="2">
        <f t="shared" si="277"/>
        <v>30.727777777777778</v>
      </c>
      <c r="F1532" s="2">
        <v>-1.2470000000000001</v>
      </c>
      <c r="G1532">
        <f t="shared" si="278"/>
        <v>-12.233070000000001</v>
      </c>
      <c r="I1532">
        <f t="shared" si="279"/>
        <v>-77.183922528072983</v>
      </c>
      <c r="K1532">
        <f t="shared" si="280"/>
        <v>-1.8046053253185691E-3</v>
      </c>
      <c r="M1532" s="3">
        <v>22.4</v>
      </c>
      <c r="N1532" s="3">
        <f t="shared" si="286"/>
        <v>-4.5978094670992261E-4</v>
      </c>
      <c r="O1532">
        <f t="shared" si="281"/>
        <v>-2.2643862720284919E-3</v>
      </c>
      <c r="Q1532">
        <f t="shared" si="282"/>
        <v>-1.41280462591841E-2</v>
      </c>
      <c r="R1532">
        <f t="shared" si="283"/>
        <v>30.72777452987448</v>
      </c>
      <c r="W1532">
        <f t="shared" si="284"/>
        <v>-6.4041284680321789E-5</v>
      </c>
      <c r="X1532">
        <f t="shared" si="285"/>
        <v>0.13928650290065489</v>
      </c>
    </row>
    <row r="1533" spans="1:24" x14ac:dyDescent="0.3">
      <c r="A1533">
        <f t="shared" si="287"/>
        <v>6.9308326487502914</v>
      </c>
      <c r="B1533">
        <f t="shared" si="276"/>
        <v>4.5329186715177272E-3</v>
      </c>
      <c r="D1533" s="2">
        <v>110.71</v>
      </c>
      <c r="E1533" s="2">
        <f t="shared" si="277"/>
        <v>30.752777777777776</v>
      </c>
      <c r="F1533" s="2">
        <v>-1.248</v>
      </c>
      <c r="G1533">
        <f t="shared" si="278"/>
        <v>-12.242880000000001</v>
      </c>
      <c r="I1533">
        <f t="shared" si="279"/>
        <v>-77.247619926796844</v>
      </c>
      <c r="K1533">
        <f t="shared" si="280"/>
        <v>-1.8045842800338133E-3</v>
      </c>
      <c r="M1533" s="3">
        <v>22.13</v>
      </c>
      <c r="N1533" s="3">
        <f t="shared" si="286"/>
        <v>-4.7746482927568527E-4</v>
      </c>
      <c r="O1533">
        <f t="shared" si="281"/>
        <v>-2.2820491093094985E-3</v>
      </c>
      <c r="Q1533">
        <f t="shared" si="282"/>
        <v>-1.4683369233518607E-2</v>
      </c>
      <c r="R1533">
        <f t="shared" si="283"/>
        <v>30.752774272381515</v>
      </c>
      <c r="W1533">
        <f t="shared" si="284"/>
        <v>-6.655851855940544E-5</v>
      </c>
      <c r="X1533">
        <f t="shared" si="285"/>
        <v>0.13939982470024817</v>
      </c>
    </row>
    <row r="1534" spans="1:24" x14ac:dyDescent="0.3">
      <c r="A1534">
        <f t="shared" si="287"/>
        <v>6.9353655674218091</v>
      </c>
      <c r="B1534">
        <f t="shared" si="276"/>
        <v>4.5329186715177272E-3</v>
      </c>
      <c r="D1534" s="2">
        <v>110.8</v>
      </c>
      <c r="E1534" s="2">
        <f t="shared" si="277"/>
        <v>30.777777777777775</v>
      </c>
      <c r="F1534" s="2">
        <v>-1.248</v>
      </c>
      <c r="G1534">
        <f t="shared" si="278"/>
        <v>-12.242880000000001</v>
      </c>
      <c r="I1534">
        <f t="shared" si="279"/>
        <v>-77.37326551744944</v>
      </c>
      <c r="K1534">
        <f t="shared" si="280"/>
        <v>-1.8031184624778289E-3</v>
      </c>
      <c r="M1534" s="3">
        <v>21.87</v>
      </c>
      <c r="N1534" s="3">
        <f t="shared" si="286"/>
        <v>-4.5978094670991637E-4</v>
      </c>
      <c r="O1534">
        <f t="shared" si="281"/>
        <v>-2.2628994091877454E-3</v>
      </c>
      <c r="Q1534">
        <f t="shared" si="282"/>
        <v>-1.4151035305709428E-2</v>
      </c>
      <c r="R1534">
        <f t="shared" si="283"/>
        <v>30.777774524589514</v>
      </c>
      <c r="W1534">
        <f t="shared" si="284"/>
        <v>-6.4145492158556832E-5</v>
      </c>
      <c r="X1534">
        <f t="shared" si="285"/>
        <v>0.13951314881027443</v>
      </c>
    </row>
    <row r="1535" spans="1:24" x14ac:dyDescent="0.3">
      <c r="A1535">
        <f t="shared" si="287"/>
        <v>6.9398984860933268</v>
      </c>
      <c r="B1535">
        <f t="shared" si="276"/>
        <v>4.5329186715177272E-3</v>
      </c>
      <c r="D1535" s="2">
        <v>110.89</v>
      </c>
      <c r="E1535" s="2">
        <f t="shared" si="277"/>
        <v>30.802777777777777</v>
      </c>
      <c r="F1535" s="2">
        <v>-1.2490000000000001</v>
      </c>
      <c r="G1535">
        <f t="shared" si="278"/>
        <v>-12.252690000000001</v>
      </c>
      <c r="I1535">
        <f t="shared" si="279"/>
        <v>-77.436964358615157</v>
      </c>
      <c r="K1535">
        <f t="shared" si="280"/>
        <v>-1.8030986581147694E-3</v>
      </c>
      <c r="M1535" s="3">
        <v>21.6</v>
      </c>
      <c r="N1535" s="3">
        <f t="shared" si="286"/>
        <v>-4.7746482927568527E-4</v>
      </c>
      <c r="O1535">
        <f t="shared" si="281"/>
        <v>-2.2805634873904546E-3</v>
      </c>
      <c r="Q1535">
        <f t="shared" si="282"/>
        <v>-1.4707242474075318E-2</v>
      </c>
      <c r="R1535">
        <f t="shared" si="283"/>
        <v>30.802774266682199</v>
      </c>
      <c r="W1535">
        <f t="shared" si="284"/>
        <v>-6.6666734017274576E-5</v>
      </c>
      <c r="X1535">
        <f t="shared" si="285"/>
        <v>0.13962647060798952</v>
      </c>
    </row>
    <row r="1536" spans="1:24" x14ac:dyDescent="0.3">
      <c r="A1536">
        <f t="shared" si="287"/>
        <v>6.9444314047648446</v>
      </c>
      <c r="B1536">
        <f t="shared" si="276"/>
        <v>4.5329186715177272E-3</v>
      </c>
      <c r="D1536" s="2">
        <v>110.98</v>
      </c>
      <c r="E1536" s="2">
        <f t="shared" si="277"/>
        <v>30.827777777777779</v>
      </c>
      <c r="F1536" s="2">
        <v>-1.2450000000000001</v>
      </c>
      <c r="G1536">
        <f t="shared" si="278"/>
        <v>-12.213450000000002</v>
      </c>
      <c r="I1536">
        <f t="shared" si="279"/>
        <v>-77.811910861881714</v>
      </c>
      <c r="K1536">
        <f t="shared" si="280"/>
        <v>-1.79586657032919E-3</v>
      </c>
      <c r="M1536" s="3">
        <v>21.22</v>
      </c>
      <c r="N1536" s="3">
        <f t="shared" si="286"/>
        <v>-6.7198753749911821E-4</v>
      </c>
      <c r="O1536">
        <f t="shared" si="281"/>
        <v>-2.4678541078283081E-3</v>
      </c>
      <c r="Q1536">
        <f t="shared" si="282"/>
        <v>-2.0715880916356615E-2</v>
      </c>
      <c r="R1536">
        <f t="shared" si="283"/>
        <v>30.827770817370613</v>
      </c>
      <c r="W1536">
        <f t="shared" si="284"/>
        <v>-9.3903403402690659E-5</v>
      </c>
      <c r="X1536">
        <f t="shared" si="285"/>
        <v>0.13973977793932857</v>
      </c>
    </row>
    <row r="1537" spans="1:24" x14ac:dyDescent="0.3">
      <c r="A1537">
        <f t="shared" si="287"/>
        <v>6.9489643234363623</v>
      </c>
      <c r="B1537">
        <f t="shared" si="276"/>
        <v>4.5329186715177272E-3</v>
      </c>
      <c r="D1537" s="2">
        <v>111.07</v>
      </c>
      <c r="E1537" s="2">
        <f t="shared" si="277"/>
        <v>30.852777777777774</v>
      </c>
      <c r="F1537" s="2">
        <v>-1.24</v>
      </c>
      <c r="G1537">
        <f t="shared" si="278"/>
        <v>-12.164400000000001</v>
      </c>
      <c r="I1537">
        <f t="shared" si="279"/>
        <v>-78.252433050946863</v>
      </c>
      <c r="K1537">
        <f t="shared" si="280"/>
        <v>-1.7872049085812271E-3</v>
      </c>
      <c r="M1537" s="3">
        <v>20.84</v>
      </c>
      <c r="N1537" s="3">
        <f t="shared" si="286"/>
        <v>-6.7198753749911193E-4</v>
      </c>
      <c r="O1537">
        <f t="shared" si="281"/>
        <v>-2.4591924460803391E-3</v>
      </c>
      <c r="Q1537">
        <f t="shared" si="282"/>
        <v>-2.0732680603529528E-2</v>
      </c>
      <c r="R1537">
        <f t="shared" si="283"/>
        <v>30.852770811726018</v>
      </c>
      <c r="W1537">
        <f t="shared" si="284"/>
        <v>-9.397955501835242E-5</v>
      </c>
      <c r="X1537">
        <f t="shared" si="285"/>
        <v>0.13985310088053002</v>
      </c>
    </row>
    <row r="1538" spans="1:24" x14ac:dyDescent="0.3">
      <c r="A1538">
        <f t="shared" si="287"/>
        <v>6.95349724210788</v>
      </c>
      <c r="B1538">
        <f t="shared" si="276"/>
        <v>4.5329186715177272E-3</v>
      </c>
      <c r="D1538" s="2">
        <v>111.16</v>
      </c>
      <c r="E1538" s="2">
        <f t="shared" si="277"/>
        <v>30.877777777777776</v>
      </c>
      <c r="F1538" s="2">
        <v>-1.236</v>
      </c>
      <c r="G1538">
        <f t="shared" si="278"/>
        <v>-12.125160000000001</v>
      </c>
      <c r="I1538">
        <f t="shared" si="279"/>
        <v>-78.63295498730136</v>
      </c>
      <c r="K1538">
        <f t="shared" si="280"/>
        <v>-1.7799973999001765E-3</v>
      </c>
      <c r="M1538" s="3">
        <v>20.47</v>
      </c>
      <c r="N1538" s="3">
        <f t="shared" si="286"/>
        <v>-6.5430365493334927E-4</v>
      </c>
      <c r="O1538">
        <f t="shared" si="281"/>
        <v>-2.4343010548335256E-3</v>
      </c>
      <c r="Q1538">
        <f t="shared" si="282"/>
        <v>-2.0203441414659441E-2</v>
      </c>
      <c r="R1538">
        <f t="shared" si="283"/>
        <v>30.877771168184761</v>
      </c>
      <c r="W1538">
        <f t="shared" si="284"/>
        <v>-9.1580556817424309E-5</v>
      </c>
      <c r="X1538">
        <f t="shared" si="285"/>
        <v>0.13996642546311644</v>
      </c>
    </row>
    <row r="1539" spans="1:24" x14ac:dyDescent="0.3">
      <c r="A1539">
        <f t="shared" si="287"/>
        <v>6.9580301607793977</v>
      </c>
      <c r="B1539">
        <f t="shared" si="276"/>
        <v>4.5329186715177272E-3</v>
      </c>
      <c r="D1539" s="2">
        <v>111.25</v>
      </c>
      <c r="E1539" s="2">
        <f t="shared" si="277"/>
        <v>30.902777777777779</v>
      </c>
      <c r="F1539" s="2">
        <v>-1.232</v>
      </c>
      <c r="G1539">
        <f t="shared" si="278"/>
        <v>-12.08592</v>
      </c>
      <c r="I1539">
        <f t="shared" si="279"/>
        <v>-79.01605127145605</v>
      </c>
      <c r="K1539">
        <f t="shared" si="280"/>
        <v>-1.7728015528062047E-3</v>
      </c>
      <c r="M1539" s="3">
        <v>20.09</v>
      </c>
      <c r="N1539" s="3">
        <f t="shared" si="286"/>
        <v>-6.7198753749911193E-4</v>
      </c>
      <c r="O1539">
        <f t="shared" si="281"/>
        <v>-2.4447890903053168E-3</v>
      </c>
      <c r="Q1539">
        <f t="shared" si="282"/>
        <v>-2.0766279977875758E-2</v>
      </c>
      <c r="R1539">
        <f t="shared" si="283"/>
        <v>30.902770800436844</v>
      </c>
      <c r="W1539">
        <f t="shared" si="284"/>
        <v>-9.4131858249677758E-5</v>
      </c>
      <c r="X1539">
        <f t="shared" si="285"/>
        <v>0.140079746762933</v>
      </c>
    </row>
    <row r="1540" spans="1:24" x14ac:dyDescent="0.3">
      <c r="A1540">
        <f t="shared" si="287"/>
        <v>6.9625630794509155</v>
      </c>
      <c r="B1540">
        <f t="shared" si="276"/>
        <v>4.5329186715177272E-3</v>
      </c>
      <c r="D1540" s="2">
        <v>111.34</v>
      </c>
      <c r="E1540" s="2">
        <f t="shared" si="277"/>
        <v>30.927777777777777</v>
      </c>
      <c r="F1540" s="2">
        <v>-1.2270000000000001</v>
      </c>
      <c r="G1540">
        <f t="shared" si="278"/>
        <v>-12.036870000000002</v>
      </c>
      <c r="I1540">
        <f t="shared" si="279"/>
        <v>-79.466459160197346</v>
      </c>
      <c r="K1540">
        <f t="shared" si="280"/>
        <v>-1.764179539883903E-3</v>
      </c>
      <c r="M1540" s="3">
        <v>19.71</v>
      </c>
      <c r="N1540" s="3">
        <f t="shared" si="286"/>
        <v>-6.7198753749911193E-4</v>
      </c>
      <c r="O1540">
        <f t="shared" si="281"/>
        <v>-2.4361670773830149E-3</v>
      </c>
      <c r="Q1540">
        <f t="shared" si="282"/>
        <v>-2.078307966504887E-2</v>
      </c>
      <c r="R1540">
        <f t="shared" si="283"/>
        <v>30.927770794792252</v>
      </c>
      <c r="W1540">
        <f t="shared" si="284"/>
        <v>-9.4208009865340414E-5</v>
      </c>
      <c r="X1540">
        <f t="shared" si="285"/>
        <v>0.14019306970413445</v>
      </c>
    </row>
    <row r="1541" spans="1:24" x14ac:dyDescent="0.3">
      <c r="A1541">
        <f t="shared" si="287"/>
        <v>6.9670959981224332</v>
      </c>
      <c r="B1541">
        <f t="shared" ref="B1541:B1604" si="288">A1542-A1541</f>
        <v>4.5329186715177272E-3</v>
      </c>
      <c r="D1541" s="2">
        <v>111.43</v>
      </c>
      <c r="E1541" s="2">
        <f t="shared" ref="E1541:E1604" si="289">D1541/3.6</f>
        <v>30.952777777777779</v>
      </c>
      <c r="F1541" s="2">
        <v>-1.2230000000000001</v>
      </c>
      <c r="G1541">
        <f t="shared" ref="G1541:G1604" si="290">F1541*9.81</f>
        <v>-11.997630000000001</v>
      </c>
      <c r="I1541">
        <f t="shared" ref="I1541:I1604" si="291">IF(G1541=0,POWER(E1541,2)/0.001,POWER(E1541,2)/G1541)</f>
        <v>-79.855309103589107</v>
      </c>
      <c r="K1541">
        <f t="shared" ref="K1541:K1604" si="292">(E1541/I1541)*B1541</f>
        <v>-1.7570080925016643E-3</v>
      </c>
      <c r="M1541" s="3">
        <v>19.329999999999998</v>
      </c>
      <c r="N1541" s="3">
        <f t="shared" si="286"/>
        <v>-6.7198753749911821E-4</v>
      </c>
      <c r="O1541">
        <f t="shared" ref="O1541:O1604" si="293">K1541+N1541</f>
        <v>-2.4289956300007826E-3</v>
      </c>
      <c r="Q1541">
        <f t="shared" ref="Q1541:Q1604" si="294">E1541*SIN(N1541)</f>
        <v>-2.0799879352222179E-2</v>
      </c>
      <c r="R1541">
        <f t="shared" ref="R1541:R1604" si="295">E1541*COS(N1541)</f>
        <v>30.952770789147664</v>
      </c>
      <c r="W1541">
        <f t="shared" ref="W1541:W1604" si="296">T1541+Q1541*B1541</f>
        <v>-9.4284161481003964E-5</v>
      </c>
      <c r="X1541">
        <f t="shared" ref="X1541:X1604" si="297">U1541+R1541*B1541</f>
        <v>0.14030639264533595</v>
      </c>
    </row>
    <row r="1542" spans="1:24" x14ac:dyDescent="0.3">
      <c r="A1542">
        <f t="shared" si="287"/>
        <v>6.9716289167939509</v>
      </c>
      <c r="B1542">
        <f t="shared" si="288"/>
        <v>4.5329186715177272E-3</v>
      </c>
      <c r="D1542" s="2">
        <v>111.52</v>
      </c>
      <c r="E1542" s="2">
        <f t="shared" si="289"/>
        <v>30.977777777777774</v>
      </c>
      <c r="F1542" s="2">
        <v>-1.2190000000000001</v>
      </c>
      <c r="G1542">
        <f t="shared" si="290"/>
        <v>-11.958390000000001</v>
      </c>
      <c r="I1542">
        <f t="shared" si="291"/>
        <v>-80.24681550354039</v>
      </c>
      <c r="K1542">
        <f t="shared" si="292"/>
        <v>-1.7498482202676399E-3</v>
      </c>
      <c r="M1542" s="3">
        <v>18.95</v>
      </c>
      <c r="N1542" s="3">
        <f t="shared" ref="N1542:N1605" si="298">(M1542-M1541)/(PI()*180)</f>
        <v>-6.7198753749911193E-4</v>
      </c>
      <c r="O1542">
        <f t="shared" si="293"/>
        <v>-2.4218357577667519E-3</v>
      </c>
      <c r="Q1542">
        <f t="shared" si="294"/>
        <v>-2.0816679039395096E-2</v>
      </c>
      <c r="R1542">
        <f t="shared" si="295"/>
        <v>30.977770783503068</v>
      </c>
      <c r="W1542">
        <f t="shared" si="296"/>
        <v>-9.4360313096665738E-5</v>
      </c>
      <c r="X1542">
        <f t="shared" si="297"/>
        <v>0.1404197155865374</v>
      </c>
    </row>
    <row r="1543" spans="1:24" x14ac:dyDescent="0.3">
      <c r="A1543">
        <f t="shared" ref="A1543:A1606" si="299">$A$1/17042+A1542</f>
        <v>6.9761618354654686</v>
      </c>
      <c r="B1543">
        <f t="shared" si="288"/>
        <v>4.5329186715177272E-3</v>
      </c>
      <c r="D1543" s="2">
        <v>111.61</v>
      </c>
      <c r="E1543" s="2">
        <f t="shared" si="289"/>
        <v>31.002777777777776</v>
      </c>
      <c r="F1543" s="2">
        <v>-1.214</v>
      </c>
      <c r="G1543">
        <f t="shared" si="290"/>
        <v>-11.90934</v>
      </c>
      <c r="I1543">
        <f t="shared" si="291"/>
        <v>-80.707430465355046</v>
      </c>
      <c r="K1543">
        <f t="shared" si="292"/>
        <v>-1.7412655742785645E-3</v>
      </c>
      <c r="M1543" s="3">
        <v>18.579999999999998</v>
      </c>
      <c r="N1543" s="3">
        <f t="shared" si="298"/>
        <v>-6.5430365493334927E-4</v>
      </c>
      <c r="O1543">
        <f t="shared" si="293"/>
        <v>-2.3955692292119135E-3</v>
      </c>
      <c r="Q1543">
        <f t="shared" si="294"/>
        <v>-2.0285229365690358E-2</v>
      </c>
      <c r="R1543">
        <f t="shared" si="295"/>
        <v>31.002771141427683</v>
      </c>
      <c r="W1543">
        <f t="shared" si="296"/>
        <v>-9.195129494775753E-5</v>
      </c>
      <c r="X1543">
        <f t="shared" si="297"/>
        <v>0.14053304017576851</v>
      </c>
    </row>
    <row r="1544" spans="1:24" x14ac:dyDescent="0.3">
      <c r="A1544">
        <f t="shared" si="299"/>
        <v>6.9806947541369864</v>
      </c>
      <c r="B1544">
        <f t="shared" si="288"/>
        <v>4.5329186715177272E-3</v>
      </c>
      <c r="D1544" s="2">
        <v>111.7</v>
      </c>
      <c r="E1544" s="2">
        <f t="shared" si="289"/>
        <v>31.027777777777779</v>
      </c>
      <c r="F1544" s="2">
        <v>-1.21</v>
      </c>
      <c r="G1544">
        <f t="shared" si="290"/>
        <v>-11.870100000000001</v>
      </c>
      <c r="I1544">
        <f t="shared" si="291"/>
        <v>-81.10487643972337</v>
      </c>
      <c r="K1544">
        <f t="shared" si="292"/>
        <v>-1.7341299241004234E-3</v>
      </c>
      <c r="M1544" s="3">
        <v>18.2</v>
      </c>
      <c r="N1544" s="3">
        <f t="shared" si="298"/>
        <v>-6.7198753749911193E-4</v>
      </c>
      <c r="O1544">
        <f t="shared" si="293"/>
        <v>-2.4061174615995352E-3</v>
      </c>
      <c r="Q1544">
        <f t="shared" si="294"/>
        <v>-2.0850278413741322E-2</v>
      </c>
      <c r="R1544">
        <f t="shared" si="295"/>
        <v>31.027770772213891</v>
      </c>
      <c r="W1544">
        <f t="shared" si="296"/>
        <v>-9.4512616327991063E-5</v>
      </c>
      <c r="X1544">
        <f t="shared" si="297"/>
        <v>0.14064636146894036</v>
      </c>
    </row>
    <row r="1545" spans="1:24" x14ac:dyDescent="0.3">
      <c r="A1545">
        <f t="shared" si="299"/>
        <v>6.9852276728085041</v>
      </c>
      <c r="B1545">
        <f t="shared" si="288"/>
        <v>4.5329186715177272E-3</v>
      </c>
      <c r="D1545" s="2">
        <v>111.78</v>
      </c>
      <c r="E1545" s="2">
        <f t="shared" si="289"/>
        <v>31.05</v>
      </c>
      <c r="F1545" s="2">
        <v>-1.206</v>
      </c>
      <c r="G1545">
        <f t="shared" si="290"/>
        <v>-11.830859999999999</v>
      </c>
      <c r="I1545">
        <f t="shared" si="291"/>
        <v>-81.490483363001516</v>
      </c>
      <c r="K1545">
        <f t="shared" si="292"/>
        <v>-1.7271602639005543E-3</v>
      </c>
      <c r="M1545" s="3">
        <v>17.82</v>
      </c>
      <c r="N1545" s="3">
        <f t="shared" si="298"/>
        <v>-6.7198753749911193E-4</v>
      </c>
      <c r="O1545">
        <f t="shared" si="293"/>
        <v>-2.3991478013996662E-3</v>
      </c>
      <c r="Q1545">
        <f t="shared" si="294"/>
        <v>-2.0865211469006311E-2</v>
      </c>
      <c r="R1545">
        <f t="shared" si="295"/>
        <v>31.049992989418698</v>
      </c>
      <c r="W1545">
        <f t="shared" si="296"/>
        <v>-9.4580306653024539E-5</v>
      </c>
      <c r="X1545">
        <f t="shared" si="297"/>
        <v>0.14074709297223054</v>
      </c>
    </row>
    <row r="1546" spans="1:24" x14ac:dyDescent="0.3">
      <c r="A1546">
        <f t="shared" si="299"/>
        <v>6.9897605914800218</v>
      </c>
      <c r="B1546">
        <f t="shared" si="288"/>
        <v>4.5329186715177272E-3</v>
      </c>
      <c r="D1546" s="2">
        <v>111.89</v>
      </c>
      <c r="E1546" s="2">
        <f t="shared" si="289"/>
        <v>31.080555555555556</v>
      </c>
      <c r="F1546" s="2">
        <v>-1.2</v>
      </c>
      <c r="G1546">
        <f t="shared" si="290"/>
        <v>-11.772</v>
      </c>
      <c r="I1546">
        <f t="shared" si="291"/>
        <v>-82.059202653922469</v>
      </c>
      <c r="K1546">
        <f t="shared" si="292"/>
        <v>-1.7168778886762362E-3</v>
      </c>
      <c r="M1546" s="3">
        <v>17.37</v>
      </c>
      <c r="N1546" s="3">
        <f t="shared" si="298"/>
        <v>-7.9577471545947548E-4</v>
      </c>
      <c r="O1546">
        <f t="shared" si="293"/>
        <v>-2.5126526041357117E-3</v>
      </c>
      <c r="Q1546">
        <f t="shared" si="294"/>
        <v>-2.4733117643139499E-2</v>
      </c>
      <c r="R1546">
        <f t="shared" si="295"/>
        <v>31.080545714560209</v>
      </c>
      <c r="W1546">
        <f t="shared" si="296"/>
        <v>-1.1211321076943156E-4</v>
      </c>
      <c r="X1546">
        <f t="shared" si="297"/>
        <v>0.14088558599049025</v>
      </c>
    </row>
    <row r="1547" spans="1:24" x14ac:dyDescent="0.3">
      <c r="A1547">
        <f t="shared" si="299"/>
        <v>6.9942935101515396</v>
      </c>
      <c r="B1547">
        <f t="shared" si="288"/>
        <v>4.5329186715177272E-3</v>
      </c>
      <c r="D1547" s="2">
        <v>112</v>
      </c>
      <c r="E1547" s="2">
        <f t="shared" si="289"/>
        <v>31.111111111111111</v>
      </c>
      <c r="F1547" s="2">
        <v>-1.1950000000000001</v>
      </c>
      <c r="G1547">
        <f t="shared" si="290"/>
        <v>-11.722950000000001</v>
      </c>
      <c r="I1547">
        <f t="shared" si="291"/>
        <v>-82.564647513458738</v>
      </c>
      <c r="K1547">
        <f t="shared" si="292"/>
        <v>-1.7080450373657813E-3</v>
      </c>
      <c r="M1547" s="3">
        <v>16.920000000000002</v>
      </c>
      <c r="N1547" s="3">
        <f t="shared" si="298"/>
        <v>-7.9577471545947548E-4</v>
      </c>
      <c r="O1547">
        <f t="shared" si="293"/>
        <v>-2.503819752825257E-3</v>
      </c>
      <c r="Q1547">
        <f t="shared" si="294"/>
        <v>-2.4757432979101116E-2</v>
      </c>
      <c r="R1547">
        <f t="shared" si="295"/>
        <v>31.111101260441</v>
      </c>
      <c r="W1547">
        <f t="shared" si="296"/>
        <v>-1.1222343020981619E-4</v>
      </c>
      <c r="X1547">
        <f t="shared" si="297"/>
        <v>0.14102409179493169</v>
      </c>
    </row>
    <row r="1548" spans="1:24" x14ac:dyDescent="0.3">
      <c r="A1548">
        <f t="shared" si="299"/>
        <v>6.9988264288230573</v>
      </c>
      <c r="B1548">
        <f t="shared" si="288"/>
        <v>4.5329186715177272E-3</v>
      </c>
      <c r="D1548" s="2">
        <v>112.11</v>
      </c>
      <c r="E1548" s="2">
        <f t="shared" si="289"/>
        <v>31.141666666666666</v>
      </c>
      <c r="F1548" s="2">
        <v>-1.1890000000000001</v>
      </c>
      <c r="G1548">
        <f t="shared" si="290"/>
        <v>-11.664090000000002</v>
      </c>
      <c r="I1548">
        <f t="shared" si="291"/>
        <v>-83.144368980158546</v>
      </c>
      <c r="K1548">
        <f t="shared" si="292"/>
        <v>-1.697801595309496E-3</v>
      </c>
      <c r="M1548" s="3">
        <v>16.47</v>
      </c>
      <c r="N1548" s="3">
        <f t="shared" si="298"/>
        <v>-7.9577471545948177E-4</v>
      </c>
      <c r="O1548">
        <f t="shared" si="293"/>
        <v>-2.4935763107689778E-3</v>
      </c>
      <c r="Q1548">
        <f t="shared" si="294"/>
        <v>-2.4781748315062926E-2</v>
      </c>
      <c r="R1548">
        <f t="shared" si="295"/>
        <v>31.141656806321787</v>
      </c>
      <c r="W1548">
        <f t="shared" si="296"/>
        <v>-1.1233364965020171E-4</v>
      </c>
      <c r="X1548">
        <f t="shared" si="297"/>
        <v>0.14116259759937314</v>
      </c>
    </row>
    <row r="1549" spans="1:24" x14ac:dyDescent="0.3">
      <c r="A1549">
        <f t="shared" si="299"/>
        <v>7.003359347494575</v>
      </c>
      <c r="B1549">
        <f t="shared" si="288"/>
        <v>4.5329186715177272E-3</v>
      </c>
      <c r="D1549" s="2">
        <v>112.21</v>
      </c>
      <c r="E1549" s="2">
        <f t="shared" si="289"/>
        <v>31.169444444444441</v>
      </c>
      <c r="F1549" s="2">
        <v>-1.1839999999999999</v>
      </c>
      <c r="G1549">
        <f t="shared" si="290"/>
        <v>-11.61504</v>
      </c>
      <c r="I1549">
        <f t="shared" si="291"/>
        <v>-83.644504622912038</v>
      </c>
      <c r="K1549">
        <f t="shared" si="292"/>
        <v>-1.6891552809119598E-3</v>
      </c>
      <c r="M1549" s="3">
        <v>16.02</v>
      </c>
      <c r="N1549" s="3">
        <f t="shared" si="298"/>
        <v>-7.9577471545947548E-4</v>
      </c>
      <c r="O1549">
        <f t="shared" si="293"/>
        <v>-2.4849299963714353E-3</v>
      </c>
      <c r="Q1549">
        <f t="shared" si="294"/>
        <v>-2.4803853165936925E-2</v>
      </c>
      <c r="R1549">
        <f t="shared" si="295"/>
        <v>31.169434575304322</v>
      </c>
      <c r="W1549">
        <f t="shared" si="296"/>
        <v>-1.1243384914145958E-4</v>
      </c>
      <c r="X1549">
        <f t="shared" si="297"/>
        <v>0.14128851196704717</v>
      </c>
    </row>
    <row r="1550" spans="1:24" x14ac:dyDescent="0.3">
      <c r="A1550">
        <f t="shared" si="299"/>
        <v>7.0078922661660927</v>
      </c>
      <c r="B1550">
        <f t="shared" si="288"/>
        <v>4.5329186715177272E-3</v>
      </c>
      <c r="D1550" s="2">
        <v>112.32</v>
      </c>
      <c r="E1550" s="2">
        <f t="shared" si="289"/>
        <v>31.199999999999996</v>
      </c>
      <c r="F1550" s="2">
        <v>-1.179</v>
      </c>
      <c r="G1550">
        <f t="shared" si="290"/>
        <v>-11.565990000000001</v>
      </c>
      <c r="I1550">
        <f t="shared" si="291"/>
        <v>-84.16400152516124</v>
      </c>
      <c r="K1550">
        <f t="shared" si="292"/>
        <v>-1.6803747444098503E-3</v>
      </c>
      <c r="M1550" s="3">
        <v>15.57</v>
      </c>
      <c r="N1550" s="3">
        <f t="shared" si="298"/>
        <v>-7.9577471545947548E-4</v>
      </c>
      <c r="O1550">
        <f t="shared" si="293"/>
        <v>-2.4761494598693258E-3</v>
      </c>
      <c r="Q1550">
        <f t="shared" si="294"/>
        <v>-2.4828168501898541E-2</v>
      </c>
      <c r="R1550">
        <f t="shared" si="295"/>
        <v>31.199990121185113</v>
      </c>
      <c r="W1550">
        <f t="shared" si="296"/>
        <v>-1.1254406858184421E-4</v>
      </c>
      <c r="X1550">
        <f t="shared" si="297"/>
        <v>0.14142701777148864</v>
      </c>
    </row>
    <row r="1551" spans="1:24" x14ac:dyDescent="0.3">
      <c r="A1551">
        <f t="shared" si="299"/>
        <v>7.0124251848376105</v>
      </c>
      <c r="B1551">
        <f t="shared" si="288"/>
        <v>4.5329186715177272E-3</v>
      </c>
      <c r="D1551" s="2">
        <v>112.43</v>
      </c>
      <c r="E1551" s="2">
        <f t="shared" si="289"/>
        <v>31.230555555555558</v>
      </c>
      <c r="F1551" s="2">
        <v>-1.173</v>
      </c>
      <c r="G1551">
        <f t="shared" si="290"/>
        <v>-11.507130000000002</v>
      </c>
      <c r="I1551">
        <f t="shared" si="291"/>
        <v>-84.760283433718214</v>
      </c>
      <c r="K1551">
        <f t="shared" si="292"/>
        <v>-1.6701875296388372E-3</v>
      </c>
      <c r="M1551" s="3">
        <v>15.12</v>
      </c>
      <c r="N1551" s="3">
        <f t="shared" si="298"/>
        <v>-7.9577471545947862E-4</v>
      </c>
      <c r="O1551">
        <f t="shared" si="293"/>
        <v>-2.4659622450983157E-3</v>
      </c>
      <c r="Q1551">
        <f t="shared" si="294"/>
        <v>-2.4852483837860262E-2</v>
      </c>
      <c r="R1551">
        <f t="shared" si="295"/>
        <v>31.230545667065908</v>
      </c>
      <c r="W1551">
        <f t="shared" si="296"/>
        <v>-1.1265428802222933E-4</v>
      </c>
      <c r="X1551">
        <f t="shared" si="297"/>
        <v>0.14156552357593011</v>
      </c>
    </row>
    <row r="1552" spans="1:24" x14ac:dyDescent="0.3">
      <c r="A1552">
        <f t="shared" si="299"/>
        <v>7.0169581035091282</v>
      </c>
      <c r="B1552">
        <f t="shared" si="288"/>
        <v>4.5329186715177272E-3</v>
      </c>
      <c r="D1552" s="2">
        <v>112.53</v>
      </c>
      <c r="E1552" s="2">
        <f t="shared" si="289"/>
        <v>31.258333333333333</v>
      </c>
      <c r="F1552" s="2">
        <v>-1.1679999999999999</v>
      </c>
      <c r="G1552">
        <f t="shared" si="290"/>
        <v>-11.458080000000001</v>
      </c>
      <c r="I1552">
        <f t="shared" si="291"/>
        <v>-85.274618677629917</v>
      </c>
      <c r="K1552">
        <f t="shared" si="292"/>
        <v>-1.6615903419379527E-3</v>
      </c>
      <c r="M1552" s="3">
        <v>14.67</v>
      </c>
      <c r="N1552" s="3">
        <f t="shared" si="298"/>
        <v>-7.9577471545947548E-4</v>
      </c>
      <c r="O1552">
        <f t="shared" si="293"/>
        <v>-2.4573650573974284E-3</v>
      </c>
      <c r="Q1552">
        <f t="shared" si="294"/>
        <v>-2.4874588688734361E-2</v>
      </c>
      <c r="R1552">
        <f t="shared" si="295"/>
        <v>31.258323436048443</v>
      </c>
      <c r="W1552">
        <f t="shared" si="296"/>
        <v>-1.1275448751348764E-4</v>
      </c>
      <c r="X1552">
        <f t="shared" si="297"/>
        <v>0.14169143794360414</v>
      </c>
    </row>
    <row r="1553" spans="1:24" x14ac:dyDescent="0.3">
      <c r="A1553">
        <f t="shared" si="299"/>
        <v>7.0214910221806459</v>
      </c>
      <c r="B1553">
        <f t="shared" si="288"/>
        <v>4.5329186715177272E-3</v>
      </c>
      <c r="D1553" s="2">
        <v>112.64</v>
      </c>
      <c r="E1553" s="2">
        <f t="shared" si="289"/>
        <v>31.288888888888888</v>
      </c>
      <c r="F1553" s="2">
        <v>-1.163</v>
      </c>
      <c r="G1553">
        <f t="shared" si="290"/>
        <v>-11.409030000000001</v>
      </c>
      <c r="I1553">
        <f t="shared" si="291"/>
        <v>-85.808746922502124</v>
      </c>
      <c r="K1553">
        <f t="shared" si="292"/>
        <v>-1.6528616690275322E-3</v>
      </c>
      <c r="M1553" s="3">
        <v>14.22</v>
      </c>
      <c r="N1553" s="3">
        <f t="shared" si="298"/>
        <v>-7.9577471545947548E-4</v>
      </c>
      <c r="O1553">
        <f t="shared" si="293"/>
        <v>-2.4486363844870079E-3</v>
      </c>
      <c r="Q1553">
        <f t="shared" si="294"/>
        <v>-2.4898904024695977E-2</v>
      </c>
      <c r="R1553">
        <f t="shared" si="295"/>
        <v>31.288878981929233</v>
      </c>
      <c r="W1553">
        <f t="shared" si="296"/>
        <v>-1.1286470695387228E-4</v>
      </c>
      <c r="X1553">
        <f t="shared" si="297"/>
        <v>0.14182994374804561</v>
      </c>
    </row>
    <row r="1554" spans="1:24" x14ac:dyDescent="0.3">
      <c r="A1554">
        <f t="shared" si="299"/>
        <v>7.0260239408521636</v>
      </c>
      <c r="B1554">
        <f t="shared" si="288"/>
        <v>4.5329186715177272E-3</v>
      </c>
      <c r="D1554" s="2">
        <v>112.75</v>
      </c>
      <c r="E1554" s="2">
        <f t="shared" si="289"/>
        <v>31.319444444444443</v>
      </c>
      <c r="F1554" s="2">
        <v>-1.157</v>
      </c>
      <c r="G1554">
        <f t="shared" si="290"/>
        <v>-11.35017</v>
      </c>
      <c r="I1554">
        <f t="shared" si="291"/>
        <v>-86.422282689038298</v>
      </c>
      <c r="K1554">
        <f t="shared" si="292"/>
        <v>-1.6427302089972622E-3</v>
      </c>
      <c r="M1554" s="3">
        <v>13.77</v>
      </c>
      <c r="N1554" s="3">
        <f t="shared" si="298"/>
        <v>-7.9577471545947862E-4</v>
      </c>
      <c r="O1554">
        <f t="shared" si="293"/>
        <v>-2.438504924456741E-3</v>
      </c>
      <c r="Q1554">
        <f t="shared" si="294"/>
        <v>-2.4923219360657691E-2</v>
      </c>
      <c r="R1554">
        <f t="shared" si="295"/>
        <v>31.319434527810021</v>
      </c>
      <c r="W1554">
        <f t="shared" si="296"/>
        <v>-1.1297492639425736E-4</v>
      </c>
      <c r="X1554">
        <f t="shared" si="297"/>
        <v>0.14196844955248702</v>
      </c>
    </row>
    <row r="1555" spans="1:24" x14ac:dyDescent="0.3">
      <c r="A1555">
        <f t="shared" si="299"/>
        <v>7.0305568595236814</v>
      </c>
      <c r="B1555">
        <f t="shared" si="288"/>
        <v>4.5329186715177272E-3</v>
      </c>
      <c r="D1555" s="2">
        <v>112.86</v>
      </c>
      <c r="E1555" s="2">
        <f t="shared" si="289"/>
        <v>31.349999999999998</v>
      </c>
      <c r="F1555" s="2">
        <v>-1.1519999999999999</v>
      </c>
      <c r="G1555">
        <f t="shared" si="290"/>
        <v>-11.301119999999999</v>
      </c>
      <c r="I1555">
        <f t="shared" si="291"/>
        <v>-86.966822757390418</v>
      </c>
      <c r="K1555">
        <f t="shared" si="292"/>
        <v>-1.6340369332396305E-3</v>
      </c>
      <c r="M1555" s="3">
        <v>13.32</v>
      </c>
      <c r="N1555" s="3">
        <f t="shared" si="298"/>
        <v>-7.9577471545947548E-4</v>
      </c>
      <c r="O1555">
        <f t="shared" si="293"/>
        <v>-2.4298116486991062E-3</v>
      </c>
      <c r="Q1555">
        <f t="shared" si="294"/>
        <v>-2.4947534696619211E-2</v>
      </c>
      <c r="R1555">
        <f t="shared" si="295"/>
        <v>31.349990073690812</v>
      </c>
      <c r="W1555">
        <f t="shared" si="296"/>
        <v>-1.1308514583464156E-4</v>
      </c>
      <c r="X1555">
        <f t="shared" si="297"/>
        <v>0.14210695535692849</v>
      </c>
    </row>
    <row r="1556" spans="1:24" x14ac:dyDescent="0.3">
      <c r="A1556">
        <f t="shared" si="299"/>
        <v>7.0350897781951991</v>
      </c>
      <c r="B1556">
        <f t="shared" si="288"/>
        <v>4.5329186715177272E-3</v>
      </c>
      <c r="D1556" s="2">
        <v>112.94</v>
      </c>
      <c r="E1556" s="2">
        <f t="shared" si="289"/>
        <v>31.37222222222222</v>
      </c>
      <c r="F1556" s="2">
        <v>-1.1479999999999999</v>
      </c>
      <c r="G1556">
        <f t="shared" si="290"/>
        <v>-11.26188</v>
      </c>
      <c r="I1556">
        <f t="shared" si="291"/>
        <v>-87.393608097448535</v>
      </c>
      <c r="K1556">
        <f t="shared" si="292"/>
        <v>-1.6272097579441425E-3</v>
      </c>
      <c r="M1556" s="3">
        <v>13.12</v>
      </c>
      <c r="N1556" s="3">
        <f t="shared" si="298"/>
        <v>-3.5367765131532486E-4</v>
      </c>
      <c r="O1556">
        <f t="shared" si="293"/>
        <v>-1.9808874092594672E-3</v>
      </c>
      <c r="Q1556">
        <f t="shared" si="294"/>
        <v>-1.1095653640776025E-2</v>
      </c>
      <c r="R1556">
        <f t="shared" si="295"/>
        <v>31.372220260079839</v>
      </c>
      <c r="W1556">
        <f t="shared" si="296"/>
        <v>-5.0295695560967288E-5</v>
      </c>
      <c r="X1556">
        <f t="shared" si="297"/>
        <v>0.14220772298388262</v>
      </c>
    </row>
    <row r="1557" spans="1:24" x14ac:dyDescent="0.3">
      <c r="A1557">
        <f t="shared" si="299"/>
        <v>7.0396226968667168</v>
      </c>
      <c r="B1557">
        <f t="shared" si="288"/>
        <v>4.5329186715177272E-3</v>
      </c>
      <c r="D1557" s="2">
        <v>113.03</v>
      </c>
      <c r="E1557" s="2">
        <f t="shared" si="289"/>
        <v>31.397222222222222</v>
      </c>
      <c r="F1557" s="2">
        <v>-1.145</v>
      </c>
      <c r="G1557">
        <f t="shared" si="290"/>
        <v>-11.23245</v>
      </c>
      <c r="I1557">
        <f t="shared" si="291"/>
        <v>-87.762292578342652</v>
      </c>
      <c r="K1557">
        <f t="shared" si="292"/>
        <v>-1.6216651897266341E-3</v>
      </c>
      <c r="M1557" s="3">
        <v>12.92</v>
      </c>
      <c r="N1557" s="3">
        <f t="shared" si="298"/>
        <v>-3.5367765131532171E-4</v>
      </c>
      <c r="O1557">
        <f t="shared" si="293"/>
        <v>-1.9753428410419559E-3</v>
      </c>
      <c r="Q1557">
        <f t="shared" si="294"/>
        <v>-1.1104495581874475E-2</v>
      </c>
      <c r="R1557">
        <f t="shared" si="295"/>
        <v>31.397220258516242</v>
      </c>
      <c r="W1557">
        <f t="shared" si="296"/>
        <v>-5.0335775360864914E-5</v>
      </c>
      <c r="X1557">
        <f t="shared" si="297"/>
        <v>0.14232104594358291</v>
      </c>
    </row>
    <row r="1558" spans="1:24" x14ac:dyDescent="0.3">
      <c r="A1558">
        <f t="shared" si="299"/>
        <v>7.0441556155382345</v>
      </c>
      <c r="B1558">
        <f t="shared" si="288"/>
        <v>4.5329186715177272E-3</v>
      </c>
      <c r="D1558" s="2">
        <v>113.12</v>
      </c>
      <c r="E1558" s="2">
        <f t="shared" si="289"/>
        <v>31.422222222222224</v>
      </c>
      <c r="F1558" s="2">
        <v>-1.141</v>
      </c>
      <c r="G1558">
        <f t="shared" si="290"/>
        <v>-11.193210000000001</v>
      </c>
      <c r="I1558">
        <f t="shared" si="291"/>
        <v>-88.210267598188196</v>
      </c>
      <c r="K1558">
        <f t="shared" si="292"/>
        <v>-1.614714269550815E-3</v>
      </c>
      <c r="M1558" s="3">
        <v>12.71</v>
      </c>
      <c r="N1558" s="3">
        <f t="shared" si="298"/>
        <v>-3.7136153388108746E-4</v>
      </c>
      <c r="O1558">
        <f t="shared" si="293"/>
        <v>-1.9860758034319025E-3</v>
      </c>
      <c r="Q1558">
        <f t="shared" si="294"/>
        <v>-1.1669004374185957E-2</v>
      </c>
      <c r="R1558">
        <f t="shared" si="295"/>
        <v>31.422220055512518</v>
      </c>
      <c r="W1558">
        <f t="shared" si="296"/>
        <v>-5.2894647805769556E-5</v>
      </c>
      <c r="X1558">
        <f t="shared" si="297"/>
        <v>0.14243436799017148</v>
      </c>
    </row>
    <row r="1559" spans="1:24" x14ac:dyDescent="0.3">
      <c r="A1559">
        <f t="shared" si="299"/>
        <v>7.0486885342097523</v>
      </c>
      <c r="B1559">
        <f t="shared" si="288"/>
        <v>4.5329186715177272E-3</v>
      </c>
      <c r="D1559" s="2">
        <v>113.21</v>
      </c>
      <c r="E1559" s="2">
        <f t="shared" si="289"/>
        <v>31.447222222222219</v>
      </c>
      <c r="F1559" s="2">
        <v>-1.137</v>
      </c>
      <c r="G1559">
        <f t="shared" si="290"/>
        <v>-11.153970000000001</v>
      </c>
      <c r="I1559">
        <f t="shared" si="291"/>
        <v>-88.66150666478633</v>
      </c>
      <c r="K1559">
        <f t="shared" si="292"/>
        <v>-1.6077744010986217E-3</v>
      </c>
      <c r="M1559" s="3">
        <v>12.51</v>
      </c>
      <c r="N1559" s="3">
        <f t="shared" si="298"/>
        <v>-3.5367765131532486E-4</v>
      </c>
      <c r="O1559">
        <f t="shared" si="293"/>
        <v>-1.9614520524139467E-3</v>
      </c>
      <c r="Q1559">
        <f t="shared" si="294"/>
        <v>-1.1122179464071664E-2</v>
      </c>
      <c r="R1559">
        <f t="shared" si="295"/>
        <v>31.447220255389041</v>
      </c>
      <c r="W1559">
        <f t="shared" si="296"/>
        <v>-5.0415934960661474E-5</v>
      </c>
      <c r="X1559">
        <f t="shared" si="297"/>
        <v>0.14254769186298347</v>
      </c>
    </row>
    <row r="1560" spans="1:24" x14ac:dyDescent="0.3">
      <c r="A1560">
        <f t="shared" si="299"/>
        <v>7.05322145288127</v>
      </c>
      <c r="B1560">
        <f t="shared" si="288"/>
        <v>4.5329186715177272E-3</v>
      </c>
      <c r="D1560" s="2">
        <v>113.3</v>
      </c>
      <c r="E1560" s="2">
        <f t="shared" si="289"/>
        <v>31.472222222222221</v>
      </c>
      <c r="F1560" s="2">
        <v>-1.133</v>
      </c>
      <c r="G1560">
        <f t="shared" si="290"/>
        <v>-11.11473</v>
      </c>
      <c r="I1560">
        <f t="shared" si="291"/>
        <v>-89.116044348800031</v>
      </c>
      <c r="K1560">
        <f t="shared" si="292"/>
        <v>-1.6008455580332006E-3</v>
      </c>
      <c r="M1560" s="3">
        <v>12.31</v>
      </c>
      <c r="N1560" s="3">
        <f t="shared" si="298"/>
        <v>-3.5367765131532171E-4</v>
      </c>
      <c r="O1560">
        <f t="shared" si="293"/>
        <v>-1.9545232093485226E-3</v>
      </c>
      <c r="Q1560">
        <f t="shared" si="294"/>
        <v>-1.1131021405170112E-2</v>
      </c>
      <c r="R1560">
        <f t="shared" si="295"/>
        <v>31.472220253825444</v>
      </c>
      <c r="W1560">
        <f t="shared" si="296"/>
        <v>-5.0456014760559094E-5</v>
      </c>
      <c r="X1560">
        <f t="shared" si="297"/>
        <v>0.14266101482268373</v>
      </c>
    </row>
    <row r="1561" spans="1:24" x14ac:dyDescent="0.3">
      <c r="A1561">
        <f t="shared" si="299"/>
        <v>7.0577543715527877</v>
      </c>
      <c r="B1561">
        <f t="shared" si="288"/>
        <v>4.5329186715177272E-3</v>
      </c>
      <c r="D1561" s="2">
        <v>113.39</v>
      </c>
      <c r="E1561" s="2">
        <f t="shared" si="289"/>
        <v>31.49722222222222</v>
      </c>
      <c r="F1561" s="2">
        <v>-1.129</v>
      </c>
      <c r="G1561">
        <f t="shared" si="290"/>
        <v>-11.07549</v>
      </c>
      <c r="I1561">
        <f t="shared" si="291"/>
        <v>-89.573915710821751</v>
      </c>
      <c r="K1561">
        <f t="shared" si="292"/>
        <v>-1.5939277141013173E-3</v>
      </c>
      <c r="M1561" s="3">
        <v>12.1</v>
      </c>
      <c r="N1561" s="3">
        <f t="shared" si="298"/>
        <v>-3.7136153388109061E-4</v>
      </c>
      <c r="O1561">
        <f t="shared" si="293"/>
        <v>-1.9652892479824079E-3</v>
      </c>
      <c r="Q1561">
        <f t="shared" si="294"/>
        <v>-1.1696856488586958E-2</v>
      </c>
      <c r="R1561">
        <f t="shared" si="295"/>
        <v>31.497220050340911</v>
      </c>
      <c r="W1561">
        <f t="shared" si="296"/>
        <v>-5.3020899175179102E-5</v>
      </c>
      <c r="X1561">
        <f t="shared" si="297"/>
        <v>0.14277433686709284</v>
      </c>
    </row>
    <row r="1562" spans="1:24" x14ac:dyDescent="0.3">
      <c r="A1562">
        <f t="shared" si="299"/>
        <v>7.0622872902243055</v>
      </c>
      <c r="B1562">
        <f t="shared" si="288"/>
        <v>4.5329186715177272E-3</v>
      </c>
      <c r="D1562" s="2">
        <v>113.48</v>
      </c>
      <c r="E1562" s="2">
        <f t="shared" si="289"/>
        <v>31.522222222222222</v>
      </c>
      <c r="F1562" s="2">
        <v>-1.1259999999999999</v>
      </c>
      <c r="G1562">
        <f t="shared" si="290"/>
        <v>-11.046059999999999</v>
      </c>
      <c r="I1562">
        <f t="shared" si="291"/>
        <v>-89.955196135740763</v>
      </c>
      <c r="K1562">
        <f t="shared" si="292"/>
        <v>-1.5884315283269154E-3</v>
      </c>
      <c r="M1562" s="3">
        <v>11.9</v>
      </c>
      <c r="N1562" s="3">
        <f t="shared" si="298"/>
        <v>-3.5367765131532171E-4</v>
      </c>
      <c r="O1562">
        <f t="shared" si="293"/>
        <v>-1.9421091796422371E-3</v>
      </c>
      <c r="Q1562">
        <f t="shared" si="294"/>
        <v>-1.1148705287367206E-2</v>
      </c>
      <c r="R1562">
        <f t="shared" si="295"/>
        <v>31.522220250698251</v>
      </c>
      <c r="W1562">
        <f t="shared" si="296"/>
        <v>-5.053617436035522E-5</v>
      </c>
      <c r="X1562">
        <f t="shared" si="297"/>
        <v>0.14288766074208431</v>
      </c>
    </row>
    <row r="1563" spans="1:24" x14ac:dyDescent="0.3">
      <c r="A1563">
        <f t="shared" si="299"/>
        <v>7.0668202088958232</v>
      </c>
      <c r="B1563">
        <f t="shared" si="288"/>
        <v>4.5329186715177272E-3</v>
      </c>
      <c r="D1563" s="2">
        <v>113.57</v>
      </c>
      <c r="E1563" s="2">
        <f t="shared" si="289"/>
        <v>31.547222222222221</v>
      </c>
      <c r="F1563" s="2">
        <v>-1.1220000000000001</v>
      </c>
      <c r="G1563">
        <f t="shared" si="290"/>
        <v>-11.006820000000001</v>
      </c>
      <c r="I1563">
        <f t="shared" si="291"/>
        <v>-90.419142853092126</v>
      </c>
      <c r="K1563">
        <f t="shared" si="292"/>
        <v>-1.5815344863196717E-3</v>
      </c>
      <c r="M1563" s="3">
        <v>11.7</v>
      </c>
      <c r="N1563" s="3">
        <f t="shared" si="298"/>
        <v>-3.5367765131532486E-4</v>
      </c>
      <c r="O1563">
        <f t="shared" si="293"/>
        <v>-1.9352121376349967E-3</v>
      </c>
      <c r="Q1563">
        <f t="shared" si="294"/>
        <v>-1.1157547228465851E-2</v>
      </c>
      <c r="R1563">
        <f t="shared" si="295"/>
        <v>31.54722024913465</v>
      </c>
      <c r="W1563">
        <f t="shared" si="296"/>
        <v>-5.0576254160253721E-5</v>
      </c>
      <c r="X1563">
        <f t="shared" si="297"/>
        <v>0.14300098370178457</v>
      </c>
    </row>
    <row r="1564" spans="1:24" x14ac:dyDescent="0.3">
      <c r="A1564">
        <f t="shared" si="299"/>
        <v>7.0713531275673409</v>
      </c>
      <c r="B1564">
        <f t="shared" si="288"/>
        <v>4.5329186715177272E-3</v>
      </c>
      <c r="D1564" s="2">
        <v>113.66</v>
      </c>
      <c r="E1564" s="2">
        <f t="shared" si="289"/>
        <v>31.572222222222219</v>
      </c>
      <c r="F1564" s="2">
        <v>-1.1180000000000001</v>
      </c>
      <c r="G1564">
        <f t="shared" si="290"/>
        <v>-10.967580000000002</v>
      </c>
      <c r="I1564">
        <f t="shared" si="291"/>
        <v>-90.886523376112365</v>
      </c>
      <c r="K1564">
        <f t="shared" si="292"/>
        <v>-1.5746483669550576E-3</v>
      </c>
      <c r="M1564" s="3">
        <v>11.5</v>
      </c>
      <c r="N1564" s="3">
        <f t="shared" si="298"/>
        <v>-3.5367765131532171E-4</v>
      </c>
      <c r="O1564">
        <f t="shared" si="293"/>
        <v>-1.9283260182703793E-3</v>
      </c>
      <c r="Q1564">
        <f t="shared" si="294"/>
        <v>-1.1166389169564297E-2</v>
      </c>
      <c r="R1564">
        <f t="shared" si="295"/>
        <v>31.57222024757105</v>
      </c>
      <c r="W1564">
        <f t="shared" si="296"/>
        <v>-5.0616333960151333E-5</v>
      </c>
      <c r="X1564">
        <f t="shared" si="297"/>
        <v>0.14311430666148486</v>
      </c>
    </row>
    <row r="1565" spans="1:24" x14ac:dyDescent="0.3">
      <c r="A1565">
        <f t="shared" si="299"/>
        <v>7.0758860462388586</v>
      </c>
      <c r="B1565">
        <f t="shared" si="288"/>
        <v>4.5329186715177272E-3</v>
      </c>
      <c r="D1565" s="2">
        <v>113.75</v>
      </c>
      <c r="E1565" s="2">
        <f t="shared" si="289"/>
        <v>31.597222222222221</v>
      </c>
      <c r="F1565" s="2">
        <v>-1.1140000000000001</v>
      </c>
      <c r="G1565">
        <f t="shared" si="290"/>
        <v>-10.928340000000002</v>
      </c>
      <c r="I1565">
        <f t="shared" si="291"/>
        <v>-91.357374693731487</v>
      </c>
      <c r="K1565">
        <f t="shared" si="292"/>
        <v>-1.5677731443068006E-3</v>
      </c>
      <c r="M1565" s="3">
        <v>11.29</v>
      </c>
      <c r="N1565" s="3">
        <f t="shared" si="298"/>
        <v>-3.7136153388109061E-4</v>
      </c>
      <c r="O1565">
        <f t="shared" si="293"/>
        <v>-1.9391346781878912E-3</v>
      </c>
      <c r="Q1565">
        <f t="shared" si="294"/>
        <v>-1.1733992641121497E-2</v>
      </c>
      <c r="R1565">
        <f t="shared" si="295"/>
        <v>31.597220043445443</v>
      </c>
      <c r="W1565">
        <f t="shared" si="296"/>
        <v>-5.3189234334391242E-5</v>
      </c>
      <c r="X1565">
        <f t="shared" si="297"/>
        <v>0.14322762870298802</v>
      </c>
    </row>
    <row r="1566" spans="1:24" x14ac:dyDescent="0.3">
      <c r="A1566">
        <f t="shared" si="299"/>
        <v>7.0804189649103764</v>
      </c>
      <c r="B1566">
        <f t="shared" si="288"/>
        <v>4.5329186715177272E-3</v>
      </c>
      <c r="D1566" s="2">
        <v>113.84</v>
      </c>
      <c r="E1566" s="2">
        <f t="shared" si="289"/>
        <v>31.622222222222224</v>
      </c>
      <c r="F1566" s="2">
        <v>-1.105</v>
      </c>
      <c r="G1566">
        <f t="shared" si="290"/>
        <v>-10.84005</v>
      </c>
      <c r="I1566">
        <f t="shared" si="291"/>
        <v>-92.247262537682488</v>
      </c>
      <c r="K1566">
        <f t="shared" si="292"/>
        <v>-1.5538776718435406E-3</v>
      </c>
      <c r="M1566" s="3">
        <v>11.09</v>
      </c>
      <c r="N1566" s="3">
        <f t="shared" si="298"/>
        <v>-3.5367765131532171E-4</v>
      </c>
      <c r="O1566">
        <f t="shared" si="293"/>
        <v>-1.9075553231588623E-3</v>
      </c>
      <c r="Q1566">
        <f t="shared" si="294"/>
        <v>-1.1184073051761393E-2</v>
      </c>
      <c r="R1566">
        <f t="shared" si="295"/>
        <v>31.622220244443856</v>
      </c>
      <c r="W1566">
        <f t="shared" si="296"/>
        <v>-5.0696493559947466E-5</v>
      </c>
      <c r="X1566">
        <f t="shared" si="297"/>
        <v>0.14334095258088542</v>
      </c>
    </row>
    <row r="1567" spans="1:24" x14ac:dyDescent="0.3">
      <c r="A1567">
        <f t="shared" si="299"/>
        <v>7.0849518835818941</v>
      </c>
      <c r="B1567">
        <f t="shared" si="288"/>
        <v>4.5329186715177272E-3</v>
      </c>
      <c r="D1567" s="2">
        <v>113.93</v>
      </c>
      <c r="E1567" s="2">
        <f t="shared" si="289"/>
        <v>31.647222222222222</v>
      </c>
      <c r="F1567" s="2">
        <v>-1.0960000000000001</v>
      </c>
      <c r="G1567">
        <f t="shared" si="290"/>
        <v>-10.751760000000001</v>
      </c>
      <c r="I1567">
        <f t="shared" si="291"/>
        <v>-93.15188158801125</v>
      </c>
      <c r="K1567">
        <f t="shared" si="292"/>
        <v>-1.5400041530803021E-3</v>
      </c>
      <c r="M1567" s="3">
        <v>10.89</v>
      </c>
      <c r="N1567" s="3">
        <f t="shared" si="298"/>
        <v>-3.5367765131532171E-4</v>
      </c>
      <c r="O1567">
        <f t="shared" si="293"/>
        <v>-1.8936818043956238E-3</v>
      </c>
      <c r="Q1567">
        <f t="shared" si="294"/>
        <v>-1.1192914992859938E-2</v>
      </c>
      <c r="R1567">
        <f t="shared" si="295"/>
        <v>31.647220242880255</v>
      </c>
      <c r="W1567">
        <f t="shared" si="296"/>
        <v>-5.0736573359845519E-5</v>
      </c>
      <c r="X1567">
        <f t="shared" si="297"/>
        <v>0.14345427554058568</v>
      </c>
    </row>
    <row r="1568" spans="1:24" x14ac:dyDescent="0.3">
      <c r="A1568">
        <f t="shared" si="299"/>
        <v>7.0894848022534118</v>
      </c>
      <c r="B1568">
        <f t="shared" si="288"/>
        <v>4.5329186715177272E-3</v>
      </c>
      <c r="D1568" s="2">
        <v>114.02</v>
      </c>
      <c r="E1568" s="2">
        <f t="shared" si="289"/>
        <v>31.672222222222221</v>
      </c>
      <c r="F1568" s="2">
        <v>-1.087</v>
      </c>
      <c r="G1568">
        <f t="shared" si="290"/>
        <v>-10.66347</v>
      </c>
      <c r="I1568">
        <f t="shared" si="291"/>
        <v>-94.071597753247957</v>
      </c>
      <c r="K1568">
        <f t="shared" si="292"/>
        <v>-1.5261525360305993E-3</v>
      </c>
      <c r="M1568" s="3">
        <v>10.69</v>
      </c>
      <c r="N1568" s="3">
        <f t="shared" si="298"/>
        <v>-3.5367765131532486E-4</v>
      </c>
      <c r="O1568">
        <f t="shared" si="293"/>
        <v>-1.8798301873459242E-3</v>
      </c>
      <c r="Q1568">
        <f t="shared" si="294"/>
        <v>-1.1201756933958584E-2</v>
      </c>
      <c r="R1568">
        <f t="shared" si="295"/>
        <v>31.672220241316658</v>
      </c>
      <c r="W1568">
        <f t="shared" si="296"/>
        <v>-5.0776653159744033E-5</v>
      </c>
      <c r="X1568">
        <f t="shared" si="297"/>
        <v>0.14356759850028597</v>
      </c>
    </row>
    <row r="1569" spans="1:24" x14ac:dyDescent="0.3">
      <c r="A1569">
        <f t="shared" si="299"/>
        <v>7.0940177209249295</v>
      </c>
      <c r="B1569">
        <f t="shared" si="288"/>
        <v>4.5329186715177272E-3</v>
      </c>
      <c r="D1569" s="2">
        <v>114.11</v>
      </c>
      <c r="E1569" s="2">
        <f t="shared" si="289"/>
        <v>31.697222222222223</v>
      </c>
      <c r="F1569" s="2">
        <v>-1.0780000000000001</v>
      </c>
      <c r="G1569">
        <f t="shared" si="290"/>
        <v>-10.575180000000001</v>
      </c>
      <c r="I1569">
        <f t="shared" si="291"/>
        <v>-95.006789161502525</v>
      </c>
      <c r="K1569">
        <f t="shared" si="292"/>
        <v>-1.512322768871957E-3</v>
      </c>
      <c r="M1569" s="3">
        <v>10.49</v>
      </c>
      <c r="N1569" s="3">
        <f t="shared" si="298"/>
        <v>-3.5367765131532171E-4</v>
      </c>
      <c r="O1569">
        <f t="shared" si="293"/>
        <v>-1.8660004201872787E-3</v>
      </c>
      <c r="Q1569">
        <f t="shared" si="294"/>
        <v>-1.1210598875057031E-2</v>
      </c>
      <c r="R1569">
        <f t="shared" si="295"/>
        <v>31.697220239753062</v>
      </c>
      <c r="W1569">
        <f t="shared" si="296"/>
        <v>-5.0816732959641646E-5</v>
      </c>
      <c r="X1569">
        <f t="shared" si="297"/>
        <v>0.14368092145998626</v>
      </c>
    </row>
    <row r="1570" spans="1:24" x14ac:dyDescent="0.3">
      <c r="A1570">
        <f t="shared" si="299"/>
        <v>7.0985506395964473</v>
      </c>
      <c r="B1570">
        <f t="shared" si="288"/>
        <v>4.5329186715177272E-3</v>
      </c>
      <c r="D1570" s="2">
        <v>114.2</v>
      </c>
      <c r="E1570" s="2">
        <f t="shared" si="289"/>
        <v>31.722222222222221</v>
      </c>
      <c r="F1570" s="2">
        <v>-1.069</v>
      </c>
      <c r="G1570">
        <f t="shared" si="290"/>
        <v>-10.486890000000001</v>
      </c>
      <c r="I1570">
        <f t="shared" si="291"/>
        <v>-95.957846674853002</v>
      </c>
      <c r="K1570">
        <f t="shared" si="292"/>
        <v>-1.4985147999452642E-3</v>
      </c>
      <c r="M1570" s="3">
        <v>10.28</v>
      </c>
      <c r="N1570" s="3">
        <f t="shared" si="298"/>
        <v>-3.7136153388109061E-4</v>
      </c>
      <c r="O1570">
        <f t="shared" si="293"/>
        <v>-1.8698763338263547E-3</v>
      </c>
      <c r="Q1570">
        <f t="shared" si="294"/>
        <v>-1.1780412831789669E-2</v>
      </c>
      <c r="R1570">
        <f t="shared" si="295"/>
        <v>31.722220034826108</v>
      </c>
      <c r="W1570">
        <f t="shared" si="296"/>
        <v>-5.339965328340641E-5</v>
      </c>
      <c r="X1570">
        <f t="shared" si="297"/>
        <v>0.14379424349785699</v>
      </c>
    </row>
    <row r="1571" spans="1:24" x14ac:dyDescent="0.3">
      <c r="A1571">
        <f t="shared" si="299"/>
        <v>7.103083558267965</v>
      </c>
      <c r="B1571">
        <f t="shared" si="288"/>
        <v>4.5329186715177272E-3</v>
      </c>
      <c r="D1571" s="2">
        <v>114.29</v>
      </c>
      <c r="E1571" s="2">
        <f t="shared" si="289"/>
        <v>31.747222222222224</v>
      </c>
      <c r="F1571" s="2">
        <v>-1.0589999999999999</v>
      </c>
      <c r="G1571">
        <f t="shared" si="290"/>
        <v>-10.38879</v>
      </c>
      <c r="I1571">
        <f t="shared" si="291"/>
        <v>-97.016699618257803</v>
      </c>
      <c r="K1571">
        <f t="shared" si="292"/>
        <v>-1.4833278904166239E-3</v>
      </c>
      <c r="M1571" s="3">
        <v>10.08</v>
      </c>
      <c r="N1571" s="3">
        <f t="shared" si="298"/>
        <v>-3.5367765131532171E-4</v>
      </c>
      <c r="O1571">
        <f t="shared" si="293"/>
        <v>-1.8370055417319456E-3</v>
      </c>
      <c r="Q1571">
        <f t="shared" si="294"/>
        <v>-1.1228282757254125E-2</v>
      </c>
      <c r="R1571">
        <f t="shared" si="295"/>
        <v>31.747220236625864</v>
      </c>
      <c r="W1571">
        <f t="shared" si="296"/>
        <v>-5.0896892559437772E-5</v>
      </c>
      <c r="X1571">
        <f t="shared" si="297"/>
        <v>0.14390756737938681</v>
      </c>
    </row>
    <row r="1572" spans="1:24" x14ac:dyDescent="0.3">
      <c r="A1572">
        <f t="shared" si="299"/>
        <v>7.1076164769394827</v>
      </c>
      <c r="B1572">
        <f t="shared" si="288"/>
        <v>4.5329186715177272E-3</v>
      </c>
      <c r="D1572" s="2">
        <v>114.38</v>
      </c>
      <c r="E1572" s="2">
        <f t="shared" si="289"/>
        <v>31.772222222222219</v>
      </c>
      <c r="F1572" s="2">
        <v>-1.05</v>
      </c>
      <c r="G1572">
        <f t="shared" si="290"/>
        <v>-10.300500000000001</v>
      </c>
      <c r="I1572">
        <f t="shared" si="291"/>
        <v>-98.002437254334367</v>
      </c>
      <c r="K1572">
        <f t="shared" si="292"/>
        <v>-1.4695644657587526E-3</v>
      </c>
      <c r="M1572" s="3">
        <v>9.8800000000000008</v>
      </c>
      <c r="N1572" s="3">
        <f t="shared" si="298"/>
        <v>-3.5367765131532171E-4</v>
      </c>
      <c r="O1572">
        <f t="shared" si="293"/>
        <v>-1.8232421170740743E-3</v>
      </c>
      <c r="Q1572">
        <f t="shared" si="294"/>
        <v>-1.1237124698352668E-2</v>
      </c>
      <c r="R1572">
        <f t="shared" si="295"/>
        <v>31.77222023506226</v>
      </c>
      <c r="W1572">
        <f t="shared" si="296"/>
        <v>-5.0936972359335819E-5</v>
      </c>
      <c r="X1572">
        <f t="shared" si="297"/>
        <v>0.14402089033908708</v>
      </c>
    </row>
    <row r="1573" spans="1:24" x14ac:dyDescent="0.3">
      <c r="A1573">
        <f t="shared" si="299"/>
        <v>7.1121493956110005</v>
      </c>
      <c r="B1573">
        <f t="shared" si="288"/>
        <v>4.5329186715177272E-3</v>
      </c>
      <c r="D1573" s="2">
        <v>114.47</v>
      </c>
      <c r="E1573" s="2">
        <f t="shared" si="289"/>
        <v>31.797222222222221</v>
      </c>
      <c r="F1573" s="2">
        <v>-1.0409999999999999</v>
      </c>
      <c r="G1573">
        <f t="shared" si="290"/>
        <v>-10.212209999999999</v>
      </c>
      <c r="I1573">
        <f t="shared" si="291"/>
        <v>-99.005341747710119</v>
      </c>
      <c r="K1573">
        <f t="shared" si="292"/>
        <v>-1.4558226835961927E-3</v>
      </c>
      <c r="M1573" s="3">
        <v>9.68</v>
      </c>
      <c r="N1573" s="3">
        <f t="shared" si="298"/>
        <v>-3.5367765131532486E-4</v>
      </c>
      <c r="O1573">
        <f t="shared" si="293"/>
        <v>-1.8095003349115177E-3</v>
      </c>
      <c r="Q1573">
        <f t="shared" si="294"/>
        <v>-1.1245966639451316E-2</v>
      </c>
      <c r="R1573">
        <f t="shared" si="295"/>
        <v>31.797220233498663</v>
      </c>
      <c r="W1573">
        <f t="shared" si="296"/>
        <v>-5.0977052159234339E-5</v>
      </c>
      <c r="X1573">
        <f t="shared" si="297"/>
        <v>0.14413421329878737</v>
      </c>
    </row>
    <row r="1574" spans="1:24" x14ac:dyDescent="0.3">
      <c r="A1574">
        <f t="shared" si="299"/>
        <v>7.1166823142825182</v>
      </c>
      <c r="B1574">
        <f t="shared" si="288"/>
        <v>4.5329186715177272E-3</v>
      </c>
      <c r="D1574" s="2">
        <v>114.56</v>
      </c>
      <c r="E1574" s="2">
        <f t="shared" si="289"/>
        <v>31.822222222222223</v>
      </c>
      <c r="F1574" s="2">
        <v>-1.032</v>
      </c>
      <c r="G1574">
        <f t="shared" si="290"/>
        <v>-10.12392</v>
      </c>
      <c r="I1574">
        <f t="shared" si="291"/>
        <v>-100.02586223127938</v>
      </c>
      <c r="K1574">
        <f t="shared" si="292"/>
        <v>-1.4421024929209697E-3</v>
      </c>
      <c r="M1574" s="3">
        <v>9.4700000000000006</v>
      </c>
      <c r="N1574" s="3">
        <f t="shared" si="298"/>
        <v>-3.7136153388108746E-4</v>
      </c>
      <c r="O1574">
        <f t="shared" si="293"/>
        <v>-1.8134640268020572E-3</v>
      </c>
      <c r="Q1574">
        <f t="shared" si="294"/>
        <v>-1.1817548984324109E-2</v>
      </c>
      <c r="R1574">
        <f t="shared" si="295"/>
        <v>31.822220027930641</v>
      </c>
      <c r="W1574">
        <f t="shared" si="296"/>
        <v>-5.3567988442618103E-5</v>
      </c>
      <c r="X1574">
        <f t="shared" si="297"/>
        <v>0.14424753533375217</v>
      </c>
    </row>
    <row r="1575" spans="1:24" x14ac:dyDescent="0.3">
      <c r="A1575">
        <f t="shared" si="299"/>
        <v>7.1212152329540359</v>
      </c>
      <c r="B1575">
        <f t="shared" si="288"/>
        <v>4.5329186715177272E-3</v>
      </c>
      <c r="D1575" s="2">
        <v>114.65</v>
      </c>
      <c r="E1575" s="2">
        <f t="shared" si="289"/>
        <v>31.847222222222221</v>
      </c>
      <c r="F1575" s="2">
        <v>-1.0229999999999999</v>
      </c>
      <c r="G1575">
        <f t="shared" si="290"/>
        <v>-10.035629999999999</v>
      </c>
      <c r="I1575">
        <f t="shared" si="291"/>
        <v>-101.06446364319977</v>
      </c>
      <c r="K1575">
        <f t="shared" si="292"/>
        <v>-1.4284038428852717E-3</v>
      </c>
      <c r="M1575" s="3">
        <v>9.27</v>
      </c>
      <c r="N1575" s="3">
        <f t="shared" si="298"/>
        <v>-3.5367765131532486E-4</v>
      </c>
      <c r="O1575">
        <f t="shared" si="293"/>
        <v>-1.7820814942005967E-3</v>
      </c>
      <c r="Q1575">
        <f t="shared" si="294"/>
        <v>-1.1263650521648409E-2</v>
      </c>
      <c r="R1575">
        <f t="shared" si="295"/>
        <v>31.84722023037147</v>
      </c>
      <c r="W1575">
        <f t="shared" si="296"/>
        <v>-5.1057211759030459E-5</v>
      </c>
      <c r="X1575">
        <f t="shared" si="297"/>
        <v>0.14436085921818792</v>
      </c>
    </row>
    <row r="1576" spans="1:24" x14ac:dyDescent="0.3">
      <c r="A1576">
        <f t="shared" si="299"/>
        <v>7.1257481516255536</v>
      </c>
      <c r="B1576">
        <f t="shared" si="288"/>
        <v>4.5329186715177272E-3</v>
      </c>
      <c r="D1576" s="2">
        <v>114.74</v>
      </c>
      <c r="E1576" s="2">
        <f t="shared" si="289"/>
        <v>31.87222222222222</v>
      </c>
      <c r="F1576" s="2">
        <v>-1.0089999999999999</v>
      </c>
      <c r="G1576">
        <f t="shared" si="290"/>
        <v>-9.8982899999999994</v>
      </c>
      <c r="I1576">
        <f t="shared" si="291"/>
        <v>-102.62768108256233</v>
      </c>
      <c r="K1576">
        <f t="shared" si="292"/>
        <v>-1.4077507129645278E-3</v>
      </c>
      <c r="M1576" s="3">
        <v>8.85</v>
      </c>
      <c r="N1576" s="3">
        <f t="shared" si="298"/>
        <v>-7.4272306776217807E-4</v>
      </c>
      <c r="O1576">
        <f t="shared" si="293"/>
        <v>-2.1504737807267059E-3</v>
      </c>
      <c r="Q1576">
        <f t="shared" si="294"/>
        <v>-2.3672232488871202E-2</v>
      </c>
      <c r="R1576">
        <f t="shared" si="295"/>
        <v>31.872213431265248</v>
      </c>
      <c r="W1576">
        <f t="shared" si="296"/>
        <v>-1.0730430464531283E-4</v>
      </c>
      <c r="X1576">
        <f t="shared" si="297"/>
        <v>0.14447415136518033</v>
      </c>
    </row>
    <row r="1577" spans="1:24" x14ac:dyDescent="0.3">
      <c r="A1577">
        <f t="shared" si="299"/>
        <v>7.1302810702970714</v>
      </c>
      <c r="B1577">
        <f t="shared" si="288"/>
        <v>4.5329186715177272E-3</v>
      </c>
      <c r="D1577" s="2">
        <v>114.83</v>
      </c>
      <c r="E1577" s="2">
        <f t="shared" si="289"/>
        <v>31.897222222222222</v>
      </c>
      <c r="F1577" s="2">
        <v>-0.996</v>
      </c>
      <c r="G1577">
        <f t="shared" si="290"/>
        <v>-9.770760000000001</v>
      </c>
      <c r="I1577">
        <f t="shared" si="291"/>
        <v>-104.13036299057873</v>
      </c>
      <c r="K1577">
        <f t="shared" si="292"/>
        <v>-1.3885240579997109E-3</v>
      </c>
      <c r="M1577" s="3">
        <v>8.42</v>
      </c>
      <c r="N1577" s="3">
        <f t="shared" si="298"/>
        <v>-7.6040695032794387E-4</v>
      </c>
      <c r="O1577">
        <f t="shared" si="293"/>
        <v>-2.1489310083276547E-3</v>
      </c>
      <c r="Q1577">
        <f t="shared" si="294"/>
        <v>-2.4254867136496151E-2</v>
      </c>
      <c r="R1577">
        <f t="shared" si="295"/>
        <v>31.897213000437002</v>
      </c>
      <c r="W1577">
        <f t="shared" si="296"/>
        <v>-1.0994534011820512E-4</v>
      </c>
      <c r="X1577">
        <f t="shared" si="297"/>
        <v>0.14458747237905886</v>
      </c>
    </row>
    <row r="1578" spans="1:24" x14ac:dyDescent="0.3">
      <c r="A1578">
        <f t="shared" si="299"/>
        <v>7.1348139889685891</v>
      </c>
      <c r="B1578">
        <f t="shared" si="288"/>
        <v>4.5329186715177272E-3</v>
      </c>
      <c r="D1578" s="2">
        <v>114.92</v>
      </c>
      <c r="E1578" s="2">
        <f t="shared" si="289"/>
        <v>31.922222222222221</v>
      </c>
      <c r="F1578" s="2">
        <v>-0.98199999999999998</v>
      </c>
      <c r="G1578">
        <f t="shared" si="290"/>
        <v>-9.633420000000001</v>
      </c>
      <c r="I1578">
        <f t="shared" si="291"/>
        <v>-105.78052982273564</v>
      </c>
      <c r="K1578">
        <f t="shared" si="292"/>
        <v>-1.3679345092138908E-3</v>
      </c>
      <c r="M1578" s="3">
        <v>8</v>
      </c>
      <c r="N1578" s="3">
        <f t="shared" si="298"/>
        <v>-7.4272306776217807E-4</v>
      </c>
      <c r="O1578">
        <f t="shared" si="293"/>
        <v>-2.1106575769760686E-3</v>
      </c>
      <c r="Q1578">
        <f t="shared" si="294"/>
        <v>-2.3709368638845027E-2</v>
      </c>
      <c r="R1578">
        <f t="shared" si="295"/>
        <v>31.92221341747431</v>
      </c>
      <c r="W1578">
        <f t="shared" si="296"/>
        <v>-1.0747263979291746E-4</v>
      </c>
      <c r="X1578">
        <f t="shared" si="297"/>
        <v>0.14470079723624302</v>
      </c>
    </row>
    <row r="1579" spans="1:24" x14ac:dyDescent="0.3">
      <c r="A1579">
        <f t="shared" si="299"/>
        <v>7.1393469076401068</v>
      </c>
      <c r="B1579">
        <f t="shared" si="288"/>
        <v>4.5329186715177272E-3</v>
      </c>
      <c r="D1579" s="2">
        <v>115.01</v>
      </c>
      <c r="E1579" s="2">
        <f t="shared" si="289"/>
        <v>31.947222222222223</v>
      </c>
      <c r="F1579" s="2">
        <v>-0.96899999999999997</v>
      </c>
      <c r="G1579">
        <f t="shared" si="290"/>
        <v>-9.5058900000000008</v>
      </c>
      <c r="I1579">
        <f t="shared" si="291"/>
        <v>-107.36764339962373</v>
      </c>
      <c r="K1579">
        <f t="shared" si="292"/>
        <v>-1.3487691033250775E-3</v>
      </c>
      <c r="M1579" s="3">
        <v>7.58</v>
      </c>
      <c r="N1579" s="3">
        <f t="shared" si="298"/>
        <v>-7.4272306776217807E-4</v>
      </c>
      <c r="O1579">
        <f t="shared" si="293"/>
        <v>-2.0914921710872558E-3</v>
      </c>
      <c r="Q1579">
        <f t="shared" si="294"/>
        <v>-2.3727936713831943E-2</v>
      </c>
      <c r="R1579">
        <f t="shared" si="295"/>
        <v>31.947213410578843</v>
      </c>
      <c r="W1579">
        <f t="shared" si="296"/>
        <v>-1.075568073667198E-4</v>
      </c>
      <c r="X1579">
        <f t="shared" si="297"/>
        <v>0.14481412017177436</v>
      </c>
    </row>
    <row r="1580" spans="1:24" x14ac:dyDescent="0.3">
      <c r="A1580">
        <f t="shared" si="299"/>
        <v>7.1438798263116245</v>
      </c>
      <c r="B1580">
        <f t="shared" si="288"/>
        <v>4.5329186715177272E-3</v>
      </c>
      <c r="D1580" s="2">
        <v>115.11</v>
      </c>
      <c r="E1580" s="2">
        <f t="shared" si="289"/>
        <v>31.974999999999998</v>
      </c>
      <c r="F1580" s="2">
        <v>-0.95599999999999996</v>
      </c>
      <c r="G1580">
        <f t="shared" si="290"/>
        <v>-9.3783600000000007</v>
      </c>
      <c r="I1580">
        <f t="shared" si="291"/>
        <v>-109.01699497566737</v>
      </c>
      <c r="K1580">
        <f t="shared" si="292"/>
        <v>-1.3295181595688818E-3</v>
      </c>
      <c r="M1580" s="3">
        <v>7.15</v>
      </c>
      <c r="N1580" s="3">
        <f t="shared" si="298"/>
        <v>-7.6040695032794387E-4</v>
      </c>
      <c r="O1580">
        <f t="shared" si="293"/>
        <v>-2.0899251098968254E-3</v>
      </c>
      <c r="Q1580">
        <f t="shared" si="294"/>
        <v>-2.4314009893599858E-2</v>
      </c>
      <c r="R1580">
        <f t="shared" si="295"/>
        <v>31.974990755728495</v>
      </c>
      <c r="W1580">
        <f t="shared" si="296"/>
        <v>-1.1021342942616555E-4</v>
      </c>
      <c r="X1580">
        <f t="shared" si="297"/>
        <v>0.14494003261824842</v>
      </c>
    </row>
    <row r="1581" spans="1:24" x14ac:dyDescent="0.3">
      <c r="A1581">
        <f t="shared" si="299"/>
        <v>7.1484127449831423</v>
      </c>
      <c r="B1581">
        <f t="shared" si="288"/>
        <v>4.5329186715177272E-3</v>
      </c>
      <c r="D1581" s="2">
        <v>115.2</v>
      </c>
      <c r="E1581" s="2">
        <f t="shared" si="289"/>
        <v>32</v>
      </c>
      <c r="F1581" s="2">
        <v>-0.94199999999999995</v>
      </c>
      <c r="G1581">
        <f t="shared" si="290"/>
        <v>-9.2410200000000007</v>
      </c>
      <c r="I1581">
        <f t="shared" si="291"/>
        <v>-110.81027851903794</v>
      </c>
      <c r="K1581">
        <f t="shared" si="292"/>
        <v>-1.3090247531833985E-3</v>
      </c>
      <c r="M1581" s="3">
        <v>6.73</v>
      </c>
      <c r="N1581" s="3">
        <f t="shared" si="298"/>
        <v>-7.4272306776217807E-4</v>
      </c>
      <c r="O1581">
        <f t="shared" si="293"/>
        <v>-2.0517478209455767E-3</v>
      </c>
      <c r="Q1581">
        <f t="shared" si="294"/>
        <v>-2.3767135983248758E-2</v>
      </c>
      <c r="R1581">
        <f t="shared" si="295"/>
        <v>31.999991173799518</v>
      </c>
      <c r="W1581">
        <f t="shared" si="296"/>
        <v>-1.0773449446696913E-4</v>
      </c>
      <c r="X1581">
        <f t="shared" si="297"/>
        <v>0.1450533574801183</v>
      </c>
    </row>
    <row r="1582" spans="1:24" x14ac:dyDescent="0.3">
      <c r="A1582">
        <f t="shared" si="299"/>
        <v>7.15294566365466</v>
      </c>
      <c r="B1582">
        <f t="shared" si="288"/>
        <v>4.5329186715177272E-3</v>
      </c>
      <c r="D1582" s="2">
        <v>115.29</v>
      </c>
      <c r="E1582" s="2">
        <f t="shared" si="289"/>
        <v>32.024999999999999</v>
      </c>
      <c r="F1582" s="2">
        <v>-0.92900000000000005</v>
      </c>
      <c r="G1582">
        <f t="shared" si="290"/>
        <v>-9.1134900000000005</v>
      </c>
      <c r="I1582">
        <f t="shared" si="291"/>
        <v>-112.53653924018128</v>
      </c>
      <c r="K1582">
        <f t="shared" si="292"/>
        <v>-1.2899518808334146E-3</v>
      </c>
      <c r="M1582" s="3">
        <v>6.31</v>
      </c>
      <c r="N1582" s="3">
        <f t="shared" si="298"/>
        <v>-7.4272306776217969E-4</v>
      </c>
      <c r="O1582">
        <f t="shared" si="293"/>
        <v>-2.0326749485955944E-3</v>
      </c>
      <c r="Q1582">
        <f t="shared" si="294"/>
        <v>-2.3785704058235723E-2</v>
      </c>
      <c r="R1582">
        <f t="shared" si="295"/>
        <v>32.024991166904044</v>
      </c>
      <c r="W1582">
        <f t="shared" si="296"/>
        <v>-1.0781866204077168E-4</v>
      </c>
      <c r="X1582">
        <f t="shared" si="297"/>
        <v>0.14516668041564962</v>
      </c>
    </row>
    <row r="1583" spans="1:24" x14ac:dyDescent="0.3">
      <c r="A1583">
        <f t="shared" si="299"/>
        <v>7.1574785823261777</v>
      </c>
      <c r="B1583">
        <f t="shared" si="288"/>
        <v>4.5329186715177272E-3</v>
      </c>
      <c r="D1583" s="2">
        <v>115.38</v>
      </c>
      <c r="E1583" s="2">
        <f t="shared" si="289"/>
        <v>32.049999999999997</v>
      </c>
      <c r="F1583" s="2">
        <v>-0.91500000000000004</v>
      </c>
      <c r="G1583">
        <f t="shared" si="290"/>
        <v>-8.9761500000000005</v>
      </c>
      <c r="I1583">
        <f t="shared" si="291"/>
        <v>-114.43686881346677</v>
      </c>
      <c r="K1583">
        <f t="shared" si="292"/>
        <v>-1.2695213083726631E-3</v>
      </c>
      <c r="M1583" s="3">
        <v>5.89</v>
      </c>
      <c r="N1583" s="3">
        <f t="shared" si="298"/>
        <v>-7.4272306776217807E-4</v>
      </c>
      <c r="O1583">
        <f t="shared" si="293"/>
        <v>-2.012244376134841E-3</v>
      </c>
      <c r="Q1583">
        <f t="shared" si="294"/>
        <v>-2.3804272133222584E-2</v>
      </c>
      <c r="R1583">
        <f t="shared" si="295"/>
        <v>32.049991160008574</v>
      </c>
      <c r="W1583">
        <f t="shared" si="296"/>
        <v>-1.0790282961457377E-4</v>
      </c>
      <c r="X1583">
        <f t="shared" si="297"/>
        <v>0.14528000335118096</v>
      </c>
    </row>
    <row r="1584" spans="1:24" x14ac:dyDescent="0.3">
      <c r="A1584">
        <f t="shared" si="299"/>
        <v>7.1620115009976955</v>
      </c>
      <c r="B1584">
        <f t="shared" si="288"/>
        <v>4.5329186715177272E-3</v>
      </c>
      <c r="D1584" s="2">
        <v>115.47</v>
      </c>
      <c r="E1584" s="2">
        <f t="shared" si="289"/>
        <v>32.074999999999996</v>
      </c>
      <c r="F1584" s="2">
        <v>-0.90200000000000002</v>
      </c>
      <c r="G1584">
        <f t="shared" si="290"/>
        <v>-8.8486200000000004</v>
      </c>
      <c r="I1584">
        <f t="shared" si="291"/>
        <v>-116.26735298837555</v>
      </c>
      <c r="K1584">
        <f t="shared" si="292"/>
        <v>-1.2505089576045269E-3</v>
      </c>
      <c r="M1584" s="3">
        <v>5.46</v>
      </c>
      <c r="N1584" s="3">
        <f t="shared" si="298"/>
        <v>-7.6040695032794387E-4</v>
      </c>
      <c r="O1584">
        <f t="shared" si="293"/>
        <v>-2.0109159079324708E-3</v>
      </c>
      <c r="Q1584">
        <f t="shared" si="294"/>
        <v>-2.4390050581304626E-2</v>
      </c>
      <c r="R1584">
        <f t="shared" si="295"/>
        <v>32.07499072681756</v>
      </c>
      <c r="W1584">
        <f t="shared" si="296"/>
        <v>-1.1055811567925754E-4</v>
      </c>
      <c r="X1584">
        <f t="shared" si="297"/>
        <v>0.14539332435434926</v>
      </c>
    </row>
    <row r="1585" spans="1:24" x14ac:dyDescent="0.3">
      <c r="A1585">
        <f t="shared" si="299"/>
        <v>7.1665444196692132</v>
      </c>
      <c r="B1585">
        <f t="shared" si="288"/>
        <v>4.5329186715177272E-3</v>
      </c>
      <c r="D1585" s="2">
        <v>115.56</v>
      </c>
      <c r="E1585" s="2">
        <f t="shared" si="289"/>
        <v>32.1</v>
      </c>
      <c r="F1585" s="2">
        <v>-0.88900000000000001</v>
      </c>
      <c r="G1585">
        <f t="shared" si="290"/>
        <v>-8.7210900000000002</v>
      </c>
      <c r="I1585">
        <f t="shared" si="291"/>
        <v>-118.1515154642367</v>
      </c>
      <c r="K1585">
        <f t="shared" si="292"/>
        <v>-1.2315262210899232E-3</v>
      </c>
      <c r="M1585" s="3">
        <v>5.04</v>
      </c>
      <c r="N1585" s="3">
        <f t="shared" si="298"/>
        <v>-7.4272306776217807E-4</v>
      </c>
      <c r="O1585">
        <f t="shared" si="293"/>
        <v>-1.9742492888521011E-3</v>
      </c>
      <c r="Q1585">
        <f t="shared" si="294"/>
        <v>-2.3841408283196412E-2</v>
      </c>
      <c r="R1585">
        <f t="shared" si="295"/>
        <v>32.09999114621764</v>
      </c>
      <c r="W1585">
        <f t="shared" si="296"/>
        <v>-1.0807116476217842E-4</v>
      </c>
      <c r="X1585">
        <f t="shared" si="297"/>
        <v>0.14550664922224368</v>
      </c>
    </row>
    <row r="1586" spans="1:24" x14ac:dyDescent="0.3">
      <c r="A1586">
        <f t="shared" si="299"/>
        <v>7.1710773383407309</v>
      </c>
      <c r="B1586">
        <f t="shared" si="288"/>
        <v>4.5329186715177272E-3</v>
      </c>
      <c r="D1586" s="2">
        <v>115.67</v>
      </c>
      <c r="E1586" s="2">
        <f t="shared" si="289"/>
        <v>32.130555555555553</v>
      </c>
      <c r="F1586" s="2">
        <v>-0.86499999999999999</v>
      </c>
      <c r="G1586">
        <f t="shared" si="290"/>
        <v>-8.4856499999999997</v>
      </c>
      <c r="I1586">
        <f t="shared" si="291"/>
        <v>-121.66099241762761</v>
      </c>
      <c r="K1586">
        <f t="shared" si="292"/>
        <v>-1.197139627992322E-3</v>
      </c>
      <c r="M1586" s="3">
        <v>4.57</v>
      </c>
      <c r="N1586" s="3">
        <f t="shared" si="298"/>
        <v>-8.311424805910085E-4</v>
      </c>
      <c r="O1586">
        <f t="shared" si="293"/>
        <v>-2.0282821085833304E-3</v>
      </c>
      <c r="Q1586">
        <f t="shared" si="294"/>
        <v>-2.6705066572577763E-2</v>
      </c>
      <c r="R1586">
        <f t="shared" si="295"/>
        <v>32.130544457697276</v>
      </c>
      <c r="W1586">
        <f t="shared" si="296"/>
        <v>-1.2105189489096166E-4</v>
      </c>
      <c r="X1586">
        <f t="shared" si="297"/>
        <v>0.14564514489832642</v>
      </c>
    </row>
    <row r="1587" spans="1:24" x14ac:dyDescent="0.3">
      <c r="A1587">
        <f t="shared" si="299"/>
        <v>7.1756102570122486</v>
      </c>
      <c r="B1587">
        <f t="shared" si="288"/>
        <v>4.5329186715177272E-3</v>
      </c>
      <c r="D1587" s="2">
        <v>115.78</v>
      </c>
      <c r="E1587" s="2">
        <f t="shared" si="289"/>
        <v>32.161111111111111</v>
      </c>
      <c r="F1587" s="2">
        <v>-0.84099999999999997</v>
      </c>
      <c r="G1587">
        <f t="shared" si="290"/>
        <v>-8.2502100000000009</v>
      </c>
      <c r="I1587">
        <f t="shared" si="291"/>
        <v>-125.37099878684718</v>
      </c>
      <c r="K1587">
        <f t="shared" si="292"/>
        <v>-1.1628183747675951E-3</v>
      </c>
      <c r="M1587" s="3">
        <v>4.0999999999999996</v>
      </c>
      <c r="N1587" s="3">
        <f t="shared" si="298"/>
        <v>-8.3114248059101012E-4</v>
      </c>
      <c r="O1587">
        <f t="shared" si="293"/>
        <v>-1.9939608553586055E-3</v>
      </c>
      <c r="Q1587">
        <f t="shared" si="294"/>
        <v>-2.6730462589894179E-2</v>
      </c>
      <c r="R1587">
        <f t="shared" si="295"/>
        <v>32.16110000269898</v>
      </c>
      <c r="W1587">
        <f t="shared" si="296"/>
        <v>-1.2116701297203743E-4</v>
      </c>
      <c r="X1587">
        <f t="shared" si="297"/>
        <v>0.14578365069878305</v>
      </c>
    </row>
    <row r="1588" spans="1:24" x14ac:dyDescent="0.3">
      <c r="A1588">
        <f t="shared" si="299"/>
        <v>7.1801431756837664</v>
      </c>
      <c r="B1588">
        <f t="shared" si="288"/>
        <v>4.5329186715177272E-3</v>
      </c>
      <c r="D1588" s="2">
        <v>115.89</v>
      </c>
      <c r="E1588" s="2">
        <f t="shared" si="289"/>
        <v>32.191666666666663</v>
      </c>
      <c r="F1588" s="2">
        <v>-0.81699999999999995</v>
      </c>
      <c r="G1588">
        <f t="shared" si="290"/>
        <v>-8.0147700000000004</v>
      </c>
      <c r="I1588">
        <f t="shared" si="291"/>
        <v>-129.29920668687654</v>
      </c>
      <c r="K1588">
        <f t="shared" si="292"/>
        <v>-1.1285622753586376E-3</v>
      </c>
      <c r="M1588" s="3">
        <v>3.62</v>
      </c>
      <c r="N1588" s="3">
        <f t="shared" si="298"/>
        <v>-8.488263631567743E-4</v>
      </c>
      <c r="O1588">
        <f t="shared" si="293"/>
        <v>-1.977388638515412E-3</v>
      </c>
      <c r="Q1588">
        <f t="shared" si="294"/>
        <v>-2.7325132059300393E-2</v>
      </c>
      <c r="R1588">
        <f t="shared" si="295"/>
        <v>32.191655069519733</v>
      </c>
      <c r="W1588">
        <f t="shared" si="296"/>
        <v>-1.2386260131329039E-4</v>
      </c>
      <c r="X1588">
        <f t="shared" si="297"/>
        <v>0.14592215433168429</v>
      </c>
    </row>
    <row r="1589" spans="1:24" x14ac:dyDescent="0.3">
      <c r="A1589">
        <f t="shared" si="299"/>
        <v>7.1846760943552841</v>
      </c>
      <c r="B1589">
        <f t="shared" si="288"/>
        <v>4.5329186715177272E-3</v>
      </c>
      <c r="D1589" s="2">
        <v>115.99</v>
      </c>
      <c r="E1589" s="2">
        <f t="shared" si="289"/>
        <v>32.219444444444441</v>
      </c>
      <c r="F1589" s="2">
        <v>-0.79300000000000004</v>
      </c>
      <c r="G1589">
        <f t="shared" si="290"/>
        <v>-7.7793300000000007</v>
      </c>
      <c r="I1589">
        <f t="shared" si="291"/>
        <v>-133.44241731725504</v>
      </c>
      <c r="K1589">
        <f t="shared" si="292"/>
        <v>-1.0944654948877733E-3</v>
      </c>
      <c r="M1589" s="3">
        <v>3.15</v>
      </c>
      <c r="N1589" s="3">
        <f t="shared" si="298"/>
        <v>-8.3114248059100936E-4</v>
      </c>
      <c r="O1589">
        <f t="shared" si="293"/>
        <v>-1.9256079754787826E-3</v>
      </c>
      <c r="Q1589">
        <f t="shared" si="294"/>
        <v>-2.6778945895679931E-2</v>
      </c>
      <c r="R1589">
        <f t="shared" si="295"/>
        <v>32.219433315884039</v>
      </c>
      <c r="W1589">
        <f t="shared" si="296"/>
        <v>-1.2138678385409057E-4</v>
      </c>
      <c r="X1589">
        <f t="shared" si="297"/>
        <v>0.14604807086329108</v>
      </c>
    </row>
    <row r="1590" spans="1:24" x14ac:dyDescent="0.3">
      <c r="A1590">
        <f t="shared" si="299"/>
        <v>7.1892090130268018</v>
      </c>
      <c r="B1590">
        <f t="shared" si="288"/>
        <v>4.5329186715177272E-3</v>
      </c>
      <c r="D1590" s="2">
        <v>116.1</v>
      </c>
      <c r="E1590" s="2">
        <f t="shared" si="289"/>
        <v>32.25</v>
      </c>
      <c r="F1590" s="2">
        <v>-0.76900000000000002</v>
      </c>
      <c r="G1590">
        <f t="shared" si="290"/>
        <v>-7.5438900000000002</v>
      </c>
      <c r="I1590">
        <f t="shared" si="291"/>
        <v>-137.86819532098161</v>
      </c>
      <c r="K1590">
        <f t="shared" si="292"/>
        <v>-1.0603361189728952E-3</v>
      </c>
      <c r="M1590" s="3">
        <v>2.68</v>
      </c>
      <c r="N1590" s="3">
        <f t="shared" si="298"/>
        <v>-8.311424805910085E-4</v>
      </c>
      <c r="O1590">
        <f t="shared" si="293"/>
        <v>-1.8914785995639036E-3</v>
      </c>
      <c r="Q1590">
        <f t="shared" si="294"/>
        <v>-2.6804341912996268E-2</v>
      </c>
      <c r="R1590">
        <f t="shared" si="295"/>
        <v>32.249988860885743</v>
      </c>
      <c r="W1590">
        <f t="shared" si="296"/>
        <v>-1.2150190193516597E-4</v>
      </c>
      <c r="X1590">
        <f t="shared" si="297"/>
        <v>0.14618657666374771</v>
      </c>
    </row>
    <row r="1591" spans="1:24" x14ac:dyDescent="0.3">
      <c r="A1591">
        <f t="shared" si="299"/>
        <v>7.1937419316983195</v>
      </c>
      <c r="B1591">
        <f t="shared" si="288"/>
        <v>4.5329186715177272E-3</v>
      </c>
      <c r="D1591" s="2">
        <v>116.21</v>
      </c>
      <c r="E1591" s="2">
        <f t="shared" si="289"/>
        <v>32.280555555555551</v>
      </c>
      <c r="F1591" s="2">
        <v>-0.745</v>
      </c>
      <c r="G1591">
        <f t="shared" si="290"/>
        <v>-7.3084500000000006</v>
      </c>
      <c r="I1591">
        <f t="shared" si="291"/>
        <v>-142.5793796188396</v>
      </c>
      <c r="K1591">
        <f t="shared" si="292"/>
        <v>-1.0262713542162764E-3</v>
      </c>
      <c r="M1591" s="3">
        <v>2.21</v>
      </c>
      <c r="N1591" s="3">
        <f t="shared" si="298"/>
        <v>-8.3114248059100936E-4</v>
      </c>
      <c r="O1591">
        <f t="shared" si="293"/>
        <v>-1.8574138348072858E-3</v>
      </c>
      <c r="Q1591">
        <f t="shared" si="294"/>
        <v>-2.6829737930312656E-2</v>
      </c>
      <c r="R1591">
        <f t="shared" si="295"/>
        <v>32.28054440588744</v>
      </c>
      <c r="W1591">
        <f t="shared" si="296"/>
        <v>-1.2161702001624162E-4</v>
      </c>
      <c r="X1591">
        <f t="shared" si="297"/>
        <v>0.14632508246420428</v>
      </c>
    </row>
    <row r="1592" spans="1:24" x14ac:dyDescent="0.3">
      <c r="A1592">
        <f t="shared" si="299"/>
        <v>7.1982748503698373</v>
      </c>
      <c r="B1592">
        <f t="shared" si="288"/>
        <v>4.5329186715177272E-3</v>
      </c>
      <c r="D1592" s="2">
        <v>116.32</v>
      </c>
      <c r="E1592" s="2">
        <f t="shared" si="289"/>
        <v>32.31111111111111</v>
      </c>
      <c r="F1592" s="2">
        <v>-0.72099999999999997</v>
      </c>
      <c r="G1592">
        <f t="shared" si="290"/>
        <v>-7.07301</v>
      </c>
      <c r="I1592">
        <f t="shared" si="291"/>
        <v>-147.60447125545809</v>
      </c>
      <c r="K1592">
        <f t="shared" si="292"/>
        <v>-9.9227101731597122E-4</v>
      </c>
      <c r="M1592" s="3">
        <v>1.73</v>
      </c>
      <c r="N1592" s="3">
        <f t="shared" si="298"/>
        <v>-8.4882636315677506E-4</v>
      </c>
      <c r="O1592">
        <f t="shared" si="293"/>
        <v>-1.8410973804727463E-3</v>
      </c>
      <c r="Q1592">
        <f t="shared" si="294"/>
        <v>-2.7426519640502411E-2</v>
      </c>
      <c r="R1592">
        <f t="shared" si="295"/>
        <v>32.311099470933947</v>
      </c>
      <c r="W1592">
        <f t="shared" si="296"/>
        <v>-1.2432218297318105E-4</v>
      </c>
      <c r="X1592">
        <f t="shared" si="297"/>
        <v>0.14646358608906304</v>
      </c>
    </row>
    <row r="1593" spans="1:24" x14ac:dyDescent="0.3">
      <c r="A1593">
        <f t="shared" si="299"/>
        <v>7.202807769041355</v>
      </c>
      <c r="B1593">
        <f t="shared" si="288"/>
        <v>-7.202807769041355</v>
      </c>
      <c r="D1593" s="2">
        <v>116.43</v>
      </c>
      <c r="E1593" s="2">
        <f t="shared" si="289"/>
        <v>32.341666666666669</v>
      </c>
      <c r="F1593" s="2">
        <v>-0.69699999999999995</v>
      </c>
      <c r="G1593">
        <f t="shared" si="290"/>
        <v>-6.8375699999999995</v>
      </c>
      <c r="I1593">
        <f t="shared" si="291"/>
        <v>-152.97589681389411</v>
      </c>
      <c r="K1593">
        <f t="shared" si="292"/>
        <v>1.5227941968780445</v>
      </c>
      <c r="M1593" s="3">
        <v>1.26</v>
      </c>
      <c r="N1593" s="3">
        <f t="shared" si="298"/>
        <v>-8.3114248059100893E-4</v>
      </c>
      <c r="O1593">
        <f t="shared" si="293"/>
        <v>1.5219630543974536</v>
      </c>
      <c r="Q1593">
        <f t="shared" si="294"/>
        <v>-2.688052996494537E-2</v>
      </c>
      <c r="R1593">
        <f t="shared" si="295"/>
        <v>32.341655495890848</v>
      </c>
      <c r="W1593">
        <f t="shared" si="296"/>
        <v>0.19361529006745745</v>
      </c>
      <c r="X1593">
        <f t="shared" si="297"/>
        <v>-232.95072746946164</v>
      </c>
    </row>
    <row r="1594" spans="1:24" x14ac:dyDescent="0.3">
      <c r="F1594" s="2"/>
      <c r="M1594" s="3"/>
      <c r="N1594" s="3"/>
    </row>
    <row r="1595" spans="1:24" x14ac:dyDescent="0.3">
      <c r="F1595" s="2"/>
      <c r="M1595" s="3"/>
      <c r="N1595" s="3"/>
    </row>
    <row r="1596" spans="1:24" x14ac:dyDescent="0.3">
      <c r="F1596" s="2"/>
      <c r="M1596" s="3"/>
      <c r="N1596" s="3"/>
    </row>
    <row r="1597" spans="1:24" x14ac:dyDescent="0.3">
      <c r="F1597" s="2"/>
      <c r="M1597" s="3"/>
      <c r="N1597" s="3"/>
    </row>
    <row r="1598" spans="1:24" x14ac:dyDescent="0.3">
      <c r="F1598" s="2"/>
      <c r="M1598" s="3"/>
      <c r="N1598" s="3"/>
    </row>
    <row r="1599" spans="1:24" x14ac:dyDescent="0.3">
      <c r="F1599" s="2"/>
      <c r="M1599" s="3"/>
      <c r="N1599" s="3"/>
    </row>
    <row r="1600" spans="1:24" x14ac:dyDescent="0.3">
      <c r="F1600" s="2"/>
      <c r="M1600" s="3"/>
      <c r="N1600" s="3"/>
    </row>
    <row r="1601" spans="6:14" x14ac:dyDescent="0.3">
      <c r="F1601" s="2"/>
      <c r="M1601" s="3"/>
      <c r="N1601" s="3"/>
    </row>
    <row r="1602" spans="6:14" x14ac:dyDescent="0.3">
      <c r="F1602" s="2"/>
      <c r="M1602" s="3"/>
      <c r="N1602" s="3"/>
    </row>
    <row r="1603" spans="6:14" x14ac:dyDescent="0.3">
      <c r="F1603" s="2"/>
      <c r="M1603" s="3"/>
      <c r="N1603" s="3"/>
    </row>
    <row r="1604" spans="6:14" x14ac:dyDescent="0.3">
      <c r="F1604" s="2"/>
      <c r="M1604" s="3"/>
      <c r="N1604" s="3"/>
    </row>
    <row r="1605" spans="6:14" x14ac:dyDescent="0.3">
      <c r="F1605" s="2"/>
      <c r="M1605" s="3"/>
      <c r="N1605" s="3"/>
    </row>
    <row r="1606" spans="6:14" x14ac:dyDescent="0.3">
      <c r="F1606" s="2"/>
      <c r="M1606" s="3"/>
      <c r="N1606" s="3"/>
    </row>
    <row r="1607" spans="6:14" x14ac:dyDescent="0.3">
      <c r="F1607" s="2"/>
      <c r="M1607" s="3"/>
      <c r="N1607" s="3"/>
    </row>
    <row r="1608" spans="6:14" x14ac:dyDescent="0.3">
      <c r="F1608" s="2"/>
      <c r="M1608" s="3"/>
      <c r="N1608" s="3"/>
    </row>
    <row r="1609" spans="6:14" x14ac:dyDescent="0.3">
      <c r="F1609" s="2"/>
      <c r="M1609" s="3"/>
      <c r="N1609" s="3"/>
    </row>
    <row r="1610" spans="6:14" x14ac:dyDescent="0.3">
      <c r="F1610" s="2"/>
      <c r="M1610" s="3"/>
      <c r="N1610" s="3"/>
    </row>
    <row r="1611" spans="6:14" x14ac:dyDescent="0.3">
      <c r="F1611" s="2"/>
      <c r="M1611" s="3"/>
      <c r="N1611" s="3"/>
    </row>
    <row r="1612" spans="6:14" x14ac:dyDescent="0.3">
      <c r="F1612" s="2"/>
      <c r="M1612" s="3"/>
      <c r="N1612" s="3"/>
    </row>
    <row r="1613" spans="6:14" x14ac:dyDescent="0.3">
      <c r="F1613" s="2"/>
      <c r="M1613" s="3"/>
      <c r="N1613" s="3"/>
    </row>
    <row r="1614" spans="6:14" x14ac:dyDescent="0.3">
      <c r="F1614" s="2"/>
      <c r="M1614" s="3"/>
      <c r="N1614" s="3"/>
    </row>
    <row r="1615" spans="6:14" x14ac:dyDescent="0.3">
      <c r="F1615" s="2"/>
      <c r="M1615" s="3"/>
      <c r="N1615" s="3"/>
    </row>
    <row r="1616" spans="6:14" x14ac:dyDescent="0.3">
      <c r="F1616" s="2"/>
      <c r="M1616" s="3"/>
      <c r="N1616" s="3"/>
    </row>
    <row r="1617" spans="6:14" x14ac:dyDescent="0.3">
      <c r="F1617" s="2"/>
      <c r="M1617" s="3"/>
      <c r="N1617" s="3"/>
    </row>
    <row r="1618" spans="6:14" x14ac:dyDescent="0.3">
      <c r="F1618" s="2"/>
      <c r="M1618" s="3"/>
      <c r="N1618" s="3"/>
    </row>
    <row r="1619" spans="6:14" x14ac:dyDescent="0.3">
      <c r="F1619" s="2"/>
      <c r="M1619" s="3"/>
      <c r="N1619" s="3"/>
    </row>
    <row r="1620" spans="6:14" x14ac:dyDescent="0.3">
      <c r="F1620" s="2"/>
      <c r="M1620" s="3"/>
      <c r="N1620" s="3"/>
    </row>
    <row r="1621" spans="6:14" x14ac:dyDescent="0.3">
      <c r="F1621" s="2"/>
      <c r="M1621" s="3"/>
      <c r="N1621" s="3"/>
    </row>
    <row r="1622" spans="6:14" x14ac:dyDescent="0.3">
      <c r="F1622" s="2"/>
      <c r="M1622" s="3"/>
      <c r="N1622" s="3"/>
    </row>
    <row r="1623" spans="6:14" x14ac:dyDescent="0.3">
      <c r="F1623" s="2"/>
      <c r="M1623" s="3"/>
      <c r="N1623" s="3"/>
    </row>
    <row r="1624" spans="6:14" x14ac:dyDescent="0.3">
      <c r="F1624" s="2"/>
      <c r="M1624" s="3"/>
      <c r="N1624" s="3"/>
    </row>
    <row r="1625" spans="6:14" x14ac:dyDescent="0.3">
      <c r="F1625" s="2"/>
      <c r="M1625" s="3"/>
      <c r="N1625" s="3"/>
    </row>
    <row r="1626" spans="6:14" x14ac:dyDescent="0.3">
      <c r="F1626" s="2"/>
      <c r="M1626" s="3"/>
      <c r="N1626" s="3"/>
    </row>
    <row r="1627" spans="6:14" x14ac:dyDescent="0.3">
      <c r="F1627" s="2"/>
      <c r="M1627" s="3"/>
      <c r="N1627" s="3"/>
    </row>
    <row r="1628" spans="6:14" x14ac:dyDescent="0.3">
      <c r="F1628" s="2"/>
      <c r="M1628" s="3"/>
      <c r="N1628" s="3"/>
    </row>
    <row r="1629" spans="6:14" x14ac:dyDescent="0.3">
      <c r="F1629" s="2"/>
      <c r="M1629" s="3"/>
      <c r="N1629" s="3"/>
    </row>
    <row r="1630" spans="6:14" x14ac:dyDescent="0.3">
      <c r="F1630" s="2"/>
      <c r="M1630" s="3"/>
      <c r="N1630" s="3"/>
    </row>
    <row r="1631" spans="6:14" x14ac:dyDescent="0.3">
      <c r="F1631" s="2"/>
      <c r="M1631" s="3"/>
      <c r="N1631" s="3"/>
    </row>
    <row r="1632" spans="6:14" x14ac:dyDescent="0.3">
      <c r="F1632" s="2"/>
      <c r="M1632" s="3"/>
      <c r="N1632" s="3"/>
    </row>
    <row r="1633" spans="6:14" x14ac:dyDescent="0.3">
      <c r="F1633" s="2"/>
      <c r="M1633" s="3"/>
      <c r="N1633" s="3"/>
    </row>
    <row r="1634" spans="6:14" x14ac:dyDescent="0.3">
      <c r="F1634" s="2"/>
      <c r="M1634" s="3"/>
      <c r="N1634" s="3"/>
    </row>
    <row r="1635" spans="6:14" x14ac:dyDescent="0.3">
      <c r="F1635" s="2"/>
      <c r="M1635" s="3"/>
      <c r="N1635" s="3"/>
    </row>
    <row r="1636" spans="6:14" x14ac:dyDescent="0.3">
      <c r="F1636" s="2"/>
      <c r="M1636" s="3"/>
      <c r="N1636" s="3"/>
    </row>
    <row r="1637" spans="6:14" x14ac:dyDescent="0.3">
      <c r="F1637" s="2"/>
      <c r="M1637" s="3"/>
      <c r="N1637" s="3"/>
    </row>
    <row r="1638" spans="6:14" x14ac:dyDescent="0.3">
      <c r="F1638" s="2"/>
      <c r="M1638" s="3"/>
      <c r="N1638" s="3"/>
    </row>
    <row r="1639" spans="6:14" x14ac:dyDescent="0.3">
      <c r="F1639" s="2"/>
      <c r="M1639" s="3"/>
      <c r="N1639" s="3"/>
    </row>
    <row r="1640" spans="6:14" x14ac:dyDescent="0.3">
      <c r="F1640" s="2"/>
      <c r="M1640" s="3"/>
      <c r="N1640" s="3"/>
    </row>
    <row r="1641" spans="6:14" x14ac:dyDescent="0.3">
      <c r="F1641" s="2"/>
      <c r="M1641" s="3"/>
      <c r="N1641" s="3"/>
    </row>
    <row r="1642" spans="6:14" x14ac:dyDescent="0.3">
      <c r="F1642" s="2"/>
      <c r="M1642" s="3"/>
      <c r="N1642" s="3"/>
    </row>
    <row r="1643" spans="6:14" x14ac:dyDescent="0.3">
      <c r="F1643" s="2"/>
      <c r="M1643" s="3"/>
      <c r="N1643" s="3"/>
    </row>
    <row r="1644" spans="6:14" x14ac:dyDescent="0.3">
      <c r="F1644" s="2"/>
      <c r="M1644" s="3"/>
      <c r="N1644" s="3"/>
    </row>
    <row r="1645" spans="6:14" x14ac:dyDescent="0.3">
      <c r="F1645" s="2"/>
      <c r="M1645" s="3"/>
      <c r="N1645" s="3"/>
    </row>
    <row r="1646" spans="6:14" x14ac:dyDescent="0.3">
      <c r="F1646" s="2"/>
      <c r="M1646" s="3"/>
      <c r="N1646" s="3"/>
    </row>
    <row r="1647" spans="6:14" x14ac:dyDescent="0.3">
      <c r="F1647" s="2"/>
      <c r="M1647" s="3"/>
      <c r="N1647" s="3"/>
    </row>
    <row r="1648" spans="6:14" x14ac:dyDescent="0.3">
      <c r="F1648" s="2"/>
      <c r="M1648" s="3"/>
      <c r="N1648" s="3"/>
    </row>
    <row r="1649" spans="6:14" x14ac:dyDescent="0.3">
      <c r="F1649" s="2"/>
      <c r="M1649" s="3"/>
      <c r="N1649" s="3"/>
    </row>
    <row r="1650" spans="6:14" x14ac:dyDescent="0.3">
      <c r="F1650" s="2"/>
      <c r="M1650" s="3"/>
      <c r="N1650" s="3"/>
    </row>
    <row r="1651" spans="6:14" x14ac:dyDescent="0.3">
      <c r="F1651" s="2"/>
      <c r="M1651" s="3"/>
      <c r="N1651" s="3"/>
    </row>
    <row r="1652" spans="6:14" x14ac:dyDescent="0.3">
      <c r="F1652" s="2"/>
      <c r="M1652" s="3"/>
      <c r="N1652" s="3"/>
    </row>
    <row r="1653" spans="6:14" x14ac:dyDescent="0.3">
      <c r="F1653" s="2"/>
      <c r="M1653" s="3"/>
      <c r="N1653" s="3"/>
    </row>
    <row r="1654" spans="6:14" x14ac:dyDescent="0.3">
      <c r="F1654" s="2"/>
      <c r="M1654" s="3"/>
      <c r="N1654" s="3"/>
    </row>
    <row r="1655" spans="6:14" x14ac:dyDescent="0.3">
      <c r="F1655" s="2"/>
      <c r="M1655" s="3"/>
      <c r="N1655" s="3"/>
    </row>
    <row r="1656" spans="6:14" x14ac:dyDescent="0.3">
      <c r="F1656" s="2"/>
      <c r="M1656" s="3"/>
      <c r="N1656" s="3"/>
    </row>
    <row r="1657" spans="6:14" x14ac:dyDescent="0.3">
      <c r="F1657" s="2"/>
      <c r="M1657" s="3"/>
      <c r="N1657" s="3"/>
    </row>
    <row r="1658" spans="6:14" x14ac:dyDescent="0.3">
      <c r="F1658" s="2"/>
      <c r="M1658" s="3"/>
      <c r="N1658" s="3"/>
    </row>
    <row r="1659" spans="6:14" x14ac:dyDescent="0.3">
      <c r="F1659" s="2"/>
      <c r="M1659" s="3"/>
      <c r="N1659" s="3"/>
    </row>
    <row r="1660" spans="6:14" x14ac:dyDescent="0.3">
      <c r="F1660" s="2"/>
      <c r="M1660" s="3"/>
      <c r="N1660" s="3"/>
    </row>
    <row r="1661" spans="6:14" x14ac:dyDescent="0.3">
      <c r="F1661" s="2"/>
      <c r="M1661" s="3"/>
      <c r="N1661" s="3"/>
    </row>
    <row r="1662" spans="6:14" x14ac:dyDescent="0.3">
      <c r="F1662" s="2"/>
      <c r="M1662" s="3"/>
      <c r="N1662" s="3"/>
    </row>
    <row r="1663" spans="6:14" x14ac:dyDescent="0.3">
      <c r="F1663" s="2"/>
      <c r="M1663" s="3"/>
      <c r="N1663" s="3"/>
    </row>
    <row r="1664" spans="6:14" x14ac:dyDescent="0.3">
      <c r="F1664" s="2"/>
      <c r="M1664" s="3"/>
      <c r="N1664" s="3"/>
    </row>
    <row r="1665" spans="6:14" x14ac:dyDescent="0.3">
      <c r="F1665" s="2"/>
      <c r="M1665" s="3"/>
      <c r="N1665" s="3"/>
    </row>
    <row r="1666" spans="6:14" x14ac:dyDescent="0.3">
      <c r="F1666" s="2"/>
      <c r="M1666" s="3"/>
      <c r="N1666" s="3"/>
    </row>
    <row r="1667" spans="6:14" x14ac:dyDescent="0.3">
      <c r="F1667" s="2"/>
      <c r="M1667" s="3"/>
      <c r="N1667" s="3"/>
    </row>
    <row r="1668" spans="6:14" x14ac:dyDescent="0.3">
      <c r="F1668" s="2"/>
      <c r="M1668" s="3"/>
      <c r="N1668" s="3"/>
    </row>
    <row r="1669" spans="6:14" x14ac:dyDescent="0.3">
      <c r="F1669" s="2"/>
      <c r="M1669" s="3"/>
      <c r="N1669" s="3"/>
    </row>
    <row r="1670" spans="6:14" x14ac:dyDescent="0.3">
      <c r="F1670" s="2"/>
      <c r="M1670" s="3"/>
      <c r="N1670" s="3"/>
    </row>
    <row r="1671" spans="6:14" x14ac:dyDescent="0.3">
      <c r="F1671" s="2"/>
      <c r="M1671" s="3"/>
      <c r="N1671" s="3"/>
    </row>
    <row r="1672" spans="6:14" x14ac:dyDescent="0.3">
      <c r="F1672" s="2"/>
      <c r="M1672" s="3"/>
      <c r="N1672" s="3"/>
    </row>
    <row r="1673" spans="6:14" x14ac:dyDescent="0.3">
      <c r="F1673" s="2"/>
      <c r="M1673" s="3"/>
      <c r="N1673" s="3"/>
    </row>
    <row r="1674" spans="6:14" x14ac:dyDescent="0.3">
      <c r="F1674" s="2"/>
      <c r="M1674" s="3"/>
      <c r="N1674" s="3"/>
    </row>
    <row r="1675" spans="6:14" x14ac:dyDescent="0.3">
      <c r="F1675" s="2"/>
      <c r="M1675" s="3"/>
      <c r="N1675" s="3"/>
    </row>
    <row r="1676" spans="6:14" x14ac:dyDescent="0.3">
      <c r="F1676" s="2"/>
      <c r="M1676" s="3"/>
      <c r="N1676" s="3"/>
    </row>
    <row r="1677" spans="6:14" x14ac:dyDescent="0.3">
      <c r="F1677" s="2"/>
      <c r="M1677" s="3"/>
      <c r="N1677" s="3"/>
    </row>
    <row r="1678" spans="6:14" x14ac:dyDescent="0.3">
      <c r="F1678" s="2"/>
      <c r="M1678" s="3"/>
      <c r="N1678" s="3"/>
    </row>
    <row r="1679" spans="6:14" x14ac:dyDescent="0.3">
      <c r="F1679" s="2"/>
      <c r="M1679" s="3"/>
      <c r="N1679" s="3"/>
    </row>
    <row r="1680" spans="6:14" x14ac:dyDescent="0.3">
      <c r="F1680" s="2"/>
      <c r="M1680" s="3"/>
      <c r="N1680" s="3"/>
    </row>
    <row r="1681" spans="6:14" x14ac:dyDescent="0.3">
      <c r="F1681" s="2"/>
      <c r="M1681" s="3"/>
      <c r="N1681" s="3"/>
    </row>
    <row r="1682" spans="6:14" x14ac:dyDescent="0.3">
      <c r="F1682" s="2"/>
      <c r="M1682" s="3"/>
      <c r="N1682" s="3"/>
    </row>
    <row r="1683" spans="6:14" x14ac:dyDescent="0.3">
      <c r="F1683" s="2"/>
      <c r="M1683" s="3"/>
      <c r="N1683" s="3"/>
    </row>
    <row r="1684" spans="6:14" x14ac:dyDescent="0.3">
      <c r="F1684" s="2"/>
      <c r="M1684" s="3"/>
      <c r="N1684" s="3"/>
    </row>
    <row r="1685" spans="6:14" x14ac:dyDescent="0.3">
      <c r="F1685" s="2"/>
      <c r="M1685" s="3"/>
      <c r="N1685" s="3"/>
    </row>
    <row r="1686" spans="6:14" x14ac:dyDescent="0.3">
      <c r="F1686" s="2"/>
      <c r="M1686" s="3"/>
      <c r="N1686" s="3"/>
    </row>
    <row r="1687" spans="6:14" x14ac:dyDescent="0.3">
      <c r="F1687" s="2"/>
      <c r="M1687" s="3"/>
      <c r="N1687" s="3"/>
    </row>
    <row r="1688" spans="6:14" x14ac:dyDescent="0.3">
      <c r="F1688" s="2"/>
      <c r="M1688" s="3"/>
      <c r="N1688" s="3"/>
    </row>
    <row r="1689" spans="6:14" x14ac:dyDescent="0.3">
      <c r="F1689" s="2"/>
      <c r="M1689" s="3"/>
      <c r="N1689" s="3"/>
    </row>
    <row r="1690" spans="6:14" x14ac:dyDescent="0.3">
      <c r="F1690" s="2"/>
      <c r="M1690" s="3"/>
      <c r="N1690" s="3"/>
    </row>
    <row r="1691" spans="6:14" x14ac:dyDescent="0.3">
      <c r="F1691" s="2"/>
      <c r="M1691" s="3"/>
      <c r="N1691" s="3"/>
    </row>
    <row r="1692" spans="6:14" x14ac:dyDescent="0.3">
      <c r="F1692" s="2"/>
      <c r="M1692" s="3"/>
      <c r="N1692" s="3"/>
    </row>
    <row r="1693" spans="6:14" x14ac:dyDescent="0.3">
      <c r="F1693" s="2"/>
      <c r="M1693" s="3"/>
      <c r="N1693" s="3"/>
    </row>
    <row r="1694" spans="6:14" x14ac:dyDescent="0.3">
      <c r="F1694" s="2"/>
      <c r="M1694" s="3"/>
      <c r="N1694" s="3"/>
    </row>
    <row r="1695" spans="6:14" x14ac:dyDescent="0.3">
      <c r="F1695" s="2"/>
      <c r="M1695" s="3"/>
      <c r="N1695" s="3"/>
    </row>
    <row r="1696" spans="6:14" x14ac:dyDescent="0.3">
      <c r="F1696" s="2"/>
      <c r="M1696" s="3"/>
      <c r="N1696" s="3"/>
    </row>
    <row r="1697" spans="6:14" x14ac:dyDescent="0.3">
      <c r="F1697" s="2"/>
      <c r="M1697" s="3"/>
      <c r="N1697" s="3"/>
    </row>
    <row r="1698" spans="6:14" x14ac:dyDescent="0.3">
      <c r="F1698" s="2"/>
      <c r="M1698" s="3"/>
      <c r="N1698" s="3"/>
    </row>
    <row r="1699" spans="6:14" x14ac:dyDescent="0.3">
      <c r="F1699" s="2"/>
      <c r="M1699" s="3"/>
      <c r="N1699" s="3"/>
    </row>
    <row r="1700" spans="6:14" x14ac:dyDescent="0.3">
      <c r="F1700" s="2"/>
      <c r="M1700" s="3"/>
      <c r="N1700" s="3"/>
    </row>
    <row r="1701" spans="6:14" x14ac:dyDescent="0.3">
      <c r="F1701" s="2"/>
      <c r="M1701" s="3"/>
      <c r="N1701" s="3"/>
    </row>
    <row r="1702" spans="6:14" x14ac:dyDescent="0.3">
      <c r="F1702" s="2"/>
      <c r="M1702" s="3"/>
      <c r="N1702" s="3"/>
    </row>
    <row r="1703" spans="6:14" x14ac:dyDescent="0.3">
      <c r="F1703" s="2"/>
      <c r="M1703" s="3"/>
      <c r="N1703" s="3"/>
    </row>
    <row r="1704" spans="6:14" x14ac:dyDescent="0.3">
      <c r="F1704" s="2"/>
      <c r="M1704" s="3"/>
      <c r="N1704" s="3"/>
    </row>
    <row r="1705" spans="6:14" x14ac:dyDescent="0.3">
      <c r="F1705" s="2"/>
      <c r="M1705" s="3"/>
      <c r="N1705" s="3"/>
    </row>
    <row r="1706" spans="6:14" x14ac:dyDescent="0.3">
      <c r="F1706" s="2"/>
      <c r="M1706" s="3"/>
      <c r="N1706" s="3"/>
    </row>
    <row r="1707" spans="6:14" x14ac:dyDescent="0.3">
      <c r="F1707" s="2"/>
      <c r="M1707" s="3"/>
      <c r="N1707" s="3"/>
    </row>
    <row r="1708" spans="6:14" x14ac:dyDescent="0.3">
      <c r="F1708" s="2"/>
      <c r="M1708" s="3"/>
      <c r="N1708" s="3"/>
    </row>
    <row r="1709" spans="6:14" x14ac:dyDescent="0.3">
      <c r="F1709" s="2"/>
      <c r="M1709" s="3"/>
      <c r="N1709" s="3"/>
    </row>
    <row r="1710" spans="6:14" x14ac:dyDescent="0.3">
      <c r="F1710" s="2"/>
      <c r="M1710" s="3"/>
      <c r="N1710" s="3"/>
    </row>
    <row r="1711" spans="6:14" x14ac:dyDescent="0.3">
      <c r="F1711" s="2"/>
      <c r="M1711" s="3"/>
      <c r="N1711" s="3"/>
    </row>
    <row r="1712" spans="6:14" x14ac:dyDescent="0.3">
      <c r="F1712" s="2"/>
      <c r="M1712" s="3"/>
      <c r="N1712" s="3"/>
    </row>
    <row r="1713" spans="6:14" x14ac:dyDescent="0.3">
      <c r="F1713" s="2"/>
      <c r="M1713" s="3"/>
      <c r="N1713" s="3"/>
    </row>
    <row r="1714" spans="6:14" x14ac:dyDescent="0.3">
      <c r="F1714" s="2"/>
      <c r="M1714" s="3"/>
      <c r="N1714" s="3"/>
    </row>
    <row r="1715" spans="6:14" x14ac:dyDescent="0.3">
      <c r="F1715" s="2"/>
      <c r="M1715" s="3"/>
      <c r="N1715" s="3"/>
    </row>
    <row r="1716" spans="6:14" x14ac:dyDescent="0.3">
      <c r="F1716" s="2"/>
      <c r="M1716" s="3"/>
      <c r="N1716" s="3"/>
    </row>
    <row r="1717" spans="6:14" x14ac:dyDescent="0.3">
      <c r="F1717" s="2"/>
      <c r="M1717" s="3"/>
      <c r="N1717" s="3"/>
    </row>
    <row r="1718" spans="6:14" x14ac:dyDescent="0.3">
      <c r="F1718" s="2"/>
      <c r="M1718" s="3"/>
      <c r="N1718" s="3"/>
    </row>
    <row r="1719" spans="6:14" x14ac:dyDescent="0.3">
      <c r="F1719" s="2"/>
      <c r="M1719" s="3"/>
      <c r="N1719" s="3"/>
    </row>
    <row r="1720" spans="6:14" x14ac:dyDescent="0.3">
      <c r="F1720" s="2"/>
      <c r="M1720" s="3"/>
      <c r="N1720" s="3"/>
    </row>
    <row r="1721" spans="6:14" x14ac:dyDescent="0.3">
      <c r="F1721" s="2"/>
      <c r="M1721" s="3"/>
      <c r="N1721" s="3"/>
    </row>
    <row r="1722" spans="6:14" x14ac:dyDescent="0.3">
      <c r="F1722" s="2"/>
      <c r="M1722" s="3"/>
      <c r="N1722" s="3"/>
    </row>
    <row r="1723" spans="6:14" x14ac:dyDescent="0.3">
      <c r="F1723" s="2"/>
      <c r="M1723" s="3"/>
      <c r="N1723" s="3"/>
    </row>
    <row r="1724" spans="6:14" x14ac:dyDescent="0.3">
      <c r="F1724" s="2"/>
      <c r="M1724" s="3"/>
      <c r="N1724" s="3"/>
    </row>
    <row r="1725" spans="6:14" x14ac:dyDescent="0.3">
      <c r="F1725" s="2"/>
      <c r="M1725" s="3"/>
      <c r="N1725" s="3"/>
    </row>
    <row r="1726" spans="6:14" x14ac:dyDescent="0.3">
      <c r="F1726" s="2"/>
      <c r="M1726" s="3"/>
      <c r="N1726" s="3"/>
    </row>
    <row r="1727" spans="6:14" x14ac:dyDescent="0.3">
      <c r="F1727" s="2"/>
      <c r="M1727" s="3"/>
      <c r="N1727" s="3"/>
    </row>
    <row r="1728" spans="6:14" x14ac:dyDescent="0.3">
      <c r="F1728" s="2"/>
      <c r="M1728" s="3"/>
      <c r="N1728" s="3"/>
    </row>
    <row r="1729" spans="6:14" x14ac:dyDescent="0.3">
      <c r="F1729" s="2"/>
      <c r="M1729" s="3"/>
      <c r="N1729" s="3"/>
    </row>
    <row r="1730" spans="6:14" x14ac:dyDescent="0.3">
      <c r="F1730" s="2"/>
      <c r="M1730" s="3"/>
      <c r="N1730" s="3"/>
    </row>
    <row r="1731" spans="6:14" x14ac:dyDescent="0.3">
      <c r="F1731" s="2"/>
      <c r="M1731" s="3"/>
      <c r="N1731" s="3"/>
    </row>
    <row r="1732" spans="6:14" x14ac:dyDescent="0.3">
      <c r="F1732" s="2"/>
      <c r="M1732" s="3"/>
      <c r="N1732" s="3"/>
    </row>
    <row r="1733" spans="6:14" x14ac:dyDescent="0.3">
      <c r="F1733" s="2"/>
      <c r="M1733" s="3"/>
      <c r="N1733" s="3"/>
    </row>
    <row r="1734" spans="6:14" x14ac:dyDescent="0.3">
      <c r="F1734" s="2"/>
      <c r="M1734" s="3"/>
      <c r="N1734" s="3"/>
    </row>
    <row r="1735" spans="6:14" x14ac:dyDescent="0.3">
      <c r="F1735" s="2"/>
      <c r="M1735" s="3"/>
      <c r="N1735" s="3"/>
    </row>
    <row r="1736" spans="6:14" x14ac:dyDescent="0.3">
      <c r="F1736" s="2"/>
      <c r="M1736" s="3"/>
      <c r="N1736" s="3"/>
    </row>
    <row r="1737" spans="6:14" x14ac:dyDescent="0.3">
      <c r="F1737" s="2"/>
      <c r="M1737" s="3"/>
      <c r="N1737" s="3"/>
    </row>
    <row r="1738" spans="6:14" x14ac:dyDescent="0.3">
      <c r="F1738" s="2"/>
      <c r="M1738" s="3"/>
      <c r="N1738" s="3"/>
    </row>
    <row r="1739" spans="6:14" x14ac:dyDescent="0.3">
      <c r="F1739" s="2"/>
      <c r="M1739" s="3"/>
      <c r="N1739" s="3"/>
    </row>
    <row r="1740" spans="6:14" x14ac:dyDescent="0.3">
      <c r="F1740" s="2"/>
      <c r="M1740" s="3"/>
      <c r="N1740" s="3"/>
    </row>
    <row r="1741" spans="6:14" x14ac:dyDescent="0.3">
      <c r="F1741" s="2"/>
      <c r="M1741" s="3"/>
      <c r="N1741" s="3"/>
    </row>
    <row r="1742" spans="6:14" x14ac:dyDescent="0.3">
      <c r="F1742" s="2"/>
      <c r="M1742" s="3"/>
      <c r="N1742" s="3"/>
    </row>
    <row r="1743" spans="6:14" x14ac:dyDescent="0.3">
      <c r="F1743" s="2"/>
      <c r="M1743" s="3"/>
      <c r="N1743" s="3"/>
    </row>
    <row r="1744" spans="6:14" x14ac:dyDescent="0.3">
      <c r="F1744" s="2"/>
      <c r="M1744" s="3"/>
      <c r="N1744" s="3"/>
    </row>
    <row r="1745" spans="6:14" x14ac:dyDescent="0.3">
      <c r="F1745" s="2"/>
      <c r="M1745" s="3"/>
      <c r="N1745" s="3"/>
    </row>
    <row r="1746" spans="6:14" x14ac:dyDescent="0.3">
      <c r="F1746" s="2"/>
      <c r="M1746" s="3"/>
      <c r="N1746" s="3"/>
    </row>
    <row r="1747" spans="6:14" x14ac:dyDescent="0.3">
      <c r="F1747" s="2"/>
      <c r="M1747" s="3"/>
      <c r="N1747" s="3"/>
    </row>
    <row r="1748" spans="6:14" x14ac:dyDescent="0.3">
      <c r="F1748" s="2"/>
      <c r="M1748" s="3"/>
      <c r="N1748" s="3"/>
    </row>
    <row r="1749" spans="6:14" x14ac:dyDescent="0.3">
      <c r="F1749" s="2"/>
      <c r="M1749" s="3"/>
      <c r="N1749" s="3"/>
    </row>
    <row r="1750" spans="6:14" x14ac:dyDescent="0.3">
      <c r="F1750" s="2"/>
      <c r="M1750" s="3"/>
      <c r="N1750" s="3"/>
    </row>
    <row r="1751" spans="6:14" x14ac:dyDescent="0.3">
      <c r="F1751" s="2"/>
      <c r="M1751" s="3"/>
      <c r="N1751" s="3"/>
    </row>
    <row r="1752" spans="6:14" x14ac:dyDescent="0.3">
      <c r="F1752" s="2"/>
      <c r="M1752" s="3"/>
      <c r="N1752" s="3"/>
    </row>
    <row r="1753" spans="6:14" x14ac:dyDescent="0.3">
      <c r="F1753" s="2"/>
      <c r="M1753" s="3"/>
      <c r="N1753" s="3"/>
    </row>
    <row r="1754" spans="6:14" x14ac:dyDescent="0.3">
      <c r="F1754" s="2"/>
      <c r="M1754" s="3"/>
      <c r="N1754" s="3"/>
    </row>
    <row r="1755" spans="6:14" x14ac:dyDescent="0.3">
      <c r="F1755" s="2"/>
      <c r="M1755" s="3"/>
      <c r="N1755" s="3"/>
    </row>
    <row r="1756" spans="6:14" x14ac:dyDescent="0.3">
      <c r="F1756" s="2"/>
      <c r="M1756" s="3"/>
      <c r="N1756" s="3"/>
    </row>
    <row r="1757" spans="6:14" x14ac:dyDescent="0.3">
      <c r="F1757" s="2"/>
      <c r="M1757" s="3"/>
      <c r="N1757" s="3"/>
    </row>
    <row r="1758" spans="6:14" x14ac:dyDescent="0.3">
      <c r="F1758" s="2"/>
      <c r="M1758" s="3"/>
      <c r="N1758" s="3"/>
    </row>
    <row r="1759" spans="6:14" x14ac:dyDescent="0.3">
      <c r="F1759" s="2"/>
      <c r="M1759" s="3"/>
      <c r="N1759" s="3"/>
    </row>
    <row r="1760" spans="6:14" x14ac:dyDescent="0.3">
      <c r="F1760" s="2"/>
      <c r="M1760" s="3"/>
      <c r="N1760" s="3"/>
    </row>
    <row r="1761" spans="6:14" x14ac:dyDescent="0.3">
      <c r="F1761" s="2"/>
      <c r="M1761" s="3"/>
      <c r="N1761" s="3"/>
    </row>
    <row r="1762" spans="6:14" x14ac:dyDescent="0.3">
      <c r="F1762" s="2"/>
      <c r="M1762" s="3"/>
      <c r="N1762" s="3"/>
    </row>
    <row r="1763" spans="6:14" x14ac:dyDescent="0.3">
      <c r="F1763" s="2"/>
      <c r="M1763" s="3"/>
      <c r="N1763" s="3"/>
    </row>
    <row r="1764" spans="6:14" x14ac:dyDescent="0.3">
      <c r="F1764" s="2"/>
      <c r="M1764" s="3"/>
      <c r="N1764" s="3"/>
    </row>
    <row r="1765" spans="6:14" x14ac:dyDescent="0.3">
      <c r="F1765" s="2"/>
      <c r="M1765" s="3"/>
      <c r="N1765" s="3"/>
    </row>
    <row r="1766" spans="6:14" x14ac:dyDescent="0.3">
      <c r="F1766" s="2"/>
      <c r="M1766" s="3"/>
      <c r="N1766" s="3"/>
    </row>
    <row r="1767" spans="6:14" x14ac:dyDescent="0.3">
      <c r="F1767" s="2"/>
      <c r="M1767" s="3"/>
      <c r="N1767" s="3"/>
    </row>
    <row r="1768" spans="6:14" x14ac:dyDescent="0.3">
      <c r="F1768" s="2"/>
      <c r="M1768" s="3"/>
      <c r="N1768" s="3"/>
    </row>
    <row r="1769" spans="6:14" x14ac:dyDescent="0.3">
      <c r="F1769" s="2"/>
      <c r="M1769" s="3"/>
      <c r="N1769" s="3"/>
    </row>
    <row r="1770" spans="6:14" x14ac:dyDescent="0.3">
      <c r="F1770" s="2"/>
      <c r="M1770" s="3"/>
      <c r="N1770" s="3"/>
    </row>
    <row r="1771" spans="6:14" x14ac:dyDescent="0.3">
      <c r="F1771" s="2"/>
      <c r="M1771" s="3"/>
      <c r="N1771" s="3"/>
    </row>
    <row r="1772" spans="6:14" x14ac:dyDescent="0.3">
      <c r="F1772" s="2"/>
      <c r="M1772" s="3"/>
      <c r="N1772" s="3"/>
    </row>
    <row r="1773" spans="6:14" x14ac:dyDescent="0.3">
      <c r="F1773" s="2"/>
      <c r="M1773" s="3"/>
      <c r="N1773" s="3"/>
    </row>
    <row r="1774" spans="6:14" x14ac:dyDescent="0.3">
      <c r="F1774" s="2"/>
      <c r="M1774" s="3"/>
      <c r="N1774" s="3"/>
    </row>
    <row r="1775" spans="6:14" x14ac:dyDescent="0.3">
      <c r="F1775" s="2"/>
      <c r="M1775" s="3"/>
      <c r="N1775" s="3"/>
    </row>
    <row r="1776" spans="6:14" x14ac:dyDescent="0.3">
      <c r="F1776" s="2"/>
      <c r="M1776" s="3"/>
      <c r="N1776" s="3"/>
    </row>
    <row r="1777" spans="6:14" x14ac:dyDescent="0.3">
      <c r="F1777" s="2"/>
      <c r="M1777" s="3"/>
      <c r="N1777" s="3"/>
    </row>
    <row r="1778" spans="6:14" x14ac:dyDescent="0.3">
      <c r="F1778" s="2"/>
      <c r="M1778" s="3"/>
      <c r="N1778" s="3"/>
    </row>
    <row r="1779" spans="6:14" x14ac:dyDescent="0.3">
      <c r="F1779" s="2"/>
      <c r="M1779" s="3"/>
      <c r="N1779" s="3"/>
    </row>
    <row r="1780" spans="6:14" x14ac:dyDescent="0.3">
      <c r="F1780" s="2"/>
      <c r="M1780" s="3"/>
      <c r="N1780" s="3"/>
    </row>
    <row r="1781" spans="6:14" x14ac:dyDescent="0.3">
      <c r="F1781" s="2"/>
      <c r="M1781" s="3"/>
      <c r="N1781" s="3"/>
    </row>
    <row r="1782" spans="6:14" x14ac:dyDescent="0.3">
      <c r="F1782" s="2"/>
      <c r="M1782" s="3"/>
      <c r="N1782" s="3"/>
    </row>
    <row r="1783" spans="6:14" x14ac:dyDescent="0.3">
      <c r="F1783" s="2"/>
      <c r="M1783" s="3"/>
      <c r="N1783" s="3"/>
    </row>
    <row r="1784" spans="6:14" x14ac:dyDescent="0.3">
      <c r="F1784" s="2"/>
      <c r="M1784" s="3"/>
      <c r="N1784" s="3"/>
    </row>
    <row r="1785" spans="6:14" x14ac:dyDescent="0.3">
      <c r="F1785" s="2"/>
      <c r="M1785" s="3"/>
      <c r="N1785" s="3"/>
    </row>
    <row r="1786" spans="6:14" x14ac:dyDescent="0.3">
      <c r="F1786" s="2"/>
      <c r="M1786" s="3"/>
      <c r="N1786" s="3"/>
    </row>
    <row r="1787" spans="6:14" x14ac:dyDescent="0.3">
      <c r="F1787" s="2"/>
      <c r="M1787" s="3"/>
      <c r="N1787" s="3"/>
    </row>
    <row r="1788" spans="6:14" x14ac:dyDescent="0.3">
      <c r="F1788" s="2"/>
      <c r="M1788" s="3"/>
      <c r="N1788" s="3"/>
    </row>
    <row r="1789" spans="6:14" x14ac:dyDescent="0.3">
      <c r="F1789" s="2"/>
      <c r="M1789" s="3"/>
      <c r="N1789" s="3"/>
    </row>
    <row r="1790" spans="6:14" x14ac:dyDescent="0.3">
      <c r="F1790" s="2"/>
      <c r="M1790" s="3"/>
      <c r="N1790" s="3"/>
    </row>
    <row r="1791" spans="6:14" x14ac:dyDescent="0.3">
      <c r="F1791" s="2"/>
      <c r="M1791" s="3"/>
      <c r="N1791" s="3"/>
    </row>
    <row r="1792" spans="6:14" x14ac:dyDescent="0.3">
      <c r="F1792" s="2"/>
      <c r="M1792" s="3"/>
      <c r="N1792" s="3"/>
    </row>
    <row r="1793" spans="6:14" x14ac:dyDescent="0.3">
      <c r="F1793" s="2"/>
      <c r="M1793" s="3"/>
      <c r="N1793" s="3"/>
    </row>
    <row r="1794" spans="6:14" x14ac:dyDescent="0.3">
      <c r="F1794" s="2"/>
      <c r="M1794" s="3"/>
      <c r="N1794" s="3"/>
    </row>
    <row r="1795" spans="6:14" x14ac:dyDescent="0.3">
      <c r="F1795" s="2"/>
      <c r="M1795" s="3"/>
      <c r="N1795" s="3"/>
    </row>
    <row r="1796" spans="6:14" x14ac:dyDescent="0.3">
      <c r="F1796" s="2"/>
      <c r="M1796" s="3"/>
      <c r="N1796" s="3"/>
    </row>
    <row r="1797" spans="6:14" x14ac:dyDescent="0.3">
      <c r="F1797" s="2"/>
      <c r="M1797" s="3"/>
      <c r="N1797" s="3"/>
    </row>
    <row r="1798" spans="6:14" x14ac:dyDescent="0.3">
      <c r="F1798" s="2"/>
      <c r="M1798" s="3"/>
      <c r="N1798" s="3"/>
    </row>
    <row r="1799" spans="6:14" x14ac:dyDescent="0.3">
      <c r="F1799" s="2"/>
      <c r="M1799" s="3"/>
      <c r="N1799" s="3"/>
    </row>
    <row r="1800" spans="6:14" x14ac:dyDescent="0.3">
      <c r="F1800" s="2"/>
      <c r="M1800" s="3"/>
      <c r="N1800" s="3"/>
    </row>
    <row r="1801" spans="6:14" x14ac:dyDescent="0.3">
      <c r="F1801" s="2"/>
      <c r="M1801" s="3"/>
      <c r="N1801" s="3"/>
    </row>
    <row r="1802" spans="6:14" x14ac:dyDescent="0.3">
      <c r="F1802" s="2"/>
      <c r="M1802" s="3"/>
      <c r="N1802" s="3"/>
    </row>
    <row r="1803" spans="6:14" x14ac:dyDescent="0.3">
      <c r="F1803" s="2"/>
      <c r="M1803" s="3"/>
      <c r="N1803" s="3"/>
    </row>
    <row r="1804" spans="6:14" x14ac:dyDescent="0.3">
      <c r="F1804" s="2"/>
      <c r="M1804" s="3"/>
      <c r="N1804" s="3"/>
    </row>
    <row r="1805" spans="6:14" x14ac:dyDescent="0.3">
      <c r="F1805" s="2"/>
      <c r="M1805" s="3"/>
      <c r="N1805" s="3"/>
    </row>
    <row r="1806" spans="6:14" x14ac:dyDescent="0.3">
      <c r="F1806" s="2"/>
      <c r="M1806" s="3"/>
      <c r="N1806" s="3"/>
    </row>
    <row r="1807" spans="6:14" x14ac:dyDescent="0.3">
      <c r="F1807" s="2"/>
      <c r="M1807" s="3"/>
      <c r="N1807" s="3"/>
    </row>
    <row r="1808" spans="6:14" x14ac:dyDescent="0.3">
      <c r="F1808" s="2"/>
      <c r="M1808" s="3"/>
      <c r="N1808" s="3"/>
    </row>
    <row r="1809" spans="6:14" x14ac:dyDescent="0.3">
      <c r="F1809" s="2"/>
      <c r="M1809" s="3"/>
      <c r="N1809" s="3"/>
    </row>
    <row r="1810" spans="6:14" x14ac:dyDescent="0.3">
      <c r="F1810" s="2"/>
      <c r="M1810" s="3"/>
      <c r="N1810" s="3"/>
    </row>
    <row r="1811" spans="6:14" x14ac:dyDescent="0.3">
      <c r="F1811" s="2"/>
      <c r="M1811" s="3"/>
      <c r="N1811" s="3"/>
    </row>
    <row r="1812" spans="6:14" x14ac:dyDescent="0.3">
      <c r="F1812" s="2"/>
      <c r="M1812" s="3"/>
      <c r="N1812" s="3"/>
    </row>
    <row r="1813" spans="6:14" x14ac:dyDescent="0.3">
      <c r="F1813" s="2"/>
      <c r="M1813" s="3"/>
      <c r="N1813" s="3"/>
    </row>
    <row r="1814" spans="6:14" x14ac:dyDescent="0.3">
      <c r="F1814" s="2"/>
      <c r="M1814" s="3"/>
      <c r="N1814" s="3"/>
    </row>
    <row r="1815" spans="6:14" x14ac:dyDescent="0.3">
      <c r="F1815" s="2"/>
      <c r="M1815" s="3"/>
      <c r="N1815" s="3"/>
    </row>
    <row r="1816" spans="6:14" x14ac:dyDescent="0.3">
      <c r="F1816" s="2"/>
      <c r="M1816" s="3"/>
      <c r="N1816" s="3"/>
    </row>
    <row r="1817" spans="6:14" x14ac:dyDescent="0.3">
      <c r="F1817" s="2"/>
      <c r="M1817" s="3"/>
      <c r="N1817" s="3"/>
    </row>
    <row r="1818" spans="6:14" x14ac:dyDescent="0.3">
      <c r="F1818" s="2"/>
      <c r="M1818" s="3"/>
      <c r="N1818" s="3"/>
    </row>
    <row r="1819" spans="6:14" x14ac:dyDescent="0.3">
      <c r="F1819" s="2"/>
      <c r="M1819" s="3"/>
      <c r="N1819" s="3"/>
    </row>
    <row r="1820" spans="6:14" x14ac:dyDescent="0.3">
      <c r="F1820" s="2"/>
      <c r="M1820" s="3"/>
      <c r="N1820" s="3"/>
    </row>
    <row r="1821" spans="6:14" x14ac:dyDescent="0.3">
      <c r="F1821" s="2"/>
      <c r="M1821" s="3"/>
      <c r="N1821" s="3"/>
    </row>
    <row r="1822" spans="6:14" x14ac:dyDescent="0.3">
      <c r="F1822" s="2"/>
      <c r="M1822" s="3"/>
      <c r="N1822" s="3"/>
    </row>
    <row r="1823" spans="6:14" x14ac:dyDescent="0.3">
      <c r="F1823" s="2"/>
      <c r="M1823" s="3"/>
      <c r="N1823" s="3"/>
    </row>
    <row r="1824" spans="6:14" x14ac:dyDescent="0.3">
      <c r="F1824" s="2"/>
      <c r="M1824" s="3"/>
      <c r="N1824" s="3"/>
    </row>
    <row r="1825" spans="6:14" x14ac:dyDescent="0.3">
      <c r="F1825" s="2"/>
      <c r="M1825" s="3"/>
      <c r="N1825" s="3"/>
    </row>
    <row r="1826" spans="6:14" x14ac:dyDescent="0.3">
      <c r="F1826" s="2"/>
      <c r="M1826" s="3"/>
      <c r="N1826" s="3"/>
    </row>
    <row r="1827" spans="6:14" x14ac:dyDescent="0.3">
      <c r="F1827" s="2"/>
      <c r="M1827" s="3"/>
      <c r="N1827" s="3"/>
    </row>
    <row r="1828" spans="6:14" x14ac:dyDescent="0.3">
      <c r="F1828" s="2"/>
      <c r="M1828" s="3"/>
      <c r="N1828" s="3"/>
    </row>
    <row r="1829" spans="6:14" x14ac:dyDescent="0.3">
      <c r="F1829" s="2"/>
      <c r="M1829" s="3"/>
      <c r="N1829" s="3"/>
    </row>
    <row r="1830" spans="6:14" x14ac:dyDescent="0.3">
      <c r="F1830" s="2"/>
      <c r="M1830" s="3"/>
      <c r="N1830" s="3"/>
    </row>
    <row r="1831" spans="6:14" x14ac:dyDescent="0.3">
      <c r="F1831" s="2"/>
      <c r="M1831" s="3"/>
      <c r="N1831" s="3"/>
    </row>
    <row r="1832" spans="6:14" x14ac:dyDescent="0.3">
      <c r="F1832" s="2"/>
      <c r="M1832" s="3"/>
      <c r="N1832" s="3"/>
    </row>
    <row r="1833" spans="6:14" x14ac:dyDescent="0.3">
      <c r="F1833" s="2"/>
      <c r="M1833" s="3"/>
      <c r="N1833" s="3"/>
    </row>
    <row r="1834" spans="6:14" x14ac:dyDescent="0.3">
      <c r="F1834" s="2"/>
      <c r="M1834" s="3"/>
      <c r="N1834" s="3"/>
    </row>
    <row r="1835" spans="6:14" x14ac:dyDescent="0.3">
      <c r="F1835" s="2"/>
      <c r="M1835" s="3"/>
      <c r="N1835" s="3"/>
    </row>
    <row r="1836" spans="6:14" x14ac:dyDescent="0.3">
      <c r="F1836" s="2"/>
      <c r="M1836" s="3"/>
      <c r="N1836" s="3"/>
    </row>
    <row r="1837" spans="6:14" x14ac:dyDescent="0.3">
      <c r="F1837" s="2"/>
      <c r="M1837" s="3"/>
      <c r="N1837" s="3"/>
    </row>
    <row r="1838" spans="6:14" x14ac:dyDescent="0.3">
      <c r="F1838" s="2"/>
      <c r="M1838" s="3"/>
      <c r="N1838" s="3"/>
    </row>
    <row r="1839" spans="6:14" x14ac:dyDescent="0.3">
      <c r="F1839" s="2"/>
      <c r="M1839" s="3"/>
      <c r="N1839" s="3"/>
    </row>
    <row r="1840" spans="6:14" x14ac:dyDescent="0.3">
      <c r="F1840" s="2"/>
      <c r="M1840" s="3"/>
      <c r="N1840" s="3"/>
    </row>
    <row r="1841" spans="6:14" x14ac:dyDescent="0.3">
      <c r="F1841" s="2"/>
      <c r="M1841" s="3"/>
      <c r="N1841" s="3"/>
    </row>
    <row r="1842" spans="6:14" x14ac:dyDescent="0.3">
      <c r="F1842" s="2"/>
      <c r="M1842" s="3"/>
      <c r="N1842" s="3"/>
    </row>
    <row r="1843" spans="6:14" x14ac:dyDescent="0.3">
      <c r="F1843" s="2"/>
      <c r="M1843" s="3"/>
      <c r="N1843" s="3"/>
    </row>
    <row r="1844" spans="6:14" x14ac:dyDescent="0.3">
      <c r="F1844" s="2"/>
      <c r="M1844" s="3"/>
      <c r="N1844" s="3"/>
    </row>
    <row r="1845" spans="6:14" x14ac:dyDescent="0.3">
      <c r="F1845" s="2"/>
      <c r="M1845" s="3"/>
      <c r="N1845" s="3"/>
    </row>
    <row r="1846" spans="6:14" x14ac:dyDescent="0.3">
      <c r="F1846" s="2"/>
      <c r="M1846" s="3"/>
      <c r="N1846" s="3"/>
    </row>
    <row r="1847" spans="6:14" x14ac:dyDescent="0.3">
      <c r="F1847" s="2"/>
      <c r="M1847" s="3"/>
      <c r="N1847" s="3"/>
    </row>
    <row r="1848" spans="6:14" x14ac:dyDescent="0.3">
      <c r="F1848" s="2"/>
      <c r="M1848" s="3"/>
      <c r="N1848" s="3"/>
    </row>
    <row r="1849" spans="6:14" x14ac:dyDescent="0.3">
      <c r="F1849" s="2"/>
      <c r="M1849" s="3"/>
      <c r="N1849" s="3"/>
    </row>
    <row r="1850" spans="6:14" x14ac:dyDescent="0.3">
      <c r="F1850" s="2"/>
      <c r="M1850" s="3"/>
      <c r="N1850" s="3"/>
    </row>
    <row r="1851" spans="6:14" x14ac:dyDescent="0.3">
      <c r="F1851" s="2"/>
      <c r="M1851" s="3"/>
      <c r="N1851" s="3"/>
    </row>
    <row r="1852" spans="6:14" x14ac:dyDescent="0.3">
      <c r="F1852" s="2"/>
      <c r="M1852" s="3"/>
      <c r="N1852" s="3"/>
    </row>
    <row r="1853" spans="6:14" x14ac:dyDescent="0.3">
      <c r="F1853" s="2"/>
      <c r="M1853" s="3"/>
      <c r="N1853" s="3"/>
    </row>
    <row r="1854" spans="6:14" x14ac:dyDescent="0.3">
      <c r="F1854" s="2"/>
      <c r="M1854" s="3"/>
      <c r="N1854" s="3"/>
    </row>
    <row r="1855" spans="6:14" x14ac:dyDescent="0.3">
      <c r="F1855" s="2"/>
      <c r="M1855" s="3"/>
      <c r="N1855" s="3"/>
    </row>
    <row r="1856" spans="6:14" x14ac:dyDescent="0.3">
      <c r="F1856" s="2"/>
      <c r="M1856" s="3"/>
      <c r="N1856" s="3"/>
    </row>
    <row r="1857" spans="6:14" x14ac:dyDescent="0.3">
      <c r="F1857" s="2"/>
      <c r="M1857" s="3"/>
      <c r="N1857" s="3"/>
    </row>
    <row r="1858" spans="6:14" x14ac:dyDescent="0.3">
      <c r="F1858" s="2"/>
      <c r="M1858" s="3"/>
      <c r="N1858" s="3"/>
    </row>
    <row r="1859" spans="6:14" x14ac:dyDescent="0.3">
      <c r="F1859" s="2"/>
      <c r="M1859" s="3"/>
      <c r="N1859" s="3"/>
    </row>
    <row r="1860" spans="6:14" x14ac:dyDescent="0.3">
      <c r="F1860" s="2"/>
      <c r="M1860" s="3"/>
      <c r="N1860" s="3"/>
    </row>
    <row r="1861" spans="6:14" x14ac:dyDescent="0.3">
      <c r="F1861" s="2"/>
      <c r="M1861" s="3"/>
      <c r="N1861" s="3"/>
    </row>
    <row r="1862" spans="6:14" x14ac:dyDescent="0.3">
      <c r="F1862" s="2"/>
      <c r="M1862" s="3"/>
      <c r="N1862" s="3"/>
    </row>
    <row r="1863" spans="6:14" x14ac:dyDescent="0.3">
      <c r="F1863" s="2"/>
      <c r="M1863" s="3"/>
      <c r="N1863" s="3"/>
    </row>
    <row r="1864" spans="6:14" x14ac:dyDescent="0.3">
      <c r="F1864" s="2"/>
      <c r="M1864" s="3"/>
      <c r="N1864" s="3"/>
    </row>
    <row r="1865" spans="6:14" x14ac:dyDescent="0.3">
      <c r="F1865" s="2"/>
      <c r="M1865" s="3"/>
      <c r="N1865" s="3"/>
    </row>
    <row r="1866" spans="6:14" x14ac:dyDescent="0.3">
      <c r="F1866" s="2"/>
      <c r="M1866" s="3"/>
      <c r="N1866" s="3"/>
    </row>
    <row r="1867" spans="6:14" x14ac:dyDescent="0.3">
      <c r="F1867" s="2"/>
      <c r="M1867" s="3"/>
      <c r="N1867" s="3"/>
    </row>
    <row r="1868" spans="6:14" x14ac:dyDescent="0.3">
      <c r="F1868" s="2"/>
      <c r="M1868" s="3"/>
      <c r="N1868" s="3"/>
    </row>
    <row r="1869" spans="6:14" x14ac:dyDescent="0.3">
      <c r="F1869" s="2"/>
      <c r="M1869" s="3"/>
      <c r="N1869" s="3"/>
    </row>
    <row r="1870" spans="6:14" x14ac:dyDescent="0.3">
      <c r="F1870" s="2"/>
      <c r="M1870" s="3"/>
      <c r="N1870" s="3"/>
    </row>
    <row r="1871" spans="6:14" x14ac:dyDescent="0.3">
      <c r="F1871" s="2"/>
      <c r="M1871" s="3"/>
      <c r="N1871" s="3"/>
    </row>
    <row r="1872" spans="6:14" x14ac:dyDescent="0.3">
      <c r="F1872" s="2"/>
      <c r="M1872" s="3"/>
      <c r="N1872" s="3"/>
    </row>
    <row r="1873" spans="6:14" x14ac:dyDescent="0.3">
      <c r="F1873" s="2"/>
      <c r="M1873" s="3"/>
      <c r="N1873" s="3"/>
    </row>
    <row r="1874" spans="6:14" x14ac:dyDescent="0.3">
      <c r="F1874" s="2"/>
      <c r="M1874" s="3"/>
      <c r="N1874" s="3"/>
    </row>
    <row r="1875" spans="6:14" x14ac:dyDescent="0.3">
      <c r="F1875" s="2"/>
      <c r="M1875" s="3"/>
      <c r="N1875" s="3"/>
    </row>
    <row r="1876" spans="6:14" x14ac:dyDescent="0.3">
      <c r="F1876" s="2"/>
      <c r="M1876" s="3"/>
      <c r="N1876" s="3"/>
    </row>
    <row r="1877" spans="6:14" x14ac:dyDescent="0.3">
      <c r="F1877" s="2"/>
      <c r="M1877" s="3"/>
      <c r="N1877" s="3"/>
    </row>
    <row r="1878" spans="6:14" x14ac:dyDescent="0.3">
      <c r="F1878" s="2"/>
      <c r="M1878" s="3"/>
      <c r="N1878" s="3"/>
    </row>
    <row r="1879" spans="6:14" x14ac:dyDescent="0.3">
      <c r="F1879" s="2"/>
      <c r="M1879" s="3"/>
      <c r="N1879" s="3"/>
    </row>
    <row r="1880" spans="6:14" x14ac:dyDescent="0.3">
      <c r="F1880" s="2"/>
      <c r="M1880" s="3"/>
      <c r="N1880" s="3"/>
    </row>
    <row r="1881" spans="6:14" x14ac:dyDescent="0.3">
      <c r="F1881" s="2"/>
      <c r="M1881" s="3"/>
      <c r="N1881" s="3"/>
    </row>
    <row r="1882" spans="6:14" x14ac:dyDescent="0.3">
      <c r="F1882" s="2"/>
      <c r="M1882" s="3"/>
      <c r="N1882" s="3"/>
    </row>
    <row r="1883" spans="6:14" x14ac:dyDescent="0.3">
      <c r="F1883" s="2"/>
      <c r="M1883" s="3"/>
      <c r="N1883" s="3"/>
    </row>
    <row r="1884" spans="6:14" x14ac:dyDescent="0.3">
      <c r="F1884" s="2"/>
      <c r="M1884" s="3"/>
      <c r="N1884" s="3"/>
    </row>
    <row r="1885" spans="6:14" x14ac:dyDescent="0.3">
      <c r="F1885" s="2"/>
      <c r="M1885" s="3"/>
      <c r="N1885" s="3"/>
    </row>
    <row r="1886" spans="6:14" x14ac:dyDescent="0.3">
      <c r="F1886" s="2"/>
      <c r="M1886" s="3"/>
      <c r="N1886" s="3"/>
    </row>
    <row r="1887" spans="6:14" x14ac:dyDescent="0.3">
      <c r="F1887" s="2"/>
      <c r="M1887" s="3"/>
      <c r="N1887" s="3"/>
    </row>
    <row r="1888" spans="6:14" x14ac:dyDescent="0.3">
      <c r="F1888" s="2"/>
      <c r="M1888" s="3"/>
      <c r="N1888" s="3"/>
    </row>
    <row r="1889" spans="6:14" x14ac:dyDescent="0.3">
      <c r="F1889" s="2"/>
      <c r="M1889" s="3"/>
      <c r="N1889" s="3"/>
    </row>
    <row r="1890" spans="6:14" x14ac:dyDescent="0.3">
      <c r="F1890" s="2"/>
      <c r="M1890" s="3"/>
      <c r="N1890" s="3"/>
    </row>
    <row r="1891" spans="6:14" x14ac:dyDescent="0.3">
      <c r="F1891" s="2"/>
      <c r="M1891" s="3"/>
      <c r="N1891" s="3"/>
    </row>
    <row r="1892" spans="6:14" x14ac:dyDescent="0.3">
      <c r="F1892" s="2"/>
      <c r="M1892" s="3"/>
      <c r="N1892" s="3"/>
    </row>
    <row r="1893" spans="6:14" x14ac:dyDescent="0.3">
      <c r="F1893" s="2"/>
      <c r="M1893" s="3"/>
      <c r="N1893" s="3"/>
    </row>
    <row r="1894" spans="6:14" x14ac:dyDescent="0.3">
      <c r="F1894" s="2"/>
      <c r="M1894" s="3"/>
      <c r="N1894" s="3"/>
    </row>
    <row r="1895" spans="6:14" x14ac:dyDescent="0.3">
      <c r="F1895" s="2"/>
      <c r="M1895" s="3"/>
      <c r="N1895" s="3"/>
    </row>
    <row r="1896" spans="6:14" x14ac:dyDescent="0.3">
      <c r="F1896" s="2"/>
      <c r="M1896" s="3"/>
      <c r="N1896" s="3"/>
    </row>
    <row r="1897" spans="6:14" x14ac:dyDescent="0.3">
      <c r="F1897" s="2"/>
      <c r="M1897" s="3"/>
      <c r="N1897" s="3"/>
    </row>
    <row r="1898" spans="6:14" x14ac:dyDescent="0.3">
      <c r="F1898" s="2"/>
      <c r="M1898" s="3"/>
      <c r="N1898" s="3"/>
    </row>
    <row r="1899" spans="6:14" x14ac:dyDescent="0.3">
      <c r="F1899" s="2"/>
      <c r="M1899" s="3"/>
      <c r="N1899" s="3"/>
    </row>
    <row r="1900" spans="6:14" x14ac:dyDescent="0.3">
      <c r="F1900" s="2"/>
      <c r="M1900" s="3"/>
      <c r="N1900" s="3"/>
    </row>
    <row r="1901" spans="6:14" x14ac:dyDescent="0.3">
      <c r="F1901" s="2"/>
      <c r="M1901" s="3"/>
      <c r="N1901" s="3"/>
    </row>
    <row r="1902" spans="6:14" x14ac:dyDescent="0.3">
      <c r="F1902" s="2"/>
      <c r="M1902" s="3"/>
      <c r="N1902" s="3"/>
    </row>
    <row r="1903" spans="6:14" x14ac:dyDescent="0.3">
      <c r="F1903" s="2"/>
      <c r="M1903" s="3"/>
      <c r="N1903" s="3"/>
    </row>
    <row r="1904" spans="6:14" x14ac:dyDescent="0.3">
      <c r="F1904" s="2"/>
      <c r="M1904" s="3"/>
      <c r="N1904" s="3"/>
    </row>
    <row r="1905" spans="6:14" x14ac:dyDescent="0.3">
      <c r="F1905" s="2"/>
      <c r="M1905" s="3"/>
      <c r="N1905" s="3"/>
    </row>
    <row r="1906" spans="6:14" x14ac:dyDescent="0.3">
      <c r="F1906" s="2"/>
      <c r="M1906" s="3"/>
      <c r="N1906" s="3"/>
    </row>
    <row r="1907" spans="6:14" x14ac:dyDescent="0.3">
      <c r="F1907" s="2"/>
      <c r="M1907" s="3"/>
      <c r="N1907" s="3"/>
    </row>
    <row r="1908" spans="6:14" x14ac:dyDescent="0.3">
      <c r="F1908" s="2"/>
      <c r="M1908" s="3"/>
      <c r="N1908" s="3"/>
    </row>
    <row r="1909" spans="6:14" x14ac:dyDescent="0.3">
      <c r="F1909" s="2"/>
      <c r="M1909" s="3"/>
      <c r="N1909" s="3"/>
    </row>
    <row r="1910" spans="6:14" x14ac:dyDescent="0.3">
      <c r="F1910" s="2"/>
      <c r="M1910" s="3"/>
      <c r="N1910" s="3"/>
    </row>
    <row r="1911" spans="6:14" x14ac:dyDescent="0.3">
      <c r="F1911" s="2"/>
      <c r="M1911" s="3"/>
      <c r="N1911" s="3"/>
    </row>
    <row r="1912" spans="6:14" x14ac:dyDescent="0.3">
      <c r="F1912" s="2"/>
      <c r="M1912" s="3"/>
      <c r="N1912" s="3"/>
    </row>
    <row r="1913" spans="6:14" x14ac:dyDescent="0.3">
      <c r="F1913" s="2"/>
      <c r="M1913" s="3"/>
      <c r="N1913" s="3"/>
    </row>
    <row r="1914" spans="6:14" x14ac:dyDescent="0.3">
      <c r="F1914" s="2"/>
      <c r="M1914" s="3"/>
      <c r="N1914" s="3"/>
    </row>
    <row r="1915" spans="6:14" x14ac:dyDescent="0.3">
      <c r="F1915" s="2"/>
      <c r="M1915" s="3"/>
      <c r="N1915" s="3"/>
    </row>
    <row r="1916" spans="6:14" x14ac:dyDescent="0.3">
      <c r="F1916" s="2"/>
      <c r="M1916" s="3"/>
      <c r="N1916" s="3"/>
    </row>
    <row r="1917" spans="6:14" x14ac:dyDescent="0.3">
      <c r="F1917" s="2"/>
      <c r="M1917" s="3"/>
      <c r="N1917" s="3"/>
    </row>
    <row r="1918" spans="6:14" x14ac:dyDescent="0.3">
      <c r="F1918" s="2"/>
      <c r="M1918" s="3"/>
      <c r="N1918" s="3"/>
    </row>
    <row r="1919" spans="6:14" x14ac:dyDescent="0.3">
      <c r="F1919" s="2"/>
      <c r="M1919" s="3"/>
      <c r="N1919" s="3"/>
    </row>
    <row r="1920" spans="6:14" x14ac:dyDescent="0.3">
      <c r="F1920" s="2"/>
      <c r="M1920" s="3"/>
      <c r="N1920" s="3"/>
    </row>
    <row r="1921" spans="6:14" x14ac:dyDescent="0.3">
      <c r="F1921" s="2"/>
      <c r="M1921" s="3"/>
      <c r="N1921" s="3"/>
    </row>
    <row r="1922" spans="6:14" x14ac:dyDescent="0.3">
      <c r="F1922" s="2"/>
      <c r="M1922" s="3"/>
      <c r="N1922" s="3"/>
    </row>
    <row r="1923" spans="6:14" x14ac:dyDescent="0.3">
      <c r="F1923" s="2"/>
      <c r="M1923" s="3"/>
      <c r="N1923" s="3"/>
    </row>
    <row r="1924" spans="6:14" x14ac:dyDescent="0.3">
      <c r="F1924" s="2"/>
      <c r="M1924" s="3"/>
      <c r="N1924" s="3"/>
    </row>
    <row r="1925" spans="6:14" x14ac:dyDescent="0.3">
      <c r="F1925" s="2"/>
      <c r="M1925" s="3"/>
      <c r="N1925" s="3"/>
    </row>
    <row r="1926" spans="6:14" x14ac:dyDescent="0.3">
      <c r="F1926" s="2"/>
      <c r="M1926" s="3"/>
      <c r="N1926" s="3"/>
    </row>
    <row r="1927" spans="6:14" x14ac:dyDescent="0.3">
      <c r="F1927" s="2"/>
      <c r="M1927" s="3"/>
      <c r="N1927" s="3"/>
    </row>
    <row r="1928" spans="6:14" x14ac:dyDescent="0.3">
      <c r="F1928" s="2"/>
      <c r="M1928" s="3"/>
      <c r="N1928" s="3"/>
    </row>
    <row r="1929" spans="6:14" x14ac:dyDescent="0.3">
      <c r="F1929" s="2"/>
      <c r="M1929" s="3"/>
      <c r="N1929" s="3"/>
    </row>
    <row r="1930" spans="6:14" x14ac:dyDescent="0.3">
      <c r="F1930" s="2"/>
      <c r="M1930" s="3"/>
      <c r="N1930" s="3"/>
    </row>
    <row r="1931" spans="6:14" x14ac:dyDescent="0.3">
      <c r="F1931" s="2"/>
      <c r="M1931" s="3"/>
      <c r="N1931" s="3"/>
    </row>
    <row r="1932" spans="6:14" x14ac:dyDescent="0.3">
      <c r="F1932" s="2"/>
      <c r="M1932" s="3"/>
      <c r="N1932" s="3"/>
    </row>
    <row r="1933" spans="6:14" x14ac:dyDescent="0.3">
      <c r="F1933" s="2"/>
      <c r="M1933" s="3"/>
      <c r="N1933" s="3"/>
    </row>
    <row r="1934" spans="6:14" x14ac:dyDescent="0.3">
      <c r="F1934" s="2"/>
      <c r="M1934" s="3"/>
      <c r="N1934" s="3"/>
    </row>
    <row r="1935" spans="6:14" x14ac:dyDescent="0.3">
      <c r="F1935" s="2"/>
      <c r="M1935" s="3"/>
      <c r="N1935" s="3"/>
    </row>
    <row r="1936" spans="6:14" x14ac:dyDescent="0.3">
      <c r="F1936" s="2"/>
      <c r="M1936" s="3"/>
      <c r="N1936" s="3"/>
    </row>
    <row r="1937" spans="6:14" x14ac:dyDescent="0.3">
      <c r="F1937" s="2"/>
      <c r="M1937" s="3"/>
      <c r="N1937" s="3"/>
    </row>
    <row r="1938" spans="6:14" x14ac:dyDescent="0.3">
      <c r="F1938" s="2"/>
      <c r="M1938" s="3"/>
      <c r="N1938" s="3"/>
    </row>
    <row r="1939" spans="6:14" x14ac:dyDescent="0.3">
      <c r="F1939" s="2"/>
      <c r="M1939" s="3"/>
      <c r="N1939" s="3"/>
    </row>
    <row r="1940" spans="6:14" x14ac:dyDescent="0.3">
      <c r="F1940" s="2"/>
      <c r="M1940" s="3"/>
      <c r="N1940" s="3"/>
    </row>
    <row r="1941" spans="6:14" x14ac:dyDescent="0.3">
      <c r="F1941" s="2"/>
      <c r="M1941" s="3"/>
      <c r="N1941" s="3"/>
    </row>
    <row r="1942" spans="6:14" x14ac:dyDescent="0.3">
      <c r="F1942" s="2"/>
      <c r="M1942" s="3"/>
      <c r="N1942" s="3"/>
    </row>
    <row r="1943" spans="6:14" x14ac:dyDescent="0.3">
      <c r="F1943" s="2"/>
      <c r="M1943" s="3"/>
      <c r="N1943" s="3"/>
    </row>
    <row r="1944" spans="6:14" x14ac:dyDescent="0.3">
      <c r="F1944" s="2"/>
      <c r="M1944" s="3"/>
      <c r="N1944" s="3"/>
    </row>
    <row r="1945" spans="6:14" x14ac:dyDescent="0.3">
      <c r="F1945" s="2"/>
      <c r="M1945" s="3"/>
      <c r="N1945" s="3"/>
    </row>
    <row r="1946" spans="6:14" x14ac:dyDescent="0.3">
      <c r="F1946" s="2"/>
      <c r="M1946" s="3"/>
      <c r="N1946" s="3"/>
    </row>
    <row r="1947" spans="6:14" x14ac:dyDescent="0.3">
      <c r="F1947" s="2"/>
      <c r="M1947" s="3"/>
      <c r="N1947" s="3"/>
    </row>
    <row r="1948" spans="6:14" x14ac:dyDescent="0.3">
      <c r="F1948" s="2"/>
      <c r="M1948" s="3"/>
      <c r="N1948" s="3"/>
    </row>
    <row r="1949" spans="6:14" x14ac:dyDescent="0.3">
      <c r="F1949" s="2"/>
      <c r="M1949" s="3"/>
      <c r="N1949" s="3"/>
    </row>
    <row r="1950" spans="6:14" x14ac:dyDescent="0.3">
      <c r="F1950" s="2"/>
      <c r="M1950" s="3"/>
      <c r="N1950" s="3"/>
    </row>
    <row r="1951" spans="6:14" x14ac:dyDescent="0.3">
      <c r="F1951" s="2"/>
      <c r="M1951" s="3"/>
      <c r="N1951" s="3"/>
    </row>
    <row r="1952" spans="6:14" x14ac:dyDescent="0.3">
      <c r="F1952" s="2"/>
      <c r="M1952" s="3"/>
      <c r="N1952" s="3"/>
    </row>
    <row r="1953" spans="6:14" x14ac:dyDescent="0.3">
      <c r="F1953" s="2"/>
      <c r="M1953" s="3"/>
      <c r="N1953" s="3"/>
    </row>
    <row r="1954" spans="6:14" x14ac:dyDescent="0.3">
      <c r="F1954" s="2"/>
      <c r="M1954" s="3"/>
      <c r="N1954" s="3"/>
    </row>
    <row r="1955" spans="6:14" x14ac:dyDescent="0.3">
      <c r="F1955" s="2"/>
      <c r="M1955" s="3"/>
      <c r="N1955" s="3"/>
    </row>
    <row r="1956" spans="6:14" x14ac:dyDescent="0.3">
      <c r="F1956" s="2"/>
      <c r="M1956" s="3"/>
      <c r="N1956" s="3"/>
    </row>
    <row r="1957" spans="6:14" x14ac:dyDescent="0.3">
      <c r="F1957" s="2"/>
      <c r="M1957" s="3"/>
      <c r="N1957" s="3"/>
    </row>
    <row r="1958" spans="6:14" x14ac:dyDescent="0.3">
      <c r="F1958" s="2"/>
      <c r="M1958" s="3"/>
      <c r="N1958" s="3"/>
    </row>
    <row r="1959" spans="6:14" x14ac:dyDescent="0.3">
      <c r="F1959" s="2"/>
      <c r="M1959" s="3"/>
      <c r="N1959" s="3"/>
    </row>
    <row r="1960" spans="6:14" x14ac:dyDescent="0.3">
      <c r="F1960" s="2"/>
      <c r="M1960" s="3"/>
      <c r="N1960" s="3"/>
    </row>
    <row r="1961" spans="6:14" x14ac:dyDescent="0.3">
      <c r="F1961" s="2"/>
      <c r="M1961" s="3"/>
      <c r="N1961" s="3"/>
    </row>
    <row r="1962" spans="6:14" x14ac:dyDescent="0.3">
      <c r="F1962" s="2"/>
      <c r="M1962" s="3"/>
      <c r="N1962" s="3"/>
    </row>
    <row r="1963" spans="6:14" x14ac:dyDescent="0.3">
      <c r="F1963" s="2"/>
      <c r="M1963" s="3"/>
      <c r="N1963" s="3"/>
    </row>
    <row r="1964" spans="6:14" x14ac:dyDescent="0.3">
      <c r="F1964" s="2"/>
      <c r="M1964" s="3"/>
      <c r="N1964" s="3"/>
    </row>
    <row r="1965" spans="6:14" x14ac:dyDescent="0.3">
      <c r="F1965" s="2"/>
      <c r="M1965" s="3"/>
      <c r="N1965" s="3"/>
    </row>
    <row r="1966" spans="6:14" x14ac:dyDescent="0.3">
      <c r="F1966" s="2"/>
      <c r="M1966" s="3"/>
      <c r="N1966" s="3"/>
    </row>
    <row r="1967" spans="6:14" x14ac:dyDescent="0.3">
      <c r="F1967" s="2"/>
      <c r="M1967" s="3"/>
      <c r="N1967" s="3"/>
    </row>
    <row r="1968" spans="6:14" x14ac:dyDescent="0.3">
      <c r="F1968" s="2"/>
      <c r="M1968" s="3"/>
      <c r="N1968" s="3"/>
    </row>
    <row r="1969" spans="6:14" x14ac:dyDescent="0.3">
      <c r="F1969" s="2"/>
      <c r="M1969" s="3"/>
      <c r="N1969" s="3"/>
    </row>
    <row r="1970" spans="6:14" x14ac:dyDescent="0.3">
      <c r="F1970" s="2"/>
      <c r="M1970" s="3"/>
      <c r="N1970" s="3"/>
    </row>
    <row r="1971" spans="6:14" x14ac:dyDescent="0.3">
      <c r="F1971" s="2"/>
      <c r="M1971" s="3"/>
      <c r="N1971" s="3"/>
    </row>
    <row r="1972" spans="6:14" x14ac:dyDescent="0.3">
      <c r="F1972" s="2"/>
      <c r="M1972" s="3"/>
      <c r="N1972" s="3"/>
    </row>
    <row r="1973" spans="6:14" x14ac:dyDescent="0.3">
      <c r="F1973" s="2"/>
      <c r="M1973" s="3"/>
      <c r="N1973" s="3"/>
    </row>
    <row r="1974" spans="6:14" x14ac:dyDescent="0.3">
      <c r="F1974" s="2"/>
      <c r="M1974" s="3"/>
      <c r="N1974" s="3"/>
    </row>
    <row r="1975" spans="6:14" x14ac:dyDescent="0.3">
      <c r="F1975" s="2"/>
      <c r="M1975" s="3"/>
      <c r="N1975" s="3"/>
    </row>
    <row r="1976" spans="6:14" x14ac:dyDescent="0.3">
      <c r="F1976" s="2"/>
      <c r="M1976" s="3"/>
      <c r="N1976" s="3"/>
    </row>
    <row r="1977" spans="6:14" x14ac:dyDescent="0.3">
      <c r="F1977" s="2"/>
      <c r="M1977" s="3"/>
      <c r="N1977" s="3"/>
    </row>
    <row r="1978" spans="6:14" x14ac:dyDescent="0.3">
      <c r="F1978" s="2"/>
      <c r="M1978" s="3"/>
      <c r="N1978" s="3"/>
    </row>
    <row r="1979" spans="6:14" x14ac:dyDescent="0.3">
      <c r="F1979" s="2"/>
      <c r="M1979" s="3"/>
      <c r="N1979" s="3"/>
    </row>
    <row r="1980" spans="6:14" x14ac:dyDescent="0.3">
      <c r="F1980" s="2"/>
      <c r="M1980" s="3"/>
      <c r="N1980" s="3"/>
    </row>
    <row r="1981" spans="6:14" x14ac:dyDescent="0.3">
      <c r="F1981" s="2"/>
      <c r="M1981" s="3"/>
      <c r="N1981" s="3"/>
    </row>
    <row r="1982" spans="6:14" x14ac:dyDescent="0.3">
      <c r="F1982" s="2"/>
      <c r="M1982" s="3"/>
      <c r="N1982" s="3"/>
    </row>
    <row r="1983" spans="6:14" x14ac:dyDescent="0.3">
      <c r="F1983" s="2"/>
      <c r="M1983" s="3"/>
      <c r="N1983" s="3"/>
    </row>
    <row r="1984" spans="6:14" x14ac:dyDescent="0.3">
      <c r="F1984" s="2"/>
      <c r="M1984" s="3"/>
      <c r="N1984" s="3"/>
    </row>
    <row r="1985" spans="6:14" x14ac:dyDescent="0.3">
      <c r="F1985" s="2"/>
      <c r="M1985" s="3"/>
      <c r="N1985" s="3"/>
    </row>
    <row r="1986" spans="6:14" x14ac:dyDescent="0.3">
      <c r="F1986" s="2"/>
      <c r="M1986" s="3"/>
      <c r="N1986" s="3"/>
    </row>
    <row r="1987" spans="6:14" x14ac:dyDescent="0.3">
      <c r="F1987" s="2"/>
      <c r="M1987" s="3"/>
      <c r="N1987" s="3"/>
    </row>
    <row r="1988" spans="6:14" x14ac:dyDescent="0.3">
      <c r="F1988" s="2"/>
      <c r="M1988" s="3"/>
      <c r="N1988" s="3"/>
    </row>
    <row r="1989" spans="6:14" x14ac:dyDescent="0.3">
      <c r="F1989" s="2"/>
      <c r="M1989" s="3"/>
      <c r="N1989" s="3"/>
    </row>
    <row r="1990" spans="6:14" x14ac:dyDescent="0.3">
      <c r="F1990" s="2"/>
      <c r="M1990" s="3"/>
      <c r="N1990" s="3"/>
    </row>
    <row r="1991" spans="6:14" x14ac:dyDescent="0.3">
      <c r="F1991" s="2"/>
      <c r="M1991" s="3"/>
      <c r="N1991" s="3"/>
    </row>
    <row r="1992" spans="6:14" x14ac:dyDescent="0.3">
      <c r="F1992" s="2"/>
      <c r="M1992" s="3"/>
      <c r="N1992" s="3"/>
    </row>
    <row r="1993" spans="6:14" x14ac:dyDescent="0.3">
      <c r="F1993" s="2"/>
      <c r="M1993" s="3"/>
      <c r="N1993" s="3"/>
    </row>
    <row r="1994" spans="6:14" x14ac:dyDescent="0.3">
      <c r="F1994" s="2"/>
      <c r="M1994" s="3"/>
      <c r="N1994" s="3"/>
    </row>
    <row r="1995" spans="6:14" x14ac:dyDescent="0.3">
      <c r="F1995" s="2"/>
      <c r="M1995" s="3"/>
      <c r="N1995" s="3"/>
    </row>
    <row r="1996" spans="6:14" x14ac:dyDescent="0.3">
      <c r="F1996" s="2"/>
      <c r="M1996" s="3"/>
      <c r="N1996" s="3"/>
    </row>
    <row r="1997" spans="6:14" x14ac:dyDescent="0.3">
      <c r="F1997" s="2"/>
      <c r="M1997" s="3"/>
      <c r="N1997" s="3"/>
    </row>
    <row r="1998" spans="6:14" x14ac:dyDescent="0.3">
      <c r="F1998" s="2"/>
      <c r="M1998" s="3"/>
      <c r="N1998" s="3"/>
    </row>
    <row r="1999" spans="6:14" x14ac:dyDescent="0.3">
      <c r="F1999" s="2"/>
      <c r="M1999" s="3"/>
      <c r="N1999" s="3"/>
    </row>
    <row r="2000" spans="6:14" x14ac:dyDescent="0.3">
      <c r="F2000" s="2"/>
      <c r="M2000" s="3"/>
      <c r="N2000" s="3"/>
    </row>
    <row r="2001" spans="6:14" x14ac:dyDescent="0.3">
      <c r="F2001" s="2"/>
      <c r="M2001" s="3"/>
      <c r="N2001" s="3"/>
    </row>
    <row r="2002" spans="6:14" x14ac:dyDescent="0.3">
      <c r="F2002" s="2"/>
      <c r="M2002" s="3"/>
      <c r="N2002" s="3"/>
    </row>
    <row r="2003" spans="6:14" x14ac:dyDescent="0.3">
      <c r="F2003" s="2"/>
      <c r="M2003" s="3"/>
      <c r="N2003" s="3"/>
    </row>
    <row r="2004" spans="6:14" x14ac:dyDescent="0.3">
      <c r="F2004" s="2"/>
      <c r="M2004" s="3"/>
      <c r="N2004" s="3"/>
    </row>
    <row r="2005" spans="6:14" x14ac:dyDescent="0.3">
      <c r="F2005" s="2"/>
      <c r="M2005" s="3"/>
      <c r="N2005" s="3"/>
    </row>
    <row r="2006" spans="6:14" x14ac:dyDescent="0.3">
      <c r="F2006" s="2"/>
      <c r="M2006" s="3"/>
      <c r="N2006" s="3"/>
    </row>
    <row r="2007" spans="6:14" x14ac:dyDescent="0.3">
      <c r="F2007" s="2"/>
      <c r="M2007" s="3"/>
      <c r="N2007" s="3"/>
    </row>
    <row r="2008" spans="6:14" x14ac:dyDescent="0.3">
      <c r="F2008" s="2"/>
      <c r="M2008" s="3"/>
      <c r="N2008" s="3"/>
    </row>
    <row r="2009" spans="6:14" x14ac:dyDescent="0.3">
      <c r="F2009" s="2"/>
      <c r="M2009" s="3"/>
      <c r="N2009" s="3"/>
    </row>
    <row r="2010" spans="6:14" x14ac:dyDescent="0.3">
      <c r="F2010" s="2"/>
      <c r="M2010" s="3"/>
      <c r="N2010" s="3"/>
    </row>
    <row r="2011" spans="6:14" x14ac:dyDescent="0.3">
      <c r="F2011" s="2"/>
      <c r="M2011" s="3"/>
      <c r="N2011" s="3"/>
    </row>
    <row r="2012" spans="6:14" x14ac:dyDescent="0.3">
      <c r="F2012" s="2"/>
      <c r="M2012" s="3"/>
      <c r="N2012" s="3"/>
    </row>
    <row r="2013" spans="6:14" x14ac:dyDescent="0.3">
      <c r="F2013" s="2"/>
      <c r="M2013" s="3"/>
      <c r="N2013" s="3"/>
    </row>
    <row r="2014" spans="6:14" x14ac:dyDescent="0.3">
      <c r="F2014" s="2"/>
      <c r="M2014" s="3"/>
      <c r="N2014" s="3"/>
    </row>
    <row r="2015" spans="6:14" x14ac:dyDescent="0.3">
      <c r="F2015" s="2"/>
      <c r="M2015" s="3"/>
      <c r="N2015" s="3"/>
    </row>
    <row r="2016" spans="6:14" x14ac:dyDescent="0.3">
      <c r="F2016" s="2"/>
      <c r="M2016" s="3"/>
      <c r="N2016" s="3"/>
    </row>
    <row r="2017" spans="6:14" x14ac:dyDescent="0.3">
      <c r="F2017" s="2"/>
      <c r="M2017" s="3"/>
      <c r="N2017" s="3"/>
    </row>
    <row r="2018" spans="6:14" x14ac:dyDescent="0.3">
      <c r="F2018" s="2"/>
      <c r="M2018" s="3"/>
      <c r="N2018" s="3"/>
    </row>
    <row r="2019" spans="6:14" x14ac:dyDescent="0.3">
      <c r="F2019" s="2"/>
      <c r="M2019" s="3"/>
      <c r="N2019" s="3"/>
    </row>
    <row r="2020" spans="6:14" x14ac:dyDescent="0.3">
      <c r="F2020" s="2"/>
      <c r="M2020" s="3"/>
      <c r="N2020" s="3"/>
    </row>
    <row r="2021" spans="6:14" x14ac:dyDescent="0.3">
      <c r="F2021" s="2"/>
      <c r="M2021" s="3"/>
      <c r="N2021" s="3"/>
    </row>
    <row r="2022" spans="6:14" x14ac:dyDescent="0.3">
      <c r="F2022" s="2"/>
      <c r="M2022" s="3"/>
      <c r="N2022" s="3"/>
    </row>
    <row r="2023" spans="6:14" x14ac:dyDescent="0.3">
      <c r="F2023" s="2"/>
      <c r="M2023" s="3"/>
      <c r="N2023" s="3"/>
    </row>
    <row r="2024" spans="6:14" x14ac:dyDescent="0.3">
      <c r="F2024" s="2"/>
      <c r="M2024" s="3"/>
      <c r="N2024" s="3"/>
    </row>
    <row r="2025" spans="6:14" x14ac:dyDescent="0.3">
      <c r="F2025" s="2"/>
      <c r="M2025" s="3"/>
      <c r="N2025" s="3"/>
    </row>
    <row r="2026" spans="6:14" x14ac:dyDescent="0.3">
      <c r="F2026" s="2"/>
      <c r="M2026" s="3"/>
      <c r="N2026" s="3"/>
    </row>
    <row r="2027" spans="6:14" x14ac:dyDescent="0.3">
      <c r="F2027" s="2"/>
      <c r="M2027" s="3"/>
      <c r="N2027" s="3"/>
    </row>
    <row r="2028" spans="6:14" x14ac:dyDescent="0.3">
      <c r="F2028" s="2"/>
      <c r="M2028" s="3"/>
      <c r="N2028" s="3"/>
    </row>
    <row r="2029" spans="6:14" x14ac:dyDescent="0.3">
      <c r="F2029" s="2"/>
      <c r="M2029" s="3"/>
      <c r="N2029" s="3"/>
    </row>
    <row r="2030" spans="6:14" x14ac:dyDescent="0.3">
      <c r="F2030" s="2"/>
      <c r="M2030" s="3"/>
      <c r="N2030" s="3"/>
    </row>
    <row r="2031" spans="6:14" x14ac:dyDescent="0.3">
      <c r="F2031" s="2"/>
      <c r="M2031" s="3"/>
      <c r="N2031" s="3"/>
    </row>
    <row r="2032" spans="6:14" x14ac:dyDescent="0.3">
      <c r="F2032" s="2"/>
      <c r="M2032" s="3"/>
      <c r="N2032" s="3"/>
    </row>
    <row r="2033" spans="6:14" x14ac:dyDescent="0.3">
      <c r="F2033" s="2"/>
      <c r="M2033" s="3"/>
      <c r="N2033" s="3"/>
    </row>
    <row r="2034" spans="6:14" x14ac:dyDescent="0.3">
      <c r="F2034" s="2"/>
      <c r="M2034" s="3"/>
      <c r="N2034" s="3"/>
    </row>
    <row r="2035" spans="6:14" x14ac:dyDescent="0.3">
      <c r="F2035" s="2"/>
      <c r="M2035" s="3"/>
      <c r="N2035" s="3"/>
    </row>
    <row r="2036" spans="6:14" x14ac:dyDescent="0.3">
      <c r="F2036" s="2"/>
      <c r="M2036" s="3"/>
      <c r="N2036" s="3"/>
    </row>
    <row r="2037" spans="6:14" x14ac:dyDescent="0.3">
      <c r="F2037" s="2"/>
      <c r="M2037" s="3"/>
      <c r="N2037" s="3"/>
    </row>
    <row r="2038" spans="6:14" x14ac:dyDescent="0.3">
      <c r="F2038" s="2"/>
      <c r="M2038" s="3"/>
      <c r="N2038" s="3"/>
    </row>
    <row r="2039" spans="6:14" x14ac:dyDescent="0.3">
      <c r="F2039" s="2"/>
      <c r="M2039" s="3"/>
      <c r="N2039" s="3"/>
    </row>
    <row r="2040" spans="6:14" x14ac:dyDescent="0.3">
      <c r="F2040" s="2"/>
      <c r="M2040" s="3"/>
      <c r="N2040" s="3"/>
    </row>
    <row r="2041" spans="6:14" x14ac:dyDescent="0.3">
      <c r="F2041" s="2"/>
      <c r="M2041" s="3"/>
      <c r="N2041" s="3"/>
    </row>
    <row r="2042" spans="6:14" x14ac:dyDescent="0.3">
      <c r="F2042" s="2"/>
      <c r="M2042" s="3"/>
      <c r="N2042" s="3"/>
    </row>
    <row r="2043" spans="6:14" x14ac:dyDescent="0.3">
      <c r="F2043" s="2"/>
      <c r="M2043" s="3"/>
      <c r="N2043" s="3"/>
    </row>
    <row r="2044" spans="6:14" x14ac:dyDescent="0.3">
      <c r="F2044" s="2"/>
      <c r="M2044" s="3"/>
      <c r="N2044" s="3"/>
    </row>
    <row r="2045" spans="6:14" x14ac:dyDescent="0.3">
      <c r="F2045" s="2"/>
      <c r="M2045" s="3"/>
      <c r="N2045" s="3"/>
    </row>
    <row r="2046" spans="6:14" x14ac:dyDescent="0.3">
      <c r="F2046" s="2"/>
      <c r="M2046" s="3"/>
      <c r="N2046" s="3"/>
    </row>
    <row r="2047" spans="6:14" x14ac:dyDescent="0.3">
      <c r="F2047" s="2"/>
      <c r="M2047" s="3"/>
      <c r="N2047" s="3"/>
    </row>
    <row r="2048" spans="6:14" x14ac:dyDescent="0.3">
      <c r="F2048" s="2"/>
      <c r="M2048" s="3"/>
      <c r="N2048" s="3"/>
    </row>
    <row r="2049" spans="6:14" x14ac:dyDescent="0.3">
      <c r="F2049" s="2"/>
      <c r="M2049" s="3"/>
      <c r="N2049" s="3"/>
    </row>
    <row r="2050" spans="6:14" x14ac:dyDescent="0.3">
      <c r="F2050" s="2"/>
      <c r="M2050" s="3"/>
      <c r="N2050" s="3"/>
    </row>
    <row r="2051" spans="6:14" x14ac:dyDescent="0.3">
      <c r="F2051" s="2"/>
      <c r="M2051" s="3"/>
      <c r="N2051" s="3"/>
    </row>
    <row r="2052" spans="6:14" x14ac:dyDescent="0.3">
      <c r="F2052" s="2"/>
      <c r="M2052" s="3"/>
      <c r="N2052" s="3"/>
    </row>
    <row r="2053" spans="6:14" x14ac:dyDescent="0.3">
      <c r="F2053" s="2"/>
      <c r="M2053" s="3"/>
      <c r="N2053" s="3"/>
    </row>
    <row r="2054" spans="6:14" x14ac:dyDescent="0.3">
      <c r="F2054" s="2"/>
      <c r="M2054" s="3"/>
      <c r="N2054" s="3"/>
    </row>
    <row r="2055" spans="6:14" x14ac:dyDescent="0.3">
      <c r="F2055" s="2"/>
      <c r="M2055" s="3"/>
      <c r="N2055" s="3"/>
    </row>
    <row r="2056" spans="6:14" x14ac:dyDescent="0.3">
      <c r="F2056" s="2"/>
      <c r="M2056" s="3"/>
      <c r="N2056" s="3"/>
    </row>
    <row r="2057" spans="6:14" x14ac:dyDescent="0.3">
      <c r="F2057" s="2"/>
      <c r="M2057" s="3"/>
      <c r="N2057" s="3"/>
    </row>
    <row r="2058" spans="6:14" x14ac:dyDescent="0.3">
      <c r="F2058" s="2"/>
      <c r="M2058" s="3"/>
      <c r="N2058" s="3"/>
    </row>
    <row r="2059" spans="6:14" x14ac:dyDescent="0.3">
      <c r="F2059" s="2"/>
      <c r="M2059" s="3"/>
      <c r="N2059" s="3"/>
    </row>
    <row r="2060" spans="6:14" x14ac:dyDescent="0.3">
      <c r="F2060" s="2"/>
      <c r="M2060" s="3"/>
      <c r="N2060" s="3"/>
    </row>
    <row r="2061" spans="6:14" x14ac:dyDescent="0.3">
      <c r="F2061" s="2"/>
      <c r="M2061" s="3"/>
      <c r="N2061" s="3"/>
    </row>
    <row r="2062" spans="6:14" x14ac:dyDescent="0.3">
      <c r="F2062" s="2"/>
      <c r="M2062" s="3"/>
      <c r="N2062" s="3"/>
    </row>
    <row r="2063" spans="6:14" x14ac:dyDescent="0.3">
      <c r="F2063" s="2"/>
      <c r="M2063" s="3"/>
      <c r="N2063" s="3"/>
    </row>
    <row r="2064" spans="6:14" x14ac:dyDescent="0.3">
      <c r="F2064" s="2"/>
      <c r="M2064" s="3"/>
      <c r="N2064" s="3"/>
    </row>
    <row r="2065" spans="6:14" x14ac:dyDescent="0.3">
      <c r="F2065" s="2"/>
      <c r="M2065" s="3"/>
      <c r="N2065" s="3"/>
    </row>
    <row r="2066" spans="6:14" x14ac:dyDescent="0.3">
      <c r="F2066" s="2"/>
      <c r="M2066" s="3"/>
      <c r="N2066" s="3"/>
    </row>
    <row r="2067" spans="6:14" x14ac:dyDescent="0.3">
      <c r="F2067" s="2"/>
      <c r="M2067" s="3"/>
      <c r="N2067" s="3"/>
    </row>
    <row r="2068" spans="6:14" x14ac:dyDescent="0.3">
      <c r="F2068" s="2"/>
      <c r="M2068" s="3"/>
      <c r="N2068" s="3"/>
    </row>
    <row r="2069" spans="6:14" x14ac:dyDescent="0.3">
      <c r="F2069" s="2"/>
      <c r="M2069" s="3"/>
      <c r="N2069" s="3"/>
    </row>
    <row r="2070" spans="6:14" x14ac:dyDescent="0.3">
      <c r="F2070" s="2"/>
      <c r="M2070" s="3"/>
      <c r="N2070" s="3"/>
    </row>
    <row r="2071" spans="6:14" x14ac:dyDescent="0.3">
      <c r="F2071" s="2"/>
      <c r="M2071" s="3"/>
      <c r="N2071" s="3"/>
    </row>
    <row r="2072" spans="6:14" x14ac:dyDescent="0.3">
      <c r="F2072" s="2"/>
      <c r="M2072" s="3"/>
      <c r="N2072" s="3"/>
    </row>
    <row r="2073" spans="6:14" x14ac:dyDescent="0.3">
      <c r="F2073" s="2"/>
      <c r="M2073" s="3"/>
      <c r="N2073" s="3"/>
    </row>
    <row r="2074" spans="6:14" x14ac:dyDescent="0.3">
      <c r="F2074" s="2"/>
      <c r="M2074" s="3"/>
      <c r="N2074" s="3"/>
    </row>
    <row r="2075" spans="6:14" x14ac:dyDescent="0.3">
      <c r="F2075" s="2"/>
      <c r="M2075" s="3"/>
      <c r="N2075" s="3"/>
    </row>
    <row r="2076" spans="6:14" x14ac:dyDescent="0.3">
      <c r="F2076" s="2"/>
      <c r="M2076" s="3"/>
      <c r="N2076" s="3"/>
    </row>
    <row r="2077" spans="6:14" x14ac:dyDescent="0.3">
      <c r="F2077" s="2"/>
      <c r="M2077" s="3"/>
      <c r="N2077" s="3"/>
    </row>
    <row r="2078" spans="6:14" x14ac:dyDescent="0.3">
      <c r="F2078" s="2"/>
      <c r="M2078" s="3"/>
      <c r="N2078" s="3"/>
    </row>
    <row r="2079" spans="6:14" x14ac:dyDescent="0.3">
      <c r="F2079" s="2"/>
      <c r="M2079" s="3"/>
      <c r="N2079" s="3"/>
    </row>
    <row r="2080" spans="6:14" x14ac:dyDescent="0.3">
      <c r="F2080" s="2"/>
      <c r="M2080" s="3"/>
      <c r="N2080" s="3"/>
    </row>
    <row r="2081" spans="6:14" x14ac:dyDescent="0.3">
      <c r="F2081" s="2"/>
      <c r="M2081" s="3"/>
      <c r="N2081" s="3"/>
    </row>
    <row r="2082" spans="6:14" x14ac:dyDescent="0.3">
      <c r="F2082" s="2"/>
      <c r="M2082" s="3"/>
      <c r="N2082" s="3"/>
    </row>
    <row r="2083" spans="6:14" x14ac:dyDescent="0.3">
      <c r="F2083" s="2"/>
      <c r="M2083" s="3"/>
      <c r="N2083" s="3"/>
    </row>
    <row r="2084" spans="6:14" x14ac:dyDescent="0.3">
      <c r="F2084" s="2"/>
      <c r="M2084" s="3"/>
      <c r="N2084" s="3"/>
    </row>
    <row r="2085" spans="6:14" x14ac:dyDescent="0.3">
      <c r="F2085" s="2"/>
      <c r="M2085" s="3"/>
      <c r="N2085" s="3"/>
    </row>
    <row r="2086" spans="6:14" x14ac:dyDescent="0.3">
      <c r="F2086" s="2"/>
      <c r="M2086" s="3"/>
      <c r="N2086" s="3"/>
    </row>
    <row r="2087" spans="6:14" x14ac:dyDescent="0.3">
      <c r="F2087" s="2"/>
      <c r="M2087" s="3"/>
      <c r="N2087" s="3"/>
    </row>
    <row r="2088" spans="6:14" x14ac:dyDescent="0.3">
      <c r="F2088" s="2"/>
      <c r="M2088" s="3"/>
      <c r="N2088" s="3"/>
    </row>
    <row r="2089" spans="6:14" x14ac:dyDescent="0.3">
      <c r="F2089" s="2"/>
      <c r="M2089" s="3"/>
      <c r="N2089" s="3"/>
    </row>
    <row r="2090" spans="6:14" x14ac:dyDescent="0.3">
      <c r="F2090" s="2"/>
      <c r="M2090" s="3"/>
      <c r="N2090" s="3"/>
    </row>
    <row r="2091" spans="6:14" x14ac:dyDescent="0.3">
      <c r="F2091" s="2"/>
      <c r="M2091" s="3"/>
      <c r="N2091" s="3"/>
    </row>
    <row r="2092" spans="6:14" x14ac:dyDescent="0.3">
      <c r="F2092" s="2"/>
      <c r="M2092" s="3"/>
      <c r="N2092" s="3"/>
    </row>
    <row r="2093" spans="6:14" x14ac:dyDescent="0.3">
      <c r="F2093" s="2"/>
      <c r="M2093" s="3"/>
      <c r="N2093" s="3"/>
    </row>
    <row r="2094" spans="6:14" x14ac:dyDescent="0.3">
      <c r="F2094" s="2"/>
      <c r="M2094" s="3"/>
      <c r="N2094" s="3"/>
    </row>
    <row r="2095" spans="6:14" x14ac:dyDescent="0.3">
      <c r="F2095" s="2"/>
      <c r="M2095" s="3"/>
      <c r="N2095" s="3"/>
    </row>
    <row r="2096" spans="6:14" x14ac:dyDescent="0.3">
      <c r="F2096" s="2"/>
      <c r="M2096" s="3"/>
      <c r="N2096" s="3"/>
    </row>
    <row r="2097" spans="6:14" x14ac:dyDescent="0.3">
      <c r="F2097" s="2"/>
      <c r="M2097" s="3"/>
      <c r="N2097" s="3"/>
    </row>
    <row r="2098" spans="6:14" x14ac:dyDescent="0.3">
      <c r="F2098" s="2"/>
      <c r="M2098" s="3"/>
      <c r="N2098" s="3"/>
    </row>
    <row r="2099" spans="6:14" x14ac:dyDescent="0.3">
      <c r="F2099" s="2"/>
      <c r="M2099" s="3"/>
      <c r="N2099" s="3"/>
    </row>
    <row r="2100" spans="6:14" x14ac:dyDescent="0.3">
      <c r="F2100" s="2"/>
      <c r="M2100" s="3"/>
      <c r="N2100" s="3"/>
    </row>
    <row r="2101" spans="6:14" x14ac:dyDescent="0.3">
      <c r="F2101" s="2"/>
      <c r="M2101" s="3"/>
      <c r="N2101" s="3"/>
    </row>
    <row r="2102" spans="6:14" x14ac:dyDescent="0.3">
      <c r="F2102" s="2"/>
      <c r="M2102" s="3"/>
      <c r="N2102" s="3"/>
    </row>
    <row r="2103" spans="6:14" x14ac:dyDescent="0.3">
      <c r="F2103" s="2"/>
      <c r="M2103" s="3"/>
      <c r="N2103" s="3"/>
    </row>
    <row r="2104" spans="6:14" x14ac:dyDescent="0.3">
      <c r="F2104" s="2"/>
      <c r="M2104" s="3"/>
      <c r="N2104" s="3"/>
    </row>
    <row r="2105" spans="6:14" x14ac:dyDescent="0.3">
      <c r="F2105" s="2"/>
      <c r="M2105" s="3"/>
      <c r="N2105" s="3"/>
    </row>
    <row r="2106" spans="6:14" x14ac:dyDescent="0.3">
      <c r="F2106" s="2"/>
      <c r="M2106" s="3"/>
      <c r="N2106" s="3"/>
    </row>
    <row r="2107" spans="6:14" x14ac:dyDescent="0.3">
      <c r="F2107" s="2"/>
      <c r="M2107" s="3"/>
      <c r="N2107" s="3"/>
    </row>
    <row r="2108" spans="6:14" x14ac:dyDescent="0.3">
      <c r="F2108" s="2"/>
      <c r="M2108" s="3"/>
      <c r="N2108" s="3"/>
    </row>
    <row r="2109" spans="6:14" x14ac:dyDescent="0.3">
      <c r="F2109" s="2"/>
      <c r="M2109" s="3"/>
      <c r="N2109" s="3"/>
    </row>
    <row r="2110" spans="6:14" x14ac:dyDescent="0.3">
      <c r="F2110" s="2"/>
      <c r="M2110" s="3"/>
      <c r="N2110" s="3"/>
    </row>
    <row r="2111" spans="6:14" x14ac:dyDescent="0.3">
      <c r="F2111" s="2"/>
      <c r="M2111" s="3"/>
      <c r="N2111" s="3"/>
    </row>
    <row r="2112" spans="6:14" x14ac:dyDescent="0.3">
      <c r="F2112" s="2"/>
      <c r="M2112" s="3"/>
      <c r="N2112" s="3"/>
    </row>
    <row r="2113" spans="6:14" x14ac:dyDescent="0.3">
      <c r="F2113" s="2"/>
      <c r="M2113" s="3"/>
      <c r="N2113" s="3"/>
    </row>
    <row r="2114" spans="6:14" x14ac:dyDescent="0.3">
      <c r="F2114" s="2"/>
      <c r="M2114" s="3"/>
      <c r="N2114" s="3"/>
    </row>
    <row r="2115" spans="6:14" x14ac:dyDescent="0.3">
      <c r="F2115" s="2"/>
      <c r="M2115" s="3"/>
      <c r="N2115" s="3"/>
    </row>
    <row r="2116" spans="6:14" x14ac:dyDescent="0.3">
      <c r="F2116" s="2"/>
      <c r="M2116" s="3"/>
      <c r="N2116" s="3"/>
    </row>
    <row r="2117" spans="6:14" x14ac:dyDescent="0.3">
      <c r="F2117" s="2"/>
      <c r="M2117" s="3"/>
      <c r="N2117" s="3"/>
    </row>
    <row r="2118" spans="6:14" x14ac:dyDescent="0.3">
      <c r="F2118" s="2"/>
      <c r="M2118" s="3"/>
      <c r="N2118" s="3"/>
    </row>
    <row r="2119" spans="6:14" x14ac:dyDescent="0.3">
      <c r="F2119" s="2"/>
      <c r="M2119" s="3"/>
      <c r="N2119" s="3"/>
    </row>
    <row r="2120" spans="6:14" x14ac:dyDescent="0.3">
      <c r="F2120" s="2"/>
      <c r="M2120" s="3"/>
      <c r="N2120" s="3"/>
    </row>
    <row r="2121" spans="6:14" x14ac:dyDescent="0.3">
      <c r="F2121" s="2"/>
      <c r="M2121" s="3"/>
      <c r="N2121" s="3"/>
    </row>
    <row r="2122" spans="6:14" x14ac:dyDescent="0.3">
      <c r="F2122" s="2"/>
      <c r="M2122" s="3"/>
      <c r="N2122" s="3"/>
    </row>
    <row r="2123" spans="6:14" x14ac:dyDescent="0.3">
      <c r="F2123" s="2"/>
      <c r="M2123" s="3"/>
      <c r="N2123" s="3"/>
    </row>
    <row r="2124" spans="6:14" x14ac:dyDescent="0.3">
      <c r="F2124" s="2"/>
      <c r="M2124" s="3"/>
      <c r="N2124" s="3"/>
    </row>
    <row r="2125" spans="6:14" x14ac:dyDescent="0.3">
      <c r="F2125" s="2"/>
      <c r="M2125" s="3"/>
      <c r="N2125" s="3"/>
    </row>
    <row r="2126" spans="6:14" x14ac:dyDescent="0.3">
      <c r="F2126" s="2"/>
      <c r="M2126" s="3"/>
      <c r="N2126" s="3"/>
    </row>
    <row r="2127" spans="6:14" x14ac:dyDescent="0.3">
      <c r="F2127" s="2"/>
      <c r="M2127" s="3"/>
      <c r="N2127" s="3"/>
    </row>
    <row r="2128" spans="6:14" x14ac:dyDescent="0.3">
      <c r="F2128" s="2"/>
      <c r="M2128" s="3"/>
      <c r="N2128" s="3"/>
    </row>
    <row r="2129" spans="6:14" x14ac:dyDescent="0.3">
      <c r="F2129" s="2"/>
      <c r="M2129" s="3"/>
      <c r="N2129" s="3"/>
    </row>
    <row r="2130" spans="6:14" x14ac:dyDescent="0.3">
      <c r="F2130" s="2"/>
      <c r="M2130" s="3"/>
      <c r="N2130" s="3"/>
    </row>
    <row r="2131" spans="6:14" x14ac:dyDescent="0.3">
      <c r="F2131" s="2"/>
      <c r="M2131" s="3"/>
      <c r="N2131" s="3"/>
    </row>
    <row r="2132" spans="6:14" x14ac:dyDescent="0.3">
      <c r="F2132" s="2"/>
      <c r="M2132" s="3"/>
      <c r="N2132" s="3"/>
    </row>
    <row r="2133" spans="6:14" x14ac:dyDescent="0.3">
      <c r="F2133" s="2"/>
      <c r="M2133" s="3"/>
      <c r="N2133" s="3"/>
    </row>
    <row r="2134" spans="6:14" x14ac:dyDescent="0.3">
      <c r="F2134" s="2"/>
      <c r="M2134" s="3"/>
      <c r="N2134" s="3"/>
    </row>
    <row r="2135" spans="6:14" x14ac:dyDescent="0.3">
      <c r="F2135" s="2"/>
      <c r="M2135" s="3"/>
      <c r="N2135" s="3"/>
    </row>
    <row r="2136" spans="6:14" x14ac:dyDescent="0.3">
      <c r="F2136" s="2"/>
      <c r="M2136" s="3"/>
      <c r="N2136" s="3"/>
    </row>
    <row r="2137" spans="6:14" x14ac:dyDescent="0.3">
      <c r="F2137" s="2"/>
      <c r="M2137" s="3"/>
      <c r="N2137" s="3"/>
    </row>
    <row r="2138" spans="6:14" x14ac:dyDescent="0.3">
      <c r="F2138" s="2"/>
      <c r="M2138" s="3"/>
      <c r="N2138" s="3"/>
    </row>
    <row r="2139" spans="6:14" x14ac:dyDescent="0.3">
      <c r="F2139" s="2"/>
      <c r="M2139" s="3"/>
      <c r="N2139" s="3"/>
    </row>
    <row r="2140" spans="6:14" x14ac:dyDescent="0.3">
      <c r="F2140" s="2"/>
      <c r="M2140" s="3"/>
      <c r="N2140" s="3"/>
    </row>
    <row r="2141" spans="6:14" x14ac:dyDescent="0.3">
      <c r="F2141" s="2"/>
      <c r="M2141" s="3"/>
      <c r="N2141" s="3"/>
    </row>
    <row r="2142" spans="6:14" x14ac:dyDescent="0.3">
      <c r="F2142" s="2"/>
      <c r="M2142" s="3"/>
      <c r="N2142" s="3"/>
    </row>
    <row r="2143" spans="6:14" x14ac:dyDescent="0.3">
      <c r="F2143" s="2"/>
      <c r="M2143" s="3"/>
      <c r="N2143" s="3"/>
    </row>
    <row r="2144" spans="6:14" x14ac:dyDescent="0.3">
      <c r="F2144" s="2"/>
      <c r="M2144" s="3"/>
      <c r="N2144" s="3"/>
    </row>
    <row r="2145" spans="6:14" x14ac:dyDescent="0.3">
      <c r="F2145" s="2"/>
      <c r="M2145" s="3"/>
      <c r="N2145" s="3"/>
    </row>
    <row r="2146" spans="6:14" x14ac:dyDescent="0.3">
      <c r="F2146" s="2"/>
      <c r="M2146" s="3"/>
      <c r="N2146" s="3"/>
    </row>
    <row r="2147" spans="6:14" x14ac:dyDescent="0.3">
      <c r="F2147" s="2"/>
      <c r="M2147" s="3"/>
      <c r="N2147" s="3"/>
    </row>
    <row r="2148" spans="6:14" x14ac:dyDescent="0.3">
      <c r="F2148" s="2"/>
      <c r="M2148" s="3"/>
      <c r="N2148" s="3"/>
    </row>
    <row r="2149" spans="6:14" x14ac:dyDescent="0.3">
      <c r="F2149" s="2"/>
      <c r="M2149" s="3"/>
      <c r="N2149" s="3"/>
    </row>
    <row r="2150" spans="6:14" x14ac:dyDescent="0.3">
      <c r="F2150" s="2"/>
      <c r="M2150" s="3"/>
      <c r="N2150" s="3"/>
    </row>
    <row r="2151" spans="6:14" x14ac:dyDescent="0.3">
      <c r="F2151" s="2"/>
      <c r="M2151" s="3"/>
      <c r="N2151" s="3"/>
    </row>
    <row r="2152" spans="6:14" x14ac:dyDescent="0.3">
      <c r="F2152" s="2"/>
      <c r="M2152" s="3"/>
      <c r="N2152" s="3"/>
    </row>
    <row r="2153" spans="6:14" x14ac:dyDescent="0.3">
      <c r="F2153" s="2"/>
      <c r="M2153" s="3"/>
      <c r="N2153" s="3"/>
    </row>
    <row r="2154" spans="6:14" x14ac:dyDescent="0.3">
      <c r="F2154" s="2"/>
      <c r="M2154" s="3"/>
      <c r="N2154" s="3"/>
    </row>
    <row r="2155" spans="6:14" x14ac:dyDescent="0.3">
      <c r="F2155" s="2"/>
      <c r="M2155" s="3"/>
      <c r="N2155" s="3"/>
    </row>
    <row r="2156" spans="6:14" x14ac:dyDescent="0.3">
      <c r="F2156" s="2"/>
      <c r="M2156" s="3"/>
      <c r="N2156" s="3"/>
    </row>
    <row r="2157" spans="6:14" x14ac:dyDescent="0.3">
      <c r="F2157" s="2"/>
      <c r="M2157" s="3"/>
      <c r="N2157" s="3"/>
    </row>
    <row r="2158" spans="6:14" x14ac:dyDescent="0.3">
      <c r="F2158" s="2"/>
      <c r="M2158" s="3"/>
      <c r="N2158" s="3"/>
    </row>
    <row r="2159" spans="6:14" x14ac:dyDescent="0.3">
      <c r="F2159" s="2"/>
      <c r="M2159" s="3"/>
      <c r="N2159" s="3"/>
    </row>
    <row r="2160" spans="6:14" x14ac:dyDescent="0.3">
      <c r="F2160" s="2"/>
      <c r="M2160" s="3"/>
      <c r="N2160" s="3"/>
    </row>
    <row r="2161" spans="6:14" x14ac:dyDescent="0.3">
      <c r="F2161" s="2"/>
      <c r="M2161" s="3"/>
      <c r="N2161" s="3"/>
    </row>
    <row r="2162" spans="6:14" x14ac:dyDescent="0.3">
      <c r="F2162" s="2"/>
      <c r="M2162" s="3"/>
      <c r="N2162" s="3"/>
    </row>
    <row r="2163" spans="6:14" x14ac:dyDescent="0.3">
      <c r="F2163" s="2"/>
      <c r="M2163" s="3"/>
      <c r="N2163" s="3"/>
    </row>
    <row r="2164" spans="6:14" x14ac:dyDescent="0.3">
      <c r="F2164" s="2"/>
      <c r="M2164" s="3"/>
      <c r="N2164" s="3"/>
    </row>
    <row r="2165" spans="6:14" x14ac:dyDescent="0.3">
      <c r="F2165" s="2"/>
      <c r="M2165" s="3"/>
      <c r="N2165" s="3"/>
    </row>
    <row r="2166" spans="6:14" x14ac:dyDescent="0.3">
      <c r="F2166" s="2"/>
      <c r="M2166" s="3"/>
      <c r="N2166" s="3"/>
    </row>
    <row r="2167" spans="6:14" x14ac:dyDescent="0.3">
      <c r="F2167" s="2"/>
      <c r="M2167" s="3"/>
      <c r="N2167" s="3"/>
    </row>
    <row r="2168" spans="6:14" x14ac:dyDescent="0.3">
      <c r="F2168" s="2"/>
      <c r="M2168" s="3"/>
      <c r="N2168" s="3"/>
    </row>
    <row r="2169" spans="6:14" x14ac:dyDescent="0.3">
      <c r="F2169" s="2"/>
      <c r="M2169" s="3"/>
      <c r="N2169" s="3"/>
    </row>
    <row r="2170" spans="6:14" x14ac:dyDescent="0.3">
      <c r="F2170" s="2"/>
      <c r="M2170" s="3"/>
      <c r="N2170" s="3"/>
    </row>
    <row r="2171" spans="6:14" x14ac:dyDescent="0.3">
      <c r="F2171" s="2"/>
      <c r="M2171" s="3"/>
      <c r="N2171" s="3"/>
    </row>
    <row r="2172" spans="6:14" x14ac:dyDescent="0.3">
      <c r="F2172" s="2"/>
      <c r="M2172" s="3"/>
      <c r="N2172" s="3"/>
    </row>
    <row r="2173" spans="6:14" x14ac:dyDescent="0.3">
      <c r="F2173" s="2"/>
      <c r="M2173" s="3"/>
      <c r="N2173" s="3"/>
    </row>
    <row r="2174" spans="6:14" x14ac:dyDescent="0.3">
      <c r="F2174" s="2"/>
      <c r="M2174" s="3"/>
      <c r="N2174" s="3"/>
    </row>
    <row r="2175" spans="6:14" x14ac:dyDescent="0.3">
      <c r="F2175" s="2"/>
      <c r="M2175" s="3"/>
      <c r="N2175" s="3"/>
    </row>
    <row r="2176" spans="6:14" x14ac:dyDescent="0.3">
      <c r="F2176" s="2"/>
      <c r="M2176" s="3"/>
      <c r="N2176" s="3"/>
    </row>
    <row r="2177" spans="6:14" x14ac:dyDescent="0.3">
      <c r="F2177" s="2"/>
      <c r="M2177" s="3"/>
      <c r="N2177" s="3"/>
    </row>
    <row r="2178" spans="6:14" x14ac:dyDescent="0.3">
      <c r="F2178" s="2"/>
      <c r="M2178" s="3"/>
      <c r="N2178" s="3"/>
    </row>
    <row r="2179" spans="6:14" x14ac:dyDescent="0.3">
      <c r="F2179" s="2"/>
      <c r="M2179" s="3"/>
      <c r="N2179" s="3"/>
    </row>
    <row r="2180" spans="6:14" x14ac:dyDescent="0.3">
      <c r="F2180" s="2"/>
      <c r="M2180" s="3"/>
      <c r="N2180" s="3"/>
    </row>
    <row r="2181" spans="6:14" x14ac:dyDescent="0.3">
      <c r="F2181" s="2"/>
      <c r="M2181" s="3"/>
      <c r="N2181" s="3"/>
    </row>
    <row r="2182" spans="6:14" x14ac:dyDescent="0.3">
      <c r="F2182" s="2"/>
      <c r="M2182" s="3"/>
      <c r="N2182" s="3"/>
    </row>
    <row r="2183" spans="6:14" x14ac:dyDescent="0.3">
      <c r="F2183" s="2"/>
      <c r="M2183" s="3"/>
      <c r="N2183" s="3"/>
    </row>
    <row r="2184" spans="6:14" x14ac:dyDescent="0.3">
      <c r="F2184" s="2"/>
      <c r="M2184" s="3"/>
      <c r="N2184" s="3"/>
    </row>
    <row r="2185" spans="6:14" x14ac:dyDescent="0.3">
      <c r="F2185" s="2"/>
      <c r="M2185" s="3"/>
      <c r="N2185" s="3"/>
    </row>
    <row r="2186" spans="6:14" x14ac:dyDescent="0.3">
      <c r="F2186" s="2"/>
      <c r="M2186" s="3"/>
      <c r="N2186" s="3"/>
    </row>
    <row r="2187" spans="6:14" x14ac:dyDescent="0.3">
      <c r="F2187" s="2"/>
      <c r="M2187" s="3"/>
      <c r="N2187" s="3"/>
    </row>
    <row r="2188" spans="6:14" x14ac:dyDescent="0.3">
      <c r="F2188" s="2"/>
      <c r="M2188" s="3"/>
      <c r="N2188" s="3"/>
    </row>
    <row r="2189" spans="6:14" x14ac:dyDescent="0.3">
      <c r="F2189" s="2"/>
      <c r="M2189" s="3"/>
      <c r="N2189" s="3"/>
    </row>
    <row r="2190" spans="6:14" x14ac:dyDescent="0.3">
      <c r="F2190" s="2"/>
      <c r="M2190" s="3"/>
      <c r="N2190" s="3"/>
    </row>
    <row r="2191" spans="6:14" x14ac:dyDescent="0.3">
      <c r="F2191" s="2"/>
      <c r="M2191" s="3"/>
      <c r="N2191" s="3"/>
    </row>
    <row r="2192" spans="6:14" x14ac:dyDescent="0.3">
      <c r="F2192" s="2"/>
      <c r="M2192" s="3"/>
      <c r="N2192" s="3"/>
    </row>
    <row r="2193" spans="6:14" x14ac:dyDescent="0.3">
      <c r="F2193" s="2"/>
      <c r="M2193" s="3"/>
      <c r="N2193" s="3"/>
    </row>
    <row r="2194" spans="6:14" x14ac:dyDescent="0.3">
      <c r="F2194" s="2"/>
      <c r="M2194" s="3"/>
      <c r="N2194" s="3"/>
    </row>
    <row r="2195" spans="6:14" x14ac:dyDescent="0.3">
      <c r="F2195" s="2"/>
      <c r="M2195" s="3"/>
      <c r="N2195" s="3"/>
    </row>
    <row r="2196" spans="6:14" x14ac:dyDescent="0.3">
      <c r="F2196" s="2"/>
      <c r="M2196" s="3"/>
      <c r="N2196" s="3"/>
    </row>
    <row r="2197" spans="6:14" x14ac:dyDescent="0.3">
      <c r="F2197" s="2"/>
      <c r="M2197" s="3"/>
      <c r="N2197" s="3"/>
    </row>
    <row r="2198" spans="6:14" x14ac:dyDescent="0.3">
      <c r="F2198" s="2"/>
      <c r="M2198" s="3"/>
      <c r="N2198" s="3"/>
    </row>
    <row r="2199" spans="6:14" x14ac:dyDescent="0.3">
      <c r="F2199" s="2"/>
      <c r="M2199" s="3"/>
      <c r="N2199" s="3"/>
    </row>
    <row r="2200" spans="6:14" x14ac:dyDescent="0.3">
      <c r="F2200" s="2"/>
      <c r="M2200" s="3"/>
      <c r="N2200" s="3"/>
    </row>
    <row r="2201" spans="6:14" x14ac:dyDescent="0.3">
      <c r="F2201" s="2"/>
      <c r="M2201" s="3"/>
      <c r="N2201" s="3"/>
    </row>
    <row r="2202" spans="6:14" x14ac:dyDescent="0.3">
      <c r="F2202" s="2"/>
      <c r="M2202" s="3"/>
      <c r="N2202" s="3"/>
    </row>
    <row r="2203" spans="6:14" x14ac:dyDescent="0.3">
      <c r="F2203" s="2"/>
      <c r="M2203" s="3"/>
      <c r="N2203" s="3"/>
    </row>
    <row r="2204" spans="6:14" x14ac:dyDescent="0.3">
      <c r="F2204" s="2"/>
      <c r="M2204" s="3"/>
      <c r="N2204" s="3"/>
    </row>
    <row r="2205" spans="6:14" x14ac:dyDescent="0.3">
      <c r="F2205" s="2"/>
      <c r="M2205" s="3"/>
      <c r="N2205" s="3"/>
    </row>
    <row r="2206" spans="6:14" x14ac:dyDescent="0.3">
      <c r="F2206" s="2"/>
      <c r="M2206" s="3"/>
      <c r="N2206" s="3"/>
    </row>
    <row r="2207" spans="6:14" x14ac:dyDescent="0.3">
      <c r="F2207" s="2"/>
      <c r="M2207" s="3"/>
      <c r="N2207" s="3"/>
    </row>
    <row r="2208" spans="6:14" x14ac:dyDescent="0.3">
      <c r="F2208" s="2"/>
      <c r="M2208" s="3"/>
      <c r="N2208" s="3"/>
    </row>
    <row r="2209" spans="6:14" x14ac:dyDescent="0.3">
      <c r="F2209" s="2"/>
      <c r="M2209" s="3"/>
      <c r="N2209" s="3"/>
    </row>
    <row r="2210" spans="6:14" x14ac:dyDescent="0.3">
      <c r="F2210" s="2"/>
      <c r="M2210" s="3"/>
      <c r="N2210" s="3"/>
    </row>
    <row r="2211" spans="6:14" x14ac:dyDescent="0.3">
      <c r="F2211" s="2"/>
      <c r="M2211" s="3"/>
      <c r="N2211" s="3"/>
    </row>
    <row r="2212" spans="6:14" x14ac:dyDescent="0.3">
      <c r="F2212" s="2"/>
      <c r="M2212" s="3"/>
      <c r="N2212" s="3"/>
    </row>
    <row r="2213" spans="6:14" x14ac:dyDescent="0.3">
      <c r="F2213" s="2"/>
      <c r="M2213" s="3"/>
      <c r="N2213" s="3"/>
    </row>
    <row r="2214" spans="6:14" x14ac:dyDescent="0.3">
      <c r="F2214" s="2"/>
      <c r="M2214" s="3"/>
      <c r="N2214" s="3"/>
    </row>
    <row r="2215" spans="6:14" x14ac:dyDescent="0.3">
      <c r="F2215" s="2"/>
      <c r="M2215" s="3"/>
      <c r="N2215" s="3"/>
    </row>
    <row r="2216" spans="6:14" x14ac:dyDescent="0.3">
      <c r="F2216" s="2"/>
      <c r="M2216" s="3"/>
      <c r="N2216" s="3"/>
    </row>
    <row r="2217" spans="6:14" x14ac:dyDescent="0.3">
      <c r="F2217" s="2"/>
      <c r="M2217" s="3"/>
      <c r="N2217" s="3"/>
    </row>
    <row r="2218" spans="6:14" x14ac:dyDescent="0.3">
      <c r="F2218" s="2"/>
      <c r="M2218" s="3"/>
      <c r="N2218" s="3"/>
    </row>
    <row r="2219" spans="6:14" x14ac:dyDescent="0.3">
      <c r="F2219" s="2"/>
      <c r="M2219" s="3"/>
      <c r="N2219" s="3"/>
    </row>
    <row r="2220" spans="6:14" x14ac:dyDescent="0.3">
      <c r="F2220" s="2"/>
      <c r="M2220" s="3"/>
      <c r="N2220" s="3"/>
    </row>
    <row r="2221" spans="6:14" x14ac:dyDescent="0.3">
      <c r="F2221" s="2"/>
      <c r="M2221" s="3"/>
      <c r="N2221" s="3"/>
    </row>
    <row r="2222" spans="6:14" x14ac:dyDescent="0.3">
      <c r="F2222" s="2"/>
      <c r="M2222" s="3"/>
      <c r="N2222" s="3"/>
    </row>
    <row r="2223" spans="6:14" x14ac:dyDescent="0.3">
      <c r="F2223" s="2"/>
      <c r="M2223" s="3"/>
      <c r="N2223" s="3"/>
    </row>
    <row r="2224" spans="6:14" x14ac:dyDescent="0.3">
      <c r="F2224" s="2"/>
      <c r="M2224" s="3"/>
      <c r="N2224" s="3"/>
    </row>
    <row r="2225" spans="6:14" x14ac:dyDescent="0.3">
      <c r="F2225" s="2"/>
      <c r="M2225" s="3"/>
      <c r="N2225" s="3"/>
    </row>
    <row r="2226" spans="6:14" x14ac:dyDescent="0.3">
      <c r="F2226" s="2"/>
      <c r="M2226" s="3"/>
      <c r="N2226" s="3"/>
    </row>
    <row r="2227" spans="6:14" x14ac:dyDescent="0.3">
      <c r="F2227" s="2"/>
      <c r="M2227" s="3"/>
      <c r="N2227" s="3"/>
    </row>
    <row r="2228" spans="6:14" x14ac:dyDescent="0.3">
      <c r="F2228" s="2"/>
      <c r="M2228" s="3"/>
      <c r="N2228" s="3"/>
    </row>
    <row r="2229" spans="6:14" x14ac:dyDescent="0.3">
      <c r="F2229" s="2"/>
      <c r="M2229" s="3"/>
      <c r="N2229" s="3"/>
    </row>
    <row r="2230" spans="6:14" x14ac:dyDescent="0.3">
      <c r="F2230" s="2"/>
      <c r="M2230" s="3"/>
      <c r="N2230" s="3"/>
    </row>
    <row r="2231" spans="6:14" x14ac:dyDescent="0.3">
      <c r="F2231" s="2"/>
      <c r="M2231" s="3"/>
      <c r="N2231" s="3"/>
    </row>
    <row r="2232" spans="6:14" x14ac:dyDescent="0.3">
      <c r="F2232" s="2"/>
      <c r="M2232" s="3"/>
      <c r="N2232" s="3"/>
    </row>
    <row r="2233" spans="6:14" x14ac:dyDescent="0.3">
      <c r="F2233" s="2"/>
      <c r="M2233" s="3"/>
      <c r="N2233" s="3"/>
    </row>
    <row r="2234" spans="6:14" x14ac:dyDescent="0.3">
      <c r="F2234" s="2"/>
      <c r="M2234" s="3"/>
      <c r="N2234" s="3"/>
    </row>
    <row r="2235" spans="6:14" x14ac:dyDescent="0.3">
      <c r="F2235" s="2"/>
      <c r="M2235" s="3"/>
      <c r="N2235" s="3"/>
    </row>
    <row r="2236" spans="6:14" x14ac:dyDescent="0.3">
      <c r="F2236" s="2"/>
      <c r="M2236" s="3"/>
      <c r="N2236" s="3"/>
    </row>
    <row r="2237" spans="6:14" x14ac:dyDescent="0.3">
      <c r="F2237" s="2"/>
      <c r="M2237" s="3"/>
      <c r="N2237" s="3"/>
    </row>
    <row r="2238" spans="6:14" x14ac:dyDescent="0.3">
      <c r="F2238" s="2"/>
      <c r="M2238" s="3"/>
      <c r="N2238" s="3"/>
    </row>
    <row r="2239" spans="6:14" x14ac:dyDescent="0.3">
      <c r="F2239" s="2"/>
      <c r="M2239" s="3"/>
      <c r="N2239" s="3"/>
    </row>
    <row r="2240" spans="6:14" x14ac:dyDescent="0.3">
      <c r="F2240" s="2"/>
      <c r="M2240" s="3"/>
      <c r="N2240" s="3"/>
    </row>
    <row r="2241" spans="6:14" x14ac:dyDescent="0.3">
      <c r="F2241" s="2"/>
      <c r="M2241" s="3"/>
      <c r="N2241" s="3"/>
    </row>
    <row r="2242" spans="6:14" x14ac:dyDescent="0.3">
      <c r="F2242" s="2"/>
      <c r="M2242" s="3"/>
      <c r="N2242" s="3"/>
    </row>
    <row r="2243" spans="6:14" x14ac:dyDescent="0.3">
      <c r="F2243" s="2"/>
      <c r="M2243" s="3"/>
      <c r="N2243" s="3"/>
    </row>
    <row r="2244" spans="6:14" x14ac:dyDescent="0.3">
      <c r="F2244" s="2"/>
      <c r="M2244" s="3"/>
      <c r="N2244" s="3"/>
    </row>
    <row r="2245" spans="6:14" x14ac:dyDescent="0.3">
      <c r="F2245" s="2"/>
      <c r="M2245" s="3"/>
      <c r="N2245" s="3"/>
    </row>
    <row r="2246" spans="6:14" x14ac:dyDescent="0.3">
      <c r="F2246" s="2"/>
      <c r="M2246" s="3"/>
      <c r="N2246" s="3"/>
    </row>
    <row r="2247" spans="6:14" x14ac:dyDescent="0.3">
      <c r="F2247" s="2"/>
      <c r="M2247" s="3"/>
      <c r="N2247" s="3"/>
    </row>
    <row r="2248" spans="6:14" x14ac:dyDescent="0.3">
      <c r="F2248" s="2"/>
      <c r="M2248" s="3"/>
      <c r="N2248" s="3"/>
    </row>
    <row r="2249" spans="6:14" x14ac:dyDescent="0.3">
      <c r="F2249" s="2"/>
      <c r="M2249" s="3"/>
      <c r="N2249" s="3"/>
    </row>
    <row r="2250" spans="6:14" x14ac:dyDescent="0.3">
      <c r="F2250" s="2"/>
      <c r="M2250" s="3"/>
      <c r="N2250" s="3"/>
    </row>
    <row r="2251" spans="6:14" x14ac:dyDescent="0.3">
      <c r="F2251" s="2"/>
      <c r="M2251" s="3"/>
      <c r="N2251" s="3"/>
    </row>
    <row r="2252" spans="6:14" x14ac:dyDescent="0.3">
      <c r="F2252" s="2"/>
      <c r="M2252" s="3"/>
      <c r="N2252" s="3"/>
    </row>
    <row r="2253" spans="6:14" x14ac:dyDescent="0.3">
      <c r="F2253" s="2"/>
      <c r="M2253" s="3"/>
      <c r="N2253" s="3"/>
    </row>
    <row r="2254" spans="6:14" x14ac:dyDescent="0.3">
      <c r="F2254" s="2"/>
      <c r="M2254" s="3"/>
      <c r="N2254" s="3"/>
    </row>
    <row r="2255" spans="6:14" x14ac:dyDescent="0.3">
      <c r="F2255" s="2"/>
      <c r="M2255" s="3"/>
      <c r="N2255" s="3"/>
    </row>
    <row r="2256" spans="6:14" x14ac:dyDescent="0.3">
      <c r="F2256" s="2"/>
      <c r="M2256" s="3"/>
      <c r="N2256" s="3"/>
    </row>
    <row r="2257" spans="6:14" x14ac:dyDescent="0.3">
      <c r="F2257" s="2"/>
      <c r="M2257" s="3"/>
      <c r="N2257" s="3"/>
    </row>
    <row r="2258" spans="6:14" x14ac:dyDescent="0.3">
      <c r="F2258" s="2"/>
      <c r="M2258" s="3"/>
      <c r="N2258" s="3"/>
    </row>
    <row r="2259" spans="6:14" x14ac:dyDescent="0.3">
      <c r="F2259" s="2"/>
      <c r="M2259" s="3"/>
      <c r="N2259" s="3"/>
    </row>
    <row r="2260" spans="6:14" x14ac:dyDescent="0.3">
      <c r="F2260" s="2"/>
      <c r="M2260" s="3"/>
      <c r="N2260" s="3"/>
    </row>
    <row r="2261" spans="6:14" x14ac:dyDescent="0.3">
      <c r="F2261" s="2"/>
      <c r="M2261" s="3"/>
      <c r="N2261" s="3"/>
    </row>
    <row r="2262" spans="6:14" x14ac:dyDescent="0.3">
      <c r="F2262" s="2"/>
      <c r="M2262" s="3"/>
      <c r="N2262" s="3"/>
    </row>
    <row r="2263" spans="6:14" x14ac:dyDescent="0.3">
      <c r="F2263" s="2"/>
      <c r="M2263" s="3"/>
      <c r="N2263" s="3"/>
    </row>
    <row r="2264" spans="6:14" x14ac:dyDescent="0.3">
      <c r="F2264" s="2"/>
      <c r="M2264" s="3"/>
      <c r="N2264" s="3"/>
    </row>
    <row r="2265" spans="6:14" x14ac:dyDescent="0.3">
      <c r="F2265" s="2"/>
      <c r="M2265" s="3"/>
      <c r="N2265" s="3"/>
    </row>
    <row r="2266" spans="6:14" x14ac:dyDescent="0.3">
      <c r="F2266" s="2"/>
      <c r="M2266" s="3"/>
      <c r="N2266" s="3"/>
    </row>
    <row r="2267" spans="6:14" x14ac:dyDescent="0.3">
      <c r="F2267" s="2"/>
      <c r="M2267" s="3"/>
      <c r="N2267" s="3"/>
    </row>
    <row r="2268" spans="6:14" x14ac:dyDescent="0.3">
      <c r="F2268" s="2"/>
      <c r="M2268" s="3"/>
      <c r="N2268" s="3"/>
    </row>
    <row r="2269" spans="6:14" x14ac:dyDescent="0.3">
      <c r="F2269" s="2"/>
      <c r="M2269" s="3"/>
      <c r="N2269" s="3"/>
    </row>
    <row r="2270" spans="6:14" x14ac:dyDescent="0.3">
      <c r="F2270" s="2"/>
      <c r="M2270" s="3"/>
      <c r="N2270" s="3"/>
    </row>
    <row r="2271" spans="6:14" x14ac:dyDescent="0.3">
      <c r="F2271" s="2"/>
      <c r="M2271" s="3"/>
      <c r="N2271" s="3"/>
    </row>
    <row r="2272" spans="6:14" x14ac:dyDescent="0.3">
      <c r="F2272" s="2"/>
      <c r="M2272" s="3"/>
      <c r="N2272" s="3"/>
    </row>
    <row r="2273" spans="6:14" x14ac:dyDescent="0.3">
      <c r="F2273" s="2"/>
      <c r="M2273" s="3"/>
      <c r="N2273" s="3"/>
    </row>
    <row r="2274" spans="6:14" x14ac:dyDescent="0.3">
      <c r="F2274" s="2"/>
      <c r="M2274" s="3"/>
      <c r="N2274" s="3"/>
    </row>
    <row r="2275" spans="6:14" x14ac:dyDescent="0.3">
      <c r="F2275" s="2"/>
      <c r="M2275" s="3"/>
      <c r="N2275" s="3"/>
    </row>
    <row r="2276" spans="6:14" x14ac:dyDescent="0.3">
      <c r="F2276" s="2"/>
      <c r="M2276" s="3"/>
      <c r="N2276" s="3"/>
    </row>
    <row r="2277" spans="6:14" x14ac:dyDescent="0.3">
      <c r="F2277" s="2"/>
      <c r="M2277" s="3"/>
      <c r="N2277" s="3"/>
    </row>
    <row r="2278" spans="6:14" x14ac:dyDescent="0.3">
      <c r="F2278" s="2"/>
      <c r="M2278" s="3"/>
      <c r="N2278" s="3"/>
    </row>
    <row r="2279" spans="6:14" x14ac:dyDescent="0.3">
      <c r="F2279" s="2"/>
      <c r="M2279" s="3"/>
      <c r="N2279" s="3"/>
    </row>
    <row r="2280" spans="6:14" x14ac:dyDescent="0.3">
      <c r="F2280" s="2"/>
      <c r="M2280" s="3"/>
      <c r="N2280" s="3"/>
    </row>
    <row r="2281" spans="6:14" x14ac:dyDescent="0.3">
      <c r="F2281" s="2"/>
      <c r="M2281" s="3"/>
      <c r="N2281" s="3"/>
    </row>
    <row r="2282" spans="6:14" x14ac:dyDescent="0.3">
      <c r="F2282" s="2"/>
      <c r="M2282" s="3"/>
      <c r="N2282" s="3"/>
    </row>
    <row r="2283" spans="6:14" x14ac:dyDescent="0.3">
      <c r="F2283" s="2"/>
      <c r="M2283" s="3"/>
      <c r="N2283" s="3"/>
    </row>
    <row r="2284" spans="6:14" x14ac:dyDescent="0.3">
      <c r="F2284" s="2"/>
      <c r="M2284" s="3"/>
      <c r="N2284" s="3"/>
    </row>
    <row r="2285" spans="6:14" x14ac:dyDescent="0.3">
      <c r="F2285" s="2"/>
      <c r="M2285" s="3"/>
      <c r="N2285" s="3"/>
    </row>
    <row r="2286" spans="6:14" x14ac:dyDescent="0.3">
      <c r="F2286" s="2"/>
      <c r="M2286" s="3"/>
      <c r="N2286" s="3"/>
    </row>
    <row r="2287" spans="6:14" x14ac:dyDescent="0.3">
      <c r="F2287" s="2"/>
      <c r="M2287" s="3"/>
      <c r="N2287" s="3"/>
    </row>
    <row r="2288" spans="6:14" x14ac:dyDescent="0.3">
      <c r="F2288" s="2"/>
      <c r="M2288" s="3"/>
      <c r="N2288" s="3"/>
    </row>
    <row r="2289" spans="6:14" x14ac:dyDescent="0.3">
      <c r="F2289" s="2"/>
      <c r="M2289" s="3"/>
      <c r="N2289" s="3"/>
    </row>
    <row r="2290" spans="6:14" x14ac:dyDescent="0.3">
      <c r="F2290" s="2"/>
      <c r="M2290" s="3"/>
      <c r="N2290" s="3"/>
    </row>
    <row r="2291" spans="6:14" x14ac:dyDescent="0.3">
      <c r="F2291" s="2"/>
      <c r="M2291" s="3"/>
      <c r="N2291" s="3"/>
    </row>
    <row r="2292" spans="6:14" x14ac:dyDescent="0.3">
      <c r="F2292" s="2"/>
      <c r="M2292" s="3"/>
      <c r="N2292" s="3"/>
    </row>
    <row r="2293" spans="6:14" x14ac:dyDescent="0.3">
      <c r="F2293" s="2"/>
      <c r="M2293" s="3"/>
      <c r="N2293" s="3"/>
    </row>
    <row r="2294" spans="6:14" x14ac:dyDescent="0.3">
      <c r="F2294" s="2"/>
      <c r="M2294" s="3"/>
      <c r="N2294" s="3"/>
    </row>
    <row r="2295" spans="6:14" x14ac:dyDescent="0.3">
      <c r="F2295" s="2"/>
      <c r="M2295" s="3"/>
      <c r="N2295" s="3"/>
    </row>
    <row r="2296" spans="6:14" x14ac:dyDescent="0.3">
      <c r="F2296" s="2"/>
      <c r="M2296" s="3"/>
      <c r="N2296" s="3"/>
    </row>
    <row r="2297" spans="6:14" x14ac:dyDescent="0.3">
      <c r="F2297" s="2"/>
      <c r="M2297" s="3"/>
      <c r="N2297" s="3"/>
    </row>
    <row r="2298" spans="6:14" x14ac:dyDescent="0.3">
      <c r="F2298" s="2"/>
      <c r="M2298" s="3"/>
      <c r="N2298" s="3"/>
    </row>
    <row r="2299" spans="6:14" x14ac:dyDescent="0.3">
      <c r="F2299" s="2"/>
      <c r="M2299" s="3"/>
      <c r="N2299" s="3"/>
    </row>
    <row r="2300" spans="6:14" x14ac:dyDescent="0.3">
      <c r="F2300" s="2"/>
      <c r="M2300" s="3"/>
      <c r="N2300" s="3"/>
    </row>
    <row r="2301" spans="6:14" x14ac:dyDescent="0.3">
      <c r="F2301" s="2"/>
      <c r="M2301" s="3"/>
      <c r="N2301" s="3"/>
    </row>
    <row r="2302" spans="6:14" x14ac:dyDescent="0.3">
      <c r="F2302" s="2"/>
      <c r="M2302" s="3"/>
      <c r="N2302" s="3"/>
    </row>
    <row r="2303" spans="6:14" x14ac:dyDescent="0.3">
      <c r="F2303" s="2"/>
      <c r="M2303" s="3"/>
      <c r="N2303" s="3"/>
    </row>
    <row r="2304" spans="6:14" x14ac:dyDescent="0.3">
      <c r="F2304" s="2"/>
      <c r="M2304" s="3"/>
      <c r="N2304" s="3"/>
    </row>
    <row r="2305" spans="6:14" x14ac:dyDescent="0.3">
      <c r="F2305" s="2"/>
      <c r="M2305" s="3"/>
      <c r="N2305" s="3"/>
    </row>
    <row r="2306" spans="6:14" x14ac:dyDescent="0.3">
      <c r="F2306" s="2"/>
      <c r="M2306" s="3"/>
      <c r="N2306" s="3"/>
    </row>
    <row r="2307" spans="6:14" x14ac:dyDescent="0.3">
      <c r="F2307" s="2"/>
      <c r="M2307" s="3"/>
      <c r="N2307" s="3"/>
    </row>
    <row r="2308" spans="6:14" x14ac:dyDescent="0.3">
      <c r="F2308" s="2"/>
      <c r="M2308" s="3"/>
      <c r="N2308" s="3"/>
    </row>
    <row r="2309" spans="6:14" x14ac:dyDescent="0.3">
      <c r="F2309" s="2"/>
      <c r="M2309" s="3"/>
      <c r="N2309" s="3"/>
    </row>
    <row r="2310" spans="6:14" x14ac:dyDescent="0.3">
      <c r="F2310" s="2"/>
      <c r="M2310" s="3"/>
      <c r="N2310" s="3"/>
    </row>
    <row r="2311" spans="6:14" x14ac:dyDescent="0.3">
      <c r="F2311" s="2"/>
      <c r="M2311" s="3"/>
      <c r="N2311" s="3"/>
    </row>
    <row r="2312" spans="6:14" x14ac:dyDescent="0.3">
      <c r="F2312" s="2"/>
      <c r="M2312" s="3"/>
      <c r="N2312" s="3"/>
    </row>
    <row r="2313" spans="6:14" x14ac:dyDescent="0.3">
      <c r="F2313" s="2"/>
      <c r="M2313" s="3"/>
      <c r="N2313" s="3"/>
    </row>
    <row r="2314" spans="6:14" x14ac:dyDescent="0.3">
      <c r="F2314" s="2"/>
      <c r="M2314" s="3"/>
      <c r="N2314" s="3"/>
    </row>
    <row r="2315" spans="6:14" x14ac:dyDescent="0.3">
      <c r="F2315" s="2"/>
      <c r="M2315" s="3"/>
      <c r="N2315" s="3"/>
    </row>
    <row r="2316" spans="6:14" x14ac:dyDescent="0.3">
      <c r="F2316" s="2"/>
      <c r="M2316" s="3"/>
      <c r="N2316" s="3"/>
    </row>
    <row r="2317" spans="6:14" x14ac:dyDescent="0.3">
      <c r="F2317" s="2"/>
      <c r="M2317" s="3"/>
      <c r="N2317" s="3"/>
    </row>
    <row r="2318" spans="6:14" x14ac:dyDescent="0.3">
      <c r="F2318" s="2"/>
      <c r="M2318" s="3"/>
      <c r="N2318" s="3"/>
    </row>
    <row r="2319" spans="6:14" x14ac:dyDescent="0.3">
      <c r="F2319" s="2"/>
      <c r="M2319" s="3"/>
      <c r="N2319" s="3"/>
    </row>
    <row r="2320" spans="6:14" x14ac:dyDescent="0.3">
      <c r="F2320" s="2"/>
      <c r="M2320" s="3"/>
      <c r="N2320" s="3"/>
    </row>
    <row r="2321" spans="6:14" x14ac:dyDescent="0.3">
      <c r="F2321" s="2"/>
      <c r="M2321" s="3"/>
      <c r="N2321" s="3"/>
    </row>
    <row r="2322" spans="6:14" x14ac:dyDescent="0.3">
      <c r="F2322" s="2"/>
      <c r="M2322" s="3"/>
      <c r="N2322" s="3"/>
    </row>
    <row r="2323" spans="6:14" x14ac:dyDescent="0.3">
      <c r="F2323" s="2"/>
      <c r="M2323" s="3"/>
      <c r="N2323" s="3"/>
    </row>
    <row r="2324" spans="6:14" x14ac:dyDescent="0.3">
      <c r="F2324" s="2"/>
      <c r="M2324" s="3"/>
      <c r="N2324" s="3"/>
    </row>
    <row r="2325" spans="6:14" x14ac:dyDescent="0.3">
      <c r="F2325" s="2"/>
      <c r="M2325" s="3"/>
      <c r="N2325" s="3"/>
    </row>
    <row r="2326" spans="6:14" x14ac:dyDescent="0.3">
      <c r="F2326" s="2"/>
      <c r="M2326" s="3"/>
      <c r="N2326" s="3"/>
    </row>
    <row r="2327" spans="6:14" x14ac:dyDescent="0.3">
      <c r="F2327" s="2"/>
      <c r="M2327" s="3"/>
      <c r="N2327" s="3"/>
    </row>
    <row r="2328" spans="6:14" x14ac:dyDescent="0.3">
      <c r="F2328" s="2"/>
      <c r="M2328" s="3"/>
      <c r="N2328" s="3"/>
    </row>
    <row r="2329" spans="6:14" x14ac:dyDescent="0.3">
      <c r="F2329" s="2"/>
      <c r="M2329" s="3"/>
      <c r="N2329" s="3"/>
    </row>
    <row r="2330" spans="6:14" x14ac:dyDescent="0.3">
      <c r="F2330" s="2"/>
      <c r="M2330" s="3"/>
      <c r="N2330" s="3"/>
    </row>
    <row r="2331" spans="6:14" x14ac:dyDescent="0.3">
      <c r="F2331" s="2"/>
      <c r="M2331" s="3"/>
      <c r="N2331" s="3"/>
    </row>
    <row r="2332" spans="6:14" x14ac:dyDescent="0.3">
      <c r="F2332" s="2"/>
      <c r="M2332" s="3"/>
      <c r="N2332" s="3"/>
    </row>
    <row r="2333" spans="6:14" x14ac:dyDescent="0.3">
      <c r="F2333" s="2"/>
      <c r="M2333" s="3"/>
      <c r="N2333" s="3"/>
    </row>
    <row r="2334" spans="6:14" x14ac:dyDescent="0.3">
      <c r="F2334" s="2"/>
      <c r="M2334" s="3"/>
      <c r="N2334" s="3"/>
    </row>
    <row r="2335" spans="6:14" x14ac:dyDescent="0.3">
      <c r="F2335" s="2"/>
      <c r="M2335" s="3"/>
      <c r="N2335" s="3"/>
    </row>
    <row r="2336" spans="6:14" x14ac:dyDescent="0.3">
      <c r="F2336" s="2"/>
      <c r="M2336" s="3"/>
      <c r="N2336" s="3"/>
    </row>
    <row r="2337" spans="6:14" x14ac:dyDescent="0.3">
      <c r="F2337" s="2"/>
      <c r="M2337" s="3"/>
      <c r="N2337" s="3"/>
    </row>
    <row r="2338" spans="6:14" x14ac:dyDescent="0.3">
      <c r="F2338" s="2"/>
      <c r="M2338" s="3"/>
      <c r="N2338" s="3"/>
    </row>
    <row r="2339" spans="6:14" x14ac:dyDescent="0.3">
      <c r="F2339" s="2"/>
      <c r="M2339" s="3"/>
      <c r="N2339" s="3"/>
    </row>
    <row r="2340" spans="6:14" x14ac:dyDescent="0.3">
      <c r="F2340" s="2"/>
      <c r="M2340" s="3"/>
      <c r="N2340" s="3"/>
    </row>
    <row r="2341" spans="6:14" x14ac:dyDescent="0.3">
      <c r="F2341" s="2"/>
      <c r="M2341" s="3"/>
      <c r="N2341" s="3"/>
    </row>
    <row r="2342" spans="6:14" x14ac:dyDescent="0.3">
      <c r="F2342" s="2"/>
      <c r="M2342" s="3"/>
      <c r="N2342" s="3"/>
    </row>
    <row r="2343" spans="6:14" x14ac:dyDescent="0.3">
      <c r="F2343" s="2"/>
      <c r="M2343" s="3"/>
      <c r="N2343" s="3"/>
    </row>
    <row r="2344" spans="6:14" x14ac:dyDescent="0.3">
      <c r="F2344" s="2"/>
      <c r="M2344" s="3"/>
      <c r="N2344" s="3"/>
    </row>
    <row r="2345" spans="6:14" x14ac:dyDescent="0.3">
      <c r="F2345" s="2"/>
      <c r="M2345" s="3"/>
      <c r="N2345" s="3"/>
    </row>
    <row r="2346" spans="6:14" x14ac:dyDescent="0.3">
      <c r="F2346" s="2"/>
      <c r="M2346" s="3"/>
      <c r="N2346" s="3"/>
    </row>
    <row r="2347" spans="6:14" x14ac:dyDescent="0.3">
      <c r="F2347" s="2"/>
      <c r="M2347" s="3"/>
      <c r="N2347" s="3"/>
    </row>
    <row r="2348" spans="6:14" x14ac:dyDescent="0.3">
      <c r="F2348" s="2"/>
      <c r="M2348" s="3"/>
      <c r="N2348" s="3"/>
    </row>
    <row r="2349" spans="6:14" x14ac:dyDescent="0.3">
      <c r="F2349" s="2"/>
      <c r="M2349" s="3"/>
      <c r="N2349" s="3"/>
    </row>
    <row r="2350" spans="6:14" x14ac:dyDescent="0.3">
      <c r="F2350" s="2"/>
      <c r="M2350" s="3"/>
      <c r="N2350" s="3"/>
    </row>
    <row r="2351" spans="6:14" x14ac:dyDescent="0.3">
      <c r="F2351" s="2"/>
      <c r="M2351" s="3"/>
      <c r="N2351" s="3"/>
    </row>
    <row r="2352" spans="6:14" x14ac:dyDescent="0.3">
      <c r="F2352" s="2"/>
      <c r="M2352" s="3"/>
      <c r="N2352" s="3"/>
    </row>
    <row r="2353" spans="6:14" x14ac:dyDescent="0.3">
      <c r="F2353" s="2"/>
      <c r="M2353" s="3"/>
      <c r="N2353" s="3"/>
    </row>
    <row r="2354" spans="6:14" x14ac:dyDescent="0.3">
      <c r="F2354" s="2"/>
      <c r="M2354" s="3"/>
      <c r="N2354" s="3"/>
    </row>
    <row r="2355" spans="6:14" x14ac:dyDescent="0.3">
      <c r="F2355" s="2"/>
      <c r="M2355" s="3"/>
      <c r="N2355" s="3"/>
    </row>
    <row r="2356" spans="6:14" x14ac:dyDescent="0.3">
      <c r="F2356" s="2"/>
      <c r="M2356" s="3"/>
      <c r="N2356" s="3"/>
    </row>
    <row r="2357" spans="6:14" x14ac:dyDescent="0.3">
      <c r="F2357" s="2"/>
      <c r="M2357" s="3"/>
      <c r="N2357" s="3"/>
    </row>
    <row r="2358" spans="6:14" x14ac:dyDescent="0.3">
      <c r="F2358" s="2"/>
      <c r="M2358" s="3"/>
      <c r="N2358" s="3"/>
    </row>
    <row r="2359" spans="6:14" x14ac:dyDescent="0.3">
      <c r="F2359" s="2"/>
      <c r="M2359" s="3"/>
      <c r="N2359" s="3"/>
    </row>
    <row r="2360" spans="6:14" x14ac:dyDescent="0.3">
      <c r="F2360" s="2"/>
      <c r="M2360" s="3"/>
      <c r="N2360" s="3"/>
    </row>
    <row r="2361" spans="6:14" x14ac:dyDescent="0.3">
      <c r="F2361" s="2"/>
      <c r="M2361" s="3"/>
      <c r="N2361" s="3"/>
    </row>
    <row r="2362" spans="6:14" x14ac:dyDescent="0.3">
      <c r="F2362" s="2"/>
      <c r="M2362" s="3"/>
      <c r="N2362" s="3"/>
    </row>
    <row r="2363" spans="6:14" x14ac:dyDescent="0.3">
      <c r="F2363" s="2"/>
      <c r="M2363" s="3"/>
      <c r="N2363" s="3"/>
    </row>
    <row r="2364" spans="6:14" x14ac:dyDescent="0.3">
      <c r="F2364" s="2"/>
      <c r="M2364" s="3"/>
      <c r="N2364" s="3"/>
    </row>
    <row r="2365" spans="6:14" x14ac:dyDescent="0.3">
      <c r="F2365" s="2"/>
      <c r="M2365" s="3"/>
      <c r="N2365" s="3"/>
    </row>
    <row r="2366" spans="6:14" x14ac:dyDescent="0.3">
      <c r="F2366" s="2"/>
      <c r="M2366" s="3"/>
      <c r="N2366" s="3"/>
    </row>
    <row r="2367" spans="6:14" x14ac:dyDescent="0.3">
      <c r="F2367" s="2"/>
      <c r="M2367" s="3"/>
      <c r="N2367" s="3"/>
    </row>
    <row r="2368" spans="6:14" x14ac:dyDescent="0.3">
      <c r="F2368" s="2"/>
      <c r="M2368" s="3"/>
      <c r="N2368" s="3"/>
    </row>
    <row r="2369" spans="6:14" x14ac:dyDescent="0.3">
      <c r="F2369" s="2"/>
      <c r="M2369" s="3"/>
      <c r="N2369" s="3"/>
    </row>
    <row r="2370" spans="6:14" x14ac:dyDescent="0.3">
      <c r="F2370" s="2"/>
      <c r="M2370" s="3"/>
      <c r="N2370" s="3"/>
    </row>
    <row r="2371" spans="6:14" x14ac:dyDescent="0.3">
      <c r="F2371" s="2"/>
      <c r="M2371" s="3"/>
      <c r="N2371" s="3"/>
    </row>
    <row r="2372" spans="6:14" x14ac:dyDescent="0.3">
      <c r="F2372" s="2"/>
      <c r="M2372" s="3"/>
      <c r="N2372" s="3"/>
    </row>
    <row r="2373" spans="6:14" x14ac:dyDescent="0.3">
      <c r="F2373" s="2"/>
      <c r="M2373" s="3"/>
      <c r="N2373" s="3"/>
    </row>
    <row r="2374" spans="6:14" x14ac:dyDescent="0.3">
      <c r="F2374" s="2"/>
      <c r="M2374" s="3"/>
      <c r="N2374" s="3"/>
    </row>
    <row r="2375" spans="6:14" x14ac:dyDescent="0.3">
      <c r="F2375" s="2"/>
      <c r="M2375" s="3"/>
      <c r="N2375" s="3"/>
    </row>
    <row r="2376" spans="6:14" x14ac:dyDescent="0.3">
      <c r="F2376" s="2"/>
      <c r="M2376" s="3"/>
      <c r="N2376" s="3"/>
    </row>
    <row r="2377" spans="6:14" x14ac:dyDescent="0.3">
      <c r="F2377" s="2"/>
      <c r="M2377" s="3"/>
      <c r="N2377" s="3"/>
    </row>
    <row r="2378" spans="6:14" x14ac:dyDescent="0.3">
      <c r="F2378" s="2"/>
      <c r="M2378" s="3"/>
      <c r="N2378" s="3"/>
    </row>
    <row r="2379" spans="6:14" x14ac:dyDescent="0.3">
      <c r="F2379" s="2"/>
      <c r="M2379" s="3"/>
      <c r="N2379" s="3"/>
    </row>
    <row r="2380" spans="6:14" x14ac:dyDescent="0.3">
      <c r="F2380" s="2"/>
      <c r="M2380" s="3"/>
      <c r="N2380" s="3"/>
    </row>
    <row r="2381" spans="6:14" x14ac:dyDescent="0.3">
      <c r="F2381" s="2"/>
      <c r="M2381" s="3"/>
      <c r="N2381" s="3"/>
    </row>
    <row r="2382" spans="6:14" x14ac:dyDescent="0.3">
      <c r="F2382" s="2"/>
      <c r="M2382" s="3"/>
      <c r="N2382" s="3"/>
    </row>
    <row r="2383" spans="6:14" x14ac:dyDescent="0.3">
      <c r="F2383" s="2"/>
      <c r="M2383" s="3"/>
      <c r="N2383" s="3"/>
    </row>
    <row r="2384" spans="6:14" x14ac:dyDescent="0.3">
      <c r="F2384" s="2"/>
      <c r="M2384" s="3"/>
      <c r="N2384" s="3"/>
    </row>
    <row r="2385" spans="6:14" x14ac:dyDescent="0.3">
      <c r="F2385" s="2"/>
      <c r="M2385" s="3"/>
      <c r="N2385" s="3"/>
    </row>
    <row r="2386" spans="6:14" x14ac:dyDescent="0.3">
      <c r="F2386" s="2"/>
      <c r="M2386" s="3"/>
      <c r="N2386" s="3"/>
    </row>
    <row r="2387" spans="6:14" x14ac:dyDescent="0.3">
      <c r="F2387" s="2"/>
      <c r="M2387" s="3"/>
      <c r="N2387" s="3"/>
    </row>
    <row r="2388" spans="6:14" x14ac:dyDescent="0.3">
      <c r="F2388" s="2"/>
      <c r="M2388" s="3"/>
      <c r="N2388" s="3"/>
    </row>
    <row r="2389" spans="6:14" x14ac:dyDescent="0.3">
      <c r="F2389" s="2"/>
      <c r="M2389" s="3"/>
      <c r="N2389" s="3"/>
    </row>
    <row r="2390" spans="6:14" x14ac:dyDescent="0.3">
      <c r="F2390" s="2"/>
      <c r="M2390" s="3"/>
      <c r="N2390" s="3"/>
    </row>
    <row r="2391" spans="6:14" x14ac:dyDescent="0.3">
      <c r="F2391" s="2"/>
      <c r="M2391" s="3"/>
      <c r="N2391" s="3"/>
    </row>
    <row r="2392" spans="6:14" x14ac:dyDescent="0.3">
      <c r="F2392" s="2"/>
      <c r="M2392" s="3"/>
      <c r="N2392" s="3"/>
    </row>
    <row r="2393" spans="6:14" x14ac:dyDescent="0.3">
      <c r="F2393" s="2"/>
      <c r="M2393" s="3"/>
      <c r="N2393" s="3"/>
    </row>
    <row r="2394" spans="6:14" x14ac:dyDescent="0.3">
      <c r="F2394" s="2"/>
      <c r="M2394" s="3"/>
      <c r="N2394" s="3"/>
    </row>
    <row r="2395" spans="6:14" x14ac:dyDescent="0.3">
      <c r="F2395" s="2"/>
      <c r="M2395" s="3"/>
      <c r="N2395" s="3"/>
    </row>
    <row r="2396" spans="6:14" x14ac:dyDescent="0.3">
      <c r="F2396" s="2"/>
      <c r="M2396" s="3"/>
      <c r="N2396" s="3"/>
    </row>
    <row r="2397" spans="6:14" x14ac:dyDescent="0.3">
      <c r="F2397" s="2"/>
      <c r="M2397" s="3"/>
      <c r="N2397" s="3"/>
    </row>
    <row r="2398" spans="6:14" x14ac:dyDescent="0.3">
      <c r="F2398" s="2"/>
      <c r="M2398" s="3"/>
      <c r="N2398" s="3"/>
    </row>
    <row r="2399" spans="6:14" x14ac:dyDescent="0.3">
      <c r="F2399" s="2"/>
      <c r="M2399" s="3"/>
      <c r="N2399" s="3"/>
    </row>
    <row r="2400" spans="6:14" x14ac:dyDescent="0.3">
      <c r="F2400" s="2"/>
      <c r="M2400" s="3"/>
      <c r="N2400" s="3"/>
    </row>
    <row r="2401" spans="6:14" x14ac:dyDescent="0.3">
      <c r="F2401" s="2"/>
      <c r="M2401" s="3"/>
      <c r="N2401" s="3"/>
    </row>
    <row r="2402" spans="6:14" x14ac:dyDescent="0.3">
      <c r="F2402" s="2"/>
      <c r="M2402" s="3"/>
      <c r="N2402" s="3"/>
    </row>
    <row r="2403" spans="6:14" x14ac:dyDescent="0.3">
      <c r="F2403" s="2"/>
      <c r="M2403" s="3"/>
      <c r="N2403" s="3"/>
    </row>
    <row r="2404" spans="6:14" x14ac:dyDescent="0.3">
      <c r="F2404" s="2"/>
      <c r="M2404" s="3"/>
      <c r="N2404" s="3"/>
    </row>
    <row r="2405" spans="6:14" x14ac:dyDescent="0.3">
      <c r="F2405" s="2"/>
      <c r="M2405" s="3"/>
      <c r="N2405" s="3"/>
    </row>
    <row r="2406" spans="6:14" x14ac:dyDescent="0.3">
      <c r="F2406" s="2"/>
      <c r="M2406" s="3"/>
      <c r="N2406" s="3"/>
    </row>
    <row r="2407" spans="6:14" x14ac:dyDescent="0.3">
      <c r="F2407" s="2"/>
      <c r="M2407" s="3"/>
      <c r="N2407" s="3"/>
    </row>
    <row r="2408" spans="6:14" x14ac:dyDescent="0.3">
      <c r="F2408" s="2"/>
      <c r="M2408" s="3"/>
      <c r="N2408" s="3"/>
    </row>
    <row r="2409" spans="6:14" x14ac:dyDescent="0.3">
      <c r="F2409" s="2"/>
      <c r="M2409" s="3"/>
      <c r="N2409" s="3"/>
    </row>
    <row r="2410" spans="6:14" x14ac:dyDescent="0.3">
      <c r="F2410" s="2"/>
      <c r="M2410" s="3"/>
      <c r="N2410" s="3"/>
    </row>
    <row r="2411" spans="6:14" x14ac:dyDescent="0.3">
      <c r="F2411" s="2"/>
      <c r="M2411" s="3"/>
      <c r="N2411" s="3"/>
    </row>
    <row r="2412" spans="6:14" x14ac:dyDescent="0.3">
      <c r="F2412" s="2"/>
      <c r="M2412" s="3"/>
      <c r="N2412" s="3"/>
    </row>
    <row r="2413" spans="6:14" x14ac:dyDescent="0.3">
      <c r="F2413" s="2"/>
      <c r="M2413" s="3"/>
      <c r="N2413" s="3"/>
    </row>
    <row r="2414" spans="6:14" x14ac:dyDescent="0.3">
      <c r="F2414" s="2"/>
      <c r="M2414" s="3"/>
      <c r="N2414" s="3"/>
    </row>
    <row r="2415" spans="6:14" x14ac:dyDescent="0.3">
      <c r="F2415" s="2"/>
      <c r="M2415" s="3"/>
      <c r="N2415" s="3"/>
    </row>
    <row r="2416" spans="6:14" x14ac:dyDescent="0.3">
      <c r="F2416" s="2"/>
      <c r="M2416" s="3"/>
      <c r="N2416" s="3"/>
    </row>
    <row r="2417" spans="6:14" x14ac:dyDescent="0.3">
      <c r="F2417" s="2"/>
      <c r="M2417" s="3"/>
      <c r="N2417" s="3"/>
    </row>
    <row r="2418" spans="6:14" x14ac:dyDescent="0.3">
      <c r="F2418" s="2"/>
      <c r="M2418" s="3"/>
      <c r="N2418" s="3"/>
    </row>
    <row r="2419" spans="6:14" x14ac:dyDescent="0.3">
      <c r="F2419" s="2"/>
      <c r="M2419" s="3"/>
      <c r="N2419" s="3"/>
    </row>
    <row r="2420" spans="6:14" x14ac:dyDescent="0.3">
      <c r="F2420" s="2"/>
      <c r="M2420" s="3"/>
      <c r="N2420" s="3"/>
    </row>
    <row r="2421" spans="6:14" x14ac:dyDescent="0.3">
      <c r="F2421" s="2"/>
      <c r="M2421" s="3"/>
      <c r="N2421" s="3"/>
    </row>
    <row r="2422" spans="6:14" x14ac:dyDescent="0.3">
      <c r="F2422" s="2"/>
      <c r="M2422" s="3"/>
      <c r="N2422" s="3"/>
    </row>
    <row r="2423" spans="6:14" x14ac:dyDescent="0.3">
      <c r="F2423" s="2"/>
      <c r="M2423" s="3"/>
      <c r="N2423" s="3"/>
    </row>
    <row r="2424" spans="6:14" x14ac:dyDescent="0.3">
      <c r="F2424" s="2"/>
      <c r="M2424" s="3"/>
      <c r="N2424" s="3"/>
    </row>
    <row r="2425" spans="6:14" x14ac:dyDescent="0.3">
      <c r="F2425" s="2"/>
      <c r="M2425" s="3"/>
      <c r="N2425" s="3"/>
    </row>
    <row r="2426" spans="6:14" x14ac:dyDescent="0.3">
      <c r="F2426" s="2"/>
      <c r="M2426" s="3"/>
      <c r="N2426" s="3"/>
    </row>
    <row r="2427" spans="6:14" x14ac:dyDescent="0.3">
      <c r="F2427" s="2"/>
      <c r="M2427" s="3"/>
      <c r="N2427" s="3"/>
    </row>
    <row r="2428" spans="6:14" x14ac:dyDescent="0.3">
      <c r="F2428" s="2"/>
      <c r="M2428" s="3"/>
      <c r="N2428" s="3"/>
    </row>
    <row r="2429" spans="6:14" x14ac:dyDescent="0.3">
      <c r="F2429" s="2"/>
      <c r="M2429" s="3"/>
      <c r="N2429" s="3"/>
    </row>
    <row r="2430" spans="6:14" x14ac:dyDescent="0.3">
      <c r="F2430" s="2"/>
      <c r="M2430" s="3"/>
      <c r="N2430" s="3"/>
    </row>
    <row r="2431" spans="6:14" x14ac:dyDescent="0.3">
      <c r="F2431" s="2"/>
      <c r="M2431" s="3"/>
      <c r="N2431" s="3"/>
    </row>
    <row r="2432" spans="6:14" x14ac:dyDescent="0.3">
      <c r="F2432" s="2"/>
      <c r="M2432" s="3"/>
      <c r="N2432" s="3"/>
    </row>
    <row r="2433" spans="6:14" x14ac:dyDescent="0.3">
      <c r="F2433" s="2"/>
      <c r="M2433" s="3"/>
      <c r="N2433" s="3"/>
    </row>
    <row r="2434" spans="6:14" x14ac:dyDescent="0.3">
      <c r="F2434" s="2"/>
      <c r="M2434" s="3"/>
      <c r="N2434" s="3"/>
    </row>
    <row r="2435" spans="6:14" x14ac:dyDescent="0.3">
      <c r="F2435" s="2"/>
      <c r="M2435" s="3"/>
      <c r="N2435" s="3"/>
    </row>
    <row r="2436" spans="6:14" x14ac:dyDescent="0.3">
      <c r="F2436" s="2"/>
      <c r="M2436" s="3"/>
      <c r="N2436" s="3"/>
    </row>
    <row r="2437" spans="6:14" x14ac:dyDescent="0.3">
      <c r="F2437" s="2"/>
      <c r="M2437" s="3"/>
      <c r="N2437" s="3"/>
    </row>
    <row r="2438" spans="6:14" x14ac:dyDescent="0.3">
      <c r="F2438" s="2"/>
      <c r="M2438" s="3"/>
      <c r="N2438" s="3"/>
    </row>
    <row r="2439" spans="6:14" x14ac:dyDescent="0.3">
      <c r="F2439" s="2"/>
      <c r="M2439" s="3"/>
      <c r="N2439" s="3"/>
    </row>
    <row r="2440" spans="6:14" x14ac:dyDescent="0.3">
      <c r="F2440" s="2"/>
      <c r="M2440" s="3"/>
      <c r="N2440" s="3"/>
    </row>
    <row r="2441" spans="6:14" x14ac:dyDescent="0.3">
      <c r="F2441" s="2"/>
      <c r="M2441" s="3"/>
      <c r="N2441" s="3"/>
    </row>
    <row r="2442" spans="6:14" x14ac:dyDescent="0.3">
      <c r="F2442" s="2"/>
      <c r="M2442" s="3"/>
      <c r="N2442" s="3"/>
    </row>
    <row r="2443" spans="6:14" x14ac:dyDescent="0.3">
      <c r="F2443" s="2"/>
      <c r="M2443" s="3"/>
      <c r="N2443" s="3"/>
    </row>
    <row r="2444" spans="6:14" x14ac:dyDescent="0.3">
      <c r="F2444" s="2"/>
      <c r="M2444" s="3"/>
      <c r="N2444" s="3"/>
    </row>
    <row r="2445" spans="6:14" x14ac:dyDescent="0.3">
      <c r="F2445" s="2"/>
      <c r="M2445" s="3"/>
      <c r="N2445" s="3"/>
    </row>
    <row r="2446" spans="6:14" x14ac:dyDescent="0.3">
      <c r="F2446" s="2"/>
      <c r="M2446" s="3"/>
      <c r="N2446" s="3"/>
    </row>
    <row r="2447" spans="6:14" x14ac:dyDescent="0.3">
      <c r="F2447" s="2"/>
      <c r="M2447" s="3"/>
      <c r="N2447" s="3"/>
    </row>
    <row r="2448" spans="6:14" x14ac:dyDescent="0.3">
      <c r="F2448" s="2"/>
      <c r="M2448" s="3"/>
      <c r="N2448" s="3"/>
    </row>
    <row r="2449" spans="6:14" x14ac:dyDescent="0.3">
      <c r="F2449" s="2"/>
      <c r="M2449" s="3"/>
      <c r="N2449" s="3"/>
    </row>
    <row r="2450" spans="6:14" x14ac:dyDescent="0.3">
      <c r="F2450" s="2"/>
      <c r="M2450" s="3"/>
      <c r="N2450" s="3"/>
    </row>
    <row r="2451" spans="6:14" x14ac:dyDescent="0.3">
      <c r="F2451" s="2"/>
      <c r="M2451" s="3"/>
      <c r="N2451" s="3"/>
    </row>
    <row r="2452" spans="6:14" x14ac:dyDescent="0.3">
      <c r="F2452" s="2"/>
      <c r="M2452" s="3"/>
      <c r="N2452" s="3"/>
    </row>
    <row r="2453" spans="6:14" x14ac:dyDescent="0.3">
      <c r="F2453" s="2"/>
      <c r="M2453" s="3"/>
      <c r="N2453" s="3"/>
    </row>
    <row r="2454" spans="6:14" x14ac:dyDescent="0.3">
      <c r="F2454" s="2"/>
      <c r="M2454" s="3"/>
      <c r="N2454" s="3"/>
    </row>
    <row r="2455" spans="6:14" x14ac:dyDescent="0.3">
      <c r="F2455" s="2"/>
      <c r="M2455" s="3"/>
      <c r="N2455" s="3"/>
    </row>
    <row r="2456" spans="6:14" x14ac:dyDescent="0.3">
      <c r="F2456" s="2"/>
      <c r="M2456" s="3"/>
      <c r="N2456" s="3"/>
    </row>
    <row r="2457" spans="6:14" x14ac:dyDescent="0.3">
      <c r="F2457" s="2"/>
      <c r="M2457" s="3"/>
      <c r="N2457" s="3"/>
    </row>
    <row r="2458" spans="6:14" x14ac:dyDescent="0.3">
      <c r="F2458" s="2"/>
      <c r="M2458" s="3"/>
      <c r="N2458" s="3"/>
    </row>
    <row r="2459" spans="6:14" x14ac:dyDescent="0.3">
      <c r="F2459" s="2"/>
      <c r="M2459" s="3"/>
      <c r="N2459" s="3"/>
    </row>
    <row r="2460" spans="6:14" x14ac:dyDescent="0.3">
      <c r="F2460" s="2"/>
      <c r="M2460" s="3"/>
      <c r="N2460" s="3"/>
    </row>
    <row r="2461" spans="6:14" x14ac:dyDescent="0.3">
      <c r="F2461" s="2"/>
      <c r="M2461" s="3"/>
      <c r="N2461" s="3"/>
    </row>
    <row r="2462" spans="6:14" x14ac:dyDescent="0.3">
      <c r="F2462" s="2"/>
      <c r="M2462" s="3"/>
      <c r="N2462" s="3"/>
    </row>
    <row r="2463" spans="6:14" x14ac:dyDescent="0.3">
      <c r="F2463" s="2"/>
      <c r="M2463" s="3"/>
      <c r="N2463" s="3"/>
    </row>
    <row r="2464" spans="6:14" x14ac:dyDescent="0.3">
      <c r="F2464" s="2"/>
      <c r="M2464" s="3"/>
      <c r="N2464" s="3"/>
    </row>
    <row r="2465" spans="6:14" x14ac:dyDescent="0.3">
      <c r="F2465" s="2"/>
      <c r="M2465" s="3"/>
      <c r="N2465" s="3"/>
    </row>
    <row r="2466" spans="6:14" x14ac:dyDescent="0.3">
      <c r="F2466" s="2"/>
      <c r="M2466" s="3"/>
      <c r="N2466" s="3"/>
    </row>
    <row r="2467" spans="6:14" x14ac:dyDescent="0.3">
      <c r="F2467" s="2"/>
      <c r="M2467" s="3"/>
      <c r="N2467" s="3"/>
    </row>
    <row r="2468" spans="6:14" x14ac:dyDescent="0.3">
      <c r="F2468" s="2"/>
      <c r="M2468" s="3"/>
      <c r="N2468" s="3"/>
    </row>
    <row r="2469" spans="6:14" x14ac:dyDescent="0.3">
      <c r="F2469" s="2"/>
      <c r="M2469" s="3"/>
      <c r="N2469" s="3"/>
    </row>
    <row r="2470" spans="6:14" x14ac:dyDescent="0.3">
      <c r="F2470" s="2"/>
      <c r="M2470" s="3"/>
      <c r="N2470" s="3"/>
    </row>
    <row r="2471" spans="6:14" x14ac:dyDescent="0.3">
      <c r="F2471" s="2"/>
      <c r="M2471" s="3"/>
      <c r="N2471" s="3"/>
    </row>
    <row r="2472" spans="6:14" x14ac:dyDescent="0.3">
      <c r="F2472" s="2"/>
      <c r="M2472" s="3"/>
      <c r="N2472" s="3"/>
    </row>
    <row r="2473" spans="6:14" x14ac:dyDescent="0.3">
      <c r="F2473" s="2"/>
      <c r="M2473" s="3"/>
      <c r="N2473" s="3"/>
    </row>
    <row r="2474" spans="6:14" x14ac:dyDescent="0.3">
      <c r="F2474" s="2"/>
      <c r="M2474" s="3"/>
      <c r="N2474" s="3"/>
    </row>
    <row r="2475" spans="6:14" x14ac:dyDescent="0.3">
      <c r="F2475" s="2"/>
      <c r="M2475" s="3"/>
      <c r="N2475" s="3"/>
    </row>
    <row r="2476" spans="6:14" x14ac:dyDescent="0.3">
      <c r="F2476" s="2"/>
      <c r="M2476" s="3"/>
      <c r="N2476" s="3"/>
    </row>
    <row r="2477" spans="6:14" x14ac:dyDescent="0.3">
      <c r="F2477" s="2"/>
      <c r="M2477" s="3"/>
      <c r="N2477" s="3"/>
    </row>
    <row r="2478" spans="6:14" x14ac:dyDescent="0.3">
      <c r="F2478" s="2"/>
      <c r="M2478" s="3"/>
      <c r="N2478" s="3"/>
    </row>
    <row r="2479" spans="6:14" x14ac:dyDescent="0.3">
      <c r="F2479" s="2"/>
      <c r="M2479" s="3"/>
      <c r="N2479" s="3"/>
    </row>
    <row r="2480" spans="6:14" x14ac:dyDescent="0.3">
      <c r="F2480" s="2"/>
      <c r="M2480" s="3"/>
      <c r="N2480" s="3"/>
    </row>
    <row r="2481" spans="6:14" x14ac:dyDescent="0.3">
      <c r="F2481" s="2"/>
      <c r="M2481" s="3"/>
      <c r="N2481" s="3"/>
    </row>
    <row r="2482" spans="6:14" x14ac:dyDescent="0.3">
      <c r="F2482" s="2"/>
      <c r="M2482" s="3"/>
      <c r="N2482" s="3"/>
    </row>
    <row r="2483" spans="6:14" x14ac:dyDescent="0.3">
      <c r="F2483" s="2"/>
      <c r="M2483" s="3"/>
      <c r="N2483" s="3"/>
    </row>
    <row r="2484" spans="6:14" x14ac:dyDescent="0.3">
      <c r="F2484" s="2"/>
      <c r="M2484" s="3"/>
      <c r="N2484" s="3"/>
    </row>
    <row r="2485" spans="6:14" x14ac:dyDescent="0.3">
      <c r="F2485" s="2"/>
      <c r="M2485" s="3"/>
      <c r="N2485" s="3"/>
    </row>
    <row r="2486" spans="6:14" x14ac:dyDescent="0.3">
      <c r="F2486" s="2"/>
      <c r="M2486" s="3"/>
      <c r="N2486" s="3"/>
    </row>
    <row r="2487" spans="6:14" x14ac:dyDescent="0.3">
      <c r="F2487" s="2"/>
      <c r="M2487" s="3"/>
      <c r="N2487" s="3"/>
    </row>
    <row r="2488" spans="6:14" x14ac:dyDescent="0.3">
      <c r="F2488" s="2"/>
      <c r="M2488" s="3"/>
      <c r="N2488" s="3"/>
    </row>
    <row r="2489" spans="6:14" x14ac:dyDescent="0.3">
      <c r="F2489" s="2"/>
      <c r="M2489" s="3"/>
      <c r="N2489" s="3"/>
    </row>
    <row r="2490" spans="6:14" x14ac:dyDescent="0.3">
      <c r="F2490" s="2"/>
      <c r="M2490" s="3"/>
      <c r="N2490" s="3"/>
    </row>
    <row r="2491" spans="6:14" x14ac:dyDescent="0.3">
      <c r="F2491" s="2"/>
      <c r="M2491" s="3"/>
      <c r="N2491" s="3"/>
    </row>
    <row r="2492" spans="6:14" x14ac:dyDescent="0.3">
      <c r="F2492" s="2"/>
      <c r="M2492" s="3"/>
      <c r="N2492" s="3"/>
    </row>
    <row r="2493" spans="6:14" x14ac:dyDescent="0.3">
      <c r="F2493" s="2"/>
      <c r="M2493" s="3"/>
      <c r="N2493" s="3"/>
    </row>
    <row r="2494" spans="6:14" x14ac:dyDescent="0.3">
      <c r="F2494" s="2"/>
      <c r="M2494" s="3"/>
      <c r="N2494" s="3"/>
    </row>
    <row r="2495" spans="6:14" x14ac:dyDescent="0.3">
      <c r="F2495" s="2"/>
      <c r="M2495" s="3"/>
      <c r="N2495" s="3"/>
    </row>
    <row r="2496" spans="6:14" x14ac:dyDescent="0.3">
      <c r="F2496" s="2"/>
      <c r="M2496" s="3"/>
      <c r="N2496" s="3"/>
    </row>
    <row r="2497" spans="6:14" x14ac:dyDescent="0.3">
      <c r="F2497" s="2"/>
      <c r="M2497" s="3"/>
      <c r="N2497" s="3"/>
    </row>
    <row r="2498" spans="6:14" x14ac:dyDescent="0.3">
      <c r="F2498" s="2"/>
      <c r="M2498" s="3"/>
      <c r="N2498" s="3"/>
    </row>
    <row r="2499" spans="6:14" x14ac:dyDescent="0.3">
      <c r="F2499" s="2"/>
      <c r="M2499" s="3"/>
      <c r="N2499" s="3"/>
    </row>
    <row r="2500" spans="6:14" x14ac:dyDescent="0.3">
      <c r="F2500" s="2"/>
      <c r="M2500" s="3"/>
      <c r="N2500" s="3"/>
    </row>
    <row r="2501" spans="6:14" x14ac:dyDescent="0.3">
      <c r="F2501" s="2"/>
      <c r="M2501" s="3"/>
      <c r="N2501" s="3"/>
    </row>
    <row r="2502" spans="6:14" x14ac:dyDescent="0.3">
      <c r="F2502" s="2"/>
      <c r="M2502" s="3"/>
      <c r="N2502" s="3"/>
    </row>
    <row r="2503" spans="6:14" x14ac:dyDescent="0.3">
      <c r="F2503" s="2"/>
      <c r="M2503" s="3"/>
      <c r="N2503" s="3"/>
    </row>
    <row r="2504" spans="6:14" x14ac:dyDescent="0.3">
      <c r="F2504" s="2"/>
      <c r="M2504" s="3"/>
      <c r="N2504" s="3"/>
    </row>
    <row r="2505" spans="6:14" x14ac:dyDescent="0.3">
      <c r="F2505" s="2"/>
      <c r="M2505" s="3"/>
      <c r="N2505" s="3"/>
    </row>
    <row r="2506" spans="6:14" x14ac:dyDescent="0.3">
      <c r="F2506" s="2"/>
      <c r="M2506" s="3"/>
      <c r="N2506" s="3"/>
    </row>
    <row r="2507" spans="6:14" x14ac:dyDescent="0.3">
      <c r="F2507" s="2"/>
      <c r="M2507" s="3"/>
      <c r="N2507" s="3"/>
    </row>
    <row r="2508" spans="6:14" x14ac:dyDescent="0.3">
      <c r="F2508" s="2"/>
      <c r="M2508" s="3"/>
      <c r="N2508" s="3"/>
    </row>
    <row r="2509" spans="6:14" x14ac:dyDescent="0.3">
      <c r="F2509" s="2"/>
      <c r="M2509" s="3"/>
      <c r="N2509" s="3"/>
    </row>
    <row r="2510" spans="6:14" x14ac:dyDescent="0.3">
      <c r="F2510" s="2"/>
      <c r="M2510" s="3"/>
      <c r="N2510" s="3"/>
    </row>
    <row r="2511" spans="6:14" x14ac:dyDescent="0.3">
      <c r="F2511" s="2"/>
      <c r="M2511" s="3"/>
      <c r="N2511" s="3"/>
    </row>
    <row r="2512" spans="6:14" x14ac:dyDescent="0.3">
      <c r="F2512" s="2"/>
      <c r="M2512" s="3"/>
      <c r="N2512" s="3"/>
    </row>
    <row r="2513" spans="6:14" x14ac:dyDescent="0.3">
      <c r="F2513" s="2"/>
      <c r="M2513" s="3"/>
      <c r="N2513" s="3"/>
    </row>
    <row r="2514" spans="6:14" x14ac:dyDescent="0.3">
      <c r="F2514" s="2"/>
      <c r="M2514" s="3"/>
      <c r="N2514" s="3"/>
    </row>
    <row r="2515" spans="6:14" x14ac:dyDescent="0.3">
      <c r="F2515" s="2"/>
      <c r="M2515" s="3"/>
      <c r="N2515" s="3"/>
    </row>
    <row r="2516" spans="6:14" x14ac:dyDescent="0.3">
      <c r="F2516" s="2"/>
      <c r="M2516" s="3"/>
      <c r="N2516" s="3"/>
    </row>
    <row r="2517" spans="6:14" x14ac:dyDescent="0.3">
      <c r="F2517" s="2"/>
      <c r="M2517" s="3"/>
      <c r="N2517" s="3"/>
    </row>
    <row r="2518" spans="6:14" x14ac:dyDescent="0.3">
      <c r="F2518" s="2"/>
      <c r="M2518" s="3"/>
      <c r="N2518" s="3"/>
    </row>
    <row r="2519" spans="6:14" x14ac:dyDescent="0.3">
      <c r="F2519" s="2"/>
      <c r="M2519" s="3"/>
      <c r="N2519" s="3"/>
    </row>
    <row r="2520" spans="6:14" x14ac:dyDescent="0.3">
      <c r="F2520" s="2"/>
      <c r="M2520" s="3"/>
      <c r="N2520" s="3"/>
    </row>
    <row r="2521" spans="6:14" x14ac:dyDescent="0.3">
      <c r="F2521" s="2"/>
      <c r="M2521" s="3"/>
      <c r="N2521" s="3"/>
    </row>
    <row r="2522" spans="6:14" x14ac:dyDescent="0.3">
      <c r="F2522" s="2"/>
      <c r="M2522" s="3"/>
      <c r="N2522" s="3"/>
    </row>
    <row r="2523" spans="6:14" x14ac:dyDescent="0.3">
      <c r="F2523" s="2"/>
      <c r="M2523" s="3"/>
      <c r="N2523" s="3"/>
    </row>
    <row r="2524" spans="6:14" x14ac:dyDescent="0.3">
      <c r="F2524" s="2"/>
      <c r="M2524" s="3"/>
      <c r="N2524" s="3"/>
    </row>
    <row r="2525" spans="6:14" x14ac:dyDescent="0.3">
      <c r="F2525" s="2"/>
      <c r="M2525" s="3"/>
      <c r="N2525" s="3"/>
    </row>
    <row r="2526" spans="6:14" x14ac:dyDescent="0.3">
      <c r="F2526" s="2"/>
      <c r="M2526" s="3"/>
      <c r="N2526" s="3"/>
    </row>
    <row r="2527" spans="6:14" x14ac:dyDescent="0.3">
      <c r="F2527" s="2"/>
      <c r="M2527" s="3"/>
      <c r="N2527" s="3"/>
    </row>
    <row r="2528" spans="6:14" x14ac:dyDescent="0.3">
      <c r="F2528" s="2"/>
      <c r="M2528" s="3"/>
      <c r="N2528" s="3"/>
    </row>
    <row r="2529" spans="6:14" x14ac:dyDescent="0.3">
      <c r="F2529" s="2"/>
      <c r="M2529" s="3"/>
      <c r="N2529" s="3"/>
    </row>
    <row r="2530" spans="6:14" x14ac:dyDescent="0.3">
      <c r="F2530" s="2"/>
      <c r="M2530" s="3"/>
      <c r="N2530" s="3"/>
    </row>
    <row r="2531" spans="6:14" x14ac:dyDescent="0.3">
      <c r="F2531" s="2"/>
      <c r="M2531" s="3"/>
      <c r="N2531" s="3"/>
    </row>
    <row r="2532" spans="6:14" x14ac:dyDescent="0.3">
      <c r="F2532" s="2"/>
      <c r="M2532" s="3"/>
      <c r="N2532" s="3"/>
    </row>
    <row r="2533" spans="6:14" x14ac:dyDescent="0.3">
      <c r="F2533" s="2"/>
      <c r="M2533" s="3"/>
      <c r="N2533" s="3"/>
    </row>
    <row r="2534" spans="6:14" x14ac:dyDescent="0.3">
      <c r="F2534" s="2"/>
      <c r="M2534" s="3"/>
      <c r="N2534" s="3"/>
    </row>
    <row r="2535" spans="6:14" x14ac:dyDescent="0.3">
      <c r="F2535" s="2"/>
      <c r="M2535" s="3"/>
      <c r="N2535" s="3"/>
    </row>
    <row r="2536" spans="6:14" x14ac:dyDescent="0.3">
      <c r="F2536" s="2"/>
      <c r="M2536" s="3"/>
      <c r="N2536" s="3"/>
    </row>
    <row r="2537" spans="6:14" x14ac:dyDescent="0.3">
      <c r="F2537" s="2"/>
      <c r="M2537" s="3"/>
      <c r="N2537" s="3"/>
    </row>
    <row r="2538" spans="6:14" x14ac:dyDescent="0.3">
      <c r="F2538" s="2"/>
      <c r="M2538" s="3"/>
      <c r="N2538" s="3"/>
    </row>
    <row r="2539" spans="6:14" x14ac:dyDescent="0.3">
      <c r="F2539" s="2"/>
      <c r="M2539" s="3"/>
      <c r="N2539" s="3"/>
    </row>
    <row r="2540" spans="6:14" x14ac:dyDescent="0.3">
      <c r="F2540" s="2"/>
      <c r="M2540" s="3"/>
      <c r="N2540" s="3"/>
    </row>
    <row r="2541" spans="6:14" x14ac:dyDescent="0.3">
      <c r="F2541" s="2"/>
      <c r="M2541" s="3"/>
      <c r="N2541" s="3"/>
    </row>
    <row r="2542" spans="6:14" x14ac:dyDescent="0.3">
      <c r="F2542" s="2"/>
      <c r="M2542" s="3"/>
      <c r="N2542" s="3"/>
    </row>
    <row r="2543" spans="6:14" x14ac:dyDescent="0.3">
      <c r="F2543" s="2"/>
      <c r="M2543" s="3"/>
      <c r="N2543" s="3"/>
    </row>
    <row r="2544" spans="6:14" x14ac:dyDescent="0.3">
      <c r="F2544" s="2"/>
      <c r="M2544" s="3"/>
      <c r="N2544" s="3"/>
    </row>
    <row r="2545" spans="6:14" x14ac:dyDescent="0.3">
      <c r="F2545" s="2"/>
      <c r="M2545" s="3"/>
      <c r="N2545" s="3"/>
    </row>
    <row r="2546" spans="6:14" x14ac:dyDescent="0.3">
      <c r="F2546" s="2"/>
      <c r="M2546" s="3"/>
      <c r="N2546" s="3"/>
    </row>
    <row r="2547" spans="6:14" x14ac:dyDescent="0.3">
      <c r="F2547" s="2"/>
      <c r="M2547" s="3"/>
      <c r="N2547" s="3"/>
    </row>
    <row r="2548" spans="6:14" x14ac:dyDescent="0.3">
      <c r="F2548" s="2"/>
      <c r="M2548" s="3"/>
      <c r="N2548" s="3"/>
    </row>
    <row r="2549" spans="6:14" x14ac:dyDescent="0.3">
      <c r="F2549" s="2"/>
      <c r="M2549" s="3"/>
      <c r="N2549" s="3"/>
    </row>
    <row r="2550" spans="6:14" x14ac:dyDescent="0.3">
      <c r="F2550" s="2"/>
      <c r="M2550" s="3"/>
      <c r="N2550" s="3"/>
    </row>
    <row r="2551" spans="6:14" x14ac:dyDescent="0.3">
      <c r="F2551" s="2"/>
      <c r="M2551" s="3"/>
      <c r="N2551" s="3"/>
    </row>
    <row r="2552" spans="6:14" x14ac:dyDescent="0.3">
      <c r="F2552" s="2"/>
      <c r="M2552" s="3"/>
      <c r="N2552" s="3"/>
    </row>
    <row r="2553" spans="6:14" x14ac:dyDescent="0.3">
      <c r="F2553" s="2"/>
      <c r="M2553" s="3"/>
      <c r="N2553" s="3"/>
    </row>
    <row r="2554" spans="6:14" x14ac:dyDescent="0.3">
      <c r="F2554" s="2"/>
      <c r="M2554" s="3"/>
      <c r="N2554" s="3"/>
    </row>
    <row r="2555" spans="6:14" x14ac:dyDescent="0.3">
      <c r="F2555" s="2"/>
      <c r="M2555" s="3"/>
      <c r="N2555" s="3"/>
    </row>
    <row r="2556" spans="6:14" x14ac:dyDescent="0.3">
      <c r="F2556" s="2"/>
      <c r="M2556" s="3"/>
      <c r="N2556" s="3"/>
    </row>
    <row r="2557" spans="6:14" x14ac:dyDescent="0.3">
      <c r="F2557" s="2"/>
      <c r="M2557" s="3"/>
      <c r="N2557" s="3"/>
    </row>
    <row r="2558" spans="6:14" x14ac:dyDescent="0.3">
      <c r="F2558" s="2"/>
      <c r="M2558" s="3"/>
      <c r="N2558" s="3"/>
    </row>
    <row r="2559" spans="6:14" x14ac:dyDescent="0.3">
      <c r="F2559" s="2"/>
      <c r="M2559" s="3"/>
      <c r="N2559" s="3"/>
    </row>
    <row r="2560" spans="6:14" x14ac:dyDescent="0.3">
      <c r="F2560" s="2"/>
      <c r="M2560" s="3"/>
      <c r="N2560" s="3"/>
    </row>
    <row r="2561" spans="6:14" x14ac:dyDescent="0.3">
      <c r="F2561" s="2"/>
      <c r="M2561" s="3"/>
      <c r="N2561" s="3"/>
    </row>
    <row r="2562" spans="6:14" x14ac:dyDescent="0.3">
      <c r="F2562" s="2"/>
      <c r="M2562" s="3"/>
      <c r="N2562" s="3"/>
    </row>
    <row r="2563" spans="6:14" x14ac:dyDescent="0.3">
      <c r="F2563" s="2"/>
      <c r="M2563" s="3"/>
      <c r="N2563" s="3"/>
    </row>
    <row r="2564" spans="6:14" x14ac:dyDescent="0.3">
      <c r="F2564" s="2"/>
      <c r="M2564" s="3"/>
      <c r="N2564" s="3"/>
    </row>
    <row r="2565" spans="6:14" x14ac:dyDescent="0.3">
      <c r="F2565" s="2"/>
      <c r="M2565" s="3"/>
      <c r="N2565" s="3"/>
    </row>
    <row r="2566" spans="6:14" x14ac:dyDescent="0.3">
      <c r="F2566" s="2"/>
      <c r="M2566" s="3"/>
      <c r="N2566" s="3"/>
    </row>
    <row r="2567" spans="6:14" x14ac:dyDescent="0.3">
      <c r="F2567" s="2"/>
      <c r="M2567" s="3"/>
      <c r="N2567" s="3"/>
    </row>
    <row r="2568" spans="6:14" x14ac:dyDescent="0.3">
      <c r="F2568" s="2"/>
      <c r="M2568" s="3"/>
      <c r="N2568" s="3"/>
    </row>
    <row r="2569" spans="6:14" x14ac:dyDescent="0.3">
      <c r="F2569" s="2"/>
      <c r="M2569" s="3"/>
      <c r="N2569" s="3"/>
    </row>
    <row r="2570" spans="6:14" x14ac:dyDescent="0.3">
      <c r="F2570" s="2"/>
      <c r="M2570" s="3"/>
      <c r="N2570" s="3"/>
    </row>
    <row r="2571" spans="6:14" x14ac:dyDescent="0.3">
      <c r="F2571" s="2"/>
      <c r="M2571" s="3"/>
      <c r="N2571" s="3"/>
    </row>
    <row r="2572" spans="6:14" x14ac:dyDescent="0.3">
      <c r="F2572" s="2"/>
      <c r="M2572" s="3"/>
      <c r="N2572" s="3"/>
    </row>
    <row r="2573" spans="6:14" x14ac:dyDescent="0.3">
      <c r="F2573" s="2"/>
      <c r="M2573" s="3"/>
      <c r="N2573" s="3"/>
    </row>
    <row r="2574" spans="6:14" x14ac:dyDescent="0.3">
      <c r="F2574" s="2"/>
      <c r="M2574" s="3"/>
      <c r="N2574" s="3"/>
    </row>
    <row r="2575" spans="6:14" x14ac:dyDescent="0.3">
      <c r="F2575" s="2"/>
      <c r="M2575" s="3"/>
      <c r="N2575" s="3"/>
    </row>
    <row r="2576" spans="6:14" x14ac:dyDescent="0.3">
      <c r="F2576" s="2"/>
      <c r="M2576" s="3"/>
      <c r="N2576" s="3"/>
    </row>
    <row r="2577" spans="6:14" x14ac:dyDescent="0.3">
      <c r="F2577" s="2"/>
      <c r="M2577" s="3"/>
      <c r="N2577" s="3"/>
    </row>
    <row r="2578" spans="6:14" x14ac:dyDescent="0.3">
      <c r="F2578" s="2"/>
      <c r="M2578" s="3"/>
      <c r="N2578" s="3"/>
    </row>
    <row r="2579" spans="6:14" x14ac:dyDescent="0.3">
      <c r="F2579" s="2"/>
      <c r="M2579" s="3"/>
      <c r="N2579" s="3"/>
    </row>
    <row r="2580" spans="6:14" x14ac:dyDescent="0.3">
      <c r="F2580" s="2"/>
      <c r="M2580" s="3"/>
      <c r="N2580" s="3"/>
    </row>
    <row r="2581" spans="6:14" x14ac:dyDescent="0.3">
      <c r="F2581" s="2"/>
      <c r="M2581" s="3"/>
      <c r="N2581" s="3"/>
    </row>
    <row r="2582" spans="6:14" x14ac:dyDescent="0.3">
      <c r="F2582" s="2"/>
      <c r="M2582" s="3"/>
      <c r="N2582" s="3"/>
    </row>
    <row r="2583" spans="6:14" x14ac:dyDescent="0.3">
      <c r="F2583" s="2"/>
      <c r="M2583" s="3"/>
      <c r="N2583" s="3"/>
    </row>
    <row r="2584" spans="6:14" x14ac:dyDescent="0.3">
      <c r="F2584" s="2"/>
      <c r="M2584" s="3"/>
      <c r="N2584" s="3"/>
    </row>
    <row r="2585" spans="6:14" x14ac:dyDescent="0.3">
      <c r="F2585" s="2"/>
      <c r="M2585" s="3"/>
      <c r="N2585" s="3"/>
    </row>
    <row r="2586" spans="6:14" x14ac:dyDescent="0.3">
      <c r="F2586" s="2"/>
      <c r="M2586" s="3"/>
      <c r="N2586" s="3"/>
    </row>
    <row r="2587" spans="6:14" x14ac:dyDescent="0.3">
      <c r="F2587" s="2"/>
      <c r="M2587" s="3"/>
      <c r="N2587" s="3"/>
    </row>
    <row r="2588" spans="6:14" x14ac:dyDescent="0.3">
      <c r="F2588" s="2"/>
      <c r="M2588" s="3"/>
      <c r="N2588" s="3"/>
    </row>
    <row r="2589" spans="6:14" x14ac:dyDescent="0.3">
      <c r="F2589" s="2"/>
      <c r="M2589" s="3"/>
      <c r="N2589" s="3"/>
    </row>
    <row r="2590" spans="6:14" x14ac:dyDescent="0.3">
      <c r="F2590" s="2"/>
      <c r="M2590" s="3"/>
      <c r="N2590" s="3"/>
    </row>
    <row r="2591" spans="6:14" x14ac:dyDescent="0.3">
      <c r="F2591" s="2"/>
      <c r="M2591" s="3"/>
      <c r="N2591" s="3"/>
    </row>
    <row r="2592" spans="6:14" x14ac:dyDescent="0.3">
      <c r="F2592" s="2"/>
      <c r="M2592" s="3"/>
      <c r="N2592" s="3"/>
    </row>
    <row r="2593" spans="6:14" x14ac:dyDescent="0.3">
      <c r="F2593" s="2"/>
      <c r="M2593" s="3"/>
      <c r="N2593" s="3"/>
    </row>
    <row r="2594" spans="6:14" x14ac:dyDescent="0.3">
      <c r="F2594" s="2"/>
      <c r="M2594" s="3"/>
      <c r="N2594" s="3"/>
    </row>
    <row r="2595" spans="6:14" x14ac:dyDescent="0.3">
      <c r="F2595" s="2"/>
      <c r="M2595" s="3"/>
      <c r="N2595" s="3"/>
    </row>
    <row r="2596" spans="6:14" x14ac:dyDescent="0.3">
      <c r="F2596" s="2"/>
      <c r="M2596" s="3"/>
      <c r="N2596" s="3"/>
    </row>
    <row r="2597" spans="6:14" x14ac:dyDescent="0.3">
      <c r="F2597" s="2"/>
      <c r="M2597" s="3"/>
      <c r="N2597" s="3"/>
    </row>
    <row r="2598" spans="6:14" x14ac:dyDescent="0.3">
      <c r="F2598" s="2"/>
      <c r="M2598" s="3"/>
      <c r="N2598" s="3"/>
    </row>
    <row r="2599" spans="6:14" x14ac:dyDescent="0.3">
      <c r="F2599" s="2"/>
      <c r="M2599" s="3"/>
      <c r="N2599" s="3"/>
    </row>
    <row r="2600" spans="6:14" x14ac:dyDescent="0.3">
      <c r="F2600" s="2"/>
      <c r="M2600" s="3"/>
      <c r="N2600" s="3"/>
    </row>
    <row r="2601" spans="6:14" x14ac:dyDescent="0.3">
      <c r="F2601" s="2"/>
      <c r="M2601" s="3"/>
      <c r="N2601" s="3"/>
    </row>
    <row r="2602" spans="6:14" x14ac:dyDescent="0.3">
      <c r="F2602" s="2"/>
      <c r="M2602" s="3"/>
      <c r="N2602" s="3"/>
    </row>
    <row r="2603" spans="6:14" x14ac:dyDescent="0.3">
      <c r="F2603" s="2"/>
      <c r="M2603" s="3"/>
      <c r="N2603" s="3"/>
    </row>
    <row r="2604" spans="6:14" x14ac:dyDescent="0.3">
      <c r="F2604" s="2"/>
      <c r="M2604" s="3"/>
      <c r="N2604" s="3"/>
    </row>
    <row r="2605" spans="6:14" x14ac:dyDescent="0.3">
      <c r="F2605" s="2"/>
      <c r="M2605" s="3"/>
      <c r="N2605" s="3"/>
    </row>
    <row r="2606" spans="6:14" x14ac:dyDescent="0.3">
      <c r="F2606" s="2"/>
      <c r="M2606" s="3"/>
      <c r="N2606" s="3"/>
    </row>
    <row r="2607" spans="6:14" x14ac:dyDescent="0.3">
      <c r="F2607" s="2"/>
      <c r="M2607" s="3"/>
      <c r="N2607" s="3"/>
    </row>
    <row r="2608" spans="6:14" x14ac:dyDescent="0.3">
      <c r="F2608" s="2"/>
      <c r="M2608" s="3"/>
      <c r="N2608" s="3"/>
    </row>
    <row r="2609" spans="6:14" x14ac:dyDescent="0.3">
      <c r="F2609" s="2"/>
      <c r="M2609" s="3"/>
      <c r="N2609" s="3"/>
    </row>
    <row r="2610" spans="6:14" x14ac:dyDescent="0.3">
      <c r="F2610" s="2"/>
      <c r="M2610" s="3"/>
      <c r="N2610" s="3"/>
    </row>
    <row r="2611" spans="6:14" x14ac:dyDescent="0.3">
      <c r="F2611" s="2"/>
      <c r="M2611" s="3"/>
      <c r="N2611" s="3"/>
    </row>
    <row r="2612" spans="6:14" x14ac:dyDescent="0.3">
      <c r="F2612" s="2"/>
      <c r="M2612" s="3"/>
      <c r="N2612" s="3"/>
    </row>
    <row r="2613" spans="6:14" x14ac:dyDescent="0.3">
      <c r="F2613" s="2"/>
      <c r="M2613" s="3"/>
      <c r="N2613" s="3"/>
    </row>
    <row r="2614" spans="6:14" x14ac:dyDescent="0.3">
      <c r="F2614" s="2"/>
      <c r="M2614" s="3"/>
      <c r="N2614" s="3"/>
    </row>
    <row r="2615" spans="6:14" x14ac:dyDescent="0.3">
      <c r="F2615" s="2"/>
      <c r="M2615" s="3"/>
      <c r="N2615" s="3"/>
    </row>
    <row r="2616" spans="6:14" x14ac:dyDescent="0.3">
      <c r="F2616" s="2"/>
      <c r="M2616" s="3"/>
      <c r="N2616" s="3"/>
    </row>
    <row r="2617" spans="6:14" x14ac:dyDescent="0.3">
      <c r="F2617" s="2"/>
      <c r="M2617" s="3"/>
      <c r="N2617" s="3"/>
    </row>
    <row r="2618" spans="6:14" x14ac:dyDescent="0.3">
      <c r="F2618" s="2"/>
      <c r="M2618" s="3"/>
      <c r="N2618" s="3"/>
    </row>
    <row r="2619" spans="6:14" x14ac:dyDescent="0.3">
      <c r="F2619" s="2"/>
      <c r="M2619" s="3"/>
      <c r="N2619" s="3"/>
    </row>
    <row r="2620" spans="6:14" x14ac:dyDescent="0.3">
      <c r="F2620" s="2"/>
      <c r="M2620" s="3"/>
      <c r="N2620" s="3"/>
    </row>
    <row r="2621" spans="6:14" x14ac:dyDescent="0.3">
      <c r="F2621" s="2"/>
      <c r="M2621" s="3"/>
      <c r="N2621" s="3"/>
    </row>
    <row r="2622" spans="6:14" x14ac:dyDescent="0.3">
      <c r="F2622" s="2"/>
      <c r="M2622" s="3"/>
      <c r="N2622" s="3"/>
    </row>
    <row r="2623" spans="6:14" x14ac:dyDescent="0.3">
      <c r="F2623" s="2"/>
      <c r="M2623" s="3"/>
      <c r="N2623" s="3"/>
    </row>
    <row r="2624" spans="6:14" x14ac:dyDescent="0.3">
      <c r="F2624" s="2"/>
      <c r="M2624" s="3"/>
      <c r="N2624" s="3"/>
    </row>
    <row r="2625" spans="6:14" x14ac:dyDescent="0.3">
      <c r="F2625" s="2"/>
      <c r="M2625" s="3"/>
      <c r="N2625" s="3"/>
    </row>
    <row r="2626" spans="6:14" x14ac:dyDescent="0.3">
      <c r="F2626" s="2"/>
      <c r="M2626" s="3"/>
      <c r="N2626" s="3"/>
    </row>
    <row r="2627" spans="6:14" x14ac:dyDescent="0.3">
      <c r="F2627" s="2"/>
      <c r="M2627" s="3"/>
      <c r="N2627" s="3"/>
    </row>
    <row r="2628" spans="6:14" x14ac:dyDescent="0.3">
      <c r="F2628" s="2"/>
      <c r="M2628" s="3"/>
      <c r="N2628" s="3"/>
    </row>
    <row r="2629" spans="6:14" x14ac:dyDescent="0.3">
      <c r="F2629" s="2"/>
      <c r="M2629" s="3"/>
      <c r="N2629" s="3"/>
    </row>
    <row r="2630" spans="6:14" x14ac:dyDescent="0.3">
      <c r="F2630" s="2"/>
      <c r="M2630" s="3"/>
      <c r="N2630" s="3"/>
    </row>
    <row r="2631" spans="6:14" x14ac:dyDescent="0.3">
      <c r="F2631" s="2"/>
      <c r="M2631" s="3"/>
      <c r="N2631" s="3"/>
    </row>
    <row r="2632" spans="6:14" x14ac:dyDescent="0.3">
      <c r="F2632" s="2"/>
      <c r="M2632" s="3"/>
      <c r="N2632" s="3"/>
    </row>
    <row r="2633" spans="6:14" x14ac:dyDescent="0.3">
      <c r="F2633" s="2"/>
      <c r="M2633" s="3"/>
      <c r="N2633" s="3"/>
    </row>
    <row r="2634" spans="6:14" x14ac:dyDescent="0.3">
      <c r="F2634" s="2"/>
      <c r="M2634" s="3"/>
      <c r="N2634" s="3"/>
    </row>
    <row r="2635" spans="6:14" x14ac:dyDescent="0.3">
      <c r="F2635" s="2"/>
      <c r="M2635" s="3"/>
      <c r="N2635" s="3"/>
    </row>
    <row r="2636" spans="6:14" x14ac:dyDescent="0.3">
      <c r="F2636" s="2"/>
      <c r="M2636" s="3"/>
      <c r="N2636" s="3"/>
    </row>
    <row r="2637" spans="6:14" x14ac:dyDescent="0.3">
      <c r="F2637" s="2"/>
      <c r="M2637" s="3"/>
      <c r="N2637" s="3"/>
    </row>
    <row r="2638" spans="6:14" x14ac:dyDescent="0.3">
      <c r="F2638" s="2"/>
      <c r="M2638" s="3"/>
      <c r="N2638" s="3"/>
    </row>
    <row r="2639" spans="6:14" x14ac:dyDescent="0.3">
      <c r="F2639" s="2"/>
      <c r="M2639" s="3"/>
      <c r="N2639" s="3"/>
    </row>
    <row r="2640" spans="6:14" x14ac:dyDescent="0.3">
      <c r="F2640" s="2"/>
      <c r="M2640" s="3"/>
      <c r="N2640" s="3"/>
    </row>
    <row r="2641" spans="6:14" x14ac:dyDescent="0.3">
      <c r="F2641" s="2"/>
      <c r="M2641" s="3"/>
      <c r="N2641" s="3"/>
    </row>
    <row r="2642" spans="6:14" x14ac:dyDescent="0.3">
      <c r="F2642" s="2"/>
      <c r="M2642" s="3"/>
      <c r="N2642" s="3"/>
    </row>
    <row r="2643" spans="6:14" x14ac:dyDescent="0.3">
      <c r="F2643" s="2"/>
      <c r="M2643" s="3"/>
      <c r="N2643" s="3"/>
    </row>
    <row r="2644" spans="6:14" x14ac:dyDescent="0.3">
      <c r="F2644" s="2"/>
      <c r="M2644" s="3"/>
      <c r="N2644" s="3"/>
    </row>
    <row r="2645" spans="6:14" x14ac:dyDescent="0.3">
      <c r="F2645" s="2"/>
      <c r="M2645" s="3"/>
      <c r="N2645" s="3"/>
    </row>
    <row r="2646" spans="6:14" x14ac:dyDescent="0.3">
      <c r="F2646" s="2"/>
      <c r="M2646" s="3"/>
      <c r="N2646" s="3"/>
    </row>
    <row r="2647" spans="6:14" x14ac:dyDescent="0.3">
      <c r="F2647" s="2"/>
      <c r="M2647" s="3"/>
      <c r="N2647" s="3"/>
    </row>
    <row r="2648" spans="6:14" x14ac:dyDescent="0.3">
      <c r="F2648" s="2"/>
      <c r="M2648" s="3"/>
      <c r="N2648" s="3"/>
    </row>
    <row r="2649" spans="6:14" x14ac:dyDescent="0.3">
      <c r="F2649" s="2"/>
      <c r="M2649" s="3"/>
      <c r="N2649" s="3"/>
    </row>
    <row r="2650" spans="6:14" x14ac:dyDescent="0.3">
      <c r="F2650" s="2"/>
      <c r="M2650" s="3"/>
      <c r="N2650" s="3"/>
    </row>
    <row r="2651" spans="6:14" x14ac:dyDescent="0.3">
      <c r="F2651" s="2"/>
      <c r="M2651" s="3"/>
      <c r="N2651" s="3"/>
    </row>
    <row r="2652" spans="6:14" x14ac:dyDescent="0.3">
      <c r="F2652" s="2"/>
      <c r="M2652" s="3"/>
      <c r="N2652" s="3"/>
    </row>
    <row r="2653" spans="6:14" x14ac:dyDescent="0.3">
      <c r="F2653" s="2"/>
      <c r="M2653" s="3"/>
      <c r="N2653" s="3"/>
    </row>
    <row r="2654" spans="6:14" x14ac:dyDescent="0.3">
      <c r="F2654" s="2"/>
      <c r="M2654" s="3"/>
      <c r="N2654" s="3"/>
    </row>
    <row r="2655" spans="6:14" x14ac:dyDescent="0.3">
      <c r="F2655" s="2"/>
      <c r="M2655" s="3"/>
      <c r="N2655" s="3"/>
    </row>
    <row r="2656" spans="6:14" x14ac:dyDescent="0.3">
      <c r="F2656" s="2"/>
      <c r="M2656" s="3"/>
      <c r="N2656" s="3"/>
    </row>
    <row r="2657" spans="6:14" x14ac:dyDescent="0.3">
      <c r="F2657" s="2"/>
      <c r="M2657" s="3"/>
      <c r="N2657" s="3"/>
    </row>
    <row r="2658" spans="6:14" x14ac:dyDescent="0.3">
      <c r="F2658" s="2"/>
      <c r="M2658" s="3"/>
      <c r="N2658" s="3"/>
    </row>
    <row r="2659" spans="6:14" x14ac:dyDescent="0.3">
      <c r="F2659" s="2"/>
      <c r="M2659" s="3"/>
      <c r="N2659" s="3"/>
    </row>
    <row r="2660" spans="6:14" x14ac:dyDescent="0.3">
      <c r="F2660" s="2"/>
      <c r="M2660" s="3"/>
      <c r="N2660" s="3"/>
    </row>
    <row r="2661" spans="6:14" x14ac:dyDescent="0.3">
      <c r="F2661" s="2"/>
      <c r="M2661" s="3"/>
      <c r="N2661" s="3"/>
    </row>
    <row r="2662" spans="6:14" x14ac:dyDescent="0.3">
      <c r="F2662" s="2"/>
      <c r="M2662" s="3"/>
      <c r="N2662" s="3"/>
    </row>
    <row r="2663" spans="6:14" x14ac:dyDescent="0.3">
      <c r="F2663" s="2"/>
      <c r="M2663" s="3"/>
      <c r="N2663" s="3"/>
    </row>
    <row r="2664" spans="6:14" x14ac:dyDescent="0.3">
      <c r="F2664" s="2"/>
      <c r="M2664" s="3"/>
      <c r="N2664" s="3"/>
    </row>
    <row r="2665" spans="6:14" x14ac:dyDescent="0.3">
      <c r="F2665" s="2"/>
      <c r="M2665" s="3"/>
      <c r="N2665" s="3"/>
    </row>
    <row r="2666" spans="6:14" x14ac:dyDescent="0.3">
      <c r="F2666" s="2"/>
      <c r="M2666" s="3"/>
      <c r="N2666" s="3"/>
    </row>
    <row r="2667" spans="6:14" x14ac:dyDescent="0.3">
      <c r="F2667" s="2"/>
      <c r="M2667" s="3"/>
      <c r="N2667" s="3"/>
    </row>
    <row r="2668" spans="6:14" x14ac:dyDescent="0.3">
      <c r="F2668" s="2"/>
      <c r="M2668" s="3"/>
      <c r="N2668" s="3"/>
    </row>
    <row r="2669" spans="6:14" x14ac:dyDescent="0.3">
      <c r="F2669" s="2"/>
      <c r="M2669" s="3"/>
      <c r="N2669" s="3"/>
    </row>
    <row r="2670" spans="6:14" x14ac:dyDescent="0.3">
      <c r="F2670" s="2"/>
      <c r="M2670" s="3"/>
      <c r="N2670" s="3"/>
    </row>
    <row r="2671" spans="6:14" x14ac:dyDescent="0.3">
      <c r="F2671" s="2"/>
      <c r="M2671" s="3"/>
      <c r="N2671" s="3"/>
    </row>
    <row r="2672" spans="6:14" x14ac:dyDescent="0.3">
      <c r="F2672" s="2"/>
      <c r="M2672" s="3"/>
      <c r="N2672" s="3"/>
    </row>
    <row r="2673" spans="6:14" x14ac:dyDescent="0.3">
      <c r="F2673" s="2"/>
      <c r="M2673" s="3"/>
      <c r="N2673" s="3"/>
    </row>
    <row r="2674" spans="6:14" x14ac:dyDescent="0.3">
      <c r="F2674" s="2"/>
      <c r="M2674" s="3"/>
      <c r="N2674" s="3"/>
    </row>
    <row r="2675" spans="6:14" x14ac:dyDescent="0.3">
      <c r="F2675" s="2"/>
      <c r="M2675" s="3"/>
      <c r="N2675" s="3"/>
    </row>
    <row r="2676" spans="6:14" x14ac:dyDescent="0.3">
      <c r="F2676" s="2"/>
      <c r="M2676" s="3"/>
      <c r="N2676" s="3"/>
    </row>
    <row r="2677" spans="6:14" x14ac:dyDescent="0.3">
      <c r="F2677" s="2"/>
      <c r="M2677" s="3"/>
      <c r="N2677" s="3"/>
    </row>
    <row r="2678" spans="6:14" x14ac:dyDescent="0.3">
      <c r="F2678" s="2"/>
      <c r="M2678" s="3"/>
      <c r="N2678" s="3"/>
    </row>
    <row r="2679" spans="6:14" x14ac:dyDescent="0.3">
      <c r="F2679" s="2"/>
      <c r="M2679" s="3"/>
      <c r="N2679" s="3"/>
    </row>
    <row r="2680" spans="6:14" x14ac:dyDescent="0.3">
      <c r="F2680" s="2"/>
      <c r="M2680" s="3"/>
      <c r="N2680" s="3"/>
    </row>
    <row r="2681" spans="6:14" x14ac:dyDescent="0.3">
      <c r="F2681" s="2"/>
      <c r="M2681" s="3"/>
      <c r="N2681" s="3"/>
    </row>
    <row r="2682" spans="6:14" x14ac:dyDescent="0.3">
      <c r="F2682" s="2"/>
      <c r="M2682" s="3"/>
      <c r="N2682" s="3"/>
    </row>
    <row r="2683" spans="6:14" x14ac:dyDescent="0.3">
      <c r="F2683" s="2"/>
      <c r="M2683" s="3"/>
      <c r="N2683" s="3"/>
    </row>
    <row r="2684" spans="6:14" x14ac:dyDescent="0.3">
      <c r="F2684" s="2"/>
      <c r="M2684" s="3"/>
      <c r="N2684" s="3"/>
    </row>
    <row r="2685" spans="6:14" x14ac:dyDescent="0.3">
      <c r="F2685" s="2"/>
      <c r="M2685" s="3"/>
      <c r="N2685" s="3"/>
    </row>
    <row r="2686" spans="6:14" x14ac:dyDescent="0.3">
      <c r="F2686" s="2"/>
      <c r="M2686" s="3"/>
      <c r="N2686" s="3"/>
    </row>
    <row r="2687" spans="6:14" x14ac:dyDescent="0.3">
      <c r="F2687" s="2"/>
      <c r="M2687" s="3"/>
      <c r="N2687" s="3"/>
    </row>
    <row r="2688" spans="6:14" x14ac:dyDescent="0.3">
      <c r="F2688" s="2"/>
      <c r="M2688" s="3"/>
      <c r="N2688" s="3"/>
    </row>
    <row r="2689" spans="6:14" x14ac:dyDescent="0.3">
      <c r="F2689" s="2"/>
      <c r="M2689" s="3"/>
      <c r="N2689" s="3"/>
    </row>
    <row r="2690" spans="6:14" x14ac:dyDescent="0.3">
      <c r="F2690" s="2"/>
      <c r="M2690" s="3"/>
      <c r="N2690" s="3"/>
    </row>
    <row r="2691" spans="6:14" x14ac:dyDescent="0.3">
      <c r="F2691" s="2"/>
      <c r="M2691" s="3"/>
      <c r="N2691" s="3"/>
    </row>
    <row r="2692" spans="6:14" x14ac:dyDescent="0.3">
      <c r="F2692" s="2"/>
      <c r="M2692" s="3"/>
      <c r="N2692" s="3"/>
    </row>
    <row r="2693" spans="6:14" x14ac:dyDescent="0.3">
      <c r="F2693" s="2"/>
      <c r="M2693" s="3"/>
      <c r="N2693" s="3"/>
    </row>
    <row r="2694" spans="6:14" x14ac:dyDescent="0.3">
      <c r="F2694" s="2"/>
      <c r="M2694" s="3"/>
      <c r="N2694" s="3"/>
    </row>
    <row r="2695" spans="6:14" x14ac:dyDescent="0.3">
      <c r="F2695" s="2"/>
      <c r="M2695" s="3"/>
      <c r="N2695" s="3"/>
    </row>
    <row r="2696" spans="6:14" x14ac:dyDescent="0.3">
      <c r="F2696" s="2"/>
      <c r="M2696" s="3"/>
      <c r="N2696" s="3"/>
    </row>
    <row r="2697" spans="6:14" x14ac:dyDescent="0.3">
      <c r="F2697" s="2"/>
      <c r="M2697" s="3"/>
      <c r="N2697" s="3"/>
    </row>
    <row r="2698" spans="6:14" x14ac:dyDescent="0.3">
      <c r="F2698" s="2"/>
      <c r="M2698" s="3"/>
      <c r="N2698" s="3"/>
    </row>
    <row r="2699" spans="6:14" x14ac:dyDescent="0.3">
      <c r="F2699" s="2"/>
      <c r="M2699" s="3"/>
      <c r="N2699" s="3"/>
    </row>
    <row r="2700" spans="6:14" x14ac:dyDescent="0.3">
      <c r="F2700" s="2"/>
      <c r="M2700" s="3"/>
      <c r="N2700" s="3"/>
    </row>
    <row r="2701" spans="6:14" x14ac:dyDescent="0.3">
      <c r="F2701" s="2"/>
      <c r="M2701" s="3"/>
      <c r="N2701" s="3"/>
    </row>
    <row r="2702" spans="6:14" x14ac:dyDescent="0.3">
      <c r="F2702" s="2"/>
      <c r="M2702" s="3"/>
      <c r="N2702" s="3"/>
    </row>
    <row r="2703" spans="6:14" x14ac:dyDescent="0.3">
      <c r="F2703" s="2"/>
      <c r="M2703" s="3"/>
      <c r="N2703" s="3"/>
    </row>
    <row r="2704" spans="6:14" x14ac:dyDescent="0.3">
      <c r="F2704" s="2"/>
      <c r="M2704" s="3"/>
      <c r="N2704" s="3"/>
    </row>
    <row r="2705" spans="6:14" x14ac:dyDescent="0.3">
      <c r="F2705" s="2"/>
      <c r="M2705" s="3"/>
      <c r="N2705" s="3"/>
    </row>
    <row r="2706" spans="6:14" x14ac:dyDescent="0.3">
      <c r="F2706" s="2"/>
      <c r="M2706" s="3"/>
      <c r="N2706" s="3"/>
    </row>
    <row r="2707" spans="6:14" x14ac:dyDescent="0.3">
      <c r="F2707" s="2"/>
      <c r="M2707" s="3"/>
      <c r="N2707" s="3"/>
    </row>
    <row r="2708" spans="6:14" x14ac:dyDescent="0.3">
      <c r="F2708" s="2"/>
      <c r="M2708" s="3"/>
      <c r="N2708" s="3"/>
    </row>
    <row r="2709" spans="6:14" x14ac:dyDescent="0.3">
      <c r="F2709" s="2"/>
      <c r="M2709" s="3"/>
      <c r="N2709" s="3"/>
    </row>
    <row r="2710" spans="6:14" x14ac:dyDescent="0.3">
      <c r="F2710" s="2"/>
      <c r="M2710" s="3"/>
      <c r="N2710" s="3"/>
    </row>
    <row r="2711" spans="6:14" x14ac:dyDescent="0.3">
      <c r="F2711" s="2"/>
      <c r="M2711" s="3"/>
      <c r="N2711" s="3"/>
    </row>
    <row r="2712" spans="6:14" x14ac:dyDescent="0.3">
      <c r="F2712" s="2"/>
      <c r="M2712" s="3"/>
      <c r="N2712" s="3"/>
    </row>
    <row r="2713" spans="6:14" x14ac:dyDescent="0.3">
      <c r="F2713" s="2"/>
      <c r="M2713" s="3"/>
      <c r="N2713" s="3"/>
    </row>
    <row r="2714" spans="6:14" x14ac:dyDescent="0.3">
      <c r="F2714" s="2"/>
      <c r="M2714" s="3"/>
      <c r="N2714" s="3"/>
    </row>
    <row r="2715" spans="6:14" x14ac:dyDescent="0.3">
      <c r="F2715" s="2"/>
      <c r="M2715" s="3"/>
      <c r="N2715" s="3"/>
    </row>
    <row r="2716" spans="6:14" x14ac:dyDescent="0.3">
      <c r="F2716" s="2"/>
      <c r="M2716" s="3"/>
      <c r="N2716" s="3"/>
    </row>
    <row r="2717" spans="6:14" x14ac:dyDescent="0.3">
      <c r="F2717" s="2"/>
      <c r="M2717" s="3"/>
      <c r="N2717" s="3"/>
    </row>
    <row r="2718" spans="6:14" x14ac:dyDescent="0.3">
      <c r="F2718" s="2"/>
      <c r="M2718" s="3"/>
      <c r="N2718" s="3"/>
    </row>
    <row r="2719" spans="6:14" x14ac:dyDescent="0.3">
      <c r="F2719" s="2"/>
      <c r="M2719" s="3"/>
      <c r="N2719" s="3"/>
    </row>
    <row r="2720" spans="6:14" x14ac:dyDescent="0.3">
      <c r="F2720" s="2"/>
      <c r="M2720" s="3"/>
      <c r="N2720" s="3"/>
    </row>
    <row r="2721" spans="6:14" x14ac:dyDescent="0.3">
      <c r="F2721" s="2"/>
      <c r="M2721" s="3"/>
      <c r="N2721" s="3"/>
    </row>
    <row r="2722" spans="6:14" x14ac:dyDescent="0.3">
      <c r="F2722" s="2"/>
      <c r="M2722" s="3"/>
      <c r="N2722" s="3"/>
    </row>
    <row r="2723" spans="6:14" x14ac:dyDescent="0.3">
      <c r="F2723" s="2"/>
      <c r="M2723" s="3"/>
      <c r="N2723" s="3"/>
    </row>
    <row r="2724" spans="6:14" x14ac:dyDescent="0.3">
      <c r="F2724" s="2"/>
      <c r="M2724" s="3"/>
      <c r="N2724" s="3"/>
    </row>
    <row r="2725" spans="6:14" x14ac:dyDescent="0.3">
      <c r="F2725" s="2"/>
      <c r="M2725" s="3"/>
      <c r="N2725" s="3"/>
    </row>
    <row r="2726" spans="6:14" x14ac:dyDescent="0.3">
      <c r="F2726" s="2"/>
      <c r="M2726" s="3"/>
      <c r="N2726" s="3"/>
    </row>
    <row r="2727" spans="6:14" x14ac:dyDescent="0.3">
      <c r="F2727" s="2"/>
      <c r="M2727" s="3"/>
      <c r="N2727" s="3"/>
    </row>
    <row r="2728" spans="6:14" x14ac:dyDescent="0.3">
      <c r="F2728" s="2"/>
      <c r="M2728" s="3"/>
      <c r="N2728" s="3"/>
    </row>
    <row r="2729" spans="6:14" x14ac:dyDescent="0.3">
      <c r="F2729" s="2"/>
      <c r="M2729" s="3"/>
      <c r="N2729" s="3"/>
    </row>
    <row r="2730" spans="6:14" x14ac:dyDescent="0.3">
      <c r="F2730" s="2"/>
      <c r="M2730" s="3"/>
      <c r="N2730" s="3"/>
    </row>
    <row r="2731" spans="6:14" x14ac:dyDescent="0.3">
      <c r="F2731" s="2"/>
      <c r="M2731" s="3"/>
      <c r="N2731" s="3"/>
    </row>
    <row r="2732" spans="6:14" x14ac:dyDescent="0.3">
      <c r="F2732" s="2"/>
      <c r="M2732" s="3"/>
      <c r="N2732" s="3"/>
    </row>
    <row r="2733" spans="6:14" x14ac:dyDescent="0.3">
      <c r="F2733" s="2"/>
      <c r="M2733" s="3"/>
      <c r="N2733" s="3"/>
    </row>
    <row r="2734" spans="6:14" x14ac:dyDescent="0.3">
      <c r="F2734" s="2"/>
      <c r="M2734" s="3"/>
      <c r="N2734" s="3"/>
    </row>
    <row r="2735" spans="6:14" x14ac:dyDescent="0.3">
      <c r="F2735" s="2"/>
      <c r="M2735" s="3"/>
      <c r="N2735" s="3"/>
    </row>
    <row r="2736" spans="6:14" x14ac:dyDescent="0.3">
      <c r="F2736" s="2"/>
      <c r="M2736" s="3"/>
      <c r="N2736" s="3"/>
    </row>
    <row r="2737" spans="6:14" x14ac:dyDescent="0.3">
      <c r="F2737" s="2"/>
      <c r="M2737" s="3"/>
      <c r="N2737" s="3"/>
    </row>
    <row r="2738" spans="6:14" x14ac:dyDescent="0.3">
      <c r="F2738" s="2"/>
      <c r="M2738" s="3"/>
      <c r="N2738" s="3"/>
    </row>
    <row r="2739" spans="6:14" x14ac:dyDescent="0.3">
      <c r="F2739" s="2"/>
      <c r="M2739" s="3"/>
      <c r="N2739" s="3"/>
    </row>
    <row r="2740" spans="6:14" x14ac:dyDescent="0.3">
      <c r="F2740" s="2"/>
      <c r="M2740" s="3"/>
      <c r="N2740" s="3"/>
    </row>
    <row r="2741" spans="6:14" x14ac:dyDescent="0.3">
      <c r="F2741" s="2"/>
      <c r="M2741" s="3"/>
      <c r="N2741" s="3"/>
    </row>
    <row r="2742" spans="6:14" x14ac:dyDescent="0.3">
      <c r="F2742" s="2"/>
      <c r="M2742" s="3"/>
      <c r="N2742" s="3"/>
    </row>
    <row r="2743" spans="6:14" x14ac:dyDescent="0.3">
      <c r="F2743" s="2"/>
      <c r="M2743" s="3"/>
      <c r="N2743" s="3"/>
    </row>
    <row r="2744" spans="6:14" x14ac:dyDescent="0.3">
      <c r="F2744" s="2"/>
      <c r="M2744" s="3"/>
      <c r="N2744" s="3"/>
    </row>
    <row r="2745" spans="6:14" x14ac:dyDescent="0.3">
      <c r="F2745" s="2"/>
      <c r="M2745" s="3"/>
      <c r="N2745" s="3"/>
    </row>
    <row r="2746" spans="6:14" x14ac:dyDescent="0.3">
      <c r="F2746" s="2"/>
      <c r="M2746" s="3"/>
      <c r="N2746" s="3"/>
    </row>
    <row r="2747" spans="6:14" x14ac:dyDescent="0.3">
      <c r="F2747" s="2"/>
      <c r="M2747" s="3"/>
      <c r="N2747" s="3"/>
    </row>
    <row r="2748" spans="6:14" x14ac:dyDescent="0.3">
      <c r="F2748" s="2"/>
      <c r="M2748" s="3"/>
      <c r="N2748" s="3"/>
    </row>
    <row r="2749" spans="6:14" x14ac:dyDescent="0.3">
      <c r="F2749" s="2"/>
      <c r="M2749" s="3"/>
      <c r="N2749" s="3"/>
    </row>
    <row r="2750" spans="6:14" x14ac:dyDescent="0.3">
      <c r="F2750" s="2"/>
      <c r="M2750" s="3"/>
      <c r="N2750" s="3"/>
    </row>
    <row r="2751" spans="6:14" x14ac:dyDescent="0.3">
      <c r="F2751" s="2"/>
      <c r="M2751" s="3"/>
      <c r="N2751" s="3"/>
    </row>
    <row r="2752" spans="6:14" x14ac:dyDescent="0.3">
      <c r="F2752" s="2"/>
      <c r="M2752" s="3"/>
      <c r="N2752" s="3"/>
    </row>
    <row r="2753" spans="6:14" x14ac:dyDescent="0.3">
      <c r="F2753" s="2"/>
      <c r="M2753" s="3"/>
      <c r="N2753" s="3"/>
    </row>
    <row r="2754" spans="6:14" x14ac:dyDescent="0.3">
      <c r="F2754" s="2"/>
      <c r="M2754" s="3"/>
      <c r="N2754" s="3"/>
    </row>
    <row r="2755" spans="6:14" x14ac:dyDescent="0.3">
      <c r="F2755" s="2"/>
      <c r="M2755" s="3"/>
      <c r="N2755" s="3"/>
    </row>
    <row r="2756" spans="6:14" x14ac:dyDescent="0.3">
      <c r="F2756" s="2"/>
      <c r="M2756" s="3"/>
      <c r="N2756" s="3"/>
    </row>
    <row r="2757" spans="6:14" x14ac:dyDescent="0.3">
      <c r="F2757" s="2"/>
      <c r="M2757" s="3"/>
      <c r="N2757" s="3"/>
    </row>
    <row r="2758" spans="6:14" x14ac:dyDescent="0.3">
      <c r="F2758" s="2"/>
      <c r="M2758" s="3"/>
      <c r="N2758" s="3"/>
    </row>
    <row r="2759" spans="6:14" x14ac:dyDescent="0.3">
      <c r="F2759" s="2"/>
      <c r="M2759" s="3"/>
      <c r="N2759" s="3"/>
    </row>
    <row r="2760" spans="6:14" x14ac:dyDescent="0.3">
      <c r="F2760" s="2"/>
      <c r="M2760" s="3"/>
      <c r="N2760" s="3"/>
    </row>
    <row r="2761" spans="6:14" x14ac:dyDescent="0.3">
      <c r="F2761" s="2"/>
      <c r="M2761" s="3"/>
      <c r="N2761" s="3"/>
    </row>
    <row r="2762" spans="6:14" x14ac:dyDescent="0.3">
      <c r="F2762" s="2"/>
      <c r="M2762" s="3"/>
      <c r="N2762" s="3"/>
    </row>
    <row r="2763" spans="6:14" x14ac:dyDescent="0.3">
      <c r="F2763" s="2"/>
      <c r="M2763" s="3"/>
      <c r="N2763" s="3"/>
    </row>
    <row r="2764" spans="6:14" x14ac:dyDescent="0.3">
      <c r="F2764" s="2"/>
      <c r="M2764" s="3"/>
      <c r="N2764" s="3"/>
    </row>
    <row r="2765" spans="6:14" x14ac:dyDescent="0.3">
      <c r="F2765" s="2"/>
      <c r="M2765" s="3"/>
      <c r="N2765" s="3"/>
    </row>
    <row r="2766" spans="6:14" x14ac:dyDescent="0.3">
      <c r="F2766" s="2"/>
      <c r="M2766" s="3"/>
      <c r="N2766" s="3"/>
    </row>
    <row r="2767" spans="6:14" x14ac:dyDescent="0.3">
      <c r="F2767" s="2"/>
      <c r="M2767" s="3"/>
      <c r="N2767" s="3"/>
    </row>
    <row r="2768" spans="6:14" x14ac:dyDescent="0.3">
      <c r="F2768" s="2"/>
      <c r="M2768" s="3"/>
      <c r="N2768" s="3"/>
    </row>
    <row r="2769" spans="6:14" x14ac:dyDescent="0.3">
      <c r="F2769" s="2"/>
      <c r="M2769" s="3"/>
      <c r="N2769" s="3"/>
    </row>
    <row r="2770" spans="6:14" x14ac:dyDescent="0.3">
      <c r="F2770" s="2"/>
      <c r="M2770" s="3"/>
      <c r="N2770" s="3"/>
    </row>
    <row r="2771" spans="6:14" x14ac:dyDescent="0.3">
      <c r="F2771" s="2"/>
      <c r="M2771" s="3"/>
      <c r="N2771" s="3"/>
    </row>
    <row r="2772" spans="6:14" x14ac:dyDescent="0.3">
      <c r="F2772" s="2"/>
      <c r="M2772" s="3"/>
      <c r="N2772" s="3"/>
    </row>
    <row r="2773" spans="6:14" x14ac:dyDescent="0.3">
      <c r="F2773" s="2"/>
      <c r="M2773" s="3"/>
      <c r="N2773" s="3"/>
    </row>
    <row r="2774" spans="6:14" x14ac:dyDescent="0.3">
      <c r="F2774" s="2"/>
      <c r="M2774" s="3"/>
      <c r="N2774" s="3"/>
    </row>
    <row r="2775" spans="6:14" x14ac:dyDescent="0.3">
      <c r="F2775" s="2"/>
      <c r="M2775" s="3"/>
      <c r="N2775" s="3"/>
    </row>
    <row r="2776" spans="6:14" x14ac:dyDescent="0.3">
      <c r="F2776" s="2"/>
      <c r="M2776" s="3"/>
      <c r="N2776" s="3"/>
    </row>
    <row r="2777" spans="6:14" x14ac:dyDescent="0.3">
      <c r="F2777" s="2"/>
      <c r="M2777" s="3"/>
      <c r="N2777" s="3"/>
    </row>
    <row r="2778" spans="6:14" x14ac:dyDescent="0.3">
      <c r="F2778" s="2"/>
      <c r="M2778" s="3"/>
      <c r="N2778" s="3"/>
    </row>
    <row r="2779" spans="6:14" x14ac:dyDescent="0.3">
      <c r="F2779" s="2"/>
      <c r="M2779" s="3"/>
      <c r="N2779" s="3"/>
    </row>
    <row r="2780" spans="6:14" x14ac:dyDescent="0.3">
      <c r="F2780" s="2"/>
      <c r="M2780" s="3"/>
      <c r="N2780" s="3"/>
    </row>
    <row r="2781" spans="6:14" x14ac:dyDescent="0.3">
      <c r="F2781" s="2"/>
      <c r="M2781" s="3"/>
      <c r="N2781" s="3"/>
    </row>
    <row r="2782" spans="6:14" x14ac:dyDescent="0.3">
      <c r="F2782" s="2"/>
      <c r="M2782" s="3"/>
      <c r="N2782" s="3"/>
    </row>
    <row r="2783" spans="6:14" x14ac:dyDescent="0.3">
      <c r="F2783" s="2"/>
      <c r="M2783" s="3"/>
      <c r="N2783" s="3"/>
    </row>
    <row r="2784" spans="6:14" x14ac:dyDescent="0.3">
      <c r="F2784" s="2"/>
      <c r="M2784" s="3"/>
      <c r="N2784" s="3"/>
    </row>
    <row r="2785" spans="6:14" x14ac:dyDescent="0.3">
      <c r="F2785" s="2"/>
      <c r="M2785" s="3"/>
      <c r="N2785" s="3"/>
    </row>
    <row r="2786" spans="6:14" x14ac:dyDescent="0.3">
      <c r="F2786" s="2"/>
      <c r="M2786" s="3"/>
      <c r="N2786" s="3"/>
    </row>
    <row r="2787" spans="6:14" x14ac:dyDescent="0.3">
      <c r="F2787" s="2"/>
      <c r="M2787" s="3"/>
      <c r="N2787" s="3"/>
    </row>
    <row r="2788" spans="6:14" x14ac:dyDescent="0.3">
      <c r="F2788" s="2"/>
      <c r="M2788" s="3"/>
      <c r="N2788" s="3"/>
    </row>
    <row r="2789" spans="6:14" x14ac:dyDescent="0.3">
      <c r="F2789" s="2"/>
      <c r="M2789" s="3"/>
      <c r="N2789" s="3"/>
    </row>
    <row r="2790" spans="6:14" x14ac:dyDescent="0.3">
      <c r="F2790" s="2"/>
      <c r="M2790" s="3"/>
      <c r="N2790" s="3"/>
    </row>
    <row r="2791" spans="6:14" x14ac:dyDescent="0.3">
      <c r="F2791" s="2"/>
      <c r="M2791" s="3"/>
      <c r="N2791" s="3"/>
    </row>
    <row r="2792" spans="6:14" x14ac:dyDescent="0.3">
      <c r="F2792" s="2"/>
      <c r="M2792" s="3"/>
      <c r="N2792" s="3"/>
    </row>
    <row r="2793" spans="6:14" x14ac:dyDescent="0.3">
      <c r="F2793" s="2"/>
      <c r="M2793" s="3"/>
      <c r="N2793" s="3"/>
    </row>
    <row r="2794" spans="6:14" x14ac:dyDescent="0.3">
      <c r="F2794" s="2"/>
      <c r="M2794" s="3"/>
      <c r="N2794" s="3"/>
    </row>
    <row r="2795" spans="6:14" x14ac:dyDescent="0.3">
      <c r="F2795" s="2"/>
      <c r="M2795" s="3"/>
      <c r="N2795" s="3"/>
    </row>
    <row r="2796" spans="6:14" x14ac:dyDescent="0.3">
      <c r="F2796" s="2"/>
      <c r="M2796" s="3"/>
      <c r="N2796" s="3"/>
    </row>
    <row r="2797" spans="6:14" x14ac:dyDescent="0.3">
      <c r="F2797" s="2"/>
      <c r="M2797" s="3"/>
      <c r="N2797" s="3"/>
    </row>
    <row r="2798" spans="6:14" x14ac:dyDescent="0.3">
      <c r="F2798" s="2"/>
      <c r="M2798" s="3"/>
      <c r="N2798" s="3"/>
    </row>
    <row r="2799" spans="6:14" x14ac:dyDescent="0.3">
      <c r="F2799" s="2"/>
      <c r="M2799" s="3"/>
      <c r="N2799" s="3"/>
    </row>
    <row r="2800" spans="6:14" x14ac:dyDescent="0.3">
      <c r="F2800" s="2"/>
      <c r="M2800" s="3"/>
      <c r="N2800" s="3"/>
    </row>
    <row r="2801" spans="6:14" x14ac:dyDescent="0.3">
      <c r="F2801" s="2"/>
      <c r="M2801" s="3"/>
      <c r="N2801" s="3"/>
    </row>
    <row r="2802" spans="6:14" x14ac:dyDescent="0.3">
      <c r="F2802" s="2"/>
      <c r="M2802" s="3"/>
      <c r="N2802" s="3"/>
    </row>
    <row r="2803" spans="6:14" x14ac:dyDescent="0.3">
      <c r="F2803" s="2"/>
      <c r="M2803" s="3"/>
      <c r="N2803" s="3"/>
    </row>
    <row r="2804" spans="6:14" x14ac:dyDescent="0.3">
      <c r="F2804" s="2"/>
      <c r="M2804" s="3"/>
      <c r="N2804" s="3"/>
    </row>
    <row r="2805" spans="6:14" x14ac:dyDescent="0.3">
      <c r="F2805" s="2"/>
      <c r="M2805" s="3"/>
      <c r="N2805" s="3"/>
    </row>
    <row r="2806" spans="6:14" x14ac:dyDescent="0.3">
      <c r="F2806" s="2"/>
      <c r="M2806" s="3"/>
      <c r="N2806" s="3"/>
    </row>
    <row r="2807" spans="6:14" x14ac:dyDescent="0.3">
      <c r="F2807" s="2"/>
      <c r="M2807" s="3"/>
      <c r="N2807" s="3"/>
    </row>
    <row r="2808" spans="6:14" x14ac:dyDescent="0.3">
      <c r="F2808" s="2"/>
      <c r="M2808" s="3"/>
      <c r="N2808" s="3"/>
    </row>
    <row r="2809" spans="6:14" x14ac:dyDescent="0.3">
      <c r="F2809" s="2"/>
      <c r="M2809" s="3"/>
      <c r="N2809" s="3"/>
    </row>
    <row r="2810" spans="6:14" x14ac:dyDescent="0.3">
      <c r="F2810" s="2"/>
      <c r="M2810" s="3"/>
      <c r="N2810" s="3"/>
    </row>
    <row r="2811" spans="6:14" x14ac:dyDescent="0.3">
      <c r="F2811" s="2"/>
      <c r="M2811" s="3"/>
      <c r="N2811" s="3"/>
    </row>
    <row r="2812" spans="6:14" x14ac:dyDescent="0.3">
      <c r="F2812" s="2"/>
      <c r="M2812" s="3"/>
      <c r="N2812" s="3"/>
    </row>
    <row r="2813" spans="6:14" x14ac:dyDescent="0.3">
      <c r="F2813" s="2"/>
      <c r="M2813" s="3"/>
      <c r="N2813" s="3"/>
    </row>
    <row r="2814" spans="6:14" x14ac:dyDescent="0.3">
      <c r="F2814" s="2"/>
      <c r="M2814" s="3"/>
      <c r="N2814" s="3"/>
    </row>
    <row r="2815" spans="6:14" x14ac:dyDescent="0.3">
      <c r="F2815" s="2"/>
      <c r="M2815" s="3"/>
      <c r="N2815" s="3"/>
    </row>
    <row r="2816" spans="6:14" x14ac:dyDescent="0.3">
      <c r="F2816" s="2"/>
      <c r="M2816" s="3"/>
      <c r="N2816" s="3"/>
    </row>
    <row r="2817" spans="6:14" x14ac:dyDescent="0.3">
      <c r="F2817" s="2"/>
      <c r="M2817" s="3"/>
      <c r="N2817" s="3"/>
    </row>
    <row r="2818" spans="6:14" x14ac:dyDescent="0.3">
      <c r="F2818" s="2"/>
      <c r="M2818" s="3"/>
      <c r="N2818" s="3"/>
    </row>
    <row r="2819" spans="6:14" x14ac:dyDescent="0.3">
      <c r="F2819" s="2"/>
      <c r="M2819" s="3"/>
      <c r="N2819" s="3"/>
    </row>
    <row r="2820" spans="6:14" x14ac:dyDescent="0.3">
      <c r="F2820" s="2"/>
      <c r="M2820" s="3"/>
      <c r="N2820" s="3"/>
    </row>
    <row r="2821" spans="6:14" x14ac:dyDescent="0.3">
      <c r="F2821" s="2"/>
      <c r="M2821" s="3"/>
      <c r="N2821" s="3"/>
    </row>
    <row r="2822" spans="6:14" x14ac:dyDescent="0.3">
      <c r="F2822" s="2"/>
      <c r="M2822" s="3"/>
      <c r="N2822" s="3"/>
    </row>
    <row r="2823" spans="6:14" x14ac:dyDescent="0.3">
      <c r="F2823" s="2"/>
      <c r="M2823" s="3"/>
      <c r="N2823" s="3"/>
    </row>
    <row r="2824" spans="6:14" x14ac:dyDescent="0.3">
      <c r="F2824" s="2"/>
      <c r="M2824" s="3"/>
      <c r="N2824" s="3"/>
    </row>
    <row r="2825" spans="6:14" x14ac:dyDescent="0.3">
      <c r="F2825" s="2"/>
      <c r="M2825" s="3"/>
      <c r="N2825" s="3"/>
    </row>
    <row r="2826" spans="6:14" x14ac:dyDescent="0.3">
      <c r="F2826" s="2"/>
      <c r="M2826" s="3"/>
      <c r="N2826" s="3"/>
    </row>
    <row r="2827" spans="6:14" x14ac:dyDescent="0.3">
      <c r="F2827" s="2"/>
      <c r="M2827" s="3"/>
      <c r="N2827" s="3"/>
    </row>
    <row r="2828" spans="6:14" x14ac:dyDescent="0.3">
      <c r="F2828" s="2"/>
      <c r="M2828" s="3"/>
      <c r="N2828" s="3"/>
    </row>
    <row r="2829" spans="6:14" x14ac:dyDescent="0.3">
      <c r="F2829" s="2"/>
      <c r="M2829" s="3"/>
      <c r="N2829" s="3"/>
    </row>
    <row r="2830" spans="6:14" x14ac:dyDescent="0.3">
      <c r="F2830" s="2"/>
      <c r="M2830" s="3"/>
      <c r="N2830" s="3"/>
    </row>
    <row r="2831" spans="6:14" x14ac:dyDescent="0.3">
      <c r="F2831" s="2"/>
      <c r="M2831" s="3"/>
      <c r="N2831" s="3"/>
    </row>
    <row r="2832" spans="6:14" x14ac:dyDescent="0.3">
      <c r="F2832" s="2"/>
      <c r="M2832" s="3"/>
      <c r="N2832" s="3"/>
    </row>
    <row r="2833" spans="6:14" x14ac:dyDescent="0.3">
      <c r="F2833" s="2"/>
      <c r="M2833" s="3"/>
      <c r="N2833" s="3"/>
    </row>
    <row r="2834" spans="6:14" x14ac:dyDescent="0.3">
      <c r="F2834" s="2"/>
      <c r="M2834" s="3"/>
      <c r="N2834" s="3"/>
    </row>
    <row r="2835" spans="6:14" x14ac:dyDescent="0.3">
      <c r="F2835" s="2"/>
      <c r="M2835" s="3"/>
      <c r="N2835" s="3"/>
    </row>
    <row r="2836" spans="6:14" x14ac:dyDescent="0.3">
      <c r="F2836" s="2"/>
      <c r="M2836" s="3"/>
      <c r="N2836" s="3"/>
    </row>
    <row r="2837" spans="6:14" x14ac:dyDescent="0.3">
      <c r="F2837" s="2"/>
      <c r="M2837" s="3"/>
      <c r="N2837" s="3"/>
    </row>
    <row r="2838" spans="6:14" x14ac:dyDescent="0.3">
      <c r="F2838" s="2"/>
      <c r="M2838" s="3"/>
      <c r="N2838" s="3"/>
    </row>
    <row r="2839" spans="6:14" x14ac:dyDescent="0.3">
      <c r="F2839" s="2"/>
      <c r="M2839" s="3"/>
      <c r="N2839" s="3"/>
    </row>
    <row r="2840" spans="6:14" x14ac:dyDescent="0.3">
      <c r="F2840" s="2"/>
      <c r="M2840" s="3"/>
      <c r="N2840" s="3"/>
    </row>
    <row r="2841" spans="6:14" x14ac:dyDescent="0.3">
      <c r="F2841" s="2"/>
      <c r="M2841" s="3"/>
      <c r="N2841" s="3"/>
    </row>
    <row r="2842" spans="6:14" x14ac:dyDescent="0.3">
      <c r="F2842" s="2"/>
      <c r="M2842" s="3"/>
      <c r="N2842" s="3"/>
    </row>
    <row r="2843" spans="6:14" x14ac:dyDescent="0.3">
      <c r="F2843" s="2"/>
      <c r="M2843" s="3"/>
      <c r="N2843" s="3"/>
    </row>
    <row r="2844" spans="6:14" x14ac:dyDescent="0.3">
      <c r="F2844" s="2"/>
      <c r="M2844" s="3"/>
      <c r="N2844" s="3"/>
    </row>
    <row r="2845" spans="6:14" x14ac:dyDescent="0.3">
      <c r="F2845" s="2"/>
      <c r="M2845" s="3"/>
      <c r="N2845" s="3"/>
    </row>
    <row r="2846" spans="6:14" x14ac:dyDescent="0.3">
      <c r="F2846" s="2"/>
      <c r="M2846" s="3"/>
      <c r="N2846" s="3"/>
    </row>
    <row r="2847" spans="6:14" x14ac:dyDescent="0.3">
      <c r="F2847" s="2"/>
      <c r="M2847" s="3"/>
      <c r="N2847" s="3"/>
    </row>
    <row r="2848" spans="6:14" x14ac:dyDescent="0.3">
      <c r="F2848" s="2"/>
      <c r="M2848" s="3"/>
      <c r="N2848" s="3"/>
    </row>
    <row r="2849" spans="6:14" x14ac:dyDescent="0.3">
      <c r="F2849" s="2"/>
      <c r="M2849" s="3"/>
      <c r="N2849" s="3"/>
    </row>
    <row r="2850" spans="6:14" x14ac:dyDescent="0.3">
      <c r="F2850" s="2"/>
      <c r="M2850" s="3"/>
      <c r="N2850" s="3"/>
    </row>
    <row r="2851" spans="6:14" x14ac:dyDescent="0.3">
      <c r="F2851" s="2"/>
      <c r="M2851" s="3"/>
      <c r="N2851" s="3"/>
    </row>
    <row r="2852" spans="6:14" x14ac:dyDescent="0.3">
      <c r="F2852" s="2"/>
      <c r="M2852" s="3"/>
      <c r="N2852" s="3"/>
    </row>
    <row r="2853" spans="6:14" x14ac:dyDescent="0.3">
      <c r="F2853" s="2"/>
      <c r="M2853" s="3"/>
      <c r="N2853" s="3"/>
    </row>
    <row r="2854" spans="6:14" x14ac:dyDescent="0.3">
      <c r="F2854" s="2"/>
      <c r="M2854" s="3"/>
      <c r="N2854" s="3"/>
    </row>
    <row r="2855" spans="6:14" x14ac:dyDescent="0.3">
      <c r="F2855" s="2"/>
      <c r="M2855" s="3"/>
      <c r="N2855" s="3"/>
    </row>
    <row r="2856" spans="6:14" x14ac:dyDescent="0.3">
      <c r="F2856" s="2"/>
      <c r="M2856" s="3"/>
      <c r="N2856" s="3"/>
    </row>
    <row r="2857" spans="6:14" x14ac:dyDescent="0.3">
      <c r="F2857" s="2"/>
      <c r="M2857" s="3"/>
      <c r="N2857" s="3"/>
    </row>
    <row r="2858" spans="6:14" x14ac:dyDescent="0.3">
      <c r="F2858" s="2"/>
      <c r="M2858" s="3"/>
      <c r="N2858" s="3"/>
    </row>
    <row r="2859" spans="6:14" x14ac:dyDescent="0.3">
      <c r="F2859" s="2"/>
      <c r="M2859" s="3"/>
      <c r="N2859" s="3"/>
    </row>
    <row r="2860" spans="6:14" x14ac:dyDescent="0.3">
      <c r="F2860" s="2"/>
      <c r="M2860" s="3"/>
      <c r="N2860" s="3"/>
    </row>
    <row r="2861" spans="6:14" x14ac:dyDescent="0.3">
      <c r="F2861" s="2"/>
      <c r="M2861" s="3"/>
      <c r="N2861" s="3"/>
    </row>
    <row r="2862" spans="6:14" x14ac:dyDescent="0.3">
      <c r="F2862" s="2"/>
      <c r="M2862" s="3"/>
      <c r="N2862" s="3"/>
    </row>
    <row r="2863" spans="6:14" x14ac:dyDescent="0.3">
      <c r="F2863" s="2"/>
      <c r="M2863" s="3"/>
      <c r="N2863" s="3"/>
    </row>
    <row r="2864" spans="6:14" x14ac:dyDescent="0.3">
      <c r="F2864" s="2"/>
      <c r="M2864" s="3"/>
      <c r="N2864" s="3"/>
    </row>
    <row r="2865" spans="6:14" x14ac:dyDescent="0.3">
      <c r="F2865" s="2"/>
      <c r="M2865" s="3"/>
      <c r="N2865" s="3"/>
    </row>
    <row r="2866" spans="6:14" x14ac:dyDescent="0.3">
      <c r="F2866" s="2"/>
      <c r="M2866" s="3"/>
      <c r="N2866" s="3"/>
    </row>
    <row r="2867" spans="6:14" x14ac:dyDescent="0.3">
      <c r="F2867" s="2"/>
      <c r="M2867" s="3"/>
      <c r="N2867" s="3"/>
    </row>
    <row r="2868" spans="6:14" x14ac:dyDescent="0.3">
      <c r="F2868" s="2"/>
      <c r="M2868" s="3"/>
      <c r="N2868" s="3"/>
    </row>
    <row r="2869" spans="6:14" x14ac:dyDescent="0.3">
      <c r="F2869" s="2"/>
      <c r="M2869" s="3"/>
      <c r="N2869" s="3"/>
    </row>
    <row r="2870" spans="6:14" x14ac:dyDescent="0.3">
      <c r="F2870" s="2"/>
      <c r="M2870" s="3"/>
      <c r="N2870" s="3"/>
    </row>
    <row r="2871" spans="6:14" x14ac:dyDescent="0.3">
      <c r="F2871" s="2"/>
      <c r="M2871" s="3"/>
      <c r="N2871" s="3"/>
    </row>
    <row r="2872" spans="6:14" x14ac:dyDescent="0.3">
      <c r="F2872" s="2"/>
      <c r="M2872" s="3"/>
      <c r="N2872" s="3"/>
    </row>
    <row r="2873" spans="6:14" x14ac:dyDescent="0.3">
      <c r="F2873" s="2"/>
      <c r="M2873" s="3"/>
      <c r="N2873" s="3"/>
    </row>
    <row r="2874" spans="6:14" x14ac:dyDescent="0.3">
      <c r="F2874" s="2"/>
      <c r="M2874" s="3"/>
      <c r="N2874" s="3"/>
    </row>
    <row r="2875" spans="6:14" x14ac:dyDescent="0.3">
      <c r="F2875" s="2"/>
      <c r="M2875" s="3"/>
      <c r="N2875" s="3"/>
    </row>
    <row r="2876" spans="6:14" x14ac:dyDescent="0.3">
      <c r="F2876" s="2"/>
      <c r="M2876" s="3"/>
      <c r="N2876" s="3"/>
    </row>
    <row r="2877" spans="6:14" x14ac:dyDescent="0.3">
      <c r="F2877" s="2"/>
      <c r="M2877" s="3"/>
      <c r="N2877" s="3"/>
    </row>
    <row r="2878" spans="6:14" x14ac:dyDescent="0.3">
      <c r="F2878" s="2"/>
      <c r="M2878" s="3"/>
      <c r="N2878" s="3"/>
    </row>
    <row r="2879" spans="6:14" x14ac:dyDescent="0.3">
      <c r="F2879" s="2"/>
      <c r="M2879" s="3"/>
      <c r="N2879" s="3"/>
    </row>
    <row r="2880" spans="6:14" x14ac:dyDescent="0.3">
      <c r="F2880" s="2"/>
      <c r="M2880" s="3"/>
      <c r="N2880" s="3"/>
    </row>
    <row r="2881" spans="6:14" x14ac:dyDescent="0.3">
      <c r="F2881" s="2"/>
      <c r="M2881" s="3"/>
      <c r="N2881" s="3"/>
    </row>
    <row r="2882" spans="6:14" x14ac:dyDescent="0.3">
      <c r="F2882" s="2"/>
      <c r="M2882" s="3"/>
      <c r="N2882" s="3"/>
    </row>
    <row r="2883" spans="6:14" x14ac:dyDescent="0.3">
      <c r="F2883" s="2"/>
      <c r="M2883" s="3"/>
      <c r="N2883" s="3"/>
    </row>
    <row r="2884" spans="6:14" x14ac:dyDescent="0.3">
      <c r="F2884" s="2"/>
      <c r="M2884" s="3"/>
      <c r="N2884" s="3"/>
    </row>
    <row r="2885" spans="6:14" x14ac:dyDescent="0.3">
      <c r="F2885" s="2"/>
      <c r="M2885" s="3"/>
      <c r="N2885" s="3"/>
    </row>
    <row r="2886" spans="6:14" x14ac:dyDescent="0.3">
      <c r="F2886" s="2"/>
      <c r="M2886" s="3"/>
      <c r="N2886" s="3"/>
    </row>
    <row r="2887" spans="6:14" x14ac:dyDescent="0.3">
      <c r="F2887" s="2"/>
      <c r="M2887" s="3"/>
      <c r="N2887" s="3"/>
    </row>
    <row r="2888" spans="6:14" x14ac:dyDescent="0.3">
      <c r="F2888" s="2"/>
      <c r="M2888" s="3"/>
      <c r="N2888" s="3"/>
    </row>
    <row r="2889" spans="6:14" x14ac:dyDescent="0.3">
      <c r="F2889" s="2"/>
      <c r="M2889" s="3"/>
      <c r="N2889" s="3"/>
    </row>
    <row r="2890" spans="6:14" x14ac:dyDescent="0.3">
      <c r="F2890" s="2"/>
      <c r="M2890" s="3"/>
      <c r="N2890" s="3"/>
    </row>
    <row r="2891" spans="6:14" x14ac:dyDescent="0.3">
      <c r="F2891" s="2"/>
      <c r="M2891" s="3"/>
      <c r="N2891" s="3"/>
    </row>
    <row r="2892" spans="6:14" x14ac:dyDescent="0.3">
      <c r="F2892" s="2"/>
      <c r="M2892" s="3"/>
      <c r="N2892" s="3"/>
    </row>
    <row r="2893" spans="6:14" x14ac:dyDescent="0.3">
      <c r="F2893" s="2"/>
      <c r="M2893" s="3"/>
      <c r="N2893" s="3"/>
    </row>
    <row r="2894" spans="6:14" x14ac:dyDescent="0.3">
      <c r="F2894" s="2"/>
      <c r="M2894" s="3"/>
      <c r="N2894" s="3"/>
    </row>
    <row r="2895" spans="6:14" x14ac:dyDescent="0.3">
      <c r="F2895" s="2"/>
      <c r="M2895" s="3"/>
      <c r="N2895" s="3"/>
    </row>
    <row r="2896" spans="6:14" x14ac:dyDescent="0.3">
      <c r="F2896" s="2"/>
      <c r="M2896" s="3"/>
      <c r="N2896" s="3"/>
    </row>
    <row r="2897" spans="6:14" x14ac:dyDescent="0.3">
      <c r="F2897" s="2"/>
      <c r="M2897" s="3"/>
      <c r="N2897" s="3"/>
    </row>
    <row r="2898" spans="6:14" x14ac:dyDescent="0.3">
      <c r="F2898" s="2"/>
      <c r="M2898" s="3"/>
      <c r="N2898" s="3"/>
    </row>
    <row r="2899" spans="6:14" x14ac:dyDescent="0.3">
      <c r="F2899" s="2"/>
      <c r="M2899" s="3"/>
      <c r="N2899" s="3"/>
    </row>
    <row r="2900" spans="6:14" x14ac:dyDescent="0.3">
      <c r="F2900" s="2"/>
      <c r="M2900" s="3"/>
      <c r="N2900" s="3"/>
    </row>
    <row r="2901" spans="6:14" x14ac:dyDescent="0.3">
      <c r="F2901" s="2"/>
      <c r="M2901" s="3"/>
      <c r="N2901" s="3"/>
    </row>
    <row r="2902" spans="6:14" x14ac:dyDescent="0.3">
      <c r="F2902" s="2"/>
      <c r="M2902" s="3"/>
      <c r="N2902" s="3"/>
    </row>
    <row r="2903" spans="6:14" x14ac:dyDescent="0.3">
      <c r="F2903" s="2"/>
      <c r="M2903" s="3"/>
      <c r="N2903" s="3"/>
    </row>
    <row r="2904" spans="6:14" x14ac:dyDescent="0.3">
      <c r="F2904" s="2"/>
      <c r="M2904" s="3"/>
      <c r="N2904" s="3"/>
    </row>
    <row r="2905" spans="6:14" x14ac:dyDescent="0.3">
      <c r="F2905" s="2"/>
      <c r="M2905" s="3"/>
      <c r="N2905" s="3"/>
    </row>
    <row r="2906" spans="6:14" x14ac:dyDescent="0.3">
      <c r="F2906" s="2"/>
      <c r="M2906" s="3"/>
      <c r="N2906" s="3"/>
    </row>
    <row r="2907" spans="6:14" x14ac:dyDescent="0.3">
      <c r="F2907" s="2"/>
      <c r="M2907" s="3"/>
      <c r="N2907" s="3"/>
    </row>
    <row r="2908" spans="6:14" x14ac:dyDescent="0.3">
      <c r="F2908" s="2"/>
      <c r="M2908" s="3"/>
      <c r="N2908" s="3"/>
    </row>
    <row r="2909" spans="6:14" x14ac:dyDescent="0.3">
      <c r="F2909" s="2"/>
      <c r="M2909" s="3"/>
      <c r="N2909" s="3"/>
    </row>
    <row r="2910" spans="6:14" x14ac:dyDescent="0.3">
      <c r="F2910" s="2"/>
      <c r="M2910" s="3"/>
      <c r="N2910" s="3"/>
    </row>
    <row r="2911" spans="6:14" x14ac:dyDescent="0.3">
      <c r="F2911" s="2"/>
      <c r="M2911" s="3"/>
      <c r="N2911" s="3"/>
    </row>
    <row r="2912" spans="6:14" x14ac:dyDescent="0.3">
      <c r="F2912" s="2"/>
      <c r="M2912" s="3"/>
      <c r="N2912" s="3"/>
    </row>
    <row r="2913" spans="6:14" x14ac:dyDescent="0.3">
      <c r="F2913" s="2"/>
      <c r="M2913" s="3"/>
      <c r="N2913" s="3"/>
    </row>
    <row r="2914" spans="6:14" x14ac:dyDescent="0.3">
      <c r="F2914" s="2"/>
      <c r="M2914" s="3"/>
      <c r="N2914" s="3"/>
    </row>
    <row r="2915" spans="6:14" x14ac:dyDescent="0.3">
      <c r="F2915" s="2"/>
      <c r="M2915" s="3"/>
      <c r="N2915" s="3"/>
    </row>
    <row r="2916" spans="6:14" x14ac:dyDescent="0.3">
      <c r="F2916" s="2"/>
      <c r="M2916" s="3"/>
      <c r="N2916" s="3"/>
    </row>
    <row r="2917" spans="6:14" x14ac:dyDescent="0.3">
      <c r="F2917" s="2"/>
      <c r="M2917" s="3"/>
      <c r="N2917" s="3"/>
    </row>
    <row r="2918" spans="6:14" x14ac:dyDescent="0.3">
      <c r="F2918" s="2"/>
      <c r="M2918" s="3"/>
      <c r="N2918" s="3"/>
    </row>
    <row r="2919" spans="6:14" x14ac:dyDescent="0.3">
      <c r="F2919" s="2"/>
      <c r="M2919" s="3"/>
      <c r="N2919" s="3"/>
    </row>
    <row r="2920" spans="6:14" x14ac:dyDescent="0.3">
      <c r="F2920" s="2"/>
      <c r="M2920" s="3"/>
      <c r="N2920" s="3"/>
    </row>
    <row r="2921" spans="6:14" x14ac:dyDescent="0.3">
      <c r="F2921" s="2"/>
      <c r="M2921" s="3"/>
      <c r="N2921" s="3"/>
    </row>
    <row r="2922" spans="6:14" x14ac:dyDescent="0.3">
      <c r="F2922" s="2"/>
      <c r="M2922" s="3"/>
      <c r="N2922" s="3"/>
    </row>
    <row r="2923" spans="6:14" x14ac:dyDescent="0.3">
      <c r="F2923" s="2"/>
      <c r="M2923" s="3"/>
      <c r="N2923" s="3"/>
    </row>
    <row r="2924" spans="6:14" x14ac:dyDescent="0.3">
      <c r="F2924" s="2"/>
      <c r="M2924" s="3"/>
      <c r="N2924" s="3"/>
    </row>
    <row r="2925" spans="6:14" x14ac:dyDescent="0.3">
      <c r="F2925" s="2"/>
      <c r="M2925" s="3"/>
      <c r="N2925" s="3"/>
    </row>
    <row r="2926" spans="6:14" x14ac:dyDescent="0.3">
      <c r="F2926" s="2"/>
      <c r="M2926" s="3"/>
      <c r="N2926" s="3"/>
    </row>
    <row r="2927" spans="6:14" x14ac:dyDescent="0.3">
      <c r="F2927" s="2"/>
      <c r="M2927" s="3"/>
      <c r="N2927" s="3"/>
    </row>
    <row r="2928" spans="6:14" x14ac:dyDescent="0.3">
      <c r="F2928" s="2"/>
      <c r="M2928" s="3"/>
      <c r="N2928" s="3"/>
    </row>
    <row r="2929" spans="6:14" x14ac:dyDescent="0.3">
      <c r="F2929" s="2"/>
      <c r="M2929" s="3"/>
      <c r="N2929" s="3"/>
    </row>
    <row r="2930" spans="6:14" x14ac:dyDescent="0.3">
      <c r="F2930" s="2"/>
      <c r="M2930" s="3"/>
      <c r="N2930" s="3"/>
    </row>
    <row r="2931" spans="6:14" x14ac:dyDescent="0.3">
      <c r="F2931" s="2"/>
      <c r="M2931" s="3"/>
      <c r="N2931" s="3"/>
    </row>
    <row r="2932" spans="6:14" x14ac:dyDescent="0.3">
      <c r="F2932" s="2"/>
      <c r="M2932" s="3"/>
      <c r="N2932" s="3"/>
    </row>
    <row r="2933" spans="6:14" x14ac:dyDescent="0.3">
      <c r="F2933" s="2"/>
      <c r="M2933" s="3"/>
      <c r="N2933" s="3"/>
    </row>
    <row r="2934" spans="6:14" x14ac:dyDescent="0.3">
      <c r="F2934" s="2"/>
      <c r="M2934" s="3"/>
      <c r="N2934" s="3"/>
    </row>
    <row r="2935" spans="6:14" x14ac:dyDescent="0.3">
      <c r="F2935" s="2"/>
      <c r="M2935" s="3"/>
      <c r="N2935" s="3"/>
    </row>
    <row r="2936" spans="6:14" x14ac:dyDescent="0.3">
      <c r="F2936" s="2"/>
      <c r="M2936" s="3"/>
      <c r="N2936" s="3"/>
    </row>
    <row r="2937" spans="6:14" x14ac:dyDescent="0.3">
      <c r="F2937" s="2"/>
      <c r="M2937" s="3"/>
      <c r="N2937" s="3"/>
    </row>
    <row r="2938" spans="6:14" x14ac:dyDescent="0.3">
      <c r="F2938" s="2"/>
      <c r="M2938" s="3"/>
      <c r="N2938" s="3"/>
    </row>
    <row r="2939" spans="6:14" x14ac:dyDescent="0.3">
      <c r="F2939" s="2"/>
      <c r="M2939" s="3"/>
      <c r="N2939" s="3"/>
    </row>
    <row r="2940" spans="6:14" x14ac:dyDescent="0.3">
      <c r="F2940" s="2"/>
      <c r="M2940" s="3"/>
      <c r="N2940" s="3"/>
    </row>
    <row r="2941" spans="6:14" x14ac:dyDescent="0.3">
      <c r="F2941" s="2"/>
      <c r="M2941" s="3"/>
      <c r="N2941" s="3"/>
    </row>
    <row r="2942" spans="6:14" x14ac:dyDescent="0.3">
      <c r="F2942" s="2"/>
      <c r="M2942" s="3"/>
      <c r="N2942" s="3"/>
    </row>
    <row r="2943" spans="6:14" x14ac:dyDescent="0.3">
      <c r="F2943" s="2"/>
      <c r="M2943" s="3"/>
      <c r="N2943" s="3"/>
    </row>
    <row r="2944" spans="6:14" x14ac:dyDescent="0.3">
      <c r="F2944" s="2"/>
      <c r="M2944" s="3"/>
      <c r="N2944" s="3"/>
    </row>
    <row r="2945" spans="6:14" x14ac:dyDescent="0.3">
      <c r="F2945" s="2"/>
      <c r="M2945" s="3"/>
      <c r="N2945" s="3"/>
    </row>
    <row r="2946" spans="6:14" x14ac:dyDescent="0.3">
      <c r="F2946" s="2"/>
      <c r="M2946" s="3"/>
      <c r="N2946" s="3"/>
    </row>
    <row r="2947" spans="6:14" x14ac:dyDescent="0.3">
      <c r="F2947" s="2"/>
      <c r="M2947" s="3"/>
      <c r="N2947" s="3"/>
    </row>
    <row r="2948" spans="6:14" x14ac:dyDescent="0.3">
      <c r="F2948" s="2"/>
      <c r="M2948" s="3"/>
      <c r="N2948" s="3"/>
    </row>
    <row r="2949" spans="6:14" x14ac:dyDescent="0.3">
      <c r="F2949" s="2"/>
      <c r="M2949" s="3"/>
      <c r="N2949" s="3"/>
    </row>
    <row r="2950" spans="6:14" x14ac:dyDescent="0.3">
      <c r="F2950" s="2"/>
      <c r="M2950" s="3"/>
      <c r="N2950" s="3"/>
    </row>
    <row r="2951" spans="6:14" x14ac:dyDescent="0.3">
      <c r="F2951" s="2"/>
      <c r="M2951" s="3"/>
      <c r="N2951" s="3"/>
    </row>
    <row r="2952" spans="6:14" x14ac:dyDescent="0.3">
      <c r="F2952" s="2"/>
      <c r="M2952" s="3"/>
      <c r="N2952" s="3"/>
    </row>
    <row r="2953" spans="6:14" x14ac:dyDescent="0.3">
      <c r="F2953" s="2"/>
      <c r="M2953" s="3"/>
      <c r="N2953" s="3"/>
    </row>
    <row r="2954" spans="6:14" x14ac:dyDescent="0.3">
      <c r="F2954" s="2"/>
      <c r="M2954" s="3"/>
      <c r="N2954" s="3"/>
    </row>
    <row r="2955" spans="6:14" x14ac:dyDescent="0.3">
      <c r="F2955" s="2"/>
      <c r="M2955" s="3"/>
      <c r="N2955" s="3"/>
    </row>
    <row r="2956" spans="6:14" x14ac:dyDescent="0.3">
      <c r="F2956" s="2"/>
      <c r="M2956" s="3"/>
      <c r="N2956" s="3"/>
    </row>
    <row r="2957" spans="6:14" x14ac:dyDescent="0.3">
      <c r="F2957" s="2"/>
      <c r="M2957" s="3"/>
      <c r="N2957" s="3"/>
    </row>
    <row r="2958" spans="6:14" x14ac:dyDescent="0.3">
      <c r="F2958" s="2"/>
      <c r="M2958" s="3"/>
      <c r="N2958" s="3"/>
    </row>
    <row r="2959" spans="6:14" x14ac:dyDescent="0.3">
      <c r="F2959" s="2"/>
      <c r="M2959" s="3"/>
      <c r="N2959" s="3"/>
    </row>
    <row r="2960" spans="6:14" x14ac:dyDescent="0.3">
      <c r="F2960" s="2"/>
      <c r="M2960" s="3"/>
      <c r="N2960" s="3"/>
    </row>
    <row r="2961" spans="6:14" x14ac:dyDescent="0.3">
      <c r="F2961" s="2"/>
      <c r="M2961" s="3"/>
      <c r="N2961" s="3"/>
    </row>
    <row r="2962" spans="6:14" x14ac:dyDescent="0.3">
      <c r="F2962" s="2"/>
      <c r="M2962" s="3"/>
      <c r="N2962" s="3"/>
    </row>
    <row r="2963" spans="6:14" x14ac:dyDescent="0.3">
      <c r="F2963" s="2"/>
      <c r="M2963" s="3"/>
      <c r="N2963" s="3"/>
    </row>
    <row r="2964" spans="6:14" x14ac:dyDescent="0.3">
      <c r="F2964" s="2"/>
      <c r="M2964" s="3"/>
      <c r="N2964" s="3"/>
    </row>
    <row r="2965" spans="6:14" x14ac:dyDescent="0.3">
      <c r="F2965" s="2"/>
      <c r="M2965" s="3"/>
      <c r="N2965" s="3"/>
    </row>
    <row r="2966" spans="6:14" x14ac:dyDescent="0.3">
      <c r="F2966" s="2"/>
      <c r="M2966" s="3"/>
      <c r="N2966" s="3"/>
    </row>
    <row r="2967" spans="6:14" x14ac:dyDescent="0.3">
      <c r="F2967" s="2"/>
      <c r="M2967" s="3"/>
      <c r="N2967" s="3"/>
    </row>
    <row r="2968" spans="6:14" x14ac:dyDescent="0.3">
      <c r="F2968" s="2"/>
      <c r="M2968" s="3"/>
      <c r="N2968" s="3"/>
    </row>
    <row r="2969" spans="6:14" x14ac:dyDescent="0.3">
      <c r="F2969" s="2"/>
      <c r="M2969" s="3"/>
      <c r="N2969" s="3"/>
    </row>
    <row r="2970" spans="6:14" x14ac:dyDescent="0.3">
      <c r="F2970" s="2"/>
      <c r="M2970" s="3"/>
      <c r="N2970" s="3"/>
    </row>
    <row r="2971" spans="6:14" x14ac:dyDescent="0.3">
      <c r="F2971" s="2"/>
      <c r="M2971" s="3"/>
      <c r="N2971" s="3"/>
    </row>
    <row r="2972" spans="6:14" x14ac:dyDescent="0.3">
      <c r="F2972" s="2"/>
      <c r="M2972" s="3"/>
      <c r="N2972" s="3"/>
    </row>
    <row r="2973" spans="6:14" x14ac:dyDescent="0.3">
      <c r="F2973" s="2"/>
      <c r="M2973" s="3"/>
      <c r="N2973" s="3"/>
    </row>
    <row r="2974" spans="6:14" x14ac:dyDescent="0.3">
      <c r="F2974" s="2"/>
      <c r="M2974" s="3"/>
      <c r="N2974" s="3"/>
    </row>
    <row r="2975" spans="6:14" x14ac:dyDescent="0.3">
      <c r="F2975" s="2"/>
      <c r="M2975" s="3"/>
      <c r="N2975" s="3"/>
    </row>
    <row r="2976" spans="6:14" x14ac:dyDescent="0.3">
      <c r="F2976" s="2"/>
      <c r="M2976" s="3"/>
      <c r="N2976" s="3"/>
    </row>
    <row r="2977" spans="6:14" x14ac:dyDescent="0.3">
      <c r="F2977" s="2"/>
      <c r="M2977" s="3"/>
      <c r="N2977" s="3"/>
    </row>
    <row r="2978" spans="6:14" x14ac:dyDescent="0.3">
      <c r="F2978" s="2"/>
      <c r="M2978" s="3"/>
      <c r="N2978" s="3"/>
    </row>
    <row r="2979" spans="6:14" x14ac:dyDescent="0.3">
      <c r="F2979" s="2"/>
      <c r="M2979" s="3"/>
      <c r="N2979" s="3"/>
    </row>
    <row r="2980" spans="6:14" x14ac:dyDescent="0.3">
      <c r="F2980" s="2"/>
      <c r="M2980" s="3"/>
      <c r="N2980" s="3"/>
    </row>
    <row r="2981" spans="6:14" x14ac:dyDescent="0.3">
      <c r="F2981" s="2"/>
      <c r="M2981" s="3"/>
      <c r="N2981" s="3"/>
    </row>
    <row r="2982" spans="6:14" x14ac:dyDescent="0.3">
      <c r="F2982" s="2"/>
      <c r="M2982" s="3"/>
      <c r="N2982" s="3"/>
    </row>
    <row r="2983" spans="6:14" x14ac:dyDescent="0.3">
      <c r="F2983" s="2"/>
      <c r="M2983" s="3"/>
      <c r="N2983" s="3"/>
    </row>
    <row r="2984" spans="6:14" x14ac:dyDescent="0.3">
      <c r="F2984" s="2"/>
      <c r="M2984" s="3"/>
      <c r="N2984" s="3"/>
    </row>
    <row r="2985" spans="6:14" x14ac:dyDescent="0.3">
      <c r="F2985" s="2"/>
      <c r="M2985" s="3"/>
      <c r="N2985" s="3"/>
    </row>
    <row r="2986" spans="6:14" x14ac:dyDescent="0.3">
      <c r="F2986" s="2"/>
      <c r="M2986" s="3"/>
      <c r="N2986" s="3"/>
    </row>
    <row r="2987" spans="6:14" x14ac:dyDescent="0.3">
      <c r="F2987" s="2"/>
      <c r="M2987" s="3"/>
      <c r="N2987" s="3"/>
    </row>
    <row r="2988" spans="6:14" x14ac:dyDescent="0.3">
      <c r="F2988" s="2"/>
      <c r="M2988" s="3"/>
      <c r="N2988" s="3"/>
    </row>
    <row r="2989" spans="6:14" x14ac:dyDescent="0.3">
      <c r="F2989" s="2"/>
      <c r="M2989" s="3"/>
      <c r="N2989" s="3"/>
    </row>
    <row r="2990" spans="6:14" x14ac:dyDescent="0.3">
      <c r="F2990" s="2"/>
      <c r="M2990" s="3"/>
      <c r="N2990" s="3"/>
    </row>
    <row r="2991" spans="6:14" x14ac:dyDescent="0.3">
      <c r="F2991" s="2"/>
      <c r="M2991" s="3"/>
      <c r="N2991" s="3"/>
    </row>
    <row r="2992" spans="6:14" x14ac:dyDescent="0.3">
      <c r="F2992" s="2"/>
      <c r="M2992" s="3"/>
      <c r="N2992" s="3"/>
    </row>
    <row r="2993" spans="6:14" x14ac:dyDescent="0.3">
      <c r="F2993" s="2"/>
      <c r="M2993" s="3"/>
      <c r="N2993" s="3"/>
    </row>
    <row r="2994" spans="6:14" x14ac:dyDescent="0.3">
      <c r="F2994" s="2"/>
      <c r="M2994" s="3"/>
      <c r="N2994" s="3"/>
    </row>
    <row r="2995" spans="6:14" x14ac:dyDescent="0.3">
      <c r="F2995" s="2"/>
      <c r="M2995" s="3"/>
      <c r="N2995" s="3"/>
    </row>
    <row r="2996" spans="6:14" x14ac:dyDescent="0.3">
      <c r="F2996" s="2"/>
      <c r="M2996" s="3"/>
      <c r="N2996" s="3"/>
    </row>
    <row r="2997" spans="6:14" x14ac:dyDescent="0.3">
      <c r="F2997" s="2"/>
      <c r="M2997" s="3"/>
      <c r="N2997" s="3"/>
    </row>
    <row r="2998" spans="6:14" x14ac:dyDescent="0.3">
      <c r="F2998" s="2"/>
      <c r="M2998" s="3"/>
      <c r="N2998" s="3"/>
    </row>
    <row r="2999" spans="6:14" x14ac:dyDescent="0.3">
      <c r="F2999" s="2"/>
      <c r="M2999" s="3"/>
      <c r="N2999" s="3"/>
    </row>
    <row r="3000" spans="6:14" x14ac:dyDescent="0.3">
      <c r="F3000" s="2"/>
      <c r="M3000" s="3"/>
      <c r="N3000" s="3"/>
    </row>
    <row r="3001" spans="6:14" x14ac:dyDescent="0.3">
      <c r="F3001" s="2"/>
      <c r="M3001" s="3"/>
      <c r="N3001" s="3"/>
    </row>
    <row r="3002" spans="6:14" x14ac:dyDescent="0.3">
      <c r="F3002" s="2"/>
      <c r="M3002" s="3"/>
      <c r="N3002" s="3"/>
    </row>
    <row r="3003" spans="6:14" x14ac:dyDescent="0.3">
      <c r="F3003" s="2"/>
      <c r="M3003" s="3"/>
      <c r="N3003" s="3"/>
    </row>
    <row r="3004" spans="6:14" x14ac:dyDescent="0.3">
      <c r="F3004" s="2"/>
      <c r="M3004" s="3"/>
      <c r="N3004" s="3"/>
    </row>
    <row r="3005" spans="6:14" x14ac:dyDescent="0.3">
      <c r="F3005" s="2"/>
      <c r="M3005" s="3"/>
      <c r="N3005" s="3"/>
    </row>
    <row r="3006" spans="6:14" x14ac:dyDescent="0.3">
      <c r="F3006" s="2"/>
      <c r="M3006" s="3"/>
      <c r="N3006" s="3"/>
    </row>
    <row r="3007" spans="6:14" x14ac:dyDescent="0.3">
      <c r="F3007" s="2"/>
      <c r="M3007" s="3"/>
      <c r="N3007" s="3"/>
    </row>
    <row r="3008" spans="6:14" x14ac:dyDescent="0.3">
      <c r="F3008" s="2"/>
      <c r="M3008" s="3"/>
      <c r="N3008" s="3"/>
    </row>
    <row r="3009" spans="6:14" x14ac:dyDescent="0.3">
      <c r="F3009" s="2"/>
      <c r="M3009" s="3"/>
      <c r="N3009" s="3"/>
    </row>
    <row r="3010" spans="6:14" x14ac:dyDescent="0.3">
      <c r="F3010" s="2"/>
      <c r="M3010" s="3"/>
      <c r="N3010" s="3"/>
    </row>
    <row r="3011" spans="6:14" x14ac:dyDescent="0.3">
      <c r="F3011" s="2"/>
      <c r="M3011" s="3"/>
      <c r="N3011" s="3"/>
    </row>
    <row r="3012" spans="6:14" x14ac:dyDescent="0.3">
      <c r="F3012" s="2"/>
      <c r="M3012" s="3"/>
      <c r="N3012" s="3"/>
    </row>
    <row r="3013" spans="6:14" x14ac:dyDescent="0.3">
      <c r="F3013" s="2"/>
      <c r="M3013" s="3"/>
      <c r="N3013" s="3"/>
    </row>
    <row r="3014" spans="6:14" x14ac:dyDescent="0.3">
      <c r="F3014" s="2"/>
      <c r="M3014" s="3"/>
      <c r="N3014" s="3"/>
    </row>
    <row r="3015" spans="6:14" x14ac:dyDescent="0.3">
      <c r="F3015" s="2"/>
      <c r="M3015" s="3"/>
      <c r="N3015" s="3"/>
    </row>
    <row r="3016" spans="6:14" x14ac:dyDescent="0.3">
      <c r="F3016" s="2"/>
      <c r="M3016" s="3"/>
      <c r="N3016" s="3"/>
    </row>
    <row r="3017" spans="6:14" x14ac:dyDescent="0.3">
      <c r="F3017" s="2"/>
      <c r="M3017" s="3"/>
      <c r="N3017" s="3"/>
    </row>
    <row r="3018" spans="6:14" x14ac:dyDescent="0.3">
      <c r="F3018" s="2"/>
      <c r="M3018" s="3"/>
      <c r="N3018" s="3"/>
    </row>
    <row r="3019" spans="6:14" x14ac:dyDescent="0.3">
      <c r="F3019" s="2"/>
      <c r="M3019" s="3"/>
      <c r="N3019" s="3"/>
    </row>
    <row r="3020" spans="6:14" x14ac:dyDescent="0.3">
      <c r="F3020" s="2"/>
      <c r="M3020" s="3"/>
      <c r="N3020" s="3"/>
    </row>
    <row r="3021" spans="6:14" x14ac:dyDescent="0.3">
      <c r="F3021" s="2"/>
      <c r="M3021" s="3"/>
      <c r="N3021" s="3"/>
    </row>
    <row r="3022" spans="6:14" x14ac:dyDescent="0.3">
      <c r="F3022" s="2"/>
      <c r="M3022" s="3"/>
      <c r="N3022" s="3"/>
    </row>
    <row r="3023" spans="6:14" x14ac:dyDescent="0.3">
      <c r="F3023" s="2"/>
      <c r="M3023" s="3"/>
      <c r="N3023" s="3"/>
    </row>
    <row r="3024" spans="6:14" x14ac:dyDescent="0.3">
      <c r="F3024" s="2"/>
      <c r="M3024" s="3"/>
      <c r="N3024" s="3"/>
    </row>
    <row r="3025" spans="6:14" x14ac:dyDescent="0.3">
      <c r="F3025" s="2"/>
      <c r="M3025" s="3"/>
      <c r="N3025" s="3"/>
    </row>
    <row r="3026" spans="6:14" x14ac:dyDescent="0.3">
      <c r="F3026" s="2"/>
      <c r="M3026" s="3"/>
      <c r="N3026" s="3"/>
    </row>
    <row r="3027" spans="6:14" x14ac:dyDescent="0.3">
      <c r="F3027" s="2"/>
      <c r="M3027" s="3"/>
      <c r="N3027" s="3"/>
    </row>
    <row r="3028" spans="6:14" x14ac:dyDescent="0.3">
      <c r="F3028" s="2"/>
      <c r="M3028" s="3"/>
      <c r="N3028" s="3"/>
    </row>
    <row r="3029" spans="6:14" x14ac:dyDescent="0.3">
      <c r="F3029" s="2"/>
      <c r="M3029" s="3"/>
      <c r="N3029" s="3"/>
    </row>
    <row r="3030" spans="6:14" x14ac:dyDescent="0.3">
      <c r="F3030" s="2"/>
      <c r="M3030" s="3"/>
      <c r="N3030" s="3"/>
    </row>
    <row r="3031" spans="6:14" x14ac:dyDescent="0.3">
      <c r="F3031" s="2"/>
      <c r="M3031" s="3"/>
      <c r="N3031" s="3"/>
    </row>
    <row r="3032" spans="6:14" x14ac:dyDescent="0.3">
      <c r="F3032" s="2"/>
      <c r="M3032" s="3"/>
      <c r="N3032" s="3"/>
    </row>
    <row r="3033" spans="6:14" x14ac:dyDescent="0.3">
      <c r="F3033" s="2"/>
      <c r="M3033" s="3"/>
      <c r="N3033" s="3"/>
    </row>
    <row r="3034" spans="6:14" x14ac:dyDescent="0.3">
      <c r="F3034" s="2"/>
      <c r="M3034" s="3"/>
      <c r="N3034" s="3"/>
    </row>
    <row r="3035" spans="6:14" x14ac:dyDescent="0.3">
      <c r="F3035" s="2"/>
      <c r="M3035" s="3"/>
      <c r="N3035" s="3"/>
    </row>
    <row r="3036" spans="6:14" x14ac:dyDescent="0.3">
      <c r="F3036" s="2"/>
      <c r="M3036" s="3"/>
      <c r="N3036" s="3"/>
    </row>
    <row r="3037" spans="6:14" x14ac:dyDescent="0.3">
      <c r="F3037" s="2"/>
      <c r="M3037" s="3"/>
      <c r="N3037" s="3"/>
    </row>
    <row r="3038" spans="6:14" x14ac:dyDescent="0.3">
      <c r="F3038" s="2"/>
      <c r="M3038" s="3"/>
      <c r="N3038" s="3"/>
    </row>
    <row r="3039" spans="6:14" x14ac:dyDescent="0.3">
      <c r="F3039" s="2"/>
      <c r="M3039" s="3"/>
      <c r="N3039" s="3"/>
    </row>
    <row r="3040" spans="6:14" x14ac:dyDescent="0.3">
      <c r="F3040" s="2"/>
      <c r="M3040" s="3"/>
      <c r="N3040" s="3"/>
    </row>
    <row r="3041" spans="6:14" x14ac:dyDescent="0.3">
      <c r="F3041" s="2"/>
      <c r="M3041" s="3"/>
      <c r="N3041" s="3"/>
    </row>
    <row r="3042" spans="6:14" x14ac:dyDescent="0.3">
      <c r="F3042" s="2"/>
      <c r="M3042" s="3"/>
      <c r="N3042" s="3"/>
    </row>
    <row r="3043" spans="6:14" x14ac:dyDescent="0.3">
      <c r="F3043" s="2"/>
      <c r="M3043" s="3"/>
      <c r="N3043" s="3"/>
    </row>
    <row r="3044" spans="6:14" x14ac:dyDescent="0.3">
      <c r="F3044" s="2"/>
      <c r="M3044" s="3"/>
      <c r="N3044" s="3"/>
    </row>
    <row r="3045" spans="6:14" x14ac:dyDescent="0.3">
      <c r="F3045" s="2"/>
      <c r="M3045" s="3"/>
      <c r="N3045" s="3"/>
    </row>
    <row r="3046" spans="6:14" x14ac:dyDescent="0.3">
      <c r="F3046" s="2"/>
      <c r="M3046" s="3"/>
      <c r="N3046" s="3"/>
    </row>
    <row r="3047" spans="6:14" x14ac:dyDescent="0.3">
      <c r="F3047" s="2"/>
      <c r="M3047" s="3"/>
      <c r="N3047" s="3"/>
    </row>
    <row r="3048" spans="6:14" x14ac:dyDescent="0.3">
      <c r="F3048" s="2"/>
      <c r="M3048" s="3"/>
      <c r="N3048" s="3"/>
    </row>
    <row r="3049" spans="6:14" x14ac:dyDescent="0.3">
      <c r="F3049" s="2"/>
      <c r="M3049" s="3"/>
      <c r="N3049" s="3"/>
    </row>
    <row r="3050" spans="6:14" x14ac:dyDescent="0.3">
      <c r="F3050" s="2"/>
      <c r="M3050" s="3"/>
      <c r="N3050" s="3"/>
    </row>
    <row r="3051" spans="6:14" x14ac:dyDescent="0.3">
      <c r="F3051" s="2"/>
      <c r="M3051" s="3"/>
      <c r="N3051" s="3"/>
    </row>
    <row r="3052" spans="6:14" x14ac:dyDescent="0.3">
      <c r="F3052" s="2"/>
      <c r="M3052" s="3"/>
      <c r="N3052" s="3"/>
    </row>
    <row r="3053" spans="6:14" x14ac:dyDescent="0.3">
      <c r="F3053" s="2"/>
      <c r="M3053" s="3"/>
      <c r="N3053" s="3"/>
    </row>
    <row r="3054" spans="6:14" x14ac:dyDescent="0.3">
      <c r="F3054" s="2"/>
      <c r="M3054" s="3"/>
      <c r="N3054" s="3"/>
    </row>
    <row r="3055" spans="6:14" x14ac:dyDescent="0.3">
      <c r="F3055" s="2"/>
      <c r="M3055" s="3"/>
      <c r="N3055" s="3"/>
    </row>
    <row r="3056" spans="6:14" x14ac:dyDescent="0.3">
      <c r="F3056" s="2"/>
      <c r="M3056" s="3"/>
      <c r="N3056" s="3"/>
    </row>
    <row r="3057" spans="6:14" x14ac:dyDescent="0.3">
      <c r="F3057" s="2"/>
      <c r="M3057" s="3"/>
      <c r="N3057" s="3"/>
    </row>
    <row r="3058" spans="6:14" x14ac:dyDescent="0.3">
      <c r="F3058" s="2"/>
      <c r="M3058" s="3"/>
      <c r="N3058" s="3"/>
    </row>
    <row r="3059" spans="6:14" x14ac:dyDescent="0.3">
      <c r="F3059" s="2"/>
      <c r="M3059" s="3"/>
      <c r="N3059" s="3"/>
    </row>
    <row r="3060" spans="6:14" x14ac:dyDescent="0.3">
      <c r="F3060" s="2"/>
      <c r="M3060" s="3"/>
      <c r="N3060" s="3"/>
    </row>
    <row r="3061" spans="6:14" x14ac:dyDescent="0.3">
      <c r="F3061" s="2"/>
      <c r="M3061" s="3"/>
      <c r="N3061" s="3"/>
    </row>
    <row r="3062" spans="6:14" x14ac:dyDescent="0.3">
      <c r="F3062" s="2"/>
      <c r="M3062" s="3"/>
      <c r="N3062" s="3"/>
    </row>
    <row r="3063" spans="6:14" x14ac:dyDescent="0.3">
      <c r="F3063" s="2"/>
      <c r="M3063" s="3"/>
      <c r="N3063" s="3"/>
    </row>
    <row r="3064" spans="6:14" x14ac:dyDescent="0.3">
      <c r="F3064" s="2"/>
      <c r="M3064" s="3"/>
      <c r="N3064" s="3"/>
    </row>
    <row r="3065" spans="6:14" x14ac:dyDescent="0.3">
      <c r="F3065" s="2"/>
      <c r="M3065" s="3"/>
      <c r="N3065" s="3"/>
    </row>
    <row r="3066" spans="6:14" x14ac:dyDescent="0.3">
      <c r="F3066" s="2"/>
      <c r="M3066" s="3"/>
      <c r="N3066" s="3"/>
    </row>
    <row r="3067" spans="6:14" x14ac:dyDescent="0.3">
      <c r="F3067" s="2"/>
      <c r="M3067" s="3"/>
      <c r="N3067" s="3"/>
    </row>
    <row r="3068" spans="6:14" x14ac:dyDescent="0.3">
      <c r="F3068" s="2"/>
      <c r="M3068" s="3"/>
      <c r="N3068" s="3"/>
    </row>
    <row r="3069" spans="6:14" x14ac:dyDescent="0.3">
      <c r="F3069" s="2"/>
      <c r="M3069" s="3"/>
      <c r="N3069" s="3"/>
    </row>
    <row r="3070" spans="6:14" x14ac:dyDescent="0.3">
      <c r="F3070" s="2"/>
      <c r="M3070" s="3"/>
      <c r="N3070" s="3"/>
    </row>
    <row r="3071" spans="6:14" x14ac:dyDescent="0.3">
      <c r="F3071" s="2"/>
      <c r="M3071" s="3"/>
      <c r="N3071" s="3"/>
    </row>
    <row r="3072" spans="6:14" x14ac:dyDescent="0.3">
      <c r="F3072" s="2"/>
      <c r="M3072" s="3"/>
      <c r="N3072" s="3"/>
    </row>
    <row r="3073" spans="6:14" x14ac:dyDescent="0.3">
      <c r="F3073" s="2"/>
      <c r="M3073" s="3"/>
      <c r="N3073" s="3"/>
    </row>
    <row r="3074" spans="6:14" x14ac:dyDescent="0.3">
      <c r="F3074" s="2"/>
      <c r="M3074" s="3"/>
      <c r="N3074" s="3"/>
    </row>
    <row r="3075" spans="6:14" x14ac:dyDescent="0.3">
      <c r="F3075" s="2"/>
      <c r="M3075" s="3"/>
      <c r="N3075" s="3"/>
    </row>
    <row r="3076" spans="6:14" x14ac:dyDescent="0.3">
      <c r="F3076" s="2"/>
      <c r="M3076" s="3"/>
      <c r="N3076" s="3"/>
    </row>
    <row r="3077" spans="6:14" x14ac:dyDescent="0.3">
      <c r="F3077" s="2"/>
      <c r="M3077" s="3"/>
      <c r="N3077" s="3"/>
    </row>
    <row r="3078" spans="6:14" x14ac:dyDescent="0.3">
      <c r="F3078" s="2"/>
      <c r="M3078" s="3"/>
      <c r="N3078" s="3"/>
    </row>
    <row r="3079" spans="6:14" x14ac:dyDescent="0.3">
      <c r="F3079" s="2"/>
      <c r="M3079" s="3"/>
      <c r="N3079" s="3"/>
    </row>
    <row r="3080" spans="6:14" x14ac:dyDescent="0.3">
      <c r="F3080" s="2"/>
      <c r="M3080" s="3"/>
      <c r="N3080" s="3"/>
    </row>
    <row r="3081" spans="6:14" x14ac:dyDescent="0.3">
      <c r="F3081" s="2"/>
      <c r="M3081" s="3"/>
      <c r="N3081" s="3"/>
    </row>
    <row r="3082" spans="6:14" x14ac:dyDescent="0.3">
      <c r="F3082" s="2"/>
      <c r="M3082" s="3"/>
      <c r="N3082" s="3"/>
    </row>
    <row r="3083" spans="6:14" x14ac:dyDescent="0.3">
      <c r="F3083" s="2"/>
      <c r="M3083" s="3"/>
      <c r="N3083" s="3"/>
    </row>
    <row r="3084" spans="6:14" x14ac:dyDescent="0.3">
      <c r="F3084" s="2"/>
      <c r="M3084" s="3"/>
      <c r="N3084" s="3"/>
    </row>
    <row r="3085" spans="6:14" x14ac:dyDescent="0.3">
      <c r="F3085" s="2"/>
      <c r="M3085" s="3"/>
      <c r="N3085" s="3"/>
    </row>
    <row r="3086" spans="6:14" x14ac:dyDescent="0.3">
      <c r="F3086" s="2"/>
      <c r="M3086" s="3"/>
      <c r="N3086" s="3"/>
    </row>
    <row r="3087" spans="6:14" x14ac:dyDescent="0.3">
      <c r="F3087" s="2"/>
      <c r="M3087" s="3"/>
      <c r="N3087" s="3"/>
    </row>
    <row r="3088" spans="6:14" x14ac:dyDescent="0.3">
      <c r="F3088" s="2"/>
      <c r="M3088" s="3"/>
      <c r="N3088" s="3"/>
    </row>
    <row r="3089" spans="6:14" x14ac:dyDescent="0.3">
      <c r="F3089" s="2"/>
      <c r="M3089" s="3"/>
      <c r="N3089" s="3"/>
    </row>
    <row r="3090" spans="6:14" x14ac:dyDescent="0.3">
      <c r="F3090" s="2"/>
      <c r="M3090" s="3"/>
      <c r="N3090" s="3"/>
    </row>
    <row r="3091" spans="6:14" x14ac:dyDescent="0.3">
      <c r="F3091" s="2"/>
      <c r="M3091" s="3"/>
      <c r="N3091" s="3"/>
    </row>
    <row r="3092" spans="6:14" x14ac:dyDescent="0.3">
      <c r="F3092" s="2"/>
      <c r="M3092" s="3"/>
      <c r="N3092" s="3"/>
    </row>
    <row r="3093" spans="6:14" x14ac:dyDescent="0.3">
      <c r="F3093" s="2"/>
      <c r="M3093" s="3"/>
      <c r="N3093" s="3"/>
    </row>
    <row r="3094" spans="6:14" x14ac:dyDescent="0.3">
      <c r="F3094" s="2"/>
      <c r="M3094" s="3"/>
      <c r="N3094" s="3"/>
    </row>
    <row r="3095" spans="6:14" x14ac:dyDescent="0.3">
      <c r="F3095" s="2"/>
      <c r="M3095" s="3"/>
      <c r="N3095" s="3"/>
    </row>
    <row r="3096" spans="6:14" x14ac:dyDescent="0.3">
      <c r="F3096" s="2"/>
      <c r="M3096" s="3"/>
      <c r="N3096" s="3"/>
    </row>
    <row r="3097" spans="6:14" x14ac:dyDescent="0.3">
      <c r="F3097" s="2"/>
      <c r="M3097" s="3"/>
      <c r="N3097" s="3"/>
    </row>
    <row r="3098" spans="6:14" x14ac:dyDescent="0.3">
      <c r="F3098" s="2"/>
      <c r="M3098" s="3"/>
      <c r="N3098" s="3"/>
    </row>
    <row r="3099" spans="6:14" x14ac:dyDescent="0.3">
      <c r="F3099" s="2"/>
      <c r="M3099" s="3"/>
      <c r="N3099" s="3"/>
    </row>
    <row r="3100" spans="6:14" x14ac:dyDescent="0.3">
      <c r="F3100" s="2"/>
      <c r="M3100" s="3"/>
      <c r="N3100" s="3"/>
    </row>
    <row r="3101" spans="6:14" x14ac:dyDescent="0.3">
      <c r="F3101" s="2"/>
      <c r="M3101" s="3"/>
      <c r="N3101" s="3"/>
    </row>
    <row r="3102" spans="6:14" x14ac:dyDescent="0.3">
      <c r="F3102" s="2"/>
      <c r="M3102" s="3"/>
      <c r="N3102" s="3"/>
    </row>
    <row r="3103" spans="6:14" x14ac:dyDescent="0.3">
      <c r="F3103" s="2"/>
      <c r="M3103" s="3"/>
      <c r="N3103" s="3"/>
    </row>
    <row r="3104" spans="6:14" x14ac:dyDescent="0.3">
      <c r="F3104" s="2"/>
      <c r="M3104" s="3"/>
      <c r="N3104" s="3"/>
    </row>
    <row r="3105" spans="6:14" x14ac:dyDescent="0.3">
      <c r="F3105" s="2"/>
      <c r="M3105" s="3"/>
      <c r="N3105" s="3"/>
    </row>
    <row r="3106" spans="6:14" x14ac:dyDescent="0.3">
      <c r="F3106" s="2"/>
      <c r="M3106" s="3"/>
      <c r="N3106" s="3"/>
    </row>
    <row r="3107" spans="6:14" x14ac:dyDescent="0.3">
      <c r="F3107" s="2"/>
      <c r="M3107" s="3"/>
      <c r="N3107" s="3"/>
    </row>
    <row r="3108" spans="6:14" x14ac:dyDescent="0.3">
      <c r="F3108" s="2"/>
      <c r="M3108" s="3"/>
      <c r="N3108" s="3"/>
    </row>
    <row r="3109" spans="6:14" x14ac:dyDescent="0.3">
      <c r="F3109" s="2"/>
      <c r="M3109" s="3"/>
      <c r="N3109" s="3"/>
    </row>
    <row r="3110" spans="6:14" x14ac:dyDescent="0.3">
      <c r="F3110" s="2"/>
      <c r="M3110" s="3"/>
      <c r="N3110" s="3"/>
    </row>
    <row r="3111" spans="6:14" x14ac:dyDescent="0.3">
      <c r="F3111" s="2"/>
      <c r="M3111" s="3"/>
      <c r="N3111" s="3"/>
    </row>
    <row r="3112" spans="6:14" x14ac:dyDescent="0.3">
      <c r="F3112" s="2"/>
      <c r="M3112" s="3"/>
      <c r="N3112" s="3"/>
    </row>
    <row r="3113" spans="6:14" x14ac:dyDescent="0.3">
      <c r="F3113" s="2"/>
      <c r="M3113" s="3"/>
      <c r="N3113" s="3"/>
    </row>
    <row r="3114" spans="6:14" x14ac:dyDescent="0.3">
      <c r="F3114" s="2"/>
      <c r="M3114" s="3"/>
      <c r="N3114" s="3"/>
    </row>
    <row r="3115" spans="6:14" x14ac:dyDescent="0.3">
      <c r="F3115" s="2"/>
      <c r="M3115" s="3"/>
      <c r="N3115" s="3"/>
    </row>
    <row r="3116" spans="6:14" x14ac:dyDescent="0.3">
      <c r="F3116" s="2"/>
      <c r="M3116" s="3"/>
      <c r="N3116" s="3"/>
    </row>
    <row r="3117" spans="6:14" x14ac:dyDescent="0.3">
      <c r="F3117" s="2"/>
      <c r="M3117" s="3"/>
      <c r="N3117" s="3"/>
    </row>
    <row r="3118" spans="6:14" x14ac:dyDescent="0.3">
      <c r="F3118" s="2"/>
      <c r="M3118" s="3"/>
      <c r="N3118" s="3"/>
    </row>
    <row r="3119" spans="6:14" x14ac:dyDescent="0.3">
      <c r="F3119" s="2"/>
      <c r="M3119" s="3"/>
      <c r="N3119" s="3"/>
    </row>
    <row r="3120" spans="6:14" x14ac:dyDescent="0.3">
      <c r="F3120" s="2"/>
      <c r="M3120" s="3"/>
      <c r="N3120" s="3"/>
    </row>
    <row r="3121" spans="6:14" x14ac:dyDescent="0.3">
      <c r="F3121" s="2"/>
      <c r="M3121" s="3"/>
      <c r="N3121" s="3"/>
    </row>
    <row r="3122" spans="6:14" x14ac:dyDescent="0.3">
      <c r="F3122" s="2"/>
      <c r="M3122" s="3"/>
      <c r="N3122" s="3"/>
    </row>
    <row r="3123" spans="6:14" x14ac:dyDescent="0.3">
      <c r="F3123" s="2"/>
      <c r="M3123" s="3"/>
      <c r="N3123" s="3"/>
    </row>
    <row r="3124" spans="6:14" x14ac:dyDescent="0.3">
      <c r="F3124" s="2"/>
      <c r="M3124" s="3"/>
      <c r="N3124" s="3"/>
    </row>
    <row r="3125" spans="6:14" x14ac:dyDescent="0.3">
      <c r="F3125" s="2"/>
      <c r="M3125" s="3"/>
      <c r="N3125" s="3"/>
    </row>
    <row r="3126" spans="6:14" x14ac:dyDescent="0.3">
      <c r="F3126" s="2"/>
      <c r="M3126" s="3"/>
      <c r="N3126" s="3"/>
    </row>
    <row r="3127" spans="6:14" x14ac:dyDescent="0.3">
      <c r="F3127" s="2"/>
      <c r="M3127" s="3"/>
      <c r="N3127" s="3"/>
    </row>
    <row r="3128" spans="6:14" x14ac:dyDescent="0.3">
      <c r="F3128" s="2"/>
      <c r="M3128" s="3"/>
      <c r="N3128" s="3"/>
    </row>
    <row r="3129" spans="6:14" x14ac:dyDescent="0.3">
      <c r="F3129" s="2"/>
      <c r="M3129" s="3"/>
      <c r="N3129" s="3"/>
    </row>
    <row r="3130" spans="6:14" x14ac:dyDescent="0.3">
      <c r="F3130" s="2"/>
      <c r="M3130" s="3"/>
      <c r="N3130" s="3"/>
    </row>
    <row r="3131" spans="6:14" x14ac:dyDescent="0.3">
      <c r="F3131" s="2"/>
      <c r="M3131" s="3"/>
      <c r="N3131" s="3"/>
    </row>
    <row r="3132" spans="6:14" x14ac:dyDescent="0.3">
      <c r="F3132" s="2"/>
      <c r="M3132" s="3"/>
      <c r="N3132" s="3"/>
    </row>
    <row r="3133" spans="6:14" x14ac:dyDescent="0.3">
      <c r="F3133" s="2"/>
      <c r="M3133" s="3"/>
      <c r="N3133" s="3"/>
    </row>
    <row r="3134" spans="6:14" x14ac:dyDescent="0.3">
      <c r="F3134" s="2"/>
      <c r="M3134" s="3"/>
      <c r="N3134" s="3"/>
    </row>
    <row r="3135" spans="6:14" x14ac:dyDescent="0.3">
      <c r="F3135" s="2"/>
      <c r="M3135" s="3"/>
      <c r="N3135" s="3"/>
    </row>
    <row r="3136" spans="6:14" x14ac:dyDescent="0.3">
      <c r="F3136" s="2"/>
      <c r="M3136" s="3"/>
      <c r="N3136" s="3"/>
    </row>
    <row r="3137" spans="6:14" x14ac:dyDescent="0.3">
      <c r="F3137" s="2"/>
      <c r="M3137" s="3"/>
      <c r="N3137" s="3"/>
    </row>
    <row r="3138" spans="6:14" x14ac:dyDescent="0.3">
      <c r="F3138" s="2"/>
      <c r="M3138" s="3"/>
      <c r="N3138" s="3"/>
    </row>
    <row r="3139" spans="6:14" x14ac:dyDescent="0.3">
      <c r="F3139" s="2"/>
      <c r="M3139" s="3"/>
      <c r="N3139" s="3"/>
    </row>
    <row r="3140" spans="6:14" x14ac:dyDescent="0.3">
      <c r="F3140" s="2"/>
      <c r="M3140" s="3"/>
      <c r="N3140" s="3"/>
    </row>
    <row r="3141" spans="6:14" x14ac:dyDescent="0.3">
      <c r="F3141" s="2"/>
      <c r="M3141" s="3"/>
      <c r="N3141" s="3"/>
    </row>
    <row r="3142" spans="6:14" x14ac:dyDescent="0.3">
      <c r="F3142" s="2"/>
      <c r="M3142" s="3"/>
      <c r="N3142" s="3"/>
    </row>
    <row r="3143" spans="6:14" x14ac:dyDescent="0.3">
      <c r="F3143" s="2"/>
      <c r="M3143" s="3"/>
      <c r="N3143" s="3"/>
    </row>
    <row r="3144" spans="6:14" x14ac:dyDescent="0.3">
      <c r="F3144" s="2"/>
      <c r="M3144" s="3"/>
      <c r="N3144" s="3"/>
    </row>
    <row r="3145" spans="6:14" x14ac:dyDescent="0.3">
      <c r="F3145" s="2"/>
      <c r="M3145" s="3"/>
      <c r="N3145" s="3"/>
    </row>
    <row r="3146" spans="6:14" x14ac:dyDescent="0.3">
      <c r="F3146" s="2"/>
      <c r="M3146" s="3"/>
      <c r="N3146" s="3"/>
    </row>
    <row r="3147" spans="6:14" x14ac:dyDescent="0.3">
      <c r="F3147" s="2"/>
      <c r="M3147" s="3"/>
      <c r="N3147" s="3"/>
    </row>
    <row r="3148" spans="6:14" x14ac:dyDescent="0.3">
      <c r="F3148" s="2"/>
      <c r="M3148" s="3"/>
      <c r="N3148" s="3"/>
    </row>
    <row r="3149" spans="6:14" x14ac:dyDescent="0.3">
      <c r="F3149" s="2"/>
      <c r="M3149" s="3"/>
      <c r="N3149" s="3"/>
    </row>
    <row r="3150" spans="6:14" x14ac:dyDescent="0.3">
      <c r="F3150" s="2"/>
      <c r="M3150" s="3"/>
      <c r="N3150" s="3"/>
    </row>
    <row r="3151" spans="6:14" x14ac:dyDescent="0.3">
      <c r="F3151" s="2"/>
      <c r="M3151" s="3"/>
      <c r="N3151" s="3"/>
    </row>
    <row r="3152" spans="6:14" x14ac:dyDescent="0.3">
      <c r="F3152" s="2"/>
      <c r="M3152" s="3"/>
      <c r="N3152" s="3"/>
    </row>
    <row r="3153" spans="6:14" x14ac:dyDescent="0.3">
      <c r="F3153" s="2"/>
      <c r="M3153" s="3"/>
      <c r="N3153" s="3"/>
    </row>
    <row r="3154" spans="6:14" x14ac:dyDescent="0.3">
      <c r="F3154" s="2"/>
      <c r="M3154" s="3"/>
      <c r="N3154" s="3"/>
    </row>
    <row r="3155" spans="6:14" x14ac:dyDescent="0.3">
      <c r="F3155" s="2"/>
      <c r="M3155" s="3"/>
      <c r="N3155" s="3"/>
    </row>
    <row r="3156" spans="6:14" x14ac:dyDescent="0.3">
      <c r="F3156" s="2"/>
      <c r="M3156" s="3"/>
      <c r="N3156" s="3"/>
    </row>
    <row r="3157" spans="6:14" x14ac:dyDescent="0.3">
      <c r="F3157" s="2"/>
      <c r="M3157" s="3"/>
      <c r="N3157" s="3"/>
    </row>
    <row r="3158" spans="6:14" x14ac:dyDescent="0.3">
      <c r="F3158" s="2"/>
      <c r="M3158" s="3"/>
      <c r="N3158" s="3"/>
    </row>
    <row r="3159" spans="6:14" x14ac:dyDescent="0.3">
      <c r="F3159" s="2"/>
      <c r="M3159" s="3"/>
      <c r="N3159" s="3"/>
    </row>
    <row r="3160" spans="6:14" x14ac:dyDescent="0.3">
      <c r="F3160" s="2"/>
      <c r="M3160" s="3"/>
      <c r="N3160" s="3"/>
    </row>
    <row r="3161" spans="6:14" x14ac:dyDescent="0.3">
      <c r="F3161" s="2"/>
      <c r="M3161" s="3"/>
      <c r="N3161" s="3"/>
    </row>
    <row r="3162" spans="6:14" x14ac:dyDescent="0.3">
      <c r="F3162" s="2"/>
      <c r="M3162" s="3"/>
      <c r="N3162" s="3"/>
    </row>
    <row r="3163" spans="6:14" x14ac:dyDescent="0.3">
      <c r="F3163" s="2"/>
      <c r="M3163" s="3"/>
      <c r="N3163" s="3"/>
    </row>
    <row r="3164" spans="6:14" x14ac:dyDescent="0.3">
      <c r="F3164" s="2"/>
      <c r="M3164" s="3"/>
      <c r="N3164" s="3"/>
    </row>
    <row r="3165" spans="6:14" x14ac:dyDescent="0.3">
      <c r="F3165" s="2"/>
      <c r="M3165" s="3"/>
      <c r="N3165" s="3"/>
    </row>
    <row r="3166" spans="6:14" x14ac:dyDescent="0.3">
      <c r="F3166" s="2"/>
      <c r="M3166" s="3"/>
      <c r="N3166" s="3"/>
    </row>
    <row r="3167" spans="6:14" x14ac:dyDescent="0.3">
      <c r="F3167" s="2"/>
      <c r="M3167" s="3"/>
      <c r="N3167" s="3"/>
    </row>
    <row r="3168" spans="6:14" x14ac:dyDescent="0.3">
      <c r="F3168" s="2"/>
      <c r="M3168" s="3"/>
      <c r="N3168" s="3"/>
    </row>
    <row r="3169" spans="6:14" x14ac:dyDescent="0.3">
      <c r="F3169" s="2"/>
      <c r="M3169" s="3"/>
      <c r="N3169" s="3"/>
    </row>
    <row r="3170" spans="6:14" x14ac:dyDescent="0.3">
      <c r="F3170" s="2"/>
      <c r="M3170" s="3"/>
      <c r="N3170" s="3"/>
    </row>
    <row r="3171" spans="6:14" x14ac:dyDescent="0.3">
      <c r="F3171" s="2"/>
      <c r="M3171" s="3"/>
      <c r="N3171" s="3"/>
    </row>
    <row r="3172" spans="6:14" x14ac:dyDescent="0.3">
      <c r="F3172" s="2"/>
      <c r="M3172" s="3"/>
      <c r="N3172" s="3"/>
    </row>
    <row r="3173" spans="6:14" x14ac:dyDescent="0.3">
      <c r="F3173" s="2"/>
      <c r="M3173" s="3"/>
      <c r="N3173" s="3"/>
    </row>
    <row r="3174" spans="6:14" x14ac:dyDescent="0.3">
      <c r="F3174" s="2"/>
      <c r="M3174" s="3"/>
      <c r="N3174" s="3"/>
    </row>
    <row r="3175" spans="6:14" x14ac:dyDescent="0.3">
      <c r="F3175" s="2"/>
      <c r="M3175" s="3"/>
      <c r="N3175" s="3"/>
    </row>
    <row r="3176" spans="6:14" x14ac:dyDescent="0.3">
      <c r="F3176" s="2"/>
      <c r="M3176" s="3"/>
      <c r="N3176" s="3"/>
    </row>
    <row r="3177" spans="6:14" x14ac:dyDescent="0.3">
      <c r="F3177" s="2"/>
      <c r="M3177" s="3"/>
      <c r="N3177" s="3"/>
    </row>
    <row r="3178" spans="6:14" x14ac:dyDescent="0.3">
      <c r="F3178" s="2"/>
      <c r="M3178" s="3"/>
      <c r="N3178" s="3"/>
    </row>
    <row r="3179" spans="6:14" x14ac:dyDescent="0.3">
      <c r="F3179" s="2"/>
      <c r="M3179" s="3"/>
      <c r="N3179" s="3"/>
    </row>
    <row r="3180" spans="6:14" x14ac:dyDescent="0.3">
      <c r="F3180" s="2"/>
      <c r="M3180" s="3"/>
      <c r="N3180" s="3"/>
    </row>
    <row r="3181" spans="6:14" x14ac:dyDescent="0.3">
      <c r="F3181" s="2"/>
      <c r="M3181" s="3"/>
      <c r="N3181" s="3"/>
    </row>
    <row r="3182" spans="6:14" x14ac:dyDescent="0.3">
      <c r="F3182" s="2"/>
      <c r="M3182" s="3"/>
      <c r="N3182" s="3"/>
    </row>
    <row r="3183" spans="6:14" x14ac:dyDescent="0.3">
      <c r="F3183" s="2"/>
      <c r="M3183" s="3"/>
      <c r="N3183" s="3"/>
    </row>
    <row r="3184" spans="6:14" x14ac:dyDescent="0.3">
      <c r="F3184" s="2"/>
      <c r="M3184" s="3"/>
      <c r="N3184" s="3"/>
    </row>
    <row r="3185" spans="6:14" x14ac:dyDescent="0.3">
      <c r="F3185" s="2"/>
      <c r="M3185" s="3"/>
      <c r="N3185" s="3"/>
    </row>
    <row r="3186" spans="6:14" x14ac:dyDescent="0.3">
      <c r="F3186" s="2"/>
      <c r="M3186" s="3"/>
      <c r="N3186" s="3"/>
    </row>
    <row r="3187" spans="6:14" x14ac:dyDescent="0.3">
      <c r="F3187" s="2"/>
      <c r="M3187" s="3"/>
      <c r="N3187" s="3"/>
    </row>
    <row r="3188" spans="6:14" x14ac:dyDescent="0.3">
      <c r="F3188" s="2"/>
      <c r="M3188" s="3"/>
      <c r="N3188" s="3"/>
    </row>
    <row r="3189" spans="6:14" x14ac:dyDescent="0.3">
      <c r="F3189" s="2"/>
      <c r="M3189" s="3"/>
      <c r="N3189" s="3"/>
    </row>
    <row r="3190" spans="6:14" x14ac:dyDescent="0.3">
      <c r="F3190" s="2"/>
      <c r="M3190" s="3"/>
      <c r="N3190" s="3"/>
    </row>
    <row r="3191" spans="6:14" x14ac:dyDescent="0.3">
      <c r="F3191" s="2"/>
      <c r="M3191" s="3"/>
      <c r="N3191" s="3"/>
    </row>
    <row r="3192" spans="6:14" x14ac:dyDescent="0.3">
      <c r="F3192" s="2"/>
      <c r="M3192" s="3"/>
      <c r="N3192" s="3"/>
    </row>
    <row r="3193" spans="6:14" x14ac:dyDescent="0.3">
      <c r="F3193" s="2"/>
      <c r="M3193" s="3"/>
      <c r="N3193" s="3"/>
    </row>
    <row r="3194" spans="6:14" x14ac:dyDescent="0.3">
      <c r="F3194" s="2"/>
      <c r="M3194" s="3"/>
      <c r="N3194" s="3"/>
    </row>
    <row r="3195" spans="6:14" x14ac:dyDescent="0.3">
      <c r="F3195" s="2"/>
      <c r="M3195" s="3"/>
      <c r="N3195" s="3"/>
    </row>
    <row r="3196" spans="6:14" x14ac:dyDescent="0.3">
      <c r="F3196" s="2"/>
      <c r="M3196" s="3"/>
      <c r="N3196" s="3"/>
    </row>
    <row r="3197" spans="6:14" x14ac:dyDescent="0.3">
      <c r="F3197" s="2"/>
      <c r="M3197" s="3"/>
      <c r="N3197" s="3"/>
    </row>
    <row r="3198" spans="6:14" x14ac:dyDescent="0.3">
      <c r="F3198" s="2"/>
      <c r="M3198" s="3"/>
      <c r="N3198" s="3"/>
    </row>
    <row r="3199" spans="6:14" x14ac:dyDescent="0.3">
      <c r="F3199" s="2"/>
      <c r="M3199" s="3"/>
      <c r="N3199" s="3"/>
    </row>
    <row r="3200" spans="6:14" x14ac:dyDescent="0.3">
      <c r="F3200" s="2"/>
      <c r="M3200" s="3"/>
      <c r="N3200" s="3"/>
    </row>
    <row r="3201" spans="6:14" x14ac:dyDescent="0.3">
      <c r="F3201" s="2"/>
      <c r="M3201" s="3"/>
      <c r="N3201" s="3"/>
    </row>
    <row r="3202" spans="6:14" x14ac:dyDescent="0.3">
      <c r="F3202" s="2"/>
      <c r="M3202" s="3"/>
      <c r="N3202" s="3"/>
    </row>
    <row r="3203" spans="6:14" x14ac:dyDescent="0.3">
      <c r="F3203" s="2"/>
      <c r="M3203" s="3"/>
      <c r="N3203" s="3"/>
    </row>
    <row r="3204" spans="6:14" x14ac:dyDescent="0.3">
      <c r="F3204" s="2"/>
      <c r="M3204" s="3"/>
      <c r="N3204" s="3"/>
    </row>
    <row r="3205" spans="6:14" x14ac:dyDescent="0.3">
      <c r="F3205" s="2"/>
      <c r="M3205" s="3"/>
      <c r="N3205" s="3"/>
    </row>
    <row r="3206" spans="6:14" x14ac:dyDescent="0.3">
      <c r="F3206" s="2"/>
      <c r="M3206" s="3"/>
      <c r="N3206" s="3"/>
    </row>
    <row r="3207" spans="6:14" x14ac:dyDescent="0.3">
      <c r="F3207" s="2"/>
      <c r="M3207" s="3"/>
      <c r="N3207" s="3"/>
    </row>
    <row r="3208" spans="6:14" x14ac:dyDescent="0.3">
      <c r="F3208" s="2"/>
      <c r="M3208" s="3"/>
      <c r="N3208" s="3"/>
    </row>
    <row r="3209" spans="6:14" x14ac:dyDescent="0.3">
      <c r="F3209" s="2"/>
      <c r="M3209" s="3"/>
      <c r="N3209" s="3"/>
    </row>
    <row r="3210" spans="6:14" x14ac:dyDescent="0.3">
      <c r="F3210" s="2"/>
      <c r="M3210" s="3"/>
      <c r="N3210" s="3"/>
    </row>
    <row r="3211" spans="6:14" x14ac:dyDescent="0.3">
      <c r="F3211" s="2"/>
      <c r="M3211" s="3"/>
      <c r="N3211" s="3"/>
    </row>
    <row r="3212" spans="6:14" x14ac:dyDescent="0.3">
      <c r="F3212" s="2"/>
      <c r="M3212" s="3"/>
      <c r="N3212" s="3"/>
    </row>
    <row r="3213" spans="6:14" x14ac:dyDescent="0.3">
      <c r="F3213" s="2"/>
      <c r="M3213" s="3"/>
      <c r="N3213" s="3"/>
    </row>
    <row r="3214" spans="6:14" x14ac:dyDescent="0.3">
      <c r="F3214" s="2"/>
      <c r="M3214" s="3"/>
      <c r="N3214" s="3"/>
    </row>
    <row r="3215" spans="6:14" x14ac:dyDescent="0.3">
      <c r="F3215" s="2"/>
      <c r="M3215" s="3"/>
      <c r="N3215" s="3"/>
    </row>
    <row r="3216" spans="6:14" x14ac:dyDescent="0.3">
      <c r="F3216" s="2"/>
      <c r="M3216" s="3"/>
      <c r="N3216" s="3"/>
    </row>
    <row r="3217" spans="6:14" x14ac:dyDescent="0.3">
      <c r="F3217" s="2"/>
      <c r="M3217" s="3"/>
      <c r="N3217" s="3"/>
    </row>
    <row r="3218" spans="6:14" x14ac:dyDescent="0.3">
      <c r="F3218" s="2"/>
      <c r="M3218" s="3"/>
      <c r="N3218" s="3"/>
    </row>
    <row r="3219" spans="6:14" x14ac:dyDescent="0.3">
      <c r="F3219" s="2"/>
      <c r="M3219" s="3"/>
      <c r="N3219" s="3"/>
    </row>
    <row r="3220" spans="6:14" x14ac:dyDescent="0.3">
      <c r="F3220" s="2"/>
      <c r="M3220" s="3"/>
      <c r="N3220" s="3"/>
    </row>
    <row r="3221" spans="6:14" x14ac:dyDescent="0.3">
      <c r="F3221" s="2"/>
      <c r="M3221" s="3"/>
      <c r="N3221" s="3"/>
    </row>
    <row r="3222" spans="6:14" x14ac:dyDescent="0.3">
      <c r="F3222" s="2"/>
      <c r="M3222" s="3"/>
      <c r="N3222" s="3"/>
    </row>
    <row r="3223" spans="6:14" x14ac:dyDescent="0.3">
      <c r="F3223" s="2"/>
      <c r="M3223" s="3"/>
      <c r="N3223" s="3"/>
    </row>
    <row r="3224" spans="6:14" x14ac:dyDescent="0.3">
      <c r="F3224" s="2"/>
      <c r="M3224" s="3"/>
      <c r="N3224" s="3"/>
    </row>
    <row r="3225" spans="6:14" x14ac:dyDescent="0.3">
      <c r="F3225" s="2"/>
      <c r="M3225" s="3"/>
      <c r="N3225" s="3"/>
    </row>
    <row r="3226" spans="6:14" x14ac:dyDescent="0.3">
      <c r="F3226" s="2"/>
      <c r="M3226" s="3"/>
      <c r="N3226" s="3"/>
    </row>
    <row r="3227" spans="6:14" x14ac:dyDescent="0.3">
      <c r="F3227" s="2"/>
      <c r="M3227" s="3"/>
      <c r="N3227" s="3"/>
    </row>
    <row r="3228" spans="6:14" x14ac:dyDescent="0.3">
      <c r="F3228" s="2"/>
      <c r="M3228" s="3"/>
      <c r="N3228" s="3"/>
    </row>
    <row r="3229" spans="6:14" x14ac:dyDescent="0.3">
      <c r="F3229" s="2"/>
      <c r="M3229" s="3"/>
      <c r="N3229" s="3"/>
    </row>
    <row r="3230" spans="6:14" x14ac:dyDescent="0.3">
      <c r="F3230" s="2"/>
      <c r="M3230" s="3"/>
      <c r="N3230" s="3"/>
    </row>
    <row r="3231" spans="6:14" x14ac:dyDescent="0.3">
      <c r="F3231" s="2"/>
      <c r="M3231" s="3"/>
      <c r="N3231" s="3"/>
    </row>
    <row r="3232" spans="6:14" x14ac:dyDescent="0.3">
      <c r="F3232" s="2"/>
      <c r="M3232" s="3"/>
      <c r="N3232" s="3"/>
    </row>
    <row r="3233" spans="6:14" x14ac:dyDescent="0.3">
      <c r="F3233" s="2"/>
      <c r="M3233" s="3"/>
      <c r="N3233" s="3"/>
    </row>
    <row r="3234" spans="6:14" x14ac:dyDescent="0.3">
      <c r="F3234" s="2"/>
      <c r="M3234" s="3"/>
      <c r="N3234" s="3"/>
    </row>
    <row r="3235" spans="6:14" x14ac:dyDescent="0.3">
      <c r="F3235" s="2"/>
      <c r="M3235" s="3"/>
      <c r="N3235" s="3"/>
    </row>
    <row r="3236" spans="6:14" x14ac:dyDescent="0.3">
      <c r="F3236" s="2"/>
      <c r="M3236" s="3"/>
      <c r="N3236" s="3"/>
    </row>
    <row r="3237" spans="6:14" x14ac:dyDescent="0.3">
      <c r="F3237" s="2"/>
      <c r="M3237" s="3"/>
      <c r="N3237" s="3"/>
    </row>
    <row r="3238" spans="6:14" x14ac:dyDescent="0.3">
      <c r="F3238" s="2"/>
      <c r="M3238" s="3"/>
      <c r="N3238" s="3"/>
    </row>
    <row r="3239" spans="6:14" x14ac:dyDescent="0.3">
      <c r="F3239" s="2"/>
      <c r="M3239" s="3"/>
      <c r="N3239" s="3"/>
    </row>
    <row r="3240" spans="6:14" x14ac:dyDescent="0.3">
      <c r="F3240" s="2"/>
      <c r="M3240" s="3"/>
      <c r="N3240" s="3"/>
    </row>
    <row r="3241" spans="6:14" x14ac:dyDescent="0.3">
      <c r="F3241" s="2"/>
      <c r="M3241" s="3"/>
      <c r="N3241" s="3"/>
    </row>
    <row r="3242" spans="6:14" x14ac:dyDescent="0.3">
      <c r="F3242" s="2"/>
      <c r="M3242" s="3"/>
      <c r="N3242" s="3"/>
    </row>
    <row r="3243" spans="6:14" x14ac:dyDescent="0.3">
      <c r="F3243" s="2"/>
      <c r="M3243" s="3"/>
      <c r="N3243" s="3"/>
    </row>
    <row r="3244" spans="6:14" x14ac:dyDescent="0.3">
      <c r="F3244" s="2"/>
      <c r="M3244" s="3"/>
      <c r="N3244" s="3"/>
    </row>
    <row r="3245" spans="6:14" x14ac:dyDescent="0.3">
      <c r="F3245" s="2"/>
      <c r="M3245" s="3"/>
      <c r="N3245" s="3"/>
    </row>
    <row r="3246" spans="6:14" x14ac:dyDescent="0.3">
      <c r="F3246" s="2"/>
      <c r="M3246" s="3"/>
      <c r="N3246" s="3"/>
    </row>
    <row r="3247" spans="6:14" x14ac:dyDescent="0.3">
      <c r="F3247" s="2"/>
      <c r="M3247" s="3"/>
      <c r="N3247" s="3"/>
    </row>
    <row r="3248" spans="6:14" x14ac:dyDescent="0.3">
      <c r="F3248" s="2"/>
      <c r="M3248" s="3"/>
      <c r="N3248" s="3"/>
    </row>
    <row r="3249" spans="6:14" x14ac:dyDescent="0.3">
      <c r="F3249" s="2"/>
      <c r="M3249" s="3"/>
      <c r="N3249" s="3"/>
    </row>
    <row r="3250" spans="6:14" x14ac:dyDescent="0.3">
      <c r="F3250" s="2"/>
      <c r="M3250" s="3"/>
      <c r="N3250" s="3"/>
    </row>
    <row r="3251" spans="6:14" x14ac:dyDescent="0.3">
      <c r="F3251" s="2"/>
      <c r="M3251" s="3"/>
      <c r="N3251" s="3"/>
    </row>
    <row r="3252" spans="6:14" x14ac:dyDescent="0.3">
      <c r="F3252" s="2"/>
      <c r="M3252" s="3"/>
      <c r="N3252" s="3"/>
    </row>
    <row r="3253" spans="6:14" x14ac:dyDescent="0.3">
      <c r="F3253" s="2"/>
      <c r="M3253" s="3"/>
      <c r="N3253" s="3"/>
    </row>
    <row r="3254" spans="6:14" x14ac:dyDescent="0.3">
      <c r="F3254" s="2"/>
      <c r="M3254" s="3"/>
      <c r="N3254" s="3"/>
    </row>
    <row r="3255" spans="6:14" x14ac:dyDescent="0.3">
      <c r="F3255" s="2"/>
      <c r="M3255" s="3"/>
      <c r="N3255" s="3"/>
    </row>
    <row r="3256" spans="6:14" x14ac:dyDescent="0.3">
      <c r="F3256" s="2"/>
      <c r="M3256" s="3"/>
      <c r="N3256" s="3"/>
    </row>
    <row r="3257" spans="6:14" x14ac:dyDescent="0.3">
      <c r="F3257" s="2"/>
      <c r="M3257" s="3"/>
      <c r="N3257" s="3"/>
    </row>
    <row r="3258" spans="6:14" x14ac:dyDescent="0.3">
      <c r="F3258" s="2"/>
      <c r="M3258" s="3"/>
      <c r="N3258" s="3"/>
    </row>
    <row r="3259" spans="6:14" x14ac:dyDescent="0.3">
      <c r="F3259" s="2"/>
      <c r="M3259" s="3"/>
      <c r="N3259" s="3"/>
    </row>
    <row r="3260" spans="6:14" x14ac:dyDescent="0.3">
      <c r="F3260" s="2"/>
      <c r="M3260" s="3"/>
      <c r="N3260" s="3"/>
    </row>
    <row r="3261" spans="6:14" x14ac:dyDescent="0.3">
      <c r="F3261" s="2"/>
      <c r="M3261" s="3"/>
      <c r="N3261" s="3"/>
    </row>
    <row r="3262" spans="6:14" x14ac:dyDescent="0.3">
      <c r="F3262" s="2"/>
      <c r="M3262" s="3"/>
      <c r="N3262" s="3"/>
    </row>
    <row r="3263" spans="6:14" x14ac:dyDescent="0.3">
      <c r="F3263" s="2"/>
      <c r="M3263" s="3"/>
      <c r="N3263" s="3"/>
    </row>
    <row r="3264" spans="6:14" x14ac:dyDescent="0.3">
      <c r="F3264" s="2"/>
      <c r="M3264" s="3"/>
      <c r="N3264" s="3"/>
    </row>
    <row r="3265" spans="6:14" x14ac:dyDescent="0.3">
      <c r="F3265" s="2"/>
      <c r="M3265" s="3"/>
      <c r="N3265" s="3"/>
    </row>
    <row r="3266" spans="6:14" x14ac:dyDescent="0.3">
      <c r="F3266" s="2"/>
      <c r="M3266" s="3"/>
      <c r="N3266" s="3"/>
    </row>
    <row r="3267" spans="6:14" x14ac:dyDescent="0.3">
      <c r="F3267" s="2"/>
      <c r="M3267" s="3"/>
      <c r="N3267" s="3"/>
    </row>
    <row r="3268" spans="6:14" x14ac:dyDescent="0.3">
      <c r="F3268" s="2"/>
      <c r="M3268" s="3"/>
      <c r="N3268" s="3"/>
    </row>
    <row r="3269" spans="6:14" x14ac:dyDescent="0.3">
      <c r="F3269" s="2"/>
      <c r="M3269" s="3"/>
      <c r="N3269" s="3"/>
    </row>
    <row r="3270" spans="6:14" x14ac:dyDescent="0.3">
      <c r="F3270" s="2"/>
      <c r="M3270" s="3"/>
      <c r="N3270" s="3"/>
    </row>
    <row r="3271" spans="6:14" x14ac:dyDescent="0.3">
      <c r="F3271" s="2"/>
      <c r="M3271" s="3"/>
      <c r="N3271" s="3"/>
    </row>
    <row r="3272" spans="6:14" x14ac:dyDescent="0.3">
      <c r="F3272" s="2"/>
      <c r="M3272" s="3"/>
      <c r="N3272" s="3"/>
    </row>
    <row r="3273" spans="6:14" x14ac:dyDescent="0.3">
      <c r="F3273" s="2"/>
      <c r="M3273" s="3"/>
      <c r="N3273" s="3"/>
    </row>
    <row r="3274" spans="6:14" x14ac:dyDescent="0.3">
      <c r="F3274" s="2"/>
      <c r="M3274" s="3"/>
      <c r="N3274" s="3"/>
    </row>
    <row r="3275" spans="6:14" x14ac:dyDescent="0.3">
      <c r="F3275" s="2"/>
      <c r="M3275" s="3"/>
      <c r="N3275" s="3"/>
    </row>
    <row r="3276" spans="6:14" x14ac:dyDescent="0.3">
      <c r="F3276" s="2"/>
      <c r="M3276" s="3"/>
      <c r="N3276" s="3"/>
    </row>
    <row r="3277" spans="6:14" x14ac:dyDescent="0.3">
      <c r="F3277" s="2"/>
      <c r="M3277" s="3"/>
      <c r="N3277" s="3"/>
    </row>
    <row r="3278" spans="6:14" x14ac:dyDescent="0.3">
      <c r="F3278" s="2"/>
      <c r="M3278" s="3"/>
      <c r="N3278" s="3"/>
    </row>
    <row r="3279" spans="6:14" x14ac:dyDescent="0.3">
      <c r="F3279" s="2"/>
      <c r="M3279" s="3"/>
      <c r="N3279" s="3"/>
    </row>
    <row r="3280" spans="6:14" x14ac:dyDescent="0.3">
      <c r="F3280" s="2"/>
      <c r="M3280" s="3"/>
      <c r="N3280" s="3"/>
    </row>
    <row r="3281" spans="6:14" x14ac:dyDescent="0.3">
      <c r="F3281" s="2"/>
      <c r="M3281" s="3"/>
      <c r="N3281" s="3"/>
    </row>
    <row r="3282" spans="6:14" x14ac:dyDescent="0.3">
      <c r="F3282" s="2"/>
      <c r="M3282" s="3"/>
      <c r="N3282" s="3"/>
    </row>
    <row r="3283" spans="6:14" x14ac:dyDescent="0.3">
      <c r="F3283" s="2"/>
      <c r="M3283" s="3"/>
      <c r="N3283" s="3"/>
    </row>
    <row r="3284" spans="6:14" x14ac:dyDescent="0.3">
      <c r="F3284" s="2"/>
      <c r="M3284" s="3"/>
      <c r="N3284" s="3"/>
    </row>
    <row r="3285" spans="6:14" x14ac:dyDescent="0.3">
      <c r="F3285" s="2"/>
      <c r="M3285" s="3"/>
      <c r="N3285" s="3"/>
    </row>
    <row r="3286" spans="6:14" x14ac:dyDescent="0.3">
      <c r="F3286" s="2"/>
      <c r="M3286" s="3"/>
      <c r="N3286" s="3"/>
    </row>
    <row r="3287" spans="6:14" x14ac:dyDescent="0.3">
      <c r="F3287" s="2"/>
      <c r="M3287" s="3"/>
      <c r="N3287" s="3"/>
    </row>
    <row r="3288" spans="6:14" x14ac:dyDescent="0.3">
      <c r="F3288" s="2"/>
      <c r="M3288" s="3"/>
      <c r="N3288" s="3"/>
    </row>
    <row r="3289" spans="6:14" x14ac:dyDescent="0.3">
      <c r="F3289" s="2"/>
      <c r="M3289" s="3"/>
      <c r="N3289" s="3"/>
    </row>
    <row r="3290" spans="6:14" x14ac:dyDescent="0.3">
      <c r="F3290" s="2"/>
      <c r="M3290" s="3"/>
      <c r="N3290" s="3"/>
    </row>
    <row r="3291" spans="6:14" x14ac:dyDescent="0.3">
      <c r="F3291" s="2"/>
      <c r="M3291" s="3"/>
      <c r="N3291" s="3"/>
    </row>
    <row r="3292" spans="6:14" x14ac:dyDescent="0.3">
      <c r="F3292" s="2"/>
      <c r="M3292" s="3"/>
      <c r="N3292" s="3"/>
    </row>
    <row r="3293" spans="6:14" x14ac:dyDescent="0.3">
      <c r="F3293" s="2"/>
      <c r="M3293" s="3"/>
      <c r="N3293" s="3"/>
    </row>
    <row r="3294" spans="6:14" x14ac:dyDescent="0.3">
      <c r="F3294" s="2"/>
      <c r="M3294" s="3"/>
      <c r="N3294" s="3"/>
    </row>
    <row r="3295" spans="6:14" x14ac:dyDescent="0.3">
      <c r="F3295" s="2"/>
      <c r="M3295" s="3"/>
      <c r="N3295" s="3"/>
    </row>
    <row r="3296" spans="6:14" x14ac:dyDescent="0.3">
      <c r="F3296" s="2"/>
      <c r="M3296" s="3"/>
      <c r="N3296" s="3"/>
    </row>
    <row r="3297" spans="6:14" x14ac:dyDescent="0.3">
      <c r="F3297" s="2"/>
      <c r="M3297" s="3"/>
      <c r="N3297" s="3"/>
    </row>
    <row r="3298" spans="6:14" x14ac:dyDescent="0.3">
      <c r="F3298" s="2"/>
      <c r="M3298" s="3"/>
      <c r="N3298" s="3"/>
    </row>
    <row r="3299" spans="6:14" x14ac:dyDescent="0.3">
      <c r="F3299" s="2"/>
      <c r="M3299" s="3"/>
      <c r="N3299" s="3"/>
    </row>
    <row r="3300" spans="6:14" x14ac:dyDescent="0.3">
      <c r="F3300" s="2"/>
      <c r="M3300" s="3"/>
      <c r="N3300" s="3"/>
    </row>
    <row r="3301" spans="6:14" x14ac:dyDescent="0.3">
      <c r="F3301" s="2"/>
      <c r="M3301" s="3"/>
      <c r="N3301" s="3"/>
    </row>
    <row r="3302" spans="6:14" x14ac:dyDescent="0.3">
      <c r="F3302" s="2"/>
      <c r="M3302" s="3"/>
      <c r="N3302" s="3"/>
    </row>
    <row r="3303" spans="6:14" x14ac:dyDescent="0.3">
      <c r="F3303" s="2"/>
      <c r="M3303" s="3"/>
      <c r="N3303" s="3"/>
    </row>
    <row r="3304" spans="6:14" x14ac:dyDescent="0.3">
      <c r="F3304" s="2"/>
      <c r="M3304" s="3"/>
      <c r="N3304" s="3"/>
    </row>
    <row r="3305" spans="6:14" x14ac:dyDescent="0.3">
      <c r="F3305" s="2"/>
      <c r="M3305" s="3"/>
      <c r="N3305" s="3"/>
    </row>
    <row r="3306" spans="6:14" x14ac:dyDescent="0.3">
      <c r="F3306" s="2"/>
      <c r="M3306" s="3"/>
      <c r="N3306" s="3"/>
    </row>
    <row r="3307" spans="6:14" x14ac:dyDescent="0.3">
      <c r="F3307" s="2"/>
      <c r="M3307" s="3"/>
      <c r="N3307" s="3"/>
    </row>
    <row r="3308" spans="6:14" x14ac:dyDescent="0.3">
      <c r="F3308" s="2"/>
      <c r="M3308" s="3"/>
      <c r="N3308" s="3"/>
    </row>
    <row r="3309" spans="6:14" x14ac:dyDescent="0.3">
      <c r="F3309" s="2"/>
      <c r="M3309" s="3"/>
      <c r="N3309" s="3"/>
    </row>
    <row r="3310" spans="6:14" x14ac:dyDescent="0.3">
      <c r="F3310" s="2"/>
      <c r="M3310" s="3"/>
      <c r="N3310" s="3"/>
    </row>
    <row r="3311" spans="6:14" x14ac:dyDescent="0.3">
      <c r="F3311" s="2"/>
      <c r="M3311" s="3"/>
      <c r="N3311" s="3"/>
    </row>
    <row r="3312" spans="6:14" x14ac:dyDescent="0.3">
      <c r="F3312" s="2"/>
      <c r="M3312" s="3"/>
      <c r="N3312" s="3"/>
    </row>
    <row r="3313" spans="6:14" x14ac:dyDescent="0.3">
      <c r="F3313" s="2"/>
      <c r="M3313" s="3"/>
      <c r="N3313" s="3"/>
    </row>
    <row r="3314" spans="6:14" x14ac:dyDescent="0.3">
      <c r="F3314" s="2"/>
      <c r="M3314" s="3"/>
      <c r="N3314" s="3"/>
    </row>
    <row r="3315" spans="6:14" x14ac:dyDescent="0.3">
      <c r="F3315" s="2"/>
      <c r="M3315" s="3"/>
      <c r="N3315" s="3"/>
    </row>
    <row r="3316" spans="6:14" x14ac:dyDescent="0.3">
      <c r="F3316" s="2"/>
      <c r="M3316" s="3"/>
      <c r="N3316" s="3"/>
    </row>
    <row r="3317" spans="6:14" x14ac:dyDescent="0.3">
      <c r="F3317" s="2"/>
      <c r="M3317" s="3"/>
      <c r="N3317" s="3"/>
    </row>
    <row r="3318" spans="6:14" x14ac:dyDescent="0.3">
      <c r="F3318" s="2"/>
      <c r="M3318" s="3"/>
      <c r="N3318" s="3"/>
    </row>
    <row r="3319" spans="6:14" x14ac:dyDescent="0.3">
      <c r="F3319" s="2"/>
      <c r="M3319" s="3"/>
      <c r="N3319" s="3"/>
    </row>
    <row r="3320" spans="6:14" x14ac:dyDescent="0.3">
      <c r="F3320" s="2"/>
      <c r="M3320" s="3"/>
      <c r="N3320" s="3"/>
    </row>
    <row r="3321" spans="6:14" x14ac:dyDescent="0.3">
      <c r="F3321" s="2"/>
      <c r="M3321" s="3"/>
      <c r="N3321" s="3"/>
    </row>
    <row r="3322" spans="6:14" x14ac:dyDescent="0.3">
      <c r="F3322" s="2"/>
      <c r="M3322" s="3"/>
      <c r="N3322" s="3"/>
    </row>
    <row r="3323" spans="6:14" x14ac:dyDescent="0.3">
      <c r="F3323" s="2"/>
      <c r="M3323" s="3"/>
      <c r="N3323" s="3"/>
    </row>
    <row r="3324" spans="6:14" x14ac:dyDescent="0.3">
      <c r="F3324" s="2"/>
      <c r="M3324" s="3"/>
      <c r="N3324" s="3"/>
    </row>
    <row r="3325" spans="6:14" x14ac:dyDescent="0.3">
      <c r="F3325" s="2"/>
      <c r="M3325" s="3"/>
      <c r="N3325" s="3"/>
    </row>
    <row r="3326" spans="6:14" x14ac:dyDescent="0.3">
      <c r="F3326" s="2"/>
      <c r="M3326" s="3"/>
      <c r="N3326" s="3"/>
    </row>
    <row r="3327" spans="6:14" x14ac:dyDescent="0.3">
      <c r="F3327" s="2"/>
      <c r="M3327" s="3"/>
      <c r="N3327" s="3"/>
    </row>
    <row r="3328" spans="6:14" x14ac:dyDescent="0.3">
      <c r="F3328" s="2"/>
      <c r="M3328" s="3"/>
      <c r="N3328" s="3"/>
    </row>
    <row r="3329" spans="6:14" x14ac:dyDescent="0.3">
      <c r="F3329" s="2"/>
      <c r="M3329" s="3"/>
      <c r="N3329" s="3"/>
    </row>
    <row r="3330" spans="6:14" x14ac:dyDescent="0.3">
      <c r="F3330" s="2"/>
      <c r="M3330" s="3"/>
      <c r="N3330" s="3"/>
    </row>
    <row r="3331" spans="6:14" x14ac:dyDescent="0.3">
      <c r="F3331" s="2"/>
      <c r="M3331" s="3"/>
      <c r="N3331" s="3"/>
    </row>
    <row r="3332" spans="6:14" x14ac:dyDescent="0.3">
      <c r="F3332" s="2"/>
      <c r="M3332" s="3"/>
      <c r="N3332" s="3"/>
    </row>
    <row r="3333" spans="6:14" x14ac:dyDescent="0.3">
      <c r="F3333" s="2"/>
      <c r="M3333" s="3"/>
      <c r="N3333" s="3"/>
    </row>
    <row r="3334" spans="6:14" x14ac:dyDescent="0.3">
      <c r="F3334" s="2"/>
      <c r="M3334" s="3"/>
      <c r="N3334" s="3"/>
    </row>
    <row r="3335" spans="6:14" x14ac:dyDescent="0.3">
      <c r="F3335" s="2"/>
      <c r="M3335" s="3"/>
      <c r="N3335" s="3"/>
    </row>
    <row r="3336" spans="6:14" x14ac:dyDescent="0.3">
      <c r="F3336" s="2"/>
      <c r="M3336" s="3"/>
      <c r="N3336" s="3"/>
    </row>
    <row r="3337" spans="6:14" x14ac:dyDescent="0.3">
      <c r="F3337" s="2"/>
      <c r="M3337" s="3"/>
      <c r="N3337" s="3"/>
    </row>
    <row r="3338" spans="6:14" x14ac:dyDescent="0.3">
      <c r="F3338" s="2"/>
      <c r="M3338" s="3"/>
      <c r="N3338" s="3"/>
    </row>
    <row r="3339" spans="6:14" x14ac:dyDescent="0.3">
      <c r="F3339" s="2"/>
      <c r="M3339" s="3"/>
      <c r="N3339" s="3"/>
    </row>
    <row r="3340" spans="6:14" x14ac:dyDescent="0.3">
      <c r="F3340" s="2"/>
      <c r="M3340" s="3"/>
      <c r="N3340" s="3"/>
    </row>
    <row r="3341" spans="6:14" x14ac:dyDescent="0.3">
      <c r="F3341" s="2"/>
      <c r="M3341" s="3"/>
      <c r="N3341" s="3"/>
    </row>
    <row r="3342" spans="6:14" x14ac:dyDescent="0.3">
      <c r="F3342" s="2"/>
      <c r="M3342" s="3"/>
      <c r="N3342" s="3"/>
    </row>
    <row r="3343" spans="6:14" x14ac:dyDescent="0.3">
      <c r="F3343" s="2"/>
      <c r="M3343" s="3"/>
      <c r="N3343" s="3"/>
    </row>
    <row r="3344" spans="6:14" x14ac:dyDescent="0.3">
      <c r="F3344" s="2"/>
      <c r="M3344" s="3"/>
      <c r="N3344" s="3"/>
    </row>
    <row r="3345" spans="6:14" x14ac:dyDescent="0.3">
      <c r="F3345" s="2"/>
      <c r="M3345" s="3"/>
      <c r="N3345" s="3"/>
    </row>
    <row r="3346" spans="6:14" x14ac:dyDescent="0.3">
      <c r="F3346" s="2"/>
      <c r="M3346" s="3"/>
      <c r="N3346" s="3"/>
    </row>
    <row r="3347" spans="6:14" x14ac:dyDescent="0.3">
      <c r="F3347" s="2"/>
      <c r="M3347" s="3"/>
      <c r="N3347" s="3"/>
    </row>
    <row r="3348" spans="6:14" x14ac:dyDescent="0.3">
      <c r="F3348" s="2"/>
      <c r="M3348" s="3"/>
      <c r="N3348" s="3"/>
    </row>
    <row r="3349" spans="6:14" x14ac:dyDescent="0.3">
      <c r="F3349" s="2"/>
      <c r="M3349" s="3"/>
      <c r="N3349" s="3"/>
    </row>
    <row r="3350" spans="6:14" x14ac:dyDescent="0.3">
      <c r="F3350" s="2"/>
      <c r="M3350" s="3"/>
      <c r="N3350" s="3"/>
    </row>
    <row r="3351" spans="6:14" x14ac:dyDescent="0.3">
      <c r="F3351" s="2"/>
      <c r="M3351" s="3"/>
      <c r="N3351" s="3"/>
    </row>
    <row r="3352" spans="6:14" x14ac:dyDescent="0.3">
      <c r="F3352" s="2"/>
      <c r="M3352" s="3"/>
      <c r="N3352" s="3"/>
    </row>
    <row r="3353" spans="6:14" x14ac:dyDescent="0.3">
      <c r="F3353" s="2"/>
      <c r="M3353" s="3"/>
      <c r="N3353" s="3"/>
    </row>
    <row r="3354" spans="6:14" x14ac:dyDescent="0.3">
      <c r="F3354" s="2"/>
      <c r="M3354" s="3"/>
      <c r="N3354" s="3"/>
    </row>
    <row r="3355" spans="6:14" x14ac:dyDescent="0.3">
      <c r="F3355" s="2"/>
      <c r="M3355" s="3"/>
      <c r="N3355" s="3"/>
    </row>
    <row r="3356" spans="6:14" x14ac:dyDescent="0.3">
      <c r="F3356" s="2"/>
      <c r="M3356" s="3"/>
      <c r="N3356" s="3"/>
    </row>
    <row r="3357" spans="6:14" x14ac:dyDescent="0.3">
      <c r="F3357" s="2"/>
      <c r="M3357" s="3"/>
      <c r="N3357" s="3"/>
    </row>
    <row r="3358" spans="6:14" x14ac:dyDescent="0.3">
      <c r="F3358" s="2"/>
      <c r="M3358" s="3"/>
      <c r="N3358" s="3"/>
    </row>
    <row r="3359" spans="6:14" x14ac:dyDescent="0.3">
      <c r="F3359" s="2"/>
      <c r="M3359" s="3"/>
      <c r="N3359" s="3"/>
    </row>
    <row r="3360" spans="6:14" x14ac:dyDescent="0.3">
      <c r="F3360" s="2"/>
      <c r="M3360" s="3"/>
      <c r="N3360" s="3"/>
    </row>
    <row r="3361" spans="6:14" x14ac:dyDescent="0.3">
      <c r="F3361" s="2"/>
      <c r="M3361" s="3"/>
      <c r="N3361" s="3"/>
    </row>
    <row r="3362" spans="6:14" x14ac:dyDescent="0.3">
      <c r="F3362" s="2"/>
      <c r="M3362" s="3"/>
      <c r="N3362" s="3"/>
    </row>
    <row r="3363" spans="6:14" x14ac:dyDescent="0.3">
      <c r="F3363" s="2"/>
      <c r="M3363" s="3"/>
      <c r="N3363" s="3"/>
    </row>
    <row r="3364" spans="6:14" x14ac:dyDescent="0.3">
      <c r="F3364" s="2"/>
      <c r="M3364" s="3"/>
      <c r="N3364" s="3"/>
    </row>
    <row r="3365" spans="6:14" x14ac:dyDescent="0.3">
      <c r="F3365" s="2"/>
      <c r="M3365" s="3"/>
      <c r="N3365" s="3"/>
    </row>
    <row r="3366" spans="6:14" x14ac:dyDescent="0.3">
      <c r="F3366" s="2"/>
      <c r="M3366" s="3"/>
      <c r="N3366" s="3"/>
    </row>
    <row r="3367" spans="6:14" x14ac:dyDescent="0.3">
      <c r="F3367" s="2"/>
      <c r="M3367" s="3"/>
      <c r="N3367" s="3"/>
    </row>
    <row r="3368" spans="6:14" x14ac:dyDescent="0.3">
      <c r="F3368" s="2"/>
      <c r="M3368" s="3"/>
      <c r="N3368" s="3"/>
    </row>
    <row r="3369" spans="6:14" x14ac:dyDescent="0.3">
      <c r="F3369" s="2"/>
      <c r="M3369" s="3"/>
      <c r="N3369" s="3"/>
    </row>
    <row r="3370" spans="6:14" x14ac:dyDescent="0.3">
      <c r="F3370" s="2"/>
      <c r="M3370" s="3"/>
      <c r="N3370" s="3"/>
    </row>
    <row r="3371" spans="6:14" x14ac:dyDescent="0.3">
      <c r="F3371" s="2"/>
      <c r="M3371" s="3"/>
      <c r="N3371" s="3"/>
    </row>
    <row r="3372" spans="6:14" x14ac:dyDescent="0.3">
      <c r="F3372" s="2"/>
      <c r="M3372" s="3"/>
      <c r="N3372" s="3"/>
    </row>
    <row r="3373" spans="6:14" x14ac:dyDescent="0.3">
      <c r="F3373" s="2"/>
      <c r="M3373" s="3"/>
      <c r="N3373" s="3"/>
    </row>
    <row r="3374" spans="6:14" x14ac:dyDescent="0.3">
      <c r="F3374" s="2"/>
      <c r="M3374" s="3"/>
      <c r="N3374" s="3"/>
    </row>
    <row r="3375" spans="6:14" x14ac:dyDescent="0.3">
      <c r="F3375" s="2"/>
      <c r="M3375" s="3"/>
      <c r="N3375" s="3"/>
    </row>
    <row r="3376" spans="6:14" x14ac:dyDescent="0.3">
      <c r="F3376" s="2"/>
      <c r="M3376" s="3"/>
      <c r="N3376" s="3"/>
    </row>
    <row r="3377" spans="6:14" x14ac:dyDescent="0.3">
      <c r="F3377" s="2"/>
      <c r="M3377" s="3"/>
      <c r="N3377" s="3"/>
    </row>
    <row r="3378" spans="6:14" x14ac:dyDescent="0.3">
      <c r="F3378" s="2"/>
      <c r="M3378" s="3"/>
      <c r="N3378" s="3"/>
    </row>
    <row r="3379" spans="6:14" x14ac:dyDescent="0.3">
      <c r="F3379" s="2"/>
      <c r="M3379" s="3"/>
      <c r="N3379" s="3"/>
    </row>
    <row r="3380" spans="6:14" x14ac:dyDescent="0.3">
      <c r="F3380" s="2"/>
      <c r="M3380" s="3"/>
      <c r="N3380" s="3"/>
    </row>
    <row r="3381" spans="6:14" x14ac:dyDescent="0.3">
      <c r="F3381" s="2"/>
      <c r="M3381" s="3"/>
      <c r="N3381" s="3"/>
    </row>
    <row r="3382" spans="6:14" x14ac:dyDescent="0.3">
      <c r="F3382" s="2"/>
      <c r="M3382" s="3"/>
      <c r="N3382" s="3"/>
    </row>
    <row r="3383" spans="6:14" x14ac:dyDescent="0.3">
      <c r="F3383" s="2"/>
      <c r="M3383" s="3"/>
      <c r="N3383" s="3"/>
    </row>
    <row r="3384" spans="6:14" x14ac:dyDescent="0.3">
      <c r="F3384" s="2"/>
      <c r="M3384" s="3"/>
      <c r="N3384" s="3"/>
    </row>
    <row r="3385" spans="6:14" x14ac:dyDescent="0.3">
      <c r="F3385" s="2"/>
      <c r="M3385" s="3"/>
      <c r="N3385" s="3"/>
    </row>
    <row r="3386" spans="6:14" x14ac:dyDescent="0.3">
      <c r="F3386" s="2"/>
      <c r="M3386" s="3"/>
      <c r="N3386" s="3"/>
    </row>
    <row r="3387" spans="6:14" x14ac:dyDescent="0.3">
      <c r="F3387" s="2"/>
      <c r="M3387" s="3"/>
      <c r="N3387" s="3"/>
    </row>
    <row r="3388" spans="6:14" x14ac:dyDescent="0.3">
      <c r="F3388" s="2"/>
      <c r="M3388" s="3"/>
      <c r="N3388" s="3"/>
    </row>
    <row r="3389" spans="6:14" x14ac:dyDescent="0.3">
      <c r="F3389" s="2"/>
      <c r="M3389" s="3"/>
      <c r="N3389" s="3"/>
    </row>
    <row r="3390" spans="6:14" x14ac:dyDescent="0.3">
      <c r="F3390" s="2"/>
      <c r="M3390" s="3"/>
      <c r="N3390" s="3"/>
    </row>
    <row r="3391" spans="6:14" x14ac:dyDescent="0.3">
      <c r="F3391" s="2"/>
      <c r="M3391" s="3"/>
      <c r="N3391" s="3"/>
    </row>
    <row r="3392" spans="6:14" x14ac:dyDescent="0.3">
      <c r="F3392" s="2"/>
      <c r="M3392" s="3"/>
      <c r="N3392" s="3"/>
    </row>
    <row r="3393" spans="6:14" x14ac:dyDescent="0.3">
      <c r="F3393" s="2"/>
      <c r="M3393" s="3"/>
      <c r="N3393" s="3"/>
    </row>
    <row r="3394" spans="6:14" x14ac:dyDescent="0.3">
      <c r="F3394" s="2"/>
      <c r="M3394" s="3"/>
      <c r="N3394" s="3"/>
    </row>
    <row r="3395" spans="6:14" x14ac:dyDescent="0.3">
      <c r="F3395" s="2"/>
      <c r="M3395" s="3"/>
      <c r="N3395" s="3"/>
    </row>
    <row r="3396" spans="6:14" x14ac:dyDescent="0.3">
      <c r="F3396" s="2"/>
      <c r="M3396" s="3"/>
      <c r="N3396" s="3"/>
    </row>
    <row r="3397" spans="6:14" x14ac:dyDescent="0.3">
      <c r="F3397" s="2"/>
      <c r="M3397" s="3"/>
      <c r="N3397" s="3"/>
    </row>
    <row r="3398" spans="6:14" x14ac:dyDescent="0.3">
      <c r="F3398" s="2"/>
      <c r="M3398" s="3"/>
      <c r="N3398" s="3"/>
    </row>
    <row r="3399" spans="6:14" x14ac:dyDescent="0.3">
      <c r="F3399" s="2"/>
      <c r="M3399" s="3"/>
      <c r="N3399" s="3"/>
    </row>
    <row r="3400" spans="6:14" x14ac:dyDescent="0.3">
      <c r="F3400" s="2"/>
      <c r="M3400" s="3"/>
      <c r="N3400" s="3"/>
    </row>
    <row r="3401" spans="6:14" x14ac:dyDescent="0.3">
      <c r="F3401" s="2"/>
      <c r="M3401" s="3"/>
      <c r="N3401" s="3"/>
    </row>
    <row r="3402" spans="6:14" x14ac:dyDescent="0.3">
      <c r="F3402" s="2"/>
      <c r="M3402" s="3"/>
      <c r="N3402" s="3"/>
    </row>
    <row r="3403" spans="6:14" x14ac:dyDescent="0.3">
      <c r="F3403" s="2"/>
      <c r="M3403" s="3"/>
      <c r="N3403" s="3"/>
    </row>
    <row r="3404" spans="6:14" x14ac:dyDescent="0.3">
      <c r="F3404" s="2"/>
      <c r="M3404" s="3"/>
      <c r="N3404" s="3"/>
    </row>
    <row r="3405" spans="6:14" x14ac:dyDescent="0.3">
      <c r="F3405" s="2"/>
      <c r="M3405" s="3"/>
      <c r="N3405" s="3"/>
    </row>
    <row r="3406" spans="6:14" x14ac:dyDescent="0.3">
      <c r="F3406" s="2"/>
      <c r="M3406" s="3"/>
      <c r="N3406" s="3"/>
    </row>
    <row r="3407" spans="6:14" x14ac:dyDescent="0.3">
      <c r="F3407" s="2"/>
      <c r="M3407" s="3"/>
      <c r="N3407" s="3"/>
    </row>
    <row r="3408" spans="6:14" x14ac:dyDescent="0.3">
      <c r="F3408" s="2"/>
      <c r="M3408" s="3"/>
      <c r="N3408" s="3"/>
    </row>
    <row r="3409" spans="6:14" x14ac:dyDescent="0.3">
      <c r="F3409" s="2"/>
      <c r="M3409" s="3"/>
      <c r="N3409" s="3"/>
    </row>
    <row r="3410" spans="6:14" x14ac:dyDescent="0.3">
      <c r="F3410" s="2"/>
      <c r="M3410" s="3"/>
      <c r="N3410" s="3"/>
    </row>
    <row r="3411" spans="6:14" x14ac:dyDescent="0.3">
      <c r="F3411" s="2"/>
      <c r="M3411" s="3"/>
      <c r="N3411" s="3"/>
    </row>
    <row r="3412" spans="6:14" x14ac:dyDescent="0.3">
      <c r="F3412" s="2"/>
      <c r="M3412" s="3"/>
      <c r="N3412" s="3"/>
    </row>
    <row r="3413" spans="6:14" x14ac:dyDescent="0.3">
      <c r="F3413" s="2"/>
      <c r="M3413" s="3"/>
      <c r="N3413" s="3"/>
    </row>
    <row r="3414" spans="6:14" x14ac:dyDescent="0.3">
      <c r="F3414" s="2"/>
      <c r="M3414" s="3"/>
      <c r="N3414" s="3"/>
    </row>
    <row r="3415" spans="6:14" x14ac:dyDescent="0.3">
      <c r="F3415" s="2"/>
      <c r="M3415" s="3"/>
      <c r="N3415" s="3"/>
    </row>
    <row r="3416" spans="6:14" x14ac:dyDescent="0.3">
      <c r="F3416" s="2"/>
      <c r="M3416" s="3"/>
      <c r="N3416" s="3"/>
    </row>
    <row r="3417" spans="6:14" x14ac:dyDescent="0.3">
      <c r="F3417" s="2"/>
      <c r="M3417" s="3"/>
      <c r="N3417" s="3"/>
    </row>
    <row r="3418" spans="6:14" x14ac:dyDescent="0.3">
      <c r="F3418" s="2"/>
      <c r="M3418" s="3"/>
      <c r="N3418" s="3"/>
    </row>
    <row r="3419" spans="6:14" x14ac:dyDescent="0.3">
      <c r="F3419" s="2"/>
      <c r="M3419" s="3"/>
      <c r="N3419" s="3"/>
    </row>
    <row r="3420" spans="6:14" x14ac:dyDescent="0.3">
      <c r="F3420" s="2"/>
      <c r="M3420" s="3"/>
      <c r="N3420" s="3"/>
    </row>
    <row r="3421" spans="6:14" x14ac:dyDescent="0.3">
      <c r="F3421" s="2"/>
      <c r="M3421" s="3"/>
      <c r="N3421" s="3"/>
    </row>
    <row r="3422" spans="6:14" x14ac:dyDescent="0.3">
      <c r="F3422" s="2"/>
      <c r="M3422" s="3"/>
      <c r="N3422" s="3"/>
    </row>
    <row r="3423" spans="6:14" x14ac:dyDescent="0.3">
      <c r="F3423" s="2"/>
      <c r="M3423" s="3"/>
      <c r="N3423" s="3"/>
    </row>
    <row r="3424" spans="6:14" x14ac:dyDescent="0.3">
      <c r="F3424" s="2"/>
      <c r="M3424" s="3"/>
      <c r="N3424" s="3"/>
    </row>
    <row r="3425" spans="6:14" x14ac:dyDescent="0.3">
      <c r="F3425" s="2"/>
      <c r="M3425" s="3"/>
      <c r="N3425" s="3"/>
    </row>
    <row r="3426" spans="6:14" x14ac:dyDescent="0.3">
      <c r="F3426" s="2"/>
      <c r="M3426" s="3"/>
      <c r="N3426" s="3"/>
    </row>
    <row r="3427" spans="6:14" x14ac:dyDescent="0.3">
      <c r="F3427" s="2"/>
      <c r="M3427" s="3"/>
      <c r="N3427" s="3"/>
    </row>
    <row r="3428" spans="6:14" x14ac:dyDescent="0.3">
      <c r="F3428" s="2"/>
      <c r="M3428" s="3"/>
      <c r="N3428" s="3"/>
    </row>
    <row r="3429" spans="6:14" x14ac:dyDescent="0.3">
      <c r="F3429" s="2"/>
      <c r="M3429" s="3"/>
      <c r="N3429" s="3"/>
    </row>
    <row r="3430" spans="6:14" x14ac:dyDescent="0.3">
      <c r="F3430" s="2"/>
      <c r="M3430" s="3"/>
      <c r="N3430" s="3"/>
    </row>
    <row r="3431" spans="6:14" x14ac:dyDescent="0.3">
      <c r="F3431" s="2"/>
      <c r="M3431" s="3"/>
      <c r="N3431" s="3"/>
    </row>
    <row r="3432" spans="6:14" x14ac:dyDescent="0.3">
      <c r="F3432" s="2"/>
      <c r="M3432" s="3"/>
      <c r="N3432" s="3"/>
    </row>
    <row r="3433" spans="6:14" x14ac:dyDescent="0.3">
      <c r="F3433" s="2"/>
      <c r="M3433" s="3"/>
      <c r="N3433" s="3"/>
    </row>
    <row r="3434" spans="6:14" x14ac:dyDescent="0.3">
      <c r="F3434" s="2"/>
      <c r="M3434" s="3"/>
      <c r="N3434" s="3"/>
    </row>
    <row r="3435" spans="6:14" x14ac:dyDescent="0.3">
      <c r="F3435" s="2"/>
      <c r="M3435" s="3"/>
      <c r="N3435" s="3"/>
    </row>
    <row r="3436" spans="6:14" x14ac:dyDescent="0.3">
      <c r="F3436" s="2"/>
      <c r="M3436" s="3"/>
      <c r="N3436" s="3"/>
    </row>
    <row r="3437" spans="6:14" x14ac:dyDescent="0.3">
      <c r="F3437" s="2"/>
      <c r="M3437" s="3"/>
      <c r="N3437" s="3"/>
    </row>
    <row r="3438" spans="6:14" x14ac:dyDescent="0.3">
      <c r="F3438" s="2"/>
      <c r="M3438" s="3"/>
      <c r="N3438" s="3"/>
    </row>
    <row r="3439" spans="6:14" x14ac:dyDescent="0.3">
      <c r="F3439" s="2"/>
      <c r="M3439" s="3"/>
      <c r="N3439" s="3"/>
    </row>
    <row r="3440" spans="6:14" x14ac:dyDescent="0.3">
      <c r="F3440" s="2"/>
      <c r="M3440" s="3"/>
      <c r="N3440" s="3"/>
    </row>
    <row r="3441" spans="6:14" x14ac:dyDescent="0.3">
      <c r="F3441" s="2"/>
      <c r="M3441" s="3"/>
      <c r="N3441" s="3"/>
    </row>
    <row r="3442" spans="6:14" x14ac:dyDescent="0.3">
      <c r="F3442" s="2"/>
      <c r="M3442" s="3"/>
      <c r="N3442" s="3"/>
    </row>
    <row r="3443" spans="6:14" x14ac:dyDescent="0.3">
      <c r="F3443" s="2"/>
      <c r="M3443" s="3"/>
      <c r="N3443" s="3"/>
    </row>
    <row r="3444" spans="6:14" x14ac:dyDescent="0.3">
      <c r="F3444" s="2"/>
      <c r="M3444" s="3"/>
      <c r="N3444" s="3"/>
    </row>
    <row r="3445" spans="6:14" x14ac:dyDescent="0.3">
      <c r="F3445" s="2"/>
      <c r="M3445" s="3"/>
      <c r="N3445" s="3"/>
    </row>
    <row r="3446" spans="6:14" x14ac:dyDescent="0.3">
      <c r="F3446" s="2"/>
      <c r="M3446" s="3"/>
      <c r="N3446" s="3"/>
    </row>
    <row r="3447" spans="6:14" x14ac:dyDescent="0.3">
      <c r="F3447" s="2"/>
      <c r="M3447" s="3"/>
      <c r="N3447" s="3"/>
    </row>
    <row r="3448" spans="6:14" x14ac:dyDescent="0.3">
      <c r="F3448" s="2"/>
      <c r="M3448" s="3"/>
      <c r="N3448" s="3"/>
    </row>
    <row r="3449" spans="6:14" x14ac:dyDescent="0.3">
      <c r="F3449" s="2"/>
      <c r="M3449" s="3"/>
      <c r="N3449" s="3"/>
    </row>
    <row r="3450" spans="6:14" x14ac:dyDescent="0.3">
      <c r="F3450" s="2"/>
      <c r="M3450" s="3"/>
      <c r="N3450" s="3"/>
    </row>
    <row r="3451" spans="6:14" x14ac:dyDescent="0.3">
      <c r="F3451" s="2"/>
      <c r="M3451" s="3"/>
      <c r="N3451" s="3"/>
    </row>
    <row r="3452" spans="6:14" x14ac:dyDescent="0.3">
      <c r="F3452" s="2"/>
      <c r="M3452" s="3"/>
      <c r="N3452" s="3"/>
    </row>
    <row r="3453" spans="6:14" x14ac:dyDescent="0.3">
      <c r="F3453" s="2"/>
      <c r="M3453" s="3"/>
      <c r="N3453" s="3"/>
    </row>
    <row r="3454" spans="6:14" x14ac:dyDescent="0.3">
      <c r="F3454" s="2"/>
      <c r="M3454" s="3"/>
      <c r="N3454" s="3"/>
    </row>
    <row r="3455" spans="6:14" x14ac:dyDescent="0.3">
      <c r="F3455" s="2"/>
      <c r="M3455" s="3"/>
      <c r="N3455" s="3"/>
    </row>
    <row r="3456" spans="6:14" x14ac:dyDescent="0.3">
      <c r="F3456" s="2"/>
      <c r="M3456" s="3"/>
      <c r="N3456" s="3"/>
    </row>
    <row r="3457" spans="6:14" x14ac:dyDescent="0.3">
      <c r="F3457" s="2"/>
      <c r="M3457" s="3"/>
      <c r="N3457" s="3"/>
    </row>
    <row r="3458" spans="6:14" x14ac:dyDescent="0.3">
      <c r="F3458" s="2"/>
      <c r="M3458" s="3"/>
      <c r="N3458" s="3"/>
    </row>
    <row r="3459" spans="6:14" x14ac:dyDescent="0.3">
      <c r="F3459" s="2"/>
      <c r="M3459" s="3"/>
      <c r="N3459" s="3"/>
    </row>
    <row r="3460" spans="6:14" x14ac:dyDescent="0.3">
      <c r="F3460" s="2"/>
      <c r="M3460" s="3"/>
      <c r="N3460" s="3"/>
    </row>
    <row r="3461" spans="6:14" x14ac:dyDescent="0.3">
      <c r="F3461" s="2"/>
      <c r="M3461" s="3"/>
      <c r="N3461" s="3"/>
    </row>
    <row r="3462" spans="6:14" x14ac:dyDescent="0.3">
      <c r="F3462" s="2"/>
      <c r="M3462" s="3"/>
      <c r="N3462" s="3"/>
    </row>
    <row r="3463" spans="6:14" x14ac:dyDescent="0.3">
      <c r="F3463" s="2"/>
      <c r="M3463" s="3"/>
      <c r="N3463" s="3"/>
    </row>
    <row r="3464" spans="6:14" x14ac:dyDescent="0.3">
      <c r="F3464" s="2"/>
      <c r="M3464" s="3"/>
      <c r="N3464" s="3"/>
    </row>
    <row r="3465" spans="6:14" x14ac:dyDescent="0.3">
      <c r="F3465" s="2"/>
      <c r="M3465" s="3"/>
      <c r="N3465" s="3"/>
    </row>
    <row r="3466" spans="6:14" x14ac:dyDescent="0.3">
      <c r="F3466" s="2"/>
      <c r="M3466" s="3"/>
      <c r="N3466" s="3"/>
    </row>
    <row r="3467" spans="6:14" x14ac:dyDescent="0.3">
      <c r="F3467" s="2"/>
      <c r="M3467" s="3"/>
      <c r="N3467" s="3"/>
    </row>
    <row r="3468" spans="6:14" x14ac:dyDescent="0.3">
      <c r="F3468" s="2"/>
      <c r="M3468" s="3"/>
      <c r="N3468" s="3"/>
    </row>
    <row r="3469" spans="6:14" x14ac:dyDescent="0.3">
      <c r="F3469" s="2"/>
      <c r="M3469" s="3"/>
      <c r="N3469" s="3"/>
    </row>
    <row r="3470" spans="6:14" x14ac:dyDescent="0.3">
      <c r="F3470" s="2"/>
      <c r="M3470" s="3"/>
      <c r="N3470" s="3"/>
    </row>
    <row r="3471" spans="6:14" x14ac:dyDescent="0.3">
      <c r="F3471" s="2"/>
      <c r="M3471" s="3"/>
      <c r="N3471" s="3"/>
    </row>
    <row r="3472" spans="6:14" x14ac:dyDescent="0.3">
      <c r="F3472" s="2"/>
      <c r="M3472" s="3"/>
      <c r="N3472" s="3"/>
    </row>
    <row r="3473" spans="6:14" x14ac:dyDescent="0.3">
      <c r="F3473" s="2"/>
      <c r="M3473" s="3"/>
      <c r="N3473" s="3"/>
    </row>
    <row r="3474" spans="6:14" x14ac:dyDescent="0.3">
      <c r="F3474" s="2"/>
      <c r="M3474" s="3"/>
      <c r="N3474" s="3"/>
    </row>
    <row r="3475" spans="6:14" x14ac:dyDescent="0.3">
      <c r="F3475" s="2"/>
      <c r="M3475" s="3"/>
      <c r="N3475" s="3"/>
    </row>
    <row r="3476" spans="6:14" x14ac:dyDescent="0.3">
      <c r="F3476" s="2"/>
      <c r="M3476" s="3"/>
      <c r="N3476" s="3"/>
    </row>
    <row r="3477" spans="6:14" x14ac:dyDescent="0.3">
      <c r="F3477" s="2"/>
      <c r="M3477" s="3"/>
      <c r="N3477" s="3"/>
    </row>
    <row r="3478" spans="6:14" x14ac:dyDescent="0.3">
      <c r="F3478" s="2"/>
      <c r="M3478" s="3"/>
      <c r="N3478" s="3"/>
    </row>
    <row r="3479" spans="6:14" x14ac:dyDescent="0.3">
      <c r="F3479" s="2"/>
      <c r="M3479" s="3"/>
      <c r="N3479" s="3"/>
    </row>
    <row r="3480" spans="6:14" x14ac:dyDescent="0.3">
      <c r="F3480" s="2"/>
      <c r="M3480" s="3"/>
      <c r="N3480" s="3"/>
    </row>
    <row r="3481" spans="6:14" x14ac:dyDescent="0.3">
      <c r="F3481" s="2"/>
      <c r="M3481" s="3"/>
      <c r="N3481" s="3"/>
    </row>
    <row r="3482" spans="6:14" x14ac:dyDescent="0.3">
      <c r="F3482" s="2"/>
      <c r="M3482" s="3"/>
      <c r="N3482" s="3"/>
    </row>
    <row r="3483" spans="6:14" x14ac:dyDescent="0.3">
      <c r="F3483" s="2"/>
      <c r="M3483" s="3"/>
      <c r="N3483" s="3"/>
    </row>
    <row r="3484" spans="6:14" x14ac:dyDescent="0.3">
      <c r="F3484" s="2"/>
      <c r="M3484" s="3"/>
      <c r="N3484" s="3"/>
    </row>
    <row r="3485" spans="6:14" x14ac:dyDescent="0.3">
      <c r="F3485" s="2"/>
      <c r="M3485" s="3"/>
      <c r="N3485" s="3"/>
    </row>
    <row r="3486" spans="6:14" x14ac:dyDescent="0.3">
      <c r="F3486" s="2"/>
      <c r="M3486" s="3"/>
      <c r="N3486" s="3"/>
    </row>
    <row r="3487" spans="6:14" x14ac:dyDescent="0.3">
      <c r="F3487" s="2"/>
      <c r="M3487" s="3"/>
      <c r="N3487" s="3"/>
    </row>
    <row r="3488" spans="6:14" x14ac:dyDescent="0.3">
      <c r="F3488" s="2"/>
      <c r="M3488" s="3"/>
      <c r="N3488" s="3"/>
    </row>
    <row r="3489" spans="6:14" x14ac:dyDescent="0.3">
      <c r="F3489" s="2"/>
      <c r="M3489" s="3"/>
      <c r="N3489" s="3"/>
    </row>
    <row r="3490" spans="6:14" x14ac:dyDescent="0.3">
      <c r="F3490" s="2"/>
      <c r="M3490" s="3"/>
      <c r="N3490" s="3"/>
    </row>
    <row r="3491" spans="6:14" x14ac:dyDescent="0.3">
      <c r="F3491" s="2"/>
      <c r="M3491" s="3"/>
      <c r="N3491" s="3"/>
    </row>
    <row r="3492" spans="6:14" x14ac:dyDescent="0.3">
      <c r="F3492" s="2"/>
      <c r="M3492" s="3"/>
      <c r="N3492" s="3"/>
    </row>
    <row r="3493" spans="6:14" x14ac:dyDescent="0.3">
      <c r="F3493" s="2"/>
      <c r="M3493" s="3"/>
      <c r="N3493" s="3"/>
    </row>
    <row r="3494" spans="6:14" x14ac:dyDescent="0.3">
      <c r="F3494" s="2"/>
      <c r="M3494" s="3"/>
      <c r="N3494" s="3"/>
    </row>
    <row r="3495" spans="6:14" x14ac:dyDescent="0.3">
      <c r="F3495" s="2"/>
      <c r="M3495" s="3"/>
      <c r="N3495" s="3"/>
    </row>
    <row r="3496" spans="6:14" x14ac:dyDescent="0.3">
      <c r="F3496" s="2"/>
      <c r="M3496" s="3"/>
      <c r="N3496" s="3"/>
    </row>
    <row r="3497" spans="6:14" x14ac:dyDescent="0.3">
      <c r="F3497" s="2"/>
      <c r="M3497" s="3"/>
      <c r="N3497" s="3"/>
    </row>
    <row r="3498" spans="6:14" x14ac:dyDescent="0.3">
      <c r="F3498" s="2"/>
      <c r="M3498" s="3"/>
      <c r="N3498" s="3"/>
    </row>
    <row r="3499" spans="6:14" x14ac:dyDescent="0.3">
      <c r="F3499" s="2"/>
      <c r="M3499" s="3"/>
      <c r="N3499" s="3"/>
    </row>
    <row r="3500" spans="6:14" x14ac:dyDescent="0.3">
      <c r="F3500" s="2"/>
      <c r="M3500" s="3"/>
      <c r="N3500" s="3"/>
    </row>
    <row r="3501" spans="6:14" x14ac:dyDescent="0.3">
      <c r="F3501" s="2"/>
      <c r="M3501" s="3"/>
      <c r="N3501" s="3"/>
    </row>
    <row r="3502" spans="6:14" x14ac:dyDescent="0.3">
      <c r="F3502" s="2"/>
      <c r="M3502" s="3"/>
      <c r="N3502" s="3"/>
    </row>
    <row r="3503" spans="6:14" x14ac:dyDescent="0.3">
      <c r="F3503" s="2"/>
      <c r="M3503" s="3"/>
      <c r="N3503" s="3"/>
    </row>
    <row r="3504" spans="6:14" x14ac:dyDescent="0.3">
      <c r="F3504" s="2"/>
      <c r="M3504" s="3"/>
      <c r="N3504" s="3"/>
    </row>
    <row r="3505" spans="6:14" x14ac:dyDescent="0.3">
      <c r="F3505" s="2"/>
      <c r="M3505" s="3"/>
      <c r="N3505" s="3"/>
    </row>
    <row r="3506" spans="6:14" x14ac:dyDescent="0.3">
      <c r="F3506" s="2"/>
      <c r="M3506" s="3"/>
      <c r="N3506" s="3"/>
    </row>
    <row r="3507" spans="6:14" x14ac:dyDescent="0.3">
      <c r="F3507" s="2"/>
      <c r="M3507" s="3"/>
      <c r="N3507" s="3"/>
    </row>
    <row r="3508" spans="6:14" x14ac:dyDescent="0.3">
      <c r="F3508" s="2"/>
      <c r="M3508" s="3"/>
      <c r="N3508" s="3"/>
    </row>
    <row r="3509" spans="6:14" x14ac:dyDescent="0.3">
      <c r="F3509" s="2"/>
      <c r="M3509" s="3"/>
      <c r="N3509" s="3"/>
    </row>
    <row r="3510" spans="6:14" x14ac:dyDescent="0.3">
      <c r="F3510" s="2"/>
      <c r="M3510" s="3"/>
      <c r="N3510" s="3"/>
    </row>
    <row r="3511" spans="6:14" x14ac:dyDescent="0.3">
      <c r="F3511" s="2"/>
      <c r="M3511" s="3"/>
      <c r="N3511" s="3"/>
    </row>
    <row r="3512" spans="6:14" x14ac:dyDescent="0.3">
      <c r="F3512" s="2"/>
      <c r="M3512" s="3"/>
      <c r="N3512" s="3"/>
    </row>
    <row r="3513" spans="6:14" x14ac:dyDescent="0.3">
      <c r="F3513" s="2"/>
      <c r="M3513" s="3"/>
      <c r="N3513" s="3"/>
    </row>
    <row r="3514" spans="6:14" x14ac:dyDescent="0.3">
      <c r="F3514" s="2"/>
      <c r="M3514" s="3"/>
      <c r="N3514" s="3"/>
    </row>
    <row r="3515" spans="6:14" x14ac:dyDescent="0.3">
      <c r="F3515" s="2"/>
      <c r="M3515" s="3"/>
      <c r="N3515" s="3"/>
    </row>
    <row r="3516" spans="6:14" x14ac:dyDescent="0.3">
      <c r="F3516" s="2"/>
      <c r="M3516" s="3"/>
      <c r="N3516" s="3"/>
    </row>
    <row r="3517" spans="6:14" x14ac:dyDescent="0.3">
      <c r="F3517" s="2"/>
      <c r="M3517" s="3"/>
      <c r="N3517" s="3"/>
    </row>
    <row r="3518" spans="6:14" x14ac:dyDescent="0.3">
      <c r="F3518" s="2"/>
      <c r="M3518" s="3"/>
      <c r="N3518" s="3"/>
    </row>
    <row r="3519" spans="6:14" x14ac:dyDescent="0.3">
      <c r="F3519" s="2"/>
      <c r="M3519" s="3"/>
      <c r="N3519" s="3"/>
    </row>
    <row r="3520" spans="6:14" x14ac:dyDescent="0.3">
      <c r="F3520" s="2"/>
      <c r="M3520" s="3"/>
      <c r="N3520" s="3"/>
    </row>
    <row r="3521" spans="6:14" x14ac:dyDescent="0.3">
      <c r="F3521" s="2"/>
      <c r="M3521" s="3"/>
      <c r="N3521" s="3"/>
    </row>
    <row r="3522" spans="6:14" x14ac:dyDescent="0.3">
      <c r="F3522" s="2"/>
      <c r="M3522" s="3"/>
      <c r="N3522" s="3"/>
    </row>
    <row r="3523" spans="6:14" x14ac:dyDescent="0.3">
      <c r="F3523" s="2"/>
      <c r="M3523" s="3"/>
      <c r="N3523" s="3"/>
    </row>
    <row r="3524" spans="6:14" x14ac:dyDescent="0.3">
      <c r="F3524" s="2"/>
      <c r="M3524" s="3"/>
      <c r="N3524" s="3"/>
    </row>
    <row r="3525" spans="6:14" x14ac:dyDescent="0.3">
      <c r="F3525" s="2"/>
      <c r="M3525" s="3"/>
      <c r="N3525" s="3"/>
    </row>
    <row r="3526" spans="6:14" x14ac:dyDescent="0.3">
      <c r="F3526" s="2"/>
      <c r="M3526" s="3"/>
      <c r="N3526" s="3"/>
    </row>
    <row r="3527" spans="6:14" x14ac:dyDescent="0.3">
      <c r="F3527" s="2"/>
      <c r="M3527" s="3"/>
      <c r="N3527" s="3"/>
    </row>
    <row r="3528" spans="6:14" x14ac:dyDescent="0.3">
      <c r="F3528" s="2"/>
      <c r="M3528" s="3"/>
      <c r="N3528" s="3"/>
    </row>
    <row r="3529" spans="6:14" x14ac:dyDescent="0.3">
      <c r="F3529" s="2"/>
      <c r="M3529" s="3"/>
      <c r="N3529" s="3"/>
    </row>
    <row r="3530" spans="6:14" x14ac:dyDescent="0.3">
      <c r="F3530" s="2"/>
      <c r="M3530" s="3"/>
      <c r="N3530" s="3"/>
    </row>
    <row r="3531" spans="6:14" x14ac:dyDescent="0.3">
      <c r="F3531" s="2"/>
      <c r="M3531" s="3"/>
      <c r="N3531" s="3"/>
    </row>
    <row r="3532" spans="6:14" x14ac:dyDescent="0.3">
      <c r="F3532" s="2"/>
      <c r="M3532" s="3"/>
      <c r="N3532" s="3"/>
    </row>
    <row r="3533" spans="6:14" x14ac:dyDescent="0.3">
      <c r="F3533" s="2"/>
      <c r="M3533" s="3"/>
      <c r="N3533" s="3"/>
    </row>
    <row r="3534" spans="6:14" x14ac:dyDescent="0.3">
      <c r="F3534" s="2"/>
      <c r="M3534" s="3"/>
      <c r="N3534" s="3"/>
    </row>
    <row r="3535" spans="6:14" x14ac:dyDescent="0.3">
      <c r="F3535" s="2"/>
      <c r="M3535" s="3"/>
      <c r="N3535" s="3"/>
    </row>
    <row r="3536" spans="6:14" x14ac:dyDescent="0.3">
      <c r="F3536" s="2"/>
      <c r="M3536" s="3"/>
      <c r="N3536" s="3"/>
    </row>
    <row r="3537" spans="6:14" x14ac:dyDescent="0.3">
      <c r="F3537" s="2"/>
      <c r="M3537" s="3"/>
      <c r="N3537" s="3"/>
    </row>
    <row r="3538" spans="6:14" x14ac:dyDescent="0.3">
      <c r="F3538" s="2"/>
      <c r="M3538" s="3"/>
      <c r="N3538" s="3"/>
    </row>
    <row r="3539" spans="6:14" x14ac:dyDescent="0.3">
      <c r="F3539" s="2"/>
      <c r="M3539" s="3"/>
      <c r="N3539" s="3"/>
    </row>
    <row r="3540" spans="6:14" x14ac:dyDescent="0.3">
      <c r="F3540" s="2"/>
      <c r="M3540" s="3"/>
      <c r="N3540" s="3"/>
    </row>
    <row r="3541" spans="6:14" x14ac:dyDescent="0.3">
      <c r="F3541" s="2"/>
      <c r="M3541" s="3"/>
      <c r="N3541" s="3"/>
    </row>
    <row r="3542" spans="6:14" x14ac:dyDescent="0.3">
      <c r="F3542" s="2"/>
      <c r="M3542" s="3"/>
      <c r="N3542" s="3"/>
    </row>
    <row r="3543" spans="6:14" x14ac:dyDescent="0.3">
      <c r="F3543" s="2"/>
      <c r="M3543" s="3"/>
      <c r="N3543" s="3"/>
    </row>
    <row r="3544" spans="6:14" x14ac:dyDescent="0.3">
      <c r="F3544" s="2"/>
      <c r="M3544" s="3"/>
      <c r="N3544" s="3"/>
    </row>
    <row r="3545" spans="6:14" x14ac:dyDescent="0.3">
      <c r="F3545" s="2"/>
      <c r="M3545" s="3"/>
      <c r="N3545" s="3"/>
    </row>
    <row r="3546" spans="6:14" x14ac:dyDescent="0.3">
      <c r="F3546" s="2"/>
      <c r="M3546" s="3"/>
      <c r="N3546" s="3"/>
    </row>
    <row r="3547" spans="6:14" x14ac:dyDescent="0.3">
      <c r="F3547" s="2"/>
      <c r="M3547" s="3"/>
      <c r="N3547" s="3"/>
    </row>
    <row r="3548" spans="6:14" x14ac:dyDescent="0.3">
      <c r="F3548" s="2"/>
      <c r="M3548" s="3"/>
      <c r="N3548" s="3"/>
    </row>
    <row r="3549" spans="6:14" x14ac:dyDescent="0.3">
      <c r="F3549" s="2"/>
      <c r="M3549" s="3"/>
      <c r="N3549" s="3"/>
    </row>
    <row r="3550" spans="6:14" x14ac:dyDescent="0.3">
      <c r="F3550" s="2"/>
      <c r="M3550" s="3"/>
      <c r="N3550" s="3"/>
    </row>
    <row r="3551" spans="6:14" x14ac:dyDescent="0.3">
      <c r="F3551" s="2"/>
      <c r="M3551" s="3"/>
      <c r="N3551" s="3"/>
    </row>
    <row r="3552" spans="6:14" x14ac:dyDescent="0.3">
      <c r="F3552" s="2"/>
      <c r="M3552" s="3"/>
      <c r="N3552" s="3"/>
    </row>
    <row r="3553" spans="6:14" x14ac:dyDescent="0.3">
      <c r="F3553" s="2"/>
      <c r="M3553" s="3"/>
      <c r="N3553" s="3"/>
    </row>
    <row r="3554" spans="6:14" x14ac:dyDescent="0.3">
      <c r="F3554" s="2"/>
      <c r="M3554" s="3"/>
      <c r="N3554" s="3"/>
    </row>
    <row r="3555" spans="6:14" x14ac:dyDescent="0.3">
      <c r="F3555" s="2"/>
      <c r="M3555" s="3"/>
      <c r="N3555" s="3"/>
    </row>
    <row r="3556" spans="6:14" x14ac:dyDescent="0.3">
      <c r="F3556" s="2"/>
      <c r="M3556" s="3"/>
      <c r="N3556" s="3"/>
    </row>
    <row r="3557" spans="6:14" x14ac:dyDescent="0.3">
      <c r="F3557" s="2"/>
      <c r="M3557" s="3"/>
      <c r="N3557" s="3"/>
    </row>
    <row r="3558" spans="6:14" x14ac:dyDescent="0.3">
      <c r="F3558" s="2"/>
      <c r="M3558" s="3"/>
      <c r="N3558" s="3"/>
    </row>
    <row r="3559" spans="6:14" x14ac:dyDescent="0.3">
      <c r="F3559" s="2"/>
      <c r="M3559" s="3"/>
      <c r="N3559" s="3"/>
    </row>
    <row r="3560" spans="6:14" x14ac:dyDescent="0.3">
      <c r="F3560" s="2"/>
      <c r="M3560" s="3"/>
      <c r="N3560" s="3"/>
    </row>
    <row r="3561" spans="6:14" x14ac:dyDescent="0.3">
      <c r="F3561" s="2"/>
      <c r="M3561" s="3"/>
      <c r="N3561" s="3"/>
    </row>
    <row r="3562" spans="6:14" x14ac:dyDescent="0.3">
      <c r="F3562" s="2"/>
      <c r="M3562" s="3"/>
      <c r="N3562" s="3"/>
    </row>
    <row r="3563" spans="6:14" x14ac:dyDescent="0.3">
      <c r="F3563" s="2"/>
      <c r="M3563" s="3"/>
      <c r="N3563" s="3"/>
    </row>
    <row r="3564" spans="6:14" x14ac:dyDescent="0.3">
      <c r="F3564" s="2"/>
      <c r="M3564" s="3"/>
      <c r="N3564" s="3"/>
    </row>
    <row r="3565" spans="6:14" x14ac:dyDescent="0.3">
      <c r="F3565" s="2"/>
      <c r="M3565" s="3"/>
      <c r="N3565" s="3"/>
    </row>
    <row r="3566" spans="6:14" x14ac:dyDescent="0.3">
      <c r="F3566" s="2"/>
      <c r="M3566" s="3"/>
      <c r="N3566" s="3"/>
    </row>
    <row r="3567" spans="6:14" x14ac:dyDescent="0.3">
      <c r="F3567" s="2"/>
      <c r="M3567" s="3"/>
      <c r="N3567" s="3"/>
    </row>
    <row r="3568" spans="6:14" x14ac:dyDescent="0.3">
      <c r="F3568" s="2"/>
      <c r="M3568" s="3"/>
      <c r="N3568" s="3"/>
    </row>
    <row r="3569" spans="6:14" x14ac:dyDescent="0.3">
      <c r="F3569" s="2"/>
      <c r="M3569" s="3"/>
      <c r="N3569" s="3"/>
    </row>
    <row r="3570" spans="6:14" x14ac:dyDescent="0.3">
      <c r="F3570" s="2"/>
      <c r="M3570" s="3"/>
      <c r="N3570" s="3"/>
    </row>
    <row r="3571" spans="6:14" x14ac:dyDescent="0.3">
      <c r="F3571" s="2"/>
      <c r="M3571" s="3"/>
      <c r="N3571" s="3"/>
    </row>
    <row r="3572" spans="6:14" x14ac:dyDescent="0.3">
      <c r="F3572" s="2"/>
      <c r="M3572" s="3"/>
      <c r="N3572" s="3"/>
    </row>
    <row r="3573" spans="6:14" x14ac:dyDescent="0.3">
      <c r="F3573" s="2"/>
      <c r="M3573" s="3"/>
      <c r="N3573" s="3"/>
    </row>
    <row r="3574" spans="6:14" x14ac:dyDescent="0.3">
      <c r="F3574" s="2"/>
      <c r="M3574" s="3"/>
      <c r="N3574" s="3"/>
    </row>
    <row r="3575" spans="6:14" x14ac:dyDescent="0.3">
      <c r="F3575" s="2"/>
      <c r="M3575" s="3"/>
      <c r="N3575" s="3"/>
    </row>
    <row r="3576" spans="6:14" x14ac:dyDescent="0.3">
      <c r="F3576" s="2"/>
      <c r="M3576" s="3"/>
      <c r="N3576" s="3"/>
    </row>
    <row r="3577" spans="6:14" x14ac:dyDescent="0.3">
      <c r="F3577" s="2"/>
      <c r="M3577" s="3"/>
      <c r="N3577" s="3"/>
    </row>
    <row r="3578" spans="6:14" x14ac:dyDescent="0.3">
      <c r="F3578" s="2"/>
      <c r="M3578" s="3"/>
      <c r="N3578" s="3"/>
    </row>
    <row r="3579" spans="6:14" x14ac:dyDescent="0.3">
      <c r="F3579" s="2"/>
      <c r="M3579" s="3"/>
      <c r="N3579" s="3"/>
    </row>
    <row r="3580" spans="6:14" x14ac:dyDescent="0.3">
      <c r="F3580" s="2"/>
      <c r="M3580" s="3"/>
      <c r="N3580" s="3"/>
    </row>
    <row r="3581" spans="6:14" x14ac:dyDescent="0.3">
      <c r="F3581" s="2"/>
      <c r="M3581" s="3"/>
      <c r="N3581" s="3"/>
    </row>
    <row r="3582" spans="6:14" x14ac:dyDescent="0.3">
      <c r="F3582" s="2"/>
      <c r="M3582" s="3"/>
      <c r="N3582" s="3"/>
    </row>
    <row r="3583" spans="6:14" x14ac:dyDescent="0.3">
      <c r="F3583" s="2"/>
      <c r="M3583" s="3"/>
      <c r="N3583" s="3"/>
    </row>
    <row r="3584" spans="6:14" x14ac:dyDescent="0.3">
      <c r="F3584" s="2"/>
      <c r="M3584" s="3"/>
      <c r="N3584" s="3"/>
    </row>
    <row r="3585" spans="6:14" x14ac:dyDescent="0.3">
      <c r="F3585" s="2"/>
      <c r="M3585" s="3"/>
      <c r="N3585" s="3"/>
    </row>
    <row r="3586" spans="6:14" x14ac:dyDescent="0.3">
      <c r="F3586" s="2"/>
      <c r="M3586" s="3"/>
      <c r="N3586" s="3"/>
    </row>
    <row r="3587" spans="6:14" x14ac:dyDescent="0.3">
      <c r="F3587" s="2"/>
      <c r="M3587" s="3"/>
      <c r="N3587" s="3"/>
    </row>
    <row r="3588" spans="6:14" x14ac:dyDescent="0.3">
      <c r="F3588" s="2"/>
      <c r="M3588" s="3"/>
      <c r="N3588" s="3"/>
    </row>
    <row r="3589" spans="6:14" x14ac:dyDescent="0.3">
      <c r="F3589" s="2"/>
      <c r="M3589" s="3"/>
      <c r="N3589" s="3"/>
    </row>
    <row r="3590" spans="6:14" x14ac:dyDescent="0.3">
      <c r="F3590" s="2"/>
      <c r="M3590" s="3"/>
      <c r="N3590" s="3"/>
    </row>
    <row r="3591" spans="6:14" x14ac:dyDescent="0.3">
      <c r="F3591" s="2"/>
      <c r="M3591" s="3"/>
      <c r="N3591" s="3"/>
    </row>
    <row r="3592" spans="6:14" x14ac:dyDescent="0.3">
      <c r="F3592" s="2"/>
      <c r="M3592" s="3"/>
      <c r="N3592" s="3"/>
    </row>
    <row r="3593" spans="6:14" x14ac:dyDescent="0.3">
      <c r="F3593" s="2"/>
      <c r="M3593" s="3"/>
      <c r="N3593" s="3"/>
    </row>
    <row r="3594" spans="6:14" x14ac:dyDescent="0.3">
      <c r="F3594" s="2"/>
      <c r="M3594" s="3"/>
      <c r="N3594" s="3"/>
    </row>
    <row r="3595" spans="6:14" x14ac:dyDescent="0.3">
      <c r="F3595" s="2"/>
      <c r="M3595" s="3"/>
      <c r="N3595" s="3"/>
    </row>
    <row r="3596" spans="6:14" x14ac:dyDescent="0.3">
      <c r="F3596" s="2"/>
      <c r="M3596" s="3"/>
      <c r="N3596" s="3"/>
    </row>
    <row r="3597" spans="6:14" x14ac:dyDescent="0.3">
      <c r="F3597" s="2"/>
      <c r="M3597" s="3"/>
      <c r="N3597" s="3"/>
    </row>
    <row r="3598" spans="6:14" x14ac:dyDescent="0.3">
      <c r="F3598" s="2"/>
      <c r="M3598" s="3"/>
      <c r="N3598" s="3"/>
    </row>
    <row r="3599" spans="6:14" x14ac:dyDescent="0.3">
      <c r="F3599" s="2"/>
      <c r="M3599" s="3"/>
      <c r="N3599" s="3"/>
    </row>
    <row r="3600" spans="6:14" x14ac:dyDescent="0.3">
      <c r="F3600" s="2"/>
      <c r="M3600" s="3"/>
      <c r="N3600" s="3"/>
    </row>
    <row r="3601" spans="6:14" x14ac:dyDescent="0.3">
      <c r="F3601" s="2"/>
      <c r="M3601" s="3"/>
      <c r="N3601" s="3"/>
    </row>
    <row r="3602" spans="6:14" x14ac:dyDescent="0.3">
      <c r="F3602" s="2"/>
      <c r="M3602" s="3"/>
      <c r="N3602" s="3"/>
    </row>
    <row r="3603" spans="6:14" x14ac:dyDescent="0.3">
      <c r="F3603" s="2"/>
      <c r="M3603" s="3"/>
      <c r="N3603" s="3"/>
    </row>
    <row r="3604" spans="6:14" x14ac:dyDescent="0.3">
      <c r="F3604" s="2"/>
      <c r="M3604" s="3"/>
      <c r="N3604" s="3"/>
    </row>
    <row r="3605" spans="6:14" x14ac:dyDescent="0.3">
      <c r="F3605" s="2"/>
      <c r="M3605" s="3"/>
      <c r="N3605" s="3"/>
    </row>
    <row r="3606" spans="6:14" x14ac:dyDescent="0.3">
      <c r="F3606" s="2"/>
      <c r="M3606" s="3"/>
      <c r="N3606" s="3"/>
    </row>
    <row r="3607" spans="6:14" x14ac:dyDescent="0.3">
      <c r="F3607" s="2"/>
      <c r="M3607" s="3"/>
      <c r="N3607" s="3"/>
    </row>
    <row r="3608" spans="6:14" x14ac:dyDescent="0.3">
      <c r="F3608" s="2"/>
      <c r="M3608" s="3"/>
      <c r="N3608" s="3"/>
    </row>
    <row r="3609" spans="6:14" x14ac:dyDescent="0.3">
      <c r="F3609" s="2"/>
      <c r="M3609" s="3"/>
      <c r="N3609" s="3"/>
    </row>
    <row r="3610" spans="6:14" x14ac:dyDescent="0.3">
      <c r="F3610" s="2"/>
      <c r="M3610" s="3"/>
      <c r="N3610" s="3"/>
    </row>
    <row r="3611" spans="6:14" x14ac:dyDescent="0.3">
      <c r="F3611" s="2"/>
      <c r="M3611" s="3"/>
      <c r="N3611" s="3"/>
    </row>
    <row r="3612" spans="6:14" x14ac:dyDescent="0.3">
      <c r="F3612" s="2"/>
      <c r="M3612" s="3"/>
      <c r="N3612" s="3"/>
    </row>
    <row r="3613" spans="6:14" x14ac:dyDescent="0.3">
      <c r="F3613" s="2"/>
      <c r="M3613" s="3"/>
      <c r="N3613" s="3"/>
    </row>
    <row r="3614" spans="6:14" x14ac:dyDescent="0.3">
      <c r="F3614" s="2"/>
      <c r="M3614" s="3"/>
      <c r="N3614" s="3"/>
    </row>
    <row r="3615" spans="6:14" x14ac:dyDescent="0.3">
      <c r="F3615" s="2"/>
      <c r="M3615" s="3"/>
      <c r="N3615" s="3"/>
    </row>
    <row r="3616" spans="6:14" x14ac:dyDescent="0.3">
      <c r="F3616" s="2"/>
      <c r="M3616" s="3"/>
      <c r="N3616" s="3"/>
    </row>
    <row r="3617" spans="6:14" x14ac:dyDescent="0.3">
      <c r="F3617" s="2"/>
      <c r="M3617" s="3"/>
      <c r="N3617" s="3"/>
    </row>
    <row r="3618" spans="6:14" x14ac:dyDescent="0.3">
      <c r="F3618" s="2"/>
      <c r="M3618" s="3"/>
      <c r="N3618" s="3"/>
    </row>
    <row r="3619" spans="6:14" x14ac:dyDescent="0.3">
      <c r="F3619" s="2"/>
      <c r="M3619" s="3"/>
      <c r="N3619" s="3"/>
    </row>
    <row r="3620" spans="6:14" x14ac:dyDescent="0.3">
      <c r="F3620" s="2"/>
      <c r="M3620" s="3"/>
      <c r="N3620" s="3"/>
    </row>
    <row r="3621" spans="6:14" x14ac:dyDescent="0.3">
      <c r="F3621" s="2"/>
      <c r="M3621" s="3"/>
      <c r="N3621" s="3"/>
    </row>
    <row r="3622" spans="6:14" x14ac:dyDescent="0.3">
      <c r="F3622" s="2"/>
      <c r="M3622" s="3"/>
      <c r="N3622" s="3"/>
    </row>
    <row r="3623" spans="6:14" x14ac:dyDescent="0.3">
      <c r="F3623" s="2"/>
      <c r="M3623" s="3"/>
      <c r="N3623" s="3"/>
    </row>
    <row r="3624" spans="6:14" x14ac:dyDescent="0.3">
      <c r="F3624" s="2"/>
      <c r="M3624" s="3"/>
      <c r="N3624" s="3"/>
    </row>
    <row r="3625" spans="6:14" x14ac:dyDescent="0.3">
      <c r="F3625" s="2"/>
      <c r="M3625" s="3"/>
      <c r="N3625" s="3"/>
    </row>
    <row r="3626" spans="6:14" x14ac:dyDescent="0.3">
      <c r="F3626" s="2"/>
      <c r="M3626" s="3"/>
      <c r="N3626" s="3"/>
    </row>
    <row r="3627" spans="6:14" x14ac:dyDescent="0.3">
      <c r="F3627" s="2"/>
      <c r="M3627" s="3"/>
      <c r="N3627" s="3"/>
    </row>
    <row r="3628" spans="6:14" x14ac:dyDescent="0.3">
      <c r="F3628" s="2"/>
      <c r="M3628" s="3"/>
      <c r="N3628" s="3"/>
    </row>
    <row r="3629" spans="6:14" x14ac:dyDescent="0.3">
      <c r="F3629" s="2"/>
      <c r="M3629" s="3"/>
      <c r="N3629" s="3"/>
    </row>
    <row r="3630" spans="6:14" x14ac:dyDescent="0.3">
      <c r="F3630" s="2"/>
      <c r="M3630" s="3"/>
      <c r="N3630" s="3"/>
    </row>
    <row r="3631" spans="6:14" x14ac:dyDescent="0.3">
      <c r="F3631" s="2"/>
      <c r="M3631" s="3"/>
      <c r="N3631" s="3"/>
    </row>
    <row r="3632" spans="6:14" x14ac:dyDescent="0.3">
      <c r="F3632" s="2"/>
      <c r="M3632" s="3"/>
      <c r="N3632" s="3"/>
    </row>
    <row r="3633" spans="6:14" x14ac:dyDescent="0.3">
      <c r="F3633" s="2"/>
      <c r="M3633" s="3"/>
      <c r="N3633" s="3"/>
    </row>
    <row r="3634" spans="6:14" x14ac:dyDescent="0.3">
      <c r="F3634" s="2"/>
      <c r="M3634" s="3"/>
      <c r="N3634" s="3"/>
    </row>
    <row r="3635" spans="6:14" x14ac:dyDescent="0.3">
      <c r="F3635" s="2"/>
      <c r="M3635" s="3"/>
      <c r="N3635" s="3"/>
    </row>
    <row r="3636" spans="6:14" x14ac:dyDescent="0.3">
      <c r="F3636" s="2"/>
      <c r="M3636" s="3"/>
      <c r="N3636" s="3"/>
    </row>
    <row r="3637" spans="6:14" x14ac:dyDescent="0.3">
      <c r="F3637" s="2"/>
      <c r="M3637" s="3"/>
      <c r="N3637" s="3"/>
    </row>
    <row r="3638" spans="6:14" x14ac:dyDescent="0.3">
      <c r="F3638" s="2"/>
      <c r="M3638" s="3"/>
      <c r="N3638" s="3"/>
    </row>
    <row r="3639" spans="6:14" x14ac:dyDescent="0.3">
      <c r="F3639" s="2"/>
      <c r="M3639" s="3"/>
      <c r="N3639" s="3"/>
    </row>
    <row r="3640" spans="6:14" x14ac:dyDescent="0.3">
      <c r="F3640" s="2"/>
      <c r="M3640" s="3"/>
      <c r="N3640" s="3"/>
    </row>
    <row r="3641" spans="6:14" x14ac:dyDescent="0.3">
      <c r="F3641" s="2"/>
      <c r="M3641" s="3"/>
      <c r="N3641" s="3"/>
    </row>
    <row r="3642" spans="6:14" x14ac:dyDescent="0.3">
      <c r="F3642" s="2"/>
      <c r="M3642" s="3"/>
      <c r="N3642" s="3"/>
    </row>
    <row r="3643" spans="6:14" x14ac:dyDescent="0.3">
      <c r="F3643" s="2"/>
      <c r="M3643" s="3"/>
      <c r="N3643" s="3"/>
    </row>
    <row r="3644" spans="6:14" x14ac:dyDescent="0.3">
      <c r="F3644" s="2"/>
      <c r="M3644" s="3"/>
      <c r="N3644" s="3"/>
    </row>
    <row r="3645" spans="6:14" x14ac:dyDescent="0.3">
      <c r="F3645" s="2"/>
      <c r="M3645" s="3"/>
      <c r="N3645" s="3"/>
    </row>
    <row r="3646" spans="6:14" x14ac:dyDescent="0.3">
      <c r="F3646" s="2"/>
      <c r="M3646" s="3"/>
      <c r="N3646" s="3"/>
    </row>
    <row r="3647" spans="6:14" x14ac:dyDescent="0.3">
      <c r="F3647" s="2"/>
      <c r="M3647" s="3"/>
      <c r="N3647" s="3"/>
    </row>
    <row r="3648" spans="6:14" x14ac:dyDescent="0.3">
      <c r="F3648" s="2"/>
      <c r="M3648" s="3"/>
      <c r="N3648" s="3"/>
    </row>
    <row r="3649" spans="6:14" x14ac:dyDescent="0.3">
      <c r="F3649" s="2"/>
      <c r="M3649" s="3"/>
      <c r="N3649" s="3"/>
    </row>
    <row r="3650" spans="6:14" x14ac:dyDescent="0.3">
      <c r="F3650" s="2"/>
      <c r="M3650" s="3"/>
      <c r="N3650" s="3"/>
    </row>
    <row r="3651" spans="6:14" x14ac:dyDescent="0.3">
      <c r="F3651" s="2"/>
      <c r="M3651" s="3"/>
      <c r="N3651" s="3"/>
    </row>
    <row r="3652" spans="6:14" x14ac:dyDescent="0.3">
      <c r="F3652" s="2"/>
      <c r="M3652" s="3"/>
      <c r="N3652" s="3"/>
    </row>
    <row r="3653" spans="6:14" x14ac:dyDescent="0.3">
      <c r="F3653" s="2"/>
      <c r="M3653" s="3"/>
      <c r="N3653" s="3"/>
    </row>
    <row r="3654" spans="6:14" x14ac:dyDescent="0.3">
      <c r="F3654" s="2"/>
      <c r="M3654" s="3"/>
      <c r="N3654" s="3"/>
    </row>
    <row r="3655" spans="6:14" x14ac:dyDescent="0.3">
      <c r="F3655" s="2"/>
      <c r="M3655" s="3"/>
      <c r="N3655" s="3"/>
    </row>
    <row r="3656" spans="6:14" x14ac:dyDescent="0.3">
      <c r="F3656" s="2"/>
      <c r="M3656" s="3"/>
      <c r="N3656" s="3"/>
    </row>
    <row r="3657" spans="6:14" x14ac:dyDescent="0.3">
      <c r="F3657" s="2"/>
      <c r="M3657" s="3"/>
      <c r="N3657" s="3"/>
    </row>
    <row r="3658" spans="6:14" x14ac:dyDescent="0.3">
      <c r="F3658" s="2"/>
      <c r="M3658" s="3"/>
      <c r="N3658" s="3"/>
    </row>
    <row r="3659" spans="6:14" x14ac:dyDescent="0.3">
      <c r="F3659" s="2"/>
      <c r="M3659" s="3"/>
      <c r="N3659" s="3"/>
    </row>
    <row r="3660" spans="6:14" x14ac:dyDescent="0.3">
      <c r="F3660" s="2"/>
      <c r="M3660" s="3"/>
      <c r="N3660" s="3"/>
    </row>
    <row r="3661" spans="6:14" x14ac:dyDescent="0.3">
      <c r="F3661" s="2"/>
      <c r="M3661" s="3"/>
      <c r="N3661" s="3"/>
    </row>
    <row r="3662" spans="6:14" x14ac:dyDescent="0.3">
      <c r="F3662" s="2"/>
      <c r="M3662" s="3"/>
      <c r="N3662" s="3"/>
    </row>
    <row r="3663" spans="6:14" x14ac:dyDescent="0.3">
      <c r="F3663" s="2"/>
      <c r="M3663" s="3"/>
      <c r="N3663" s="3"/>
    </row>
    <row r="3664" spans="6:14" x14ac:dyDescent="0.3">
      <c r="F3664" s="2"/>
      <c r="M3664" s="3"/>
      <c r="N3664" s="3"/>
    </row>
    <row r="3665" spans="6:14" x14ac:dyDescent="0.3">
      <c r="F3665" s="2"/>
      <c r="M3665" s="3"/>
      <c r="N3665" s="3"/>
    </row>
    <row r="3666" spans="6:14" x14ac:dyDescent="0.3">
      <c r="F3666" s="2"/>
      <c r="M3666" s="3"/>
      <c r="N3666" s="3"/>
    </row>
    <row r="3667" spans="6:14" x14ac:dyDescent="0.3">
      <c r="F3667" s="2"/>
      <c r="M3667" s="3"/>
      <c r="N3667" s="3"/>
    </row>
    <row r="3668" spans="6:14" x14ac:dyDescent="0.3">
      <c r="F3668" s="2"/>
      <c r="M3668" s="3"/>
      <c r="N3668" s="3"/>
    </row>
    <row r="3669" spans="6:14" x14ac:dyDescent="0.3">
      <c r="F3669" s="2"/>
      <c r="M3669" s="3"/>
      <c r="N3669" s="3"/>
    </row>
    <row r="3670" spans="6:14" x14ac:dyDescent="0.3">
      <c r="F3670" s="2"/>
      <c r="M3670" s="3"/>
      <c r="N3670" s="3"/>
    </row>
    <row r="3671" spans="6:14" x14ac:dyDescent="0.3">
      <c r="F3671" s="2"/>
      <c r="M3671" s="3"/>
      <c r="N3671" s="3"/>
    </row>
    <row r="3672" spans="6:14" x14ac:dyDescent="0.3">
      <c r="F3672" s="2"/>
      <c r="M3672" s="3"/>
      <c r="N3672" s="3"/>
    </row>
    <row r="3673" spans="6:14" x14ac:dyDescent="0.3">
      <c r="F3673" s="2"/>
      <c r="M3673" s="3"/>
      <c r="N3673" s="3"/>
    </row>
    <row r="3674" spans="6:14" x14ac:dyDescent="0.3">
      <c r="F3674" s="2"/>
      <c r="M3674" s="3"/>
      <c r="N3674" s="3"/>
    </row>
    <row r="3675" spans="6:14" x14ac:dyDescent="0.3">
      <c r="F3675" s="2"/>
      <c r="M3675" s="3"/>
      <c r="N3675" s="3"/>
    </row>
    <row r="3676" spans="6:14" x14ac:dyDescent="0.3">
      <c r="F3676" s="2"/>
      <c r="M3676" s="3"/>
      <c r="N3676" s="3"/>
    </row>
    <row r="3677" spans="6:14" x14ac:dyDescent="0.3">
      <c r="F3677" s="2"/>
      <c r="M3677" s="3"/>
      <c r="N3677" s="3"/>
    </row>
    <row r="3678" spans="6:14" x14ac:dyDescent="0.3">
      <c r="F3678" s="2"/>
      <c r="M3678" s="3"/>
      <c r="N3678" s="3"/>
    </row>
    <row r="3679" spans="6:14" x14ac:dyDescent="0.3">
      <c r="F3679" s="2"/>
      <c r="M3679" s="3"/>
      <c r="N3679" s="3"/>
    </row>
    <row r="3680" spans="6:14" x14ac:dyDescent="0.3">
      <c r="F3680" s="2"/>
      <c r="M3680" s="3"/>
      <c r="N3680" s="3"/>
    </row>
    <row r="3681" spans="6:14" x14ac:dyDescent="0.3">
      <c r="F3681" s="2"/>
      <c r="M3681" s="3"/>
      <c r="N3681" s="3"/>
    </row>
    <row r="3682" spans="6:14" x14ac:dyDescent="0.3">
      <c r="F3682" s="2"/>
      <c r="M3682" s="3"/>
      <c r="N3682" s="3"/>
    </row>
    <row r="3683" spans="6:14" x14ac:dyDescent="0.3">
      <c r="F3683" s="2"/>
      <c r="M3683" s="3"/>
      <c r="N3683" s="3"/>
    </row>
    <row r="3684" spans="6:14" x14ac:dyDescent="0.3">
      <c r="F3684" s="2"/>
      <c r="M3684" s="3"/>
      <c r="N3684" s="3"/>
    </row>
    <row r="3685" spans="6:14" x14ac:dyDescent="0.3">
      <c r="F3685" s="2"/>
      <c r="M3685" s="3"/>
      <c r="N3685" s="3"/>
    </row>
    <row r="3686" spans="6:14" x14ac:dyDescent="0.3">
      <c r="F3686" s="2"/>
      <c r="M3686" s="3"/>
      <c r="N3686" s="3"/>
    </row>
    <row r="3687" spans="6:14" x14ac:dyDescent="0.3">
      <c r="F3687" s="2"/>
      <c r="M3687" s="3"/>
      <c r="N3687" s="3"/>
    </row>
    <row r="3688" spans="6:14" x14ac:dyDescent="0.3">
      <c r="F3688" s="2"/>
      <c r="M3688" s="3"/>
      <c r="N3688" s="3"/>
    </row>
    <row r="3689" spans="6:14" x14ac:dyDescent="0.3">
      <c r="F3689" s="2"/>
      <c r="M3689" s="3"/>
      <c r="N3689" s="3"/>
    </row>
    <row r="3690" spans="6:14" x14ac:dyDescent="0.3">
      <c r="F3690" s="2"/>
      <c r="M3690" s="3"/>
      <c r="N3690" s="3"/>
    </row>
    <row r="3691" spans="6:14" x14ac:dyDescent="0.3">
      <c r="F3691" s="2"/>
      <c r="M3691" s="3"/>
      <c r="N3691" s="3"/>
    </row>
    <row r="3692" spans="6:14" x14ac:dyDescent="0.3">
      <c r="F3692" s="2"/>
      <c r="M3692" s="3"/>
      <c r="N3692" s="3"/>
    </row>
    <row r="3693" spans="6:14" x14ac:dyDescent="0.3">
      <c r="F3693" s="2"/>
      <c r="M3693" s="3"/>
      <c r="N3693" s="3"/>
    </row>
    <row r="3694" spans="6:14" x14ac:dyDescent="0.3">
      <c r="F3694" s="2"/>
      <c r="M3694" s="3"/>
      <c r="N3694" s="3"/>
    </row>
    <row r="3695" spans="6:14" x14ac:dyDescent="0.3">
      <c r="F3695" s="2"/>
      <c r="M3695" s="3"/>
      <c r="N3695" s="3"/>
    </row>
    <row r="3696" spans="6:14" x14ac:dyDescent="0.3">
      <c r="F3696" s="2"/>
      <c r="M3696" s="3"/>
      <c r="N3696" s="3"/>
    </row>
    <row r="3697" spans="6:14" x14ac:dyDescent="0.3">
      <c r="F3697" s="2"/>
      <c r="M3697" s="3"/>
      <c r="N3697" s="3"/>
    </row>
    <row r="3698" spans="6:14" x14ac:dyDescent="0.3">
      <c r="F3698" s="2"/>
      <c r="M3698" s="3"/>
      <c r="N3698" s="3"/>
    </row>
    <row r="3699" spans="6:14" x14ac:dyDescent="0.3">
      <c r="F3699" s="2"/>
      <c r="M3699" s="3"/>
      <c r="N3699" s="3"/>
    </row>
    <row r="3700" spans="6:14" x14ac:dyDescent="0.3">
      <c r="F3700" s="2"/>
      <c r="M3700" s="3"/>
      <c r="N3700" s="3"/>
    </row>
    <row r="3701" spans="6:14" x14ac:dyDescent="0.3">
      <c r="F3701" s="2"/>
      <c r="M3701" s="3"/>
      <c r="N3701" s="3"/>
    </row>
    <row r="3702" spans="6:14" x14ac:dyDescent="0.3">
      <c r="F3702" s="2"/>
      <c r="M3702" s="3"/>
      <c r="N3702" s="3"/>
    </row>
    <row r="3703" spans="6:14" x14ac:dyDescent="0.3">
      <c r="F3703" s="2"/>
      <c r="M3703" s="3"/>
      <c r="N3703" s="3"/>
    </row>
    <row r="3704" spans="6:14" x14ac:dyDescent="0.3">
      <c r="F3704" s="2"/>
      <c r="M3704" s="3"/>
      <c r="N3704" s="3"/>
    </row>
    <row r="3705" spans="6:14" x14ac:dyDescent="0.3">
      <c r="F3705" s="2"/>
      <c r="M3705" s="3"/>
      <c r="N3705" s="3"/>
    </row>
    <row r="3706" spans="6:14" x14ac:dyDescent="0.3">
      <c r="F3706" s="2"/>
      <c r="M3706" s="3"/>
      <c r="N3706" s="3"/>
    </row>
    <row r="3707" spans="6:14" x14ac:dyDescent="0.3">
      <c r="F3707" s="2"/>
      <c r="M3707" s="3"/>
      <c r="N3707" s="3"/>
    </row>
    <row r="3708" spans="6:14" x14ac:dyDescent="0.3">
      <c r="F3708" s="2"/>
      <c r="M3708" s="3"/>
      <c r="N3708" s="3"/>
    </row>
    <row r="3709" spans="6:14" x14ac:dyDescent="0.3">
      <c r="F3709" s="2"/>
      <c r="M3709" s="3"/>
      <c r="N3709" s="3"/>
    </row>
    <row r="3710" spans="6:14" x14ac:dyDescent="0.3">
      <c r="F3710" s="2"/>
      <c r="M3710" s="3"/>
      <c r="N3710" s="3"/>
    </row>
    <row r="3711" spans="6:14" x14ac:dyDescent="0.3">
      <c r="F3711" s="2"/>
      <c r="M3711" s="3"/>
      <c r="N3711" s="3"/>
    </row>
    <row r="3712" spans="6:14" x14ac:dyDescent="0.3">
      <c r="F3712" s="2"/>
      <c r="M3712" s="3"/>
      <c r="N3712" s="3"/>
    </row>
    <row r="3713" spans="6:14" x14ac:dyDescent="0.3">
      <c r="F3713" s="2"/>
      <c r="M3713" s="3"/>
      <c r="N3713" s="3"/>
    </row>
    <row r="3714" spans="6:14" x14ac:dyDescent="0.3">
      <c r="F3714" s="2"/>
      <c r="M3714" s="3"/>
      <c r="N3714" s="3"/>
    </row>
    <row r="3715" spans="6:14" x14ac:dyDescent="0.3">
      <c r="F3715" s="2"/>
      <c r="M3715" s="3"/>
      <c r="N3715" s="3"/>
    </row>
    <row r="3716" spans="6:14" x14ac:dyDescent="0.3">
      <c r="F3716" s="2"/>
      <c r="M3716" s="3"/>
      <c r="N3716" s="3"/>
    </row>
    <row r="3717" spans="6:14" x14ac:dyDescent="0.3">
      <c r="F3717" s="2"/>
      <c r="M3717" s="3"/>
      <c r="N3717" s="3"/>
    </row>
    <row r="3718" spans="6:14" x14ac:dyDescent="0.3">
      <c r="F3718" s="2"/>
      <c r="M3718" s="3"/>
      <c r="N3718" s="3"/>
    </row>
    <row r="3719" spans="6:14" x14ac:dyDescent="0.3">
      <c r="F3719" s="2"/>
      <c r="M3719" s="3"/>
      <c r="N3719" s="3"/>
    </row>
    <row r="3720" spans="6:14" x14ac:dyDescent="0.3">
      <c r="F3720" s="2"/>
      <c r="M3720" s="3"/>
      <c r="N3720" s="3"/>
    </row>
    <row r="3721" spans="6:14" x14ac:dyDescent="0.3">
      <c r="F3721" s="2"/>
      <c r="M3721" s="3"/>
      <c r="N3721" s="3"/>
    </row>
    <row r="3722" spans="6:14" x14ac:dyDescent="0.3">
      <c r="F3722" s="2"/>
      <c r="M3722" s="3"/>
      <c r="N3722" s="3"/>
    </row>
    <row r="3723" spans="6:14" x14ac:dyDescent="0.3">
      <c r="F3723" s="2"/>
      <c r="M3723" s="3"/>
      <c r="N3723" s="3"/>
    </row>
    <row r="3724" spans="6:14" x14ac:dyDescent="0.3">
      <c r="F3724" s="2"/>
      <c r="M3724" s="3"/>
      <c r="N3724" s="3"/>
    </row>
    <row r="3725" spans="6:14" x14ac:dyDescent="0.3">
      <c r="F3725" s="2"/>
      <c r="M3725" s="3"/>
      <c r="N3725" s="3"/>
    </row>
    <row r="3726" spans="6:14" x14ac:dyDescent="0.3">
      <c r="F3726" s="2"/>
      <c r="M3726" s="3"/>
      <c r="N3726" s="3"/>
    </row>
    <row r="3727" spans="6:14" x14ac:dyDescent="0.3">
      <c r="F3727" s="2"/>
      <c r="M3727" s="3"/>
      <c r="N3727" s="3"/>
    </row>
    <row r="3728" spans="6:14" x14ac:dyDescent="0.3">
      <c r="F3728" s="2"/>
      <c r="M3728" s="3"/>
      <c r="N3728" s="3"/>
    </row>
    <row r="3729" spans="6:14" x14ac:dyDescent="0.3">
      <c r="F3729" s="2"/>
      <c r="M3729" s="3"/>
      <c r="N3729" s="3"/>
    </row>
    <row r="3730" spans="6:14" x14ac:dyDescent="0.3">
      <c r="F3730" s="2"/>
      <c r="M3730" s="3"/>
      <c r="N3730" s="3"/>
    </row>
    <row r="3731" spans="6:14" x14ac:dyDescent="0.3">
      <c r="F3731" s="2"/>
      <c r="M3731" s="3"/>
      <c r="N3731" s="3"/>
    </row>
    <row r="3732" spans="6:14" x14ac:dyDescent="0.3">
      <c r="F3732" s="2"/>
      <c r="M3732" s="3"/>
      <c r="N3732" s="3"/>
    </row>
    <row r="3733" spans="6:14" x14ac:dyDescent="0.3">
      <c r="F3733" s="2"/>
      <c r="M3733" s="3"/>
      <c r="N3733" s="3"/>
    </row>
    <row r="3734" spans="6:14" x14ac:dyDescent="0.3">
      <c r="F3734" s="2"/>
      <c r="M3734" s="3"/>
      <c r="N3734" s="3"/>
    </row>
    <row r="3735" spans="6:14" x14ac:dyDescent="0.3">
      <c r="F3735" s="2"/>
      <c r="M3735" s="3"/>
      <c r="N3735" s="3"/>
    </row>
    <row r="3736" spans="6:14" x14ac:dyDescent="0.3">
      <c r="F3736" s="2"/>
      <c r="M3736" s="3"/>
      <c r="N3736" s="3"/>
    </row>
    <row r="3737" spans="6:14" x14ac:dyDescent="0.3">
      <c r="F3737" s="2"/>
      <c r="M3737" s="3"/>
      <c r="N3737" s="3"/>
    </row>
    <row r="3738" spans="6:14" x14ac:dyDescent="0.3">
      <c r="F3738" s="2"/>
      <c r="M3738" s="3"/>
      <c r="N3738" s="3"/>
    </row>
    <row r="3739" spans="6:14" x14ac:dyDescent="0.3">
      <c r="F3739" s="2"/>
      <c r="M3739" s="3"/>
      <c r="N3739" s="3"/>
    </row>
    <row r="3740" spans="6:14" x14ac:dyDescent="0.3">
      <c r="F3740" s="2"/>
      <c r="M3740" s="3"/>
      <c r="N3740" s="3"/>
    </row>
    <row r="3741" spans="6:14" x14ac:dyDescent="0.3">
      <c r="F3741" s="2"/>
      <c r="M3741" s="3"/>
      <c r="N3741" s="3"/>
    </row>
    <row r="3742" spans="6:14" x14ac:dyDescent="0.3">
      <c r="F3742" s="2"/>
      <c r="M3742" s="3"/>
      <c r="N3742" s="3"/>
    </row>
    <row r="3743" spans="6:14" x14ac:dyDescent="0.3">
      <c r="F3743" s="2"/>
      <c r="M3743" s="3"/>
      <c r="N3743" s="3"/>
    </row>
    <row r="3744" spans="6:14" x14ac:dyDescent="0.3">
      <c r="F3744" s="2"/>
      <c r="M3744" s="3"/>
      <c r="N3744" s="3"/>
    </row>
    <row r="3745" spans="6:14" x14ac:dyDescent="0.3">
      <c r="F3745" s="2"/>
      <c r="M3745" s="3"/>
      <c r="N3745" s="3"/>
    </row>
    <row r="3746" spans="6:14" x14ac:dyDescent="0.3">
      <c r="F3746" s="2"/>
      <c r="M3746" s="3"/>
      <c r="N3746" s="3"/>
    </row>
    <row r="3747" spans="6:14" x14ac:dyDescent="0.3">
      <c r="F3747" s="2"/>
      <c r="M3747" s="3"/>
      <c r="N3747" s="3"/>
    </row>
    <row r="3748" spans="6:14" x14ac:dyDescent="0.3">
      <c r="F3748" s="2"/>
      <c r="M3748" s="3"/>
      <c r="N3748" s="3"/>
    </row>
    <row r="3749" spans="6:14" x14ac:dyDescent="0.3">
      <c r="F3749" s="2"/>
      <c r="M3749" s="3"/>
      <c r="N3749" s="3"/>
    </row>
    <row r="3750" spans="6:14" x14ac:dyDescent="0.3">
      <c r="F3750" s="2"/>
      <c r="M3750" s="3"/>
      <c r="N3750" s="3"/>
    </row>
    <row r="3751" spans="6:14" x14ac:dyDescent="0.3">
      <c r="F3751" s="2"/>
      <c r="M3751" s="3"/>
      <c r="N3751" s="3"/>
    </row>
    <row r="3752" spans="6:14" x14ac:dyDescent="0.3">
      <c r="F3752" s="2"/>
      <c r="M3752" s="3"/>
      <c r="N3752" s="3"/>
    </row>
    <row r="3753" spans="6:14" x14ac:dyDescent="0.3">
      <c r="F3753" s="2"/>
      <c r="M3753" s="3"/>
      <c r="N3753" s="3"/>
    </row>
    <row r="3754" spans="6:14" x14ac:dyDescent="0.3">
      <c r="F3754" s="2"/>
      <c r="M3754" s="3"/>
      <c r="N3754" s="3"/>
    </row>
    <row r="3755" spans="6:14" x14ac:dyDescent="0.3">
      <c r="F3755" s="2"/>
      <c r="M3755" s="3"/>
      <c r="N3755" s="3"/>
    </row>
    <row r="3756" spans="6:14" x14ac:dyDescent="0.3">
      <c r="F3756" s="2"/>
      <c r="M3756" s="3"/>
      <c r="N3756" s="3"/>
    </row>
    <row r="3757" spans="6:14" x14ac:dyDescent="0.3">
      <c r="F3757" s="2"/>
      <c r="M3757" s="3"/>
      <c r="N3757" s="3"/>
    </row>
    <row r="3758" spans="6:14" x14ac:dyDescent="0.3">
      <c r="F3758" s="2"/>
      <c r="M3758" s="3"/>
      <c r="N3758" s="3"/>
    </row>
    <row r="3759" spans="6:14" x14ac:dyDescent="0.3">
      <c r="F3759" s="2"/>
      <c r="M3759" s="3"/>
      <c r="N3759" s="3"/>
    </row>
    <row r="3760" spans="6:14" x14ac:dyDescent="0.3">
      <c r="F3760" s="2"/>
      <c r="M3760" s="3"/>
      <c r="N3760" s="3"/>
    </row>
    <row r="3761" spans="6:14" x14ac:dyDescent="0.3">
      <c r="F3761" s="2"/>
      <c r="M3761" s="3"/>
      <c r="N3761" s="3"/>
    </row>
    <row r="3762" spans="6:14" x14ac:dyDescent="0.3">
      <c r="F3762" s="2"/>
      <c r="M3762" s="3"/>
      <c r="N3762" s="3"/>
    </row>
    <row r="3763" spans="6:14" x14ac:dyDescent="0.3">
      <c r="F3763" s="2"/>
      <c r="M3763" s="3"/>
      <c r="N3763" s="3"/>
    </row>
    <row r="3764" spans="6:14" x14ac:dyDescent="0.3">
      <c r="F3764" s="2"/>
      <c r="M3764" s="3"/>
      <c r="N3764" s="3"/>
    </row>
    <row r="3765" spans="6:14" x14ac:dyDescent="0.3">
      <c r="F3765" s="2"/>
      <c r="M3765" s="3"/>
      <c r="N3765" s="3"/>
    </row>
    <row r="3766" spans="6:14" x14ac:dyDescent="0.3">
      <c r="F3766" s="2"/>
      <c r="M3766" s="3"/>
      <c r="N3766" s="3"/>
    </row>
    <row r="3767" spans="6:14" x14ac:dyDescent="0.3">
      <c r="F3767" s="2"/>
      <c r="M3767" s="3"/>
      <c r="N3767" s="3"/>
    </row>
    <row r="3768" spans="6:14" x14ac:dyDescent="0.3">
      <c r="F3768" s="2"/>
      <c r="M3768" s="3"/>
      <c r="N3768" s="3"/>
    </row>
    <row r="3769" spans="6:14" x14ac:dyDescent="0.3">
      <c r="F3769" s="2"/>
      <c r="M3769" s="3"/>
      <c r="N3769" s="3"/>
    </row>
    <row r="3770" spans="6:14" x14ac:dyDescent="0.3">
      <c r="F3770" s="2"/>
      <c r="M3770" s="3"/>
      <c r="N3770" s="3"/>
    </row>
    <row r="3771" spans="6:14" x14ac:dyDescent="0.3">
      <c r="F3771" s="2"/>
      <c r="M3771" s="3"/>
      <c r="N3771" s="3"/>
    </row>
    <row r="3772" spans="6:14" x14ac:dyDescent="0.3">
      <c r="F3772" s="2"/>
      <c r="M3772" s="3"/>
      <c r="N3772" s="3"/>
    </row>
    <row r="3773" spans="6:14" x14ac:dyDescent="0.3">
      <c r="F3773" s="2"/>
      <c r="M3773" s="3"/>
      <c r="N3773" s="3"/>
    </row>
    <row r="3774" spans="6:14" x14ac:dyDescent="0.3">
      <c r="F3774" s="2"/>
      <c r="M3774" s="3"/>
      <c r="N3774" s="3"/>
    </row>
    <row r="3775" spans="6:14" x14ac:dyDescent="0.3">
      <c r="F3775" s="2"/>
      <c r="M3775" s="3"/>
      <c r="N3775" s="3"/>
    </row>
    <row r="3776" spans="6:14" x14ac:dyDescent="0.3">
      <c r="F3776" s="2"/>
      <c r="M3776" s="3"/>
      <c r="N3776" s="3"/>
    </row>
    <row r="3777" spans="6:14" x14ac:dyDescent="0.3">
      <c r="F3777" s="2"/>
      <c r="M3777" s="3"/>
      <c r="N3777" s="3"/>
    </row>
    <row r="3778" spans="6:14" x14ac:dyDescent="0.3">
      <c r="F3778" s="2"/>
      <c r="M3778" s="3"/>
      <c r="N3778" s="3"/>
    </row>
    <row r="3779" spans="6:14" x14ac:dyDescent="0.3">
      <c r="F3779" s="2"/>
      <c r="M3779" s="3"/>
      <c r="N3779" s="3"/>
    </row>
    <row r="3780" spans="6:14" x14ac:dyDescent="0.3">
      <c r="F3780" s="2"/>
      <c r="M3780" s="3"/>
      <c r="N3780" s="3"/>
    </row>
    <row r="3781" spans="6:14" x14ac:dyDescent="0.3">
      <c r="F3781" s="2"/>
      <c r="M3781" s="3"/>
      <c r="N3781" s="3"/>
    </row>
    <row r="3782" spans="6:14" x14ac:dyDescent="0.3">
      <c r="F3782" s="2"/>
      <c r="M3782" s="3"/>
      <c r="N3782" s="3"/>
    </row>
    <row r="3783" spans="6:14" x14ac:dyDescent="0.3">
      <c r="F3783" s="2"/>
      <c r="M3783" s="3"/>
      <c r="N3783" s="3"/>
    </row>
    <row r="3784" spans="6:14" x14ac:dyDescent="0.3">
      <c r="F3784" s="2"/>
      <c r="M3784" s="3"/>
      <c r="N3784" s="3"/>
    </row>
    <row r="3785" spans="6:14" x14ac:dyDescent="0.3">
      <c r="F3785" s="2"/>
      <c r="M3785" s="3"/>
      <c r="N3785" s="3"/>
    </row>
    <row r="3786" spans="6:14" x14ac:dyDescent="0.3">
      <c r="F3786" s="2"/>
      <c r="M3786" s="3"/>
      <c r="N3786" s="3"/>
    </row>
    <row r="3787" spans="6:14" x14ac:dyDescent="0.3">
      <c r="F3787" s="2"/>
      <c r="M3787" s="3"/>
      <c r="N3787" s="3"/>
    </row>
    <row r="3788" spans="6:14" x14ac:dyDescent="0.3">
      <c r="F3788" s="2"/>
      <c r="M3788" s="3"/>
      <c r="N3788" s="3"/>
    </row>
    <row r="3789" spans="6:14" x14ac:dyDescent="0.3">
      <c r="F3789" s="2"/>
      <c r="M3789" s="3"/>
      <c r="N3789" s="3"/>
    </row>
    <row r="3790" spans="6:14" x14ac:dyDescent="0.3">
      <c r="F3790" s="2"/>
      <c r="M3790" s="3"/>
      <c r="N3790" s="3"/>
    </row>
    <row r="3791" spans="6:14" x14ac:dyDescent="0.3">
      <c r="F3791" s="2"/>
      <c r="M3791" s="3"/>
      <c r="N3791" s="3"/>
    </row>
    <row r="3792" spans="6:14" x14ac:dyDescent="0.3">
      <c r="F3792" s="2"/>
      <c r="M3792" s="3"/>
      <c r="N3792" s="3"/>
    </row>
    <row r="3793" spans="6:14" x14ac:dyDescent="0.3">
      <c r="F3793" s="2"/>
      <c r="M3793" s="3"/>
      <c r="N3793" s="3"/>
    </row>
    <row r="3794" spans="6:14" x14ac:dyDescent="0.3">
      <c r="F3794" s="2"/>
      <c r="M3794" s="3"/>
      <c r="N3794" s="3"/>
    </row>
    <row r="3795" spans="6:14" x14ac:dyDescent="0.3">
      <c r="F3795" s="2"/>
      <c r="M3795" s="3"/>
      <c r="N3795" s="3"/>
    </row>
    <row r="3796" spans="6:14" x14ac:dyDescent="0.3">
      <c r="F3796" s="2"/>
      <c r="M3796" s="3"/>
      <c r="N3796" s="3"/>
    </row>
    <row r="3797" spans="6:14" x14ac:dyDescent="0.3">
      <c r="F3797" s="2"/>
      <c r="M3797" s="3"/>
      <c r="N3797" s="3"/>
    </row>
    <row r="3798" spans="6:14" x14ac:dyDescent="0.3">
      <c r="F3798" s="2"/>
      <c r="M3798" s="3"/>
      <c r="N3798" s="3"/>
    </row>
    <row r="3799" spans="6:14" x14ac:dyDescent="0.3">
      <c r="F3799" s="2"/>
      <c r="M3799" s="3"/>
      <c r="N3799" s="3"/>
    </row>
    <row r="3800" spans="6:14" x14ac:dyDescent="0.3">
      <c r="F3800" s="2"/>
      <c r="M3800" s="3"/>
      <c r="N3800" s="3"/>
    </row>
    <row r="3801" spans="6:14" x14ac:dyDescent="0.3">
      <c r="F3801" s="2"/>
      <c r="M3801" s="3"/>
      <c r="N3801" s="3"/>
    </row>
    <row r="3802" spans="6:14" x14ac:dyDescent="0.3">
      <c r="F3802" s="2"/>
      <c r="M3802" s="3"/>
      <c r="N3802" s="3"/>
    </row>
    <row r="3803" spans="6:14" x14ac:dyDescent="0.3">
      <c r="F3803" s="2"/>
      <c r="M3803" s="3"/>
      <c r="N3803" s="3"/>
    </row>
    <row r="3804" spans="6:14" x14ac:dyDescent="0.3">
      <c r="F3804" s="2"/>
      <c r="M3804" s="3"/>
      <c r="N3804" s="3"/>
    </row>
    <row r="3805" spans="6:14" x14ac:dyDescent="0.3">
      <c r="F3805" s="2"/>
      <c r="M3805" s="3"/>
      <c r="N3805" s="3"/>
    </row>
    <row r="3806" spans="6:14" x14ac:dyDescent="0.3">
      <c r="F3806" s="2"/>
      <c r="M3806" s="3"/>
      <c r="N3806" s="3"/>
    </row>
    <row r="3807" spans="6:14" x14ac:dyDescent="0.3">
      <c r="F3807" s="2"/>
      <c r="M3807" s="3"/>
      <c r="N3807" s="3"/>
    </row>
    <row r="3808" spans="6:14" x14ac:dyDescent="0.3">
      <c r="F3808" s="2"/>
      <c r="M3808" s="3"/>
      <c r="N3808" s="3"/>
    </row>
    <row r="3809" spans="6:14" x14ac:dyDescent="0.3">
      <c r="F3809" s="2"/>
      <c r="M3809" s="3"/>
      <c r="N3809" s="3"/>
    </row>
    <row r="3810" spans="6:14" x14ac:dyDescent="0.3">
      <c r="F3810" s="2"/>
      <c r="M3810" s="3"/>
      <c r="N3810" s="3"/>
    </row>
    <row r="3811" spans="6:14" x14ac:dyDescent="0.3">
      <c r="F3811" s="2"/>
      <c r="M3811" s="3"/>
      <c r="N3811" s="3"/>
    </row>
    <row r="3812" spans="6:14" x14ac:dyDescent="0.3">
      <c r="F3812" s="2"/>
      <c r="M3812" s="3"/>
      <c r="N3812" s="3"/>
    </row>
    <row r="3813" spans="6:14" x14ac:dyDescent="0.3">
      <c r="F3813" s="2"/>
      <c r="M3813" s="3"/>
      <c r="N3813" s="3"/>
    </row>
    <row r="3814" spans="6:14" x14ac:dyDescent="0.3">
      <c r="F3814" s="2"/>
      <c r="M3814" s="3"/>
      <c r="N3814" s="3"/>
    </row>
    <row r="3815" spans="6:14" x14ac:dyDescent="0.3">
      <c r="F3815" s="2"/>
      <c r="M3815" s="3"/>
      <c r="N3815" s="3"/>
    </row>
    <row r="3816" spans="6:14" x14ac:dyDescent="0.3">
      <c r="F3816" s="2"/>
      <c r="M3816" s="3"/>
      <c r="N3816" s="3"/>
    </row>
    <row r="3817" spans="6:14" x14ac:dyDescent="0.3">
      <c r="F3817" s="2"/>
      <c r="M3817" s="3"/>
      <c r="N3817" s="3"/>
    </row>
    <row r="3818" spans="6:14" x14ac:dyDescent="0.3">
      <c r="F3818" s="2"/>
      <c r="M3818" s="3"/>
      <c r="N3818" s="3"/>
    </row>
    <row r="3819" spans="6:14" x14ac:dyDescent="0.3">
      <c r="F3819" s="2"/>
      <c r="M3819" s="3"/>
      <c r="N3819" s="3"/>
    </row>
    <row r="3820" spans="6:14" x14ac:dyDescent="0.3">
      <c r="F3820" s="2"/>
      <c r="M3820" s="3"/>
      <c r="N3820" s="3"/>
    </row>
    <row r="3821" spans="6:14" x14ac:dyDescent="0.3">
      <c r="F3821" s="2"/>
      <c r="M3821" s="3"/>
      <c r="N3821" s="3"/>
    </row>
    <row r="3822" spans="6:14" x14ac:dyDescent="0.3">
      <c r="F3822" s="2"/>
      <c r="M3822" s="3"/>
      <c r="N3822" s="3"/>
    </row>
    <row r="3823" spans="6:14" x14ac:dyDescent="0.3">
      <c r="F3823" s="2"/>
      <c r="M3823" s="3"/>
      <c r="N3823" s="3"/>
    </row>
    <row r="3824" spans="6:14" x14ac:dyDescent="0.3">
      <c r="F3824" s="2"/>
      <c r="M3824" s="3"/>
      <c r="N3824" s="3"/>
    </row>
    <row r="3825" spans="6:14" x14ac:dyDescent="0.3">
      <c r="F3825" s="2"/>
      <c r="M3825" s="3"/>
      <c r="N3825" s="3"/>
    </row>
    <row r="3826" spans="6:14" x14ac:dyDescent="0.3">
      <c r="F3826" s="2"/>
      <c r="M3826" s="3"/>
      <c r="N3826" s="3"/>
    </row>
    <row r="3827" spans="6:14" x14ac:dyDescent="0.3">
      <c r="F3827" s="2"/>
      <c r="M3827" s="3"/>
      <c r="N3827" s="3"/>
    </row>
    <row r="3828" spans="6:14" x14ac:dyDescent="0.3">
      <c r="F3828" s="2"/>
      <c r="M3828" s="3"/>
      <c r="N3828" s="3"/>
    </row>
    <row r="3829" spans="6:14" x14ac:dyDescent="0.3">
      <c r="F3829" s="2"/>
      <c r="M3829" s="3"/>
      <c r="N3829" s="3"/>
    </row>
    <row r="3830" spans="6:14" x14ac:dyDescent="0.3">
      <c r="F3830" s="2"/>
      <c r="M3830" s="3"/>
      <c r="N3830" s="3"/>
    </row>
    <row r="3831" spans="6:14" x14ac:dyDescent="0.3">
      <c r="F3831" s="2"/>
      <c r="M3831" s="3"/>
      <c r="N3831" s="3"/>
    </row>
    <row r="3832" spans="6:14" x14ac:dyDescent="0.3">
      <c r="F3832" s="2"/>
      <c r="M3832" s="3"/>
      <c r="N3832" s="3"/>
    </row>
    <row r="3833" spans="6:14" x14ac:dyDescent="0.3">
      <c r="F3833" s="2"/>
      <c r="M3833" s="3"/>
      <c r="N3833" s="3"/>
    </row>
    <row r="3834" spans="6:14" x14ac:dyDescent="0.3">
      <c r="F3834" s="2"/>
      <c r="M3834" s="3"/>
      <c r="N3834" s="3"/>
    </row>
    <row r="3835" spans="6:14" x14ac:dyDescent="0.3">
      <c r="F3835" s="2"/>
      <c r="M3835" s="3"/>
      <c r="N3835" s="3"/>
    </row>
    <row r="3836" spans="6:14" x14ac:dyDescent="0.3">
      <c r="F3836" s="2"/>
      <c r="M3836" s="3"/>
      <c r="N3836" s="3"/>
    </row>
    <row r="3837" spans="6:14" x14ac:dyDescent="0.3">
      <c r="F3837" s="2"/>
      <c r="M3837" s="3"/>
      <c r="N3837" s="3"/>
    </row>
    <row r="3838" spans="6:14" x14ac:dyDescent="0.3">
      <c r="F3838" s="2"/>
      <c r="M3838" s="3"/>
      <c r="N3838" s="3"/>
    </row>
    <row r="3839" spans="6:14" x14ac:dyDescent="0.3">
      <c r="F3839" s="2"/>
      <c r="M3839" s="3"/>
      <c r="N3839" s="3"/>
    </row>
    <row r="3840" spans="6:14" x14ac:dyDescent="0.3">
      <c r="F3840" s="2"/>
      <c r="M3840" s="3"/>
      <c r="N3840" s="3"/>
    </row>
    <row r="3841" spans="6:14" x14ac:dyDescent="0.3">
      <c r="F3841" s="2"/>
      <c r="M3841" s="3"/>
      <c r="N3841" s="3"/>
    </row>
    <row r="3842" spans="6:14" x14ac:dyDescent="0.3">
      <c r="F3842" s="2"/>
      <c r="M3842" s="3"/>
      <c r="N3842" s="3"/>
    </row>
    <row r="3843" spans="6:14" x14ac:dyDescent="0.3">
      <c r="F3843" s="2"/>
      <c r="M3843" s="3"/>
      <c r="N3843" s="3"/>
    </row>
    <row r="3844" spans="6:14" x14ac:dyDescent="0.3">
      <c r="F3844" s="2"/>
      <c r="M3844" s="3"/>
      <c r="N3844" s="3"/>
    </row>
    <row r="3845" spans="6:14" x14ac:dyDescent="0.3">
      <c r="F3845" s="2"/>
      <c r="M3845" s="3"/>
      <c r="N3845" s="3"/>
    </row>
    <row r="3846" spans="6:14" x14ac:dyDescent="0.3">
      <c r="F3846" s="2"/>
      <c r="M3846" s="3"/>
      <c r="N3846" s="3"/>
    </row>
    <row r="3847" spans="6:14" x14ac:dyDescent="0.3">
      <c r="F3847" s="2"/>
      <c r="M3847" s="3"/>
      <c r="N3847" s="3"/>
    </row>
    <row r="3848" spans="6:14" x14ac:dyDescent="0.3">
      <c r="F3848" s="2"/>
      <c r="M3848" s="3"/>
      <c r="N3848" s="3"/>
    </row>
    <row r="3849" spans="6:14" x14ac:dyDescent="0.3">
      <c r="F3849" s="2"/>
      <c r="M3849" s="3"/>
      <c r="N3849" s="3"/>
    </row>
    <row r="3850" spans="6:14" x14ac:dyDescent="0.3">
      <c r="F3850" s="2"/>
      <c r="M3850" s="3"/>
      <c r="N3850" s="3"/>
    </row>
    <row r="3851" spans="6:14" x14ac:dyDescent="0.3">
      <c r="F3851" s="2"/>
      <c r="M3851" s="3"/>
      <c r="N3851" s="3"/>
    </row>
    <row r="3852" spans="6:14" x14ac:dyDescent="0.3">
      <c r="F3852" s="2"/>
      <c r="M3852" s="3"/>
      <c r="N3852" s="3"/>
    </row>
    <row r="3853" spans="6:14" x14ac:dyDescent="0.3">
      <c r="F3853" s="2"/>
      <c r="M3853" s="3"/>
      <c r="N3853" s="3"/>
    </row>
    <row r="3854" spans="6:14" x14ac:dyDescent="0.3">
      <c r="F3854" s="2"/>
      <c r="M3854" s="3"/>
      <c r="N3854" s="3"/>
    </row>
    <row r="3855" spans="6:14" x14ac:dyDescent="0.3">
      <c r="F3855" s="2"/>
      <c r="M3855" s="3"/>
      <c r="N3855" s="3"/>
    </row>
    <row r="3856" spans="6:14" x14ac:dyDescent="0.3">
      <c r="F3856" s="2"/>
      <c r="M3856" s="3"/>
      <c r="N3856" s="3"/>
    </row>
    <row r="3857" spans="6:14" x14ac:dyDescent="0.3">
      <c r="F3857" s="2"/>
      <c r="M3857" s="3"/>
      <c r="N3857" s="3"/>
    </row>
    <row r="3858" spans="6:14" x14ac:dyDescent="0.3">
      <c r="F3858" s="2"/>
      <c r="M3858" s="3"/>
      <c r="N3858" s="3"/>
    </row>
    <row r="3859" spans="6:14" x14ac:dyDescent="0.3">
      <c r="F3859" s="2"/>
      <c r="M3859" s="3"/>
      <c r="N3859" s="3"/>
    </row>
    <row r="3860" spans="6:14" x14ac:dyDescent="0.3">
      <c r="F3860" s="2"/>
      <c r="M3860" s="3"/>
      <c r="N3860" s="3"/>
    </row>
    <row r="3861" spans="6:14" x14ac:dyDescent="0.3">
      <c r="F3861" s="2"/>
      <c r="M3861" s="3"/>
      <c r="N3861" s="3"/>
    </row>
    <row r="3862" spans="6:14" x14ac:dyDescent="0.3">
      <c r="F3862" s="2"/>
      <c r="M3862" s="3"/>
      <c r="N3862" s="3"/>
    </row>
    <row r="3863" spans="6:14" x14ac:dyDescent="0.3">
      <c r="F3863" s="2"/>
      <c r="M3863" s="3"/>
      <c r="N3863" s="3"/>
    </row>
    <row r="3864" spans="6:14" x14ac:dyDescent="0.3">
      <c r="F3864" s="2"/>
      <c r="M3864" s="3"/>
      <c r="N3864" s="3"/>
    </row>
    <row r="3865" spans="6:14" x14ac:dyDescent="0.3">
      <c r="F3865" s="2"/>
      <c r="M3865" s="3"/>
      <c r="N3865" s="3"/>
    </row>
    <row r="3866" spans="6:14" x14ac:dyDescent="0.3">
      <c r="F3866" s="2"/>
      <c r="M3866" s="3"/>
      <c r="N3866" s="3"/>
    </row>
    <row r="3867" spans="6:14" x14ac:dyDescent="0.3">
      <c r="F3867" s="2"/>
      <c r="M3867" s="3"/>
      <c r="N3867" s="3"/>
    </row>
    <row r="3868" spans="6:14" x14ac:dyDescent="0.3">
      <c r="F3868" s="2"/>
      <c r="M3868" s="3"/>
      <c r="N3868" s="3"/>
    </row>
    <row r="3869" spans="6:14" x14ac:dyDescent="0.3">
      <c r="F3869" s="2"/>
      <c r="M3869" s="3"/>
      <c r="N3869" s="3"/>
    </row>
    <row r="3870" spans="6:14" x14ac:dyDescent="0.3">
      <c r="F3870" s="2"/>
      <c r="M3870" s="3"/>
      <c r="N3870" s="3"/>
    </row>
    <row r="3871" spans="6:14" x14ac:dyDescent="0.3">
      <c r="F3871" s="2"/>
      <c r="M3871" s="3"/>
      <c r="N3871" s="3"/>
    </row>
    <row r="3872" spans="6:14" x14ac:dyDescent="0.3">
      <c r="F3872" s="2"/>
      <c r="M3872" s="3"/>
      <c r="N3872" s="3"/>
    </row>
    <row r="3873" spans="6:14" x14ac:dyDescent="0.3">
      <c r="F3873" s="2"/>
      <c r="M3873" s="3"/>
      <c r="N3873" s="3"/>
    </row>
    <row r="3874" spans="6:14" x14ac:dyDescent="0.3">
      <c r="F3874" s="2"/>
      <c r="M3874" s="3"/>
      <c r="N3874" s="3"/>
    </row>
    <row r="3875" spans="6:14" x14ac:dyDescent="0.3">
      <c r="F3875" s="2"/>
      <c r="M3875" s="3"/>
      <c r="N3875" s="3"/>
    </row>
    <row r="3876" spans="6:14" x14ac:dyDescent="0.3">
      <c r="F3876" s="2"/>
      <c r="M3876" s="3"/>
      <c r="N3876" s="3"/>
    </row>
    <row r="3877" spans="6:14" x14ac:dyDescent="0.3">
      <c r="F3877" s="2"/>
      <c r="M3877" s="3"/>
      <c r="N3877" s="3"/>
    </row>
    <row r="3878" spans="6:14" x14ac:dyDescent="0.3">
      <c r="F3878" s="2"/>
      <c r="M3878" s="3"/>
      <c r="N3878" s="3"/>
    </row>
    <row r="3879" spans="6:14" x14ac:dyDescent="0.3">
      <c r="F3879" s="2"/>
      <c r="M3879" s="3"/>
      <c r="N3879" s="3"/>
    </row>
    <row r="3880" spans="6:14" x14ac:dyDescent="0.3">
      <c r="F3880" s="2"/>
      <c r="M3880" s="3"/>
      <c r="N3880" s="3"/>
    </row>
    <row r="3881" spans="6:14" x14ac:dyDescent="0.3">
      <c r="F3881" s="2"/>
      <c r="M3881" s="3"/>
      <c r="N3881" s="3"/>
    </row>
    <row r="3882" spans="6:14" x14ac:dyDescent="0.3">
      <c r="F3882" s="2"/>
      <c r="M3882" s="3"/>
      <c r="N3882" s="3"/>
    </row>
    <row r="3883" spans="6:14" x14ac:dyDescent="0.3">
      <c r="F3883" s="2"/>
      <c r="M3883" s="3"/>
      <c r="N3883" s="3"/>
    </row>
    <row r="3884" spans="6:14" x14ac:dyDescent="0.3">
      <c r="F3884" s="2"/>
      <c r="M3884" s="3"/>
      <c r="N3884" s="3"/>
    </row>
    <row r="3885" spans="6:14" x14ac:dyDescent="0.3">
      <c r="F3885" s="2"/>
      <c r="M3885" s="3"/>
      <c r="N3885" s="3"/>
    </row>
    <row r="3886" spans="6:14" x14ac:dyDescent="0.3">
      <c r="F3886" s="2"/>
      <c r="M3886" s="3"/>
      <c r="N3886" s="3"/>
    </row>
    <row r="3887" spans="6:14" x14ac:dyDescent="0.3">
      <c r="F3887" s="2"/>
      <c r="M3887" s="3"/>
      <c r="N3887" s="3"/>
    </row>
    <row r="3888" spans="6:14" x14ac:dyDescent="0.3">
      <c r="F3888" s="2"/>
      <c r="M3888" s="3"/>
      <c r="N3888" s="3"/>
    </row>
    <row r="3889" spans="6:14" x14ac:dyDescent="0.3">
      <c r="F3889" s="2"/>
      <c r="M3889" s="3"/>
      <c r="N3889" s="3"/>
    </row>
    <row r="3890" spans="6:14" x14ac:dyDescent="0.3">
      <c r="F3890" s="2"/>
      <c r="M3890" s="3"/>
      <c r="N3890" s="3"/>
    </row>
    <row r="3891" spans="6:14" x14ac:dyDescent="0.3">
      <c r="F3891" s="2"/>
      <c r="M3891" s="3"/>
      <c r="N3891" s="3"/>
    </row>
    <row r="3892" spans="6:14" x14ac:dyDescent="0.3">
      <c r="F3892" s="2"/>
      <c r="M3892" s="3"/>
      <c r="N3892" s="3"/>
    </row>
    <row r="3893" spans="6:14" x14ac:dyDescent="0.3">
      <c r="F3893" s="2"/>
      <c r="M3893" s="3"/>
      <c r="N3893" s="3"/>
    </row>
    <row r="3894" spans="6:14" x14ac:dyDescent="0.3">
      <c r="F3894" s="2"/>
      <c r="M3894" s="3"/>
      <c r="N3894" s="3"/>
    </row>
    <row r="3895" spans="6:14" x14ac:dyDescent="0.3">
      <c r="F3895" s="2"/>
      <c r="M3895" s="3"/>
      <c r="N3895" s="3"/>
    </row>
    <row r="3896" spans="6:14" x14ac:dyDescent="0.3">
      <c r="F3896" s="2"/>
      <c r="M3896" s="3"/>
      <c r="N3896" s="3"/>
    </row>
    <row r="3897" spans="6:14" x14ac:dyDescent="0.3">
      <c r="F3897" s="2"/>
      <c r="M3897" s="3"/>
      <c r="N3897" s="3"/>
    </row>
    <row r="3898" spans="6:14" x14ac:dyDescent="0.3">
      <c r="F3898" s="2"/>
      <c r="M3898" s="3"/>
      <c r="N3898" s="3"/>
    </row>
    <row r="3899" spans="6:14" x14ac:dyDescent="0.3">
      <c r="F3899" s="2"/>
      <c r="M3899" s="3"/>
      <c r="N3899" s="3"/>
    </row>
    <row r="3900" spans="6:14" x14ac:dyDescent="0.3">
      <c r="F3900" s="2"/>
      <c r="M3900" s="3"/>
      <c r="N3900" s="3"/>
    </row>
    <row r="3901" spans="6:14" x14ac:dyDescent="0.3">
      <c r="F3901" s="2"/>
      <c r="M3901" s="3"/>
      <c r="N3901" s="3"/>
    </row>
    <row r="3902" spans="6:14" x14ac:dyDescent="0.3">
      <c r="F3902" s="2"/>
      <c r="M3902" s="3"/>
      <c r="N3902" s="3"/>
    </row>
    <row r="3903" spans="6:14" x14ac:dyDescent="0.3">
      <c r="F3903" s="2"/>
      <c r="M3903" s="3"/>
      <c r="N3903" s="3"/>
    </row>
    <row r="3904" spans="6:14" x14ac:dyDescent="0.3">
      <c r="F3904" s="2"/>
      <c r="M3904" s="3"/>
      <c r="N3904" s="3"/>
    </row>
    <row r="3905" spans="6:14" x14ac:dyDescent="0.3">
      <c r="F3905" s="2"/>
      <c r="M3905" s="3"/>
      <c r="N3905" s="3"/>
    </row>
    <row r="3906" spans="6:14" x14ac:dyDescent="0.3">
      <c r="F3906" s="2"/>
      <c r="M3906" s="3"/>
      <c r="N3906" s="3"/>
    </row>
    <row r="3907" spans="6:14" x14ac:dyDescent="0.3">
      <c r="F3907" s="2"/>
      <c r="M3907" s="3"/>
      <c r="N3907" s="3"/>
    </row>
    <row r="3908" spans="6:14" x14ac:dyDescent="0.3">
      <c r="F3908" s="2"/>
      <c r="M3908" s="3"/>
      <c r="N3908" s="3"/>
    </row>
    <row r="3909" spans="6:14" x14ac:dyDescent="0.3">
      <c r="F3909" s="2"/>
      <c r="M3909" s="3"/>
      <c r="N3909" s="3"/>
    </row>
    <row r="3910" spans="6:14" x14ac:dyDescent="0.3">
      <c r="F3910" s="2"/>
      <c r="M3910" s="3"/>
      <c r="N3910" s="3"/>
    </row>
    <row r="3911" spans="6:14" x14ac:dyDescent="0.3">
      <c r="F3911" s="2"/>
      <c r="M3911" s="3"/>
      <c r="N3911" s="3"/>
    </row>
    <row r="3912" spans="6:14" x14ac:dyDescent="0.3">
      <c r="F3912" s="2"/>
      <c r="M3912" s="3"/>
      <c r="N3912" s="3"/>
    </row>
    <row r="3913" spans="6:14" x14ac:dyDescent="0.3">
      <c r="F3913" s="2"/>
      <c r="M3913" s="3"/>
      <c r="N3913" s="3"/>
    </row>
    <row r="3914" spans="6:14" x14ac:dyDescent="0.3">
      <c r="F3914" s="2"/>
      <c r="M3914" s="3"/>
      <c r="N3914" s="3"/>
    </row>
    <row r="3915" spans="6:14" x14ac:dyDescent="0.3">
      <c r="F3915" s="2"/>
      <c r="M3915" s="3"/>
      <c r="N3915" s="3"/>
    </row>
    <row r="3916" spans="6:14" x14ac:dyDescent="0.3">
      <c r="F3916" s="2"/>
      <c r="M3916" s="3"/>
      <c r="N3916" s="3"/>
    </row>
    <row r="3917" spans="6:14" x14ac:dyDescent="0.3">
      <c r="F3917" s="2"/>
      <c r="M3917" s="3"/>
      <c r="N3917" s="3"/>
    </row>
    <row r="3918" spans="6:14" x14ac:dyDescent="0.3">
      <c r="F3918" s="2"/>
      <c r="M3918" s="3"/>
      <c r="N3918" s="3"/>
    </row>
    <row r="3919" spans="6:14" x14ac:dyDescent="0.3">
      <c r="F3919" s="2"/>
      <c r="M3919" s="3"/>
      <c r="N3919" s="3"/>
    </row>
    <row r="3920" spans="6:14" x14ac:dyDescent="0.3">
      <c r="F3920" s="2"/>
      <c r="M3920" s="3"/>
      <c r="N3920" s="3"/>
    </row>
    <row r="3921" spans="6:14" x14ac:dyDescent="0.3">
      <c r="F3921" s="2"/>
      <c r="M3921" s="3"/>
      <c r="N3921" s="3"/>
    </row>
    <row r="3922" spans="6:14" x14ac:dyDescent="0.3">
      <c r="F3922" s="2"/>
      <c r="M3922" s="3"/>
      <c r="N3922" s="3"/>
    </row>
    <row r="3923" spans="6:14" x14ac:dyDescent="0.3">
      <c r="F3923" s="2"/>
      <c r="M3923" s="3"/>
      <c r="N3923" s="3"/>
    </row>
    <row r="3924" spans="6:14" x14ac:dyDescent="0.3">
      <c r="F3924" s="2"/>
      <c r="M3924" s="3"/>
      <c r="N3924" s="3"/>
    </row>
    <row r="3925" spans="6:14" x14ac:dyDescent="0.3">
      <c r="F3925" s="2"/>
      <c r="M3925" s="3"/>
      <c r="N3925" s="3"/>
    </row>
    <row r="3926" spans="6:14" x14ac:dyDescent="0.3">
      <c r="F3926" s="2"/>
      <c r="M3926" s="3"/>
      <c r="N3926" s="3"/>
    </row>
    <row r="3927" spans="6:14" x14ac:dyDescent="0.3">
      <c r="F3927" s="2"/>
      <c r="M3927" s="3"/>
      <c r="N3927" s="3"/>
    </row>
    <row r="3928" spans="6:14" x14ac:dyDescent="0.3">
      <c r="F3928" s="2"/>
      <c r="M3928" s="3"/>
      <c r="N3928" s="3"/>
    </row>
    <row r="3929" spans="6:14" x14ac:dyDescent="0.3">
      <c r="F3929" s="2"/>
      <c r="M3929" s="3"/>
      <c r="N3929" s="3"/>
    </row>
    <row r="3930" spans="6:14" x14ac:dyDescent="0.3">
      <c r="F3930" s="2"/>
      <c r="M3930" s="3"/>
      <c r="N3930" s="3"/>
    </row>
    <row r="3931" spans="6:14" x14ac:dyDescent="0.3">
      <c r="F3931" s="2"/>
      <c r="M3931" s="3"/>
      <c r="N3931" s="3"/>
    </row>
    <row r="3932" spans="6:14" x14ac:dyDescent="0.3">
      <c r="F3932" s="2"/>
      <c r="M3932" s="3"/>
      <c r="N3932" s="3"/>
    </row>
    <row r="3933" spans="6:14" x14ac:dyDescent="0.3">
      <c r="F3933" s="2"/>
      <c r="M3933" s="3"/>
      <c r="N3933" s="3"/>
    </row>
    <row r="3934" spans="6:14" x14ac:dyDescent="0.3">
      <c r="F3934" s="2"/>
      <c r="M3934" s="3"/>
      <c r="N3934" s="3"/>
    </row>
    <row r="3935" spans="6:14" x14ac:dyDescent="0.3">
      <c r="F3935" s="2"/>
      <c r="M3935" s="3"/>
      <c r="N3935" s="3"/>
    </row>
    <row r="3936" spans="6:14" x14ac:dyDescent="0.3">
      <c r="F3936" s="2"/>
      <c r="M3936" s="3"/>
      <c r="N3936" s="3"/>
    </row>
    <row r="3937" spans="6:14" x14ac:dyDescent="0.3">
      <c r="F3937" s="2"/>
      <c r="M3937" s="3"/>
      <c r="N3937" s="3"/>
    </row>
    <row r="3938" spans="6:14" x14ac:dyDescent="0.3">
      <c r="F3938" s="2"/>
      <c r="M3938" s="3"/>
      <c r="N3938" s="3"/>
    </row>
    <row r="3939" spans="6:14" x14ac:dyDescent="0.3">
      <c r="F3939" s="2"/>
      <c r="M3939" s="3"/>
      <c r="N3939" s="3"/>
    </row>
    <row r="3940" spans="6:14" x14ac:dyDescent="0.3">
      <c r="F3940" s="2"/>
      <c r="M3940" s="3"/>
      <c r="N3940" s="3"/>
    </row>
    <row r="3941" spans="6:14" x14ac:dyDescent="0.3">
      <c r="F3941" s="2"/>
      <c r="M3941" s="3"/>
      <c r="N3941" s="3"/>
    </row>
    <row r="3942" spans="6:14" x14ac:dyDescent="0.3">
      <c r="F3942" s="2"/>
      <c r="M3942" s="3"/>
      <c r="N3942" s="3"/>
    </row>
    <row r="3943" spans="6:14" x14ac:dyDescent="0.3">
      <c r="F3943" s="2"/>
      <c r="M3943" s="3"/>
      <c r="N3943" s="3"/>
    </row>
    <row r="3944" spans="6:14" x14ac:dyDescent="0.3">
      <c r="F3944" s="2"/>
      <c r="M3944" s="3"/>
      <c r="N3944" s="3"/>
    </row>
    <row r="3945" spans="6:14" x14ac:dyDescent="0.3">
      <c r="F3945" s="2"/>
      <c r="M3945" s="3"/>
      <c r="N3945" s="3"/>
    </row>
    <row r="3946" spans="6:14" x14ac:dyDescent="0.3">
      <c r="F3946" s="2"/>
      <c r="M3946" s="3"/>
      <c r="N3946" s="3"/>
    </row>
    <row r="3947" spans="6:14" x14ac:dyDescent="0.3">
      <c r="F3947" s="2"/>
      <c r="M3947" s="3"/>
      <c r="N3947" s="3"/>
    </row>
    <row r="3948" spans="6:14" x14ac:dyDescent="0.3">
      <c r="F3948" s="2"/>
      <c r="M3948" s="3"/>
      <c r="N3948" s="3"/>
    </row>
    <row r="3949" spans="6:14" x14ac:dyDescent="0.3">
      <c r="F3949" s="2"/>
      <c r="M3949" s="3"/>
      <c r="N3949" s="3"/>
    </row>
    <row r="3950" spans="6:14" x14ac:dyDescent="0.3">
      <c r="F3950" s="2"/>
      <c r="M3950" s="3"/>
      <c r="N3950" s="3"/>
    </row>
    <row r="3951" spans="6:14" x14ac:dyDescent="0.3">
      <c r="F3951" s="2"/>
      <c r="M3951" s="3"/>
      <c r="N3951" s="3"/>
    </row>
    <row r="3952" spans="6:14" x14ac:dyDescent="0.3">
      <c r="F3952" s="2"/>
      <c r="M3952" s="3"/>
      <c r="N3952" s="3"/>
    </row>
    <row r="3953" spans="6:14" x14ac:dyDescent="0.3">
      <c r="F3953" s="2"/>
      <c r="M3953" s="3"/>
      <c r="N3953" s="3"/>
    </row>
    <row r="3954" spans="6:14" x14ac:dyDescent="0.3">
      <c r="F3954" s="2"/>
      <c r="M3954" s="3"/>
      <c r="N3954" s="3"/>
    </row>
    <row r="3955" spans="6:14" x14ac:dyDescent="0.3">
      <c r="F3955" s="2"/>
      <c r="M3955" s="3"/>
      <c r="N3955" s="3"/>
    </row>
    <row r="3956" spans="6:14" x14ac:dyDescent="0.3">
      <c r="F3956" s="2"/>
      <c r="M3956" s="3"/>
      <c r="N3956" s="3"/>
    </row>
    <row r="3957" spans="6:14" x14ac:dyDescent="0.3">
      <c r="F3957" s="2"/>
      <c r="M3957" s="3"/>
      <c r="N3957" s="3"/>
    </row>
    <row r="3958" spans="6:14" x14ac:dyDescent="0.3">
      <c r="F3958" s="2"/>
      <c r="M3958" s="3"/>
      <c r="N3958" s="3"/>
    </row>
    <row r="3959" spans="6:14" x14ac:dyDescent="0.3">
      <c r="F3959" s="2"/>
      <c r="M3959" s="3"/>
      <c r="N3959" s="3"/>
    </row>
    <row r="3960" spans="6:14" x14ac:dyDescent="0.3">
      <c r="F3960" s="2"/>
      <c r="M3960" s="3"/>
      <c r="N3960" s="3"/>
    </row>
    <row r="3961" spans="6:14" x14ac:dyDescent="0.3">
      <c r="F3961" s="2"/>
      <c r="M3961" s="3"/>
      <c r="N3961" s="3"/>
    </row>
    <row r="3962" spans="6:14" x14ac:dyDescent="0.3">
      <c r="F3962" s="2"/>
      <c r="M3962" s="3"/>
      <c r="N3962" s="3"/>
    </row>
    <row r="3963" spans="6:14" x14ac:dyDescent="0.3">
      <c r="F3963" s="2"/>
      <c r="M3963" s="3"/>
      <c r="N3963" s="3"/>
    </row>
    <row r="3964" spans="6:14" x14ac:dyDescent="0.3">
      <c r="F3964" s="2"/>
      <c r="M3964" s="3"/>
      <c r="N3964" s="3"/>
    </row>
    <row r="3965" spans="6:14" x14ac:dyDescent="0.3">
      <c r="F3965" s="2"/>
      <c r="M3965" s="3"/>
      <c r="N3965" s="3"/>
    </row>
    <row r="3966" spans="6:14" x14ac:dyDescent="0.3">
      <c r="F3966" s="2"/>
      <c r="M3966" s="3"/>
      <c r="N3966" s="3"/>
    </row>
    <row r="3967" spans="6:14" x14ac:dyDescent="0.3">
      <c r="F3967" s="2"/>
      <c r="M3967" s="3"/>
      <c r="N3967" s="3"/>
    </row>
    <row r="3968" spans="6:14" x14ac:dyDescent="0.3">
      <c r="F3968" s="2"/>
      <c r="M3968" s="3"/>
      <c r="N3968" s="3"/>
    </row>
    <row r="3969" spans="6:14" x14ac:dyDescent="0.3">
      <c r="F3969" s="2"/>
      <c r="M3969" s="3"/>
      <c r="N3969" s="3"/>
    </row>
    <row r="3970" spans="6:14" x14ac:dyDescent="0.3">
      <c r="F3970" s="2"/>
      <c r="M3970" s="3"/>
      <c r="N3970" s="3"/>
    </row>
    <row r="3971" spans="6:14" x14ac:dyDescent="0.3">
      <c r="F3971" s="2"/>
      <c r="M3971" s="3"/>
      <c r="N3971" s="3"/>
    </row>
    <row r="3972" spans="6:14" x14ac:dyDescent="0.3">
      <c r="F3972" s="2"/>
      <c r="M3972" s="3"/>
      <c r="N3972" s="3"/>
    </row>
    <row r="3973" spans="6:14" x14ac:dyDescent="0.3">
      <c r="F3973" s="2"/>
      <c r="M3973" s="3"/>
      <c r="N3973" s="3"/>
    </row>
    <row r="3974" spans="6:14" x14ac:dyDescent="0.3">
      <c r="F3974" s="2"/>
      <c r="M3974" s="3"/>
      <c r="N3974" s="3"/>
    </row>
    <row r="3975" spans="6:14" x14ac:dyDescent="0.3">
      <c r="F3975" s="2"/>
      <c r="M3975" s="3"/>
      <c r="N3975" s="3"/>
    </row>
    <row r="3976" spans="6:14" x14ac:dyDescent="0.3">
      <c r="F3976" s="2"/>
      <c r="M3976" s="3"/>
      <c r="N3976" s="3"/>
    </row>
    <row r="3977" spans="6:14" x14ac:dyDescent="0.3">
      <c r="F3977" s="2"/>
      <c r="M3977" s="3"/>
      <c r="N3977" s="3"/>
    </row>
    <row r="3978" spans="6:14" x14ac:dyDescent="0.3">
      <c r="F3978" s="2"/>
      <c r="M3978" s="3"/>
      <c r="N3978" s="3"/>
    </row>
    <row r="3979" spans="6:14" x14ac:dyDescent="0.3">
      <c r="F3979" s="2"/>
      <c r="M3979" s="3"/>
      <c r="N3979" s="3"/>
    </row>
    <row r="3980" spans="6:14" x14ac:dyDescent="0.3">
      <c r="F3980" s="2"/>
      <c r="M3980" s="3"/>
      <c r="N3980" s="3"/>
    </row>
    <row r="3981" spans="6:14" x14ac:dyDescent="0.3">
      <c r="F3981" s="2"/>
      <c r="M3981" s="3"/>
      <c r="N3981" s="3"/>
    </row>
    <row r="3982" spans="6:14" x14ac:dyDescent="0.3">
      <c r="F3982" s="2"/>
      <c r="M3982" s="3"/>
      <c r="N3982" s="3"/>
    </row>
    <row r="3983" spans="6:14" x14ac:dyDescent="0.3">
      <c r="F3983" s="2"/>
      <c r="M3983" s="3"/>
      <c r="N3983" s="3"/>
    </row>
    <row r="3984" spans="6:14" x14ac:dyDescent="0.3">
      <c r="F3984" s="2"/>
      <c r="M3984" s="3"/>
      <c r="N3984" s="3"/>
    </row>
    <row r="3985" spans="6:14" x14ac:dyDescent="0.3">
      <c r="F3985" s="2"/>
      <c r="M3985" s="3"/>
      <c r="N3985" s="3"/>
    </row>
    <row r="3986" spans="6:14" x14ac:dyDescent="0.3">
      <c r="F3986" s="2"/>
      <c r="M3986" s="3"/>
      <c r="N3986" s="3"/>
    </row>
    <row r="3987" spans="6:14" x14ac:dyDescent="0.3">
      <c r="F3987" s="2"/>
      <c r="M3987" s="3"/>
      <c r="N3987" s="3"/>
    </row>
    <row r="3988" spans="6:14" x14ac:dyDescent="0.3">
      <c r="F3988" s="2"/>
      <c r="M3988" s="3"/>
      <c r="N3988" s="3"/>
    </row>
    <row r="3989" spans="6:14" x14ac:dyDescent="0.3">
      <c r="F3989" s="2"/>
      <c r="M3989" s="3"/>
      <c r="N3989" s="3"/>
    </row>
    <row r="3990" spans="6:14" x14ac:dyDescent="0.3">
      <c r="F3990" s="2"/>
      <c r="M3990" s="3"/>
      <c r="N3990" s="3"/>
    </row>
    <row r="3991" spans="6:14" x14ac:dyDescent="0.3">
      <c r="F3991" s="2"/>
      <c r="M3991" s="3"/>
      <c r="N3991" s="3"/>
    </row>
    <row r="3992" spans="6:14" x14ac:dyDescent="0.3">
      <c r="F3992" s="2"/>
      <c r="M3992" s="3"/>
      <c r="N3992" s="3"/>
    </row>
    <row r="3993" spans="6:14" x14ac:dyDescent="0.3">
      <c r="F3993" s="2"/>
      <c r="M3993" s="3"/>
      <c r="N3993" s="3"/>
    </row>
    <row r="3994" spans="6:14" x14ac:dyDescent="0.3">
      <c r="F3994" s="2"/>
      <c r="M3994" s="3"/>
      <c r="N3994" s="3"/>
    </row>
    <row r="3995" spans="6:14" x14ac:dyDescent="0.3">
      <c r="F3995" s="2"/>
      <c r="M3995" s="3"/>
      <c r="N3995" s="3"/>
    </row>
    <row r="3996" spans="6:14" x14ac:dyDescent="0.3">
      <c r="F3996" s="2"/>
      <c r="M3996" s="3"/>
      <c r="N3996" s="3"/>
    </row>
    <row r="3997" spans="6:14" x14ac:dyDescent="0.3">
      <c r="F3997" s="2"/>
      <c r="M3997" s="3"/>
      <c r="N3997" s="3"/>
    </row>
    <row r="3998" spans="6:14" x14ac:dyDescent="0.3">
      <c r="F3998" s="2"/>
      <c r="M3998" s="3"/>
      <c r="N3998" s="3"/>
    </row>
    <row r="3999" spans="6:14" x14ac:dyDescent="0.3">
      <c r="F3999" s="2"/>
      <c r="M3999" s="3"/>
      <c r="N3999" s="3"/>
    </row>
    <row r="4000" spans="6:14" x14ac:dyDescent="0.3">
      <c r="F4000" s="2"/>
      <c r="M4000" s="3"/>
      <c r="N4000" s="3"/>
    </row>
    <row r="4001" spans="6:14" x14ac:dyDescent="0.3">
      <c r="F4001" s="2"/>
      <c r="M4001" s="3"/>
      <c r="N4001" s="3"/>
    </row>
    <row r="4002" spans="6:14" x14ac:dyDescent="0.3">
      <c r="F4002" s="2"/>
      <c r="M4002" s="3"/>
      <c r="N4002" s="3"/>
    </row>
    <row r="4003" spans="6:14" x14ac:dyDescent="0.3">
      <c r="F4003" s="2"/>
      <c r="M4003" s="3"/>
      <c r="N4003" s="3"/>
    </row>
    <row r="4004" spans="6:14" x14ac:dyDescent="0.3">
      <c r="F4004" s="2"/>
      <c r="M4004" s="3"/>
      <c r="N4004" s="3"/>
    </row>
    <row r="4005" spans="6:14" x14ac:dyDescent="0.3">
      <c r="F4005" s="2"/>
      <c r="M4005" s="3"/>
      <c r="N4005" s="3"/>
    </row>
    <row r="4006" spans="6:14" x14ac:dyDescent="0.3">
      <c r="F4006" s="2"/>
      <c r="M4006" s="3"/>
      <c r="N4006" s="3"/>
    </row>
    <row r="4007" spans="6:14" x14ac:dyDescent="0.3">
      <c r="F4007" s="2"/>
      <c r="M4007" s="3"/>
      <c r="N4007" s="3"/>
    </row>
    <row r="4008" spans="6:14" x14ac:dyDescent="0.3">
      <c r="F4008" s="2"/>
      <c r="M4008" s="3"/>
      <c r="N4008" s="3"/>
    </row>
    <row r="4009" spans="6:14" x14ac:dyDescent="0.3">
      <c r="F4009" s="2"/>
      <c r="M4009" s="3"/>
      <c r="N4009" s="3"/>
    </row>
    <row r="4010" spans="6:14" x14ac:dyDescent="0.3">
      <c r="F4010" s="2"/>
      <c r="M4010" s="3"/>
      <c r="N4010" s="3"/>
    </row>
    <row r="4011" spans="6:14" x14ac:dyDescent="0.3">
      <c r="F4011" s="2"/>
      <c r="M4011" s="3"/>
      <c r="N4011" s="3"/>
    </row>
    <row r="4012" spans="6:14" x14ac:dyDescent="0.3">
      <c r="F4012" s="2"/>
      <c r="M4012" s="3"/>
      <c r="N4012" s="3"/>
    </row>
    <row r="4013" spans="6:14" x14ac:dyDescent="0.3">
      <c r="F4013" s="2"/>
      <c r="M4013" s="3"/>
      <c r="N4013" s="3"/>
    </row>
    <row r="4014" spans="6:14" x14ac:dyDescent="0.3">
      <c r="F4014" s="2"/>
      <c r="M4014" s="3"/>
      <c r="N4014" s="3"/>
    </row>
    <row r="4015" spans="6:14" x14ac:dyDescent="0.3">
      <c r="F4015" s="2"/>
      <c r="M4015" s="3"/>
      <c r="N4015" s="3"/>
    </row>
    <row r="4016" spans="6:14" x14ac:dyDescent="0.3">
      <c r="F4016" s="2"/>
      <c r="M4016" s="3"/>
      <c r="N4016" s="3"/>
    </row>
    <row r="4017" spans="6:14" x14ac:dyDescent="0.3">
      <c r="F4017" s="2"/>
      <c r="M4017" s="3"/>
      <c r="N4017" s="3"/>
    </row>
    <row r="4018" spans="6:14" x14ac:dyDescent="0.3">
      <c r="F4018" s="2"/>
      <c r="M4018" s="3"/>
      <c r="N4018" s="3"/>
    </row>
    <row r="4019" spans="6:14" x14ac:dyDescent="0.3">
      <c r="F4019" s="2"/>
      <c r="M4019" s="3"/>
      <c r="N4019" s="3"/>
    </row>
    <row r="4020" spans="6:14" x14ac:dyDescent="0.3">
      <c r="F4020" s="2"/>
      <c r="M4020" s="3"/>
      <c r="N4020" s="3"/>
    </row>
    <row r="4021" spans="6:14" x14ac:dyDescent="0.3">
      <c r="F4021" s="2"/>
      <c r="M4021" s="3"/>
      <c r="N4021" s="3"/>
    </row>
    <row r="4022" spans="6:14" x14ac:dyDescent="0.3">
      <c r="F4022" s="2"/>
      <c r="M4022" s="3"/>
      <c r="N4022" s="3"/>
    </row>
    <row r="4023" spans="6:14" x14ac:dyDescent="0.3">
      <c r="F4023" s="2"/>
      <c r="M4023" s="3"/>
      <c r="N4023" s="3"/>
    </row>
    <row r="4024" spans="6:14" x14ac:dyDescent="0.3">
      <c r="F4024" s="2"/>
      <c r="M4024" s="3"/>
      <c r="N4024" s="3"/>
    </row>
    <row r="4025" spans="6:14" x14ac:dyDescent="0.3">
      <c r="F4025" s="2"/>
      <c r="M4025" s="3"/>
      <c r="N4025" s="3"/>
    </row>
    <row r="4026" spans="6:14" x14ac:dyDescent="0.3">
      <c r="F4026" s="2"/>
      <c r="M4026" s="3"/>
      <c r="N4026" s="3"/>
    </row>
    <row r="4027" spans="6:14" x14ac:dyDescent="0.3">
      <c r="F4027" s="2"/>
      <c r="M4027" s="3"/>
      <c r="N4027" s="3"/>
    </row>
    <row r="4028" spans="6:14" x14ac:dyDescent="0.3">
      <c r="F4028" s="2"/>
      <c r="M4028" s="3"/>
      <c r="N4028" s="3"/>
    </row>
    <row r="4029" spans="6:14" x14ac:dyDescent="0.3">
      <c r="F4029" s="2"/>
      <c r="M4029" s="3"/>
      <c r="N4029" s="3"/>
    </row>
    <row r="4030" spans="6:14" x14ac:dyDescent="0.3">
      <c r="F4030" s="2"/>
      <c r="M4030" s="3"/>
      <c r="N4030" s="3"/>
    </row>
    <row r="4031" spans="6:14" x14ac:dyDescent="0.3">
      <c r="F4031" s="2"/>
      <c r="M4031" s="3"/>
      <c r="N4031" s="3"/>
    </row>
    <row r="4032" spans="6:14" x14ac:dyDescent="0.3">
      <c r="F4032" s="2"/>
      <c r="M4032" s="3"/>
      <c r="N4032" s="3"/>
    </row>
    <row r="4033" spans="6:14" x14ac:dyDescent="0.3">
      <c r="F4033" s="2"/>
      <c r="M4033" s="3"/>
      <c r="N4033" s="3"/>
    </row>
    <row r="4034" spans="6:14" x14ac:dyDescent="0.3">
      <c r="F4034" s="2"/>
      <c r="M4034" s="3"/>
      <c r="N4034" s="3"/>
    </row>
    <row r="4035" spans="6:14" x14ac:dyDescent="0.3">
      <c r="F4035" s="2"/>
      <c r="M4035" s="3"/>
      <c r="N4035" s="3"/>
    </row>
    <row r="4036" spans="6:14" x14ac:dyDescent="0.3">
      <c r="F4036" s="2"/>
      <c r="M4036" s="3"/>
      <c r="N4036" s="3"/>
    </row>
    <row r="4037" spans="6:14" x14ac:dyDescent="0.3">
      <c r="F4037" s="2"/>
      <c r="M4037" s="3"/>
      <c r="N4037" s="3"/>
    </row>
    <row r="4038" spans="6:14" x14ac:dyDescent="0.3">
      <c r="F4038" s="2"/>
      <c r="M4038" s="3"/>
      <c r="N4038" s="3"/>
    </row>
    <row r="4039" spans="6:14" x14ac:dyDescent="0.3">
      <c r="F4039" s="2"/>
      <c r="M4039" s="3"/>
      <c r="N4039" s="3"/>
    </row>
    <row r="4040" spans="6:14" x14ac:dyDescent="0.3">
      <c r="F4040" s="2"/>
      <c r="M4040" s="3"/>
      <c r="N4040" s="3"/>
    </row>
    <row r="4041" spans="6:14" x14ac:dyDescent="0.3">
      <c r="F4041" s="2"/>
      <c r="M4041" s="3"/>
      <c r="N4041" s="3"/>
    </row>
    <row r="4042" spans="6:14" x14ac:dyDescent="0.3">
      <c r="F4042" s="2"/>
      <c r="M4042" s="3"/>
      <c r="N4042" s="3"/>
    </row>
    <row r="4043" spans="6:14" x14ac:dyDescent="0.3">
      <c r="F4043" s="2"/>
      <c r="M4043" s="3"/>
      <c r="N4043" s="3"/>
    </row>
    <row r="4044" spans="6:14" x14ac:dyDescent="0.3">
      <c r="F4044" s="2"/>
      <c r="M4044" s="3"/>
      <c r="N4044" s="3"/>
    </row>
    <row r="4045" spans="6:14" x14ac:dyDescent="0.3">
      <c r="F4045" s="2"/>
      <c r="M4045" s="3"/>
      <c r="N4045" s="3"/>
    </row>
    <row r="4046" spans="6:14" x14ac:dyDescent="0.3">
      <c r="F4046" s="2"/>
      <c r="M4046" s="3"/>
      <c r="N4046" s="3"/>
    </row>
    <row r="4047" spans="6:14" x14ac:dyDescent="0.3">
      <c r="F4047" s="2"/>
      <c r="M4047" s="3"/>
      <c r="N4047" s="3"/>
    </row>
    <row r="4048" spans="6:14" x14ac:dyDescent="0.3">
      <c r="F4048" s="2"/>
      <c r="M4048" s="3"/>
      <c r="N4048" s="3"/>
    </row>
    <row r="4049" spans="6:14" x14ac:dyDescent="0.3">
      <c r="F4049" s="2"/>
      <c r="M4049" s="3"/>
      <c r="N4049" s="3"/>
    </row>
    <row r="4050" spans="6:14" x14ac:dyDescent="0.3">
      <c r="F4050" s="2"/>
      <c r="M4050" s="3"/>
      <c r="N4050" s="3"/>
    </row>
    <row r="4051" spans="6:14" x14ac:dyDescent="0.3">
      <c r="F4051" s="2"/>
      <c r="M4051" s="3"/>
      <c r="N4051" s="3"/>
    </row>
    <row r="4052" spans="6:14" x14ac:dyDescent="0.3">
      <c r="F4052" s="2"/>
      <c r="M4052" s="3"/>
      <c r="N4052" s="3"/>
    </row>
    <row r="4053" spans="6:14" x14ac:dyDescent="0.3">
      <c r="F4053" s="2"/>
      <c r="M4053" s="3"/>
      <c r="N4053" s="3"/>
    </row>
    <row r="4054" spans="6:14" x14ac:dyDescent="0.3">
      <c r="F4054" s="2"/>
      <c r="M4054" s="3"/>
      <c r="N4054" s="3"/>
    </row>
    <row r="4055" spans="6:14" x14ac:dyDescent="0.3">
      <c r="F4055" s="2"/>
      <c r="M4055" s="3"/>
      <c r="N4055" s="3"/>
    </row>
    <row r="4056" spans="6:14" x14ac:dyDescent="0.3">
      <c r="F4056" s="2"/>
      <c r="M4056" s="3"/>
      <c r="N4056" s="3"/>
    </row>
    <row r="4057" spans="6:14" x14ac:dyDescent="0.3">
      <c r="F4057" s="2"/>
      <c r="M4057" s="3"/>
      <c r="N4057" s="3"/>
    </row>
    <row r="4058" spans="6:14" x14ac:dyDescent="0.3">
      <c r="F4058" s="2"/>
      <c r="M4058" s="3"/>
      <c r="N4058" s="3"/>
    </row>
    <row r="4059" spans="6:14" x14ac:dyDescent="0.3">
      <c r="F4059" s="2"/>
      <c r="M4059" s="3"/>
      <c r="N4059" s="3"/>
    </row>
    <row r="4060" spans="6:14" x14ac:dyDescent="0.3">
      <c r="F4060" s="2"/>
      <c r="M4060" s="3"/>
      <c r="N4060" s="3"/>
    </row>
    <row r="4061" spans="6:14" x14ac:dyDescent="0.3">
      <c r="F4061" s="2"/>
      <c r="M4061" s="3"/>
      <c r="N4061" s="3"/>
    </row>
    <row r="4062" spans="6:14" x14ac:dyDescent="0.3">
      <c r="F4062" s="2"/>
      <c r="M4062" s="3"/>
      <c r="N4062" s="3"/>
    </row>
    <row r="4063" spans="6:14" x14ac:dyDescent="0.3">
      <c r="F4063" s="2"/>
      <c r="M4063" s="3"/>
      <c r="N4063" s="3"/>
    </row>
    <row r="4064" spans="6:14" x14ac:dyDescent="0.3">
      <c r="F4064" s="2"/>
      <c r="M4064" s="3"/>
      <c r="N4064" s="3"/>
    </row>
    <row r="4065" spans="6:14" x14ac:dyDescent="0.3">
      <c r="F4065" s="2"/>
      <c r="M4065" s="3"/>
      <c r="N4065" s="3"/>
    </row>
    <row r="4066" spans="6:14" x14ac:dyDescent="0.3">
      <c r="F4066" s="2"/>
      <c r="M4066" s="3"/>
      <c r="N4066" s="3"/>
    </row>
    <row r="4067" spans="6:14" x14ac:dyDescent="0.3">
      <c r="F4067" s="2"/>
      <c r="M4067" s="3"/>
      <c r="N4067" s="3"/>
    </row>
    <row r="4068" spans="6:14" x14ac:dyDescent="0.3">
      <c r="F4068" s="2"/>
      <c r="M4068" s="3"/>
      <c r="N4068" s="3"/>
    </row>
    <row r="4069" spans="6:14" x14ac:dyDescent="0.3">
      <c r="F4069" s="2"/>
      <c r="M4069" s="3"/>
      <c r="N4069" s="3"/>
    </row>
    <row r="4070" spans="6:14" x14ac:dyDescent="0.3">
      <c r="F4070" s="2"/>
      <c r="M4070" s="3"/>
      <c r="N4070" s="3"/>
    </row>
    <row r="4071" spans="6:14" x14ac:dyDescent="0.3">
      <c r="F4071" s="2"/>
      <c r="M4071" s="3"/>
      <c r="N4071" s="3"/>
    </row>
    <row r="4072" spans="6:14" x14ac:dyDescent="0.3">
      <c r="F4072" s="2"/>
      <c r="M4072" s="3"/>
      <c r="N4072" s="3"/>
    </row>
    <row r="4073" spans="6:14" x14ac:dyDescent="0.3">
      <c r="F4073" s="2"/>
      <c r="M4073" s="3"/>
      <c r="N4073" s="3"/>
    </row>
    <row r="4074" spans="6:14" x14ac:dyDescent="0.3">
      <c r="F4074" s="2"/>
      <c r="M4074" s="3"/>
      <c r="N4074" s="3"/>
    </row>
    <row r="4075" spans="6:14" x14ac:dyDescent="0.3">
      <c r="F4075" s="2"/>
      <c r="M4075" s="3"/>
      <c r="N4075" s="3"/>
    </row>
    <row r="4076" spans="6:14" x14ac:dyDescent="0.3">
      <c r="F4076" s="2"/>
      <c r="M4076" s="3"/>
      <c r="N4076" s="3"/>
    </row>
    <row r="4077" spans="6:14" x14ac:dyDescent="0.3">
      <c r="F4077" s="2"/>
      <c r="M4077" s="3"/>
      <c r="N4077" s="3"/>
    </row>
    <row r="4078" spans="6:14" x14ac:dyDescent="0.3">
      <c r="F4078" s="2"/>
      <c r="M4078" s="3"/>
      <c r="N4078" s="3"/>
    </row>
    <row r="4079" spans="6:14" x14ac:dyDescent="0.3">
      <c r="F4079" s="2"/>
      <c r="M4079" s="3"/>
      <c r="N4079" s="3"/>
    </row>
    <row r="4080" spans="6:14" x14ac:dyDescent="0.3">
      <c r="F4080" s="2"/>
      <c r="M4080" s="3"/>
      <c r="N4080" s="3"/>
    </row>
    <row r="4081" spans="6:14" x14ac:dyDescent="0.3">
      <c r="F4081" s="2"/>
      <c r="M4081" s="3"/>
      <c r="N4081" s="3"/>
    </row>
    <row r="4082" spans="6:14" x14ac:dyDescent="0.3">
      <c r="F4082" s="2"/>
      <c r="M4082" s="3"/>
      <c r="N4082" s="3"/>
    </row>
    <row r="4083" spans="6:14" x14ac:dyDescent="0.3">
      <c r="F4083" s="2"/>
      <c r="M4083" s="3"/>
      <c r="N4083" s="3"/>
    </row>
    <row r="4084" spans="6:14" x14ac:dyDescent="0.3">
      <c r="F4084" s="2"/>
      <c r="M4084" s="3"/>
      <c r="N4084" s="3"/>
    </row>
    <row r="4085" spans="6:14" x14ac:dyDescent="0.3">
      <c r="F4085" s="2"/>
      <c r="M4085" s="3"/>
      <c r="N4085" s="3"/>
    </row>
    <row r="4086" spans="6:14" x14ac:dyDescent="0.3">
      <c r="F4086" s="2"/>
      <c r="M4086" s="3"/>
      <c r="N4086" s="3"/>
    </row>
    <row r="4087" spans="6:14" x14ac:dyDescent="0.3">
      <c r="F4087" s="2"/>
      <c r="M4087" s="3"/>
      <c r="N4087" s="3"/>
    </row>
    <row r="4088" spans="6:14" x14ac:dyDescent="0.3">
      <c r="F4088" s="2"/>
      <c r="M4088" s="3"/>
      <c r="N4088" s="3"/>
    </row>
    <row r="4089" spans="6:14" x14ac:dyDescent="0.3">
      <c r="F4089" s="2"/>
      <c r="M4089" s="3"/>
      <c r="N4089" s="3"/>
    </row>
    <row r="4090" spans="6:14" x14ac:dyDescent="0.3">
      <c r="F4090" s="2"/>
      <c r="M4090" s="3"/>
      <c r="N4090" s="3"/>
    </row>
    <row r="4091" spans="6:14" x14ac:dyDescent="0.3">
      <c r="F4091" s="2"/>
      <c r="M4091" s="3"/>
      <c r="N4091" s="3"/>
    </row>
    <row r="4092" spans="6:14" x14ac:dyDescent="0.3">
      <c r="F4092" s="2"/>
      <c r="M4092" s="3"/>
      <c r="N4092" s="3"/>
    </row>
    <row r="4093" spans="6:14" x14ac:dyDescent="0.3">
      <c r="F4093" s="2"/>
      <c r="M4093" s="3"/>
      <c r="N4093" s="3"/>
    </row>
    <row r="4094" spans="6:14" x14ac:dyDescent="0.3">
      <c r="F4094" s="2"/>
      <c r="M4094" s="3"/>
      <c r="N4094" s="3"/>
    </row>
    <row r="4095" spans="6:14" x14ac:dyDescent="0.3">
      <c r="F4095" s="2"/>
      <c r="M4095" s="3"/>
      <c r="N4095" s="3"/>
    </row>
    <row r="4096" spans="6:14" x14ac:dyDescent="0.3">
      <c r="F4096" s="2"/>
      <c r="M4096" s="3"/>
      <c r="N4096" s="3"/>
    </row>
    <row r="4097" spans="6:14" x14ac:dyDescent="0.3">
      <c r="F4097" s="2"/>
      <c r="M4097" s="3"/>
      <c r="N4097" s="3"/>
    </row>
    <row r="4098" spans="6:14" x14ac:dyDescent="0.3">
      <c r="F4098" s="2"/>
      <c r="M4098" s="3"/>
      <c r="N4098" s="3"/>
    </row>
    <row r="4099" spans="6:14" x14ac:dyDescent="0.3">
      <c r="F4099" s="2"/>
      <c r="M4099" s="3"/>
      <c r="N4099" s="3"/>
    </row>
    <row r="4100" spans="6:14" x14ac:dyDescent="0.3">
      <c r="F4100" s="2"/>
      <c r="M4100" s="3"/>
      <c r="N4100" s="3"/>
    </row>
    <row r="4101" spans="6:14" x14ac:dyDescent="0.3">
      <c r="F4101" s="2"/>
      <c r="M4101" s="3"/>
      <c r="N4101" s="3"/>
    </row>
    <row r="4102" spans="6:14" x14ac:dyDescent="0.3">
      <c r="F4102" s="2"/>
      <c r="M4102" s="3"/>
      <c r="N4102" s="3"/>
    </row>
    <row r="4103" spans="6:14" x14ac:dyDescent="0.3">
      <c r="F4103" s="2"/>
      <c r="M4103" s="3"/>
      <c r="N4103" s="3"/>
    </row>
    <row r="4104" spans="6:14" x14ac:dyDescent="0.3">
      <c r="F4104" s="2"/>
      <c r="M4104" s="3"/>
      <c r="N4104" s="3"/>
    </row>
    <row r="4105" spans="6:14" x14ac:dyDescent="0.3">
      <c r="F4105" s="2"/>
      <c r="M4105" s="3"/>
      <c r="N4105" s="3"/>
    </row>
    <row r="4106" spans="6:14" x14ac:dyDescent="0.3">
      <c r="F4106" s="2"/>
      <c r="M4106" s="3"/>
      <c r="N4106" s="3"/>
    </row>
    <row r="4107" spans="6:14" x14ac:dyDescent="0.3">
      <c r="F4107" s="2"/>
      <c r="M4107" s="3"/>
      <c r="N4107" s="3"/>
    </row>
    <row r="4108" spans="6:14" x14ac:dyDescent="0.3">
      <c r="F4108" s="2"/>
      <c r="M4108" s="3"/>
      <c r="N4108" s="3"/>
    </row>
    <row r="4109" spans="6:14" x14ac:dyDescent="0.3">
      <c r="F4109" s="2"/>
      <c r="M4109" s="3"/>
      <c r="N4109" s="3"/>
    </row>
    <row r="4110" spans="6:14" x14ac:dyDescent="0.3">
      <c r="F4110" s="2"/>
      <c r="M4110" s="3"/>
      <c r="N4110" s="3"/>
    </row>
    <row r="4111" spans="6:14" x14ac:dyDescent="0.3">
      <c r="F4111" s="2"/>
      <c r="M4111" s="3"/>
      <c r="N4111" s="3"/>
    </row>
    <row r="4112" spans="6:14" x14ac:dyDescent="0.3">
      <c r="F4112" s="2"/>
      <c r="M4112" s="3"/>
      <c r="N4112" s="3"/>
    </row>
    <row r="4113" spans="6:14" x14ac:dyDescent="0.3">
      <c r="F4113" s="2"/>
      <c r="M4113" s="3"/>
      <c r="N4113" s="3"/>
    </row>
    <row r="4114" spans="6:14" x14ac:dyDescent="0.3">
      <c r="F4114" s="2"/>
      <c r="M4114" s="3"/>
      <c r="N4114" s="3"/>
    </row>
    <row r="4115" spans="6:14" x14ac:dyDescent="0.3">
      <c r="F4115" s="2"/>
      <c r="M4115" s="3"/>
      <c r="N4115" s="3"/>
    </row>
    <row r="4116" spans="6:14" x14ac:dyDescent="0.3">
      <c r="F4116" s="2"/>
      <c r="M4116" s="3"/>
      <c r="N4116" s="3"/>
    </row>
    <row r="4117" spans="6:14" x14ac:dyDescent="0.3">
      <c r="F4117" s="2"/>
      <c r="M4117" s="3"/>
      <c r="N4117" s="3"/>
    </row>
    <row r="4118" spans="6:14" x14ac:dyDescent="0.3">
      <c r="F4118" s="2"/>
      <c r="M4118" s="3"/>
      <c r="N4118" s="3"/>
    </row>
    <row r="4119" spans="6:14" x14ac:dyDescent="0.3">
      <c r="F4119" s="2"/>
      <c r="M4119" s="3"/>
      <c r="N4119" s="3"/>
    </row>
    <row r="4120" spans="6:14" x14ac:dyDescent="0.3">
      <c r="F4120" s="2"/>
      <c r="M4120" s="3"/>
      <c r="N4120" s="3"/>
    </row>
    <row r="4121" spans="6:14" x14ac:dyDescent="0.3">
      <c r="F4121" s="2"/>
      <c r="M4121" s="3"/>
      <c r="N4121" s="3"/>
    </row>
    <row r="4122" spans="6:14" x14ac:dyDescent="0.3">
      <c r="F4122" s="2"/>
      <c r="M4122" s="3"/>
      <c r="N4122" s="3"/>
    </row>
    <row r="4123" spans="6:14" x14ac:dyDescent="0.3">
      <c r="F4123" s="2"/>
      <c r="M4123" s="3"/>
      <c r="N4123" s="3"/>
    </row>
    <row r="4124" spans="6:14" x14ac:dyDescent="0.3">
      <c r="F4124" s="2"/>
      <c r="M4124" s="3"/>
      <c r="N4124" s="3"/>
    </row>
    <row r="4125" spans="6:14" x14ac:dyDescent="0.3">
      <c r="F4125" s="2"/>
      <c r="M4125" s="3"/>
      <c r="N4125" s="3"/>
    </row>
    <row r="4126" spans="6:14" x14ac:dyDescent="0.3">
      <c r="F4126" s="2"/>
      <c r="M4126" s="3"/>
      <c r="N4126" s="3"/>
    </row>
    <row r="4127" spans="6:14" x14ac:dyDescent="0.3">
      <c r="F4127" s="2"/>
      <c r="M4127" s="3"/>
      <c r="N4127" s="3"/>
    </row>
    <row r="4128" spans="6:14" x14ac:dyDescent="0.3">
      <c r="F4128" s="2"/>
      <c r="M4128" s="3"/>
      <c r="N4128" s="3"/>
    </row>
    <row r="4129" spans="6:14" x14ac:dyDescent="0.3">
      <c r="F4129" s="2"/>
      <c r="M4129" s="3"/>
      <c r="N4129" s="3"/>
    </row>
    <row r="4130" spans="6:14" x14ac:dyDescent="0.3">
      <c r="F4130" s="2"/>
      <c r="M4130" s="3"/>
      <c r="N4130" s="3"/>
    </row>
    <row r="4131" spans="6:14" x14ac:dyDescent="0.3">
      <c r="F4131" s="2"/>
      <c r="M4131" s="3"/>
      <c r="N4131" s="3"/>
    </row>
    <row r="4132" spans="6:14" x14ac:dyDescent="0.3">
      <c r="F4132" s="2"/>
      <c r="M4132" s="3"/>
      <c r="N4132" s="3"/>
    </row>
    <row r="4133" spans="6:14" x14ac:dyDescent="0.3">
      <c r="F4133" s="2"/>
      <c r="M4133" s="3"/>
      <c r="N4133" s="3"/>
    </row>
    <row r="4134" spans="6:14" x14ac:dyDescent="0.3">
      <c r="F4134" s="2"/>
      <c r="M4134" s="3"/>
      <c r="N4134" s="3"/>
    </row>
    <row r="4135" spans="6:14" x14ac:dyDescent="0.3">
      <c r="F4135" s="2"/>
      <c r="M4135" s="3"/>
      <c r="N4135" s="3"/>
    </row>
    <row r="4136" spans="6:14" x14ac:dyDescent="0.3">
      <c r="F4136" s="2"/>
      <c r="M4136" s="3"/>
      <c r="N4136" s="3"/>
    </row>
    <row r="4137" spans="6:14" x14ac:dyDescent="0.3">
      <c r="F4137" s="2"/>
      <c r="M4137" s="3"/>
      <c r="N4137" s="3"/>
    </row>
    <row r="4138" spans="6:14" x14ac:dyDescent="0.3">
      <c r="F4138" s="2"/>
      <c r="M4138" s="3"/>
      <c r="N4138" s="3"/>
    </row>
    <row r="4139" spans="6:14" x14ac:dyDescent="0.3">
      <c r="F4139" s="2"/>
      <c r="M4139" s="3"/>
      <c r="N4139" s="3"/>
    </row>
    <row r="4140" spans="6:14" x14ac:dyDescent="0.3">
      <c r="F4140" s="2"/>
      <c r="M4140" s="3"/>
      <c r="N4140" s="3"/>
    </row>
    <row r="4141" spans="6:14" x14ac:dyDescent="0.3">
      <c r="F4141" s="2"/>
      <c r="M4141" s="3"/>
      <c r="N4141" s="3"/>
    </row>
    <row r="4142" spans="6:14" x14ac:dyDescent="0.3">
      <c r="F4142" s="2"/>
      <c r="M4142" s="3"/>
      <c r="N4142" s="3"/>
    </row>
    <row r="4143" spans="6:14" x14ac:dyDescent="0.3">
      <c r="F4143" s="2"/>
      <c r="M4143" s="3"/>
      <c r="N4143" s="3"/>
    </row>
    <row r="4144" spans="6:14" x14ac:dyDescent="0.3">
      <c r="F4144" s="2"/>
      <c r="M4144" s="3"/>
      <c r="N4144" s="3"/>
    </row>
    <row r="4145" spans="6:14" x14ac:dyDescent="0.3">
      <c r="F4145" s="2"/>
      <c r="M4145" s="3"/>
      <c r="N4145" s="3"/>
    </row>
    <row r="4146" spans="6:14" x14ac:dyDescent="0.3">
      <c r="F4146" s="2"/>
      <c r="M4146" s="3"/>
      <c r="N4146" s="3"/>
    </row>
    <row r="4147" spans="6:14" x14ac:dyDescent="0.3">
      <c r="F4147" s="2"/>
      <c r="M4147" s="3"/>
      <c r="N4147" s="3"/>
    </row>
    <row r="4148" spans="6:14" x14ac:dyDescent="0.3">
      <c r="F4148" s="2"/>
      <c r="M4148" s="3"/>
      <c r="N4148" s="3"/>
    </row>
    <row r="4149" spans="6:14" x14ac:dyDescent="0.3">
      <c r="F4149" s="2"/>
      <c r="M4149" s="3"/>
      <c r="N4149" s="3"/>
    </row>
    <row r="4150" spans="6:14" x14ac:dyDescent="0.3">
      <c r="F4150" s="2"/>
      <c r="M4150" s="3"/>
      <c r="N4150" s="3"/>
    </row>
    <row r="4151" spans="6:14" x14ac:dyDescent="0.3">
      <c r="F4151" s="2"/>
      <c r="M4151" s="3"/>
      <c r="N4151" s="3"/>
    </row>
    <row r="4152" spans="6:14" x14ac:dyDescent="0.3">
      <c r="F4152" s="2"/>
      <c r="M4152" s="3"/>
      <c r="N4152" s="3"/>
    </row>
    <row r="4153" spans="6:14" x14ac:dyDescent="0.3">
      <c r="F4153" s="2"/>
      <c r="M4153" s="3"/>
      <c r="N4153" s="3"/>
    </row>
    <row r="4154" spans="6:14" x14ac:dyDescent="0.3">
      <c r="F4154" s="2"/>
      <c r="M4154" s="3"/>
      <c r="N4154" s="3"/>
    </row>
    <row r="4155" spans="6:14" x14ac:dyDescent="0.3">
      <c r="F4155" s="2"/>
      <c r="M4155" s="3"/>
      <c r="N4155" s="3"/>
    </row>
    <row r="4156" spans="6:14" x14ac:dyDescent="0.3">
      <c r="F4156" s="2"/>
      <c r="M4156" s="3"/>
      <c r="N4156" s="3"/>
    </row>
    <row r="4157" spans="6:14" x14ac:dyDescent="0.3">
      <c r="F4157" s="2"/>
      <c r="M4157" s="3"/>
      <c r="N4157" s="3"/>
    </row>
    <row r="4158" spans="6:14" x14ac:dyDescent="0.3">
      <c r="F4158" s="2"/>
      <c r="M4158" s="3"/>
      <c r="N4158" s="3"/>
    </row>
    <row r="4159" spans="6:14" x14ac:dyDescent="0.3">
      <c r="F4159" s="2"/>
      <c r="M4159" s="3"/>
      <c r="N4159" s="3"/>
    </row>
    <row r="4160" spans="6:14" x14ac:dyDescent="0.3">
      <c r="F4160" s="2"/>
      <c r="M4160" s="3"/>
      <c r="N4160" s="3"/>
    </row>
    <row r="4161" spans="6:14" x14ac:dyDescent="0.3">
      <c r="F4161" s="2"/>
      <c r="M4161" s="3"/>
      <c r="N4161" s="3"/>
    </row>
    <row r="4162" spans="6:14" x14ac:dyDescent="0.3">
      <c r="F4162" s="2"/>
      <c r="M4162" s="3"/>
      <c r="N4162" s="3"/>
    </row>
    <row r="4163" spans="6:14" x14ac:dyDescent="0.3">
      <c r="F4163" s="2"/>
      <c r="M4163" s="3"/>
      <c r="N4163" s="3"/>
    </row>
    <row r="4164" spans="6:14" x14ac:dyDescent="0.3">
      <c r="F4164" s="2"/>
      <c r="M4164" s="3"/>
      <c r="N4164" s="3"/>
    </row>
    <row r="4165" spans="6:14" x14ac:dyDescent="0.3">
      <c r="F4165" s="2"/>
      <c r="M4165" s="3"/>
      <c r="N4165" s="3"/>
    </row>
    <row r="4166" spans="6:14" x14ac:dyDescent="0.3">
      <c r="F4166" s="2"/>
      <c r="M4166" s="3"/>
      <c r="N4166" s="3"/>
    </row>
    <row r="4167" spans="6:14" x14ac:dyDescent="0.3">
      <c r="F4167" s="2"/>
      <c r="M4167" s="3"/>
      <c r="N4167" s="3"/>
    </row>
    <row r="4168" spans="6:14" x14ac:dyDescent="0.3">
      <c r="F4168" s="2"/>
      <c r="M4168" s="3"/>
      <c r="N4168" s="3"/>
    </row>
    <row r="4169" spans="6:14" x14ac:dyDescent="0.3">
      <c r="F4169" s="2"/>
      <c r="M4169" s="3"/>
      <c r="N4169" s="3"/>
    </row>
    <row r="4170" spans="6:14" x14ac:dyDescent="0.3">
      <c r="F4170" s="2"/>
      <c r="M4170" s="3"/>
      <c r="N4170" s="3"/>
    </row>
    <row r="4171" spans="6:14" x14ac:dyDescent="0.3">
      <c r="F4171" s="2"/>
      <c r="M4171" s="3"/>
      <c r="N4171" s="3"/>
    </row>
    <row r="4172" spans="6:14" x14ac:dyDescent="0.3">
      <c r="F4172" s="2"/>
      <c r="M4172" s="3"/>
      <c r="N4172" s="3"/>
    </row>
    <row r="4173" spans="6:14" x14ac:dyDescent="0.3">
      <c r="F4173" s="2"/>
      <c r="M4173" s="3"/>
      <c r="N4173" s="3"/>
    </row>
    <row r="4174" spans="6:14" x14ac:dyDescent="0.3">
      <c r="F4174" s="2"/>
      <c r="M4174" s="3"/>
      <c r="N4174" s="3"/>
    </row>
    <row r="4175" spans="6:14" x14ac:dyDescent="0.3">
      <c r="F4175" s="2"/>
      <c r="M4175" s="3"/>
      <c r="N4175" s="3"/>
    </row>
    <row r="4176" spans="6:14" x14ac:dyDescent="0.3">
      <c r="F4176" s="2"/>
      <c r="M4176" s="3"/>
      <c r="N4176" s="3"/>
    </row>
    <row r="4177" spans="6:14" x14ac:dyDescent="0.3">
      <c r="F4177" s="2"/>
      <c r="M4177" s="3"/>
      <c r="N4177" s="3"/>
    </row>
    <row r="4178" spans="6:14" x14ac:dyDescent="0.3">
      <c r="F4178" s="2"/>
      <c r="M4178" s="3"/>
      <c r="N4178" s="3"/>
    </row>
    <row r="4179" spans="6:14" x14ac:dyDescent="0.3">
      <c r="F4179" s="2"/>
      <c r="M4179" s="3"/>
      <c r="N4179" s="3"/>
    </row>
    <row r="4180" spans="6:14" x14ac:dyDescent="0.3">
      <c r="F4180" s="2"/>
      <c r="M4180" s="3"/>
      <c r="N4180" s="3"/>
    </row>
    <row r="4181" spans="6:14" x14ac:dyDescent="0.3">
      <c r="F4181" s="2"/>
      <c r="M4181" s="3"/>
      <c r="N4181" s="3"/>
    </row>
    <row r="4182" spans="6:14" x14ac:dyDescent="0.3">
      <c r="F4182" s="2"/>
      <c r="M4182" s="3"/>
      <c r="N4182" s="3"/>
    </row>
    <row r="4183" spans="6:14" x14ac:dyDescent="0.3">
      <c r="F4183" s="2"/>
      <c r="M4183" s="3"/>
      <c r="N4183" s="3"/>
    </row>
    <row r="4184" spans="6:14" x14ac:dyDescent="0.3">
      <c r="F4184" s="2"/>
      <c r="M4184" s="3"/>
      <c r="N4184" s="3"/>
    </row>
    <row r="4185" spans="6:14" x14ac:dyDescent="0.3">
      <c r="F4185" s="2"/>
      <c r="M4185" s="3"/>
      <c r="N4185" s="3"/>
    </row>
    <row r="4186" spans="6:14" x14ac:dyDescent="0.3">
      <c r="F4186" s="2"/>
      <c r="M4186" s="3"/>
      <c r="N4186" s="3"/>
    </row>
    <row r="4187" spans="6:14" x14ac:dyDescent="0.3">
      <c r="F4187" s="2"/>
      <c r="M4187" s="3"/>
      <c r="N4187" s="3"/>
    </row>
    <row r="4188" spans="6:14" x14ac:dyDescent="0.3">
      <c r="F4188" s="2"/>
      <c r="M4188" s="3"/>
      <c r="N4188" s="3"/>
    </row>
    <row r="4189" spans="6:14" x14ac:dyDescent="0.3">
      <c r="F4189" s="2"/>
      <c r="M4189" s="3"/>
      <c r="N4189" s="3"/>
    </row>
    <row r="4190" spans="6:14" x14ac:dyDescent="0.3">
      <c r="F4190" s="2"/>
      <c r="M4190" s="3"/>
      <c r="N4190" s="3"/>
    </row>
    <row r="4191" spans="6:14" x14ac:dyDescent="0.3">
      <c r="F4191" s="2"/>
      <c r="M4191" s="3"/>
      <c r="N4191" s="3"/>
    </row>
    <row r="4192" spans="6:14" x14ac:dyDescent="0.3">
      <c r="F4192" s="2"/>
      <c r="M4192" s="3"/>
      <c r="N4192" s="3"/>
    </row>
    <row r="4193" spans="6:14" x14ac:dyDescent="0.3">
      <c r="F4193" s="2"/>
      <c r="M4193" s="3"/>
      <c r="N4193" s="3"/>
    </row>
    <row r="4194" spans="6:14" x14ac:dyDescent="0.3">
      <c r="F4194" s="2"/>
      <c r="M4194" s="3"/>
      <c r="N4194" s="3"/>
    </row>
    <row r="4195" spans="6:14" x14ac:dyDescent="0.3">
      <c r="F4195" s="2"/>
      <c r="M4195" s="3"/>
      <c r="N4195" s="3"/>
    </row>
    <row r="4196" spans="6:14" x14ac:dyDescent="0.3">
      <c r="F4196" s="2"/>
      <c r="M4196" s="3"/>
      <c r="N4196" s="3"/>
    </row>
    <row r="4197" spans="6:14" x14ac:dyDescent="0.3">
      <c r="F4197" s="2"/>
      <c r="M4197" s="3"/>
      <c r="N4197" s="3"/>
    </row>
    <row r="4198" spans="6:14" x14ac:dyDescent="0.3">
      <c r="F4198" s="2"/>
      <c r="M4198" s="3"/>
      <c r="N4198" s="3"/>
    </row>
    <row r="4199" spans="6:14" x14ac:dyDescent="0.3">
      <c r="F4199" s="2"/>
      <c r="M4199" s="3"/>
      <c r="N4199" s="3"/>
    </row>
    <row r="4200" spans="6:14" x14ac:dyDescent="0.3">
      <c r="F4200" s="2"/>
      <c r="M4200" s="3"/>
      <c r="N4200" s="3"/>
    </row>
    <row r="4201" spans="6:14" x14ac:dyDescent="0.3">
      <c r="F4201" s="2"/>
      <c r="M4201" s="3"/>
      <c r="N4201" s="3"/>
    </row>
    <row r="4202" spans="6:14" x14ac:dyDescent="0.3">
      <c r="F4202" s="2"/>
      <c r="M4202" s="3"/>
      <c r="N4202" s="3"/>
    </row>
    <row r="4203" spans="6:14" x14ac:dyDescent="0.3">
      <c r="F4203" s="2"/>
      <c r="M4203" s="3"/>
      <c r="N4203" s="3"/>
    </row>
    <row r="4204" spans="6:14" x14ac:dyDescent="0.3">
      <c r="F4204" s="2"/>
      <c r="M4204" s="3"/>
      <c r="N4204" s="3"/>
    </row>
    <row r="4205" spans="6:14" x14ac:dyDescent="0.3">
      <c r="F4205" s="2"/>
      <c r="M4205" s="3"/>
      <c r="N4205" s="3"/>
    </row>
    <row r="4206" spans="6:14" x14ac:dyDescent="0.3">
      <c r="F4206" s="2"/>
      <c r="M4206" s="3"/>
      <c r="N4206" s="3"/>
    </row>
    <row r="4207" spans="6:14" x14ac:dyDescent="0.3">
      <c r="F4207" s="2"/>
      <c r="M4207" s="3"/>
      <c r="N4207" s="3"/>
    </row>
    <row r="4208" spans="6:14" x14ac:dyDescent="0.3">
      <c r="F4208" s="2"/>
      <c r="M4208" s="3"/>
      <c r="N4208" s="3"/>
    </row>
    <row r="4209" spans="6:14" x14ac:dyDescent="0.3">
      <c r="F4209" s="2"/>
      <c r="M4209" s="3"/>
      <c r="N4209" s="3"/>
    </row>
    <row r="4210" spans="6:14" x14ac:dyDescent="0.3">
      <c r="F4210" s="2"/>
      <c r="M4210" s="3"/>
      <c r="N4210" s="3"/>
    </row>
    <row r="4211" spans="6:14" x14ac:dyDescent="0.3">
      <c r="F4211" s="2"/>
      <c r="M4211" s="3"/>
      <c r="N4211" s="3"/>
    </row>
    <row r="4212" spans="6:14" x14ac:dyDescent="0.3">
      <c r="F4212" s="2"/>
      <c r="M4212" s="3"/>
      <c r="N4212" s="3"/>
    </row>
    <row r="4213" spans="6:14" x14ac:dyDescent="0.3">
      <c r="F4213" s="2"/>
      <c r="M4213" s="3"/>
      <c r="N4213" s="3"/>
    </row>
    <row r="4214" spans="6:14" x14ac:dyDescent="0.3">
      <c r="F4214" s="2"/>
      <c r="M4214" s="3"/>
      <c r="N4214" s="3"/>
    </row>
    <row r="4215" spans="6:14" x14ac:dyDescent="0.3">
      <c r="F4215" s="2"/>
      <c r="M4215" s="3"/>
      <c r="N4215" s="3"/>
    </row>
    <row r="4216" spans="6:14" x14ac:dyDescent="0.3">
      <c r="F4216" s="2"/>
      <c r="M4216" s="3"/>
      <c r="N4216" s="3"/>
    </row>
    <row r="4217" spans="6:14" x14ac:dyDescent="0.3">
      <c r="F4217" s="2"/>
      <c r="M4217" s="3"/>
      <c r="N4217" s="3"/>
    </row>
    <row r="4218" spans="6:14" x14ac:dyDescent="0.3">
      <c r="F4218" s="2"/>
      <c r="M4218" s="3"/>
      <c r="N4218" s="3"/>
    </row>
    <row r="4219" spans="6:14" x14ac:dyDescent="0.3">
      <c r="F4219" s="2"/>
      <c r="M4219" s="3"/>
      <c r="N4219" s="3"/>
    </row>
    <row r="4220" spans="6:14" x14ac:dyDescent="0.3">
      <c r="F4220" s="2"/>
      <c r="M4220" s="3"/>
      <c r="N4220" s="3"/>
    </row>
    <row r="4221" spans="6:14" x14ac:dyDescent="0.3">
      <c r="F4221" s="2"/>
      <c r="M4221" s="3"/>
      <c r="N4221" s="3"/>
    </row>
    <row r="4222" spans="6:14" x14ac:dyDescent="0.3">
      <c r="F4222" s="2"/>
      <c r="M4222" s="3"/>
      <c r="N4222" s="3"/>
    </row>
    <row r="4223" spans="6:14" x14ac:dyDescent="0.3">
      <c r="F4223" s="2"/>
      <c r="M4223" s="3"/>
      <c r="N4223" s="3"/>
    </row>
    <row r="4224" spans="6:14" x14ac:dyDescent="0.3">
      <c r="F4224" s="2"/>
      <c r="M4224" s="3"/>
      <c r="N4224" s="3"/>
    </row>
    <row r="4225" spans="6:14" x14ac:dyDescent="0.3">
      <c r="F4225" s="2"/>
      <c r="M4225" s="3"/>
      <c r="N4225" s="3"/>
    </row>
    <row r="4226" spans="6:14" x14ac:dyDescent="0.3">
      <c r="F4226" s="2"/>
      <c r="M4226" s="3"/>
      <c r="N4226" s="3"/>
    </row>
    <row r="4227" spans="6:14" x14ac:dyDescent="0.3">
      <c r="F4227" s="2"/>
      <c r="M4227" s="3"/>
      <c r="N4227" s="3"/>
    </row>
    <row r="4228" spans="6:14" x14ac:dyDescent="0.3">
      <c r="F4228" s="2"/>
      <c r="M4228" s="3"/>
      <c r="N4228" s="3"/>
    </row>
    <row r="4229" spans="6:14" x14ac:dyDescent="0.3">
      <c r="F4229" s="2"/>
      <c r="M4229" s="3"/>
      <c r="N4229" s="3"/>
    </row>
    <row r="4230" spans="6:14" x14ac:dyDescent="0.3">
      <c r="F4230" s="2"/>
      <c r="M4230" s="3"/>
      <c r="N4230" s="3"/>
    </row>
    <row r="4231" spans="6:14" x14ac:dyDescent="0.3">
      <c r="F4231" s="2"/>
      <c r="M4231" s="3"/>
      <c r="N4231" s="3"/>
    </row>
    <row r="4232" spans="6:14" x14ac:dyDescent="0.3">
      <c r="F4232" s="2"/>
      <c r="M4232" s="3"/>
      <c r="N4232" s="3"/>
    </row>
    <row r="4233" spans="6:14" x14ac:dyDescent="0.3">
      <c r="F4233" s="2"/>
      <c r="M4233" s="3"/>
      <c r="N4233" s="3"/>
    </row>
    <row r="4234" spans="6:14" x14ac:dyDescent="0.3">
      <c r="F4234" s="2"/>
      <c r="M4234" s="3"/>
      <c r="N4234" s="3"/>
    </row>
    <row r="4235" spans="6:14" x14ac:dyDescent="0.3">
      <c r="F4235" s="2"/>
      <c r="M4235" s="3"/>
      <c r="N4235" s="3"/>
    </row>
    <row r="4236" spans="6:14" x14ac:dyDescent="0.3">
      <c r="F4236" s="2"/>
      <c r="M4236" s="3"/>
      <c r="N4236" s="3"/>
    </row>
    <row r="4237" spans="6:14" x14ac:dyDescent="0.3">
      <c r="F4237" s="2"/>
      <c r="M4237" s="3"/>
      <c r="N4237" s="3"/>
    </row>
    <row r="4238" spans="6:14" x14ac:dyDescent="0.3">
      <c r="F4238" s="2"/>
      <c r="M4238" s="3"/>
      <c r="N4238" s="3"/>
    </row>
    <row r="4239" spans="6:14" x14ac:dyDescent="0.3">
      <c r="F4239" s="2"/>
      <c r="M4239" s="3"/>
      <c r="N4239" s="3"/>
    </row>
    <row r="4240" spans="6:14" x14ac:dyDescent="0.3">
      <c r="F4240" s="2"/>
      <c r="M4240" s="3"/>
      <c r="N4240" s="3"/>
    </row>
    <row r="4241" spans="6:14" x14ac:dyDescent="0.3">
      <c r="F4241" s="2"/>
      <c r="M4241" s="3"/>
      <c r="N4241" s="3"/>
    </row>
    <row r="4242" spans="6:14" x14ac:dyDescent="0.3">
      <c r="F4242" s="2"/>
      <c r="M4242" s="3"/>
      <c r="N4242" s="3"/>
    </row>
    <row r="4243" spans="6:14" x14ac:dyDescent="0.3">
      <c r="F4243" s="2"/>
      <c r="M4243" s="3"/>
      <c r="N4243" s="3"/>
    </row>
    <row r="4244" spans="6:14" x14ac:dyDescent="0.3">
      <c r="F4244" s="2"/>
      <c r="M4244" s="3"/>
      <c r="N4244" s="3"/>
    </row>
    <row r="4245" spans="6:14" x14ac:dyDescent="0.3">
      <c r="F4245" s="2"/>
      <c r="M4245" s="3"/>
      <c r="N4245" s="3"/>
    </row>
    <row r="4246" spans="6:14" x14ac:dyDescent="0.3">
      <c r="F4246" s="2"/>
      <c r="M4246" s="3"/>
      <c r="N4246" s="3"/>
    </row>
    <row r="4247" spans="6:14" x14ac:dyDescent="0.3">
      <c r="F4247" s="2"/>
      <c r="M4247" s="3"/>
      <c r="N4247" s="3"/>
    </row>
    <row r="4248" spans="6:14" x14ac:dyDescent="0.3">
      <c r="F4248" s="2"/>
      <c r="M4248" s="3"/>
      <c r="N4248" s="3"/>
    </row>
    <row r="4249" spans="6:14" x14ac:dyDescent="0.3">
      <c r="F4249" s="2"/>
      <c r="M4249" s="3"/>
      <c r="N4249" s="3"/>
    </row>
    <row r="4250" spans="6:14" x14ac:dyDescent="0.3">
      <c r="F4250" s="2"/>
      <c r="M4250" s="3"/>
      <c r="N4250" s="3"/>
    </row>
    <row r="4251" spans="6:14" x14ac:dyDescent="0.3">
      <c r="F4251" s="2"/>
      <c r="M4251" s="3"/>
      <c r="N4251" s="3"/>
    </row>
    <row r="4252" spans="6:14" x14ac:dyDescent="0.3">
      <c r="F4252" s="2"/>
      <c r="M4252" s="3"/>
      <c r="N4252" s="3"/>
    </row>
    <row r="4253" spans="6:14" x14ac:dyDescent="0.3">
      <c r="F4253" s="2"/>
      <c r="M4253" s="3"/>
      <c r="N4253" s="3"/>
    </row>
    <row r="4254" spans="6:14" x14ac:dyDescent="0.3">
      <c r="F4254" s="2"/>
      <c r="M4254" s="3"/>
      <c r="N4254" s="3"/>
    </row>
    <row r="4255" spans="6:14" x14ac:dyDescent="0.3">
      <c r="F4255" s="2"/>
      <c r="M4255" s="3"/>
      <c r="N4255" s="3"/>
    </row>
    <row r="4256" spans="6:14" x14ac:dyDescent="0.3">
      <c r="F4256" s="2"/>
      <c r="M4256" s="3"/>
      <c r="N4256" s="3"/>
    </row>
    <row r="4257" spans="6:14" x14ac:dyDescent="0.3">
      <c r="F4257" s="2"/>
      <c r="M4257" s="3"/>
      <c r="N4257" s="3"/>
    </row>
    <row r="4258" spans="6:14" x14ac:dyDescent="0.3">
      <c r="F4258" s="2"/>
      <c r="M4258" s="3"/>
      <c r="N4258" s="3"/>
    </row>
    <row r="4259" spans="6:14" x14ac:dyDescent="0.3">
      <c r="F4259" s="2"/>
      <c r="M4259" s="3"/>
      <c r="N4259" s="3"/>
    </row>
    <row r="4260" spans="6:14" x14ac:dyDescent="0.3">
      <c r="F4260" s="2"/>
      <c r="M4260" s="3"/>
      <c r="N4260" s="3"/>
    </row>
    <row r="4261" spans="6:14" x14ac:dyDescent="0.3">
      <c r="F4261" s="2"/>
      <c r="M4261" s="3"/>
      <c r="N4261" s="3"/>
    </row>
    <row r="4262" spans="6:14" x14ac:dyDescent="0.3">
      <c r="F4262" s="2"/>
      <c r="M4262" s="3"/>
      <c r="N4262" s="3"/>
    </row>
    <row r="4263" spans="6:14" x14ac:dyDescent="0.3">
      <c r="F4263" s="2"/>
      <c r="M4263" s="3"/>
      <c r="N4263" s="3"/>
    </row>
    <row r="4264" spans="6:14" x14ac:dyDescent="0.3">
      <c r="F4264" s="2"/>
      <c r="M4264" s="3"/>
      <c r="N4264" s="3"/>
    </row>
    <row r="4265" spans="6:14" x14ac:dyDescent="0.3">
      <c r="F4265" s="2"/>
      <c r="M4265" s="3"/>
      <c r="N4265" s="3"/>
    </row>
    <row r="4266" spans="6:14" x14ac:dyDescent="0.3">
      <c r="F4266" s="2"/>
      <c r="M4266" s="3"/>
      <c r="N4266" s="3"/>
    </row>
    <row r="4267" spans="6:14" x14ac:dyDescent="0.3">
      <c r="F4267" s="2"/>
      <c r="M4267" s="3"/>
      <c r="N4267" s="3"/>
    </row>
    <row r="4268" spans="6:14" x14ac:dyDescent="0.3">
      <c r="F4268" s="2"/>
      <c r="M4268" s="3"/>
      <c r="N4268" s="3"/>
    </row>
    <row r="4269" spans="6:14" x14ac:dyDescent="0.3">
      <c r="F4269" s="2"/>
      <c r="M4269" s="3"/>
      <c r="N4269" s="3"/>
    </row>
    <row r="4270" spans="6:14" x14ac:dyDescent="0.3">
      <c r="F4270" s="2"/>
      <c r="M4270" s="3"/>
      <c r="N4270" s="3"/>
    </row>
    <row r="4271" spans="6:14" x14ac:dyDescent="0.3">
      <c r="F4271" s="2"/>
      <c r="M4271" s="3"/>
      <c r="N4271" s="3"/>
    </row>
    <row r="4272" spans="6:14" x14ac:dyDescent="0.3">
      <c r="F4272" s="2"/>
      <c r="M4272" s="3"/>
      <c r="N4272" s="3"/>
    </row>
    <row r="4273" spans="6:14" x14ac:dyDescent="0.3">
      <c r="F4273" s="2"/>
      <c r="M4273" s="3"/>
      <c r="N4273" s="3"/>
    </row>
    <row r="4274" spans="6:14" x14ac:dyDescent="0.3">
      <c r="F4274" s="2"/>
      <c r="M4274" s="3"/>
      <c r="N4274" s="3"/>
    </row>
    <row r="4275" spans="6:14" x14ac:dyDescent="0.3">
      <c r="F4275" s="2"/>
      <c r="M4275" s="3"/>
      <c r="N4275" s="3"/>
    </row>
    <row r="4276" spans="6:14" x14ac:dyDescent="0.3">
      <c r="F4276" s="2"/>
      <c r="M4276" s="3"/>
      <c r="N4276" s="3"/>
    </row>
    <row r="4277" spans="6:14" x14ac:dyDescent="0.3">
      <c r="F4277" s="2"/>
      <c r="M4277" s="3"/>
      <c r="N4277" s="3"/>
    </row>
    <row r="4278" spans="6:14" x14ac:dyDescent="0.3">
      <c r="F4278" s="2"/>
      <c r="M4278" s="3"/>
      <c r="N4278" s="3"/>
    </row>
    <row r="4279" spans="6:14" x14ac:dyDescent="0.3">
      <c r="F4279" s="2"/>
      <c r="M4279" s="3"/>
      <c r="N4279" s="3"/>
    </row>
    <row r="4280" spans="6:14" x14ac:dyDescent="0.3">
      <c r="F4280" s="2"/>
      <c r="M4280" s="3"/>
      <c r="N4280" s="3"/>
    </row>
    <row r="4281" spans="6:14" x14ac:dyDescent="0.3">
      <c r="F4281" s="2"/>
      <c r="M4281" s="3"/>
      <c r="N4281" s="3"/>
    </row>
    <row r="4282" spans="6:14" x14ac:dyDescent="0.3">
      <c r="F4282" s="2"/>
      <c r="M4282" s="3"/>
      <c r="N4282" s="3"/>
    </row>
    <row r="4283" spans="6:14" x14ac:dyDescent="0.3">
      <c r="F4283" s="2"/>
      <c r="M4283" s="3"/>
      <c r="N4283" s="3"/>
    </row>
    <row r="4284" spans="6:14" x14ac:dyDescent="0.3">
      <c r="F4284" s="2"/>
      <c r="M4284" s="3"/>
      <c r="N4284" s="3"/>
    </row>
    <row r="4285" spans="6:14" x14ac:dyDescent="0.3">
      <c r="F4285" s="2"/>
      <c r="M4285" s="3"/>
      <c r="N4285" s="3"/>
    </row>
    <row r="4286" spans="6:14" x14ac:dyDescent="0.3">
      <c r="F4286" s="2"/>
      <c r="M4286" s="3"/>
      <c r="N4286" s="3"/>
    </row>
    <row r="4287" spans="6:14" x14ac:dyDescent="0.3">
      <c r="F4287" s="2"/>
      <c r="M4287" s="3"/>
      <c r="N4287" s="3"/>
    </row>
    <row r="4288" spans="6:14" x14ac:dyDescent="0.3">
      <c r="F4288" s="2"/>
      <c r="M4288" s="3"/>
      <c r="N4288" s="3"/>
    </row>
    <row r="4289" spans="6:14" x14ac:dyDescent="0.3">
      <c r="F4289" s="2"/>
      <c r="M4289" s="3"/>
      <c r="N4289" s="3"/>
    </row>
    <row r="4290" spans="6:14" x14ac:dyDescent="0.3">
      <c r="F4290" s="2"/>
      <c r="M4290" s="3"/>
      <c r="N4290" s="3"/>
    </row>
    <row r="4291" spans="6:14" x14ac:dyDescent="0.3">
      <c r="F4291" s="2"/>
      <c r="M4291" s="3"/>
      <c r="N4291" s="3"/>
    </row>
    <row r="4292" spans="6:14" x14ac:dyDescent="0.3">
      <c r="F4292" s="2"/>
      <c r="M4292" s="3"/>
      <c r="N4292" s="3"/>
    </row>
    <row r="4293" spans="6:14" x14ac:dyDescent="0.3">
      <c r="F4293" s="2"/>
      <c r="M4293" s="3"/>
      <c r="N4293" s="3"/>
    </row>
    <row r="4294" spans="6:14" x14ac:dyDescent="0.3">
      <c r="F4294" s="2"/>
      <c r="M4294" s="3"/>
      <c r="N4294" s="3"/>
    </row>
    <row r="4295" spans="6:14" x14ac:dyDescent="0.3">
      <c r="F4295" s="2"/>
      <c r="M4295" s="3"/>
      <c r="N4295" s="3"/>
    </row>
    <row r="4296" spans="6:14" x14ac:dyDescent="0.3">
      <c r="F4296" s="2"/>
      <c r="M4296" s="3"/>
      <c r="N4296" s="3"/>
    </row>
    <row r="4297" spans="6:14" x14ac:dyDescent="0.3">
      <c r="F4297" s="2"/>
      <c r="M4297" s="3"/>
      <c r="N4297" s="3"/>
    </row>
    <row r="4298" spans="6:14" x14ac:dyDescent="0.3">
      <c r="F4298" s="2"/>
      <c r="M4298" s="3"/>
      <c r="N4298" s="3"/>
    </row>
    <row r="4299" spans="6:14" x14ac:dyDescent="0.3">
      <c r="F4299" s="2"/>
      <c r="M4299" s="3"/>
      <c r="N4299" s="3"/>
    </row>
    <row r="4300" spans="6:14" x14ac:dyDescent="0.3">
      <c r="F4300" s="2"/>
      <c r="M4300" s="3"/>
      <c r="N4300" s="3"/>
    </row>
    <row r="4301" spans="6:14" x14ac:dyDescent="0.3">
      <c r="F4301" s="2"/>
      <c r="M4301" s="3"/>
      <c r="N4301" s="3"/>
    </row>
    <row r="4302" spans="6:14" x14ac:dyDescent="0.3">
      <c r="F4302" s="2"/>
      <c r="M4302" s="3"/>
      <c r="N4302" s="3"/>
    </row>
    <row r="4303" spans="6:14" x14ac:dyDescent="0.3">
      <c r="F4303" s="2"/>
      <c r="M4303" s="3"/>
      <c r="N4303" s="3"/>
    </row>
    <row r="4304" spans="6:14" x14ac:dyDescent="0.3">
      <c r="F4304" s="2"/>
      <c r="M4304" s="3"/>
      <c r="N4304" s="3"/>
    </row>
    <row r="4305" spans="6:14" x14ac:dyDescent="0.3">
      <c r="F4305" s="2"/>
      <c r="M4305" s="3"/>
      <c r="N4305" s="3"/>
    </row>
    <row r="4306" spans="6:14" x14ac:dyDescent="0.3">
      <c r="F4306" s="2"/>
      <c r="M4306" s="3"/>
      <c r="N4306" s="3"/>
    </row>
    <row r="4307" spans="6:14" x14ac:dyDescent="0.3">
      <c r="F4307" s="2"/>
      <c r="M4307" s="3"/>
      <c r="N4307" s="3"/>
    </row>
    <row r="4308" spans="6:14" x14ac:dyDescent="0.3">
      <c r="F4308" s="2"/>
      <c r="M4308" s="3"/>
      <c r="N4308" s="3"/>
    </row>
    <row r="4309" spans="6:14" x14ac:dyDescent="0.3">
      <c r="F4309" s="2"/>
      <c r="M4309" s="3"/>
      <c r="N4309" s="3"/>
    </row>
    <row r="4310" spans="6:14" x14ac:dyDescent="0.3">
      <c r="F4310" s="2"/>
      <c r="M4310" s="3"/>
      <c r="N4310" s="3"/>
    </row>
    <row r="4311" spans="6:14" x14ac:dyDescent="0.3">
      <c r="F4311" s="2"/>
      <c r="M4311" s="3"/>
      <c r="N4311" s="3"/>
    </row>
    <row r="4312" spans="6:14" x14ac:dyDescent="0.3">
      <c r="F4312" s="2"/>
      <c r="M4312" s="3"/>
      <c r="N4312" s="3"/>
    </row>
    <row r="4313" spans="6:14" x14ac:dyDescent="0.3">
      <c r="F4313" s="2"/>
      <c r="M4313" s="3"/>
      <c r="N4313" s="3"/>
    </row>
    <row r="4314" spans="6:14" x14ac:dyDescent="0.3">
      <c r="F4314" s="2"/>
      <c r="M4314" s="3"/>
      <c r="N4314" s="3"/>
    </row>
    <row r="4315" spans="6:14" x14ac:dyDescent="0.3">
      <c r="F4315" s="2"/>
      <c r="M4315" s="3"/>
      <c r="N4315" s="3"/>
    </row>
    <row r="4316" spans="6:14" x14ac:dyDescent="0.3">
      <c r="F4316" s="2"/>
      <c r="M4316" s="3"/>
      <c r="N4316" s="3"/>
    </row>
    <row r="4317" spans="6:14" x14ac:dyDescent="0.3">
      <c r="F4317" s="2"/>
      <c r="M4317" s="3"/>
      <c r="N4317" s="3"/>
    </row>
    <row r="4318" spans="6:14" x14ac:dyDescent="0.3">
      <c r="F4318" s="2"/>
      <c r="M4318" s="3"/>
      <c r="N4318" s="3"/>
    </row>
    <row r="4319" spans="6:14" x14ac:dyDescent="0.3">
      <c r="F4319" s="2"/>
      <c r="M4319" s="3"/>
      <c r="N4319" s="3"/>
    </row>
    <row r="4320" spans="6:14" x14ac:dyDescent="0.3">
      <c r="F4320" s="2"/>
      <c r="M4320" s="3"/>
      <c r="N4320" s="3"/>
    </row>
    <row r="4321" spans="6:14" x14ac:dyDescent="0.3">
      <c r="F4321" s="2"/>
      <c r="M4321" s="3"/>
      <c r="N4321" s="3"/>
    </row>
    <row r="4322" spans="6:14" x14ac:dyDescent="0.3">
      <c r="F4322" s="2"/>
      <c r="M4322" s="3"/>
      <c r="N4322" s="3"/>
    </row>
    <row r="4323" spans="6:14" x14ac:dyDescent="0.3">
      <c r="F4323" s="2"/>
      <c r="M4323" s="3"/>
      <c r="N4323" s="3"/>
    </row>
    <row r="4324" spans="6:14" x14ac:dyDescent="0.3">
      <c r="F4324" s="2"/>
      <c r="M4324" s="3"/>
      <c r="N4324" s="3"/>
    </row>
    <row r="4325" spans="6:14" x14ac:dyDescent="0.3">
      <c r="F4325" s="2"/>
      <c r="M4325" s="3"/>
      <c r="N4325" s="3"/>
    </row>
    <row r="4326" spans="6:14" x14ac:dyDescent="0.3">
      <c r="F4326" s="2"/>
      <c r="M4326" s="3"/>
      <c r="N4326" s="3"/>
    </row>
    <row r="4327" spans="6:14" x14ac:dyDescent="0.3">
      <c r="F4327" s="2"/>
      <c r="M4327" s="3"/>
      <c r="N4327" s="3"/>
    </row>
    <row r="4328" spans="6:14" x14ac:dyDescent="0.3">
      <c r="F4328" s="2"/>
      <c r="M4328" s="3"/>
      <c r="N4328" s="3"/>
    </row>
    <row r="4329" spans="6:14" x14ac:dyDescent="0.3">
      <c r="F4329" s="2"/>
      <c r="M4329" s="3"/>
      <c r="N4329" s="3"/>
    </row>
    <row r="4330" spans="6:14" x14ac:dyDescent="0.3">
      <c r="F4330" s="2"/>
      <c r="M4330" s="3"/>
      <c r="N4330" s="3"/>
    </row>
    <row r="4331" spans="6:14" x14ac:dyDescent="0.3">
      <c r="F4331" s="2"/>
      <c r="M4331" s="3"/>
      <c r="N4331" s="3"/>
    </row>
    <row r="4332" spans="6:14" x14ac:dyDescent="0.3">
      <c r="F4332" s="2"/>
      <c r="M4332" s="3"/>
      <c r="N4332" s="3"/>
    </row>
    <row r="4333" spans="6:14" x14ac:dyDescent="0.3">
      <c r="F4333" s="2"/>
      <c r="M4333" s="3"/>
      <c r="N4333" s="3"/>
    </row>
    <row r="4334" spans="6:14" x14ac:dyDescent="0.3">
      <c r="F4334" s="2"/>
      <c r="M4334" s="3"/>
      <c r="N4334" s="3"/>
    </row>
    <row r="4335" spans="6:14" x14ac:dyDescent="0.3">
      <c r="F4335" s="2"/>
      <c r="M4335" s="3"/>
      <c r="N4335" s="3"/>
    </row>
    <row r="4336" spans="6:14" x14ac:dyDescent="0.3">
      <c r="F4336" s="2"/>
      <c r="M4336" s="3"/>
      <c r="N4336" s="3"/>
    </row>
    <row r="4337" spans="6:14" x14ac:dyDescent="0.3">
      <c r="F4337" s="2"/>
      <c r="M4337" s="3"/>
      <c r="N4337" s="3"/>
    </row>
    <row r="4338" spans="6:14" x14ac:dyDescent="0.3">
      <c r="F4338" s="2"/>
      <c r="M4338" s="3"/>
      <c r="N4338" s="3"/>
    </row>
    <row r="4339" spans="6:14" x14ac:dyDescent="0.3">
      <c r="F4339" s="2"/>
      <c r="M4339" s="3"/>
      <c r="N4339" s="3"/>
    </row>
    <row r="4340" spans="6:14" x14ac:dyDescent="0.3">
      <c r="F4340" s="2"/>
      <c r="M4340" s="3"/>
      <c r="N4340" s="3"/>
    </row>
    <row r="4341" spans="6:14" x14ac:dyDescent="0.3">
      <c r="F4341" s="2"/>
      <c r="M4341" s="3"/>
      <c r="N4341" s="3"/>
    </row>
    <row r="4342" spans="6:14" x14ac:dyDescent="0.3">
      <c r="F4342" s="2"/>
      <c r="M4342" s="3"/>
      <c r="N4342" s="3"/>
    </row>
    <row r="4343" spans="6:14" x14ac:dyDescent="0.3">
      <c r="F4343" s="2"/>
      <c r="M4343" s="3"/>
      <c r="N4343" s="3"/>
    </row>
    <row r="4344" spans="6:14" x14ac:dyDescent="0.3">
      <c r="F4344" s="2"/>
      <c r="M4344" s="3"/>
      <c r="N4344" s="3"/>
    </row>
    <row r="4345" spans="6:14" x14ac:dyDescent="0.3">
      <c r="F4345" s="2"/>
      <c r="M4345" s="3"/>
      <c r="N4345" s="3"/>
    </row>
    <row r="4346" spans="6:14" x14ac:dyDescent="0.3">
      <c r="F4346" s="2"/>
      <c r="M4346" s="3"/>
      <c r="N4346" s="3"/>
    </row>
    <row r="4347" spans="6:14" x14ac:dyDescent="0.3">
      <c r="F4347" s="2"/>
      <c r="M4347" s="3"/>
      <c r="N4347" s="3"/>
    </row>
    <row r="4348" spans="6:14" x14ac:dyDescent="0.3">
      <c r="F4348" s="2"/>
      <c r="M4348" s="3"/>
      <c r="N4348" s="3"/>
    </row>
    <row r="4349" spans="6:14" x14ac:dyDescent="0.3">
      <c r="F4349" s="2"/>
      <c r="M4349" s="3"/>
      <c r="N4349" s="3"/>
    </row>
    <row r="4350" spans="6:14" x14ac:dyDescent="0.3">
      <c r="F4350" s="2"/>
      <c r="M4350" s="3"/>
      <c r="N4350" s="3"/>
    </row>
    <row r="4351" spans="6:14" x14ac:dyDescent="0.3">
      <c r="F4351" s="2"/>
      <c r="M4351" s="3"/>
      <c r="N4351" s="3"/>
    </row>
    <row r="4352" spans="6:14" x14ac:dyDescent="0.3">
      <c r="F4352" s="2"/>
      <c r="M4352" s="3"/>
      <c r="N4352" s="3"/>
    </row>
    <row r="4353" spans="6:14" x14ac:dyDescent="0.3">
      <c r="F4353" s="2"/>
      <c r="M4353" s="3"/>
      <c r="N4353" s="3"/>
    </row>
    <row r="4354" spans="6:14" x14ac:dyDescent="0.3">
      <c r="F4354" s="2"/>
      <c r="M4354" s="3"/>
      <c r="N4354" s="3"/>
    </row>
    <row r="4355" spans="6:14" x14ac:dyDescent="0.3">
      <c r="F4355" s="2"/>
      <c r="M4355" s="3"/>
      <c r="N4355" s="3"/>
    </row>
    <row r="4356" spans="6:14" x14ac:dyDescent="0.3">
      <c r="F4356" s="2"/>
      <c r="M4356" s="3"/>
      <c r="N4356" s="3"/>
    </row>
    <row r="4357" spans="6:14" x14ac:dyDescent="0.3">
      <c r="F4357" s="2"/>
      <c r="M4357" s="3"/>
      <c r="N4357" s="3"/>
    </row>
    <row r="4358" spans="6:14" x14ac:dyDescent="0.3">
      <c r="F4358" s="2"/>
      <c r="M4358" s="3"/>
      <c r="N4358" s="3"/>
    </row>
    <row r="4359" spans="6:14" x14ac:dyDescent="0.3">
      <c r="F4359" s="2"/>
      <c r="M4359" s="3"/>
      <c r="N4359" s="3"/>
    </row>
    <row r="4360" spans="6:14" x14ac:dyDescent="0.3">
      <c r="F4360" s="2"/>
      <c r="M4360" s="3"/>
      <c r="N4360" s="3"/>
    </row>
    <row r="4361" spans="6:14" x14ac:dyDescent="0.3">
      <c r="F4361" s="2"/>
      <c r="M4361" s="3"/>
      <c r="N4361" s="3"/>
    </row>
    <row r="4362" spans="6:14" x14ac:dyDescent="0.3">
      <c r="F4362" s="2"/>
      <c r="M4362" s="3"/>
      <c r="N4362" s="3"/>
    </row>
    <row r="4363" spans="6:14" x14ac:dyDescent="0.3">
      <c r="F4363" s="2"/>
      <c r="M4363" s="3"/>
      <c r="N4363" s="3"/>
    </row>
    <row r="4364" spans="6:14" x14ac:dyDescent="0.3">
      <c r="F4364" s="2"/>
      <c r="M4364" s="3"/>
      <c r="N4364" s="3"/>
    </row>
    <row r="4365" spans="6:14" x14ac:dyDescent="0.3">
      <c r="F4365" s="2"/>
      <c r="M4365" s="3"/>
      <c r="N4365" s="3"/>
    </row>
    <row r="4366" spans="6:14" x14ac:dyDescent="0.3">
      <c r="F4366" s="2"/>
      <c r="M4366" s="3"/>
      <c r="N4366" s="3"/>
    </row>
    <row r="4367" spans="6:14" x14ac:dyDescent="0.3">
      <c r="F4367" s="2"/>
      <c r="M4367" s="3"/>
      <c r="N4367" s="3"/>
    </row>
    <row r="4368" spans="6:14" x14ac:dyDescent="0.3">
      <c r="F4368" s="2"/>
      <c r="M4368" s="3"/>
      <c r="N4368" s="3"/>
    </row>
    <row r="4369" spans="6:14" x14ac:dyDescent="0.3">
      <c r="F4369" s="2"/>
      <c r="M4369" s="3"/>
      <c r="N4369" s="3"/>
    </row>
    <row r="4370" spans="6:14" x14ac:dyDescent="0.3">
      <c r="F4370" s="2"/>
      <c r="M4370" s="3"/>
      <c r="N4370" s="3"/>
    </row>
    <row r="4371" spans="6:14" x14ac:dyDescent="0.3">
      <c r="F4371" s="2"/>
      <c r="M4371" s="3"/>
      <c r="N4371" s="3"/>
    </row>
    <row r="4372" spans="6:14" x14ac:dyDescent="0.3">
      <c r="F4372" s="2"/>
      <c r="M4372" s="3"/>
      <c r="N4372" s="3"/>
    </row>
    <row r="4373" spans="6:14" x14ac:dyDescent="0.3">
      <c r="F4373" s="2"/>
      <c r="M4373" s="3"/>
      <c r="N4373" s="3"/>
    </row>
    <row r="4374" spans="6:14" x14ac:dyDescent="0.3">
      <c r="F4374" s="2"/>
      <c r="M4374" s="3"/>
      <c r="N4374" s="3"/>
    </row>
    <row r="4375" spans="6:14" x14ac:dyDescent="0.3">
      <c r="F4375" s="2"/>
      <c r="M4375" s="3"/>
      <c r="N4375" s="3"/>
    </row>
    <row r="4376" spans="6:14" x14ac:dyDescent="0.3">
      <c r="F4376" s="2"/>
      <c r="M4376" s="3"/>
      <c r="N4376" s="3"/>
    </row>
    <row r="4377" spans="6:14" x14ac:dyDescent="0.3">
      <c r="F4377" s="2"/>
      <c r="M4377" s="3"/>
      <c r="N4377" s="3"/>
    </row>
    <row r="4378" spans="6:14" x14ac:dyDescent="0.3">
      <c r="F4378" s="2"/>
      <c r="M4378" s="3"/>
      <c r="N4378" s="3"/>
    </row>
    <row r="4379" spans="6:14" x14ac:dyDescent="0.3">
      <c r="F4379" s="2"/>
      <c r="M4379" s="3"/>
      <c r="N4379" s="3"/>
    </row>
    <row r="4380" spans="6:14" x14ac:dyDescent="0.3">
      <c r="F4380" s="2"/>
      <c r="M4380" s="3"/>
      <c r="N4380" s="3"/>
    </row>
    <row r="4381" spans="6:14" x14ac:dyDescent="0.3">
      <c r="F4381" s="2"/>
      <c r="M4381" s="3"/>
      <c r="N4381" s="3"/>
    </row>
    <row r="4382" spans="6:14" x14ac:dyDescent="0.3">
      <c r="F4382" s="2"/>
      <c r="M4382" s="3"/>
      <c r="N4382" s="3"/>
    </row>
    <row r="4383" spans="6:14" x14ac:dyDescent="0.3">
      <c r="F4383" s="2"/>
      <c r="M4383" s="3"/>
      <c r="N4383" s="3"/>
    </row>
    <row r="4384" spans="6:14" x14ac:dyDescent="0.3">
      <c r="F4384" s="2"/>
      <c r="M4384" s="3"/>
      <c r="N4384" s="3"/>
    </row>
    <row r="4385" spans="6:14" x14ac:dyDescent="0.3">
      <c r="F4385" s="2"/>
      <c r="M4385" s="3"/>
      <c r="N4385" s="3"/>
    </row>
    <row r="4386" spans="6:14" x14ac:dyDescent="0.3">
      <c r="F4386" s="2"/>
      <c r="M4386" s="3"/>
      <c r="N4386" s="3"/>
    </row>
    <row r="4387" spans="6:14" x14ac:dyDescent="0.3">
      <c r="F4387" s="2"/>
      <c r="M4387" s="3"/>
      <c r="N4387" s="3"/>
    </row>
    <row r="4388" spans="6:14" x14ac:dyDescent="0.3">
      <c r="F4388" s="2"/>
      <c r="M4388" s="3"/>
      <c r="N4388" s="3"/>
    </row>
    <row r="4389" spans="6:14" x14ac:dyDescent="0.3">
      <c r="F4389" s="2"/>
      <c r="M4389" s="3"/>
      <c r="N4389" s="3"/>
    </row>
    <row r="4390" spans="6:14" x14ac:dyDescent="0.3">
      <c r="F4390" s="2"/>
      <c r="M4390" s="3"/>
      <c r="N4390" s="3"/>
    </row>
    <row r="4391" spans="6:14" x14ac:dyDescent="0.3">
      <c r="F4391" s="2"/>
      <c r="M4391" s="3"/>
      <c r="N4391" s="3"/>
    </row>
    <row r="4392" spans="6:14" x14ac:dyDescent="0.3">
      <c r="F4392" s="2"/>
      <c r="M4392" s="3"/>
      <c r="N4392" s="3"/>
    </row>
    <row r="4393" spans="6:14" x14ac:dyDescent="0.3">
      <c r="F4393" s="2"/>
      <c r="M4393" s="3"/>
      <c r="N4393" s="3"/>
    </row>
    <row r="4394" spans="6:14" x14ac:dyDescent="0.3">
      <c r="F4394" s="2"/>
      <c r="M4394" s="3"/>
      <c r="N4394" s="3"/>
    </row>
    <row r="4395" spans="6:14" x14ac:dyDescent="0.3">
      <c r="F4395" s="2"/>
      <c r="M4395" s="3"/>
      <c r="N4395" s="3"/>
    </row>
    <row r="4396" spans="6:14" x14ac:dyDescent="0.3">
      <c r="F4396" s="2"/>
      <c r="M4396" s="3"/>
      <c r="N4396" s="3"/>
    </row>
    <row r="4397" spans="6:14" x14ac:dyDescent="0.3">
      <c r="F4397" s="2"/>
      <c r="M4397" s="3"/>
      <c r="N4397" s="3"/>
    </row>
    <row r="4398" spans="6:14" x14ac:dyDescent="0.3">
      <c r="F4398" s="2"/>
      <c r="M4398" s="3"/>
      <c r="N4398" s="3"/>
    </row>
    <row r="4399" spans="6:14" x14ac:dyDescent="0.3">
      <c r="F4399" s="2"/>
      <c r="M4399" s="3"/>
      <c r="N4399" s="3"/>
    </row>
    <row r="4400" spans="6:14" x14ac:dyDescent="0.3">
      <c r="F4400" s="2"/>
      <c r="M4400" s="3"/>
      <c r="N4400" s="3"/>
    </row>
    <row r="4401" spans="6:14" x14ac:dyDescent="0.3">
      <c r="F4401" s="2"/>
      <c r="M4401" s="3"/>
      <c r="N4401" s="3"/>
    </row>
    <row r="4402" spans="6:14" x14ac:dyDescent="0.3">
      <c r="F4402" s="2"/>
      <c r="M4402" s="3"/>
      <c r="N4402" s="3"/>
    </row>
    <row r="4403" spans="6:14" x14ac:dyDescent="0.3">
      <c r="F4403" s="2"/>
      <c r="M4403" s="3"/>
      <c r="N4403" s="3"/>
    </row>
    <row r="4404" spans="6:14" x14ac:dyDescent="0.3">
      <c r="F4404" s="2"/>
      <c r="M4404" s="3"/>
      <c r="N4404" s="3"/>
    </row>
    <row r="4405" spans="6:14" x14ac:dyDescent="0.3">
      <c r="F4405" s="2"/>
      <c r="M4405" s="3"/>
      <c r="N4405" s="3"/>
    </row>
    <row r="4406" spans="6:14" x14ac:dyDescent="0.3">
      <c r="F4406" s="2"/>
      <c r="M4406" s="3"/>
      <c r="N4406" s="3"/>
    </row>
    <row r="4407" spans="6:14" x14ac:dyDescent="0.3">
      <c r="F4407" s="2"/>
      <c r="M4407" s="3"/>
      <c r="N4407" s="3"/>
    </row>
    <row r="4408" spans="6:14" x14ac:dyDescent="0.3">
      <c r="F4408" s="2"/>
      <c r="M4408" s="3"/>
      <c r="N4408" s="3"/>
    </row>
    <row r="4409" spans="6:14" x14ac:dyDescent="0.3">
      <c r="F4409" s="2"/>
      <c r="M4409" s="3"/>
      <c r="N4409" s="3"/>
    </row>
    <row r="4410" spans="6:14" x14ac:dyDescent="0.3">
      <c r="F4410" s="2"/>
      <c r="M4410" s="3"/>
      <c r="N4410" s="3"/>
    </row>
    <row r="4411" spans="6:14" x14ac:dyDescent="0.3">
      <c r="F4411" s="2"/>
      <c r="M4411" s="3"/>
      <c r="N4411" s="3"/>
    </row>
    <row r="4412" spans="6:14" x14ac:dyDescent="0.3">
      <c r="F4412" s="2"/>
      <c r="M4412" s="3"/>
      <c r="N4412" s="3"/>
    </row>
    <row r="4413" spans="6:14" x14ac:dyDescent="0.3">
      <c r="F4413" s="2"/>
      <c r="M4413" s="3"/>
      <c r="N4413" s="3"/>
    </row>
    <row r="4414" spans="6:14" x14ac:dyDescent="0.3">
      <c r="F4414" s="2"/>
      <c r="M4414" s="3"/>
      <c r="N4414" s="3"/>
    </row>
    <row r="4415" spans="6:14" x14ac:dyDescent="0.3">
      <c r="F4415" s="2"/>
      <c r="M4415" s="3"/>
      <c r="N4415" s="3"/>
    </row>
    <row r="4416" spans="6:14" x14ac:dyDescent="0.3">
      <c r="F4416" s="2"/>
      <c r="M4416" s="3"/>
      <c r="N4416" s="3"/>
    </row>
    <row r="4417" spans="6:14" x14ac:dyDescent="0.3">
      <c r="F4417" s="2"/>
      <c r="M4417" s="3"/>
      <c r="N4417" s="3"/>
    </row>
    <row r="4418" spans="6:14" x14ac:dyDescent="0.3">
      <c r="F4418" s="2"/>
      <c r="M4418" s="3"/>
      <c r="N4418" s="3"/>
    </row>
    <row r="4419" spans="6:14" x14ac:dyDescent="0.3">
      <c r="F4419" s="2"/>
      <c r="M4419" s="3"/>
      <c r="N4419" s="3"/>
    </row>
    <row r="4420" spans="6:14" x14ac:dyDescent="0.3">
      <c r="F4420" s="2"/>
      <c r="M4420" s="3"/>
      <c r="N4420" s="3"/>
    </row>
    <row r="4421" spans="6:14" x14ac:dyDescent="0.3">
      <c r="F4421" s="2"/>
      <c r="M4421" s="3"/>
      <c r="N4421" s="3"/>
    </row>
    <row r="4422" spans="6:14" x14ac:dyDescent="0.3">
      <c r="F4422" s="2"/>
      <c r="M4422" s="3"/>
      <c r="N4422" s="3"/>
    </row>
    <row r="4423" spans="6:14" x14ac:dyDescent="0.3">
      <c r="F4423" s="2"/>
      <c r="M4423" s="3"/>
      <c r="N4423" s="3"/>
    </row>
    <row r="4424" spans="6:14" x14ac:dyDescent="0.3">
      <c r="F4424" s="2"/>
      <c r="M4424" s="3"/>
      <c r="N4424" s="3"/>
    </row>
    <row r="4425" spans="6:14" x14ac:dyDescent="0.3">
      <c r="F4425" s="2"/>
      <c r="M4425" s="3"/>
      <c r="N4425" s="3"/>
    </row>
    <row r="4426" spans="6:14" x14ac:dyDescent="0.3">
      <c r="F4426" s="2"/>
      <c r="M4426" s="3"/>
      <c r="N4426" s="3"/>
    </row>
    <row r="4427" spans="6:14" x14ac:dyDescent="0.3">
      <c r="F4427" s="2"/>
      <c r="M4427" s="3"/>
      <c r="N4427" s="3"/>
    </row>
    <row r="4428" spans="6:14" x14ac:dyDescent="0.3">
      <c r="F4428" s="2"/>
      <c r="M4428" s="3"/>
      <c r="N4428" s="3"/>
    </row>
    <row r="4429" spans="6:14" x14ac:dyDescent="0.3">
      <c r="F4429" s="2"/>
      <c r="M4429" s="3"/>
      <c r="N4429" s="3"/>
    </row>
    <row r="4430" spans="6:14" x14ac:dyDescent="0.3">
      <c r="F4430" s="2"/>
      <c r="M4430" s="3"/>
      <c r="N4430" s="3"/>
    </row>
    <row r="4431" spans="6:14" x14ac:dyDescent="0.3">
      <c r="F4431" s="2"/>
      <c r="M4431" s="3"/>
      <c r="N4431" s="3"/>
    </row>
    <row r="4432" spans="6:14" x14ac:dyDescent="0.3">
      <c r="F4432" s="2"/>
      <c r="M4432" s="3"/>
      <c r="N4432" s="3"/>
    </row>
    <row r="4433" spans="6:14" x14ac:dyDescent="0.3">
      <c r="F4433" s="2"/>
      <c r="M4433" s="3"/>
      <c r="N4433" s="3"/>
    </row>
    <row r="4434" spans="6:14" x14ac:dyDescent="0.3">
      <c r="F4434" s="2"/>
      <c r="M4434" s="3"/>
      <c r="N4434" s="3"/>
    </row>
    <row r="4435" spans="6:14" x14ac:dyDescent="0.3">
      <c r="F4435" s="2"/>
      <c r="M4435" s="3"/>
      <c r="N4435" s="3"/>
    </row>
    <row r="4436" spans="6:14" x14ac:dyDescent="0.3">
      <c r="F4436" s="2"/>
      <c r="M4436" s="3"/>
      <c r="N4436" s="3"/>
    </row>
    <row r="4437" spans="6:14" x14ac:dyDescent="0.3">
      <c r="F4437" s="2"/>
      <c r="M4437" s="3"/>
      <c r="N4437" s="3"/>
    </row>
    <row r="4438" spans="6:14" x14ac:dyDescent="0.3">
      <c r="F4438" s="2"/>
      <c r="M4438" s="3"/>
      <c r="N4438" s="3"/>
    </row>
    <row r="4439" spans="6:14" x14ac:dyDescent="0.3">
      <c r="F4439" s="2"/>
      <c r="M4439" s="3"/>
      <c r="N4439" s="3"/>
    </row>
    <row r="4440" spans="6:14" x14ac:dyDescent="0.3">
      <c r="F4440" s="2"/>
      <c r="M4440" s="3"/>
      <c r="N4440" s="3"/>
    </row>
    <row r="4441" spans="6:14" x14ac:dyDescent="0.3">
      <c r="F4441" s="2"/>
      <c r="M4441" s="3"/>
      <c r="N4441" s="3"/>
    </row>
    <row r="4442" spans="6:14" x14ac:dyDescent="0.3">
      <c r="F4442" s="2"/>
      <c r="M4442" s="3"/>
      <c r="N4442" s="3"/>
    </row>
    <row r="4443" spans="6:14" x14ac:dyDescent="0.3">
      <c r="F4443" s="2"/>
      <c r="M4443" s="3"/>
      <c r="N4443" s="3"/>
    </row>
    <row r="4444" spans="6:14" x14ac:dyDescent="0.3">
      <c r="F4444" s="2"/>
      <c r="M4444" s="3"/>
      <c r="N4444" s="3"/>
    </row>
    <row r="4445" spans="6:14" x14ac:dyDescent="0.3">
      <c r="F4445" s="2"/>
      <c r="M4445" s="3"/>
      <c r="N4445" s="3"/>
    </row>
    <row r="4446" spans="6:14" x14ac:dyDescent="0.3">
      <c r="F4446" s="2"/>
      <c r="M4446" s="3"/>
      <c r="N4446" s="3"/>
    </row>
    <row r="4447" spans="6:14" x14ac:dyDescent="0.3">
      <c r="F4447" s="2"/>
      <c r="M4447" s="3"/>
      <c r="N4447" s="3"/>
    </row>
    <row r="4448" spans="6:14" x14ac:dyDescent="0.3">
      <c r="F4448" s="2"/>
      <c r="M4448" s="3"/>
      <c r="N4448" s="3"/>
    </row>
    <row r="4449" spans="6:14" x14ac:dyDescent="0.3">
      <c r="F4449" s="2"/>
      <c r="M4449" s="3"/>
      <c r="N4449" s="3"/>
    </row>
    <row r="4450" spans="6:14" x14ac:dyDescent="0.3">
      <c r="F4450" s="2"/>
      <c r="M4450" s="3"/>
      <c r="N4450" s="3"/>
    </row>
    <row r="4451" spans="6:14" x14ac:dyDescent="0.3">
      <c r="F4451" s="2"/>
      <c r="M4451" s="3"/>
      <c r="N4451" s="3"/>
    </row>
    <row r="4452" spans="6:14" x14ac:dyDescent="0.3">
      <c r="F4452" s="2"/>
      <c r="M4452" s="3"/>
      <c r="N4452" s="3"/>
    </row>
    <row r="4453" spans="6:14" x14ac:dyDescent="0.3">
      <c r="F4453" s="2"/>
      <c r="M4453" s="3"/>
      <c r="N4453" s="3"/>
    </row>
    <row r="4454" spans="6:14" x14ac:dyDescent="0.3">
      <c r="F4454" s="2"/>
      <c r="M4454" s="3"/>
      <c r="N4454" s="3"/>
    </row>
    <row r="4455" spans="6:14" x14ac:dyDescent="0.3">
      <c r="F4455" s="2"/>
      <c r="M4455" s="3"/>
      <c r="N4455" s="3"/>
    </row>
    <row r="4456" spans="6:14" x14ac:dyDescent="0.3">
      <c r="F4456" s="2"/>
      <c r="M4456" s="3"/>
      <c r="N4456" s="3"/>
    </row>
    <row r="4457" spans="6:14" x14ac:dyDescent="0.3">
      <c r="F4457" s="2"/>
      <c r="M4457" s="3"/>
      <c r="N4457" s="3"/>
    </row>
    <row r="4458" spans="6:14" x14ac:dyDescent="0.3">
      <c r="F4458" s="2"/>
      <c r="M4458" s="3"/>
      <c r="N4458" s="3"/>
    </row>
    <row r="4459" spans="6:14" x14ac:dyDescent="0.3">
      <c r="F4459" s="2"/>
      <c r="M4459" s="3"/>
      <c r="N4459" s="3"/>
    </row>
    <row r="4460" spans="6:14" x14ac:dyDescent="0.3">
      <c r="F4460" s="2"/>
      <c r="M4460" s="3"/>
      <c r="N4460" s="3"/>
    </row>
    <row r="4461" spans="6:14" x14ac:dyDescent="0.3">
      <c r="F4461" s="2"/>
      <c r="M4461" s="3"/>
      <c r="N4461" s="3"/>
    </row>
    <row r="4462" spans="6:14" x14ac:dyDescent="0.3">
      <c r="F4462" s="2"/>
      <c r="M4462" s="3"/>
      <c r="N4462" s="3"/>
    </row>
    <row r="4463" spans="6:14" x14ac:dyDescent="0.3">
      <c r="F4463" s="2"/>
      <c r="M4463" s="3"/>
      <c r="N4463" s="3"/>
    </row>
    <row r="4464" spans="6:14" x14ac:dyDescent="0.3">
      <c r="F4464" s="2"/>
      <c r="M4464" s="3"/>
      <c r="N4464" s="3"/>
    </row>
    <row r="4465" spans="6:14" x14ac:dyDescent="0.3">
      <c r="F4465" s="2"/>
      <c r="M4465" s="3"/>
      <c r="N4465" s="3"/>
    </row>
    <row r="4466" spans="6:14" x14ac:dyDescent="0.3">
      <c r="F4466" s="2"/>
      <c r="M4466" s="3"/>
      <c r="N4466" s="3"/>
    </row>
    <row r="4467" spans="6:14" x14ac:dyDescent="0.3">
      <c r="F4467" s="2"/>
      <c r="M4467" s="3"/>
      <c r="N4467" s="3"/>
    </row>
    <row r="4468" spans="6:14" x14ac:dyDescent="0.3">
      <c r="F4468" s="2"/>
      <c r="M4468" s="3"/>
      <c r="N4468" s="3"/>
    </row>
    <row r="4469" spans="6:14" x14ac:dyDescent="0.3">
      <c r="F4469" s="2"/>
      <c r="M4469" s="3"/>
      <c r="N4469" s="3"/>
    </row>
    <row r="4470" spans="6:14" x14ac:dyDescent="0.3">
      <c r="F4470" s="2"/>
      <c r="M4470" s="3"/>
      <c r="N4470" s="3"/>
    </row>
    <row r="4471" spans="6:14" x14ac:dyDescent="0.3">
      <c r="F4471" s="2"/>
      <c r="M4471" s="3"/>
      <c r="N4471" s="3"/>
    </row>
    <row r="4472" spans="6:14" x14ac:dyDescent="0.3">
      <c r="F4472" s="2"/>
      <c r="M4472" s="3"/>
      <c r="N4472" s="3"/>
    </row>
    <row r="4473" spans="6:14" x14ac:dyDescent="0.3">
      <c r="F4473" s="2"/>
      <c r="M4473" s="3"/>
      <c r="N4473" s="3"/>
    </row>
    <row r="4474" spans="6:14" x14ac:dyDescent="0.3">
      <c r="F4474" s="2"/>
      <c r="M4474" s="3"/>
      <c r="N4474" s="3"/>
    </row>
    <row r="4475" spans="6:14" x14ac:dyDescent="0.3">
      <c r="F4475" s="2"/>
      <c r="M4475" s="3"/>
      <c r="N4475" s="3"/>
    </row>
    <row r="4476" spans="6:14" x14ac:dyDescent="0.3">
      <c r="F4476" s="2"/>
      <c r="M4476" s="3"/>
      <c r="N4476" s="3"/>
    </row>
    <row r="4477" spans="6:14" x14ac:dyDescent="0.3">
      <c r="F4477" s="2"/>
      <c r="M4477" s="3"/>
      <c r="N4477" s="3"/>
    </row>
    <row r="4478" spans="6:14" x14ac:dyDescent="0.3">
      <c r="F4478" s="2"/>
      <c r="M4478" s="3"/>
      <c r="N4478" s="3"/>
    </row>
    <row r="4479" spans="6:14" x14ac:dyDescent="0.3">
      <c r="F4479" s="2"/>
      <c r="M4479" s="3"/>
      <c r="N4479" s="3"/>
    </row>
    <row r="4480" spans="6:14" x14ac:dyDescent="0.3">
      <c r="F4480" s="2"/>
      <c r="M4480" s="3"/>
      <c r="N4480" s="3"/>
    </row>
    <row r="4481" spans="6:14" x14ac:dyDescent="0.3">
      <c r="F4481" s="2"/>
      <c r="M4481" s="3"/>
      <c r="N4481" s="3"/>
    </row>
    <row r="4482" spans="6:14" x14ac:dyDescent="0.3">
      <c r="F4482" s="2"/>
      <c r="M4482" s="3"/>
      <c r="N4482" s="3"/>
    </row>
    <row r="4483" spans="6:14" x14ac:dyDescent="0.3">
      <c r="F4483" s="2"/>
      <c r="M4483" s="3"/>
      <c r="N4483" s="3"/>
    </row>
    <row r="4484" spans="6:14" x14ac:dyDescent="0.3">
      <c r="F4484" s="2"/>
      <c r="M4484" s="3"/>
      <c r="N4484" s="3"/>
    </row>
    <row r="4485" spans="6:14" x14ac:dyDescent="0.3">
      <c r="F4485" s="2"/>
      <c r="M4485" s="3"/>
      <c r="N4485" s="3"/>
    </row>
    <row r="4486" spans="6:14" x14ac:dyDescent="0.3">
      <c r="F4486" s="2"/>
      <c r="M4486" s="3"/>
      <c r="N4486" s="3"/>
    </row>
    <row r="4487" spans="6:14" x14ac:dyDescent="0.3">
      <c r="F4487" s="2"/>
      <c r="M4487" s="3"/>
      <c r="N4487" s="3"/>
    </row>
    <row r="4488" spans="6:14" x14ac:dyDescent="0.3">
      <c r="F4488" s="2"/>
      <c r="M4488" s="3"/>
      <c r="N4488" s="3"/>
    </row>
    <row r="4489" spans="6:14" x14ac:dyDescent="0.3">
      <c r="F4489" s="2"/>
      <c r="M4489" s="3"/>
      <c r="N4489" s="3"/>
    </row>
    <row r="4490" spans="6:14" x14ac:dyDescent="0.3">
      <c r="F4490" s="2"/>
      <c r="M4490" s="3"/>
      <c r="N4490" s="3"/>
    </row>
    <row r="4491" spans="6:14" x14ac:dyDescent="0.3">
      <c r="F4491" s="2"/>
      <c r="M4491" s="3"/>
      <c r="N4491" s="3"/>
    </row>
    <row r="4492" spans="6:14" x14ac:dyDescent="0.3">
      <c r="F4492" s="2"/>
      <c r="M4492" s="3"/>
      <c r="N4492" s="3"/>
    </row>
    <row r="4493" spans="6:14" x14ac:dyDescent="0.3">
      <c r="F4493" s="2"/>
      <c r="M4493" s="3"/>
      <c r="N4493" s="3"/>
    </row>
    <row r="4494" spans="6:14" x14ac:dyDescent="0.3">
      <c r="F4494" s="2"/>
      <c r="M4494" s="3"/>
      <c r="N4494" s="3"/>
    </row>
    <row r="4495" spans="6:14" x14ac:dyDescent="0.3">
      <c r="F4495" s="2"/>
      <c r="M4495" s="3"/>
      <c r="N4495" s="3"/>
    </row>
    <row r="4496" spans="6:14" x14ac:dyDescent="0.3">
      <c r="F4496" s="2"/>
      <c r="M4496" s="3"/>
      <c r="N4496" s="3"/>
    </row>
    <row r="4497" spans="6:14" x14ac:dyDescent="0.3">
      <c r="F4497" s="2"/>
      <c r="M4497" s="3"/>
      <c r="N4497" s="3"/>
    </row>
    <row r="4498" spans="6:14" x14ac:dyDescent="0.3">
      <c r="F4498" s="2"/>
      <c r="M4498" s="3"/>
      <c r="N4498" s="3"/>
    </row>
    <row r="4499" spans="6:14" x14ac:dyDescent="0.3">
      <c r="F4499" s="2"/>
      <c r="M4499" s="3"/>
      <c r="N4499" s="3"/>
    </row>
    <row r="4500" spans="6:14" x14ac:dyDescent="0.3">
      <c r="F4500" s="2"/>
      <c r="M4500" s="3"/>
      <c r="N4500" s="3"/>
    </row>
    <row r="4501" spans="6:14" x14ac:dyDescent="0.3">
      <c r="F4501" s="2"/>
      <c r="M4501" s="3"/>
      <c r="N4501" s="3"/>
    </row>
    <row r="4502" spans="6:14" x14ac:dyDescent="0.3">
      <c r="F4502" s="2"/>
      <c r="M4502" s="3"/>
      <c r="N4502" s="3"/>
    </row>
    <row r="4503" spans="6:14" x14ac:dyDescent="0.3">
      <c r="F4503" s="2"/>
      <c r="M4503" s="3"/>
      <c r="N4503" s="3"/>
    </row>
    <row r="4504" spans="6:14" x14ac:dyDescent="0.3">
      <c r="F4504" s="2"/>
      <c r="M4504" s="3"/>
      <c r="N4504" s="3"/>
    </row>
    <row r="4505" spans="6:14" x14ac:dyDescent="0.3">
      <c r="F4505" s="2"/>
      <c r="M4505" s="3"/>
      <c r="N4505" s="3"/>
    </row>
    <row r="4506" spans="6:14" x14ac:dyDescent="0.3">
      <c r="F4506" s="2"/>
      <c r="M4506" s="3"/>
      <c r="N4506" s="3"/>
    </row>
    <row r="4507" spans="6:14" x14ac:dyDescent="0.3">
      <c r="F4507" s="2"/>
      <c r="M4507" s="3"/>
      <c r="N4507" s="3"/>
    </row>
    <row r="4508" spans="6:14" x14ac:dyDescent="0.3">
      <c r="F4508" s="2"/>
      <c r="M4508" s="3"/>
      <c r="N4508" s="3"/>
    </row>
    <row r="4509" spans="6:14" x14ac:dyDescent="0.3">
      <c r="F4509" s="2"/>
      <c r="M4509" s="3"/>
      <c r="N4509" s="3"/>
    </row>
    <row r="4510" spans="6:14" x14ac:dyDescent="0.3">
      <c r="F4510" s="2"/>
      <c r="M4510" s="3"/>
      <c r="N4510" s="3"/>
    </row>
    <row r="4511" spans="6:14" x14ac:dyDescent="0.3">
      <c r="F4511" s="2"/>
      <c r="M4511" s="3"/>
      <c r="N4511" s="3"/>
    </row>
    <row r="4512" spans="6:14" x14ac:dyDescent="0.3">
      <c r="F4512" s="2"/>
      <c r="M4512" s="3"/>
      <c r="N4512" s="3"/>
    </row>
    <row r="4513" spans="6:14" x14ac:dyDescent="0.3">
      <c r="F4513" s="2"/>
      <c r="M4513" s="3"/>
      <c r="N4513" s="3"/>
    </row>
    <row r="4514" spans="6:14" x14ac:dyDescent="0.3">
      <c r="F4514" s="2"/>
      <c r="M4514" s="3"/>
      <c r="N4514" s="3"/>
    </row>
    <row r="4515" spans="6:14" x14ac:dyDescent="0.3">
      <c r="F4515" s="2"/>
      <c r="M4515" s="3"/>
      <c r="N4515" s="3"/>
    </row>
    <row r="4516" spans="6:14" x14ac:dyDescent="0.3">
      <c r="F4516" s="2"/>
      <c r="M4516" s="3"/>
      <c r="N4516" s="3"/>
    </row>
    <row r="4517" spans="6:14" x14ac:dyDescent="0.3">
      <c r="F4517" s="2"/>
      <c r="M4517" s="3"/>
      <c r="N4517" s="3"/>
    </row>
    <row r="4518" spans="6:14" x14ac:dyDescent="0.3">
      <c r="F4518" s="2"/>
      <c r="M4518" s="3"/>
      <c r="N4518" s="3"/>
    </row>
    <row r="4519" spans="6:14" x14ac:dyDescent="0.3">
      <c r="F4519" s="2"/>
      <c r="M4519" s="3"/>
      <c r="N4519" s="3"/>
    </row>
    <row r="4520" spans="6:14" x14ac:dyDescent="0.3">
      <c r="F4520" s="2"/>
      <c r="M4520" s="3"/>
      <c r="N4520" s="3"/>
    </row>
    <row r="4521" spans="6:14" x14ac:dyDescent="0.3">
      <c r="F4521" s="2"/>
      <c r="M4521" s="3"/>
      <c r="N4521" s="3"/>
    </row>
    <row r="4522" spans="6:14" x14ac:dyDescent="0.3">
      <c r="F4522" s="2"/>
      <c r="M4522" s="3"/>
      <c r="N4522" s="3"/>
    </row>
    <row r="4523" spans="6:14" x14ac:dyDescent="0.3">
      <c r="F4523" s="2"/>
      <c r="M4523" s="3"/>
      <c r="N4523" s="3"/>
    </row>
    <row r="4524" spans="6:14" x14ac:dyDescent="0.3">
      <c r="F4524" s="2"/>
      <c r="M4524" s="3"/>
      <c r="N4524" s="3"/>
    </row>
    <row r="4525" spans="6:14" x14ac:dyDescent="0.3">
      <c r="F4525" s="2"/>
      <c r="M4525" s="3"/>
      <c r="N4525" s="3"/>
    </row>
    <row r="4526" spans="6:14" x14ac:dyDescent="0.3">
      <c r="F4526" s="2"/>
      <c r="M4526" s="3"/>
      <c r="N4526" s="3"/>
    </row>
    <row r="4527" spans="6:14" x14ac:dyDescent="0.3">
      <c r="F4527" s="2"/>
      <c r="M4527" s="3"/>
      <c r="N4527" s="3"/>
    </row>
    <row r="4528" spans="6:14" x14ac:dyDescent="0.3">
      <c r="F4528" s="2"/>
      <c r="M4528" s="3"/>
      <c r="N4528" s="3"/>
    </row>
    <row r="4529" spans="6:14" x14ac:dyDescent="0.3">
      <c r="F4529" s="2"/>
      <c r="M4529" s="3"/>
      <c r="N4529" s="3"/>
    </row>
    <row r="4530" spans="6:14" x14ac:dyDescent="0.3">
      <c r="F4530" s="2"/>
      <c r="M4530" s="3"/>
      <c r="N4530" s="3"/>
    </row>
    <row r="4531" spans="6:14" x14ac:dyDescent="0.3">
      <c r="F4531" s="2"/>
      <c r="M4531" s="3"/>
      <c r="N4531" s="3"/>
    </row>
    <row r="4532" spans="6:14" x14ac:dyDescent="0.3">
      <c r="F4532" s="2"/>
      <c r="M4532" s="3"/>
      <c r="N4532" s="3"/>
    </row>
    <row r="4533" spans="6:14" x14ac:dyDescent="0.3">
      <c r="F4533" s="2"/>
      <c r="M4533" s="3"/>
      <c r="N4533" s="3"/>
    </row>
    <row r="4534" spans="6:14" x14ac:dyDescent="0.3">
      <c r="F4534" s="2"/>
      <c r="M4534" s="3"/>
      <c r="N4534" s="3"/>
    </row>
    <row r="4535" spans="6:14" x14ac:dyDescent="0.3">
      <c r="F4535" s="2"/>
      <c r="M4535" s="3"/>
      <c r="N4535" s="3"/>
    </row>
    <row r="4536" spans="6:14" x14ac:dyDescent="0.3">
      <c r="F4536" s="2"/>
      <c r="M4536" s="3"/>
      <c r="N4536" s="3"/>
    </row>
    <row r="4537" spans="6:14" x14ac:dyDescent="0.3">
      <c r="F4537" s="2"/>
      <c r="M4537" s="3"/>
      <c r="N4537" s="3"/>
    </row>
    <row r="4538" spans="6:14" x14ac:dyDescent="0.3">
      <c r="F4538" s="2"/>
      <c r="M4538" s="3"/>
      <c r="N4538" s="3"/>
    </row>
    <row r="4539" spans="6:14" x14ac:dyDescent="0.3">
      <c r="F4539" s="2"/>
      <c r="M4539" s="3"/>
      <c r="N4539" s="3"/>
    </row>
    <row r="4540" spans="6:14" x14ac:dyDescent="0.3">
      <c r="F4540" s="2"/>
      <c r="M4540" s="3"/>
      <c r="N4540" s="3"/>
    </row>
    <row r="4541" spans="6:14" x14ac:dyDescent="0.3">
      <c r="F4541" s="2"/>
      <c r="M4541" s="3"/>
      <c r="N4541" s="3"/>
    </row>
    <row r="4542" spans="6:14" x14ac:dyDescent="0.3">
      <c r="F4542" s="2"/>
      <c r="M4542" s="3"/>
      <c r="N4542" s="3"/>
    </row>
    <row r="4543" spans="6:14" x14ac:dyDescent="0.3">
      <c r="F4543" s="2"/>
      <c r="M4543" s="3"/>
      <c r="N4543" s="3"/>
    </row>
    <row r="4544" spans="6:14" x14ac:dyDescent="0.3">
      <c r="F4544" s="2"/>
      <c r="M4544" s="3"/>
      <c r="N4544" s="3"/>
    </row>
    <row r="4545" spans="6:14" x14ac:dyDescent="0.3">
      <c r="F4545" s="2"/>
      <c r="M4545" s="3"/>
      <c r="N4545" s="3"/>
    </row>
    <row r="4546" spans="6:14" x14ac:dyDescent="0.3">
      <c r="F4546" s="2"/>
      <c r="M4546" s="3"/>
      <c r="N4546" s="3"/>
    </row>
    <row r="4547" spans="6:14" x14ac:dyDescent="0.3">
      <c r="F4547" s="2"/>
      <c r="M4547" s="3"/>
      <c r="N4547" s="3"/>
    </row>
    <row r="4548" spans="6:14" x14ac:dyDescent="0.3">
      <c r="F4548" s="2"/>
      <c r="M4548" s="3"/>
      <c r="N4548" s="3"/>
    </row>
    <row r="4549" spans="6:14" x14ac:dyDescent="0.3">
      <c r="F4549" s="2"/>
      <c r="M4549" s="3"/>
      <c r="N4549" s="3"/>
    </row>
    <row r="4550" spans="6:14" x14ac:dyDescent="0.3">
      <c r="F4550" s="2"/>
      <c r="M4550" s="3"/>
      <c r="N4550" s="3"/>
    </row>
    <row r="4551" spans="6:14" x14ac:dyDescent="0.3">
      <c r="F4551" s="2"/>
      <c r="M4551" s="3"/>
      <c r="N4551" s="3"/>
    </row>
    <row r="4552" spans="6:14" x14ac:dyDescent="0.3">
      <c r="F4552" s="2"/>
      <c r="M4552" s="3"/>
      <c r="N4552" s="3"/>
    </row>
    <row r="4553" spans="6:14" x14ac:dyDescent="0.3">
      <c r="F4553" s="2"/>
      <c r="M4553" s="3"/>
      <c r="N4553" s="3"/>
    </row>
    <row r="4554" spans="6:14" x14ac:dyDescent="0.3">
      <c r="F4554" s="2"/>
      <c r="M4554" s="3"/>
      <c r="N4554" s="3"/>
    </row>
    <row r="4555" spans="6:14" x14ac:dyDescent="0.3">
      <c r="F4555" s="2"/>
      <c r="M4555" s="3"/>
      <c r="N4555" s="3"/>
    </row>
    <row r="4556" spans="6:14" x14ac:dyDescent="0.3">
      <c r="F4556" s="2"/>
      <c r="M4556" s="3"/>
      <c r="N4556" s="3"/>
    </row>
    <row r="4557" spans="6:14" x14ac:dyDescent="0.3">
      <c r="F4557" s="2"/>
      <c r="M4557" s="3"/>
      <c r="N4557" s="3"/>
    </row>
    <row r="4558" spans="6:14" x14ac:dyDescent="0.3">
      <c r="F4558" s="2"/>
      <c r="M4558" s="3"/>
      <c r="N4558" s="3"/>
    </row>
    <row r="4559" spans="6:14" x14ac:dyDescent="0.3">
      <c r="F4559" s="2"/>
      <c r="M4559" s="3"/>
      <c r="N4559" s="3"/>
    </row>
    <row r="4560" spans="6:14" x14ac:dyDescent="0.3">
      <c r="F4560" s="2"/>
      <c r="M4560" s="3"/>
      <c r="N4560" s="3"/>
    </row>
    <row r="4561" spans="6:14" x14ac:dyDescent="0.3">
      <c r="F4561" s="2"/>
      <c r="M4561" s="3"/>
      <c r="N4561" s="3"/>
    </row>
    <row r="4562" spans="6:14" x14ac:dyDescent="0.3">
      <c r="F4562" s="2"/>
      <c r="M4562" s="3"/>
      <c r="N4562" s="3"/>
    </row>
    <row r="4563" spans="6:14" x14ac:dyDescent="0.3">
      <c r="F4563" s="2"/>
      <c r="M4563" s="3"/>
      <c r="N4563" s="3"/>
    </row>
    <row r="4564" spans="6:14" x14ac:dyDescent="0.3">
      <c r="F4564" s="2"/>
      <c r="M4564" s="3"/>
      <c r="N4564" s="3"/>
    </row>
    <row r="4565" spans="6:14" x14ac:dyDescent="0.3">
      <c r="F4565" s="2"/>
      <c r="M4565" s="3"/>
      <c r="N4565" s="3"/>
    </row>
    <row r="4566" spans="6:14" x14ac:dyDescent="0.3">
      <c r="F4566" s="2"/>
      <c r="M4566" s="3"/>
      <c r="N4566" s="3"/>
    </row>
    <row r="4567" spans="6:14" x14ac:dyDescent="0.3">
      <c r="F4567" s="2"/>
      <c r="M4567" s="3"/>
      <c r="N4567" s="3"/>
    </row>
    <row r="4568" spans="6:14" x14ac:dyDescent="0.3">
      <c r="F4568" s="2"/>
      <c r="M4568" s="3"/>
      <c r="N4568" s="3"/>
    </row>
    <row r="4569" spans="6:14" x14ac:dyDescent="0.3">
      <c r="F4569" s="2"/>
      <c r="M4569" s="3"/>
      <c r="N4569" s="3"/>
    </row>
    <row r="4570" spans="6:14" x14ac:dyDescent="0.3">
      <c r="F4570" s="2"/>
      <c r="M4570" s="3"/>
      <c r="N4570" s="3"/>
    </row>
    <row r="4571" spans="6:14" x14ac:dyDescent="0.3">
      <c r="F4571" s="2"/>
      <c r="M4571" s="3"/>
      <c r="N4571" s="3"/>
    </row>
    <row r="4572" spans="6:14" x14ac:dyDescent="0.3">
      <c r="F4572" s="2"/>
      <c r="M4572" s="3"/>
      <c r="N4572" s="3"/>
    </row>
    <row r="4573" spans="6:14" x14ac:dyDescent="0.3">
      <c r="F4573" s="2"/>
      <c r="M4573" s="3"/>
      <c r="N4573" s="3"/>
    </row>
    <row r="4574" spans="6:14" x14ac:dyDescent="0.3">
      <c r="F4574" s="2"/>
      <c r="M4574" s="3"/>
      <c r="N4574" s="3"/>
    </row>
    <row r="4575" spans="6:14" x14ac:dyDescent="0.3">
      <c r="F4575" s="2"/>
      <c r="M4575" s="3"/>
      <c r="N4575" s="3"/>
    </row>
    <row r="4576" spans="6:14" x14ac:dyDescent="0.3">
      <c r="F4576" s="2"/>
      <c r="M4576" s="3"/>
      <c r="N4576" s="3"/>
    </row>
    <row r="4577" spans="6:14" x14ac:dyDescent="0.3">
      <c r="F4577" s="2"/>
      <c r="M4577" s="3"/>
      <c r="N4577" s="3"/>
    </row>
    <row r="4578" spans="6:14" x14ac:dyDescent="0.3">
      <c r="F4578" s="2"/>
      <c r="M4578" s="3"/>
      <c r="N4578" s="3"/>
    </row>
    <row r="4579" spans="6:14" x14ac:dyDescent="0.3">
      <c r="F4579" s="2"/>
      <c r="M4579" s="3"/>
      <c r="N4579" s="3"/>
    </row>
    <row r="4580" spans="6:14" x14ac:dyDescent="0.3">
      <c r="F4580" s="2"/>
      <c r="M4580" s="3"/>
      <c r="N4580" s="3"/>
    </row>
    <row r="4581" spans="6:14" x14ac:dyDescent="0.3">
      <c r="F4581" s="2"/>
      <c r="M4581" s="3"/>
      <c r="N4581" s="3"/>
    </row>
    <row r="4582" spans="6:14" x14ac:dyDescent="0.3">
      <c r="F4582" s="2"/>
      <c r="M4582" s="3"/>
      <c r="N4582" s="3"/>
    </row>
    <row r="4583" spans="6:14" x14ac:dyDescent="0.3">
      <c r="F4583" s="2"/>
      <c r="M4583" s="3"/>
      <c r="N4583" s="3"/>
    </row>
    <row r="4584" spans="6:14" x14ac:dyDescent="0.3">
      <c r="F4584" s="2"/>
      <c r="M4584" s="3"/>
      <c r="N4584" s="3"/>
    </row>
    <row r="4585" spans="6:14" x14ac:dyDescent="0.3">
      <c r="F4585" s="2"/>
      <c r="M4585" s="3"/>
      <c r="N4585" s="3"/>
    </row>
    <row r="4586" spans="6:14" x14ac:dyDescent="0.3">
      <c r="F4586" s="2"/>
      <c r="M4586" s="3"/>
      <c r="N4586" s="3"/>
    </row>
    <row r="4587" spans="6:14" x14ac:dyDescent="0.3">
      <c r="F4587" s="2"/>
      <c r="M4587" s="3"/>
      <c r="N4587" s="3"/>
    </row>
    <row r="4588" spans="6:14" x14ac:dyDescent="0.3">
      <c r="F4588" s="2"/>
      <c r="M4588" s="3"/>
      <c r="N4588" s="3"/>
    </row>
    <row r="4589" spans="6:14" x14ac:dyDescent="0.3">
      <c r="F4589" s="2"/>
      <c r="M4589" s="3"/>
      <c r="N4589" s="3"/>
    </row>
    <row r="4590" spans="6:14" x14ac:dyDescent="0.3">
      <c r="F4590" s="2"/>
      <c r="M4590" s="3"/>
      <c r="N4590" s="3"/>
    </row>
    <row r="4591" spans="6:14" x14ac:dyDescent="0.3">
      <c r="F4591" s="2"/>
      <c r="M4591" s="3"/>
      <c r="N4591" s="3"/>
    </row>
    <row r="4592" spans="6:14" x14ac:dyDescent="0.3">
      <c r="F4592" s="2"/>
      <c r="M4592" s="3"/>
      <c r="N4592" s="3"/>
    </row>
    <row r="4593" spans="6:14" x14ac:dyDescent="0.3">
      <c r="F4593" s="2"/>
      <c r="M4593" s="3"/>
      <c r="N4593" s="3"/>
    </row>
    <row r="4594" spans="6:14" x14ac:dyDescent="0.3">
      <c r="F4594" s="2"/>
      <c r="M4594" s="3"/>
      <c r="N4594" s="3"/>
    </row>
    <row r="4595" spans="6:14" x14ac:dyDescent="0.3">
      <c r="F4595" s="2"/>
      <c r="M4595" s="3"/>
      <c r="N4595" s="3"/>
    </row>
    <row r="4596" spans="6:14" x14ac:dyDescent="0.3">
      <c r="F4596" s="2"/>
      <c r="M4596" s="3"/>
      <c r="N4596" s="3"/>
    </row>
    <row r="4597" spans="6:14" x14ac:dyDescent="0.3">
      <c r="F4597" s="2"/>
      <c r="M4597" s="3"/>
      <c r="N4597" s="3"/>
    </row>
    <row r="4598" spans="6:14" x14ac:dyDescent="0.3">
      <c r="F4598" s="2"/>
      <c r="M4598" s="3"/>
      <c r="N4598" s="3"/>
    </row>
    <row r="4599" spans="6:14" x14ac:dyDescent="0.3">
      <c r="F4599" s="2"/>
      <c r="M4599" s="3"/>
      <c r="N4599" s="3"/>
    </row>
    <row r="4600" spans="6:14" x14ac:dyDescent="0.3">
      <c r="F4600" s="2"/>
      <c r="M4600" s="3"/>
      <c r="N4600" s="3"/>
    </row>
    <row r="4601" spans="6:14" x14ac:dyDescent="0.3">
      <c r="F4601" s="2"/>
      <c r="M4601" s="3"/>
      <c r="N4601" s="3"/>
    </row>
    <row r="4602" spans="6:14" x14ac:dyDescent="0.3">
      <c r="F4602" s="2"/>
      <c r="M4602" s="3"/>
      <c r="N4602" s="3"/>
    </row>
    <row r="4603" spans="6:14" x14ac:dyDescent="0.3">
      <c r="F4603" s="2"/>
      <c r="M4603" s="3"/>
      <c r="N4603" s="3"/>
    </row>
    <row r="4604" spans="6:14" x14ac:dyDescent="0.3">
      <c r="F4604" s="2"/>
      <c r="M4604" s="3"/>
      <c r="N4604" s="3"/>
    </row>
    <row r="4605" spans="6:14" x14ac:dyDescent="0.3">
      <c r="F4605" s="2"/>
      <c r="M4605" s="3"/>
      <c r="N4605" s="3"/>
    </row>
    <row r="4606" spans="6:14" x14ac:dyDescent="0.3">
      <c r="F4606" s="2"/>
      <c r="M4606" s="3"/>
      <c r="N4606" s="3"/>
    </row>
    <row r="4607" spans="6:14" x14ac:dyDescent="0.3">
      <c r="F4607" s="2"/>
      <c r="M4607" s="3"/>
      <c r="N4607" s="3"/>
    </row>
    <row r="4608" spans="6:14" x14ac:dyDescent="0.3">
      <c r="F4608" s="2"/>
      <c r="M4608" s="3"/>
      <c r="N4608" s="3"/>
    </row>
    <row r="4609" spans="6:14" x14ac:dyDescent="0.3">
      <c r="F4609" s="2"/>
      <c r="M4609" s="3"/>
      <c r="N4609" s="3"/>
    </row>
    <row r="4610" spans="6:14" x14ac:dyDescent="0.3">
      <c r="F4610" s="2"/>
      <c r="M4610" s="3"/>
      <c r="N4610" s="3"/>
    </row>
    <row r="4611" spans="6:14" x14ac:dyDescent="0.3">
      <c r="F4611" s="2"/>
      <c r="M4611" s="3"/>
      <c r="N4611" s="3"/>
    </row>
    <row r="4612" spans="6:14" x14ac:dyDescent="0.3">
      <c r="F4612" s="2"/>
      <c r="M4612" s="3"/>
      <c r="N4612" s="3"/>
    </row>
    <row r="4613" spans="6:14" x14ac:dyDescent="0.3">
      <c r="F4613" s="2"/>
      <c r="M4613" s="3"/>
      <c r="N4613" s="3"/>
    </row>
    <row r="4614" spans="6:14" x14ac:dyDescent="0.3">
      <c r="F4614" s="2"/>
      <c r="M4614" s="3"/>
      <c r="N4614" s="3"/>
    </row>
    <row r="4615" spans="6:14" x14ac:dyDescent="0.3">
      <c r="F4615" s="2"/>
      <c r="M4615" s="3"/>
      <c r="N4615" s="3"/>
    </row>
    <row r="4616" spans="6:14" x14ac:dyDescent="0.3">
      <c r="F4616" s="2"/>
      <c r="M4616" s="3"/>
      <c r="N4616" s="3"/>
    </row>
    <row r="4617" spans="6:14" x14ac:dyDescent="0.3">
      <c r="F4617" s="2"/>
      <c r="M4617" s="3"/>
      <c r="N4617" s="3"/>
    </row>
    <row r="4618" spans="6:14" x14ac:dyDescent="0.3">
      <c r="F4618" s="2"/>
      <c r="M4618" s="3"/>
      <c r="N4618" s="3"/>
    </row>
    <row r="4619" spans="6:14" x14ac:dyDescent="0.3">
      <c r="F4619" s="2"/>
      <c r="M4619" s="3"/>
      <c r="N4619" s="3"/>
    </row>
    <row r="4620" spans="6:14" x14ac:dyDescent="0.3">
      <c r="F4620" s="2"/>
      <c r="M4620" s="3"/>
      <c r="N4620" s="3"/>
    </row>
    <row r="4621" spans="6:14" x14ac:dyDescent="0.3">
      <c r="F4621" s="2"/>
      <c r="M4621" s="3"/>
      <c r="N4621" s="3"/>
    </row>
    <row r="4622" spans="6:14" x14ac:dyDescent="0.3">
      <c r="F4622" s="2"/>
      <c r="M4622" s="3"/>
      <c r="N4622" s="3"/>
    </row>
    <row r="4623" spans="6:14" x14ac:dyDescent="0.3">
      <c r="F4623" s="2"/>
      <c r="M4623" s="3"/>
      <c r="N4623" s="3"/>
    </row>
    <row r="4624" spans="6:14" x14ac:dyDescent="0.3">
      <c r="F4624" s="2"/>
      <c r="M4624" s="3"/>
      <c r="N4624" s="3"/>
    </row>
    <row r="4625" spans="6:14" x14ac:dyDescent="0.3">
      <c r="F4625" s="2"/>
      <c r="M4625" s="3"/>
      <c r="N4625" s="3"/>
    </row>
    <row r="4626" spans="6:14" x14ac:dyDescent="0.3">
      <c r="F4626" s="2"/>
      <c r="M4626" s="3"/>
      <c r="N4626" s="3"/>
    </row>
    <row r="4627" spans="6:14" x14ac:dyDescent="0.3">
      <c r="F4627" s="2"/>
      <c r="M4627" s="3"/>
      <c r="N4627" s="3"/>
    </row>
    <row r="4628" spans="6:14" x14ac:dyDescent="0.3">
      <c r="F4628" s="2"/>
      <c r="M4628" s="3"/>
      <c r="N4628" s="3"/>
    </row>
    <row r="4629" spans="6:14" x14ac:dyDescent="0.3">
      <c r="F4629" s="2"/>
      <c r="M4629" s="3"/>
      <c r="N4629" s="3"/>
    </row>
    <row r="4630" spans="6:14" x14ac:dyDescent="0.3">
      <c r="F4630" s="2"/>
      <c r="M4630" s="3"/>
      <c r="N4630" s="3"/>
    </row>
    <row r="4631" spans="6:14" x14ac:dyDescent="0.3">
      <c r="F4631" s="2"/>
      <c r="M4631" s="3"/>
      <c r="N4631" s="3"/>
    </row>
    <row r="4632" spans="6:14" x14ac:dyDescent="0.3">
      <c r="F4632" s="2"/>
      <c r="M4632" s="3"/>
      <c r="N4632" s="3"/>
    </row>
    <row r="4633" spans="6:14" x14ac:dyDescent="0.3">
      <c r="F4633" s="2"/>
      <c r="M4633" s="3"/>
      <c r="N4633" s="3"/>
    </row>
    <row r="4634" spans="6:14" x14ac:dyDescent="0.3">
      <c r="F4634" s="2"/>
      <c r="M4634" s="3"/>
      <c r="N4634" s="3"/>
    </row>
    <row r="4635" spans="6:14" x14ac:dyDescent="0.3">
      <c r="F4635" s="2"/>
      <c r="M4635" s="3"/>
      <c r="N4635" s="3"/>
    </row>
    <row r="4636" spans="6:14" x14ac:dyDescent="0.3">
      <c r="F4636" s="2"/>
      <c r="M4636" s="3"/>
      <c r="N4636" s="3"/>
    </row>
    <row r="4637" spans="6:14" x14ac:dyDescent="0.3">
      <c r="F4637" s="2"/>
      <c r="M4637" s="3"/>
      <c r="N4637" s="3"/>
    </row>
    <row r="4638" spans="6:14" x14ac:dyDescent="0.3">
      <c r="F4638" s="2"/>
      <c r="M4638" s="3"/>
      <c r="N4638" s="3"/>
    </row>
    <row r="4639" spans="6:14" x14ac:dyDescent="0.3">
      <c r="F4639" s="2"/>
      <c r="M4639" s="3"/>
      <c r="N4639" s="3"/>
    </row>
    <row r="4640" spans="6:14" x14ac:dyDescent="0.3">
      <c r="F4640" s="2"/>
      <c r="M4640" s="3"/>
      <c r="N4640" s="3"/>
    </row>
    <row r="4641" spans="6:14" x14ac:dyDescent="0.3">
      <c r="F4641" s="2"/>
      <c r="M4641" s="3"/>
      <c r="N4641" s="3"/>
    </row>
    <row r="4642" spans="6:14" x14ac:dyDescent="0.3">
      <c r="F4642" s="2"/>
      <c r="M4642" s="3"/>
      <c r="N4642" s="3"/>
    </row>
    <row r="4643" spans="6:14" x14ac:dyDescent="0.3">
      <c r="F4643" s="2"/>
      <c r="M4643" s="3"/>
      <c r="N4643" s="3"/>
    </row>
    <row r="4644" spans="6:14" x14ac:dyDescent="0.3">
      <c r="F4644" s="2"/>
      <c r="M4644" s="3"/>
      <c r="N4644" s="3"/>
    </row>
    <row r="4645" spans="6:14" x14ac:dyDescent="0.3">
      <c r="F4645" s="2"/>
      <c r="M4645" s="3"/>
      <c r="N4645" s="3"/>
    </row>
    <row r="4646" spans="6:14" x14ac:dyDescent="0.3">
      <c r="F4646" s="2"/>
      <c r="M4646" s="3"/>
      <c r="N4646" s="3"/>
    </row>
    <row r="4647" spans="6:14" x14ac:dyDescent="0.3">
      <c r="F4647" s="2"/>
      <c r="M4647" s="3"/>
      <c r="N4647" s="3"/>
    </row>
    <row r="4648" spans="6:14" x14ac:dyDescent="0.3">
      <c r="F4648" s="2"/>
      <c r="M4648" s="3"/>
      <c r="N4648" s="3"/>
    </row>
    <row r="4649" spans="6:14" x14ac:dyDescent="0.3">
      <c r="F4649" s="2"/>
      <c r="M4649" s="3"/>
      <c r="N4649" s="3"/>
    </row>
    <row r="4650" spans="6:14" x14ac:dyDescent="0.3">
      <c r="F4650" s="2"/>
      <c r="M4650" s="3"/>
      <c r="N4650" s="3"/>
    </row>
    <row r="4651" spans="6:14" x14ac:dyDescent="0.3">
      <c r="F4651" s="2"/>
      <c r="M4651" s="3"/>
      <c r="N4651" s="3"/>
    </row>
    <row r="4652" spans="6:14" x14ac:dyDescent="0.3">
      <c r="F4652" s="2"/>
      <c r="M4652" s="3"/>
      <c r="N4652" s="3"/>
    </row>
    <row r="4653" spans="6:14" x14ac:dyDescent="0.3">
      <c r="F4653" s="2"/>
      <c r="M4653" s="3"/>
      <c r="N4653" s="3"/>
    </row>
    <row r="4654" spans="6:14" x14ac:dyDescent="0.3">
      <c r="F4654" s="2"/>
      <c r="M4654" s="3"/>
      <c r="N4654" s="3"/>
    </row>
    <row r="4655" spans="6:14" x14ac:dyDescent="0.3">
      <c r="F4655" s="2"/>
      <c r="M4655" s="3"/>
      <c r="N4655" s="3"/>
    </row>
    <row r="4656" spans="6:14" x14ac:dyDescent="0.3">
      <c r="F4656" s="2"/>
      <c r="M4656" s="3"/>
      <c r="N4656" s="3"/>
    </row>
    <row r="4657" spans="6:14" x14ac:dyDescent="0.3">
      <c r="F4657" s="2"/>
      <c r="M4657" s="3"/>
      <c r="N4657" s="3"/>
    </row>
    <row r="4658" spans="6:14" x14ac:dyDescent="0.3">
      <c r="F4658" s="2"/>
      <c r="M4658" s="3"/>
      <c r="N4658" s="3"/>
    </row>
    <row r="4659" spans="6:14" x14ac:dyDescent="0.3">
      <c r="F4659" s="2"/>
      <c r="M4659" s="3"/>
      <c r="N4659" s="3"/>
    </row>
    <row r="4660" spans="6:14" x14ac:dyDescent="0.3">
      <c r="F4660" s="2"/>
      <c r="M4660" s="3"/>
      <c r="N4660" s="3"/>
    </row>
    <row r="4661" spans="6:14" x14ac:dyDescent="0.3">
      <c r="F4661" s="2"/>
      <c r="M4661" s="3"/>
      <c r="N4661" s="3"/>
    </row>
    <row r="4662" spans="6:14" x14ac:dyDescent="0.3">
      <c r="F4662" s="2"/>
      <c r="M4662" s="3"/>
      <c r="N4662" s="3"/>
    </row>
    <row r="4663" spans="6:14" x14ac:dyDescent="0.3">
      <c r="F4663" s="2"/>
      <c r="M4663" s="3"/>
      <c r="N4663" s="3"/>
    </row>
    <row r="4664" spans="6:14" x14ac:dyDescent="0.3">
      <c r="F4664" s="2"/>
      <c r="M4664" s="3"/>
      <c r="N4664" s="3"/>
    </row>
    <row r="4665" spans="6:14" x14ac:dyDescent="0.3">
      <c r="F4665" s="2"/>
      <c r="M4665" s="3"/>
      <c r="N4665" s="3"/>
    </row>
    <row r="4666" spans="6:14" x14ac:dyDescent="0.3">
      <c r="F4666" s="2"/>
      <c r="M4666" s="3"/>
      <c r="N4666" s="3"/>
    </row>
    <row r="4667" spans="6:14" x14ac:dyDescent="0.3">
      <c r="F4667" s="2"/>
      <c r="M4667" s="3"/>
      <c r="N4667" s="3"/>
    </row>
    <row r="4668" spans="6:14" x14ac:dyDescent="0.3">
      <c r="F4668" s="2"/>
      <c r="M4668" s="3"/>
      <c r="N4668" s="3"/>
    </row>
    <row r="4669" spans="6:14" x14ac:dyDescent="0.3">
      <c r="F4669" s="2"/>
      <c r="M4669" s="3"/>
      <c r="N4669" s="3"/>
    </row>
    <row r="4670" spans="6:14" x14ac:dyDescent="0.3">
      <c r="F4670" s="2"/>
      <c r="M4670" s="3"/>
      <c r="N4670" s="3"/>
    </row>
    <row r="4671" spans="6:14" x14ac:dyDescent="0.3">
      <c r="F4671" s="2"/>
      <c r="M4671" s="3"/>
      <c r="N4671" s="3"/>
    </row>
    <row r="4672" spans="6:14" x14ac:dyDescent="0.3">
      <c r="F4672" s="2"/>
      <c r="M4672" s="3"/>
      <c r="N4672" s="3"/>
    </row>
    <row r="4673" spans="6:14" x14ac:dyDescent="0.3">
      <c r="F4673" s="2"/>
      <c r="M4673" s="3"/>
      <c r="N4673" s="3"/>
    </row>
    <row r="4674" spans="6:14" x14ac:dyDescent="0.3">
      <c r="F4674" s="2"/>
      <c r="M4674" s="3"/>
      <c r="N4674" s="3"/>
    </row>
    <row r="4675" spans="6:14" x14ac:dyDescent="0.3">
      <c r="F4675" s="2"/>
      <c r="M4675" s="3"/>
      <c r="N4675" s="3"/>
    </row>
    <row r="4676" spans="6:14" x14ac:dyDescent="0.3">
      <c r="F4676" s="2"/>
      <c r="M4676" s="3"/>
      <c r="N4676" s="3"/>
    </row>
    <row r="4677" spans="6:14" x14ac:dyDescent="0.3">
      <c r="F4677" s="2"/>
      <c r="M4677" s="3"/>
      <c r="N4677" s="3"/>
    </row>
    <row r="4678" spans="6:14" x14ac:dyDescent="0.3">
      <c r="F4678" s="2"/>
      <c r="M4678" s="3"/>
      <c r="N4678" s="3"/>
    </row>
    <row r="4679" spans="6:14" x14ac:dyDescent="0.3">
      <c r="F4679" s="2"/>
      <c r="M4679" s="3"/>
      <c r="N4679" s="3"/>
    </row>
    <row r="4680" spans="6:14" x14ac:dyDescent="0.3">
      <c r="F4680" s="2"/>
      <c r="M4680" s="3"/>
      <c r="N4680" s="3"/>
    </row>
    <row r="4681" spans="6:14" x14ac:dyDescent="0.3">
      <c r="F4681" s="2"/>
      <c r="M4681" s="3"/>
      <c r="N4681" s="3"/>
    </row>
    <row r="4682" spans="6:14" x14ac:dyDescent="0.3">
      <c r="F4682" s="2"/>
      <c r="M4682" s="3"/>
      <c r="N4682" s="3"/>
    </row>
    <row r="4683" spans="6:14" x14ac:dyDescent="0.3">
      <c r="F4683" s="2"/>
      <c r="M4683" s="3"/>
      <c r="N4683" s="3"/>
    </row>
    <row r="4684" spans="6:14" x14ac:dyDescent="0.3">
      <c r="F4684" s="2"/>
      <c r="M4684" s="3"/>
      <c r="N4684" s="3"/>
    </row>
    <row r="4685" spans="6:14" x14ac:dyDescent="0.3">
      <c r="F4685" s="2"/>
      <c r="M4685" s="3"/>
      <c r="N4685" s="3"/>
    </row>
    <row r="4686" spans="6:14" x14ac:dyDescent="0.3">
      <c r="F4686" s="2"/>
      <c r="M4686" s="3"/>
      <c r="N4686" s="3"/>
    </row>
    <row r="4687" spans="6:14" x14ac:dyDescent="0.3">
      <c r="F4687" s="2"/>
      <c r="M4687" s="3"/>
      <c r="N4687" s="3"/>
    </row>
    <row r="4688" spans="6:14" x14ac:dyDescent="0.3">
      <c r="F4688" s="2"/>
      <c r="M4688" s="3"/>
      <c r="N4688" s="3"/>
    </row>
    <row r="4689" spans="6:14" x14ac:dyDescent="0.3">
      <c r="F4689" s="2"/>
      <c r="M4689" s="3"/>
      <c r="N4689" s="3"/>
    </row>
    <row r="4690" spans="6:14" x14ac:dyDescent="0.3">
      <c r="F4690" s="2"/>
      <c r="M4690" s="3"/>
      <c r="N4690" s="3"/>
    </row>
    <row r="4691" spans="6:14" x14ac:dyDescent="0.3">
      <c r="F4691" s="2"/>
      <c r="M4691" s="3"/>
      <c r="N4691" s="3"/>
    </row>
    <row r="4692" spans="6:14" x14ac:dyDescent="0.3">
      <c r="F4692" s="2"/>
      <c r="M4692" s="3"/>
      <c r="N4692" s="3"/>
    </row>
    <row r="4693" spans="6:14" x14ac:dyDescent="0.3">
      <c r="F4693" s="2"/>
      <c r="M4693" s="3"/>
      <c r="N4693" s="3"/>
    </row>
    <row r="4694" spans="6:14" x14ac:dyDescent="0.3">
      <c r="F4694" s="2"/>
      <c r="M4694" s="3"/>
      <c r="N4694" s="3"/>
    </row>
    <row r="4695" spans="6:14" x14ac:dyDescent="0.3">
      <c r="F4695" s="2"/>
      <c r="M4695" s="3"/>
      <c r="N4695" s="3"/>
    </row>
    <row r="4696" spans="6:14" x14ac:dyDescent="0.3">
      <c r="F4696" s="2"/>
      <c r="M4696" s="3"/>
      <c r="N4696" s="3"/>
    </row>
    <row r="4697" spans="6:14" x14ac:dyDescent="0.3">
      <c r="F4697" s="2"/>
      <c r="M4697" s="3"/>
      <c r="N4697" s="3"/>
    </row>
    <row r="4698" spans="6:14" x14ac:dyDescent="0.3">
      <c r="F4698" s="2"/>
      <c r="M4698" s="3"/>
      <c r="N4698" s="3"/>
    </row>
    <row r="4699" spans="6:14" x14ac:dyDescent="0.3">
      <c r="F4699" s="2"/>
      <c r="M4699" s="3"/>
      <c r="N4699" s="3"/>
    </row>
    <row r="4700" spans="6:14" x14ac:dyDescent="0.3">
      <c r="F4700" s="2"/>
      <c r="M4700" s="3"/>
      <c r="N4700" s="3"/>
    </row>
    <row r="4701" spans="6:14" x14ac:dyDescent="0.3">
      <c r="F4701" s="2"/>
      <c r="M4701" s="3"/>
      <c r="N4701" s="3"/>
    </row>
    <row r="4702" spans="6:14" x14ac:dyDescent="0.3">
      <c r="F4702" s="2"/>
      <c r="M4702" s="3"/>
      <c r="N4702" s="3"/>
    </row>
    <row r="4703" spans="6:14" x14ac:dyDescent="0.3">
      <c r="F4703" s="2"/>
      <c r="M4703" s="3"/>
      <c r="N4703" s="3"/>
    </row>
    <row r="4704" spans="6:14" x14ac:dyDescent="0.3">
      <c r="F4704" s="2"/>
      <c r="M4704" s="3"/>
      <c r="N4704" s="3"/>
    </row>
    <row r="4705" spans="6:14" x14ac:dyDescent="0.3">
      <c r="F4705" s="2"/>
      <c r="M4705" s="3"/>
      <c r="N4705" s="3"/>
    </row>
    <row r="4706" spans="6:14" x14ac:dyDescent="0.3">
      <c r="F4706" s="2"/>
      <c r="M4706" s="3"/>
      <c r="N4706" s="3"/>
    </row>
    <row r="4707" spans="6:14" x14ac:dyDescent="0.3">
      <c r="F4707" s="2"/>
      <c r="M4707" s="3"/>
      <c r="N4707" s="3"/>
    </row>
    <row r="4708" spans="6:14" x14ac:dyDescent="0.3">
      <c r="F4708" s="2"/>
      <c r="M4708" s="3"/>
      <c r="N4708" s="3"/>
    </row>
    <row r="4709" spans="6:14" x14ac:dyDescent="0.3">
      <c r="F4709" s="2"/>
      <c r="M4709" s="3"/>
      <c r="N4709" s="3"/>
    </row>
    <row r="4710" spans="6:14" x14ac:dyDescent="0.3">
      <c r="F4710" s="2"/>
      <c r="M4710" s="3"/>
      <c r="N4710" s="3"/>
    </row>
    <row r="4711" spans="6:14" x14ac:dyDescent="0.3">
      <c r="F4711" s="2"/>
      <c r="M4711" s="3"/>
      <c r="N4711" s="3"/>
    </row>
    <row r="4712" spans="6:14" x14ac:dyDescent="0.3">
      <c r="F4712" s="2"/>
      <c r="M4712" s="3"/>
      <c r="N4712" s="3"/>
    </row>
    <row r="4713" spans="6:14" x14ac:dyDescent="0.3">
      <c r="F4713" s="2"/>
      <c r="M4713" s="3"/>
      <c r="N4713" s="3"/>
    </row>
    <row r="4714" spans="6:14" x14ac:dyDescent="0.3">
      <c r="F4714" s="2"/>
      <c r="M4714" s="3"/>
      <c r="N4714" s="3"/>
    </row>
    <row r="4715" spans="6:14" x14ac:dyDescent="0.3">
      <c r="F4715" s="2"/>
      <c r="M4715" s="3"/>
      <c r="N4715" s="3"/>
    </row>
    <row r="4716" spans="6:14" x14ac:dyDescent="0.3">
      <c r="F4716" s="2"/>
      <c r="M4716" s="3"/>
      <c r="N4716" s="3"/>
    </row>
    <row r="4717" spans="6:14" x14ac:dyDescent="0.3">
      <c r="F4717" s="2"/>
      <c r="M4717" s="3"/>
      <c r="N4717" s="3"/>
    </row>
    <row r="4718" spans="6:14" x14ac:dyDescent="0.3">
      <c r="F4718" s="2"/>
      <c r="M4718" s="3"/>
      <c r="N4718" s="3"/>
    </row>
    <row r="4719" spans="6:14" x14ac:dyDescent="0.3">
      <c r="F4719" s="2"/>
      <c r="M4719" s="3"/>
      <c r="N4719" s="3"/>
    </row>
    <row r="4720" spans="6:14" x14ac:dyDescent="0.3">
      <c r="F4720" s="2"/>
      <c r="M4720" s="3"/>
      <c r="N4720" s="3"/>
    </row>
    <row r="4721" spans="6:14" x14ac:dyDescent="0.3">
      <c r="F4721" s="2"/>
      <c r="M4721" s="3"/>
      <c r="N4721" s="3"/>
    </row>
    <row r="4722" spans="6:14" x14ac:dyDescent="0.3">
      <c r="F4722" s="2"/>
      <c r="M4722" s="3"/>
      <c r="N4722" s="3"/>
    </row>
    <row r="4723" spans="6:14" x14ac:dyDescent="0.3">
      <c r="F4723" s="2"/>
      <c r="M4723" s="3"/>
      <c r="N4723" s="3"/>
    </row>
    <row r="4724" spans="6:14" x14ac:dyDescent="0.3">
      <c r="F4724" s="2"/>
      <c r="M4724" s="3"/>
      <c r="N4724" s="3"/>
    </row>
    <row r="4725" spans="6:14" x14ac:dyDescent="0.3">
      <c r="F4725" s="2"/>
      <c r="M4725" s="3"/>
      <c r="N4725" s="3"/>
    </row>
    <row r="4726" spans="6:14" x14ac:dyDescent="0.3">
      <c r="F4726" s="2"/>
      <c r="M4726" s="3"/>
      <c r="N4726" s="3"/>
    </row>
    <row r="4727" spans="6:14" x14ac:dyDescent="0.3">
      <c r="F4727" s="2"/>
      <c r="M4727" s="3"/>
      <c r="N4727" s="3"/>
    </row>
    <row r="4728" spans="6:14" x14ac:dyDescent="0.3">
      <c r="F4728" s="2"/>
      <c r="M4728" s="3"/>
      <c r="N4728" s="3"/>
    </row>
    <row r="4729" spans="6:14" x14ac:dyDescent="0.3">
      <c r="F4729" s="2"/>
      <c r="M4729" s="3"/>
      <c r="N4729" s="3"/>
    </row>
    <row r="4730" spans="6:14" x14ac:dyDescent="0.3">
      <c r="F4730" s="2"/>
      <c r="M4730" s="3"/>
      <c r="N4730" s="3"/>
    </row>
    <row r="4731" spans="6:14" x14ac:dyDescent="0.3">
      <c r="F4731" s="2"/>
      <c r="M4731" s="3"/>
      <c r="N4731" s="3"/>
    </row>
    <row r="4732" spans="6:14" x14ac:dyDescent="0.3">
      <c r="F4732" s="2"/>
      <c r="M4732" s="3"/>
      <c r="N4732" s="3"/>
    </row>
    <row r="4733" spans="6:14" x14ac:dyDescent="0.3">
      <c r="F4733" s="2"/>
      <c r="M4733" s="3"/>
      <c r="N4733" s="3"/>
    </row>
    <row r="4734" spans="6:14" x14ac:dyDescent="0.3">
      <c r="F4734" s="2"/>
      <c r="M4734" s="3"/>
      <c r="N4734" s="3"/>
    </row>
    <row r="4735" spans="6:14" x14ac:dyDescent="0.3">
      <c r="F4735" s="2"/>
      <c r="M4735" s="3"/>
      <c r="N4735" s="3"/>
    </row>
    <row r="4736" spans="6:14" x14ac:dyDescent="0.3">
      <c r="F4736" s="2"/>
      <c r="M4736" s="3"/>
      <c r="N4736" s="3"/>
    </row>
    <row r="4737" spans="6:14" x14ac:dyDescent="0.3">
      <c r="F4737" s="2"/>
      <c r="M4737" s="3"/>
      <c r="N4737" s="3"/>
    </row>
    <row r="4738" spans="6:14" x14ac:dyDescent="0.3">
      <c r="F4738" s="2"/>
      <c r="M4738" s="3"/>
      <c r="N4738" s="3"/>
    </row>
    <row r="4739" spans="6:14" x14ac:dyDescent="0.3">
      <c r="F4739" s="2"/>
      <c r="M4739" s="3"/>
      <c r="N4739" s="3"/>
    </row>
    <row r="4740" spans="6:14" x14ac:dyDescent="0.3">
      <c r="F4740" s="2"/>
      <c r="M4740" s="3"/>
      <c r="N4740" s="3"/>
    </row>
    <row r="4741" spans="6:14" x14ac:dyDescent="0.3">
      <c r="F4741" s="2"/>
      <c r="M4741" s="3"/>
      <c r="N4741" s="3"/>
    </row>
    <row r="4742" spans="6:14" x14ac:dyDescent="0.3">
      <c r="F4742" s="2"/>
      <c r="M4742" s="3"/>
      <c r="N4742" s="3"/>
    </row>
    <row r="4743" spans="6:14" x14ac:dyDescent="0.3">
      <c r="F4743" s="2"/>
      <c r="M4743" s="3"/>
      <c r="N4743" s="3"/>
    </row>
    <row r="4744" spans="6:14" x14ac:dyDescent="0.3">
      <c r="F4744" s="2"/>
      <c r="M4744" s="3"/>
      <c r="N4744" s="3"/>
    </row>
    <row r="4745" spans="6:14" x14ac:dyDescent="0.3">
      <c r="F4745" s="2"/>
      <c r="M4745" s="3"/>
      <c r="N4745" s="3"/>
    </row>
    <row r="4746" spans="6:14" x14ac:dyDescent="0.3">
      <c r="F4746" s="2"/>
      <c r="M4746" s="3"/>
      <c r="N4746" s="3"/>
    </row>
    <row r="4747" spans="6:14" x14ac:dyDescent="0.3">
      <c r="F4747" s="2"/>
      <c r="M4747" s="3"/>
      <c r="N4747" s="3"/>
    </row>
    <row r="4748" spans="6:14" x14ac:dyDescent="0.3">
      <c r="F4748" s="2"/>
      <c r="M4748" s="3"/>
      <c r="N4748" s="3"/>
    </row>
    <row r="4749" spans="6:14" x14ac:dyDescent="0.3">
      <c r="F4749" s="2"/>
      <c r="M4749" s="3"/>
      <c r="N4749" s="3"/>
    </row>
    <row r="4750" spans="6:14" x14ac:dyDescent="0.3">
      <c r="F4750" s="2"/>
      <c r="M4750" s="3"/>
      <c r="N4750" s="3"/>
    </row>
    <row r="4751" spans="6:14" x14ac:dyDescent="0.3">
      <c r="F4751" s="2"/>
      <c r="M4751" s="3"/>
      <c r="N4751" s="3"/>
    </row>
    <row r="4752" spans="6:14" x14ac:dyDescent="0.3">
      <c r="F4752" s="2"/>
      <c r="M4752" s="3"/>
      <c r="N4752" s="3"/>
    </row>
    <row r="4753" spans="6:14" x14ac:dyDescent="0.3">
      <c r="F4753" s="2"/>
      <c r="M4753" s="3"/>
      <c r="N4753" s="3"/>
    </row>
    <row r="4754" spans="6:14" x14ac:dyDescent="0.3">
      <c r="F4754" s="2"/>
      <c r="M4754" s="3"/>
      <c r="N4754" s="3"/>
    </row>
    <row r="4755" spans="6:14" x14ac:dyDescent="0.3">
      <c r="F4755" s="2"/>
      <c r="M4755" s="3"/>
      <c r="N4755" s="3"/>
    </row>
    <row r="4756" spans="6:14" x14ac:dyDescent="0.3">
      <c r="F4756" s="2"/>
      <c r="M4756" s="3"/>
      <c r="N4756" s="3"/>
    </row>
    <row r="4757" spans="6:14" x14ac:dyDescent="0.3">
      <c r="F4757" s="2"/>
      <c r="M4757" s="3"/>
      <c r="N4757" s="3"/>
    </row>
    <row r="4758" spans="6:14" x14ac:dyDescent="0.3">
      <c r="F4758" s="2"/>
      <c r="M4758" s="3"/>
      <c r="N4758" s="3"/>
    </row>
    <row r="4759" spans="6:14" x14ac:dyDescent="0.3">
      <c r="F4759" s="2"/>
      <c r="M4759" s="3"/>
      <c r="N4759" s="3"/>
    </row>
    <row r="4760" spans="6:14" x14ac:dyDescent="0.3">
      <c r="F4760" s="2"/>
      <c r="M4760" s="3"/>
      <c r="N4760" s="3"/>
    </row>
    <row r="4761" spans="6:14" x14ac:dyDescent="0.3">
      <c r="F4761" s="2"/>
      <c r="M4761" s="3"/>
      <c r="N4761" s="3"/>
    </row>
    <row r="4762" spans="6:14" x14ac:dyDescent="0.3">
      <c r="F4762" s="2"/>
      <c r="M4762" s="3"/>
      <c r="N4762" s="3"/>
    </row>
    <row r="4763" spans="6:14" x14ac:dyDescent="0.3">
      <c r="F4763" s="2"/>
      <c r="M4763" s="3"/>
      <c r="N4763" s="3"/>
    </row>
    <row r="4764" spans="6:14" x14ac:dyDescent="0.3">
      <c r="F4764" s="2"/>
      <c r="M4764" s="3"/>
      <c r="N4764" s="3"/>
    </row>
    <row r="4765" spans="6:14" x14ac:dyDescent="0.3">
      <c r="F4765" s="2"/>
      <c r="M4765" s="3"/>
      <c r="N4765" s="3"/>
    </row>
    <row r="4766" spans="6:14" x14ac:dyDescent="0.3">
      <c r="F4766" s="2"/>
      <c r="M4766" s="3"/>
      <c r="N4766" s="3"/>
    </row>
    <row r="4767" spans="6:14" x14ac:dyDescent="0.3">
      <c r="F4767" s="2"/>
      <c r="M4767" s="3"/>
      <c r="N4767" s="3"/>
    </row>
    <row r="4768" spans="6:14" x14ac:dyDescent="0.3">
      <c r="F4768" s="2"/>
      <c r="M4768" s="3"/>
      <c r="N4768" s="3"/>
    </row>
    <row r="4769" spans="6:14" x14ac:dyDescent="0.3">
      <c r="F4769" s="2"/>
      <c r="M4769" s="3"/>
      <c r="N4769" s="3"/>
    </row>
    <row r="4770" spans="6:14" x14ac:dyDescent="0.3">
      <c r="F4770" s="2"/>
      <c r="M4770" s="3"/>
      <c r="N4770" s="3"/>
    </row>
    <row r="4771" spans="6:14" x14ac:dyDescent="0.3">
      <c r="F4771" s="2"/>
      <c r="M4771" s="3"/>
      <c r="N4771" s="3"/>
    </row>
    <row r="4772" spans="6:14" x14ac:dyDescent="0.3">
      <c r="F4772" s="2"/>
      <c r="M4772" s="3"/>
      <c r="N4772" s="3"/>
    </row>
    <row r="4773" spans="6:14" x14ac:dyDescent="0.3">
      <c r="F4773" s="2"/>
      <c r="M4773" s="3"/>
      <c r="N4773" s="3"/>
    </row>
    <row r="4774" spans="6:14" x14ac:dyDescent="0.3">
      <c r="F4774" s="2"/>
      <c r="M4774" s="3"/>
      <c r="N4774" s="3"/>
    </row>
    <row r="4775" spans="6:14" x14ac:dyDescent="0.3">
      <c r="F4775" s="2"/>
      <c r="M4775" s="3"/>
      <c r="N4775" s="3"/>
    </row>
    <row r="4776" spans="6:14" x14ac:dyDescent="0.3">
      <c r="F4776" s="2"/>
      <c r="M4776" s="3"/>
      <c r="N4776" s="3"/>
    </row>
    <row r="4777" spans="6:14" x14ac:dyDescent="0.3">
      <c r="F4777" s="2"/>
      <c r="M4777" s="3"/>
      <c r="N4777" s="3"/>
    </row>
    <row r="4778" spans="6:14" x14ac:dyDescent="0.3">
      <c r="F4778" s="2"/>
      <c r="M4778" s="3"/>
      <c r="N4778" s="3"/>
    </row>
    <row r="4779" spans="6:14" x14ac:dyDescent="0.3">
      <c r="F4779" s="2"/>
      <c r="M4779" s="3"/>
      <c r="N4779" s="3"/>
    </row>
    <row r="4780" spans="6:14" x14ac:dyDescent="0.3">
      <c r="F4780" s="2"/>
      <c r="M4780" s="3"/>
      <c r="N4780" s="3"/>
    </row>
    <row r="4781" spans="6:14" x14ac:dyDescent="0.3">
      <c r="F4781" s="2"/>
      <c r="M4781" s="3"/>
      <c r="N4781" s="3"/>
    </row>
    <row r="4782" spans="6:14" x14ac:dyDescent="0.3">
      <c r="F4782" s="2"/>
      <c r="M4782" s="3"/>
      <c r="N4782" s="3"/>
    </row>
    <row r="4783" spans="6:14" x14ac:dyDescent="0.3">
      <c r="F4783" s="2"/>
      <c r="M4783" s="3"/>
      <c r="N4783" s="3"/>
    </row>
    <row r="4784" spans="6:14" x14ac:dyDescent="0.3">
      <c r="F4784" s="2"/>
      <c r="M4784" s="3"/>
      <c r="N4784" s="3"/>
    </row>
    <row r="4785" spans="6:14" x14ac:dyDescent="0.3">
      <c r="F4785" s="2"/>
      <c r="M4785" s="3"/>
      <c r="N4785" s="3"/>
    </row>
    <row r="4786" spans="6:14" x14ac:dyDescent="0.3">
      <c r="F4786" s="2"/>
      <c r="M4786" s="3"/>
      <c r="N4786" s="3"/>
    </row>
    <row r="4787" spans="6:14" x14ac:dyDescent="0.3">
      <c r="F4787" s="2"/>
      <c r="M4787" s="3"/>
      <c r="N4787" s="3"/>
    </row>
    <row r="4788" spans="6:14" x14ac:dyDescent="0.3">
      <c r="F4788" s="2"/>
      <c r="M4788" s="3"/>
      <c r="N4788" s="3"/>
    </row>
    <row r="4789" spans="6:14" x14ac:dyDescent="0.3">
      <c r="F4789" s="2"/>
      <c r="M4789" s="3"/>
      <c r="N4789" s="3"/>
    </row>
    <row r="4790" spans="6:14" x14ac:dyDescent="0.3">
      <c r="F4790" s="2"/>
      <c r="M4790" s="3"/>
      <c r="N4790" s="3"/>
    </row>
    <row r="4791" spans="6:14" x14ac:dyDescent="0.3">
      <c r="F4791" s="2"/>
      <c r="M4791" s="3"/>
      <c r="N4791" s="3"/>
    </row>
    <row r="4792" spans="6:14" x14ac:dyDescent="0.3">
      <c r="F4792" s="2"/>
      <c r="M4792" s="3"/>
      <c r="N4792" s="3"/>
    </row>
    <row r="4793" spans="6:14" x14ac:dyDescent="0.3">
      <c r="F4793" s="2"/>
      <c r="M4793" s="3"/>
      <c r="N4793" s="3"/>
    </row>
    <row r="4794" spans="6:14" x14ac:dyDescent="0.3">
      <c r="F4794" s="2"/>
      <c r="M4794" s="3"/>
      <c r="N4794" s="3"/>
    </row>
    <row r="4795" spans="6:14" x14ac:dyDescent="0.3">
      <c r="F4795" s="2"/>
      <c r="M4795" s="3"/>
      <c r="N4795" s="3"/>
    </row>
    <row r="4796" spans="6:14" x14ac:dyDescent="0.3">
      <c r="F4796" s="2"/>
      <c r="M4796" s="3"/>
      <c r="N4796" s="3"/>
    </row>
    <row r="4797" spans="6:14" x14ac:dyDescent="0.3">
      <c r="F4797" s="2"/>
      <c r="M4797" s="3"/>
      <c r="N4797" s="3"/>
    </row>
    <row r="4798" spans="6:14" x14ac:dyDescent="0.3">
      <c r="F4798" s="2"/>
      <c r="M4798" s="3"/>
      <c r="N4798" s="3"/>
    </row>
    <row r="4799" spans="6:14" x14ac:dyDescent="0.3">
      <c r="F4799" s="2"/>
      <c r="M4799" s="3"/>
      <c r="N4799" s="3"/>
    </row>
    <row r="4800" spans="6:14" x14ac:dyDescent="0.3">
      <c r="F4800" s="2"/>
      <c r="M4800" s="3"/>
      <c r="N4800" s="3"/>
    </row>
    <row r="4801" spans="6:14" x14ac:dyDescent="0.3">
      <c r="F4801" s="2"/>
      <c r="M4801" s="3"/>
      <c r="N4801" s="3"/>
    </row>
    <row r="4802" spans="6:14" x14ac:dyDescent="0.3">
      <c r="F4802" s="2"/>
      <c r="M4802" s="3"/>
      <c r="N4802" s="3"/>
    </row>
    <row r="4803" spans="6:14" x14ac:dyDescent="0.3">
      <c r="F4803" s="2"/>
      <c r="M4803" s="3"/>
      <c r="N4803" s="3"/>
    </row>
    <row r="4804" spans="6:14" x14ac:dyDescent="0.3">
      <c r="F4804" s="2"/>
      <c r="M4804" s="3"/>
      <c r="N4804" s="3"/>
    </row>
    <row r="4805" spans="6:14" x14ac:dyDescent="0.3">
      <c r="F4805" s="2"/>
      <c r="M4805" s="3"/>
      <c r="N4805" s="3"/>
    </row>
    <row r="4806" spans="6:14" x14ac:dyDescent="0.3">
      <c r="F4806" s="2"/>
      <c r="M4806" s="3"/>
      <c r="N4806" s="3"/>
    </row>
    <row r="4807" spans="6:14" x14ac:dyDescent="0.3">
      <c r="F4807" s="2"/>
      <c r="M4807" s="3"/>
      <c r="N4807" s="3"/>
    </row>
    <row r="4808" spans="6:14" x14ac:dyDescent="0.3">
      <c r="F4808" s="2"/>
      <c r="M4808" s="3"/>
      <c r="N4808" s="3"/>
    </row>
    <row r="4809" spans="6:14" x14ac:dyDescent="0.3">
      <c r="F4809" s="2"/>
      <c r="M4809" s="3"/>
      <c r="N4809" s="3"/>
    </row>
    <row r="4810" spans="6:14" x14ac:dyDescent="0.3">
      <c r="F4810" s="2"/>
      <c r="M4810" s="3"/>
      <c r="N4810" s="3"/>
    </row>
    <row r="4811" spans="6:14" x14ac:dyDescent="0.3">
      <c r="F4811" s="2"/>
      <c r="M4811" s="3"/>
      <c r="N4811" s="3"/>
    </row>
    <row r="4812" spans="6:14" x14ac:dyDescent="0.3">
      <c r="F4812" s="2"/>
      <c r="M4812" s="3"/>
      <c r="N4812" s="3"/>
    </row>
    <row r="4813" spans="6:14" x14ac:dyDescent="0.3">
      <c r="F4813" s="2"/>
      <c r="M4813" s="3"/>
      <c r="N4813" s="3"/>
    </row>
    <row r="4814" spans="6:14" x14ac:dyDescent="0.3">
      <c r="F4814" s="2"/>
      <c r="M4814" s="3"/>
      <c r="N4814" s="3"/>
    </row>
    <row r="4815" spans="6:14" x14ac:dyDescent="0.3">
      <c r="F4815" s="2"/>
      <c r="M4815" s="3"/>
      <c r="N4815" s="3"/>
    </row>
    <row r="4816" spans="6:14" x14ac:dyDescent="0.3">
      <c r="F4816" s="2"/>
      <c r="M4816" s="3"/>
      <c r="N4816" s="3"/>
    </row>
    <row r="4817" spans="6:14" x14ac:dyDescent="0.3">
      <c r="F4817" s="2"/>
      <c r="M4817" s="3"/>
      <c r="N4817" s="3"/>
    </row>
    <row r="4818" spans="6:14" x14ac:dyDescent="0.3">
      <c r="F4818" s="2"/>
      <c r="M4818" s="3"/>
      <c r="N4818" s="3"/>
    </row>
    <row r="4819" spans="6:14" x14ac:dyDescent="0.3">
      <c r="F4819" s="2"/>
      <c r="M4819" s="3"/>
      <c r="N4819" s="3"/>
    </row>
    <row r="4820" spans="6:14" x14ac:dyDescent="0.3">
      <c r="F4820" s="2"/>
      <c r="M4820" s="3"/>
      <c r="N4820" s="3"/>
    </row>
    <row r="4821" spans="6:14" x14ac:dyDescent="0.3">
      <c r="F4821" s="2"/>
      <c r="M4821" s="3"/>
      <c r="N4821" s="3"/>
    </row>
    <row r="4822" spans="6:14" x14ac:dyDescent="0.3">
      <c r="F4822" s="2"/>
      <c r="M4822" s="3"/>
      <c r="N4822" s="3"/>
    </row>
    <row r="4823" spans="6:14" x14ac:dyDescent="0.3">
      <c r="F4823" s="2"/>
      <c r="M4823" s="3"/>
      <c r="N4823" s="3"/>
    </row>
    <row r="4824" spans="6:14" x14ac:dyDescent="0.3">
      <c r="F4824" s="2"/>
      <c r="M4824" s="3"/>
      <c r="N4824" s="3"/>
    </row>
    <row r="4825" spans="6:14" x14ac:dyDescent="0.3">
      <c r="F4825" s="2"/>
      <c r="M4825" s="3"/>
      <c r="N4825" s="3"/>
    </row>
    <row r="4826" spans="6:14" x14ac:dyDescent="0.3">
      <c r="F4826" s="2"/>
      <c r="M4826" s="3"/>
      <c r="N4826" s="3"/>
    </row>
    <row r="4827" spans="6:14" x14ac:dyDescent="0.3">
      <c r="F4827" s="2"/>
      <c r="M4827" s="3"/>
      <c r="N4827" s="3"/>
    </row>
    <row r="4828" spans="6:14" x14ac:dyDescent="0.3">
      <c r="F4828" s="2"/>
      <c r="M4828" s="3"/>
      <c r="N4828" s="3"/>
    </row>
    <row r="4829" spans="6:14" x14ac:dyDescent="0.3">
      <c r="F4829" s="2"/>
      <c r="M4829" s="3"/>
      <c r="N4829" s="3"/>
    </row>
    <row r="4830" spans="6:14" x14ac:dyDescent="0.3">
      <c r="F4830" s="2"/>
      <c r="M4830" s="3"/>
      <c r="N4830" s="3"/>
    </row>
    <row r="4831" spans="6:14" x14ac:dyDescent="0.3">
      <c r="F4831" s="2"/>
      <c r="M4831" s="3"/>
      <c r="N4831" s="3"/>
    </row>
    <row r="4832" spans="6:14" x14ac:dyDescent="0.3">
      <c r="F4832" s="2"/>
      <c r="M4832" s="3"/>
      <c r="N4832" s="3"/>
    </row>
    <row r="4833" spans="6:14" x14ac:dyDescent="0.3">
      <c r="F4833" s="2"/>
      <c r="M4833" s="3"/>
      <c r="N4833" s="3"/>
    </row>
    <row r="4834" spans="6:14" x14ac:dyDescent="0.3">
      <c r="F4834" s="2"/>
      <c r="M4834" s="3"/>
      <c r="N4834" s="3"/>
    </row>
    <row r="4835" spans="6:14" x14ac:dyDescent="0.3">
      <c r="F4835" s="2"/>
      <c r="M4835" s="3"/>
      <c r="N4835" s="3"/>
    </row>
    <row r="4836" spans="6:14" x14ac:dyDescent="0.3">
      <c r="F4836" s="2"/>
      <c r="M4836" s="3"/>
      <c r="N4836" s="3"/>
    </row>
    <row r="4837" spans="6:14" x14ac:dyDescent="0.3">
      <c r="F4837" s="2"/>
      <c r="M4837" s="3"/>
      <c r="N4837" s="3"/>
    </row>
    <row r="4838" spans="6:14" x14ac:dyDescent="0.3">
      <c r="F4838" s="2"/>
      <c r="M4838" s="3"/>
      <c r="N4838" s="3"/>
    </row>
    <row r="4839" spans="6:14" x14ac:dyDescent="0.3">
      <c r="F4839" s="2"/>
      <c r="M4839" s="3"/>
      <c r="N4839" s="3"/>
    </row>
    <row r="4840" spans="6:14" x14ac:dyDescent="0.3">
      <c r="F4840" s="2"/>
      <c r="M4840" s="3"/>
      <c r="N4840" s="3"/>
    </row>
    <row r="4841" spans="6:14" x14ac:dyDescent="0.3">
      <c r="F4841" s="2"/>
      <c r="M4841" s="3"/>
      <c r="N4841" s="3"/>
    </row>
    <row r="4842" spans="6:14" x14ac:dyDescent="0.3">
      <c r="F4842" s="2"/>
      <c r="M4842" s="3"/>
      <c r="N4842" s="3"/>
    </row>
    <row r="4843" spans="6:14" x14ac:dyDescent="0.3">
      <c r="F4843" s="2"/>
      <c r="M4843" s="3"/>
      <c r="N4843" s="3"/>
    </row>
    <row r="4844" spans="6:14" x14ac:dyDescent="0.3">
      <c r="F4844" s="2"/>
      <c r="M4844" s="3"/>
      <c r="N4844" s="3"/>
    </row>
    <row r="4845" spans="6:14" x14ac:dyDescent="0.3">
      <c r="F4845" s="2"/>
      <c r="M4845" s="3"/>
      <c r="N4845" s="3"/>
    </row>
    <row r="4846" spans="6:14" x14ac:dyDescent="0.3">
      <c r="F4846" s="2"/>
      <c r="M4846" s="3"/>
      <c r="N4846" s="3"/>
    </row>
    <row r="4847" spans="6:14" x14ac:dyDescent="0.3">
      <c r="F4847" s="2"/>
      <c r="M4847" s="3"/>
      <c r="N4847" s="3"/>
    </row>
    <row r="4848" spans="6:14" x14ac:dyDescent="0.3">
      <c r="F4848" s="2"/>
      <c r="M4848" s="3"/>
      <c r="N4848" s="3"/>
    </row>
    <row r="4849" spans="6:14" x14ac:dyDescent="0.3">
      <c r="F4849" s="2"/>
      <c r="M4849" s="3"/>
      <c r="N4849" s="3"/>
    </row>
    <row r="4850" spans="6:14" x14ac:dyDescent="0.3">
      <c r="F4850" s="2"/>
      <c r="M4850" s="3"/>
      <c r="N4850" s="3"/>
    </row>
    <row r="4851" spans="6:14" x14ac:dyDescent="0.3">
      <c r="F4851" s="2"/>
      <c r="M4851" s="3"/>
      <c r="N4851" s="3"/>
    </row>
    <row r="4852" spans="6:14" x14ac:dyDescent="0.3">
      <c r="F4852" s="2"/>
      <c r="M4852" s="3"/>
      <c r="N4852" s="3"/>
    </row>
    <row r="4853" spans="6:14" x14ac:dyDescent="0.3">
      <c r="F4853" s="2"/>
      <c r="M4853" s="3"/>
      <c r="N4853" s="3"/>
    </row>
    <row r="4854" spans="6:14" x14ac:dyDescent="0.3">
      <c r="F4854" s="2"/>
      <c r="M4854" s="3"/>
      <c r="N4854" s="3"/>
    </row>
    <row r="4855" spans="6:14" x14ac:dyDescent="0.3">
      <c r="F4855" s="2"/>
      <c r="M4855" s="3"/>
      <c r="N4855" s="3"/>
    </row>
    <row r="4856" spans="6:14" x14ac:dyDescent="0.3">
      <c r="F4856" s="2"/>
      <c r="M4856" s="3"/>
      <c r="N4856" s="3"/>
    </row>
    <row r="4857" spans="6:14" x14ac:dyDescent="0.3">
      <c r="F4857" s="2"/>
      <c r="M4857" s="3"/>
      <c r="N4857" s="3"/>
    </row>
    <row r="4858" spans="6:14" x14ac:dyDescent="0.3">
      <c r="F4858" s="2"/>
      <c r="M4858" s="3"/>
      <c r="N4858" s="3"/>
    </row>
    <row r="4859" spans="6:14" x14ac:dyDescent="0.3">
      <c r="F4859" s="2"/>
      <c r="M4859" s="3"/>
      <c r="N4859" s="3"/>
    </row>
    <row r="4860" spans="6:14" x14ac:dyDescent="0.3">
      <c r="F4860" s="2"/>
      <c r="M4860" s="3"/>
      <c r="N4860" s="3"/>
    </row>
    <row r="4861" spans="6:14" x14ac:dyDescent="0.3">
      <c r="F4861" s="2"/>
      <c r="M4861" s="3"/>
      <c r="N4861" s="3"/>
    </row>
    <row r="4862" spans="6:14" x14ac:dyDescent="0.3">
      <c r="F4862" s="2"/>
      <c r="M4862" s="3"/>
      <c r="N4862" s="3"/>
    </row>
    <row r="4863" spans="6:14" x14ac:dyDescent="0.3">
      <c r="F4863" s="2"/>
      <c r="M4863" s="3"/>
      <c r="N4863" s="3"/>
    </row>
    <row r="4864" spans="6:14" x14ac:dyDescent="0.3">
      <c r="F4864" s="2"/>
      <c r="M4864" s="3"/>
      <c r="N4864" s="3"/>
    </row>
    <row r="4865" spans="6:14" x14ac:dyDescent="0.3">
      <c r="F4865" s="2"/>
      <c r="M4865" s="3"/>
      <c r="N4865" s="3"/>
    </row>
    <row r="4866" spans="6:14" x14ac:dyDescent="0.3">
      <c r="F4866" s="2"/>
      <c r="M4866" s="3"/>
      <c r="N4866" s="3"/>
    </row>
    <row r="4867" spans="6:14" x14ac:dyDescent="0.3">
      <c r="F4867" s="2"/>
      <c r="M4867" s="3"/>
      <c r="N4867" s="3"/>
    </row>
    <row r="4868" spans="6:14" x14ac:dyDescent="0.3">
      <c r="F4868" s="2"/>
      <c r="M4868" s="3"/>
      <c r="N4868" s="3"/>
    </row>
    <row r="4869" spans="6:14" x14ac:dyDescent="0.3">
      <c r="F4869" s="2"/>
      <c r="M4869" s="3"/>
      <c r="N4869" s="3"/>
    </row>
    <row r="4870" spans="6:14" x14ac:dyDescent="0.3">
      <c r="F4870" s="2"/>
      <c r="M4870" s="3"/>
      <c r="N4870" s="3"/>
    </row>
    <row r="4871" spans="6:14" x14ac:dyDescent="0.3">
      <c r="F4871" s="2"/>
      <c r="M4871" s="3"/>
      <c r="N4871" s="3"/>
    </row>
    <row r="4872" spans="6:14" x14ac:dyDescent="0.3">
      <c r="F4872" s="2"/>
      <c r="M4872" s="3"/>
      <c r="N4872" s="3"/>
    </row>
    <row r="4873" spans="6:14" x14ac:dyDescent="0.3">
      <c r="F4873" s="2"/>
      <c r="M4873" s="3"/>
      <c r="N4873" s="3"/>
    </row>
    <row r="4874" spans="6:14" x14ac:dyDescent="0.3">
      <c r="F4874" s="2"/>
      <c r="M4874" s="3"/>
      <c r="N4874" s="3"/>
    </row>
    <row r="4875" spans="6:14" x14ac:dyDescent="0.3">
      <c r="F4875" s="2"/>
      <c r="M4875" s="3"/>
      <c r="N4875" s="3"/>
    </row>
    <row r="4876" spans="6:14" x14ac:dyDescent="0.3">
      <c r="F4876" s="2"/>
      <c r="M4876" s="3"/>
      <c r="N4876" s="3"/>
    </row>
    <row r="4877" spans="6:14" x14ac:dyDescent="0.3">
      <c r="F4877" s="2"/>
      <c r="M4877" s="3"/>
      <c r="N4877" s="3"/>
    </row>
    <row r="4878" spans="6:14" x14ac:dyDescent="0.3">
      <c r="F4878" s="2"/>
      <c r="M4878" s="3"/>
      <c r="N4878" s="3"/>
    </row>
    <row r="4879" spans="6:14" x14ac:dyDescent="0.3">
      <c r="F4879" s="2"/>
      <c r="M4879" s="3"/>
      <c r="N4879" s="3"/>
    </row>
    <row r="4880" spans="6:14" x14ac:dyDescent="0.3">
      <c r="F4880" s="2"/>
      <c r="M4880" s="3"/>
      <c r="N4880" s="3"/>
    </row>
    <row r="4881" spans="6:14" x14ac:dyDescent="0.3">
      <c r="F4881" s="2"/>
      <c r="M4881" s="3"/>
      <c r="N4881" s="3"/>
    </row>
    <row r="4882" spans="6:14" x14ac:dyDescent="0.3">
      <c r="F4882" s="2"/>
      <c r="M4882" s="3"/>
      <c r="N4882" s="3"/>
    </row>
    <row r="4883" spans="6:14" x14ac:dyDescent="0.3">
      <c r="F4883" s="2"/>
      <c r="M4883" s="3"/>
      <c r="N4883" s="3"/>
    </row>
    <row r="4884" spans="6:14" x14ac:dyDescent="0.3">
      <c r="F4884" s="2"/>
      <c r="M4884" s="3"/>
      <c r="N4884" s="3"/>
    </row>
    <row r="4885" spans="6:14" x14ac:dyDescent="0.3">
      <c r="F4885" s="2"/>
      <c r="M4885" s="3"/>
      <c r="N4885" s="3"/>
    </row>
    <row r="4886" spans="6:14" x14ac:dyDescent="0.3">
      <c r="F4886" s="2"/>
      <c r="M4886" s="3"/>
      <c r="N4886" s="3"/>
    </row>
    <row r="4887" spans="6:14" x14ac:dyDescent="0.3">
      <c r="F4887" s="2"/>
      <c r="M4887" s="3"/>
      <c r="N4887" s="3"/>
    </row>
    <row r="4888" spans="6:14" x14ac:dyDescent="0.3">
      <c r="F4888" s="2"/>
      <c r="M4888" s="3"/>
      <c r="N4888" s="3"/>
    </row>
    <row r="4889" spans="6:14" x14ac:dyDescent="0.3">
      <c r="F4889" s="2"/>
      <c r="M4889" s="3"/>
      <c r="N4889" s="3"/>
    </row>
    <row r="4890" spans="6:14" x14ac:dyDescent="0.3">
      <c r="F4890" s="2"/>
      <c r="M4890" s="3"/>
      <c r="N4890" s="3"/>
    </row>
    <row r="4891" spans="6:14" x14ac:dyDescent="0.3">
      <c r="F4891" s="2"/>
      <c r="M4891" s="3"/>
      <c r="N4891" s="3"/>
    </row>
    <row r="4892" spans="6:14" x14ac:dyDescent="0.3">
      <c r="F4892" s="2"/>
      <c r="M4892" s="3"/>
      <c r="N4892" s="3"/>
    </row>
    <row r="4893" spans="6:14" x14ac:dyDescent="0.3">
      <c r="F4893" s="2"/>
      <c r="M4893" s="3"/>
      <c r="N4893" s="3"/>
    </row>
    <row r="4894" spans="6:14" x14ac:dyDescent="0.3">
      <c r="F4894" s="2"/>
      <c r="M4894" s="3"/>
      <c r="N4894" s="3"/>
    </row>
    <row r="4895" spans="6:14" x14ac:dyDescent="0.3">
      <c r="F4895" s="2"/>
      <c r="M4895" s="3"/>
      <c r="N4895" s="3"/>
    </row>
    <row r="4896" spans="6:14" x14ac:dyDescent="0.3">
      <c r="F4896" s="2"/>
      <c r="M4896" s="3"/>
      <c r="N4896" s="3"/>
    </row>
    <row r="4897" spans="6:14" x14ac:dyDescent="0.3">
      <c r="F4897" s="2"/>
      <c r="M4897" s="3"/>
      <c r="N4897" s="3"/>
    </row>
    <row r="4898" spans="6:14" x14ac:dyDescent="0.3">
      <c r="F4898" s="2"/>
      <c r="M4898" s="3"/>
      <c r="N4898" s="3"/>
    </row>
    <row r="4899" spans="6:14" x14ac:dyDescent="0.3">
      <c r="F4899" s="2"/>
      <c r="M4899" s="3"/>
      <c r="N4899" s="3"/>
    </row>
    <row r="4900" spans="6:14" x14ac:dyDescent="0.3">
      <c r="F4900" s="2"/>
      <c r="M4900" s="3"/>
      <c r="N4900" s="3"/>
    </row>
    <row r="4901" spans="6:14" x14ac:dyDescent="0.3">
      <c r="F4901" s="2"/>
      <c r="M4901" s="3"/>
      <c r="N4901" s="3"/>
    </row>
    <row r="4902" spans="6:14" x14ac:dyDescent="0.3">
      <c r="F4902" s="2"/>
      <c r="M4902" s="3"/>
      <c r="N4902" s="3"/>
    </row>
    <row r="4903" spans="6:14" x14ac:dyDescent="0.3">
      <c r="F4903" s="2"/>
      <c r="M4903" s="3"/>
      <c r="N4903" s="3"/>
    </row>
    <row r="4904" spans="6:14" x14ac:dyDescent="0.3">
      <c r="F4904" s="2"/>
      <c r="M4904" s="3"/>
      <c r="N4904" s="3"/>
    </row>
    <row r="4905" spans="6:14" x14ac:dyDescent="0.3">
      <c r="F4905" s="2"/>
      <c r="M4905" s="3"/>
      <c r="N4905" s="3"/>
    </row>
    <row r="4906" spans="6:14" x14ac:dyDescent="0.3">
      <c r="F4906" s="2"/>
      <c r="M4906" s="3"/>
      <c r="N4906" s="3"/>
    </row>
    <row r="4907" spans="6:14" x14ac:dyDescent="0.3">
      <c r="F4907" s="2"/>
      <c r="M4907" s="3"/>
      <c r="N4907" s="3"/>
    </row>
    <row r="4908" spans="6:14" x14ac:dyDescent="0.3">
      <c r="F4908" s="2"/>
      <c r="M4908" s="3"/>
      <c r="N4908" s="3"/>
    </row>
    <row r="4909" spans="6:14" x14ac:dyDescent="0.3">
      <c r="F4909" s="2"/>
      <c r="M4909" s="3"/>
      <c r="N4909" s="3"/>
    </row>
    <row r="4910" spans="6:14" x14ac:dyDescent="0.3">
      <c r="F4910" s="2"/>
      <c r="M4910" s="3"/>
      <c r="N4910" s="3"/>
    </row>
    <row r="4911" spans="6:14" x14ac:dyDescent="0.3">
      <c r="F4911" s="2"/>
      <c r="M4911" s="3"/>
      <c r="N4911" s="3"/>
    </row>
    <row r="4912" spans="6:14" x14ac:dyDescent="0.3">
      <c r="F4912" s="2"/>
      <c r="M4912" s="3"/>
      <c r="N4912" s="3"/>
    </row>
    <row r="4913" spans="6:14" x14ac:dyDescent="0.3">
      <c r="F4913" s="2"/>
      <c r="M4913" s="3"/>
      <c r="N4913" s="3"/>
    </row>
    <row r="4914" spans="6:14" x14ac:dyDescent="0.3">
      <c r="F4914" s="2"/>
      <c r="M4914" s="3"/>
      <c r="N4914" s="3"/>
    </row>
    <row r="4915" spans="6:14" x14ac:dyDescent="0.3">
      <c r="F4915" s="2"/>
      <c r="M4915" s="3"/>
      <c r="N4915" s="3"/>
    </row>
    <row r="4916" spans="6:14" x14ac:dyDescent="0.3">
      <c r="F4916" s="2"/>
      <c r="M4916" s="3"/>
      <c r="N4916" s="3"/>
    </row>
    <row r="4917" spans="6:14" x14ac:dyDescent="0.3">
      <c r="F4917" s="2"/>
      <c r="M4917" s="3"/>
      <c r="N4917" s="3"/>
    </row>
    <row r="4918" spans="6:14" x14ac:dyDescent="0.3">
      <c r="F4918" s="2"/>
      <c r="M4918" s="3"/>
      <c r="N4918" s="3"/>
    </row>
    <row r="4919" spans="6:14" x14ac:dyDescent="0.3">
      <c r="F4919" s="2"/>
      <c r="M4919" s="3"/>
      <c r="N4919" s="3"/>
    </row>
    <row r="4920" spans="6:14" x14ac:dyDescent="0.3">
      <c r="F4920" s="2"/>
      <c r="M4920" s="3"/>
      <c r="N4920" s="3"/>
    </row>
    <row r="4921" spans="6:14" x14ac:dyDescent="0.3">
      <c r="F4921" s="2"/>
      <c r="M4921" s="3"/>
      <c r="N4921" s="3"/>
    </row>
    <row r="4922" spans="6:14" x14ac:dyDescent="0.3">
      <c r="F4922" s="2"/>
      <c r="M4922" s="3"/>
      <c r="N4922" s="3"/>
    </row>
    <row r="4923" spans="6:14" x14ac:dyDescent="0.3">
      <c r="F4923" s="2"/>
      <c r="M4923" s="3"/>
      <c r="N4923" s="3"/>
    </row>
    <row r="4924" spans="6:14" x14ac:dyDescent="0.3">
      <c r="F4924" s="2"/>
      <c r="M4924" s="3"/>
      <c r="N4924" s="3"/>
    </row>
    <row r="4925" spans="6:14" x14ac:dyDescent="0.3">
      <c r="F4925" s="2"/>
      <c r="M4925" s="3"/>
      <c r="N4925" s="3"/>
    </row>
    <row r="4926" spans="6:14" x14ac:dyDescent="0.3">
      <c r="F4926" s="2"/>
      <c r="M4926" s="3"/>
      <c r="N4926" s="3"/>
    </row>
    <row r="4927" spans="6:14" x14ac:dyDescent="0.3">
      <c r="F4927" s="2"/>
      <c r="M4927" s="3"/>
      <c r="N4927" s="3"/>
    </row>
    <row r="4928" spans="6:14" x14ac:dyDescent="0.3">
      <c r="F4928" s="2"/>
      <c r="M4928" s="3"/>
      <c r="N4928" s="3"/>
    </row>
    <row r="4929" spans="6:14" x14ac:dyDescent="0.3">
      <c r="F4929" s="2"/>
      <c r="M4929" s="3"/>
      <c r="N4929" s="3"/>
    </row>
    <row r="4930" spans="6:14" x14ac:dyDescent="0.3">
      <c r="F4930" s="2"/>
      <c r="M4930" s="3"/>
      <c r="N4930" s="3"/>
    </row>
    <row r="4931" spans="6:14" x14ac:dyDescent="0.3">
      <c r="F4931" s="2"/>
      <c r="M4931" s="3"/>
      <c r="N4931" s="3"/>
    </row>
    <row r="4932" spans="6:14" x14ac:dyDescent="0.3">
      <c r="F4932" s="2"/>
      <c r="M4932" s="3"/>
      <c r="N4932" s="3"/>
    </row>
    <row r="4933" spans="6:14" x14ac:dyDescent="0.3">
      <c r="F4933" s="2"/>
      <c r="M4933" s="3"/>
      <c r="N4933" s="3"/>
    </row>
    <row r="4934" spans="6:14" x14ac:dyDescent="0.3">
      <c r="F4934" s="2"/>
      <c r="M4934" s="3"/>
      <c r="N4934" s="3"/>
    </row>
    <row r="4935" spans="6:14" x14ac:dyDescent="0.3">
      <c r="F4935" s="2"/>
      <c r="M4935" s="3"/>
      <c r="N4935" s="3"/>
    </row>
    <row r="4936" spans="6:14" x14ac:dyDescent="0.3">
      <c r="F4936" s="2"/>
      <c r="M4936" s="3"/>
      <c r="N4936" s="3"/>
    </row>
    <row r="4937" spans="6:14" x14ac:dyDescent="0.3">
      <c r="F4937" s="2"/>
      <c r="M4937" s="3"/>
      <c r="N4937" s="3"/>
    </row>
    <row r="4938" spans="6:14" x14ac:dyDescent="0.3">
      <c r="F4938" s="2"/>
      <c r="M4938" s="3"/>
      <c r="N4938" s="3"/>
    </row>
    <row r="4939" spans="6:14" x14ac:dyDescent="0.3">
      <c r="F4939" s="2"/>
      <c r="M4939" s="3"/>
      <c r="N4939" s="3"/>
    </row>
    <row r="4940" spans="6:14" x14ac:dyDescent="0.3">
      <c r="F4940" s="2"/>
      <c r="M4940" s="3"/>
      <c r="N4940" s="3"/>
    </row>
    <row r="4941" spans="6:14" x14ac:dyDescent="0.3">
      <c r="F4941" s="2"/>
      <c r="M4941" s="3"/>
      <c r="N4941" s="3"/>
    </row>
    <row r="4942" spans="6:14" x14ac:dyDescent="0.3">
      <c r="F4942" s="2"/>
      <c r="M4942" s="3"/>
      <c r="N4942" s="3"/>
    </row>
    <row r="4943" spans="6:14" x14ac:dyDescent="0.3">
      <c r="F4943" s="2"/>
      <c r="M4943" s="3"/>
      <c r="N4943" s="3"/>
    </row>
    <row r="4944" spans="6:14" x14ac:dyDescent="0.3">
      <c r="F4944" s="2"/>
      <c r="M4944" s="3"/>
      <c r="N4944" s="3"/>
    </row>
    <row r="4945" spans="6:14" x14ac:dyDescent="0.3">
      <c r="F4945" s="2"/>
      <c r="M4945" s="3"/>
      <c r="N4945" s="3"/>
    </row>
    <row r="4946" spans="6:14" x14ac:dyDescent="0.3">
      <c r="F4946" s="2"/>
      <c r="M4946" s="3"/>
      <c r="N4946" s="3"/>
    </row>
    <row r="4947" spans="6:14" x14ac:dyDescent="0.3">
      <c r="F4947" s="2"/>
      <c r="M4947" s="3"/>
      <c r="N4947" s="3"/>
    </row>
    <row r="4948" spans="6:14" x14ac:dyDescent="0.3">
      <c r="F4948" s="2"/>
      <c r="M4948" s="3"/>
      <c r="N4948" s="3"/>
    </row>
    <row r="4949" spans="6:14" x14ac:dyDescent="0.3">
      <c r="F4949" s="2"/>
      <c r="M4949" s="3"/>
      <c r="N4949" s="3"/>
    </row>
    <row r="4950" spans="6:14" x14ac:dyDescent="0.3">
      <c r="F4950" s="2"/>
      <c r="M4950" s="3"/>
      <c r="N4950" s="3"/>
    </row>
    <row r="4951" spans="6:14" x14ac:dyDescent="0.3">
      <c r="F4951" s="2"/>
      <c r="M4951" s="3"/>
      <c r="N4951" s="3"/>
    </row>
    <row r="4952" spans="6:14" x14ac:dyDescent="0.3">
      <c r="F4952" s="2"/>
      <c r="M4952" s="3"/>
      <c r="N4952" s="3"/>
    </row>
    <row r="4953" spans="6:14" x14ac:dyDescent="0.3">
      <c r="F4953" s="2"/>
      <c r="M4953" s="3"/>
      <c r="N4953" s="3"/>
    </row>
    <row r="4954" spans="6:14" x14ac:dyDescent="0.3">
      <c r="F4954" s="2"/>
      <c r="M4954" s="3"/>
      <c r="N4954" s="3"/>
    </row>
    <row r="4955" spans="6:14" x14ac:dyDescent="0.3">
      <c r="F4955" s="2"/>
      <c r="M4955" s="3"/>
      <c r="N4955" s="3"/>
    </row>
    <row r="4956" spans="6:14" x14ac:dyDescent="0.3">
      <c r="F4956" s="2"/>
      <c r="M4956" s="3"/>
      <c r="N4956" s="3"/>
    </row>
    <row r="4957" spans="6:14" x14ac:dyDescent="0.3">
      <c r="F4957" s="2"/>
      <c r="M4957" s="3"/>
      <c r="N4957" s="3"/>
    </row>
    <row r="4958" spans="6:14" x14ac:dyDescent="0.3">
      <c r="F4958" s="2"/>
      <c r="M4958" s="3"/>
      <c r="N4958" s="3"/>
    </row>
    <row r="4959" spans="6:14" x14ac:dyDescent="0.3">
      <c r="F4959" s="2"/>
      <c r="M4959" s="3"/>
      <c r="N4959" s="3"/>
    </row>
    <row r="4960" spans="6:14" x14ac:dyDescent="0.3">
      <c r="F4960" s="2"/>
      <c r="M4960" s="3"/>
      <c r="N4960" s="3"/>
    </row>
    <row r="4961" spans="6:14" x14ac:dyDescent="0.3">
      <c r="F4961" s="2"/>
      <c r="M4961" s="3"/>
      <c r="N4961" s="3"/>
    </row>
    <row r="4962" spans="6:14" x14ac:dyDescent="0.3">
      <c r="F4962" s="2"/>
      <c r="M4962" s="3"/>
      <c r="N4962" s="3"/>
    </row>
    <row r="4963" spans="6:14" x14ac:dyDescent="0.3">
      <c r="F4963" s="2"/>
      <c r="M4963" s="3"/>
      <c r="N4963" s="3"/>
    </row>
    <row r="4964" spans="6:14" x14ac:dyDescent="0.3">
      <c r="F4964" s="2"/>
      <c r="M4964" s="3"/>
      <c r="N4964" s="3"/>
    </row>
    <row r="4965" spans="6:14" x14ac:dyDescent="0.3">
      <c r="F4965" s="2"/>
      <c r="M4965" s="3"/>
      <c r="N4965" s="3"/>
    </row>
    <row r="4966" spans="6:14" x14ac:dyDescent="0.3">
      <c r="F4966" s="2"/>
      <c r="M4966" s="3"/>
      <c r="N4966" s="3"/>
    </row>
    <row r="4967" spans="6:14" x14ac:dyDescent="0.3">
      <c r="F4967" s="2"/>
      <c r="M4967" s="3"/>
      <c r="N4967" s="3"/>
    </row>
    <row r="4968" spans="6:14" x14ac:dyDescent="0.3">
      <c r="F4968" s="2"/>
      <c r="M4968" s="3"/>
      <c r="N4968" s="3"/>
    </row>
    <row r="4969" spans="6:14" x14ac:dyDescent="0.3">
      <c r="F4969" s="2"/>
      <c r="M4969" s="3"/>
      <c r="N4969" s="3"/>
    </row>
    <row r="4970" spans="6:14" x14ac:dyDescent="0.3">
      <c r="F4970" s="2"/>
      <c r="M4970" s="3"/>
      <c r="N4970" s="3"/>
    </row>
    <row r="4971" spans="6:14" x14ac:dyDescent="0.3">
      <c r="F4971" s="2"/>
      <c r="M4971" s="3"/>
      <c r="N4971" s="3"/>
    </row>
    <row r="4972" spans="6:14" x14ac:dyDescent="0.3">
      <c r="F4972" s="2"/>
      <c r="M4972" s="3"/>
      <c r="N4972" s="3"/>
    </row>
    <row r="4973" spans="6:14" x14ac:dyDescent="0.3">
      <c r="F4973" s="2"/>
      <c r="M4973" s="3"/>
      <c r="N4973" s="3"/>
    </row>
    <row r="4974" spans="6:14" x14ac:dyDescent="0.3">
      <c r="F4974" s="2"/>
      <c r="M4974" s="3"/>
      <c r="N4974" s="3"/>
    </row>
    <row r="4975" spans="6:14" x14ac:dyDescent="0.3">
      <c r="F4975" s="2"/>
      <c r="M4975" s="3"/>
      <c r="N4975" s="3"/>
    </row>
    <row r="4976" spans="6:14" x14ac:dyDescent="0.3">
      <c r="F4976" s="2"/>
      <c r="M4976" s="3"/>
      <c r="N4976" s="3"/>
    </row>
    <row r="4977" spans="6:14" x14ac:dyDescent="0.3">
      <c r="F4977" s="2"/>
      <c r="M4977" s="3"/>
      <c r="N4977" s="3"/>
    </row>
    <row r="4978" spans="6:14" x14ac:dyDescent="0.3">
      <c r="F4978" s="2"/>
      <c r="M4978" s="3"/>
      <c r="N4978" s="3"/>
    </row>
    <row r="4979" spans="6:14" x14ac:dyDescent="0.3">
      <c r="F4979" s="2"/>
      <c r="M4979" s="3"/>
      <c r="N4979" s="3"/>
    </row>
    <row r="4980" spans="6:14" x14ac:dyDescent="0.3">
      <c r="F4980" s="2"/>
      <c r="M4980" s="3"/>
      <c r="N4980" s="3"/>
    </row>
    <row r="4981" spans="6:14" x14ac:dyDescent="0.3">
      <c r="F4981" s="2"/>
      <c r="M4981" s="3"/>
      <c r="N4981" s="3"/>
    </row>
    <row r="4982" spans="6:14" x14ac:dyDescent="0.3">
      <c r="F4982" s="2"/>
      <c r="M4982" s="3"/>
      <c r="N4982" s="3"/>
    </row>
    <row r="4983" spans="6:14" x14ac:dyDescent="0.3">
      <c r="F4983" s="2"/>
      <c r="M4983" s="3"/>
      <c r="N4983" s="3"/>
    </row>
    <row r="4984" spans="6:14" x14ac:dyDescent="0.3">
      <c r="F4984" s="2"/>
      <c r="M4984" s="3"/>
      <c r="N4984" s="3"/>
    </row>
    <row r="4985" spans="6:14" x14ac:dyDescent="0.3">
      <c r="F4985" s="2"/>
      <c r="M4985" s="3"/>
      <c r="N4985" s="3"/>
    </row>
    <row r="4986" spans="6:14" x14ac:dyDescent="0.3">
      <c r="F4986" s="2"/>
      <c r="M4986" s="3"/>
      <c r="N4986" s="3"/>
    </row>
    <row r="4987" spans="6:14" x14ac:dyDescent="0.3">
      <c r="F4987" s="2"/>
      <c r="M4987" s="3"/>
      <c r="N4987" s="3"/>
    </row>
    <row r="4988" spans="6:14" x14ac:dyDescent="0.3">
      <c r="F4988" s="2"/>
      <c r="M4988" s="3"/>
      <c r="N4988" s="3"/>
    </row>
    <row r="4989" spans="6:14" x14ac:dyDescent="0.3">
      <c r="F4989" s="2"/>
      <c r="M4989" s="3"/>
      <c r="N4989" s="3"/>
    </row>
    <row r="4990" spans="6:14" x14ac:dyDescent="0.3">
      <c r="F4990" s="2"/>
      <c r="M4990" s="3"/>
      <c r="N4990" s="3"/>
    </row>
    <row r="4991" spans="6:14" x14ac:dyDescent="0.3">
      <c r="F4991" s="2"/>
      <c r="M4991" s="3"/>
      <c r="N4991" s="3"/>
    </row>
    <row r="4992" spans="6:14" x14ac:dyDescent="0.3">
      <c r="F4992" s="2"/>
      <c r="M4992" s="3"/>
      <c r="N4992" s="3"/>
    </row>
    <row r="4993" spans="6:14" x14ac:dyDescent="0.3">
      <c r="F4993" s="2"/>
      <c r="M4993" s="3"/>
      <c r="N4993" s="3"/>
    </row>
    <row r="4994" spans="6:14" x14ac:dyDescent="0.3">
      <c r="F4994" s="2"/>
      <c r="M4994" s="3"/>
      <c r="N4994" s="3"/>
    </row>
    <row r="4995" spans="6:14" x14ac:dyDescent="0.3">
      <c r="F4995" s="2"/>
      <c r="M4995" s="3"/>
      <c r="N4995" s="3"/>
    </row>
    <row r="4996" spans="6:14" x14ac:dyDescent="0.3">
      <c r="F4996" s="2"/>
      <c r="M4996" s="3"/>
      <c r="N4996" s="3"/>
    </row>
    <row r="4997" spans="6:14" x14ac:dyDescent="0.3">
      <c r="F4997" s="2"/>
      <c r="M4997" s="3"/>
      <c r="N4997" s="3"/>
    </row>
    <row r="4998" spans="6:14" x14ac:dyDescent="0.3">
      <c r="F4998" s="2"/>
      <c r="M4998" s="3"/>
      <c r="N4998" s="3"/>
    </row>
    <row r="4999" spans="6:14" x14ac:dyDescent="0.3">
      <c r="F4999" s="2"/>
      <c r="M4999" s="3"/>
      <c r="N4999" s="3"/>
    </row>
    <row r="5000" spans="6:14" x14ac:dyDescent="0.3">
      <c r="F5000" s="2"/>
      <c r="M5000" s="3"/>
      <c r="N5000" s="3"/>
    </row>
    <row r="5001" spans="6:14" x14ac:dyDescent="0.3">
      <c r="F5001" s="2"/>
      <c r="M5001" s="3"/>
      <c r="N5001" s="3"/>
    </row>
    <row r="5002" spans="6:14" x14ac:dyDescent="0.3">
      <c r="F5002" s="2"/>
      <c r="M5002" s="3"/>
      <c r="N5002" s="3"/>
    </row>
    <row r="5003" spans="6:14" x14ac:dyDescent="0.3">
      <c r="F5003" s="2"/>
      <c r="M5003" s="3"/>
      <c r="N5003" s="3"/>
    </row>
    <row r="5004" spans="6:14" x14ac:dyDescent="0.3">
      <c r="F5004" s="2"/>
      <c r="M5004" s="3"/>
      <c r="N5004" s="3"/>
    </row>
    <row r="5005" spans="6:14" x14ac:dyDescent="0.3">
      <c r="F5005" s="2"/>
      <c r="M5005" s="3"/>
      <c r="N5005" s="3"/>
    </row>
    <row r="5006" spans="6:14" x14ac:dyDescent="0.3">
      <c r="F5006" s="2"/>
      <c r="M5006" s="3"/>
      <c r="N5006" s="3"/>
    </row>
    <row r="5007" spans="6:14" x14ac:dyDescent="0.3">
      <c r="F5007" s="2"/>
      <c r="M5007" s="3"/>
      <c r="N5007" s="3"/>
    </row>
    <row r="5008" spans="6:14" x14ac:dyDescent="0.3">
      <c r="F5008" s="2"/>
      <c r="M5008" s="3"/>
      <c r="N5008" s="3"/>
    </row>
    <row r="5009" spans="6:14" x14ac:dyDescent="0.3">
      <c r="F5009" s="2"/>
      <c r="M5009" s="3"/>
      <c r="N5009" s="3"/>
    </row>
    <row r="5010" spans="6:14" x14ac:dyDescent="0.3">
      <c r="F5010" s="2"/>
      <c r="M5010" s="3"/>
      <c r="N5010" s="3"/>
    </row>
    <row r="5011" spans="6:14" x14ac:dyDescent="0.3">
      <c r="F5011" s="2"/>
      <c r="M5011" s="3"/>
      <c r="N5011" s="3"/>
    </row>
    <row r="5012" spans="6:14" x14ac:dyDescent="0.3">
      <c r="F5012" s="2"/>
      <c r="M5012" s="3"/>
      <c r="N5012" s="3"/>
    </row>
    <row r="5013" spans="6:14" x14ac:dyDescent="0.3">
      <c r="F5013" s="2"/>
      <c r="M5013" s="3"/>
      <c r="N5013" s="3"/>
    </row>
    <row r="5014" spans="6:14" x14ac:dyDescent="0.3">
      <c r="F5014" s="2"/>
      <c r="M5014" s="3"/>
      <c r="N5014" s="3"/>
    </row>
    <row r="5015" spans="6:14" x14ac:dyDescent="0.3">
      <c r="F5015" s="2"/>
      <c r="M5015" s="3"/>
      <c r="N5015" s="3"/>
    </row>
    <row r="5016" spans="6:14" x14ac:dyDescent="0.3">
      <c r="F5016" s="2"/>
      <c r="M5016" s="3"/>
      <c r="N5016" s="3"/>
    </row>
    <row r="5017" spans="6:14" x14ac:dyDescent="0.3">
      <c r="F5017" s="2"/>
      <c r="M5017" s="3"/>
      <c r="N5017" s="3"/>
    </row>
    <row r="5018" spans="6:14" x14ac:dyDescent="0.3">
      <c r="F5018" s="2"/>
      <c r="M5018" s="3"/>
      <c r="N5018" s="3"/>
    </row>
    <row r="5019" spans="6:14" x14ac:dyDescent="0.3">
      <c r="F5019" s="2"/>
      <c r="M5019" s="3"/>
      <c r="N5019" s="3"/>
    </row>
    <row r="5020" spans="6:14" x14ac:dyDescent="0.3">
      <c r="F5020" s="2"/>
      <c r="M5020" s="3"/>
      <c r="N5020" s="3"/>
    </row>
    <row r="5021" spans="6:14" x14ac:dyDescent="0.3">
      <c r="F5021" s="2"/>
      <c r="M5021" s="3"/>
      <c r="N5021" s="3"/>
    </row>
    <row r="5022" spans="6:14" x14ac:dyDescent="0.3">
      <c r="F5022" s="2"/>
      <c r="M5022" s="3"/>
      <c r="N5022" s="3"/>
    </row>
    <row r="5023" spans="6:14" x14ac:dyDescent="0.3">
      <c r="F5023" s="2"/>
      <c r="M5023" s="3"/>
      <c r="N5023" s="3"/>
    </row>
    <row r="5024" spans="6:14" x14ac:dyDescent="0.3">
      <c r="F5024" s="2"/>
      <c r="M5024" s="3"/>
      <c r="N5024" s="3"/>
    </row>
    <row r="5025" spans="6:14" x14ac:dyDescent="0.3">
      <c r="F5025" s="2"/>
      <c r="M5025" s="3"/>
      <c r="N5025" s="3"/>
    </row>
    <row r="5026" spans="6:14" x14ac:dyDescent="0.3">
      <c r="F5026" s="2"/>
      <c r="M5026" s="3"/>
      <c r="N5026" s="3"/>
    </row>
    <row r="5027" spans="6:14" x14ac:dyDescent="0.3">
      <c r="F5027" s="2"/>
      <c r="M5027" s="3"/>
      <c r="N5027" s="3"/>
    </row>
    <row r="5028" spans="6:14" x14ac:dyDescent="0.3">
      <c r="F5028" s="2"/>
      <c r="M5028" s="3"/>
      <c r="N5028" s="3"/>
    </row>
    <row r="5029" spans="6:14" x14ac:dyDescent="0.3">
      <c r="F5029" s="2"/>
      <c r="M5029" s="3"/>
      <c r="N5029" s="3"/>
    </row>
    <row r="5030" spans="6:14" x14ac:dyDescent="0.3">
      <c r="F5030" s="2"/>
      <c r="M5030" s="3"/>
      <c r="N5030" s="3"/>
    </row>
    <row r="5031" spans="6:14" x14ac:dyDescent="0.3">
      <c r="F5031" s="2"/>
      <c r="M5031" s="3"/>
      <c r="N5031" s="3"/>
    </row>
    <row r="5032" spans="6:14" x14ac:dyDescent="0.3">
      <c r="F5032" s="2"/>
      <c r="M5032" s="3"/>
      <c r="N5032" s="3"/>
    </row>
    <row r="5033" spans="6:14" x14ac:dyDescent="0.3">
      <c r="F5033" s="2"/>
      <c r="M5033" s="3"/>
      <c r="N5033" s="3"/>
    </row>
    <row r="5034" spans="6:14" x14ac:dyDescent="0.3">
      <c r="F5034" s="2"/>
      <c r="M5034" s="3"/>
      <c r="N5034" s="3"/>
    </row>
    <row r="5035" spans="6:14" x14ac:dyDescent="0.3">
      <c r="F5035" s="2"/>
      <c r="M5035" s="3"/>
      <c r="N5035" s="3"/>
    </row>
    <row r="5036" spans="6:14" x14ac:dyDescent="0.3">
      <c r="F5036" s="2"/>
      <c r="M5036" s="3"/>
      <c r="N5036" s="3"/>
    </row>
    <row r="5037" spans="6:14" x14ac:dyDescent="0.3">
      <c r="F5037" s="2"/>
      <c r="M5037" s="3"/>
      <c r="N5037" s="3"/>
    </row>
    <row r="5038" spans="6:14" x14ac:dyDescent="0.3">
      <c r="F5038" s="2"/>
      <c r="M5038" s="3"/>
      <c r="N5038" s="3"/>
    </row>
    <row r="5039" spans="6:14" x14ac:dyDescent="0.3">
      <c r="F5039" s="2"/>
      <c r="M5039" s="3"/>
      <c r="N5039" s="3"/>
    </row>
    <row r="5040" spans="6:14" x14ac:dyDescent="0.3">
      <c r="F5040" s="2"/>
      <c r="M5040" s="3"/>
      <c r="N5040" s="3"/>
    </row>
    <row r="5041" spans="6:14" x14ac:dyDescent="0.3">
      <c r="F5041" s="2"/>
      <c r="M5041" s="3"/>
      <c r="N5041" s="3"/>
    </row>
    <row r="5042" spans="6:14" x14ac:dyDescent="0.3">
      <c r="F5042" s="2"/>
      <c r="M5042" s="3"/>
      <c r="N5042" s="3"/>
    </row>
    <row r="5043" spans="6:14" x14ac:dyDescent="0.3">
      <c r="F5043" s="2"/>
      <c r="M5043" s="3"/>
      <c r="N5043" s="3"/>
    </row>
    <row r="5044" spans="6:14" x14ac:dyDescent="0.3">
      <c r="F5044" s="2"/>
      <c r="M5044" s="3"/>
      <c r="N5044" s="3"/>
    </row>
    <row r="5045" spans="6:14" x14ac:dyDescent="0.3">
      <c r="F5045" s="2"/>
      <c r="M5045" s="3"/>
      <c r="N5045" s="3"/>
    </row>
    <row r="5046" spans="6:14" x14ac:dyDescent="0.3">
      <c r="F5046" s="2"/>
      <c r="M5046" s="3"/>
      <c r="N5046" s="3"/>
    </row>
    <row r="5047" spans="6:14" x14ac:dyDescent="0.3">
      <c r="F5047" s="2"/>
      <c r="M5047" s="3"/>
      <c r="N5047" s="3"/>
    </row>
    <row r="5048" spans="6:14" x14ac:dyDescent="0.3">
      <c r="F5048" s="2"/>
      <c r="M5048" s="3"/>
      <c r="N5048" s="3"/>
    </row>
    <row r="5049" spans="6:14" x14ac:dyDescent="0.3">
      <c r="F5049" s="2"/>
      <c r="M5049" s="3"/>
      <c r="N5049" s="3"/>
    </row>
    <row r="5050" spans="6:14" x14ac:dyDescent="0.3">
      <c r="F5050" s="2"/>
      <c r="M5050" s="3"/>
      <c r="N5050" s="3"/>
    </row>
    <row r="5051" spans="6:14" x14ac:dyDescent="0.3">
      <c r="F5051" s="2"/>
      <c r="M5051" s="3"/>
      <c r="N5051" s="3"/>
    </row>
    <row r="5052" spans="6:14" x14ac:dyDescent="0.3">
      <c r="F5052" s="2"/>
      <c r="M5052" s="3"/>
      <c r="N5052" s="3"/>
    </row>
    <row r="5053" spans="6:14" x14ac:dyDescent="0.3">
      <c r="F5053" s="2"/>
      <c r="M5053" s="3"/>
      <c r="N5053" s="3"/>
    </row>
    <row r="5054" spans="6:14" x14ac:dyDescent="0.3">
      <c r="F5054" s="2"/>
      <c r="M5054" s="3"/>
      <c r="N5054" s="3"/>
    </row>
    <row r="5055" spans="6:14" x14ac:dyDescent="0.3">
      <c r="F5055" s="2"/>
      <c r="M5055" s="3"/>
      <c r="N5055" s="3"/>
    </row>
    <row r="5056" spans="6:14" x14ac:dyDescent="0.3">
      <c r="F5056" s="2"/>
      <c r="M5056" s="3"/>
      <c r="N5056" s="3"/>
    </row>
    <row r="5057" spans="6:14" x14ac:dyDescent="0.3">
      <c r="F5057" s="2"/>
      <c r="M5057" s="3"/>
      <c r="N5057" s="3"/>
    </row>
    <row r="5058" spans="6:14" x14ac:dyDescent="0.3">
      <c r="F5058" s="2"/>
      <c r="M5058" s="3"/>
      <c r="N5058" s="3"/>
    </row>
    <row r="5059" spans="6:14" x14ac:dyDescent="0.3">
      <c r="F5059" s="2"/>
      <c r="M5059" s="3"/>
      <c r="N5059" s="3"/>
    </row>
    <row r="5060" spans="6:14" x14ac:dyDescent="0.3">
      <c r="F5060" s="2"/>
      <c r="M5060" s="3"/>
      <c r="N5060" s="3"/>
    </row>
    <row r="5061" spans="6:14" x14ac:dyDescent="0.3">
      <c r="F5061" s="2"/>
      <c r="M5061" s="3"/>
      <c r="N5061" s="3"/>
    </row>
    <row r="5062" spans="6:14" x14ac:dyDescent="0.3">
      <c r="F5062" s="2"/>
      <c r="M5062" s="3"/>
      <c r="N5062" s="3"/>
    </row>
    <row r="5063" spans="6:14" x14ac:dyDescent="0.3">
      <c r="F5063" s="2"/>
      <c r="M5063" s="3"/>
      <c r="N5063" s="3"/>
    </row>
    <row r="5064" spans="6:14" x14ac:dyDescent="0.3">
      <c r="F5064" s="2"/>
      <c r="M5064" s="3"/>
      <c r="N5064" s="3"/>
    </row>
    <row r="5065" spans="6:14" x14ac:dyDescent="0.3">
      <c r="F5065" s="2"/>
      <c r="M5065" s="3"/>
      <c r="N5065" s="3"/>
    </row>
    <row r="5066" spans="6:14" x14ac:dyDescent="0.3">
      <c r="F5066" s="2"/>
      <c r="M5066" s="3"/>
      <c r="N5066" s="3"/>
    </row>
    <row r="5067" spans="6:14" x14ac:dyDescent="0.3">
      <c r="F5067" s="2"/>
      <c r="M5067" s="3"/>
      <c r="N5067" s="3"/>
    </row>
    <row r="5068" spans="6:14" x14ac:dyDescent="0.3">
      <c r="F5068" s="2"/>
      <c r="M5068" s="3"/>
      <c r="N5068" s="3"/>
    </row>
    <row r="5069" spans="6:14" x14ac:dyDescent="0.3">
      <c r="F5069" s="2"/>
      <c r="M5069" s="3"/>
      <c r="N5069" s="3"/>
    </row>
    <row r="5070" spans="6:14" x14ac:dyDescent="0.3">
      <c r="F5070" s="2"/>
      <c r="M5070" s="3"/>
      <c r="N5070" s="3"/>
    </row>
    <row r="5071" spans="6:14" x14ac:dyDescent="0.3">
      <c r="F5071" s="2"/>
      <c r="M5071" s="3"/>
      <c r="N5071" s="3"/>
    </row>
    <row r="5072" spans="6:14" x14ac:dyDescent="0.3">
      <c r="F5072" s="2"/>
      <c r="M5072" s="3"/>
      <c r="N5072" s="3"/>
    </row>
    <row r="5073" spans="6:14" x14ac:dyDescent="0.3">
      <c r="F5073" s="2"/>
      <c r="M5073" s="3"/>
      <c r="N5073" s="3"/>
    </row>
    <row r="5074" spans="6:14" x14ac:dyDescent="0.3">
      <c r="F5074" s="2"/>
      <c r="M5074" s="3"/>
      <c r="N5074" s="3"/>
    </row>
    <row r="5075" spans="6:14" x14ac:dyDescent="0.3">
      <c r="F5075" s="2"/>
      <c r="M5075" s="3"/>
      <c r="N5075" s="3"/>
    </row>
    <row r="5076" spans="6:14" x14ac:dyDescent="0.3">
      <c r="F5076" s="2"/>
      <c r="M5076" s="3"/>
      <c r="N5076" s="3"/>
    </row>
    <row r="5077" spans="6:14" x14ac:dyDescent="0.3">
      <c r="F5077" s="2"/>
      <c r="M5077" s="3"/>
      <c r="N5077" s="3"/>
    </row>
    <row r="5078" spans="6:14" x14ac:dyDescent="0.3">
      <c r="F5078" s="2"/>
      <c r="M5078" s="3"/>
      <c r="N5078" s="3"/>
    </row>
    <row r="5079" spans="6:14" x14ac:dyDescent="0.3">
      <c r="F5079" s="2"/>
      <c r="M5079" s="3"/>
      <c r="N5079" s="3"/>
    </row>
    <row r="5080" spans="6:14" x14ac:dyDescent="0.3">
      <c r="F5080" s="2"/>
      <c r="M5080" s="3"/>
      <c r="N5080" s="3"/>
    </row>
    <row r="5081" spans="6:14" x14ac:dyDescent="0.3">
      <c r="F5081" s="2"/>
      <c r="M5081" s="3"/>
      <c r="N5081" s="3"/>
    </row>
    <row r="5082" spans="6:14" x14ac:dyDescent="0.3">
      <c r="F5082" s="2"/>
      <c r="M5082" s="3"/>
      <c r="N5082" s="3"/>
    </row>
    <row r="5083" spans="6:14" x14ac:dyDescent="0.3">
      <c r="F5083" s="2"/>
      <c r="M5083" s="3"/>
      <c r="N5083" s="3"/>
    </row>
    <row r="5084" spans="6:14" x14ac:dyDescent="0.3">
      <c r="F5084" s="2"/>
      <c r="M5084" s="3"/>
      <c r="N5084" s="3"/>
    </row>
    <row r="5085" spans="6:14" x14ac:dyDescent="0.3">
      <c r="F5085" s="2"/>
      <c r="M5085" s="3"/>
      <c r="N5085" s="3"/>
    </row>
    <row r="5086" spans="6:14" x14ac:dyDescent="0.3">
      <c r="F5086" s="2"/>
      <c r="M5086" s="3"/>
      <c r="N5086" s="3"/>
    </row>
    <row r="5087" spans="6:14" x14ac:dyDescent="0.3">
      <c r="F5087" s="2"/>
      <c r="M5087" s="3"/>
      <c r="N5087" s="3"/>
    </row>
    <row r="5088" spans="6:14" x14ac:dyDescent="0.3">
      <c r="F5088" s="2"/>
      <c r="M5088" s="3"/>
      <c r="N5088" s="3"/>
    </row>
    <row r="5089" spans="6:14" x14ac:dyDescent="0.3">
      <c r="F5089" s="2"/>
      <c r="M5089" s="3"/>
      <c r="N5089" s="3"/>
    </row>
    <row r="5090" spans="6:14" x14ac:dyDescent="0.3">
      <c r="F5090" s="2"/>
      <c r="M5090" s="3"/>
      <c r="N5090" s="3"/>
    </row>
    <row r="5091" spans="6:14" x14ac:dyDescent="0.3">
      <c r="F5091" s="2"/>
      <c r="M5091" s="3"/>
      <c r="N5091" s="3"/>
    </row>
    <row r="5092" spans="6:14" x14ac:dyDescent="0.3">
      <c r="F5092" s="2"/>
      <c r="M5092" s="3"/>
      <c r="N5092" s="3"/>
    </row>
    <row r="5093" spans="6:14" x14ac:dyDescent="0.3">
      <c r="F5093" s="2"/>
      <c r="M5093" s="3"/>
      <c r="N5093" s="3"/>
    </row>
    <row r="5094" spans="6:14" x14ac:dyDescent="0.3">
      <c r="F5094" s="2"/>
      <c r="M5094" s="3"/>
      <c r="N5094" s="3"/>
    </row>
    <row r="5095" spans="6:14" x14ac:dyDescent="0.3">
      <c r="F5095" s="2"/>
      <c r="M5095" s="3"/>
      <c r="N5095" s="3"/>
    </row>
    <row r="5096" spans="6:14" x14ac:dyDescent="0.3">
      <c r="F5096" s="2"/>
      <c r="M5096" s="3"/>
      <c r="N5096" s="3"/>
    </row>
    <row r="5097" spans="6:14" x14ac:dyDescent="0.3">
      <c r="F5097" s="2"/>
      <c r="M5097" s="3"/>
      <c r="N5097" s="3"/>
    </row>
    <row r="5098" spans="6:14" x14ac:dyDescent="0.3">
      <c r="F5098" s="2"/>
      <c r="M5098" s="3"/>
      <c r="N5098" s="3"/>
    </row>
    <row r="5099" spans="6:14" x14ac:dyDescent="0.3">
      <c r="F5099" s="2"/>
      <c r="M5099" s="3"/>
      <c r="N5099" s="3"/>
    </row>
    <row r="5100" spans="6:14" x14ac:dyDescent="0.3">
      <c r="F5100" s="2"/>
      <c r="M5100" s="3"/>
      <c r="N5100" s="3"/>
    </row>
    <row r="5101" spans="6:14" x14ac:dyDescent="0.3">
      <c r="F5101" s="2"/>
      <c r="M5101" s="3"/>
      <c r="N5101" s="3"/>
    </row>
    <row r="5102" spans="6:14" x14ac:dyDescent="0.3">
      <c r="F5102" s="2"/>
      <c r="M5102" s="3"/>
      <c r="N5102" s="3"/>
    </row>
    <row r="5103" spans="6:14" x14ac:dyDescent="0.3">
      <c r="F5103" s="2"/>
      <c r="M5103" s="3"/>
      <c r="N5103" s="3"/>
    </row>
    <row r="5104" spans="6:14" x14ac:dyDescent="0.3">
      <c r="F5104" s="2"/>
      <c r="M5104" s="3"/>
      <c r="N5104" s="3"/>
    </row>
    <row r="5105" spans="6:14" x14ac:dyDescent="0.3">
      <c r="F5105" s="2"/>
      <c r="M5105" s="3"/>
      <c r="N5105" s="3"/>
    </row>
    <row r="5106" spans="6:14" x14ac:dyDescent="0.3">
      <c r="F5106" s="2"/>
      <c r="M5106" s="3"/>
      <c r="N5106" s="3"/>
    </row>
    <row r="5107" spans="6:14" x14ac:dyDescent="0.3">
      <c r="F5107" s="2"/>
      <c r="M5107" s="3"/>
      <c r="N5107" s="3"/>
    </row>
    <row r="5108" spans="6:14" x14ac:dyDescent="0.3">
      <c r="F5108" s="2"/>
      <c r="M5108" s="3"/>
      <c r="N5108" s="3"/>
    </row>
    <row r="5109" spans="6:14" x14ac:dyDescent="0.3">
      <c r="F5109" s="2"/>
      <c r="M5109" s="3"/>
      <c r="N5109" s="3"/>
    </row>
    <row r="5110" spans="6:14" x14ac:dyDescent="0.3">
      <c r="F5110" s="2"/>
      <c r="M5110" s="3"/>
      <c r="N5110" s="3"/>
    </row>
    <row r="5111" spans="6:14" x14ac:dyDescent="0.3">
      <c r="F5111" s="2"/>
      <c r="M5111" s="3"/>
      <c r="N5111" s="3"/>
    </row>
    <row r="5112" spans="6:14" x14ac:dyDescent="0.3">
      <c r="F5112" s="2"/>
      <c r="M5112" s="3"/>
      <c r="N5112" s="3"/>
    </row>
    <row r="5113" spans="6:14" x14ac:dyDescent="0.3">
      <c r="F5113" s="2"/>
      <c r="M5113" s="3"/>
      <c r="N5113" s="3"/>
    </row>
    <row r="5114" spans="6:14" x14ac:dyDescent="0.3">
      <c r="F5114" s="2"/>
      <c r="M5114" s="3"/>
      <c r="N5114" s="3"/>
    </row>
    <row r="5115" spans="6:14" x14ac:dyDescent="0.3">
      <c r="F5115" s="2"/>
      <c r="M5115" s="3"/>
      <c r="N5115" s="3"/>
    </row>
    <row r="5116" spans="6:14" x14ac:dyDescent="0.3">
      <c r="F5116" s="2"/>
      <c r="M5116" s="3"/>
      <c r="N5116" s="3"/>
    </row>
    <row r="5117" spans="6:14" x14ac:dyDescent="0.3">
      <c r="F5117" s="2"/>
      <c r="M5117" s="3"/>
      <c r="N5117" s="3"/>
    </row>
    <row r="5118" spans="6:14" x14ac:dyDescent="0.3">
      <c r="F5118" s="2"/>
      <c r="M5118" s="3"/>
      <c r="N5118" s="3"/>
    </row>
    <row r="5119" spans="6:14" x14ac:dyDescent="0.3">
      <c r="F5119" s="2"/>
      <c r="M5119" s="3"/>
      <c r="N5119" s="3"/>
    </row>
    <row r="5120" spans="6:14" x14ac:dyDescent="0.3">
      <c r="F5120" s="2"/>
      <c r="M5120" s="3"/>
      <c r="N5120" s="3"/>
    </row>
    <row r="5121" spans="6:14" x14ac:dyDescent="0.3">
      <c r="F5121" s="2"/>
      <c r="M5121" s="3"/>
      <c r="N5121" s="3"/>
    </row>
    <row r="5122" spans="6:14" x14ac:dyDescent="0.3">
      <c r="F5122" s="2"/>
      <c r="M5122" s="3"/>
      <c r="N5122" s="3"/>
    </row>
    <row r="5123" spans="6:14" x14ac:dyDescent="0.3">
      <c r="F5123" s="2"/>
      <c r="M5123" s="3"/>
      <c r="N5123" s="3"/>
    </row>
    <row r="5124" spans="6:14" x14ac:dyDescent="0.3">
      <c r="F5124" s="2"/>
      <c r="M5124" s="3"/>
      <c r="N5124" s="3"/>
    </row>
    <row r="5125" spans="6:14" x14ac:dyDescent="0.3">
      <c r="F5125" s="2"/>
      <c r="M5125" s="3"/>
      <c r="N5125" s="3"/>
    </row>
    <row r="5126" spans="6:14" x14ac:dyDescent="0.3">
      <c r="F5126" s="2"/>
      <c r="M5126" s="3"/>
      <c r="N5126" s="3"/>
    </row>
    <row r="5127" spans="6:14" x14ac:dyDescent="0.3">
      <c r="F5127" s="2"/>
      <c r="M5127" s="3"/>
      <c r="N5127" s="3"/>
    </row>
    <row r="5128" spans="6:14" x14ac:dyDescent="0.3">
      <c r="F5128" s="2"/>
      <c r="M5128" s="3"/>
      <c r="N5128" s="3"/>
    </row>
    <row r="5129" spans="6:14" x14ac:dyDescent="0.3">
      <c r="F5129" s="2"/>
      <c r="M5129" s="3"/>
      <c r="N5129" s="3"/>
    </row>
    <row r="5130" spans="6:14" x14ac:dyDescent="0.3">
      <c r="F5130" s="2"/>
      <c r="M5130" s="3"/>
      <c r="N5130" s="3"/>
    </row>
    <row r="5131" spans="6:14" x14ac:dyDescent="0.3">
      <c r="F5131" s="2"/>
      <c r="M5131" s="3"/>
      <c r="N5131" s="3"/>
    </row>
    <row r="5132" spans="6:14" x14ac:dyDescent="0.3">
      <c r="F5132" s="2"/>
      <c r="M5132" s="3"/>
      <c r="N5132" s="3"/>
    </row>
    <row r="5133" spans="6:14" x14ac:dyDescent="0.3">
      <c r="F5133" s="2"/>
      <c r="M5133" s="3"/>
      <c r="N5133" s="3"/>
    </row>
    <row r="5134" spans="6:14" x14ac:dyDescent="0.3">
      <c r="F5134" s="2"/>
      <c r="M5134" s="3"/>
      <c r="N5134" s="3"/>
    </row>
    <row r="5135" spans="6:14" x14ac:dyDescent="0.3">
      <c r="F5135" s="2"/>
      <c r="M5135" s="3"/>
      <c r="N5135" s="3"/>
    </row>
    <row r="5136" spans="6:14" x14ac:dyDescent="0.3">
      <c r="F5136" s="2"/>
      <c r="M5136" s="3"/>
      <c r="N5136" s="3"/>
    </row>
    <row r="5137" spans="6:14" x14ac:dyDescent="0.3">
      <c r="F5137" s="2"/>
      <c r="M5137" s="3"/>
      <c r="N5137" s="3"/>
    </row>
    <row r="5138" spans="6:14" x14ac:dyDescent="0.3">
      <c r="F5138" s="2"/>
      <c r="M5138" s="3"/>
      <c r="N5138" s="3"/>
    </row>
    <row r="5139" spans="6:14" x14ac:dyDescent="0.3">
      <c r="F5139" s="2"/>
      <c r="M5139" s="3"/>
      <c r="N5139" s="3"/>
    </row>
    <row r="5140" spans="6:14" x14ac:dyDescent="0.3">
      <c r="F5140" s="2"/>
      <c r="M5140" s="3"/>
      <c r="N5140" s="3"/>
    </row>
    <row r="5141" spans="6:14" x14ac:dyDescent="0.3">
      <c r="F5141" s="2"/>
      <c r="M5141" s="3"/>
      <c r="N5141" s="3"/>
    </row>
    <row r="5142" spans="6:14" x14ac:dyDescent="0.3">
      <c r="F5142" s="2"/>
      <c r="M5142" s="3"/>
      <c r="N5142" s="3"/>
    </row>
    <row r="5143" spans="6:14" x14ac:dyDescent="0.3">
      <c r="F5143" s="2"/>
      <c r="M5143" s="3"/>
      <c r="N5143" s="3"/>
    </row>
    <row r="5144" spans="6:14" x14ac:dyDescent="0.3">
      <c r="F5144" s="2"/>
      <c r="M5144" s="3"/>
      <c r="N5144" s="3"/>
    </row>
    <row r="5145" spans="6:14" x14ac:dyDescent="0.3">
      <c r="F5145" s="2"/>
      <c r="M5145" s="3"/>
      <c r="N5145" s="3"/>
    </row>
    <row r="5146" spans="6:14" x14ac:dyDescent="0.3">
      <c r="F5146" s="2"/>
      <c r="M5146" s="3"/>
      <c r="N5146" s="3"/>
    </row>
    <row r="5147" spans="6:14" x14ac:dyDescent="0.3">
      <c r="F5147" s="2"/>
      <c r="M5147" s="3"/>
      <c r="N5147" s="3"/>
    </row>
    <row r="5148" spans="6:14" x14ac:dyDescent="0.3">
      <c r="F5148" s="2"/>
      <c r="M5148" s="3"/>
      <c r="N5148" s="3"/>
    </row>
    <row r="5149" spans="6:14" x14ac:dyDescent="0.3">
      <c r="F5149" s="2"/>
      <c r="M5149" s="3"/>
      <c r="N5149" s="3"/>
    </row>
    <row r="5150" spans="6:14" x14ac:dyDescent="0.3">
      <c r="F5150" s="2"/>
      <c r="M5150" s="3"/>
      <c r="N5150" s="3"/>
    </row>
    <row r="5151" spans="6:14" x14ac:dyDescent="0.3">
      <c r="F5151" s="2"/>
      <c r="M5151" s="3"/>
      <c r="N5151" s="3"/>
    </row>
    <row r="5152" spans="6:14" x14ac:dyDescent="0.3">
      <c r="F5152" s="2"/>
      <c r="M5152" s="3"/>
      <c r="N5152" s="3"/>
    </row>
    <row r="5153" spans="6:14" x14ac:dyDescent="0.3">
      <c r="F5153" s="2"/>
      <c r="M5153" s="3"/>
      <c r="N5153" s="3"/>
    </row>
    <row r="5154" spans="6:14" x14ac:dyDescent="0.3">
      <c r="F5154" s="2"/>
      <c r="M5154" s="3"/>
      <c r="N5154" s="3"/>
    </row>
    <row r="5155" spans="6:14" x14ac:dyDescent="0.3">
      <c r="F5155" s="2"/>
      <c r="M5155" s="3"/>
      <c r="N5155" s="3"/>
    </row>
    <row r="5156" spans="6:14" x14ac:dyDescent="0.3">
      <c r="F5156" s="2"/>
      <c r="M5156" s="3"/>
      <c r="N5156" s="3"/>
    </row>
    <row r="5157" spans="6:14" x14ac:dyDescent="0.3">
      <c r="F5157" s="2"/>
      <c r="M5157" s="3"/>
      <c r="N5157" s="3"/>
    </row>
    <row r="5158" spans="6:14" x14ac:dyDescent="0.3">
      <c r="F5158" s="2"/>
      <c r="M5158" s="3"/>
      <c r="N5158" s="3"/>
    </row>
    <row r="5159" spans="6:14" x14ac:dyDescent="0.3">
      <c r="F5159" s="2"/>
      <c r="M5159" s="3"/>
      <c r="N5159" s="3"/>
    </row>
    <row r="5160" spans="6:14" x14ac:dyDescent="0.3">
      <c r="F5160" s="2"/>
      <c r="M5160" s="3"/>
      <c r="N5160" s="3"/>
    </row>
    <row r="5161" spans="6:14" x14ac:dyDescent="0.3">
      <c r="F5161" s="2"/>
      <c r="M5161" s="3"/>
      <c r="N5161" s="3"/>
    </row>
    <row r="5162" spans="6:14" x14ac:dyDescent="0.3">
      <c r="F5162" s="2"/>
      <c r="M5162" s="3"/>
      <c r="N5162" s="3"/>
    </row>
    <row r="5163" spans="6:14" x14ac:dyDescent="0.3">
      <c r="F5163" s="2"/>
      <c r="M5163" s="3"/>
      <c r="N5163" s="3"/>
    </row>
    <row r="5164" spans="6:14" x14ac:dyDescent="0.3">
      <c r="F5164" s="2"/>
      <c r="M5164" s="3"/>
      <c r="N5164" s="3"/>
    </row>
    <row r="5165" spans="6:14" x14ac:dyDescent="0.3">
      <c r="F5165" s="2"/>
      <c r="M5165" s="3"/>
      <c r="N5165" s="3"/>
    </row>
    <row r="5166" spans="6:14" x14ac:dyDescent="0.3">
      <c r="F5166" s="2"/>
      <c r="M5166" s="3"/>
      <c r="N5166" s="3"/>
    </row>
    <row r="5167" spans="6:14" x14ac:dyDescent="0.3">
      <c r="F5167" s="2"/>
      <c r="M5167" s="3"/>
      <c r="N5167" s="3"/>
    </row>
    <row r="5168" spans="6:14" x14ac:dyDescent="0.3">
      <c r="F5168" s="2"/>
      <c r="M5168" s="3"/>
      <c r="N5168" s="3"/>
    </row>
    <row r="5169" spans="6:14" x14ac:dyDescent="0.3">
      <c r="F5169" s="2"/>
      <c r="M5169" s="3"/>
      <c r="N5169" s="3"/>
    </row>
    <row r="5170" spans="6:14" x14ac:dyDescent="0.3">
      <c r="F5170" s="2"/>
      <c r="M5170" s="3"/>
      <c r="N5170" s="3"/>
    </row>
    <row r="5171" spans="6:14" x14ac:dyDescent="0.3">
      <c r="F5171" s="2"/>
      <c r="M5171" s="3"/>
      <c r="N5171" s="3"/>
    </row>
    <row r="5172" spans="6:14" x14ac:dyDescent="0.3">
      <c r="F5172" s="2"/>
      <c r="M5172" s="3"/>
      <c r="N5172" s="3"/>
    </row>
    <row r="5173" spans="6:14" x14ac:dyDescent="0.3">
      <c r="F5173" s="2"/>
      <c r="M5173" s="3"/>
      <c r="N5173" s="3"/>
    </row>
    <row r="5174" spans="6:14" x14ac:dyDescent="0.3">
      <c r="F5174" s="2"/>
      <c r="M5174" s="3"/>
      <c r="N5174" s="3"/>
    </row>
    <row r="5175" spans="6:14" x14ac:dyDescent="0.3">
      <c r="F5175" s="2"/>
      <c r="M5175" s="3"/>
      <c r="N5175" s="3"/>
    </row>
    <row r="5176" spans="6:14" x14ac:dyDescent="0.3">
      <c r="F5176" s="2"/>
      <c r="M5176" s="3"/>
      <c r="N5176" s="3"/>
    </row>
    <row r="5177" spans="6:14" x14ac:dyDescent="0.3">
      <c r="F5177" s="2"/>
      <c r="M5177" s="3"/>
      <c r="N5177" s="3"/>
    </row>
    <row r="5178" spans="6:14" x14ac:dyDescent="0.3">
      <c r="F5178" s="2"/>
      <c r="M5178" s="3"/>
      <c r="N5178" s="3"/>
    </row>
    <row r="5179" spans="6:14" x14ac:dyDescent="0.3">
      <c r="F5179" s="2"/>
      <c r="M5179" s="3"/>
      <c r="N5179" s="3"/>
    </row>
    <row r="5180" spans="6:14" x14ac:dyDescent="0.3">
      <c r="F5180" s="2"/>
      <c r="M5180" s="3"/>
      <c r="N5180" s="3"/>
    </row>
    <row r="5181" spans="6:14" x14ac:dyDescent="0.3">
      <c r="F5181" s="2"/>
      <c r="M5181" s="3"/>
      <c r="N5181" s="3"/>
    </row>
    <row r="5182" spans="6:14" x14ac:dyDescent="0.3">
      <c r="F5182" s="2"/>
      <c r="M5182" s="3"/>
      <c r="N5182" s="3"/>
    </row>
    <row r="5183" spans="6:14" x14ac:dyDescent="0.3">
      <c r="F5183" s="2"/>
      <c r="M5183" s="3"/>
      <c r="N5183" s="3"/>
    </row>
    <row r="5184" spans="6:14" x14ac:dyDescent="0.3">
      <c r="F5184" s="2"/>
      <c r="M5184" s="3"/>
      <c r="N5184" s="3"/>
    </row>
    <row r="5185" spans="6:14" x14ac:dyDescent="0.3">
      <c r="F5185" s="2"/>
      <c r="M5185" s="3"/>
      <c r="N5185" s="3"/>
    </row>
    <row r="5186" spans="6:14" x14ac:dyDescent="0.3">
      <c r="F5186" s="2"/>
      <c r="M5186" s="3"/>
      <c r="N5186" s="3"/>
    </row>
    <row r="5187" spans="6:14" x14ac:dyDescent="0.3">
      <c r="F5187" s="2"/>
      <c r="M5187" s="3"/>
      <c r="N5187" s="3"/>
    </row>
    <row r="5188" spans="6:14" x14ac:dyDescent="0.3">
      <c r="F5188" s="2"/>
      <c r="M5188" s="3"/>
      <c r="N5188" s="3"/>
    </row>
    <row r="5189" spans="6:14" x14ac:dyDescent="0.3">
      <c r="F5189" s="2"/>
      <c r="M5189" s="3"/>
      <c r="N5189" s="3"/>
    </row>
    <row r="5190" spans="6:14" x14ac:dyDescent="0.3">
      <c r="F5190" s="2"/>
      <c r="M5190" s="3"/>
      <c r="N5190" s="3"/>
    </row>
    <row r="5191" spans="6:14" x14ac:dyDescent="0.3">
      <c r="F5191" s="2"/>
      <c r="M5191" s="3"/>
      <c r="N5191" s="3"/>
    </row>
    <row r="5192" spans="6:14" x14ac:dyDescent="0.3">
      <c r="F5192" s="2"/>
      <c r="M5192" s="3"/>
      <c r="N5192" s="3"/>
    </row>
    <row r="5193" spans="6:14" x14ac:dyDescent="0.3">
      <c r="F5193" s="2"/>
      <c r="M5193" s="3"/>
      <c r="N5193" s="3"/>
    </row>
    <row r="5194" spans="6:14" x14ac:dyDescent="0.3">
      <c r="F5194" s="2"/>
      <c r="M5194" s="3"/>
      <c r="N5194" s="3"/>
    </row>
    <row r="5195" spans="6:14" x14ac:dyDescent="0.3">
      <c r="F5195" s="2"/>
      <c r="M5195" s="3"/>
      <c r="N5195" s="3"/>
    </row>
    <row r="5196" spans="6:14" x14ac:dyDescent="0.3">
      <c r="F5196" s="2"/>
      <c r="M5196" s="3"/>
      <c r="N5196" s="3"/>
    </row>
    <row r="5197" spans="6:14" x14ac:dyDescent="0.3">
      <c r="F5197" s="2"/>
      <c r="M5197" s="3"/>
      <c r="N5197" s="3"/>
    </row>
    <row r="5198" spans="6:14" x14ac:dyDescent="0.3">
      <c r="F5198" s="2"/>
      <c r="M5198" s="3"/>
      <c r="N5198" s="3"/>
    </row>
    <row r="5199" spans="6:14" x14ac:dyDescent="0.3">
      <c r="F5199" s="2"/>
      <c r="M5199" s="3"/>
      <c r="N5199" s="3"/>
    </row>
    <row r="5200" spans="6:14" x14ac:dyDescent="0.3">
      <c r="F5200" s="2"/>
      <c r="M5200" s="3"/>
      <c r="N5200" s="3"/>
    </row>
    <row r="5201" spans="6:14" x14ac:dyDescent="0.3">
      <c r="F5201" s="2"/>
      <c r="M5201" s="3"/>
      <c r="N5201" s="3"/>
    </row>
    <row r="5202" spans="6:14" x14ac:dyDescent="0.3">
      <c r="F5202" s="2"/>
      <c r="M5202" s="3"/>
      <c r="N5202" s="3"/>
    </row>
    <row r="5203" spans="6:14" x14ac:dyDescent="0.3">
      <c r="F5203" s="2"/>
      <c r="M5203" s="3"/>
      <c r="N5203" s="3"/>
    </row>
    <row r="5204" spans="6:14" x14ac:dyDescent="0.3">
      <c r="F5204" s="2"/>
      <c r="M5204" s="3"/>
      <c r="N5204" s="3"/>
    </row>
    <row r="5205" spans="6:14" x14ac:dyDescent="0.3">
      <c r="F5205" s="2"/>
      <c r="M5205" s="3"/>
      <c r="N5205" s="3"/>
    </row>
    <row r="5206" spans="6:14" x14ac:dyDescent="0.3">
      <c r="F5206" s="2"/>
      <c r="M5206" s="3"/>
      <c r="N5206" s="3"/>
    </row>
    <row r="5207" spans="6:14" x14ac:dyDescent="0.3">
      <c r="F5207" s="2"/>
      <c r="M5207" s="3"/>
      <c r="N5207" s="3"/>
    </row>
    <row r="5208" spans="6:14" x14ac:dyDescent="0.3">
      <c r="F5208" s="2"/>
      <c r="M5208" s="3"/>
      <c r="N5208" s="3"/>
    </row>
    <row r="5209" spans="6:14" x14ac:dyDescent="0.3">
      <c r="F5209" s="2"/>
      <c r="M5209" s="3"/>
      <c r="N5209" s="3"/>
    </row>
    <row r="5210" spans="6:14" x14ac:dyDescent="0.3">
      <c r="F5210" s="2"/>
      <c r="M5210" s="3"/>
      <c r="N5210" s="3"/>
    </row>
    <row r="5211" spans="6:14" x14ac:dyDescent="0.3">
      <c r="F5211" s="2"/>
      <c r="M5211" s="3"/>
      <c r="N5211" s="3"/>
    </row>
    <row r="5212" spans="6:14" x14ac:dyDescent="0.3">
      <c r="F5212" s="2"/>
      <c r="M5212" s="3"/>
      <c r="N5212" s="3"/>
    </row>
    <row r="5213" spans="6:14" x14ac:dyDescent="0.3">
      <c r="F5213" s="2"/>
      <c r="M5213" s="3"/>
      <c r="N5213" s="3"/>
    </row>
    <row r="5214" spans="6:14" x14ac:dyDescent="0.3">
      <c r="F5214" s="2"/>
      <c r="M5214" s="3"/>
      <c r="N5214" s="3"/>
    </row>
    <row r="5215" spans="6:14" x14ac:dyDescent="0.3">
      <c r="F5215" s="2"/>
      <c r="M5215" s="3"/>
      <c r="N5215" s="3"/>
    </row>
    <row r="5216" spans="6:14" x14ac:dyDescent="0.3">
      <c r="F5216" s="2"/>
      <c r="M5216" s="3"/>
      <c r="N5216" s="3"/>
    </row>
    <row r="5217" spans="6:14" x14ac:dyDescent="0.3">
      <c r="F5217" s="2"/>
      <c r="M5217" s="3"/>
      <c r="N5217" s="3"/>
    </row>
    <row r="5218" spans="6:14" x14ac:dyDescent="0.3">
      <c r="F5218" s="2"/>
      <c r="M5218" s="3"/>
      <c r="N5218" s="3"/>
    </row>
    <row r="5219" spans="6:14" x14ac:dyDescent="0.3">
      <c r="F5219" s="2"/>
      <c r="M5219" s="3"/>
      <c r="N5219" s="3"/>
    </row>
    <row r="5220" spans="6:14" x14ac:dyDescent="0.3">
      <c r="F5220" s="2"/>
      <c r="M5220" s="3"/>
      <c r="N5220" s="3"/>
    </row>
    <row r="5221" spans="6:14" x14ac:dyDescent="0.3">
      <c r="F5221" s="2"/>
      <c r="M5221" s="3"/>
      <c r="N5221" s="3"/>
    </row>
    <row r="5222" spans="6:14" x14ac:dyDescent="0.3">
      <c r="F5222" s="2"/>
      <c r="M5222" s="3"/>
      <c r="N5222" s="3"/>
    </row>
    <row r="5223" spans="6:14" x14ac:dyDescent="0.3">
      <c r="F5223" s="2"/>
      <c r="M5223" s="3"/>
      <c r="N5223" s="3"/>
    </row>
    <row r="5224" spans="6:14" x14ac:dyDescent="0.3">
      <c r="F5224" s="2"/>
      <c r="M5224" s="3"/>
      <c r="N5224" s="3"/>
    </row>
    <row r="5225" spans="6:14" x14ac:dyDescent="0.3">
      <c r="F5225" s="2"/>
      <c r="M5225" s="3"/>
      <c r="N5225" s="3"/>
    </row>
    <row r="5226" spans="6:14" x14ac:dyDescent="0.3">
      <c r="F5226" s="2"/>
      <c r="M5226" s="3"/>
      <c r="N5226" s="3"/>
    </row>
    <row r="5227" spans="6:14" x14ac:dyDescent="0.3">
      <c r="F5227" s="2"/>
      <c r="M5227" s="3"/>
      <c r="N5227" s="3"/>
    </row>
    <row r="5228" spans="6:14" x14ac:dyDescent="0.3">
      <c r="F5228" s="2"/>
      <c r="M5228" s="3"/>
      <c r="N5228" s="3"/>
    </row>
    <row r="5229" spans="6:14" x14ac:dyDescent="0.3">
      <c r="F5229" s="2"/>
      <c r="M5229" s="3"/>
      <c r="N5229" s="3"/>
    </row>
    <row r="5230" spans="6:14" x14ac:dyDescent="0.3">
      <c r="F5230" s="2"/>
      <c r="M5230" s="3"/>
      <c r="N5230" s="3"/>
    </row>
    <row r="5231" spans="6:14" x14ac:dyDescent="0.3">
      <c r="F5231" s="2"/>
      <c r="M5231" s="3"/>
      <c r="N5231" s="3"/>
    </row>
    <row r="5232" spans="6:14" x14ac:dyDescent="0.3">
      <c r="F5232" s="2"/>
      <c r="M5232" s="3"/>
      <c r="N5232" s="3"/>
    </row>
    <row r="5233" spans="6:14" x14ac:dyDescent="0.3">
      <c r="F5233" s="2"/>
      <c r="M5233" s="3"/>
      <c r="N5233" s="3"/>
    </row>
    <row r="5234" spans="6:14" x14ac:dyDescent="0.3">
      <c r="F5234" s="2"/>
      <c r="M5234" s="3"/>
      <c r="N5234" s="3"/>
    </row>
    <row r="5235" spans="6:14" x14ac:dyDescent="0.3">
      <c r="F5235" s="2"/>
      <c r="M5235" s="3"/>
      <c r="N5235" s="3"/>
    </row>
    <row r="5236" spans="6:14" x14ac:dyDescent="0.3">
      <c r="F5236" s="2"/>
      <c r="M5236" s="3"/>
      <c r="N5236" s="3"/>
    </row>
    <row r="5237" spans="6:14" x14ac:dyDescent="0.3">
      <c r="F5237" s="2"/>
      <c r="M5237" s="3"/>
      <c r="N5237" s="3"/>
    </row>
    <row r="5238" spans="6:14" x14ac:dyDescent="0.3">
      <c r="F5238" s="2"/>
      <c r="M5238" s="3"/>
      <c r="N5238" s="3"/>
    </row>
    <row r="5239" spans="6:14" x14ac:dyDescent="0.3">
      <c r="F5239" s="2"/>
      <c r="M5239" s="3"/>
      <c r="N5239" s="3"/>
    </row>
    <row r="5240" spans="6:14" x14ac:dyDescent="0.3">
      <c r="F5240" s="2"/>
      <c r="M5240" s="3"/>
      <c r="N5240" s="3"/>
    </row>
    <row r="5241" spans="6:14" x14ac:dyDescent="0.3">
      <c r="F5241" s="2"/>
      <c r="M5241" s="3"/>
      <c r="N5241" s="3"/>
    </row>
    <row r="5242" spans="6:14" x14ac:dyDescent="0.3">
      <c r="F5242" s="2"/>
      <c r="M5242" s="3"/>
      <c r="N5242" s="3"/>
    </row>
    <row r="5243" spans="6:14" x14ac:dyDescent="0.3">
      <c r="F5243" s="2"/>
      <c r="M5243" s="3"/>
      <c r="N5243" s="3"/>
    </row>
    <row r="5244" spans="6:14" x14ac:dyDescent="0.3">
      <c r="F5244" s="2"/>
      <c r="M5244" s="3"/>
      <c r="N5244" s="3"/>
    </row>
    <row r="5245" spans="6:14" x14ac:dyDescent="0.3">
      <c r="F5245" s="2"/>
      <c r="M5245" s="3"/>
      <c r="N5245" s="3"/>
    </row>
    <row r="5246" spans="6:14" x14ac:dyDescent="0.3">
      <c r="F5246" s="2"/>
      <c r="M5246" s="3"/>
      <c r="N5246" s="3"/>
    </row>
    <row r="5247" spans="6:14" x14ac:dyDescent="0.3">
      <c r="F5247" s="2"/>
      <c r="M5247" s="3"/>
      <c r="N5247" s="3"/>
    </row>
    <row r="5248" spans="6:14" x14ac:dyDescent="0.3">
      <c r="F5248" s="2"/>
      <c r="M5248" s="3"/>
      <c r="N5248" s="3"/>
    </row>
    <row r="5249" spans="6:14" x14ac:dyDescent="0.3">
      <c r="F5249" s="2"/>
      <c r="M5249" s="3"/>
      <c r="N5249" s="3"/>
    </row>
    <row r="5250" spans="6:14" x14ac:dyDescent="0.3">
      <c r="F5250" s="2"/>
      <c r="M5250" s="3"/>
      <c r="N5250" s="3"/>
    </row>
    <row r="5251" spans="6:14" x14ac:dyDescent="0.3">
      <c r="F5251" s="2"/>
      <c r="M5251" s="3"/>
      <c r="N5251" s="3"/>
    </row>
    <row r="5252" spans="6:14" x14ac:dyDescent="0.3">
      <c r="F5252" s="2"/>
      <c r="M5252" s="3"/>
      <c r="N5252" s="3"/>
    </row>
    <row r="5253" spans="6:14" x14ac:dyDescent="0.3">
      <c r="F5253" s="2"/>
      <c r="M5253" s="3"/>
      <c r="N5253" s="3"/>
    </row>
    <row r="5254" spans="6:14" x14ac:dyDescent="0.3">
      <c r="F5254" s="2"/>
      <c r="M5254" s="3"/>
      <c r="N5254" s="3"/>
    </row>
    <row r="5255" spans="6:14" x14ac:dyDescent="0.3">
      <c r="F5255" s="2"/>
      <c r="M5255" s="3"/>
      <c r="N5255" s="3"/>
    </row>
    <row r="5256" spans="6:14" x14ac:dyDescent="0.3">
      <c r="F5256" s="2"/>
      <c r="M5256" s="3"/>
      <c r="N5256" s="3"/>
    </row>
    <row r="5257" spans="6:14" x14ac:dyDescent="0.3">
      <c r="F5257" s="2"/>
      <c r="M5257" s="3"/>
      <c r="N5257" s="3"/>
    </row>
    <row r="5258" spans="6:14" x14ac:dyDescent="0.3">
      <c r="F5258" s="2"/>
      <c r="M5258" s="3"/>
      <c r="N5258" s="3"/>
    </row>
    <row r="5259" spans="6:14" x14ac:dyDescent="0.3">
      <c r="F5259" s="2"/>
      <c r="M5259" s="3"/>
      <c r="N5259" s="3"/>
    </row>
    <row r="5260" spans="6:14" x14ac:dyDescent="0.3">
      <c r="F5260" s="2"/>
      <c r="M5260" s="3"/>
      <c r="N5260" s="3"/>
    </row>
    <row r="5261" spans="6:14" x14ac:dyDescent="0.3">
      <c r="F5261" s="2"/>
      <c r="M5261" s="3"/>
      <c r="N5261" s="3"/>
    </row>
    <row r="5262" spans="6:14" x14ac:dyDescent="0.3">
      <c r="F5262" s="2"/>
      <c r="M5262" s="3"/>
      <c r="N5262" s="3"/>
    </row>
    <row r="5263" spans="6:14" x14ac:dyDescent="0.3">
      <c r="F5263" s="2"/>
      <c r="M5263" s="3"/>
      <c r="N5263" s="3"/>
    </row>
    <row r="5264" spans="6:14" x14ac:dyDescent="0.3">
      <c r="F5264" s="2"/>
      <c r="M5264" s="3"/>
      <c r="N5264" s="3"/>
    </row>
    <row r="5265" spans="6:14" x14ac:dyDescent="0.3">
      <c r="F5265" s="2"/>
      <c r="M5265" s="3"/>
      <c r="N5265" s="3"/>
    </row>
    <row r="5266" spans="6:14" x14ac:dyDescent="0.3">
      <c r="F5266" s="2"/>
      <c r="M5266" s="3"/>
      <c r="N5266" s="3"/>
    </row>
    <row r="5267" spans="6:14" x14ac:dyDescent="0.3">
      <c r="F5267" s="2"/>
      <c r="M5267" s="3"/>
      <c r="N5267" s="3"/>
    </row>
    <row r="5268" spans="6:14" x14ac:dyDescent="0.3">
      <c r="F5268" s="2"/>
      <c r="M5268" s="3"/>
      <c r="N5268" s="3"/>
    </row>
    <row r="5269" spans="6:14" x14ac:dyDescent="0.3">
      <c r="F5269" s="2"/>
      <c r="M5269" s="3"/>
      <c r="N5269" s="3"/>
    </row>
    <row r="5270" spans="6:14" x14ac:dyDescent="0.3">
      <c r="F5270" s="2"/>
      <c r="M5270" s="3"/>
      <c r="N5270" s="3"/>
    </row>
    <row r="5271" spans="6:14" x14ac:dyDescent="0.3">
      <c r="F5271" s="2"/>
      <c r="M5271" s="3"/>
      <c r="N5271" s="3"/>
    </row>
    <row r="5272" spans="6:14" x14ac:dyDescent="0.3">
      <c r="F5272" s="2"/>
      <c r="M5272" s="3"/>
      <c r="N5272" s="3"/>
    </row>
    <row r="5273" spans="6:14" x14ac:dyDescent="0.3">
      <c r="F5273" s="2"/>
      <c r="M5273" s="3"/>
      <c r="N5273" s="3"/>
    </row>
    <row r="5274" spans="6:14" x14ac:dyDescent="0.3">
      <c r="F5274" s="2"/>
      <c r="M5274" s="3"/>
      <c r="N5274" s="3"/>
    </row>
    <row r="5275" spans="6:14" x14ac:dyDescent="0.3">
      <c r="F5275" s="2"/>
      <c r="M5275" s="3"/>
      <c r="N5275" s="3"/>
    </row>
    <row r="5276" spans="6:14" x14ac:dyDescent="0.3">
      <c r="F5276" s="2"/>
      <c r="M5276" s="3"/>
      <c r="N5276" s="3"/>
    </row>
    <row r="5277" spans="6:14" x14ac:dyDescent="0.3">
      <c r="F5277" s="2"/>
      <c r="M5277" s="3"/>
      <c r="N5277" s="3"/>
    </row>
    <row r="5278" spans="6:14" x14ac:dyDescent="0.3">
      <c r="F5278" s="2"/>
      <c r="M5278" s="3"/>
      <c r="N5278" s="3"/>
    </row>
    <row r="5279" spans="6:14" x14ac:dyDescent="0.3">
      <c r="F5279" s="2"/>
      <c r="M5279" s="3"/>
      <c r="N5279" s="3"/>
    </row>
    <row r="5280" spans="6:14" x14ac:dyDescent="0.3">
      <c r="F5280" s="2"/>
      <c r="M5280" s="3"/>
      <c r="N5280" s="3"/>
    </row>
    <row r="5281" spans="6:14" x14ac:dyDescent="0.3">
      <c r="F5281" s="2"/>
      <c r="M5281" s="3"/>
      <c r="N5281" s="3"/>
    </row>
    <row r="5282" spans="6:14" x14ac:dyDescent="0.3">
      <c r="F5282" s="2"/>
      <c r="M5282" s="3"/>
      <c r="N5282" s="3"/>
    </row>
    <row r="5283" spans="6:14" x14ac:dyDescent="0.3">
      <c r="F5283" s="2"/>
      <c r="M5283" s="3"/>
      <c r="N5283" s="3"/>
    </row>
    <row r="5284" spans="6:14" x14ac:dyDescent="0.3">
      <c r="F5284" s="2"/>
      <c r="M5284" s="3"/>
      <c r="N5284" s="3"/>
    </row>
    <row r="5285" spans="6:14" x14ac:dyDescent="0.3">
      <c r="F5285" s="2"/>
      <c r="M5285" s="3"/>
      <c r="N5285" s="3"/>
    </row>
    <row r="5286" spans="6:14" x14ac:dyDescent="0.3">
      <c r="F5286" s="2"/>
      <c r="M5286" s="3"/>
      <c r="N5286" s="3"/>
    </row>
    <row r="5287" spans="6:14" x14ac:dyDescent="0.3">
      <c r="F5287" s="2"/>
      <c r="M5287" s="3"/>
      <c r="N5287" s="3"/>
    </row>
    <row r="5288" spans="6:14" x14ac:dyDescent="0.3">
      <c r="F5288" s="2"/>
      <c r="M5288" s="3"/>
      <c r="N5288" s="3"/>
    </row>
    <row r="5289" spans="6:14" x14ac:dyDescent="0.3">
      <c r="F5289" s="2"/>
      <c r="M5289" s="3"/>
      <c r="N5289" s="3"/>
    </row>
    <row r="5290" spans="6:14" x14ac:dyDescent="0.3">
      <c r="F5290" s="2"/>
      <c r="M5290" s="3"/>
      <c r="N5290" s="3"/>
    </row>
    <row r="5291" spans="6:14" x14ac:dyDescent="0.3">
      <c r="F5291" s="2"/>
      <c r="M5291" s="3"/>
      <c r="N5291" s="3"/>
    </row>
    <row r="5292" spans="6:14" x14ac:dyDescent="0.3">
      <c r="F5292" s="2"/>
      <c r="M5292" s="3"/>
      <c r="N5292" s="3"/>
    </row>
    <row r="5293" spans="6:14" x14ac:dyDescent="0.3">
      <c r="F5293" s="2"/>
      <c r="M5293" s="3"/>
      <c r="N5293" s="3"/>
    </row>
    <row r="5294" spans="6:14" x14ac:dyDescent="0.3">
      <c r="F5294" s="2"/>
      <c r="M5294" s="3"/>
      <c r="N5294" s="3"/>
    </row>
    <row r="5295" spans="6:14" x14ac:dyDescent="0.3">
      <c r="F5295" s="2"/>
      <c r="M5295" s="3"/>
      <c r="N5295" s="3"/>
    </row>
    <row r="5296" spans="6:14" x14ac:dyDescent="0.3">
      <c r="F5296" s="2"/>
      <c r="M5296" s="3"/>
      <c r="N5296" s="3"/>
    </row>
    <row r="5297" spans="6:14" x14ac:dyDescent="0.3">
      <c r="F5297" s="2"/>
      <c r="M5297" s="3"/>
      <c r="N5297" s="3"/>
    </row>
    <row r="5298" spans="6:14" x14ac:dyDescent="0.3">
      <c r="F5298" s="2"/>
      <c r="M5298" s="3"/>
      <c r="N5298" s="3"/>
    </row>
    <row r="5299" spans="6:14" x14ac:dyDescent="0.3">
      <c r="F5299" s="2"/>
      <c r="M5299" s="3"/>
      <c r="N5299" s="3"/>
    </row>
    <row r="5300" spans="6:14" x14ac:dyDescent="0.3">
      <c r="F5300" s="2"/>
      <c r="M5300" s="3"/>
      <c r="N5300" s="3"/>
    </row>
    <row r="5301" spans="6:14" x14ac:dyDescent="0.3">
      <c r="F5301" s="2"/>
      <c r="M5301" s="3"/>
      <c r="N5301" s="3"/>
    </row>
    <row r="5302" spans="6:14" x14ac:dyDescent="0.3">
      <c r="F5302" s="2"/>
      <c r="M5302" s="3"/>
      <c r="N5302" s="3"/>
    </row>
    <row r="5303" spans="6:14" x14ac:dyDescent="0.3">
      <c r="F5303" s="2"/>
      <c r="M5303" s="3"/>
      <c r="N5303" s="3"/>
    </row>
    <row r="5304" spans="6:14" x14ac:dyDescent="0.3">
      <c r="F5304" s="2"/>
      <c r="M5304" s="3"/>
      <c r="N5304" s="3"/>
    </row>
    <row r="5305" spans="6:14" x14ac:dyDescent="0.3">
      <c r="F5305" s="2"/>
      <c r="M5305" s="3"/>
      <c r="N5305" s="3"/>
    </row>
    <row r="5306" spans="6:14" x14ac:dyDescent="0.3">
      <c r="F5306" s="2"/>
      <c r="M5306" s="3"/>
      <c r="N5306" s="3"/>
    </row>
    <row r="5307" spans="6:14" x14ac:dyDescent="0.3">
      <c r="F5307" s="2"/>
      <c r="M5307" s="3"/>
      <c r="N5307" s="3"/>
    </row>
    <row r="5308" spans="6:14" x14ac:dyDescent="0.3">
      <c r="F5308" s="2"/>
      <c r="M5308" s="3"/>
      <c r="N5308" s="3"/>
    </row>
    <row r="5309" spans="6:14" x14ac:dyDescent="0.3">
      <c r="F5309" s="2"/>
      <c r="M5309" s="3"/>
      <c r="N5309" s="3"/>
    </row>
    <row r="5310" spans="6:14" x14ac:dyDescent="0.3">
      <c r="F5310" s="2"/>
      <c r="M5310" s="3"/>
      <c r="N5310" s="3"/>
    </row>
    <row r="5311" spans="6:14" x14ac:dyDescent="0.3">
      <c r="F5311" s="2"/>
      <c r="M5311" s="3"/>
      <c r="N5311" s="3"/>
    </row>
    <row r="5312" spans="6:14" x14ac:dyDescent="0.3">
      <c r="F5312" s="2"/>
      <c r="M5312" s="3"/>
      <c r="N5312" s="3"/>
    </row>
    <row r="5313" spans="6:14" x14ac:dyDescent="0.3">
      <c r="F5313" s="2"/>
      <c r="M5313" s="3"/>
      <c r="N5313" s="3"/>
    </row>
    <row r="5314" spans="6:14" x14ac:dyDescent="0.3">
      <c r="F5314" s="2"/>
      <c r="M5314" s="3"/>
      <c r="N5314" s="3"/>
    </row>
    <row r="5315" spans="6:14" x14ac:dyDescent="0.3">
      <c r="F5315" s="2"/>
      <c r="M5315" s="3"/>
      <c r="N5315" s="3"/>
    </row>
    <row r="5316" spans="6:14" x14ac:dyDescent="0.3">
      <c r="F5316" s="2"/>
      <c r="M5316" s="3"/>
      <c r="N5316" s="3"/>
    </row>
    <row r="5317" spans="6:14" x14ac:dyDescent="0.3">
      <c r="F5317" s="2"/>
      <c r="M5317" s="3"/>
      <c r="N5317" s="3"/>
    </row>
    <row r="5318" spans="6:14" x14ac:dyDescent="0.3">
      <c r="F5318" s="2"/>
      <c r="M5318" s="3"/>
      <c r="N5318" s="3"/>
    </row>
    <row r="5319" spans="6:14" x14ac:dyDescent="0.3">
      <c r="F5319" s="2"/>
      <c r="M5319" s="3"/>
      <c r="N5319" s="3"/>
    </row>
    <row r="5320" spans="6:14" x14ac:dyDescent="0.3">
      <c r="F5320" s="2"/>
      <c r="M5320" s="3"/>
      <c r="N5320" s="3"/>
    </row>
    <row r="5321" spans="6:14" x14ac:dyDescent="0.3">
      <c r="F5321" s="2"/>
      <c r="M5321" s="3"/>
      <c r="N5321" s="3"/>
    </row>
    <row r="5322" spans="6:14" x14ac:dyDescent="0.3">
      <c r="F5322" s="2"/>
      <c r="M5322" s="3"/>
      <c r="N5322" s="3"/>
    </row>
    <row r="5323" spans="6:14" x14ac:dyDescent="0.3">
      <c r="F5323" s="2"/>
      <c r="M5323" s="3"/>
      <c r="N5323" s="3"/>
    </row>
    <row r="5324" spans="6:14" x14ac:dyDescent="0.3">
      <c r="F5324" s="2"/>
      <c r="M5324" s="3"/>
      <c r="N5324" s="3"/>
    </row>
    <row r="5325" spans="6:14" x14ac:dyDescent="0.3">
      <c r="F5325" s="2"/>
      <c r="M5325" s="3"/>
      <c r="N5325" s="3"/>
    </row>
    <row r="5326" spans="6:14" x14ac:dyDescent="0.3">
      <c r="F5326" s="2"/>
      <c r="M5326" s="3"/>
      <c r="N5326" s="3"/>
    </row>
    <row r="5327" spans="6:14" x14ac:dyDescent="0.3">
      <c r="F5327" s="2"/>
      <c r="M5327" s="3"/>
      <c r="N5327" s="3"/>
    </row>
    <row r="5328" spans="6:14" x14ac:dyDescent="0.3">
      <c r="F5328" s="2"/>
      <c r="M5328" s="3"/>
      <c r="N5328" s="3"/>
    </row>
    <row r="5329" spans="6:14" x14ac:dyDescent="0.3">
      <c r="F5329" s="2"/>
      <c r="M5329" s="3"/>
      <c r="N5329" s="3"/>
    </row>
    <row r="5330" spans="6:14" x14ac:dyDescent="0.3">
      <c r="F5330" s="2"/>
      <c r="M5330" s="3"/>
      <c r="N5330" s="3"/>
    </row>
    <row r="5331" spans="6:14" x14ac:dyDescent="0.3">
      <c r="F5331" s="2"/>
      <c r="M5331" s="3"/>
      <c r="N5331" s="3"/>
    </row>
    <row r="5332" spans="6:14" x14ac:dyDescent="0.3">
      <c r="F5332" s="2"/>
      <c r="M5332" s="3"/>
      <c r="N5332" s="3"/>
    </row>
    <row r="5333" spans="6:14" x14ac:dyDescent="0.3">
      <c r="F5333" s="2"/>
      <c r="M5333" s="3"/>
      <c r="N5333" s="3"/>
    </row>
    <row r="5334" spans="6:14" x14ac:dyDescent="0.3">
      <c r="F5334" s="2"/>
      <c r="M5334" s="3"/>
      <c r="N5334" s="3"/>
    </row>
    <row r="5335" spans="6:14" x14ac:dyDescent="0.3">
      <c r="F5335" s="2"/>
      <c r="M5335" s="3"/>
      <c r="N5335" s="3"/>
    </row>
    <row r="5336" spans="6:14" x14ac:dyDescent="0.3">
      <c r="F5336" s="2"/>
      <c r="M5336" s="3"/>
      <c r="N5336" s="3"/>
    </row>
    <row r="5337" spans="6:14" x14ac:dyDescent="0.3">
      <c r="F5337" s="2"/>
      <c r="M5337" s="3"/>
      <c r="N5337" s="3"/>
    </row>
    <row r="5338" spans="6:14" x14ac:dyDescent="0.3">
      <c r="F5338" s="2"/>
      <c r="M5338" s="3"/>
      <c r="N5338" s="3"/>
    </row>
    <row r="5339" spans="6:14" x14ac:dyDescent="0.3">
      <c r="F5339" s="2"/>
      <c r="M5339" s="3"/>
      <c r="N5339" s="3"/>
    </row>
    <row r="5340" spans="6:14" x14ac:dyDescent="0.3">
      <c r="F5340" s="2"/>
      <c r="M5340" s="3"/>
      <c r="N5340" s="3"/>
    </row>
    <row r="5341" spans="6:14" x14ac:dyDescent="0.3">
      <c r="F5341" s="2"/>
      <c r="M5341" s="3"/>
      <c r="N5341" s="3"/>
    </row>
    <row r="5342" spans="6:14" x14ac:dyDescent="0.3">
      <c r="F5342" s="2"/>
      <c r="M5342" s="3"/>
      <c r="N5342" s="3"/>
    </row>
    <row r="5343" spans="6:14" x14ac:dyDescent="0.3">
      <c r="F5343" s="2"/>
      <c r="M5343" s="3"/>
      <c r="N5343" s="3"/>
    </row>
    <row r="5344" spans="6:14" x14ac:dyDescent="0.3">
      <c r="F5344" s="2"/>
      <c r="M5344" s="3"/>
      <c r="N5344" s="3"/>
    </row>
    <row r="5345" spans="6:14" x14ac:dyDescent="0.3">
      <c r="F5345" s="2"/>
      <c r="M5345" s="3"/>
      <c r="N5345" s="3"/>
    </row>
    <row r="5346" spans="6:14" x14ac:dyDescent="0.3">
      <c r="F5346" s="2"/>
      <c r="M5346" s="3"/>
      <c r="N5346" s="3"/>
    </row>
    <row r="5347" spans="6:14" x14ac:dyDescent="0.3">
      <c r="F5347" s="2"/>
      <c r="M5347" s="3"/>
      <c r="N5347" s="3"/>
    </row>
    <row r="5348" spans="6:14" x14ac:dyDescent="0.3">
      <c r="F5348" s="2"/>
      <c r="M5348" s="3"/>
      <c r="N5348" s="3"/>
    </row>
    <row r="5349" spans="6:14" x14ac:dyDescent="0.3">
      <c r="F5349" s="2"/>
      <c r="M5349" s="3"/>
      <c r="N5349" s="3"/>
    </row>
    <row r="5350" spans="6:14" x14ac:dyDescent="0.3">
      <c r="F5350" s="2"/>
      <c r="M5350" s="3"/>
      <c r="N5350" s="3"/>
    </row>
    <row r="5351" spans="6:14" x14ac:dyDescent="0.3">
      <c r="F5351" s="2"/>
      <c r="M5351" s="3"/>
      <c r="N5351" s="3"/>
    </row>
    <row r="5352" spans="6:14" x14ac:dyDescent="0.3">
      <c r="F5352" s="2"/>
      <c r="M5352" s="3"/>
      <c r="N5352" s="3"/>
    </row>
    <row r="5353" spans="6:14" x14ac:dyDescent="0.3">
      <c r="F5353" s="2"/>
      <c r="M5353" s="3"/>
      <c r="N5353" s="3"/>
    </row>
    <row r="5354" spans="6:14" x14ac:dyDescent="0.3">
      <c r="F5354" s="2"/>
      <c r="M5354" s="3"/>
      <c r="N5354" s="3"/>
    </row>
    <row r="5355" spans="6:14" x14ac:dyDescent="0.3">
      <c r="F5355" s="2"/>
      <c r="M5355" s="3"/>
      <c r="N5355" s="3"/>
    </row>
    <row r="5356" spans="6:14" x14ac:dyDescent="0.3">
      <c r="F5356" s="2"/>
      <c r="M5356" s="3"/>
      <c r="N5356" s="3"/>
    </row>
    <row r="5357" spans="6:14" x14ac:dyDescent="0.3">
      <c r="F5357" s="2"/>
      <c r="M5357" s="3"/>
      <c r="N5357" s="3"/>
    </row>
    <row r="5358" spans="6:14" x14ac:dyDescent="0.3">
      <c r="F5358" s="2"/>
      <c r="M5358" s="3"/>
      <c r="N5358" s="3"/>
    </row>
    <row r="5359" spans="6:14" x14ac:dyDescent="0.3">
      <c r="F5359" s="2"/>
      <c r="M5359" s="3"/>
      <c r="N5359" s="3"/>
    </row>
    <row r="5360" spans="6:14" x14ac:dyDescent="0.3">
      <c r="F5360" s="2"/>
      <c r="M5360" s="3"/>
      <c r="N5360" s="3"/>
    </row>
    <row r="5361" spans="6:14" x14ac:dyDescent="0.3">
      <c r="F5361" s="2"/>
      <c r="M5361" s="3"/>
      <c r="N5361" s="3"/>
    </row>
    <row r="5362" spans="6:14" x14ac:dyDescent="0.3">
      <c r="F5362" s="2"/>
      <c r="M5362" s="3"/>
      <c r="N5362" s="3"/>
    </row>
    <row r="5363" spans="6:14" x14ac:dyDescent="0.3">
      <c r="F5363" s="2"/>
      <c r="M5363" s="3"/>
      <c r="N5363" s="3"/>
    </row>
    <row r="5364" spans="6:14" x14ac:dyDescent="0.3">
      <c r="F5364" s="2"/>
      <c r="M5364" s="3"/>
      <c r="N5364" s="3"/>
    </row>
    <row r="5365" spans="6:14" x14ac:dyDescent="0.3">
      <c r="F5365" s="2"/>
      <c r="M5365" s="3"/>
      <c r="N5365" s="3"/>
    </row>
    <row r="5366" spans="6:14" x14ac:dyDescent="0.3">
      <c r="F5366" s="2"/>
      <c r="M5366" s="3"/>
      <c r="N5366" s="3"/>
    </row>
    <row r="5367" spans="6:14" x14ac:dyDescent="0.3">
      <c r="F5367" s="2"/>
      <c r="M5367" s="3"/>
      <c r="N5367" s="3"/>
    </row>
    <row r="5368" spans="6:14" x14ac:dyDescent="0.3">
      <c r="F5368" s="2"/>
      <c r="M5368" s="3"/>
      <c r="N5368" s="3"/>
    </row>
    <row r="5369" spans="6:14" x14ac:dyDescent="0.3">
      <c r="F5369" s="2"/>
      <c r="M5369" s="3"/>
      <c r="N5369" s="3"/>
    </row>
    <row r="5370" spans="6:14" x14ac:dyDescent="0.3">
      <c r="F5370" s="2"/>
      <c r="M5370" s="3"/>
      <c r="N5370" s="3"/>
    </row>
    <row r="5371" spans="6:14" x14ac:dyDescent="0.3">
      <c r="F5371" s="2"/>
      <c r="M5371" s="3"/>
      <c r="N5371" s="3"/>
    </row>
    <row r="5372" spans="6:14" x14ac:dyDescent="0.3">
      <c r="F5372" s="2"/>
      <c r="M5372" s="3"/>
      <c r="N5372" s="3"/>
    </row>
    <row r="5373" spans="6:14" x14ac:dyDescent="0.3">
      <c r="F5373" s="2"/>
      <c r="M5373" s="3"/>
      <c r="N5373" s="3"/>
    </row>
    <row r="5374" spans="6:14" x14ac:dyDescent="0.3">
      <c r="F5374" s="2"/>
      <c r="M5374" s="3"/>
      <c r="N5374" s="3"/>
    </row>
    <row r="5375" spans="6:14" x14ac:dyDescent="0.3">
      <c r="F5375" s="2"/>
      <c r="M5375" s="3"/>
      <c r="N5375" s="3"/>
    </row>
    <row r="5376" spans="6:14" x14ac:dyDescent="0.3">
      <c r="F5376" s="2"/>
      <c r="M5376" s="3"/>
      <c r="N5376" s="3"/>
    </row>
    <row r="5377" spans="6:14" x14ac:dyDescent="0.3">
      <c r="F5377" s="2"/>
      <c r="M5377" s="3"/>
      <c r="N5377" s="3"/>
    </row>
    <row r="5378" spans="6:14" x14ac:dyDescent="0.3">
      <c r="F5378" s="2"/>
      <c r="M5378" s="3"/>
      <c r="N5378" s="3"/>
    </row>
    <row r="5379" spans="6:14" x14ac:dyDescent="0.3">
      <c r="F5379" s="2"/>
      <c r="M5379" s="3"/>
      <c r="N5379" s="3"/>
    </row>
    <row r="5380" spans="6:14" x14ac:dyDescent="0.3">
      <c r="F5380" s="2"/>
      <c r="M5380" s="3"/>
      <c r="N5380" s="3"/>
    </row>
    <row r="5381" spans="6:14" x14ac:dyDescent="0.3">
      <c r="F5381" s="2"/>
      <c r="M5381" s="3"/>
      <c r="N5381" s="3"/>
    </row>
    <row r="5382" spans="6:14" x14ac:dyDescent="0.3">
      <c r="F5382" s="2"/>
      <c r="M5382" s="3"/>
      <c r="N5382" s="3"/>
    </row>
    <row r="5383" spans="6:14" x14ac:dyDescent="0.3">
      <c r="F5383" s="2"/>
      <c r="M5383" s="3"/>
      <c r="N5383" s="3"/>
    </row>
    <row r="5384" spans="6:14" x14ac:dyDescent="0.3">
      <c r="F5384" s="2"/>
      <c r="M5384" s="3"/>
      <c r="N5384" s="3"/>
    </row>
    <row r="5385" spans="6:14" x14ac:dyDescent="0.3">
      <c r="F5385" s="2"/>
      <c r="M5385" s="3"/>
      <c r="N5385" s="3"/>
    </row>
    <row r="5386" spans="6:14" x14ac:dyDescent="0.3">
      <c r="F5386" s="2"/>
      <c r="M5386" s="3"/>
      <c r="N5386" s="3"/>
    </row>
    <row r="5387" spans="6:14" x14ac:dyDescent="0.3">
      <c r="F5387" s="2"/>
      <c r="M5387" s="3"/>
      <c r="N5387" s="3"/>
    </row>
    <row r="5388" spans="6:14" x14ac:dyDescent="0.3">
      <c r="F5388" s="2"/>
      <c r="M5388" s="3"/>
      <c r="N5388" s="3"/>
    </row>
    <row r="5389" spans="6:14" x14ac:dyDescent="0.3">
      <c r="F5389" s="2"/>
      <c r="M5389" s="3"/>
      <c r="N5389" s="3"/>
    </row>
    <row r="5390" spans="6:14" x14ac:dyDescent="0.3">
      <c r="F5390" s="2"/>
      <c r="M5390" s="3"/>
      <c r="N5390" s="3"/>
    </row>
    <row r="5391" spans="6:14" x14ac:dyDescent="0.3">
      <c r="F5391" s="2"/>
      <c r="M5391" s="3"/>
      <c r="N5391" s="3"/>
    </row>
    <row r="5392" spans="6:14" x14ac:dyDescent="0.3">
      <c r="F5392" s="2"/>
      <c r="M5392" s="3"/>
      <c r="N5392" s="3"/>
    </row>
    <row r="5393" spans="6:14" x14ac:dyDescent="0.3">
      <c r="F5393" s="2"/>
      <c r="M5393" s="3"/>
      <c r="N5393" s="3"/>
    </row>
    <row r="5394" spans="6:14" x14ac:dyDescent="0.3">
      <c r="F5394" s="2"/>
      <c r="M5394" s="3"/>
      <c r="N5394" s="3"/>
    </row>
    <row r="5395" spans="6:14" x14ac:dyDescent="0.3">
      <c r="F5395" s="2"/>
      <c r="M5395" s="3"/>
      <c r="N5395" s="3"/>
    </row>
    <row r="5396" spans="6:14" x14ac:dyDescent="0.3">
      <c r="F5396" s="2"/>
      <c r="M5396" s="3"/>
      <c r="N5396" s="3"/>
    </row>
    <row r="5397" spans="6:14" x14ac:dyDescent="0.3">
      <c r="F5397" s="2"/>
      <c r="M5397" s="3"/>
      <c r="N5397" s="3"/>
    </row>
    <row r="5398" spans="6:14" x14ac:dyDescent="0.3">
      <c r="F5398" s="2"/>
      <c r="M5398" s="3"/>
      <c r="N5398" s="3"/>
    </row>
    <row r="5399" spans="6:14" x14ac:dyDescent="0.3">
      <c r="F5399" s="2"/>
      <c r="M5399" s="3"/>
      <c r="N5399" s="3"/>
    </row>
    <row r="5400" spans="6:14" x14ac:dyDescent="0.3">
      <c r="F5400" s="2"/>
      <c r="M5400" s="3"/>
      <c r="N5400" s="3"/>
    </row>
    <row r="5401" spans="6:14" x14ac:dyDescent="0.3">
      <c r="F5401" s="2"/>
      <c r="M5401" s="3"/>
      <c r="N5401" s="3"/>
    </row>
    <row r="5402" spans="6:14" x14ac:dyDescent="0.3">
      <c r="F5402" s="2"/>
      <c r="M5402" s="3"/>
      <c r="N5402" s="3"/>
    </row>
    <row r="5403" spans="6:14" x14ac:dyDescent="0.3">
      <c r="F5403" s="2"/>
      <c r="M5403" s="3"/>
      <c r="N5403" s="3"/>
    </row>
    <row r="5404" spans="6:14" x14ac:dyDescent="0.3">
      <c r="F5404" s="2"/>
      <c r="M5404" s="3"/>
      <c r="N5404" s="3"/>
    </row>
    <row r="5405" spans="6:14" x14ac:dyDescent="0.3">
      <c r="F5405" s="2"/>
      <c r="M5405" s="3"/>
      <c r="N5405" s="3"/>
    </row>
    <row r="5406" spans="6:14" x14ac:dyDescent="0.3">
      <c r="F5406" s="2"/>
      <c r="M5406" s="3"/>
      <c r="N5406" s="3"/>
    </row>
    <row r="5407" spans="6:14" x14ac:dyDescent="0.3">
      <c r="F5407" s="2"/>
      <c r="M5407" s="3"/>
      <c r="N5407" s="3"/>
    </row>
    <row r="5408" spans="6:14" x14ac:dyDescent="0.3">
      <c r="F5408" s="2"/>
      <c r="M5408" s="3"/>
      <c r="N5408" s="3"/>
    </row>
    <row r="5409" spans="6:14" x14ac:dyDescent="0.3">
      <c r="F5409" s="2"/>
      <c r="M5409" s="3"/>
      <c r="N5409" s="3"/>
    </row>
    <row r="5410" spans="6:14" x14ac:dyDescent="0.3">
      <c r="F5410" s="2"/>
      <c r="M5410" s="3"/>
      <c r="N5410" s="3"/>
    </row>
    <row r="5411" spans="6:14" x14ac:dyDescent="0.3">
      <c r="F5411" s="2"/>
      <c r="M5411" s="3"/>
      <c r="N5411" s="3"/>
    </row>
    <row r="5412" spans="6:14" x14ac:dyDescent="0.3">
      <c r="F5412" s="2"/>
      <c r="M5412" s="3"/>
      <c r="N5412" s="3"/>
    </row>
    <row r="5413" spans="6:14" x14ac:dyDescent="0.3">
      <c r="F5413" s="2"/>
      <c r="M5413" s="3"/>
      <c r="N5413" s="3"/>
    </row>
    <row r="5414" spans="6:14" x14ac:dyDescent="0.3">
      <c r="F5414" s="2"/>
      <c r="M5414" s="3"/>
      <c r="N5414" s="3"/>
    </row>
    <row r="5415" spans="6:14" x14ac:dyDescent="0.3">
      <c r="F5415" s="2"/>
      <c r="M5415" s="3"/>
      <c r="N5415" s="3"/>
    </row>
    <row r="5416" spans="6:14" x14ac:dyDescent="0.3">
      <c r="F5416" s="2"/>
      <c r="M5416" s="3"/>
      <c r="N5416" s="3"/>
    </row>
    <row r="5417" spans="6:14" x14ac:dyDescent="0.3">
      <c r="F5417" s="2"/>
      <c r="M5417" s="3"/>
      <c r="N5417" s="3"/>
    </row>
    <row r="5418" spans="6:14" x14ac:dyDescent="0.3">
      <c r="F5418" s="2"/>
      <c r="M5418" s="3"/>
      <c r="N5418" s="3"/>
    </row>
    <row r="5419" spans="6:14" x14ac:dyDescent="0.3">
      <c r="F5419" s="2"/>
      <c r="M5419" s="3"/>
      <c r="N5419" s="3"/>
    </row>
    <row r="5420" spans="6:14" x14ac:dyDescent="0.3">
      <c r="F5420" s="2"/>
      <c r="M5420" s="3"/>
      <c r="N5420" s="3"/>
    </row>
    <row r="5421" spans="6:14" x14ac:dyDescent="0.3">
      <c r="F5421" s="2"/>
      <c r="M5421" s="3"/>
      <c r="N5421" s="3"/>
    </row>
    <row r="5422" spans="6:14" x14ac:dyDescent="0.3">
      <c r="F5422" s="2"/>
      <c r="M5422" s="3"/>
      <c r="N5422" s="3"/>
    </row>
    <row r="5423" spans="6:14" x14ac:dyDescent="0.3">
      <c r="F5423" s="2"/>
      <c r="M5423" s="3"/>
      <c r="N5423" s="3"/>
    </row>
    <row r="5424" spans="6:14" x14ac:dyDescent="0.3">
      <c r="F5424" s="2"/>
      <c r="M5424" s="3"/>
      <c r="N5424" s="3"/>
    </row>
    <row r="5425" spans="6:14" x14ac:dyDescent="0.3">
      <c r="F5425" s="2"/>
      <c r="M5425" s="3"/>
      <c r="N5425" s="3"/>
    </row>
    <row r="5426" spans="6:14" x14ac:dyDescent="0.3">
      <c r="F5426" s="2"/>
      <c r="M5426" s="3"/>
      <c r="N5426" s="3"/>
    </row>
    <row r="5427" spans="6:14" x14ac:dyDescent="0.3">
      <c r="F5427" s="2"/>
      <c r="M5427" s="3"/>
      <c r="N5427" s="3"/>
    </row>
    <row r="5428" spans="6:14" x14ac:dyDescent="0.3">
      <c r="F5428" s="2"/>
      <c r="M5428" s="3"/>
      <c r="N5428" s="3"/>
    </row>
    <row r="5429" spans="6:14" x14ac:dyDescent="0.3">
      <c r="F5429" s="2"/>
      <c r="M5429" s="3"/>
      <c r="N5429" s="3"/>
    </row>
    <row r="5430" spans="6:14" x14ac:dyDescent="0.3">
      <c r="F5430" s="2"/>
      <c r="M5430" s="3"/>
      <c r="N5430" s="3"/>
    </row>
    <row r="5431" spans="6:14" x14ac:dyDescent="0.3">
      <c r="F5431" s="2"/>
      <c r="M5431" s="3"/>
      <c r="N5431" s="3"/>
    </row>
    <row r="5432" spans="6:14" x14ac:dyDescent="0.3">
      <c r="F5432" s="2"/>
      <c r="M5432" s="3"/>
      <c r="N5432" s="3"/>
    </row>
    <row r="5433" spans="6:14" x14ac:dyDescent="0.3">
      <c r="F5433" s="2"/>
      <c r="M5433" s="3"/>
      <c r="N5433" s="3"/>
    </row>
    <row r="5434" spans="6:14" x14ac:dyDescent="0.3">
      <c r="F5434" s="2"/>
      <c r="M5434" s="3"/>
      <c r="N5434" s="3"/>
    </row>
    <row r="5435" spans="6:14" x14ac:dyDescent="0.3">
      <c r="F5435" s="2"/>
      <c r="M5435" s="3"/>
      <c r="N5435" s="3"/>
    </row>
    <row r="5436" spans="6:14" x14ac:dyDescent="0.3">
      <c r="F5436" s="2"/>
      <c r="M5436" s="3"/>
      <c r="N5436" s="3"/>
    </row>
    <row r="5437" spans="6:14" x14ac:dyDescent="0.3">
      <c r="F5437" s="2"/>
      <c r="M5437" s="3"/>
      <c r="N5437" s="3"/>
    </row>
    <row r="5438" spans="6:14" x14ac:dyDescent="0.3">
      <c r="F5438" s="2"/>
      <c r="M5438" s="3"/>
      <c r="N5438" s="3"/>
    </row>
    <row r="5439" spans="6:14" x14ac:dyDescent="0.3">
      <c r="F5439" s="2"/>
      <c r="M5439" s="3"/>
      <c r="N5439" s="3"/>
    </row>
    <row r="5440" spans="6:14" x14ac:dyDescent="0.3">
      <c r="F5440" s="2"/>
      <c r="M5440" s="3"/>
      <c r="N5440" s="3"/>
    </row>
    <row r="5441" spans="6:14" x14ac:dyDescent="0.3">
      <c r="F5441" s="2"/>
      <c r="M5441" s="3"/>
      <c r="N5441" s="3"/>
    </row>
    <row r="5442" spans="6:14" x14ac:dyDescent="0.3">
      <c r="F5442" s="2"/>
      <c r="M5442" s="3"/>
      <c r="N5442" s="3"/>
    </row>
    <row r="5443" spans="6:14" x14ac:dyDescent="0.3">
      <c r="F5443" s="2"/>
      <c r="M5443" s="3"/>
      <c r="N5443" s="3"/>
    </row>
    <row r="5444" spans="6:14" x14ac:dyDescent="0.3">
      <c r="F5444" s="2"/>
      <c r="M5444" s="3"/>
      <c r="N5444" s="3"/>
    </row>
    <row r="5445" spans="6:14" x14ac:dyDescent="0.3">
      <c r="F5445" s="2"/>
      <c r="M5445" s="3"/>
      <c r="N5445" s="3"/>
    </row>
    <row r="5446" spans="6:14" x14ac:dyDescent="0.3">
      <c r="F5446" s="2"/>
      <c r="M5446" s="3"/>
      <c r="N5446" s="3"/>
    </row>
    <row r="5447" spans="6:14" x14ac:dyDescent="0.3">
      <c r="F5447" s="2"/>
      <c r="M5447" s="3"/>
      <c r="N5447" s="3"/>
    </row>
    <row r="5448" spans="6:14" x14ac:dyDescent="0.3">
      <c r="F5448" s="2"/>
      <c r="M5448" s="3"/>
      <c r="N5448" s="3"/>
    </row>
    <row r="5449" spans="6:14" x14ac:dyDescent="0.3">
      <c r="F5449" s="2"/>
      <c r="M5449" s="3"/>
      <c r="N5449" s="3"/>
    </row>
    <row r="5450" spans="6:14" x14ac:dyDescent="0.3">
      <c r="F5450" s="2"/>
      <c r="M5450" s="3"/>
      <c r="N5450" s="3"/>
    </row>
    <row r="5451" spans="6:14" x14ac:dyDescent="0.3">
      <c r="F5451" s="2"/>
      <c r="M5451" s="3"/>
      <c r="N5451" s="3"/>
    </row>
    <row r="5452" spans="6:14" x14ac:dyDescent="0.3">
      <c r="F5452" s="2"/>
      <c r="M5452" s="3"/>
      <c r="N5452" s="3"/>
    </row>
    <row r="5453" spans="6:14" x14ac:dyDescent="0.3">
      <c r="F5453" s="2"/>
      <c r="M5453" s="3"/>
      <c r="N5453" s="3"/>
    </row>
    <row r="5454" spans="6:14" x14ac:dyDescent="0.3">
      <c r="F5454" s="2"/>
      <c r="M5454" s="3"/>
      <c r="N5454" s="3"/>
    </row>
    <row r="5455" spans="6:14" x14ac:dyDescent="0.3">
      <c r="F5455" s="2"/>
      <c r="M5455" s="3"/>
      <c r="N5455" s="3"/>
    </row>
    <row r="5456" spans="6:14" x14ac:dyDescent="0.3">
      <c r="F5456" s="2"/>
      <c r="M5456" s="3"/>
      <c r="N5456" s="3"/>
    </row>
    <row r="5457" spans="6:14" x14ac:dyDescent="0.3">
      <c r="F5457" s="2"/>
      <c r="M5457" s="3"/>
      <c r="N5457" s="3"/>
    </row>
    <row r="5458" spans="6:14" x14ac:dyDescent="0.3">
      <c r="F5458" s="2"/>
      <c r="M5458" s="3"/>
      <c r="N5458" s="3"/>
    </row>
    <row r="5459" spans="6:14" x14ac:dyDescent="0.3">
      <c r="F5459" s="2"/>
      <c r="M5459" s="3"/>
      <c r="N5459" s="3"/>
    </row>
    <row r="5460" spans="6:14" x14ac:dyDescent="0.3">
      <c r="F5460" s="2"/>
      <c r="M5460" s="3"/>
      <c r="N5460" s="3"/>
    </row>
    <row r="5461" spans="6:14" x14ac:dyDescent="0.3">
      <c r="F5461" s="2"/>
      <c r="M5461" s="3"/>
      <c r="N5461" s="3"/>
    </row>
    <row r="5462" spans="6:14" x14ac:dyDescent="0.3">
      <c r="F5462" s="2"/>
      <c r="M5462" s="3"/>
      <c r="N5462" s="3"/>
    </row>
    <row r="5463" spans="6:14" x14ac:dyDescent="0.3">
      <c r="F5463" s="2"/>
      <c r="M5463" s="3"/>
      <c r="N5463" s="3"/>
    </row>
    <row r="5464" spans="6:14" x14ac:dyDescent="0.3">
      <c r="F5464" s="2"/>
      <c r="M5464" s="3"/>
      <c r="N5464" s="3"/>
    </row>
    <row r="5465" spans="6:14" x14ac:dyDescent="0.3">
      <c r="F5465" s="2"/>
      <c r="M5465" s="3"/>
      <c r="N5465" s="3"/>
    </row>
    <row r="5466" spans="6:14" x14ac:dyDescent="0.3">
      <c r="F5466" s="2"/>
      <c r="M5466" s="3"/>
      <c r="N5466" s="3"/>
    </row>
    <row r="5467" spans="6:14" x14ac:dyDescent="0.3">
      <c r="F5467" s="2"/>
      <c r="M5467" s="3"/>
      <c r="N5467" s="3"/>
    </row>
    <row r="5468" spans="6:14" x14ac:dyDescent="0.3">
      <c r="F5468" s="2"/>
      <c r="M5468" s="3"/>
      <c r="N5468" s="3"/>
    </row>
    <row r="5469" spans="6:14" x14ac:dyDescent="0.3">
      <c r="F5469" s="2"/>
      <c r="M5469" s="3"/>
      <c r="N5469" s="3"/>
    </row>
    <row r="5470" spans="6:14" x14ac:dyDescent="0.3">
      <c r="F5470" s="2"/>
      <c r="M5470" s="3"/>
      <c r="N5470" s="3"/>
    </row>
    <row r="5471" spans="6:14" x14ac:dyDescent="0.3">
      <c r="F5471" s="2"/>
      <c r="M5471" s="3"/>
      <c r="N5471" s="3"/>
    </row>
    <row r="5472" spans="6:14" x14ac:dyDescent="0.3">
      <c r="F5472" s="2"/>
      <c r="M5472" s="3"/>
      <c r="N5472" s="3"/>
    </row>
    <row r="5473" spans="6:14" x14ac:dyDescent="0.3">
      <c r="F5473" s="2"/>
      <c r="M5473" s="3"/>
      <c r="N5473" s="3"/>
    </row>
    <row r="5474" spans="6:14" x14ac:dyDescent="0.3">
      <c r="F5474" s="2"/>
      <c r="M5474" s="3"/>
      <c r="N5474" s="3"/>
    </row>
    <row r="5475" spans="6:14" x14ac:dyDescent="0.3">
      <c r="F5475" s="2"/>
      <c r="M5475" s="3"/>
      <c r="N5475" s="3"/>
    </row>
    <row r="5476" spans="6:14" x14ac:dyDescent="0.3">
      <c r="F5476" s="2"/>
      <c r="M5476" s="3"/>
      <c r="N5476" s="3"/>
    </row>
    <row r="5477" spans="6:14" x14ac:dyDescent="0.3">
      <c r="F5477" s="2"/>
      <c r="M5477" s="3"/>
      <c r="N5477" s="3"/>
    </row>
    <row r="5478" spans="6:14" x14ac:dyDescent="0.3">
      <c r="F5478" s="2"/>
      <c r="M5478" s="3"/>
      <c r="N5478" s="3"/>
    </row>
    <row r="5479" spans="6:14" x14ac:dyDescent="0.3">
      <c r="F5479" s="2"/>
      <c r="M5479" s="3"/>
      <c r="N5479" s="3"/>
    </row>
    <row r="5480" spans="6:14" x14ac:dyDescent="0.3">
      <c r="F5480" s="2"/>
      <c r="M5480" s="3"/>
      <c r="N5480" s="3"/>
    </row>
    <row r="5481" spans="6:14" x14ac:dyDescent="0.3">
      <c r="F5481" s="2"/>
      <c r="M5481" s="3"/>
      <c r="N5481" s="3"/>
    </row>
    <row r="5482" spans="6:14" x14ac:dyDescent="0.3">
      <c r="F5482" s="2"/>
      <c r="M5482" s="3"/>
      <c r="N5482" s="3"/>
    </row>
    <row r="5483" spans="6:14" x14ac:dyDescent="0.3">
      <c r="F5483" s="2"/>
      <c r="M5483" s="3"/>
      <c r="N5483" s="3"/>
    </row>
    <row r="5484" spans="6:14" x14ac:dyDescent="0.3">
      <c r="F5484" s="2"/>
      <c r="M5484" s="3"/>
      <c r="N5484" s="3"/>
    </row>
    <row r="5485" spans="6:14" x14ac:dyDescent="0.3">
      <c r="F5485" s="2"/>
      <c r="M5485" s="3"/>
      <c r="N5485" s="3"/>
    </row>
    <row r="5486" spans="6:14" x14ac:dyDescent="0.3">
      <c r="F5486" s="2"/>
      <c r="M5486" s="3"/>
      <c r="N5486" s="3"/>
    </row>
    <row r="5487" spans="6:14" x14ac:dyDescent="0.3">
      <c r="F5487" s="2"/>
      <c r="M5487" s="3"/>
      <c r="N5487" s="3"/>
    </row>
    <row r="5488" spans="6:14" x14ac:dyDescent="0.3">
      <c r="F5488" s="2"/>
      <c r="M5488" s="3"/>
      <c r="N5488" s="3"/>
    </row>
    <row r="5489" spans="6:14" x14ac:dyDescent="0.3">
      <c r="F5489" s="2"/>
      <c r="M5489" s="3"/>
      <c r="N5489" s="3"/>
    </row>
    <row r="5490" spans="6:14" x14ac:dyDescent="0.3">
      <c r="F5490" s="2"/>
      <c r="M5490" s="3"/>
      <c r="N5490" s="3"/>
    </row>
    <row r="5491" spans="6:14" x14ac:dyDescent="0.3">
      <c r="F5491" s="2"/>
      <c r="M5491" s="3"/>
      <c r="N5491" s="3"/>
    </row>
    <row r="5492" spans="6:14" x14ac:dyDescent="0.3">
      <c r="F5492" s="2"/>
      <c r="M5492" s="3"/>
      <c r="N5492" s="3"/>
    </row>
    <row r="5493" spans="6:14" x14ac:dyDescent="0.3">
      <c r="F5493" s="2"/>
      <c r="M5493" s="3"/>
      <c r="N5493" s="3"/>
    </row>
    <row r="5494" spans="6:14" x14ac:dyDescent="0.3">
      <c r="F5494" s="2"/>
      <c r="M5494" s="3"/>
      <c r="N5494" s="3"/>
    </row>
    <row r="5495" spans="6:14" x14ac:dyDescent="0.3">
      <c r="F5495" s="2"/>
      <c r="M5495" s="3"/>
      <c r="N5495" s="3"/>
    </row>
    <row r="5496" spans="6:14" x14ac:dyDescent="0.3">
      <c r="F5496" s="2"/>
      <c r="M5496" s="3"/>
      <c r="N5496" s="3"/>
    </row>
    <row r="5497" spans="6:14" x14ac:dyDescent="0.3">
      <c r="F5497" s="2"/>
      <c r="M5497" s="3"/>
      <c r="N5497" s="3"/>
    </row>
    <row r="5498" spans="6:14" x14ac:dyDescent="0.3">
      <c r="F5498" s="2"/>
      <c r="M5498" s="3"/>
      <c r="N5498" s="3"/>
    </row>
    <row r="5499" spans="6:14" x14ac:dyDescent="0.3">
      <c r="F5499" s="2"/>
      <c r="M5499" s="3"/>
      <c r="N5499" s="3"/>
    </row>
    <row r="5500" spans="6:14" x14ac:dyDescent="0.3">
      <c r="F5500" s="2"/>
      <c r="M5500" s="3"/>
      <c r="N5500" s="3"/>
    </row>
    <row r="5501" spans="6:14" x14ac:dyDescent="0.3">
      <c r="F5501" s="2"/>
      <c r="M5501" s="3"/>
      <c r="N5501" s="3"/>
    </row>
    <row r="5502" spans="6:14" x14ac:dyDescent="0.3">
      <c r="F5502" s="2"/>
      <c r="M5502" s="3"/>
      <c r="N5502" s="3"/>
    </row>
    <row r="5503" spans="6:14" x14ac:dyDescent="0.3">
      <c r="F5503" s="2"/>
      <c r="M5503" s="3"/>
      <c r="N5503" s="3"/>
    </row>
    <row r="5504" spans="6:14" x14ac:dyDescent="0.3">
      <c r="F5504" s="2"/>
      <c r="M5504" s="3"/>
      <c r="N5504" s="3"/>
    </row>
    <row r="5505" spans="6:14" x14ac:dyDescent="0.3">
      <c r="F5505" s="2"/>
      <c r="M5505" s="3"/>
      <c r="N5505" s="3"/>
    </row>
    <row r="5506" spans="6:14" x14ac:dyDescent="0.3">
      <c r="F5506" s="2"/>
      <c r="M5506" s="3"/>
      <c r="N5506" s="3"/>
    </row>
    <row r="5507" spans="6:14" x14ac:dyDescent="0.3">
      <c r="F5507" s="2"/>
      <c r="M5507" s="3"/>
      <c r="N5507" s="3"/>
    </row>
    <row r="5508" spans="6:14" x14ac:dyDescent="0.3">
      <c r="F5508" s="2"/>
      <c r="M5508" s="3"/>
      <c r="N5508" s="3"/>
    </row>
    <row r="5509" spans="6:14" x14ac:dyDescent="0.3">
      <c r="F5509" s="2"/>
      <c r="M5509" s="3"/>
      <c r="N5509" s="3"/>
    </row>
    <row r="5510" spans="6:14" x14ac:dyDescent="0.3">
      <c r="F5510" s="2"/>
      <c r="M5510" s="3"/>
      <c r="N5510" s="3"/>
    </row>
    <row r="5511" spans="6:14" x14ac:dyDescent="0.3">
      <c r="F5511" s="2"/>
      <c r="M5511" s="3"/>
      <c r="N5511" s="3"/>
    </row>
    <row r="5512" spans="6:14" x14ac:dyDescent="0.3">
      <c r="F5512" s="2"/>
      <c r="M5512" s="3"/>
      <c r="N5512" s="3"/>
    </row>
    <row r="5513" spans="6:14" x14ac:dyDescent="0.3">
      <c r="F5513" s="2"/>
      <c r="M5513" s="3"/>
      <c r="N5513" s="3"/>
    </row>
    <row r="5514" spans="6:14" x14ac:dyDescent="0.3">
      <c r="F5514" s="2"/>
      <c r="M5514" s="3"/>
      <c r="N5514" s="3"/>
    </row>
    <row r="5515" spans="6:14" x14ac:dyDescent="0.3">
      <c r="F5515" s="2"/>
      <c r="M5515" s="3"/>
      <c r="N5515" s="3"/>
    </row>
    <row r="5516" spans="6:14" x14ac:dyDescent="0.3">
      <c r="F5516" s="2"/>
      <c r="M5516" s="3"/>
      <c r="N5516" s="3"/>
    </row>
    <row r="5517" spans="6:14" x14ac:dyDescent="0.3">
      <c r="F5517" s="2"/>
      <c r="M5517" s="3"/>
      <c r="N5517" s="3"/>
    </row>
    <row r="5518" spans="6:14" x14ac:dyDescent="0.3">
      <c r="F5518" s="2"/>
      <c r="M5518" s="3"/>
      <c r="N5518" s="3"/>
    </row>
    <row r="5519" spans="6:14" x14ac:dyDescent="0.3">
      <c r="F5519" s="2"/>
      <c r="M5519" s="3"/>
      <c r="N5519" s="3"/>
    </row>
    <row r="5520" spans="6:14" x14ac:dyDescent="0.3">
      <c r="F5520" s="2"/>
      <c r="M5520" s="3"/>
      <c r="N5520" s="3"/>
    </row>
    <row r="5521" spans="6:14" x14ac:dyDescent="0.3">
      <c r="F5521" s="2"/>
      <c r="M5521" s="3"/>
      <c r="N5521" s="3"/>
    </row>
    <row r="5522" spans="6:14" x14ac:dyDescent="0.3">
      <c r="F5522" s="2"/>
      <c r="M5522" s="3"/>
      <c r="N5522" s="3"/>
    </row>
    <row r="5523" spans="6:14" x14ac:dyDescent="0.3">
      <c r="F5523" s="2"/>
      <c r="M5523" s="3"/>
      <c r="N5523" s="3"/>
    </row>
    <row r="5524" spans="6:14" x14ac:dyDescent="0.3">
      <c r="F5524" s="2"/>
      <c r="M5524" s="3"/>
      <c r="N5524" s="3"/>
    </row>
    <row r="5525" spans="6:14" x14ac:dyDescent="0.3">
      <c r="F5525" s="2"/>
      <c r="M5525" s="3"/>
      <c r="N5525" s="3"/>
    </row>
    <row r="5526" spans="6:14" x14ac:dyDescent="0.3">
      <c r="F5526" s="2"/>
      <c r="M5526" s="3"/>
      <c r="N5526" s="3"/>
    </row>
    <row r="5527" spans="6:14" x14ac:dyDescent="0.3">
      <c r="F5527" s="2"/>
      <c r="M5527" s="3"/>
      <c r="N5527" s="3"/>
    </row>
    <row r="5528" spans="6:14" x14ac:dyDescent="0.3">
      <c r="F5528" s="2"/>
      <c r="M5528" s="3"/>
      <c r="N5528" s="3"/>
    </row>
    <row r="5529" spans="6:14" x14ac:dyDescent="0.3">
      <c r="F5529" s="2"/>
      <c r="M5529" s="3"/>
      <c r="N5529" s="3"/>
    </row>
    <row r="5530" spans="6:14" x14ac:dyDescent="0.3">
      <c r="F5530" s="2"/>
      <c r="M5530" s="3"/>
      <c r="N5530" s="3"/>
    </row>
    <row r="5531" spans="6:14" x14ac:dyDescent="0.3">
      <c r="F5531" s="2"/>
      <c r="M5531" s="3"/>
      <c r="N5531" s="3"/>
    </row>
    <row r="5532" spans="6:14" x14ac:dyDescent="0.3">
      <c r="F5532" s="2"/>
      <c r="M5532" s="3"/>
      <c r="N5532" s="3"/>
    </row>
    <row r="5533" spans="6:14" x14ac:dyDescent="0.3">
      <c r="F5533" s="2"/>
      <c r="M5533" s="3"/>
      <c r="N5533" s="3"/>
    </row>
    <row r="5534" spans="6:14" x14ac:dyDescent="0.3">
      <c r="F5534" s="2"/>
      <c r="M5534" s="3"/>
      <c r="N5534" s="3"/>
    </row>
    <row r="5535" spans="6:14" x14ac:dyDescent="0.3">
      <c r="F5535" s="2"/>
      <c r="M5535" s="3"/>
      <c r="N5535" s="3"/>
    </row>
    <row r="5536" spans="6:14" x14ac:dyDescent="0.3">
      <c r="F5536" s="2"/>
      <c r="M5536" s="3"/>
      <c r="N5536" s="3"/>
    </row>
    <row r="5537" spans="6:14" x14ac:dyDescent="0.3">
      <c r="F5537" s="2"/>
      <c r="M5537" s="3"/>
      <c r="N5537" s="3"/>
    </row>
    <row r="5538" spans="6:14" x14ac:dyDescent="0.3">
      <c r="F5538" s="2"/>
      <c r="M5538" s="3"/>
      <c r="N5538" s="3"/>
    </row>
    <row r="5539" spans="6:14" x14ac:dyDescent="0.3">
      <c r="F5539" s="2"/>
      <c r="M5539" s="3"/>
      <c r="N5539" s="3"/>
    </row>
    <row r="5540" spans="6:14" x14ac:dyDescent="0.3">
      <c r="F5540" s="2"/>
      <c r="M5540" s="3"/>
      <c r="N5540" s="3"/>
    </row>
    <row r="5541" spans="6:14" x14ac:dyDescent="0.3">
      <c r="F5541" s="2"/>
      <c r="M5541" s="3"/>
      <c r="N5541" s="3"/>
    </row>
    <row r="5542" spans="6:14" x14ac:dyDescent="0.3">
      <c r="F5542" s="2"/>
      <c r="M5542" s="3"/>
      <c r="N5542" s="3"/>
    </row>
    <row r="5543" spans="6:14" x14ac:dyDescent="0.3">
      <c r="F5543" s="2"/>
      <c r="M5543" s="3"/>
      <c r="N5543" s="3"/>
    </row>
    <row r="5544" spans="6:14" x14ac:dyDescent="0.3">
      <c r="F5544" s="2"/>
      <c r="M5544" s="3"/>
      <c r="N5544" s="3"/>
    </row>
    <row r="5545" spans="6:14" x14ac:dyDescent="0.3">
      <c r="F5545" s="2"/>
      <c r="M5545" s="3"/>
      <c r="N5545" s="3"/>
    </row>
    <row r="5546" spans="6:14" x14ac:dyDescent="0.3">
      <c r="F5546" s="2"/>
      <c r="M5546" s="3"/>
      <c r="N5546" s="3"/>
    </row>
    <row r="5547" spans="6:14" x14ac:dyDescent="0.3">
      <c r="F5547" s="2"/>
      <c r="M5547" s="3"/>
      <c r="N5547" s="3"/>
    </row>
    <row r="5548" spans="6:14" x14ac:dyDescent="0.3">
      <c r="F5548" s="2"/>
      <c r="M5548" s="3"/>
      <c r="N5548" s="3"/>
    </row>
    <row r="5549" spans="6:14" x14ac:dyDescent="0.3">
      <c r="F5549" s="2"/>
      <c r="M5549" s="3"/>
      <c r="N5549" s="3"/>
    </row>
    <row r="5550" spans="6:14" x14ac:dyDescent="0.3">
      <c r="F5550" s="2"/>
      <c r="M5550" s="3"/>
      <c r="N5550" s="3"/>
    </row>
    <row r="5551" spans="6:14" x14ac:dyDescent="0.3">
      <c r="F5551" s="2"/>
      <c r="M5551" s="3"/>
      <c r="N5551" s="3"/>
    </row>
    <row r="5552" spans="6:14" x14ac:dyDescent="0.3">
      <c r="F5552" s="2"/>
      <c r="M5552" s="3"/>
      <c r="N5552" s="3"/>
    </row>
    <row r="5553" spans="6:14" x14ac:dyDescent="0.3">
      <c r="F5553" s="2"/>
      <c r="M5553" s="3"/>
      <c r="N5553" s="3"/>
    </row>
    <row r="5554" spans="6:14" x14ac:dyDescent="0.3">
      <c r="F5554" s="2"/>
      <c r="M5554" s="3"/>
      <c r="N5554" s="3"/>
    </row>
    <row r="5555" spans="6:14" x14ac:dyDescent="0.3">
      <c r="F5555" s="2"/>
      <c r="M5555" s="3"/>
      <c r="N5555" s="3"/>
    </row>
    <row r="5556" spans="6:14" x14ac:dyDescent="0.3">
      <c r="F5556" s="2"/>
      <c r="M5556" s="3"/>
      <c r="N5556" s="3"/>
    </row>
    <row r="5557" spans="6:14" x14ac:dyDescent="0.3">
      <c r="F5557" s="2"/>
      <c r="M5557" s="3"/>
      <c r="N5557" s="3"/>
    </row>
    <row r="5558" spans="6:14" x14ac:dyDescent="0.3">
      <c r="F5558" s="2"/>
      <c r="M5558" s="3"/>
      <c r="N5558" s="3"/>
    </row>
    <row r="5559" spans="6:14" x14ac:dyDescent="0.3">
      <c r="F5559" s="2"/>
      <c r="M5559" s="3"/>
      <c r="N5559" s="3"/>
    </row>
    <row r="5560" spans="6:14" x14ac:dyDescent="0.3">
      <c r="F5560" s="2"/>
      <c r="M5560" s="3"/>
      <c r="N5560" s="3"/>
    </row>
    <row r="5561" spans="6:14" x14ac:dyDescent="0.3">
      <c r="F5561" s="2"/>
      <c r="M5561" s="3"/>
      <c r="N5561" s="3"/>
    </row>
    <row r="5562" spans="6:14" x14ac:dyDescent="0.3">
      <c r="F5562" s="2"/>
      <c r="M5562" s="3"/>
      <c r="N5562" s="3"/>
    </row>
    <row r="5563" spans="6:14" x14ac:dyDescent="0.3">
      <c r="F5563" s="2"/>
      <c r="M5563" s="3"/>
      <c r="N5563" s="3"/>
    </row>
    <row r="5564" spans="6:14" x14ac:dyDescent="0.3">
      <c r="F5564" s="2"/>
      <c r="M5564" s="3"/>
      <c r="N5564" s="3"/>
    </row>
    <row r="5565" spans="6:14" x14ac:dyDescent="0.3">
      <c r="F5565" s="2"/>
      <c r="M5565" s="3"/>
      <c r="N5565" s="3"/>
    </row>
    <row r="5566" spans="6:14" x14ac:dyDescent="0.3">
      <c r="F5566" s="2"/>
      <c r="M5566" s="3"/>
      <c r="N5566" s="3"/>
    </row>
    <row r="5567" spans="6:14" x14ac:dyDescent="0.3">
      <c r="F5567" s="2"/>
      <c r="M5567" s="3"/>
      <c r="N5567" s="3"/>
    </row>
    <row r="5568" spans="6:14" x14ac:dyDescent="0.3">
      <c r="F5568" s="2"/>
      <c r="M5568" s="3"/>
      <c r="N5568" s="3"/>
    </row>
    <row r="5569" spans="6:14" x14ac:dyDescent="0.3">
      <c r="F5569" s="2"/>
      <c r="M5569" s="3"/>
      <c r="N5569" s="3"/>
    </row>
    <row r="5570" spans="6:14" x14ac:dyDescent="0.3">
      <c r="F5570" s="2"/>
      <c r="M5570" s="3"/>
      <c r="N5570" s="3"/>
    </row>
    <row r="5571" spans="6:14" x14ac:dyDescent="0.3">
      <c r="F5571" s="2"/>
      <c r="M5571" s="3"/>
      <c r="N5571" s="3"/>
    </row>
    <row r="5572" spans="6:14" x14ac:dyDescent="0.3">
      <c r="F5572" s="2"/>
      <c r="M5572" s="3"/>
      <c r="N5572" s="3"/>
    </row>
    <row r="5573" spans="6:14" x14ac:dyDescent="0.3">
      <c r="F5573" s="2"/>
      <c r="M5573" s="3"/>
      <c r="N5573" s="3"/>
    </row>
    <row r="5574" spans="6:14" x14ac:dyDescent="0.3">
      <c r="F5574" s="2"/>
      <c r="M5574" s="3"/>
      <c r="N5574" s="3"/>
    </row>
    <row r="5575" spans="6:14" x14ac:dyDescent="0.3">
      <c r="F5575" s="2"/>
      <c r="M5575" s="3"/>
      <c r="N5575" s="3"/>
    </row>
    <row r="5576" spans="6:14" x14ac:dyDescent="0.3">
      <c r="F5576" s="2"/>
      <c r="M5576" s="3"/>
      <c r="N5576" s="3"/>
    </row>
    <row r="5577" spans="6:14" x14ac:dyDescent="0.3">
      <c r="F5577" s="2"/>
      <c r="M5577" s="3"/>
      <c r="N5577" s="3"/>
    </row>
    <row r="5578" spans="6:14" x14ac:dyDescent="0.3">
      <c r="F5578" s="2"/>
      <c r="M5578" s="3"/>
      <c r="N5578" s="3"/>
    </row>
    <row r="5579" spans="6:14" x14ac:dyDescent="0.3">
      <c r="F5579" s="2"/>
      <c r="M5579" s="3"/>
      <c r="N5579" s="3"/>
    </row>
    <row r="5580" spans="6:14" x14ac:dyDescent="0.3">
      <c r="F5580" s="2"/>
      <c r="M5580" s="3"/>
      <c r="N5580" s="3"/>
    </row>
    <row r="5581" spans="6:14" x14ac:dyDescent="0.3">
      <c r="F5581" s="2"/>
      <c r="M5581" s="3"/>
      <c r="N5581" s="3"/>
    </row>
    <row r="5582" spans="6:14" x14ac:dyDescent="0.3">
      <c r="F5582" s="2"/>
      <c r="M5582" s="3"/>
      <c r="N5582" s="3"/>
    </row>
    <row r="5583" spans="6:14" x14ac:dyDescent="0.3">
      <c r="F5583" s="2"/>
      <c r="M5583" s="3"/>
      <c r="N5583" s="3"/>
    </row>
    <row r="5584" spans="6:14" x14ac:dyDescent="0.3">
      <c r="F5584" s="2"/>
      <c r="M5584" s="3"/>
      <c r="N5584" s="3"/>
    </row>
    <row r="5585" spans="6:14" x14ac:dyDescent="0.3">
      <c r="F5585" s="2"/>
      <c r="M5585" s="3"/>
      <c r="N5585" s="3"/>
    </row>
    <row r="5586" spans="6:14" x14ac:dyDescent="0.3">
      <c r="F5586" s="2"/>
      <c r="M5586" s="3"/>
      <c r="N5586" s="3"/>
    </row>
    <row r="5587" spans="6:14" x14ac:dyDescent="0.3">
      <c r="F5587" s="2"/>
      <c r="M5587" s="3"/>
      <c r="N5587" s="3"/>
    </row>
    <row r="5588" spans="6:14" x14ac:dyDescent="0.3">
      <c r="F5588" s="2"/>
      <c r="M5588" s="3"/>
      <c r="N5588" s="3"/>
    </row>
    <row r="5589" spans="6:14" x14ac:dyDescent="0.3">
      <c r="F5589" s="2"/>
      <c r="M5589" s="3"/>
      <c r="N5589" s="3"/>
    </row>
    <row r="5590" spans="6:14" x14ac:dyDescent="0.3">
      <c r="F5590" s="2"/>
      <c r="M5590" s="3"/>
      <c r="N5590" s="3"/>
    </row>
    <row r="5591" spans="6:14" x14ac:dyDescent="0.3">
      <c r="F5591" s="2"/>
      <c r="M5591" s="3"/>
      <c r="N5591" s="3"/>
    </row>
    <row r="5592" spans="6:14" x14ac:dyDescent="0.3">
      <c r="F5592" s="2"/>
      <c r="M5592" s="3"/>
      <c r="N5592" s="3"/>
    </row>
    <row r="5593" spans="6:14" x14ac:dyDescent="0.3">
      <c r="F5593" s="2"/>
      <c r="M5593" s="3"/>
      <c r="N5593" s="3"/>
    </row>
    <row r="5594" spans="6:14" x14ac:dyDescent="0.3">
      <c r="F5594" s="2"/>
      <c r="M5594" s="3"/>
      <c r="N5594" s="3"/>
    </row>
    <row r="5595" spans="6:14" x14ac:dyDescent="0.3">
      <c r="F5595" s="2"/>
      <c r="M5595" s="3"/>
      <c r="N5595" s="3"/>
    </row>
    <row r="5596" spans="6:14" x14ac:dyDescent="0.3">
      <c r="F5596" s="2"/>
      <c r="M5596" s="3"/>
      <c r="N5596" s="3"/>
    </row>
    <row r="5597" spans="6:14" x14ac:dyDescent="0.3">
      <c r="F5597" s="2"/>
      <c r="M5597" s="3"/>
      <c r="N5597" s="3"/>
    </row>
    <row r="5598" spans="6:14" x14ac:dyDescent="0.3">
      <c r="F5598" s="2"/>
      <c r="M5598" s="3"/>
      <c r="N5598" s="3"/>
    </row>
    <row r="5599" spans="6:14" x14ac:dyDescent="0.3">
      <c r="F5599" s="2"/>
      <c r="M5599" s="3"/>
      <c r="N5599" s="3"/>
    </row>
    <row r="5600" spans="6:14" x14ac:dyDescent="0.3">
      <c r="F5600" s="2"/>
      <c r="M5600" s="3"/>
      <c r="N5600" s="3"/>
    </row>
    <row r="5601" spans="6:14" x14ac:dyDescent="0.3">
      <c r="F5601" s="2"/>
      <c r="M5601" s="3"/>
      <c r="N5601" s="3"/>
    </row>
    <row r="5602" spans="6:14" x14ac:dyDescent="0.3">
      <c r="F5602" s="2"/>
      <c r="M5602" s="3"/>
      <c r="N5602" s="3"/>
    </row>
    <row r="5603" spans="6:14" x14ac:dyDescent="0.3">
      <c r="F5603" s="2"/>
      <c r="M5603" s="3"/>
      <c r="N5603" s="3"/>
    </row>
    <row r="5604" spans="6:14" x14ac:dyDescent="0.3">
      <c r="F5604" s="2"/>
      <c r="M5604" s="3"/>
      <c r="N5604" s="3"/>
    </row>
    <row r="5605" spans="6:14" x14ac:dyDescent="0.3">
      <c r="F5605" s="2"/>
      <c r="M5605" s="3"/>
      <c r="N5605" s="3"/>
    </row>
    <row r="5606" spans="6:14" x14ac:dyDescent="0.3">
      <c r="F5606" s="2"/>
      <c r="M5606" s="3"/>
      <c r="N5606" s="3"/>
    </row>
    <row r="5607" spans="6:14" x14ac:dyDescent="0.3">
      <c r="F5607" s="2"/>
      <c r="M5607" s="3"/>
      <c r="N5607" s="3"/>
    </row>
    <row r="5608" spans="6:14" x14ac:dyDescent="0.3">
      <c r="F5608" s="2"/>
      <c r="M5608" s="3"/>
      <c r="N5608" s="3"/>
    </row>
    <row r="5609" spans="6:14" x14ac:dyDescent="0.3">
      <c r="F5609" s="2"/>
      <c r="M5609" s="3"/>
      <c r="N5609" s="3"/>
    </row>
    <row r="5610" spans="6:14" x14ac:dyDescent="0.3">
      <c r="F5610" s="2"/>
      <c r="M5610" s="3"/>
      <c r="N5610" s="3"/>
    </row>
    <row r="5611" spans="6:14" x14ac:dyDescent="0.3">
      <c r="F5611" s="2"/>
      <c r="M5611" s="3"/>
      <c r="N5611" s="3"/>
    </row>
    <row r="5612" spans="6:14" x14ac:dyDescent="0.3">
      <c r="F5612" s="2"/>
      <c r="M5612" s="3"/>
      <c r="N5612" s="3"/>
    </row>
    <row r="5613" spans="6:14" x14ac:dyDescent="0.3">
      <c r="F5613" s="2"/>
      <c r="M5613" s="3"/>
      <c r="N5613" s="3"/>
    </row>
    <row r="5614" spans="6:14" x14ac:dyDescent="0.3">
      <c r="F5614" s="2"/>
      <c r="M5614" s="3"/>
      <c r="N5614" s="3"/>
    </row>
    <row r="5615" spans="6:14" x14ac:dyDescent="0.3">
      <c r="F5615" s="2"/>
      <c r="M5615" s="3"/>
      <c r="N5615" s="3"/>
    </row>
    <row r="5616" spans="6:14" x14ac:dyDescent="0.3">
      <c r="F5616" s="2"/>
      <c r="M5616" s="3"/>
      <c r="N5616" s="3"/>
    </row>
    <row r="5617" spans="6:14" x14ac:dyDescent="0.3">
      <c r="F5617" s="2"/>
      <c r="M5617" s="3"/>
      <c r="N5617" s="3"/>
    </row>
    <row r="5618" spans="6:14" x14ac:dyDescent="0.3">
      <c r="F5618" s="2"/>
      <c r="M5618" s="3"/>
      <c r="N5618" s="3"/>
    </row>
    <row r="5619" spans="6:14" x14ac:dyDescent="0.3">
      <c r="F5619" s="2"/>
      <c r="M5619" s="3"/>
      <c r="N5619" s="3"/>
    </row>
    <row r="5620" spans="6:14" x14ac:dyDescent="0.3">
      <c r="F5620" s="2"/>
      <c r="M5620" s="3"/>
      <c r="N5620" s="3"/>
    </row>
    <row r="5621" spans="6:14" x14ac:dyDescent="0.3">
      <c r="F5621" s="2"/>
      <c r="M5621" s="3"/>
      <c r="N5621" s="3"/>
    </row>
    <row r="5622" spans="6:14" x14ac:dyDescent="0.3">
      <c r="F5622" s="2"/>
      <c r="M5622" s="3"/>
      <c r="N5622" s="3"/>
    </row>
    <row r="5623" spans="6:14" x14ac:dyDescent="0.3">
      <c r="F5623" s="2"/>
      <c r="M5623" s="3"/>
      <c r="N5623" s="3"/>
    </row>
    <row r="5624" spans="6:14" x14ac:dyDescent="0.3">
      <c r="F5624" s="2"/>
      <c r="M5624" s="3"/>
      <c r="N5624" s="3"/>
    </row>
    <row r="5625" spans="6:14" x14ac:dyDescent="0.3">
      <c r="F5625" s="2"/>
      <c r="M5625" s="3"/>
      <c r="N5625" s="3"/>
    </row>
    <row r="5626" spans="6:14" x14ac:dyDescent="0.3">
      <c r="F5626" s="2"/>
      <c r="M5626" s="3"/>
      <c r="N5626" s="3"/>
    </row>
    <row r="5627" spans="6:14" x14ac:dyDescent="0.3">
      <c r="F5627" s="2"/>
      <c r="M5627" s="3"/>
      <c r="N5627" s="3"/>
    </row>
    <row r="5628" spans="6:14" x14ac:dyDescent="0.3">
      <c r="F5628" s="2"/>
      <c r="M5628" s="3"/>
      <c r="N5628" s="3"/>
    </row>
    <row r="5629" spans="6:14" x14ac:dyDescent="0.3">
      <c r="F5629" s="2"/>
      <c r="M5629" s="3"/>
      <c r="N5629" s="3"/>
    </row>
    <row r="5630" spans="6:14" x14ac:dyDescent="0.3">
      <c r="F5630" s="2"/>
      <c r="M5630" s="3"/>
      <c r="N5630" s="3"/>
    </row>
    <row r="5631" spans="6:14" x14ac:dyDescent="0.3">
      <c r="F5631" s="2"/>
      <c r="M5631" s="3"/>
      <c r="N5631" s="3"/>
    </row>
    <row r="5632" spans="6:14" x14ac:dyDescent="0.3">
      <c r="F5632" s="2"/>
      <c r="M5632" s="3"/>
      <c r="N5632" s="3"/>
    </row>
    <row r="5633" spans="6:14" x14ac:dyDescent="0.3">
      <c r="F5633" s="2"/>
      <c r="M5633" s="3"/>
      <c r="N5633" s="3"/>
    </row>
    <row r="5634" spans="6:14" x14ac:dyDescent="0.3">
      <c r="F5634" s="2"/>
      <c r="M5634" s="3"/>
      <c r="N5634" s="3"/>
    </row>
    <row r="5635" spans="6:14" x14ac:dyDescent="0.3">
      <c r="F5635" s="2"/>
      <c r="M5635" s="3"/>
      <c r="N5635" s="3"/>
    </row>
    <row r="5636" spans="6:14" x14ac:dyDescent="0.3">
      <c r="F5636" s="2"/>
      <c r="M5636" s="3"/>
      <c r="N5636" s="3"/>
    </row>
    <row r="5637" spans="6:14" x14ac:dyDescent="0.3">
      <c r="F5637" s="2"/>
      <c r="M5637" s="3"/>
      <c r="N5637" s="3"/>
    </row>
    <row r="5638" spans="6:14" x14ac:dyDescent="0.3">
      <c r="F5638" s="2"/>
      <c r="M5638" s="3"/>
      <c r="N5638" s="3"/>
    </row>
    <row r="5639" spans="6:14" x14ac:dyDescent="0.3">
      <c r="F5639" s="2"/>
      <c r="M5639" s="3"/>
      <c r="N5639" s="3"/>
    </row>
    <row r="5640" spans="6:14" x14ac:dyDescent="0.3">
      <c r="F5640" s="2"/>
      <c r="M5640" s="3"/>
      <c r="N5640" s="3"/>
    </row>
    <row r="5641" spans="6:14" x14ac:dyDescent="0.3">
      <c r="F5641" s="2"/>
      <c r="M5641" s="3"/>
      <c r="N5641" s="3"/>
    </row>
    <row r="5642" spans="6:14" x14ac:dyDescent="0.3">
      <c r="F5642" s="2"/>
      <c r="M5642" s="3"/>
      <c r="N5642" s="3"/>
    </row>
    <row r="5643" spans="6:14" x14ac:dyDescent="0.3">
      <c r="F5643" s="2"/>
      <c r="M5643" s="3"/>
      <c r="N5643" s="3"/>
    </row>
    <row r="5644" spans="6:14" x14ac:dyDescent="0.3">
      <c r="F5644" s="2"/>
      <c r="M5644" s="3"/>
      <c r="N5644" s="3"/>
    </row>
    <row r="5645" spans="6:14" x14ac:dyDescent="0.3">
      <c r="F5645" s="2"/>
      <c r="M5645" s="3"/>
      <c r="N5645" s="3"/>
    </row>
    <row r="5646" spans="6:14" x14ac:dyDescent="0.3">
      <c r="F5646" s="2"/>
      <c r="M5646" s="3"/>
      <c r="N5646" s="3"/>
    </row>
    <row r="5647" spans="6:14" x14ac:dyDescent="0.3">
      <c r="F5647" s="2"/>
      <c r="M5647" s="3"/>
      <c r="N5647" s="3"/>
    </row>
    <row r="5648" spans="6:14" x14ac:dyDescent="0.3">
      <c r="F5648" s="2"/>
      <c r="M5648" s="3"/>
      <c r="N5648" s="3"/>
    </row>
    <row r="5649" spans="6:14" x14ac:dyDescent="0.3">
      <c r="F5649" s="2"/>
      <c r="M5649" s="3"/>
      <c r="N5649" s="3"/>
    </row>
    <row r="5650" spans="6:14" x14ac:dyDescent="0.3">
      <c r="F5650" s="2"/>
      <c r="M5650" s="3"/>
      <c r="N5650" s="3"/>
    </row>
    <row r="5651" spans="6:14" x14ac:dyDescent="0.3">
      <c r="F5651" s="2"/>
      <c r="M5651" s="3"/>
      <c r="N5651" s="3"/>
    </row>
    <row r="5652" spans="6:14" x14ac:dyDescent="0.3">
      <c r="F5652" s="2"/>
      <c r="M5652" s="3"/>
      <c r="N5652" s="3"/>
    </row>
    <row r="5653" spans="6:14" x14ac:dyDescent="0.3">
      <c r="F5653" s="2"/>
      <c r="M5653" s="3"/>
      <c r="N5653" s="3"/>
    </row>
    <row r="5654" spans="6:14" x14ac:dyDescent="0.3">
      <c r="F5654" s="2"/>
      <c r="M5654" s="3"/>
      <c r="N5654" s="3"/>
    </row>
    <row r="5655" spans="6:14" x14ac:dyDescent="0.3">
      <c r="F5655" s="2"/>
      <c r="M5655" s="3"/>
      <c r="N5655" s="3"/>
    </row>
    <row r="5656" spans="6:14" x14ac:dyDescent="0.3">
      <c r="F5656" s="2"/>
      <c r="M5656" s="3"/>
      <c r="N5656" s="3"/>
    </row>
    <row r="5657" spans="6:14" x14ac:dyDescent="0.3">
      <c r="F5657" s="2"/>
      <c r="M5657" s="3"/>
      <c r="N5657" s="3"/>
    </row>
    <row r="5658" spans="6:14" x14ac:dyDescent="0.3">
      <c r="F5658" s="2"/>
      <c r="M5658" s="3"/>
      <c r="N5658" s="3"/>
    </row>
    <row r="5659" spans="6:14" x14ac:dyDescent="0.3">
      <c r="F5659" s="2"/>
      <c r="M5659" s="3"/>
      <c r="N5659" s="3"/>
    </row>
    <row r="5660" spans="6:14" x14ac:dyDescent="0.3">
      <c r="F5660" s="2"/>
      <c r="M5660" s="3"/>
      <c r="N5660" s="3"/>
    </row>
    <row r="5661" spans="6:14" x14ac:dyDescent="0.3">
      <c r="F5661" s="2"/>
      <c r="M5661" s="3"/>
      <c r="N5661" s="3"/>
    </row>
    <row r="5662" spans="6:14" x14ac:dyDescent="0.3">
      <c r="F5662" s="2"/>
      <c r="M5662" s="3"/>
      <c r="N5662" s="3"/>
    </row>
    <row r="5663" spans="6:14" x14ac:dyDescent="0.3">
      <c r="F5663" s="2"/>
      <c r="M5663" s="3"/>
      <c r="N5663" s="3"/>
    </row>
    <row r="5664" spans="6:14" x14ac:dyDescent="0.3">
      <c r="F5664" s="2"/>
      <c r="M5664" s="3"/>
      <c r="N5664" s="3"/>
    </row>
    <row r="5665" spans="6:14" x14ac:dyDescent="0.3">
      <c r="F5665" s="2"/>
      <c r="M5665" s="3"/>
      <c r="N5665" s="3"/>
    </row>
    <row r="5666" spans="6:14" x14ac:dyDescent="0.3">
      <c r="F5666" s="2"/>
      <c r="M5666" s="3"/>
      <c r="N5666" s="3"/>
    </row>
    <row r="5667" spans="6:14" x14ac:dyDescent="0.3">
      <c r="F5667" s="2"/>
      <c r="M5667" s="3"/>
      <c r="N5667" s="3"/>
    </row>
    <row r="5668" spans="6:14" x14ac:dyDescent="0.3">
      <c r="F5668" s="2"/>
      <c r="M5668" s="3"/>
      <c r="N5668" s="3"/>
    </row>
    <row r="5669" spans="6:14" x14ac:dyDescent="0.3">
      <c r="F5669" s="2"/>
      <c r="M5669" s="3"/>
      <c r="N5669" s="3"/>
    </row>
    <row r="5670" spans="6:14" x14ac:dyDescent="0.3">
      <c r="F5670" s="2"/>
      <c r="M5670" s="3"/>
      <c r="N5670" s="3"/>
    </row>
    <row r="5671" spans="6:14" x14ac:dyDescent="0.3">
      <c r="F5671" s="2"/>
      <c r="M5671" s="3"/>
      <c r="N5671" s="3"/>
    </row>
    <row r="5672" spans="6:14" x14ac:dyDescent="0.3">
      <c r="F5672" s="2"/>
      <c r="M5672" s="3"/>
      <c r="N5672" s="3"/>
    </row>
    <row r="5673" spans="6:14" x14ac:dyDescent="0.3">
      <c r="F5673" s="2"/>
      <c r="M5673" s="3"/>
      <c r="N5673" s="3"/>
    </row>
    <row r="5674" spans="6:14" x14ac:dyDescent="0.3">
      <c r="F5674" s="2"/>
      <c r="M5674" s="3"/>
      <c r="N5674" s="3"/>
    </row>
    <row r="5675" spans="6:14" x14ac:dyDescent="0.3">
      <c r="F5675" s="2"/>
      <c r="M5675" s="3"/>
      <c r="N5675" s="3"/>
    </row>
    <row r="5676" spans="6:14" x14ac:dyDescent="0.3">
      <c r="F5676" s="2"/>
      <c r="M5676" s="3"/>
      <c r="N5676" s="3"/>
    </row>
    <row r="5677" spans="6:14" x14ac:dyDescent="0.3">
      <c r="F5677" s="2"/>
      <c r="M5677" s="3"/>
      <c r="N5677" s="3"/>
    </row>
    <row r="5678" spans="6:14" x14ac:dyDescent="0.3">
      <c r="F5678" s="2"/>
      <c r="M5678" s="3"/>
      <c r="N5678" s="3"/>
    </row>
    <row r="5679" spans="6:14" x14ac:dyDescent="0.3">
      <c r="F5679" s="2"/>
      <c r="M5679" s="3"/>
      <c r="N5679" s="3"/>
    </row>
    <row r="5680" spans="6:14" x14ac:dyDescent="0.3">
      <c r="F5680" s="2"/>
      <c r="M5680" s="3"/>
      <c r="N5680" s="3"/>
    </row>
    <row r="5681" spans="6:14" x14ac:dyDescent="0.3">
      <c r="F5681" s="2"/>
      <c r="M5681" s="3"/>
      <c r="N5681" s="3"/>
    </row>
    <row r="5682" spans="6:14" x14ac:dyDescent="0.3">
      <c r="F5682" s="2"/>
      <c r="M5682" s="3"/>
      <c r="N5682" s="3"/>
    </row>
    <row r="5683" spans="6:14" x14ac:dyDescent="0.3">
      <c r="F5683" s="2"/>
      <c r="M5683" s="3"/>
      <c r="N5683" s="3"/>
    </row>
    <row r="5684" spans="6:14" x14ac:dyDescent="0.3">
      <c r="F5684" s="2"/>
      <c r="M5684" s="3"/>
      <c r="N5684" s="3"/>
    </row>
    <row r="5685" spans="6:14" x14ac:dyDescent="0.3">
      <c r="F5685" s="2"/>
      <c r="M5685" s="3"/>
      <c r="N5685" s="3"/>
    </row>
    <row r="5686" spans="6:14" x14ac:dyDescent="0.3">
      <c r="F5686" s="2"/>
      <c r="M5686" s="3"/>
      <c r="N5686" s="3"/>
    </row>
    <row r="5687" spans="6:14" x14ac:dyDescent="0.3">
      <c r="F5687" s="2"/>
      <c r="M5687" s="3"/>
      <c r="N5687" s="3"/>
    </row>
    <row r="5688" spans="6:14" x14ac:dyDescent="0.3">
      <c r="F5688" s="2"/>
      <c r="M5688" s="3"/>
      <c r="N5688" s="3"/>
    </row>
    <row r="5689" spans="6:14" x14ac:dyDescent="0.3">
      <c r="F5689" s="2"/>
      <c r="M5689" s="3"/>
      <c r="N5689" s="3"/>
    </row>
    <row r="5690" spans="6:14" x14ac:dyDescent="0.3">
      <c r="F5690" s="2"/>
      <c r="M5690" s="3"/>
      <c r="N5690" s="3"/>
    </row>
    <row r="5691" spans="6:14" x14ac:dyDescent="0.3">
      <c r="F5691" s="2"/>
      <c r="M5691" s="3"/>
      <c r="N5691" s="3"/>
    </row>
    <row r="5692" spans="6:14" x14ac:dyDescent="0.3">
      <c r="F5692" s="2"/>
      <c r="M5692" s="3"/>
      <c r="N5692" s="3"/>
    </row>
    <row r="5693" spans="6:14" x14ac:dyDescent="0.3">
      <c r="F5693" s="2"/>
      <c r="M5693" s="3"/>
      <c r="N5693" s="3"/>
    </row>
    <row r="5694" spans="6:14" x14ac:dyDescent="0.3">
      <c r="F5694" s="2"/>
      <c r="M5694" s="3"/>
      <c r="N5694" s="3"/>
    </row>
    <row r="5695" spans="6:14" x14ac:dyDescent="0.3">
      <c r="F5695" s="2"/>
      <c r="M5695" s="3"/>
      <c r="N5695" s="3"/>
    </row>
    <row r="5696" spans="6:14" x14ac:dyDescent="0.3">
      <c r="F5696" s="2"/>
      <c r="M5696" s="3"/>
      <c r="N5696" s="3"/>
    </row>
    <row r="5697" spans="6:14" x14ac:dyDescent="0.3">
      <c r="F5697" s="2"/>
      <c r="M5697" s="3"/>
      <c r="N5697" s="3"/>
    </row>
    <row r="5698" spans="6:14" x14ac:dyDescent="0.3">
      <c r="F5698" s="2"/>
      <c r="M5698" s="3"/>
      <c r="N5698" s="3"/>
    </row>
    <row r="5699" spans="6:14" x14ac:dyDescent="0.3">
      <c r="F5699" s="2"/>
      <c r="M5699" s="3"/>
      <c r="N5699" s="3"/>
    </row>
    <row r="5700" spans="6:14" x14ac:dyDescent="0.3">
      <c r="F5700" s="2"/>
      <c r="M5700" s="3"/>
      <c r="N5700" s="3"/>
    </row>
    <row r="5701" spans="6:14" x14ac:dyDescent="0.3">
      <c r="F5701" s="2"/>
      <c r="M5701" s="3"/>
      <c r="N5701" s="3"/>
    </row>
    <row r="5702" spans="6:14" x14ac:dyDescent="0.3">
      <c r="F5702" s="2"/>
      <c r="M5702" s="3"/>
      <c r="N5702" s="3"/>
    </row>
    <row r="5703" spans="6:14" x14ac:dyDescent="0.3">
      <c r="F5703" s="2"/>
      <c r="M5703" s="3"/>
      <c r="N5703" s="3"/>
    </row>
    <row r="5704" spans="6:14" x14ac:dyDescent="0.3">
      <c r="F5704" s="2"/>
      <c r="M5704" s="3"/>
      <c r="N5704" s="3"/>
    </row>
    <row r="5705" spans="6:14" x14ac:dyDescent="0.3">
      <c r="F5705" s="2"/>
      <c r="M5705" s="3"/>
      <c r="N5705" s="3"/>
    </row>
    <row r="5706" spans="6:14" x14ac:dyDescent="0.3">
      <c r="F5706" s="2"/>
      <c r="M5706" s="3"/>
      <c r="N5706" s="3"/>
    </row>
    <row r="5707" spans="6:14" x14ac:dyDescent="0.3">
      <c r="F5707" s="2"/>
      <c r="M5707" s="3"/>
      <c r="N5707" s="3"/>
    </row>
    <row r="5708" spans="6:14" x14ac:dyDescent="0.3">
      <c r="F5708" s="2"/>
      <c r="M5708" s="3"/>
      <c r="N5708" s="3"/>
    </row>
    <row r="5709" spans="6:14" x14ac:dyDescent="0.3">
      <c r="F5709" s="2"/>
      <c r="M5709" s="3"/>
      <c r="N5709" s="3"/>
    </row>
    <row r="5710" spans="6:14" x14ac:dyDescent="0.3">
      <c r="F5710" s="2"/>
      <c r="M5710" s="3"/>
      <c r="N5710" s="3"/>
    </row>
    <row r="5711" spans="6:14" x14ac:dyDescent="0.3">
      <c r="F5711" s="2"/>
      <c r="M5711" s="3"/>
      <c r="N5711" s="3"/>
    </row>
    <row r="5712" spans="6:14" x14ac:dyDescent="0.3">
      <c r="F5712" s="2"/>
      <c r="M5712" s="3"/>
      <c r="N5712" s="3"/>
    </row>
    <row r="5713" spans="6:14" x14ac:dyDescent="0.3">
      <c r="F5713" s="2"/>
      <c r="M5713" s="3"/>
      <c r="N5713" s="3"/>
    </row>
    <row r="5714" spans="6:14" x14ac:dyDescent="0.3">
      <c r="F5714" s="2"/>
      <c r="M5714" s="3"/>
      <c r="N5714" s="3"/>
    </row>
    <row r="5715" spans="6:14" x14ac:dyDescent="0.3">
      <c r="F5715" s="2"/>
      <c r="M5715" s="3"/>
      <c r="N5715" s="3"/>
    </row>
    <row r="5716" spans="6:14" x14ac:dyDescent="0.3">
      <c r="F5716" s="2"/>
      <c r="M5716" s="3"/>
      <c r="N5716" s="3"/>
    </row>
    <row r="5717" spans="6:14" x14ac:dyDescent="0.3">
      <c r="F5717" s="2"/>
      <c r="M5717" s="3"/>
      <c r="N5717" s="3"/>
    </row>
    <row r="5718" spans="6:14" x14ac:dyDescent="0.3">
      <c r="F5718" s="2"/>
      <c r="M5718" s="3"/>
      <c r="N5718" s="3"/>
    </row>
    <row r="5719" spans="6:14" x14ac:dyDescent="0.3">
      <c r="F5719" s="2"/>
      <c r="M5719" s="3"/>
      <c r="N5719" s="3"/>
    </row>
    <row r="5720" spans="6:14" x14ac:dyDescent="0.3">
      <c r="F5720" s="2"/>
      <c r="M5720" s="3"/>
      <c r="N5720" s="3"/>
    </row>
    <row r="5721" spans="6:14" x14ac:dyDescent="0.3">
      <c r="F5721" s="2"/>
      <c r="M5721" s="3"/>
      <c r="N5721" s="3"/>
    </row>
    <row r="5722" spans="6:14" x14ac:dyDescent="0.3">
      <c r="F5722" s="2"/>
      <c r="M5722" s="3"/>
      <c r="N5722" s="3"/>
    </row>
    <row r="5723" spans="6:14" x14ac:dyDescent="0.3">
      <c r="F5723" s="2"/>
      <c r="M5723" s="3"/>
      <c r="N5723" s="3"/>
    </row>
    <row r="5724" spans="6:14" x14ac:dyDescent="0.3">
      <c r="F5724" s="2"/>
      <c r="M5724" s="3"/>
      <c r="N5724" s="3"/>
    </row>
    <row r="5725" spans="6:14" x14ac:dyDescent="0.3">
      <c r="F5725" s="2"/>
      <c r="M5725" s="3"/>
      <c r="N5725" s="3"/>
    </row>
    <row r="5726" spans="6:14" x14ac:dyDescent="0.3">
      <c r="F5726" s="2"/>
      <c r="M5726" s="3"/>
      <c r="N5726" s="3"/>
    </row>
    <row r="5727" spans="6:14" x14ac:dyDescent="0.3">
      <c r="F5727" s="2"/>
      <c r="M5727" s="3"/>
      <c r="N5727" s="3"/>
    </row>
    <row r="5728" spans="6:14" x14ac:dyDescent="0.3">
      <c r="F5728" s="2"/>
      <c r="M5728" s="3"/>
      <c r="N5728" s="3"/>
    </row>
    <row r="5729" spans="6:14" x14ac:dyDescent="0.3">
      <c r="F5729" s="2"/>
      <c r="M5729" s="3"/>
      <c r="N5729" s="3"/>
    </row>
    <row r="5730" spans="6:14" x14ac:dyDescent="0.3">
      <c r="F5730" s="2"/>
      <c r="M5730" s="3"/>
      <c r="N5730" s="3"/>
    </row>
    <row r="5731" spans="6:14" x14ac:dyDescent="0.3">
      <c r="F5731" s="2"/>
      <c r="M5731" s="3"/>
      <c r="N5731" s="3"/>
    </row>
    <row r="5732" spans="6:14" x14ac:dyDescent="0.3">
      <c r="F5732" s="2"/>
      <c r="M5732" s="3"/>
      <c r="N5732" s="3"/>
    </row>
    <row r="5733" spans="6:14" x14ac:dyDescent="0.3">
      <c r="F5733" s="2"/>
      <c r="M5733" s="3"/>
      <c r="N5733" s="3"/>
    </row>
    <row r="5734" spans="6:14" x14ac:dyDescent="0.3">
      <c r="F5734" s="2"/>
      <c r="M5734" s="3"/>
      <c r="N5734" s="3"/>
    </row>
    <row r="5735" spans="6:14" x14ac:dyDescent="0.3">
      <c r="F5735" s="2"/>
      <c r="M5735" s="3"/>
      <c r="N5735" s="3"/>
    </row>
    <row r="5736" spans="6:14" x14ac:dyDescent="0.3">
      <c r="F5736" s="2"/>
      <c r="M5736" s="3"/>
      <c r="N5736" s="3"/>
    </row>
    <row r="5737" spans="6:14" x14ac:dyDescent="0.3">
      <c r="F5737" s="2"/>
      <c r="M5737" s="3"/>
      <c r="N5737" s="3"/>
    </row>
    <row r="5738" spans="6:14" x14ac:dyDescent="0.3">
      <c r="F5738" s="2"/>
      <c r="M5738" s="3"/>
      <c r="N5738" s="3"/>
    </row>
    <row r="5739" spans="6:14" x14ac:dyDescent="0.3">
      <c r="F5739" s="2"/>
      <c r="M5739" s="3"/>
      <c r="N5739" s="3"/>
    </row>
    <row r="5740" spans="6:14" x14ac:dyDescent="0.3">
      <c r="F5740" s="2"/>
      <c r="M5740" s="3"/>
      <c r="N5740" s="3"/>
    </row>
    <row r="5741" spans="6:14" x14ac:dyDescent="0.3">
      <c r="F5741" s="2"/>
      <c r="M5741" s="3"/>
      <c r="N5741" s="3"/>
    </row>
    <row r="5742" spans="6:14" x14ac:dyDescent="0.3">
      <c r="F5742" s="2"/>
      <c r="M5742" s="3"/>
      <c r="N5742" s="3"/>
    </row>
    <row r="5743" spans="6:14" x14ac:dyDescent="0.3">
      <c r="F5743" s="2"/>
      <c r="M5743" s="3"/>
      <c r="N5743" s="3"/>
    </row>
    <row r="5744" spans="6:14" x14ac:dyDescent="0.3">
      <c r="F5744" s="2"/>
      <c r="M5744" s="3"/>
      <c r="N5744" s="3"/>
    </row>
    <row r="5745" spans="6:14" x14ac:dyDescent="0.3">
      <c r="F5745" s="2"/>
      <c r="M5745" s="3"/>
      <c r="N5745" s="3"/>
    </row>
    <row r="5746" spans="6:14" x14ac:dyDescent="0.3">
      <c r="F5746" s="2"/>
      <c r="M5746" s="3"/>
      <c r="N5746" s="3"/>
    </row>
    <row r="5747" spans="6:14" x14ac:dyDescent="0.3">
      <c r="F5747" s="2"/>
      <c r="M5747" s="3"/>
      <c r="N5747" s="3"/>
    </row>
    <row r="5748" spans="6:14" x14ac:dyDescent="0.3">
      <c r="F5748" s="2"/>
      <c r="M5748" s="3"/>
      <c r="N5748" s="3"/>
    </row>
    <row r="5749" spans="6:14" x14ac:dyDescent="0.3">
      <c r="F5749" s="2"/>
      <c r="M5749" s="3"/>
      <c r="N5749" s="3"/>
    </row>
    <row r="5750" spans="6:14" x14ac:dyDescent="0.3">
      <c r="F5750" s="2"/>
      <c r="M5750" s="3"/>
      <c r="N5750" s="3"/>
    </row>
    <row r="5751" spans="6:14" x14ac:dyDescent="0.3">
      <c r="F5751" s="2"/>
      <c r="M5751" s="3"/>
      <c r="N5751" s="3"/>
    </row>
    <row r="5752" spans="6:14" x14ac:dyDescent="0.3">
      <c r="F5752" s="2"/>
      <c r="M5752" s="3"/>
      <c r="N5752" s="3"/>
    </row>
    <row r="5753" spans="6:14" x14ac:dyDescent="0.3">
      <c r="F5753" s="2"/>
      <c r="M5753" s="3"/>
      <c r="N5753" s="3"/>
    </row>
    <row r="5754" spans="6:14" x14ac:dyDescent="0.3">
      <c r="F5754" s="2"/>
      <c r="M5754" s="3"/>
      <c r="N5754" s="3"/>
    </row>
    <row r="5755" spans="6:14" x14ac:dyDescent="0.3">
      <c r="F5755" s="2"/>
      <c r="M5755" s="3"/>
      <c r="N5755" s="3"/>
    </row>
    <row r="5756" spans="6:14" x14ac:dyDescent="0.3">
      <c r="F5756" s="2"/>
      <c r="M5756" s="3"/>
      <c r="N5756" s="3"/>
    </row>
    <row r="5757" spans="6:14" x14ac:dyDescent="0.3">
      <c r="F5757" s="2"/>
      <c r="M5757" s="3"/>
      <c r="N5757" s="3"/>
    </row>
    <row r="5758" spans="6:14" x14ac:dyDescent="0.3">
      <c r="F5758" s="2"/>
      <c r="M5758" s="3"/>
      <c r="N5758" s="3"/>
    </row>
    <row r="5759" spans="6:14" x14ac:dyDescent="0.3">
      <c r="F5759" s="2"/>
      <c r="M5759" s="3"/>
      <c r="N5759" s="3"/>
    </row>
    <row r="5760" spans="6:14" x14ac:dyDescent="0.3">
      <c r="F5760" s="2"/>
      <c r="M5760" s="3"/>
      <c r="N5760" s="3"/>
    </row>
    <row r="5761" spans="6:14" x14ac:dyDescent="0.3">
      <c r="F5761" s="2"/>
      <c r="M5761" s="3"/>
      <c r="N5761" s="3"/>
    </row>
    <row r="5762" spans="6:14" x14ac:dyDescent="0.3">
      <c r="F5762" s="2"/>
      <c r="M5762" s="3"/>
      <c r="N5762" s="3"/>
    </row>
    <row r="5763" spans="6:14" x14ac:dyDescent="0.3">
      <c r="F5763" s="2"/>
      <c r="M5763" s="3"/>
      <c r="N5763" s="3"/>
    </row>
    <row r="5764" spans="6:14" x14ac:dyDescent="0.3">
      <c r="F5764" s="2"/>
      <c r="M5764" s="3"/>
      <c r="N5764" s="3"/>
    </row>
    <row r="5765" spans="6:14" x14ac:dyDescent="0.3">
      <c r="F5765" s="2"/>
      <c r="M5765" s="3"/>
      <c r="N5765" s="3"/>
    </row>
    <row r="5766" spans="6:14" x14ac:dyDescent="0.3">
      <c r="F5766" s="2"/>
      <c r="M5766" s="3"/>
      <c r="N5766" s="3"/>
    </row>
    <row r="5767" spans="6:14" x14ac:dyDescent="0.3">
      <c r="F5767" s="2"/>
      <c r="M5767" s="3"/>
      <c r="N5767" s="3"/>
    </row>
    <row r="5768" spans="6:14" x14ac:dyDescent="0.3">
      <c r="F5768" s="2"/>
      <c r="M5768" s="3"/>
      <c r="N5768" s="3"/>
    </row>
    <row r="5769" spans="6:14" x14ac:dyDescent="0.3">
      <c r="F5769" s="2"/>
      <c r="M5769" s="3"/>
      <c r="N5769" s="3"/>
    </row>
    <row r="5770" spans="6:14" x14ac:dyDescent="0.3">
      <c r="F5770" s="2"/>
      <c r="M5770" s="3"/>
      <c r="N5770" s="3"/>
    </row>
    <row r="5771" spans="6:14" x14ac:dyDescent="0.3">
      <c r="F5771" s="2"/>
      <c r="M5771" s="3"/>
      <c r="N5771" s="3"/>
    </row>
    <row r="5772" spans="6:14" x14ac:dyDescent="0.3">
      <c r="F5772" s="2"/>
      <c r="M5772" s="3"/>
      <c r="N5772" s="3"/>
    </row>
    <row r="5773" spans="6:14" x14ac:dyDescent="0.3">
      <c r="F5773" s="2"/>
      <c r="M5773" s="3"/>
      <c r="N5773" s="3"/>
    </row>
    <row r="5774" spans="6:14" x14ac:dyDescent="0.3">
      <c r="F5774" s="2"/>
      <c r="M5774" s="3"/>
      <c r="N5774" s="3"/>
    </row>
    <row r="5775" spans="6:14" x14ac:dyDescent="0.3">
      <c r="F5775" s="2"/>
      <c r="M5775" s="3"/>
      <c r="N5775" s="3"/>
    </row>
    <row r="5776" spans="6:14" x14ac:dyDescent="0.3">
      <c r="F5776" s="2"/>
      <c r="M5776" s="3"/>
      <c r="N5776" s="3"/>
    </row>
    <row r="5777" spans="6:14" x14ac:dyDescent="0.3">
      <c r="F5777" s="2"/>
      <c r="M5777" s="3"/>
      <c r="N5777" s="3"/>
    </row>
    <row r="5778" spans="6:14" x14ac:dyDescent="0.3">
      <c r="F5778" s="2"/>
      <c r="M5778" s="3"/>
      <c r="N5778" s="3"/>
    </row>
    <row r="5779" spans="6:14" x14ac:dyDescent="0.3">
      <c r="F5779" s="2"/>
      <c r="M5779" s="3"/>
      <c r="N5779" s="3"/>
    </row>
    <row r="5780" spans="6:14" x14ac:dyDescent="0.3">
      <c r="F5780" s="2"/>
      <c r="M5780" s="3"/>
      <c r="N5780" s="3"/>
    </row>
    <row r="5781" spans="6:14" x14ac:dyDescent="0.3">
      <c r="F5781" s="2"/>
      <c r="M5781" s="3"/>
      <c r="N5781" s="3"/>
    </row>
    <row r="5782" spans="6:14" x14ac:dyDescent="0.3">
      <c r="F5782" s="2"/>
      <c r="M5782" s="3"/>
      <c r="N5782" s="3"/>
    </row>
    <row r="5783" spans="6:14" x14ac:dyDescent="0.3">
      <c r="F5783" s="2"/>
      <c r="M5783" s="3"/>
      <c r="N5783" s="3"/>
    </row>
    <row r="5784" spans="6:14" x14ac:dyDescent="0.3">
      <c r="F5784" s="2"/>
      <c r="M5784" s="3"/>
      <c r="N5784" s="3"/>
    </row>
    <row r="5785" spans="6:14" x14ac:dyDescent="0.3">
      <c r="F5785" s="2"/>
      <c r="M5785" s="3"/>
      <c r="N5785" s="3"/>
    </row>
    <row r="5786" spans="6:14" x14ac:dyDescent="0.3">
      <c r="F5786" s="2"/>
      <c r="M5786" s="3"/>
      <c r="N5786" s="3"/>
    </row>
    <row r="5787" spans="6:14" x14ac:dyDescent="0.3">
      <c r="F5787" s="2"/>
      <c r="M5787" s="3"/>
      <c r="N5787" s="3"/>
    </row>
    <row r="5788" spans="6:14" x14ac:dyDescent="0.3">
      <c r="F5788" s="2"/>
      <c r="M5788" s="3"/>
      <c r="N5788" s="3"/>
    </row>
    <row r="5789" spans="6:14" x14ac:dyDescent="0.3">
      <c r="F5789" s="2"/>
      <c r="M5789" s="3"/>
      <c r="N5789" s="3"/>
    </row>
    <row r="5790" spans="6:14" x14ac:dyDescent="0.3">
      <c r="F5790" s="2"/>
      <c r="M5790" s="3"/>
      <c r="N5790" s="3"/>
    </row>
    <row r="5791" spans="6:14" x14ac:dyDescent="0.3">
      <c r="F5791" s="2"/>
      <c r="M5791" s="3"/>
      <c r="N5791" s="3"/>
    </row>
    <row r="5792" spans="6:14" x14ac:dyDescent="0.3">
      <c r="F5792" s="2"/>
      <c r="M5792" s="3"/>
      <c r="N5792" s="3"/>
    </row>
    <row r="5793" spans="6:14" x14ac:dyDescent="0.3">
      <c r="F5793" s="2"/>
      <c r="M5793" s="3"/>
      <c r="N5793" s="3"/>
    </row>
    <row r="5794" spans="6:14" x14ac:dyDescent="0.3">
      <c r="F5794" s="2"/>
      <c r="M5794" s="3"/>
      <c r="N5794" s="3"/>
    </row>
    <row r="5795" spans="6:14" x14ac:dyDescent="0.3">
      <c r="F5795" s="2"/>
      <c r="M5795" s="3"/>
      <c r="N5795" s="3"/>
    </row>
    <row r="5796" spans="6:14" x14ac:dyDescent="0.3">
      <c r="F5796" s="2"/>
      <c r="M5796" s="3"/>
      <c r="N5796" s="3"/>
    </row>
    <row r="5797" spans="6:14" x14ac:dyDescent="0.3">
      <c r="F5797" s="2"/>
      <c r="M5797" s="3"/>
      <c r="N5797" s="3"/>
    </row>
    <row r="5798" spans="6:14" x14ac:dyDescent="0.3">
      <c r="F5798" s="2"/>
      <c r="M5798" s="3"/>
      <c r="N5798" s="3"/>
    </row>
    <row r="5799" spans="6:14" x14ac:dyDescent="0.3">
      <c r="F5799" s="2"/>
      <c r="M5799" s="3"/>
      <c r="N5799" s="3"/>
    </row>
    <row r="5800" spans="6:14" x14ac:dyDescent="0.3">
      <c r="F5800" s="2"/>
      <c r="M5800" s="3"/>
      <c r="N5800" s="3"/>
    </row>
    <row r="5801" spans="6:14" x14ac:dyDescent="0.3">
      <c r="F5801" s="2"/>
      <c r="M5801" s="3"/>
      <c r="N5801" s="3"/>
    </row>
    <row r="5802" spans="6:14" x14ac:dyDescent="0.3">
      <c r="F5802" s="2"/>
      <c r="M5802" s="3"/>
      <c r="N5802" s="3"/>
    </row>
    <row r="5803" spans="6:14" x14ac:dyDescent="0.3">
      <c r="F5803" s="2"/>
      <c r="M5803" s="3"/>
      <c r="N5803" s="3"/>
    </row>
    <row r="5804" spans="6:14" x14ac:dyDescent="0.3">
      <c r="F5804" s="2"/>
      <c r="M5804" s="3"/>
      <c r="N5804" s="3"/>
    </row>
    <row r="5805" spans="6:14" x14ac:dyDescent="0.3">
      <c r="F5805" s="2"/>
      <c r="M5805" s="3"/>
      <c r="N5805" s="3"/>
    </row>
    <row r="5806" spans="6:14" x14ac:dyDescent="0.3">
      <c r="F5806" s="2"/>
      <c r="M5806" s="3"/>
      <c r="N5806" s="3"/>
    </row>
    <row r="5807" spans="6:14" x14ac:dyDescent="0.3">
      <c r="F5807" s="2"/>
      <c r="M5807" s="3"/>
      <c r="N5807" s="3"/>
    </row>
    <row r="5808" spans="6:14" x14ac:dyDescent="0.3">
      <c r="F5808" s="2"/>
      <c r="M5808" s="3"/>
      <c r="N5808" s="3"/>
    </row>
    <row r="5809" spans="6:14" x14ac:dyDescent="0.3">
      <c r="F5809" s="2"/>
      <c r="M5809" s="3"/>
      <c r="N5809" s="3"/>
    </row>
    <row r="5810" spans="6:14" x14ac:dyDescent="0.3">
      <c r="F5810" s="2"/>
      <c r="M5810" s="3"/>
      <c r="N5810" s="3"/>
    </row>
    <row r="5811" spans="6:14" x14ac:dyDescent="0.3">
      <c r="F5811" s="2"/>
      <c r="M5811" s="3"/>
      <c r="N5811" s="3"/>
    </row>
    <row r="5812" spans="6:14" x14ac:dyDescent="0.3">
      <c r="F5812" s="2"/>
      <c r="M5812" s="3"/>
      <c r="N5812" s="3"/>
    </row>
    <row r="5813" spans="6:14" x14ac:dyDescent="0.3">
      <c r="F5813" s="2"/>
      <c r="M5813" s="3"/>
      <c r="N5813" s="3"/>
    </row>
    <row r="5814" spans="6:14" x14ac:dyDescent="0.3">
      <c r="F5814" s="2"/>
      <c r="M5814" s="3"/>
      <c r="N5814" s="3"/>
    </row>
    <row r="5815" spans="6:14" x14ac:dyDescent="0.3">
      <c r="F5815" s="2"/>
      <c r="M5815" s="3"/>
      <c r="N5815" s="3"/>
    </row>
    <row r="5816" spans="6:14" x14ac:dyDescent="0.3">
      <c r="F5816" s="2"/>
      <c r="M5816" s="3"/>
      <c r="N5816" s="3"/>
    </row>
    <row r="5817" spans="6:14" x14ac:dyDescent="0.3">
      <c r="F5817" s="2"/>
      <c r="M5817" s="3"/>
      <c r="N5817" s="3"/>
    </row>
    <row r="5818" spans="6:14" x14ac:dyDescent="0.3">
      <c r="F5818" s="2"/>
      <c r="M5818" s="3"/>
      <c r="N5818" s="3"/>
    </row>
    <row r="5819" spans="6:14" x14ac:dyDescent="0.3">
      <c r="F5819" s="2"/>
      <c r="M5819" s="3"/>
      <c r="N5819" s="3"/>
    </row>
    <row r="5820" spans="6:14" x14ac:dyDescent="0.3">
      <c r="F5820" s="2"/>
      <c r="M5820" s="3"/>
      <c r="N5820" s="3"/>
    </row>
    <row r="5821" spans="6:14" x14ac:dyDescent="0.3">
      <c r="F5821" s="2"/>
      <c r="M5821" s="3"/>
      <c r="N5821" s="3"/>
    </row>
    <row r="5822" spans="6:14" x14ac:dyDescent="0.3">
      <c r="F5822" s="2"/>
      <c r="M5822" s="3"/>
      <c r="N5822" s="3"/>
    </row>
    <row r="5823" spans="6:14" x14ac:dyDescent="0.3">
      <c r="F5823" s="2"/>
      <c r="M5823" s="3"/>
      <c r="N5823" s="3"/>
    </row>
    <row r="5824" spans="6:14" x14ac:dyDescent="0.3">
      <c r="F5824" s="2"/>
      <c r="M5824" s="3"/>
      <c r="N5824" s="3"/>
    </row>
    <row r="5825" spans="6:14" x14ac:dyDescent="0.3">
      <c r="F5825" s="2"/>
      <c r="M5825" s="3"/>
      <c r="N5825" s="3"/>
    </row>
    <row r="5826" spans="6:14" x14ac:dyDescent="0.3">
      <c r="F5826" s="2"/>
      <c r="M5826" s="3"/>
      <c r="N5826" s="3"/>
    </row>
    <row r="5827" spans="6:14" x14ac:dyDescent="0.3">
      <c r="F5827" s="2"/>
      <c r="M5827" s="3"/>
      <c r="N5827" s="3"/>
    </row>
    <row r="5828" spans="6:14" x14ac:dyDescent="0.3">
      <c r="F5828" s="2"/>
      <c r="M5828" s="3"/>
      <c r="N5828" s="3"/>
    </row>
    <row r="5829" spans="6:14" x14ac:dyDescent="0.3">
      <c r="F5829" s="2"/>
      <c r="M5829" s="3"/>
      <c r="N5829" s="3"/>
    </row>
    <row r="5830" spans="6:14" x14ac:dyDescent="0.3">
      <c r="F5830" s="2"/>
      <c r="M5830" s="3"/>
      <c r="N5830" s="3"/>
    </row>
    <row r="5831" spans="6:14" x14ac:dyDescent="0.3">
      <c r="F5831" s="2"/>
      <c r="M5831" s="3"/>
      <c r="N5831" s="3"/>
    </row>
    <row r="5832" spans="6:14" x14ac:dyDescent="0.3">
      <c r="F5832" s="2"/>
      <c r="M5832" s="3"/>
      <c r="N5832" s="3"/>
    </row>
    <row r="5833" spans="6:14" x14ac:dyDescent="0.3">
      <c r="F5833" s="2"/>
      <c r="M5833" s="3"/>
      <c r="N5833" s="3"/>
    </row>
    <row r="5834" spans="6:14" x14ac:dyDescent="0.3">
      <c r="F5834" s="2"/>
      <c r="M5834" s="3"/>
      <c r="N5834" s="3"/>
    </row>
    <row r="5835" spans="6:14" x14ac:dyDescent="0.3">
      <c r="F5835" s="2"/>
      <c r="M5835" s="3"/>
      <c r="N5835" s="3"/>
    </row>
    <row r="5836" spans="6:14" x14ac:dyDescent="0.3">
      <c r="F5836" s="2"/>
      <c r="M5836" s="3"/>
      <c r="N5836" s="3"/>
    </row>
    <row r="5837" spans="6:14" x14ac:dyDescent="0.3">
      <c r="F5837" s="2"/>
      <c r="M5837" s="3"/>
      <c r="N5837" s="3"/>
    </row>
    <row r="5838" spans="6:14" x14ac:dyDescent="0.3">
      <c r="F5838" s="2"/>
      <c r="M5838" s="3"/>
      <c r="N5838" s="3"/>
    </row>
    <row r="5839" spans="6:14" x14ac:dyDescent="0.3">
      <c r="F5839" s="2"/>
      <c r="M5839" s="3"/>
      <c r="N5839" s="3"/>
    </row>
    <row r="5840" spans="6:14" x14ac:dyDescent="0.3">
      <c r="F5840" s="2"/>
      <c r="M5840" s="3"/>
      <c r="N5840" s="3"/>
    </row>
    <row r="5841" spans="6:14" x14ac:dyDescent="0.3">
      <c r="F5841" s="2"/>
      <c r="M5841" s="3"/>
      <c r="N5841" s="3"/>
    </row>
    <row r="5842" spans="6:14" x14ac:dyDescent="0.3">
      <c r="F5842" s="2"/>
      <c r="M5842" s="3"/>
      <c r="N5842" s="3"/>
    </row>
    <row r="5843" spans="6:14" x14ac:dyDescent="0.3">
      <c r="F5843" s="2"/>
      <c r="M5843" s="3"/>
      <c r="N5843" s="3"/>
    </row>
    <row r="5844" spans="6:14" x14ac:dyDescent="0.3">
      <c r="F5844" s="2"/>
      <c r="M5844" s="3"/>
      <c r="N5844" s="3"/>
    </row>
    <row r="5845" spans="6:14" x14ac:dyDescent="0.3">
      <c r="F5845" s="2"/>
      <c r="M5845" s="3"/>
      <c r="N5845" s="3"/>
    </row>
    <row r="5846" spans="6:14" x14ac:dyDescent="0.3">
      <c r="F5846" s="2"/>
      <c r="M5846" s="3"/>
      <c r="N5846" s="3"/>
    </row>
    <row r="5847" spans="6:14" x14ac:dyDescent="0.3">
      <c r="F5847" s="2"/>
      <c r="M5847" s="3"/>
      <c r="N5847" s="3"/>
    </row>
    <row r="5848" spans="6:14" x14ac:dyDescent="0.3">
      <c r="F5848" s="2"/>
      <c r="M5848" s="3"/>
      <c r="N5848" s="3"/>
    </row>
    <row r="5849" spans="6:14" x14ac:dyDescent="0.3">
      <c r="F5849" s="2"/>
      <c r="M5849" s="3"/>
      <c r="N5849" s="3"/>
    </row>
    <row r="5850" spans="6:14" x14ac:dyDescent="0.3">
      <c r="F5850" s="2"/>
      <c r="M5850" s="3"/>
      <c r="N5850" s="3"/>
    </row>
    <row r="5851" spans="6:14" x14ac:dyDescent="0.3">
      <c r="F5851" s="2"/>
      <c r="M5851" s="3"/>
      <c r="N5851" s="3"/>
    </row>
    <row r="5852" spans="6:14" x14ac:dyDescent="0.3">
      <c r="F5852" s="2"/>
      <c r="M5852" s="3"/>
      <c r="N5852" s="3"/>
    </row>
    <row r="5853" spans="6:14" x14ac:dyDescent="0.3">
      <c r="F5853" s="2"/>
      <c r="M5853" s="3"/>
      <c r="N5853" s="3"/>
    </row>
    <row r="5854" spans="6:14" x14ac:dyDescent="0.3">
      <c r="F5854" s="2"/>
      <c r="M5854" s="3"/>
      <c r="N5854" s="3"/>
    </row>
    <row r="5855" spans="6:14" x14ac:dyDescent="0.3">
      <c r="F5855" s="2"/>
      <c r="M5855" s="3"/>
      <c r="N5855" s="3"/>
    </row>
    <row r="5856" spans="6:14" x14ac:dyDescent="0.3">
      <c r="F5856" s="2"/>
      <c r="M5856" s="3"/>
      <c r="N5856" s="3"/>
    </row>
    <row r="5857" spans="6:14" x14ac:dyDescent="0.3">
      <c r="F5857" s="2"/>
      <c r="M5857" s="3"/>
      <c r="N5857" s="3"/>
    </row>
    <row r="5858" spans="6:14" x14ac:dyDescent="0.3">
      <c r="F5858" s="2"/>
      <c r="M5858" s="3"/>
      <c r="N5858" s="3"/>
    </row>
    <row r="5859" spans="6:14" x14ac:dyDescent="0.3">
      <c r="F5859" s="2"/>
      <c r="M5859" s="3"/>
      <c r="N5859" s="3"/>
    </row>
    <row r="5860" spans="6:14" x14ac:dyDescent="0.3">
      <c r="F5860" s="2"/>
      <c r="M5860" s="3"/>
      <c r="N5860" s="3"/>
    </row>
    <row r="5861" spans="6:14" x14ac:dyDescent="0.3">
      <c r="F5861" s="2"/>
      <c r="M5861" s="3"/>
      <c r="N5861" s="3"/>
    </row>
    <row r="5862" spans="6:14" x14ac:dyDescent="0.3">
      <c r="F5862" s="2"/>
      <c r="M5862" s="3"/>
      <c r="N5862" s="3"/>
    </row>
    <row r="5863" spans="6:14" x14ac:dyDescent="0.3">
      <c r="F5863" s="2"/>
      <c r="M5863" s="3"/>
      <c r="N5863" s="3"/>
    </row>
    <row r="5864" spans="6:14" x14ac:dyDescent="0.3">
      <c r="F5864" s="2"/>
      <c r="M5864" s="3"/>
      <c r="N5864" s="3"/>
    </row>
    <row r="5865" spans="6:14" x14ac:dyDescent="0.3">
      <c r="F5865" s="2"/>
      <c r="M5865" s="3"/>
      <c r="N5865" s="3"/>
    </row>
    <row r="5866" spans="6:14" x14ac:dyDescent="0.3">
      <c r="F5866" s="2"/>
      <c r="M5866" s="3"/>
      <c r="N5866" s="3"/>
    </row>
    <row r="5867" spans="6:14" x14ac:dyDescent="0.3">
      <c r="F5867" s="2"/>
      <c r="M5867" s="3"/>
      <c r="N5867" s="3"/>
    </row>
    <row r="5868" spans="6:14" x14ac:dyDescent="0.3">
      <c r="F5868" s="2"/>
      <c r="M5868" s="3"/>
      <c r="N5868" s="3"/>
    </row>
    <row r="5869" spans="6:14" x14ac:dyDescent="0.3">
      <c r="F5869" s="2"/>
      <c r="M5869" s="3"/>
      <c r="N5869" s="3"/>
    </row>
    <row r="5870" spans="6:14" x14ac:dyDescent="0.3">
      <c r="F5870" s="2"/>
      <c r="M5870" s="3"/>
      <c r="N5870" s="3"/>
    </row>
    <row r="5871" spans="6:14" x14ac:dyDescent="0.3">
      <c r="F5871" s="2"/>
      <c r="M5871" s="3"/>
      <c r="N5871" s="3"/>
    </row>
    <row r="5872" spans="6:14" x14ac:dyDescent="0.3">
      <c r="F5872" s="2"/>
      <c r="M5872" s="3"/>
      <c r="N5872" s="3"/>
    </row>
    <row r="5873" spans="6:14" x14ac:dyDescent="0.3">
      <c r="F5873" s="2"/>
      <c r="M5873" s="3"/>
      <c r="N5873" s="3"/>
    </row>
    <row r="5874" spans="6:14" x14ac:dyDescent="0.3">
      <c r="F5874" s="2"/>
      <c r="M5874" s="3"/>
      <c r="N5874" s="3"/>
    </row>
    <row r="5875" spans="6:14" x14ac:dyDescent="0.3">
      <c r="F5875" s="2"/>
      <c r="M5875" s="3"/>
      <c r="N5875" s="3"/>
    </row>
    <row r="5876" spans="6:14" x14ac:dyDescent="0.3">
      <c r="F5876" s="2"/>
      <c r="M5876" s="3"/>
      <c r="N5876" s="3"/>
    </row>
    <row r="5877" spans="6:14" x14ac:dyDescent="0.3">
      <c r="F5877" s="2"/>
      <c r="M5877" s="3"/>
      <c r="N5877" s="3"/>
    </row>
    <row r="5878" spans="6:14" x14ac:dyDescent="0.3">
      <c r="F5878" s="2"/>
      <c r="M5878" s="3"/>
      <c r="N5878" s="3"/>
    </row>
    <row r="5879" spans="6:14" x14ac:dyDescent="0.3">
      <c r="F5879" s="2"/>
      <c r="M5879" s="3"/>
      <c r="N5879" s="3"/>
    </row>
    <row r="5880" spans="6:14" x14ac:dyDescent="0.3">
      <c r="F5880" s="2"/>
      <c r="M5880" s="3"/>
      <c r="N5880" s="3"/>
    </row>
    <row r="5881" spans="6:14" x14ac:dyDescent="0.3">
      <c r="F5881" s="2"/>
      <c r="M5881" s="3"/>
      <c r="N5881" s="3"/>
    </row>
    <row r="5882" spans="6:14" x14ac:dyDescent="0.3">
      <c r="F5882" s="2"/>
      <c r="M5882" s="3"/>
      <c r="N5882" s="3"/>
    </row>
    <row r="5883" spans="6:14" x14ac:dyDescent="0.3">
      <c r="F5883" s="2"/>
      <c r="M5883" s="3"/>
      <c r="N5883" s="3"/>
    </row>
    <row r="5884" spans="6:14" x14ac:dyDescent="0.3">
      <c r="F5884" s="2"/>
      <c r="M5884" s="3"/>
      <c r="N5884" s="3"/>
    </row>
    <row r="5885" spans="6:14" x14ac:dyDescent="0.3">
      <c r="F5885" s="2"/>
      <c r="M5885" s="3"/>
      <c r="N5885" s="3"/>
    </row>
    <row r="5886" spans="6:14" x14ac:dyDescent="0.3">
      <c r="F5886" s="2"/>
      <c r="M5886" s="3"/>
      <c r="N5886" s="3"/>
    </row>
    <row r="5887" spans="6:14" x14ac:dyDescent="0.3">
      <c r="F5887" s="2"/>
      <c r="M5887" s="3"/>
      <c r="N5887" s="3"/>
    </row>
    <row r="5888" spans="6:14" x14ac:dyDescent="0.3">
      <c r="F5888" s="2"/>
      <c r="M5888" s="3"/>
      <c r="N5888" s="3"/>
    </row>
    <row r="5889" spans="6:14" x14ac:dyDescent="0.3">
      <c r="F5889" s="2"/>
      <c r="M5889" s="3"/>
      <c r="N5889" s="3"/>
    </row>
    <row r="5890" spans="6:14" x14ac:dyDescent="0.3">
      <c r="F5890" s="2"/>
      <c r="M5890" s="3"/>
      <c r="N5890" s="3"/>
    </row>
    <row r="5891" spans="6:14" x14ac:dyDescent="0.3">
      <c r="F5891" s="2"/>
      <c r="M5891" s="3"/>
      <c r="N5891" s="3"/>
    </row>
    <row r="5892" spans="6:14" x14ac:dyDescent="0.3">
      <c r="F5892" s="2"/>
      <c r="M5892" s="3"/>
      <c r="N5892" s="3"/>
    </row>
    <row r="5893" spans="6:14" x14ac:dyDescent="0.3">
      <c r="F5893" s="2"/>
      <c r="M5893" s="3"/>
      <c r="N5893" s="3"/>
    </row>
    <row r="5894" spans="6:14" x14ac:dyDescent="0.3">
      <c r="F5894" s="2"/>
      <c r="M5894" s="3"/>
      <c r="N5894" s="3"/>
    </row>
    <row r="5895" spans="6:14" x14ac:dyDescent="0.3">
      <c r="F5895" s="2"/>
      <c r="M5895" s="3"/>
      <c r="N5895" s="3"/>
    </row>
    <row r="5896" spans="6:14" x14ac:dyDescent="0.3">
      <c r="F5896" s="2"/>
      <c r="M5896" s="3"/>
      <c r="N5896" s="3"/>
    </row>
    <row r="5897" spans="6:14" x14ac:dyDescent="0.3">
      <c r="F5897" s="2"/>
      <c r="M5897" s="3"/>
      <c r="N5897" s="3"/>
    </row>
    <row r="5898" spans="6:14" x14ac:dyDescent="0.3">
      <c r="F5898" s="2"/>
      <c r="M5898" s="3"/>
      <c r="N5898" s="3"/>
    </row>
    <row r="5899" spans="6:14" x14ac:dyDescent="0.3">
      <c r="F5899" s="2"/>
      <c r="M5899" s="3"/>
      <c r="N5899" s="3"/>
    </row>
    <row r="5900" spans="6:14" x14ac:dyDescent="0.3">
      <c r="F5900" s="2"/>
      <c r="M5900" s="3"/>
      <c r="N5900" s="3"/>
    </row>
    <row r="5901" spans="6:14" x14ac:dyDescent="0.3">
      <c r="F5901" s="2"/>
      <c r="M5901" s="3"/>
      <c r="N5901" s="3"/>
    </row>
    <row r="5902" spans="6:14" x14ac:dyDescent="0.3">
      <c r="F5902" s="2"/>
      <c r="M5902" s="3"/>
      <c r="N5902" s="3"/>
    </row>
    <row r="5903" spans="6:14" x14ac:dyDescent="0.3">
      <c r="F5903" s="2"/>
      <c r="M5903" s="3"/>
      <c r="N5903" s="3"/>
    </row>
    <row r="5904" spans="6:14" x14ac:dyDescent="0.3">
      <c r="F5904" s="2"/>
      <c r="M5904" s="3"/>
      <c r="N5904" s="3"/>
    </row>
    <row r="5905" spans="6:14" x14ac:dyDescent="0.3">
      <c r="F5905" s="2"/>
      <c r="M5905" s="3"/>
      <c r="N5905" s="3"/>
    </row>
    <row r="5906" spans="6:14" x14ac:dyDescent="0.3">
      <c r="F5906" s="2"/>
      <c r="M5906" s="3"/>
      <c r="N5906" s="3"/>
    </row>
    <row r="5907" spans="6:14" x14ac:dyDescent="0.3">
      <c r="F5907" s="2"/>
      <c r="M5907" s="3"/>
      <c r="N5907" s="3"/>
    </row>
    <row r="5908" spans="6:14" x14ac:dyDescent="0.3">
      <c r="F5908" s="2"/>
      <c r="M5908" s="3"/>
      <c r="N5908" s="3"/>
    </row>
    <row r="5909" spans="6:14" x14ac:dyDescent="0.3">
      <c r="F5909" s="2"/>
      <c r="M5909" s="3"/>
      <c r="N5909" s="3"/>
    </row>
    <row r="5910" spans="6:14" x14ac:dyDescent="0.3">
      <c r="F5910" s="2"/>
      <c r="M5910" s="3"/>
      <c r="N5910" s="3"/>
    </row>
    <row r="5911" spans="6:14" x14ac:dyDescent="0.3">
      <c r="F5911" s="2"/>
      <c r="M5911" s="3"/>
      <c r="N5911" s="3"/>
    </row>
    <row r="5912" spans="6:14" x14ac:dyDescent="0.3">
      <c r="F5912" s="2"/>
      <c r="M5912" s="3"/>
      <c r="N5912" s="3"/>
    </row>
    <row r="5913" spans="6:14" x14ac:dyDescent="0.3">
      <c r="F5913" s="2"/>
      <c r="M5913" s="3"/>
      <c r="N5913" s="3"/>
    </row>
    <row r="5914" spans="6:14" x14ac:dyDescent="0.3">
      <c r="F5914" s="2"/>
      <c r="M5914" s="3"/>
      <c r="N5914" s="3"/>
    </row>
    <row r="5915" spans="6:14" x14ac:dyDescent="0.3">
      <c r="F5915" s="2"/>
      <c r="M5915" s="3"/>
      <c r="N5915" s="3"/>
    </row>
    <row r="5916" spans="6:14" x14ac:dyDescent="0.3">
      <c r="F5916" s="2"/>
      <c r="M5916" s="3"/>
      <c r="N5916" s="3"/>
    </row>
    <row r="5917" spans="6:14" x14ac:dyDescent="0.3">
      <c r="F5917" s="2"/>
      <c r="M5917" s="3"/>
      <c r="N5917" s="3"/>
    </row>
    <row r="5918" spans="6:14" x14ac:dyDescent="0.3">
      <c r="F5918" s="2"/>
      <c r="M5918" s="3"/>
      <c r="N5918" s="3"/>
    </row>
    <row r="5919" spans="6:14" x14ac:dyDescent="0.3">
      <c r="F5919" s="2"/>
      <c r="M5919" s="3"/>
      <c r="N5919" s="3"/>
    </row>
    <row r="5920" spans="6:14" x14ac:dyDescent="0.3">
      <c r="F5920" s="2"/>
      <c r="M5920" s="3"/>
      <c r="N5920" s="3"/>
    </row>
    <row r="5921" spans="6:14" x14ac:dyDescent="0.3">
      <c r="F5921" s="2"/>
      <c r="M5921" s="3"/>
      <c r="N5921" s="3"/>
    </row>
    <row r="5922" spans="6:14" x14ac:dyDescent="0.3">
      <c r="F5922" s="2"/>
      <c r="M5922" s="3"/>
      <c r="N5922" s="3"/>
    </row>
    <row r="5923" spans="6:14" x14ac:dyDescent="0.3">
      <c r="F5923" s="2"/>
      <c r="M5923" s="3"/>
      <c r="N5923" s="3"/>
    </row>
    <row r="5924" spans="6:14" x14ac:dyDescent="0.3">
      <c r="F5924" s="2"/>
      <c r="M5924" s="3"/>
      <c r="N5924" s="3"/>
    </row>
    <row r="5925" spans="6:14" x14ac:dyDescent="0.3">
      <c r="F5925" s="2"/>
      <c r="M5925" s="3"/>
      <c r="N5925" s="3"/>
    </row>
    <row r="5926" spans="6:14" x14ac:dyDescent="0.3">
      <c r="F5926" s="2"/>
      <c r="M5926" s="3"/>
      <c r="N5926" s="3"/>
    </row>
    <row r="5927" spans="6:14" x14ac:dyDescent="0.3">
      <c r="F5927" s="2"/>
      <c r="M5927" s="3"/>
      <c r="N5927" s="3"/>
    </row>
    <row r="5928" spans="6:14" x14ac:dyDescent="0.3">
      <c r="F5928" s="2"/>
      <c r="M5928" s="3"/>
      <c r="N5928" s="3"/>
    </row>
    <row r="5929" spans="6:14" x14ac:dyDescent="0.3">
      <c r="F5929" s="2"/>
      <c r="M5929" s="3"/>
      <c r="N5929" s="3"/>
    </row>
    <row r="5930" spans="6:14" x14ac:dyDescent="0.3">
      <c r="F5930" s="2"/>
      <c r="M5930" s="3"/>
      <c r="N5930" s="3"/>
    </row>
    <row r="5931" spans="6:14" x14ac:dyDescent="0.3">
      <c r="F5931" s="2"/>
      <c r="M5931" s="3"/>
      <c r="N5931" s="3"/>
    </row>
    <row r="5932" spans="6:14" x14ac:dyDescent="0.3">
      <c r="F5932" s="2"/>
      <c r="M5932" s="3"/>
      <c r="N5932" s="3"/>
    </row>
    <row r="5933" spans="6:14" x14ac:dyDescent="0.3">
      <c r="F5933" s="2"/>
      <c r="M5933" s="3"/>
      <c r="N5933" s="3"/>
    </row>
    <row r="5934" spans="6:14" x14ac:dyDescent="0.3">
      <c r="F5934" s="2"/>
      <c r="M5934" s="3"/>
      <c r="N5934" s="3"/>
    </row>
    <row r="5935" spans="6:14" x14ac:dyDescent="0.3">
      <c r="F5935" s="2"/>
      <c r="M5935" s="3"/>
      <c r="N5935" s="3"/>
    </row>
    <row r="5936" spans="6:14" x14ac:dyDescent="0.3">
      <c r="F5936" s="2"/>
      <c r="M5936" s="3"/>
      <c r="N5936" s="3"/>
    </row>
    <row r="5937" spans="6:14" x14ac:dyDescent="0.3">
      <c r="F5937" s="2"/>
      <c r="M5937" s="3"/>
      <c r="N5937" s="3"/>
    </row>
    <row r="5938" spans="6:14" x14ac:dyDescent="0.3">
      <c r="F5938" s="2"/>
      <c r="M5938" s="3"/>
      <c r="N5938" s="3"/>
    </row>
    <row r="5939" spans="6:14" x14ac:dyDescent="0.3">
      <c r="F5939" s="2"/>
      <c r="M5939" s="3"/>
      <c r="N5939" s="3"/>
    </row>
    <row r="5940" spans="6:14" x14ac:dyDescent="0.3">
      <c r="F5940" s="2"/>
      <c r="M5940" s="3"/>
      <c r="N5940" s="3"/>
    </row>
    <row r="5941" spans="6:14" x14ac:dyDescent="0.3">
      <c r="F5941" s="2"/>
      <c r="M5941" s="3"/>
      <c r="N5941" s="3"/>
    </row>
    <row r="5942" spans="6:14" x14ac:dyDescent="0.3">
      <c r="F5942" s="2"/>
      <c r="M5942" s="3"/>
      <c r="N5942" s="3"/>
    </row>
    <row r="5943" spans="6:14" x14ac:dyDescent="0.3">
      <c r="F5943" s="2"/>
      <c r="M5943" s="3"/>
      <c r="N5943" s="3"/>
    </row>
    <row r="5944" spans="6:14" x14ac:dyDescent="0.3">
      <c r="F5944" s="2"/>
      <c r="M5944" s="3"/>
      <c r="N5944" s="3"/>
    </row>
    <row r="5945" spans="6:14" x14ac:dyDescent="0.3">
      <c r="F5945" s="2"/>
      <c r="M5945" s="3"/>
      <c r="N5945" s="3"/>
    </row>
    <row r="5946" spans="6:14" x14ac:dyDescent="0.3">
      <c r="F5946" s="2"/>
      <c r="M5946" s="3"/>
      <c r="N5946" s="3"/>
    </row>
    <row r="5947" spans="6:14" x14ac:dyDescent="0.3">
      <c r="F5947" s="2"/>
      <c r="M5947" s="3"/>
      <c r="N5947" s="3"/>
    </row>
    <row r="5948" spans="6:14" x14ac:dyDescent="0.3">
      <c r="F5948" s="2"/>
      <c r="M5948" s="3"/>
      <c r="N5948" s="3"/>
    </row>
    <row r="5949" spans="6:14" x14ac:dyDescent="0.3">
      <c r="F5949" s="2"/>
      <c r="M5949" s="3"/>
      <c r="N5949" s="3"/>
    </row>
    <row r="5950" spans="6:14" x14ac:dyDescent="0.3">
      <c r="F5950" s="2"/>
      <c r="M5950" s="3"/>
      <c r="N5950" s="3"/>
    </row>
    <row r="5951" spans="6:14" x14ac:dyDescent="0.3">
      <c r="F5951" s="2"/>
      <c r="M5951" s="3"/>
      <c r="N5951" s="3"/>
    </row>
    <row r="5952" spans="6:14" x14ac:dyDescent="0.3">
      <c r="F5952" s="2"/>
      <c r="M5952" s="3"/>
      <c r="N5952" s="3"/>
    </row>
    <row r="5953" spans="6:14" x14ac:dyDescent="0.3">
      <c r="F5953" s="2"/>
      <c r="M5953" s="3"/>
      <c r="N5953" s="3"/>
    </row>
    <row r="5954" spans="6:14" x14ac:dyDescent="0.3">
      <c r="F5954" s="2"/>
      <c r="M5954" s="3"/>
      <c r="N5954" s="3"/>
    </row>
    <row r="5955" spans="6:14" x14ac:dyDescent="0.3">
      <c r="F5955" s="2"/>
      <c r="M5955" s="3"/>
      <c r="N5955" s="3"/>
    </row>
    <row r="5956" spans="6:14" x14ac:dyDescent="0.3">
      <c r="F5956" s="2"/>
      <c r="M5956" s="3"/>
      <c r="N5956" s="3"/>
    </row>
    <row r="5957" spans="6:14" x14ac:dyDescent="0.3">
      <c r="F5957" s="2"/>
      <c r="M5957" s="3"/>
      <c r="N5957" s="3"/>
    </row>
    <row r="5958" spans="6:14" x14ac:dyDescent="0.3">
      <c r="F5958" s="2"/>
      <c r="M5958" s="3"/>
      <c r="N5958" s="3"/>
    </row>
    <row r="5959" spans="6:14" x14ac:dyDescent="0.3">
      <c r="F5959" s="2"/>
      <c r="M5959" s="3"/>
      <c r="N5959" s="3"/>
    </row>
    <row r="5960" spans="6:14" x14ac:dyDescent="0.3">
      <c r="F5960" s="2"/>
      <c r="M5960" s="3"/>
      <c r="N5960" s="3"/>
    </row>
    <row r="5961" spans="6:14" x14ac:dyDescent="0.3">
      <c r="F5961" s="2"/>
      <c r="M5961" s="3"/>
      <c r="N5961" s="3"/>
    </row>
    <row r="5962" spans="6:14" x14ac:dyDescent="0.3">
      <c r="F5962" s="2"/>
      <c r="M5962" s="3"/>
      <c r="N5962" s="3"/>
    </row>
    <row r="5963" spans="6:14" x14ac:dyDescent="0.3">
      <c r="F5963" s="2"/>
      <c r="M5963" s="3"/>
      <c r="N5963" s="3"/>
    </row>
    <row r="5964" spans="6:14" x14ac:dyDescent="0.3">
      <c r="F5964" s="2"/>
      <c r="M5964" s="3"/>
      <c r="N5964" s="3"/>
    </row>
    <row r="5965" spans="6:14" x14ac:dyDescent="0.3">
      <c r="F5965" s="2"/>
      <c r="M5965" s="3"/>
      <c r="N5965" s="3"/>
    </row>
    <row r="5966" spans="6:14" x14ac:dyDescent="0.3">
      <c r="F5966" s="2"/>
      <c r="M5966" s="3"/>
      <c r="N5966" s="3"/>
    </row>
    <row r="5967" spans="6:14" x14ac:dyDescent="0.3">
      <c r="F5967" s="2"/>
      <c r="M5967" s="3"/>
      <c r="N5967" s="3"/>
    </row>
    <row r="5968" spans="6:14" x14ac:dyDescent="0.3">
      <c r="F5968" s="2"/>
      <c r="M5968" s="3"/>
      <c r="N5968" s="3"/>
    </row>
    <row r="5969" spans="6:14" x14ac:dyDescent="0.3">
      <c r="F5969" s="2"/>
      <c r="M5969" s="3"/>
      <c r="N5969" s="3"/>
    </row>
    <row r="5970" spans="6:14" x14ac:dyDescent="0.3">
      <c r="F5970" s="2"/>
      <c r="M5970" s="3"/>
      <c r="N5970" s="3"/>
    </row>
    <row r="5971" spans="6:14" x14ac:dyDescent="0.3">
      <c r="F5971" s="2"/>
      <c r="M5971" s="3"/>
      <c r="N5971" s="3"/>
    </row>
    <row r="5972" spans="6:14" x14ac:dyDescent="0.3">
      <c r="F5972" s="2"/>
      <c r="M5972" s="3"/>
      <c r="N5972" s="3"/>
    </row>
    <row r="5973" spans="6:14" x14ac:dyDescent="0.3">
      <c r="F5973" s="2"/>
      <c r="M5973" s="3"/>
      <c r="N5973" s="3"/>
    </row>
    <row r="5974" spans="6:14" x14ac:dyDescent="0.3">
      <c r="F5974" s="2"/>
      <c r="M5974" s="3"/>
      <c r="N5974" s="3"/>
    </row>
    <row r="5975" spans="6:14" x14ac:dyDescent="0.3">
      <c r="F5975" s="2"/>
      <c r="M5975" s="3"/>
      <c r="N5975" s="3"/>
    </row>
    <row r="5976" spans="6:14" x14ac:dyDescent="0.3">
      <c r="F5976" s="2"/>
      <c r="M5976" s="3"/>
      <c r="N5976" s="3"/>
    </row>
    <row r="5977" spans="6:14" x14ac:dyDescent="0.3">
      <c r="F5977" s="2"/>
      <c r="M5977" s="3"/>
      <c r="N5977" s="3"/>
    </row>
    <row r="5978" spans="6:14" x14ac:dyDescent="0.3">
      <c r="F5978" s="2"/>
      <c r="M5978" s="3"/>
      <c r="N5978" s="3"/>
    </row>
    <row r="5979" spans="6:14" x14ac:dyDescent="0.3">
      <c r="F5979" s="2"/>
      <c r="M5979" s="3"/>
      <c r="N5979" s="3"/>
    </row>
    <row r="5980" spans="6:14" x14ac:dyDescent="0.3">
      <c r="F5980" s="2"/>
      <c r="M5980" s="3"/>
      <c r="N5980" s="3"/>
    </row>
    <row r="5981" spans="6:14" x14ac:dyDescent="0.3">
      <c r="F5981" s="2"/>
      <c r="M5981" s="3"/>
      <c r="N5981" s="3"/>
    </row>
    <row r="5982" spans="6:14" x14ac:dyDescent="0.3">
      <c r="F5982" s="2"/>
      <c r="M5982" s="3"/>
      <c r="N5982" s="3"/>
    </row>
    <row r="5983" spans="6:14" x14ac:dyDescent="0.3">
      <c r="F5983" s="2"/>
      <c r="M5983" s="3"/>
      <c r="N5983" s="3"/>
    </row>
    <row r="5984" spans="6:14" x14ac:dyDescent="0.3">
      <c r="F5984" s="2"/>
      <c r="M5984" s="3"/>
      <c r="N5984" s="3"/>
    </row>
    <row r="5985" spans="6:14" x14ac:dyDescent="0.3">
      <c r="F5985" s="2"/>
      <c r="M5985" s="3"/>
      <c r="N5985" s="3"/>
    </row>
    <row r="5986" spans="6:14" x14ac:dyDescent="0.3">
      <c r="F5986" s="2"/>
      <c r="M5986" s="3"/>
      <c r="N5986" s="3"/>
    </row>
    <row r="5987" spans="6:14" x14ac:dyDescent="0.3">
      <c r="F5987" s="2"/>
      <c r="M5987" s="3"/>
      <c r="N5987" s="3"/>
    </row>
    <row r="5988" spans="6:14" x14ac:dyDescent="0.3">
      <c r="F5988" s="2"/>
      <c r="M5988" s="3"/>
      <c r="N5988" s="3"/>
    </row>
    <row r="5989" spans="6:14" x14ac:dyDescent="0.3">
      <c r="F5989" s="2"/>
      <c r="M5989" s="3"/>
      <c r="N5989" s="3"/>
    </row>
    <row r="5990" spans="6:14" x14ac:dyDescent="0.3">
      <c r="F5990" s="2"/>
      <c r="M5990" s="3"/>
      <c r="N5990" s="3"/>
    </row>
    <row r="5991" spans="6:14" x14ac:dyDescent="0.3">
      <c r="F5991" s="2"/>
      <c r="M5991" s="3"/>
      <c r="N5991" s="3"/>
    </row>
    <row r="5992" spans="6:14" x14ac:dyDescent="0.3">
      <c r="F5992" s="2"/>
      <c r="M5992" s="3"/>
      <c r="N5992" s="3"/>
    </row>
    <row r="5993" spans="6:14" x14ac:dyDescent="0.3">
      <c r="F5993" s="2"/>
      <c r="M5993" s="3"/>
      <c r="N5993" s="3"/>
    </row>
    <row r="5994" spans="6:14" x14ac:dyDescent="0.3">
      <c r="F5994" s="2"/>
      <c r="M5994" s="3"/>
      <c r="N5994" s="3"/>
    </row>
    <row r="5995" spans="6:14" x14ac:dyDescent="0.3">
      <c r="F5995" s="2"/>
      <c r="M5995" s="3"/>
      <c r="N5995" s="3"/>
    </row>
    <row r="5996" spans="6:14" x14ac:dyDescent="0.3">
      <c r="F5996" s="2"/>
      <c r="M5996" s="3"/>
      <c r="N5996" s="3"/>
    </row>
    <row r="5997" spans="6:14" x14ac:dyDescent="0.3">
      <c r="F5997" s="2"/>
      <c r="M5997" s="3"/>
      <c r="N5997" s="3"/>
    </row>
    <row r="5998" spans="6:14" x14ac:dyDescent="0.3">
      <c r="F5998" s="2"/>
      <c r="M5998" s="3"/>
      <c r="N5998" s="3"/>
    </row>
    <row r="5999" spans="6:14" x14ac:dyDescent="0.3">
      <c r="F5999" s="2"/>
      <c r="M5999" s="3"/>
      <c r="N5999" s="3"/>
    </row>
    <row r="6000" spans="6:14" x14ac:dyDescent="0.3">
      <c r="F6000" s="2"/>
      <c r="M6000" s="3"/>
      <c r="N6000" s="3"/>
    </row>
    <row r="6001" spans="6:14" x14ac:dyDescent="0.3">
      <c r="F6001" s="2"/>
      <c r="M6001" s="3"/>
      <c r="N6001" s="3"/>
    </row>
    <row r="6002" spans="6:14" x14ac:dyDescent="0.3">
      <c r="F6002" s="2"/>
      <c r="M6002" s="3"/>
      <c r="N6002" s="3"/>
    </row>
    <row r="6003" spans="6:14" x14ac:dyDescent="0.3">
      <c r="F6003" s="2"/>
      <c r="M6003" s="3"/>
      <c r="N6003" s="3"/>
    </row>
    <row r="6004" spans="6:14" x14ac:dyDescent="0.3">
      <c r="F6004" s="2"/>
      <c r="M6004" s="3"/>
      <c r="N6004" s="3"/>
    </row>
    <row r="6005" spans="6:14" x14ac:dyDescent="0.3">
      <c r="F6005" s="2"/>
      <c r="M6005" s="3"/>
      <c r="N6005" s="3"/>
    </row>
    <row r="6006" spans="6:14" x14ac:dyDescent="0.3">
      <c r="F6006" s="2"/>
      <c r="M6006" s="3"/>
      <c r="N6006" s="3"/>
    </row>
    <row r="6007" spans="6:14" x14ac:dyDescent="0.3">
      <c r="F6007" s="2"/>
      <c r="M6007" s="3"/>
      <c r="N6007" s="3"/>
    </row>
    <row r="6008" spans="6:14" x14ac:dyDescent="0.3">
      <c r="F6008" s="2"/>
      <c r="M6008" s="3"/>
      <c r="N6008" s="3"/>
    </row>
    <row r="6009" spans="6:14" x14ac:dyDescent="0.3">
      <c r="F6009" s="2"/>
      <c r="M6009" s="3"/>
      <c r="N6009" s="3"/>
    </row>
    <row r="6010" spans="6:14" x14ac:dyDescent="0.3">
      <c r="F6010" s="2"/>
      <c r="M6010" s="3"/>
      <c r="N6010" s="3"/>
    </row>
    <row r="6011" spans="6:14" x14ac:dyDescent="0.3">
      <c r="F6011" s="2"/>
      <c r="M6011" s="3"/>
      <c r="N6011" s="3"/>
    </row>
    <row r="6012" spans="6:14" x14ac:dyDescent="0.3">
      <c r="F6012" s="2"/>
      <c r="M6012" s="3"/>
      <c r="N6012" s="3"/>
    </row>
    <row r="6013" spans="6:14" x14ac:dyDescent="0.3">
      <c r="F6013" s="2"/>
      <c r="M6013" s="3"/>
      <c r="N6013" s="3"/>
    </row>
    <row r="6014" spans="6:14" x14ac:dyDescent="0.3">
      <c r="F6014" s="2"/>
      <c r="M6014" s="3"/>
      <c r="N6014" s="3"/>
    </row>
    <row r="6015" spans="6:14" x14ac:dyDescent="0.3">
      <c r="F6015" s="2"/>
      <c r="M6015" s="3"/>
      <c r="N6015" s="3"/>
    </row>
    <row r="6016" spans="6:14" x14ac:dyDescent="0.3">
      <c r="F6016" s="2"/>
      <c r="M6016" s="3"/>
      <c r="N6016" s="3"/>
    </row>
    <row r="6017" spans="6:14" x14ac:dyDescent="0.3">
      <c r="F6017" s="2"/>
      <c r="M6017" s="3"/>
      <c r="N6017" s="3"/>
    </row>
    <row r="6018" spans="6:14" x14ac:dyDescent="0.3">
      <c r="F6018" s="2"/>
      <c r="M6018" s="3"/>
      <c r="N6018" s="3"/>
    </row>
    <row r="6019" spans="6:14" x14ac:dyDescent="0.3">
      <c r="F6019" s="2"/>
      <c r="M6019" s="3"/>
      <c r="N6019" s="3"/>
    </row>
    <row r="6020" spans="6:14" x14ac:dyDescent="0.3">
      <c r="F6020" s="2"/>
      <c r="M6020" s="3"/>
      <c r="N6020" s="3"/>
    </row>
    <row r="6021" spans="6:14" x14ac:dyDescent="0.3">
      <c r="F6021" s="2"/>
      <c r="M6021" s="3"/>
      <c r="N6021" s="3"/>
    </row>
    <row r="6022" spans="6:14" x14ac:dyDescent="0.3">
      <c r="F6022" s="2"/>
      <c r="M6022" s="3"/>
      <c r="N6022" s="3"/>
    </row>
    <row r="6023" spans="6:14" x14ac:dyDescent="0.3">
      <c r="F6023" s="2"/>
      <c r="M6023" s="3"/>
      <c r="N6023" s="3"/>
    </row>
    <row r="6024" spans="6:14" x14ac:dyDescent="0.3">
      <c r="F6024" s="2"/>
      <c r="M6024" s="3"/>
      <c r="N6024" s="3"/>
    </row>
    <row r="6025" spans="6:14" x14ac:dyDescent="0.3">
      <c r="F6025" s="2"/>
      <c r="M6025" s="3"/>
      <c r="N6025" s="3"/>
    </row>
    <row r="6026" spans="6:14" x14ac:dyDescent="0.3">
      <c r="F6026" s="2"/>
      <c r="M6026" s="3"/>
      <c r="N6026" s="3"/>
    </row>
    <row r="6027" spans="6:14" x14ac:dyDescent="0.3">
      <c r="F6027" s="2"/>
      <c r="M6027" s="3"/>
      <c r="N6027" s="3"/>
    </row>
    <row r="6028" spans="6:14" x14ac:dyDescent="0.3">
      <c r="F6028" s="2"/>
      <c r="M6028" s="3"/>
      <c r="N6028" s="3"/>
    </row>
    <row r="6029" spans="6:14" x14ac:dyDescent="0.3">
      <c r="F6029" s="2"/>
      <c r="M6029" s="3"/>
      <c r="N6029" s="3"/>
    </row>
    <row r="6030" spans="6:14" x14ac:dyDescent="0.3">
      <c r="F6030" s="2"/>
      <c r="M6030" s="3"/>
      <c r="N6030" s="3"/>
    </row>
    <row r="6031" spans="6:14" x14ac:dyDescent="0.3">
      <c r="F6031" s="2"/>
      <c r="M6031" s="3"/>
      <c r="N6031" s="3"/>
    </row>
    <row r="6032" spans="6:14" x14ac:dyDescent="0.3">
      <c r="F6032" s="2"/>
      <c r="M6032" s="3"/>
      <c r="N6032" s="3"/>
    </row>
    <row r="6033" spans="6:14" x14ac:dyDescent="0.3">
      <c r="F6033" s="2"/>
      <c r="M6033" s="3"/>
      <c r="N6033" s="3"/>
    </row>
    <row r="6034" spans="6:14" x14ac:dyDescent="0.3">
      <c r="F6034" s="2"/>
      <c r="M6034" s="3"/>
      <c r="N6034" s="3"/>
    </row>
    <row r="6035" spans="6:14" x14ac:dyDescent="0.3">
      <c r="F6035" s="2"/>
      <c r="M6035" s="3"/>
      <c r="N6035" s="3"/>
    </row>
    <row r="6036" spans="6:14" x14ac:dyDescent="0.3">
      <c r="F6036" s="2"/>
      <c r="M6036" s="3"/>
      <c r="N6036" s="3"/>
    </row>
    <row r="6037" spans="6:14" x14ac:dyDescent="0.3">
      <c r="F6037" s="2"/>
      <c r="M6037" s="3"/>
      <c r="N6037" s="3"/>
    </row>
    <row r="6038" spans="6:14" x14ac:dyDescent="0.3">
      <c r="F6038" s="2"/>
      <c r="M6038" s="3"/>
      <c r="N6038" s="3"/>
    </row>
    <row r="6039" spans="6:14" x14ac:dyDescent="0.3">
      <c r="F6039" s="2"/>
      <c r="M6039" s="3"/>
      <c r="N6039" s="3"/>
    </row>
    <row r="6040" spans="6:14" x14ac:dyDescent="0.3">
      <c r="F6040" s="2"/>
      <c r="M6040" s="3"/>
      <c r="N6040" s="3"/>
    </row>
    <row r="6041" spans="6:14" x14ac:dyDescent="0.3">
      <c r="F6041" s="2"/>
      <c r="M6041" s="3"/>
      <c r="N6041" s="3"/>
    </row>
    <row r="6042" spans="6:14" x14ac:dyDescent="0.3">
      <c r="F6042" s="2"/>
      <c r="M6042" s="3"/>
      <c r="N6042" s="3"/>
    </row>
    <row r="6043" spans="6:14" x14ac:dyDescent="0.3">
      <c r="F6043" s="2"/>
      <c r="M6043" s="3"/>
      <c r="N6043" s="3"/>
    </row>
    <row r="6044" spans="6:14" x14ac:dyDescent="0.3">
      <c r="F6044" s="2"/>
      <c r="M6044" s="3"/>
      <c r="N6044" s="3"/>
    </row>
    <row r="6045" spans="6:14" x14ac:dyDescent="0.3">
      <c r="F6045" s="2"/>
      <c r="M6045" s="3"/>
      <c r="N6045" s="3"/>
    </row>
    <row r="6046" spans="6:14" x14ac:dyDescent="0.3">
      <c r="F6046" s="2"/>
      <c r="M6046" s="3"/>
      <c r="N6046" s="3"/>
    </row>
    <row r="6047" spans="6:14" x14ac:dyDescent="0.3">
      <c r="F6047" s="2"/>
      <c r="M6047" s="3"/>
      <c r="N6047" s="3"/>
    </row>
    <row r="6048" spans="6:14" x14ac:dyDescent="0.3">
      <c r="F6048" s="2"/>
      <c r="M6048" s="3"/>
      <c r="N6048" s="3"/>
    </row>
    <row r="6049" spans="6:14" x14ac:dyDescent="0.3">
      <c r="F6049" s="2"/>
      <c r="M6049" s="3"/>
      <c r="N6049" s="3"/>
    </row>
    <row r="6050" spans="6:14" x14ac:dyDescent="0.3">
      <c r="F6050" s="2"/>
      <c r="M6050" s="3"/>
      <c r="N6050" s="3"/>
    </row>
    <row r="6051" spans="6:14" x14ac:dyDescent="0.3">
      <c r="F6051" s="2"/>
      <c r="M6051" s="3"/>
      <c r="N6051" s="3"/>
    </row>
    <row r="6052" spans="6:14" x14ac:dyDescent="0.3">
      <c r="F6052" s="2"/>
      <c r="M6052" s="3"/>
      <c r="N6052" s="3"/>
    </row>
    <row r="6053" spans="6:14" x14ac:dyDescent="0.3">
      <c r="F6053" s="2"/>
      <c r="M6053" s="3"/>
      <c r="N6053" s="3"/>
    </row>
    <row r="6054" spans="6:14" x14ac:dyDescent="0.3">
      <c r="F6054" s="2"/>
      <c r="M6054" s="3"/>
      <c r="N6054" s="3"/>
    </row>
    <row r="6055" spans="6:14" x14ac:dyDescent="0.3">
      <c r="F6055" s="2"/>
      <c r="M6055" s="3"/>
      <c r="N6055" s="3"/>
    </row>
    <row r="6056" spans="6:14" x14ac:dyDescent="0.3">
      <c r="F6056" s="2"/>
      <c r="M6056" s="3"/>
      <c r="N6056" s="3"/>
    </row>
    <row r="6057" spans="6:14" x14ac:dyDescent="0.3">
      <c r="F6057" s="2"/>
      <c r="M6057" s="3"/>
      <c r="N6057" s="3"/>
    </row>
    <row r="6058" spans="6:14" x14ac:dyDescent="0.3">
      <c r="F6058" s="2"/>
      <c r="M6058" s="3"/>
      <c r="N6058" s="3"/>
    </row>
    <row r="6059" spans="6:14" x14ac:dyDescent="0.3">
      <c r="F6059" s="2"/>
      <c r="M6059" s="3"/>
      <c r="N6059" s="3"/>
    </row>
    <row r="6060" spans="6:14" x14ac:dyDescent="0.3">
      <c r="F6060" s="2"/>
      <c r="M6060" s="3"/>
      <c r="N6060" s="3"/>
    </row>
    <row r="6061" spans="6:14" x14ac:dyDescent="0.3">
      <c r="F6061" s="2"/>
      <c r="M6061" s="3"/>
      <c r="N6061" s="3"/>
    </row>
    <row r="6062" spans="6:14" x14ac:dyDescent="0.3">
      <c r="F6062" s="2"/>
      <c r="M6062" s="3"/>
      <c r="N6062" s="3"/>
    </row>
    <row r="6063" spans="6:14" x14ac:dyDescent="0.3">
      <c r="F6063" s="2"/>
      <c r="M6063" s="3"/>
      <c r="N6063" s="3"/>
    </row>
    <row r="6064" spans="6:14" x14ac:dyDescent="0.3">
      <c r="F6064" s="2"/>
      <c r="M6064" s="3"/>
      <c r="N6064" s="3"/>
    </row>
    <row r="6065" spans="6:14" x14ac:dyDescent="0.3">
      <c r="F6065" s="2"/>
      <c r="M6065" s="3"/>
      <c r="N6065" s="3"/>
    </row>
    <row r="6066" spans="6:14" x14ac:dyDescent="0.3">
      <c r="F6066" s="2"/>
      <c r="M6066" s="3"/>
      <c r="N6066" s="3"/>
    </row>
    <row r="6067" spans="6:14" x14ac:dyDescent="0.3">
      <c r="F6067" s="2"/>
      <c r="M6067" s="3"/>
      <c r="N6067" s="3"/>
    </row>
    <row r="6068" spans="6:14" x14ac:dyDescent="0.3">
      <c r="F6068" s="2"/>
      <c r="M6068" s="3"/>
      <c r="N6068" s="3"/>
    </row>
    <row r="6069" spans="6:14" x14ac:dyDescent="0.3">
      <c r="F6069" s="2"/>
      <c r="M6069" s="3"/>
      <c r="N6069" s="3"/>
    </row>
    <row r="6070" spans="6:14" x14ac:dyDescent="0.3">
      <c r="F6070" s="2"/>
      <c r="M6070" s="3"/>
      <c r="N6070" s="3"/>
    </row>
    <row r="6071" spans="6:14" x14ac:dyDescent="0.3">
      <c r="F6071" s="2"/>
      <c r="M6071" s="3"/>
      <c r="N6071" s="3"/>
    </row>
    <row r="6072" spans="6:14" x14ac:dyDescent="0.3">
      <c r="F6072" s="2"/>
      <c r="M6072" s="3"/>
      <c r="N6072" s="3"/>
    </row>
    <row r="6073" spans="6:14" x14ac:dyDescent="0.3">
      <c r="F6073" s="2"/>
      <c r="M6073" s="3"/>
      <c r="N6073" s="3"/>
    </row>
    <row r="6074" spans="6:14" x14ac:dyDescent="0.3">
      <c r="F6074" s="2"/>
      <c r="M6074" s="3"/>
      <c r="N6074" s="3"/>
    </row>
    <row r="6075" spans="6:14" x14ac:dyDescent="0.3">
      <c r="F6075" s="2"/>
      <c r="M6075" s="3"/>
      <c r="N6075" s="3"/>
    </row>
    <row r="6076" spans="6:14" x14ac:dyDescent="0.3">
      <c r="F6076" s="2"/>
      <c r="M6076" s="3"/>
      <c r="N6076" s="3"/>
    </row>
    <row r="6077" spans="6:14" x14ac:dyDescent="0.3">
      <c r="F6077" s="2"/>
      <c r="M6077" s="3"/>
      <c r="N6077" s="3"/>
    </row>
    <row r="6078" spans="6:14" x14ac:dyDescent="0.3">
      <c r="F6078" s="2"/>
      <c r="M6078" s="3"/>
      <c r="N6078" s="3"/>
    </row>
    <row r="6079" spans="6:14" x14ac:dyDescent="0.3">
      <c r="F6079" s="2"/>
      <c r="M6079" s="3"/>
      <c r="N6079" s="3"/>
    </row>
    <row r="6080" spans="6:14" x14ac:dyDescent="0.3">
      <c r="F6080" s="2"/>
      <c r="M6080" s="3"/>
      <c r="N6080" s="3"/>
    </row>
    <row r="6081" spans="6:14" x14ac:dyDescent="0.3">
      <c r="F6081" s="2"/>
      <c r="M6081" s="3"/>
      <c r="N6081" s="3"/>
    </row>
    <row r="6082" spans="6:14" x14ac:dyDescent="0.3">
      <c r="F6082" s="2"/>
      <c r="M6082" s="3"/>
      <c r="N6082" s="3"/>
    </row>
    <row r="6083" spans="6:14" x14ac:dyDescent="0.3">
      <c r="F6083" s="2"/>
      <c r="M6083" s="3"/>
      <c r="N6083" s="3"/>
    </row>
    <row r="6084" spans="6:14" x14ac:dyDescent="0.3">
      <c r="F6084" s="2"/>
      <c r="M6084" s="3"/>
      <c r="N6084" s="3"/>
    </row>
    <row r="6085" spans="6:14" x14ac:dyDescent="0.3">
      <c r="F6085" s="2"/>
      <c r="M6085" s="3"/>
      <c r="N6085" s="3"/>
    </row>
    <row r="6086" spans="6:14" x14ac:dyDescent="0.3">
      <c r="F6086" s="2"/>
      <c r="M6086" s="3"/>
      <c r="N6086" s="3"/>
    </row>
    <row r="6087" spans="6:14" x14ac:dyDescent="0.3">
      <c r="F6087" s="2"/>
      <c r="M6087" s="3"/>
      <c r="N6087" s="3"/>
    </row>
    <row r="6088" spans="6:14" x14ac:dyDescent="0.3">
      <c r="F6088" s="2"/>
      <c r="M6088" s="3"/>
      <c r="N6088" s="3"/>
    </row>
    <row r="6089" spans="6:14" x14ac:dyDescent="0.3">
      <c r="F6089" s="2"/>
      <c r="M6089" s="3"/>
      <c r="N6089" s="3"/>
    </row>
    <row r="6090" spans="6:14" x14ac:dyDescent="0.3">
      <c r="F6090" s="2"/>
      <c r="M6090" s="3"/>
      <c r="N6090" s="3"/>
    </row>
    <row r="6091" spans="6:14" x14ac:dyDescent="0.3">
      <c r="F6091" s="2"/>
      <c r="M6091" s="3"/>
      <c r="N6091" s="3"/>
    </row>
    <row r="6092" spans="6:14" x14ac:dyDescent="0.3">
      <c r="F6092" s="2"/>
      <c r="M6092" s="3"/>
      <c r="N6092" s="3"/>
    </row>
    <row r="6093" spans="6:14" x14ac:dyDescent="0.3">
      <c r="F6093" s="2"/>
      <c r="M6093" s="3"/>
      <c r="N6093" s="3"/>
    </row>
    <row r="6094" spans="6:14" x14ac:dyDescent="0.3">
      <c r="F6094" s="2"/>
      <c r="M6094" s="3"/>
      <c r="N6094" s="3"/>
    </row>
    <row r="6095" spans="6:14" x14ac:dyDescent="0.3">
      <c r="F6095" s="2"/>
      <c r="M6095" s="3"/>
      <c r="N6095" s="3"/>
    </row>
    <row r="6096" spans="6:14" x14ac:dyDescent="0.3">
      <c r="F6096" s="2"/>
      <c r="M6096" s="3"/>
      <c r="N6096" s="3"/>
    </row>
    <row r="6097" spans="6:14" x14ac:dyDescent="0.3">
      <c r="F6097" s="2"/>
      <c r="M6097" s="3"/>
      <c r="N6097" s="3"/>
    </row>
    <row r="6098" spans="6:14" x14ac:dyDescent="0.3">
      <c r="F6098" s="2"/>
      <c r="M6098" s="3"/>
      <c r="N6098" s="3"/>
    </row>
    <row r="6099" spans="6:14" x14ac:dyDescent="0.3">
      <c r="F6099" s="2"/>
      <c r="M6099" s="3"/>
      <c r="N6099" s="3"/>
    </row>
    <row r="6100" spans="6:14" x14ac:dyDescent="0.3">
      <c r="F6100" s="2"/>
      <c r="M6100" s="3"/>
      <c r="N6100" s="3"/>
    </row>
    <row r="6101" spans="6:14" x14ac:dyDescent="0.3">
      <c r="F6101" s="2"/>
      <c r="M6101" s="3"/>
      <c r="N6101" s="3"/>
    </row>
    <row r="6102" spans="6:14" x14ac:dyDescent="0.3">
      <c r="F6102" s="2"/>
      <c r="M6102" s="3"/>
      <c r="N6102" s="3"/>
    </row>
    <row r="6103" spans="6:14" x14ac:dyDescent="0.3">
      <c r="F6103" s="2"/>
      <c r="M6103" s="3"/>
      <c r="N6103" s="3"/>
    </row>
    <row r="6104" spans="6:14" x14ac:dyDescent="0.3">
      <c r="F6104" s="2"/>
      <c r="M6104" s="3"/>
      <c r="N6104" s="3"/>
    </row>
    <row r="6105" spans="6:14" x14ac:dyDescent="0.3">
      <c r="F6105" s="2"/>
      <c r="M6105" s="3"/>
      <c r="N6105" s="3"/>
    </row>
    <row r="6106" spans="6:14" x14ac:dyDescent="0.3">
      <c r="F6106" s="2"/>
      <c r="M6106" s="3"/>
      <c r="N6106" s="3"/>
    </row>
    <row r="6107" spans="6:14" x14ac:dyDescent="0.3">
      <c r="F6107" s="2"/>
      <c r="M6107" s="3"/>
      <c r="N6107" s="3"/>
    </row>
    <row r="6108" spans="6:14" x14ac:dyDescent="0.3">
      <c r="F6108" s="2"/>
      <c r="M6108" s="3"/>
      <c r="N6108" s="3"/>
    </row>
    <row r="6109" spans="6:14" x14ac:dyDescent="0.3">
      <c r="F6109" s="2"/>
      <c r="M6109" s="3"/>
      <c r="N6109" s="3"/>
    </row>
    <row r="6110" spans="6:14" x14ac:dyDescent="0.3">
      <c r="F6110" s="2"/>
      <c r="M6110" s="3"/>
      <c r="N6110" s="3"/>
    </row>
    <row r="6111" spans="6:14" x14ac:dyDescent="0.3">
      <c r="F6111" s="2"/>
      <c r="M6111" s="3"/>
      <c r="N6111" s="3"/>
    </row>
    <row r="6112" spans="6:14" x14ac:dyDescent="0.3">
      <c r="F6112" s="2"/>
      <c r="M6112" s="3"/>
      <c r="N6112" s="3"/>
    </row>
    <row r="6113" spans="6:14" x14ac:dyDescent="0.3">
      <c r="F6113" s="2"/>
      <c r="M6113" s="3"/>
      <c r="N6113" s="3"/>
    </row>
    <row r="6114" spans="6:14" x14ac:dyDescent="0.3">
      <c r="F6114" s="2"/>
      <c r="M6114" s="3"/>
      <c r="N6114" s="3"/>
    </row>
    <row r="6115" spans="6:14" x14ac:dyDescent="0.3">
      <c r="F6115" s="2"/>
      <c r="M6115" s="3"/>
      <c r="N6115" s="3"/>
    </row>
    <row r="6116" spans="6:14" x14ac:dyDescent="0.3">
      <c r="F6116" s="2"/>
      <c r="M6116" s="3"/>
      <c r="N6116" s="3"/>
    </row>
    <row r="6117" spans="6:14" x14ac:dyDescent="0.3">
      <c r="F6117" s="2"/>
      <c r="M6117" s="3"/>
      <c r="N6117" s="3"/>
    </row>
    <row r="6118" spans="6:14" x14ac:dyDescent="0.3">
      <c r="F6118" s="2"/>
      <c r="M6118" s="3"/>
      <c r="N6118" s="3"/>
    </row>
    <row r="6119" spans="6:14" x14ac:dyDescent="0.3">
      <c r="F6119" s="2"/>
      <c r="M6119" s="3"/>
      <c r="N6119" s="3"/>
    </row>
    <row r="6120" spans="6:14" x14ac:dyDescent="0.3">
      <c r="F6120" s="2"/>
      <c r="M6120" s="3"/>
      <c r="N6120" s="3"/>
    </row>
    <row r="6121" spans="6:14" x14ac:dyDescent="0.3">
      <c r="F6121" s="2"/>
      <c r="M6121" s="3"/>
      <c r="N6121" s="3"/>
    </row>
    <row r="6122" spans="6:14" x14ac:dyDescent="0.3">
      <c r="F6122" s="2"/>
      <c r="M6122" s="3"/>
      <c r="N6122" s="3"/>
    </row>
    <row r="6123" spans="6:14" x14ac:dyDescent="0.3">
      <c r="F6123" s="2"/>
      <c r="M6123" s="3"/>
      <c r="N6123" s="3"/>
    </row>
    <row r="6124" spans="6:14" x14ac:dyDescent="0.3">
      <c r="F6124" s="2"/>
      <c r="M6124" s="3"/>
      <c r="N6124" s="3"/>
    </row>
    <row r="6125" spans="6:14" x14ac:dyDescent="0.3">
      <c r="F6125" s="2"/>
      <c r="M6125" s="3"/>
      <c r="N6125" s="3"/>
    </row>
    <row r="6126" spans="6:14" x14ac:dyDescent="0.3">
      <c r="F6126" s="2"/>
      <c r="M6126" s="3"/>
      <c r="N6126" s="3"/>
    </row>
    <row r="6127" spans="6:14" x14ac:dyDescent="0.3">
      <c r="F6127" s="2"/>
      <c r="M6127" s="3"/>
      <c r="N6127" s="3"/>
    </row>
    <row r="6128" spans="6:14" x14ac:dyDescent="0.3">
      <c r="F6128" s="2"/>
      <c r="M6128" s="3"/>
      <c r="N6128" s="3"/>
    </row>
    <row r="6129" spans="6:14" x14ac:dyDescent="0.3">
      <c r="F6129" s="2"/>
      <c r="M6129" s="3"/>
      <c r="N6129" s="3"/>
    </row>
    <row r="6130" spans="6:14" x14ac:dyDescent="0.3">
      <c r="F6130" s="2"/>
      <c r="M6130" s="3"/>
      <c r="N6130" s="3"/>
    </row>
    <row r="6131" spans="6:14" x14ac:dyDescent="0.3">
      <c r="F6131" s="2"/>
      <c r="M6131" s="3"/>
      <c r="N6131" s="3"/>
    </row>
    <row r="6132" spans="6:14" x14ac:dyDescent="0.3">
      <c r="F6132" s="2"/>
      <c r="M6132" s="3"/>
      <c r="N6132" s="3"/>
    </row>
    <row r="6133" spans="6:14" x14ac:dyDescent="0.3">
      <c r="F6133" s="2"/>
      <c r="M6133" s="3"/>
      <c r="N6133" s="3"/>
    </row>
    <row r="6134" spans="6:14" x14ac:dyDescent="0.3">
      <c r="F6134" s="2"/>
      <c r="M6134" s="3"/>
      <c r="N6134" s="3"/>
    </row>
    <row r="6135" spans="6:14" x14ac:dyDescent="0.3">
      <c r="F6135" s="2"/>
      <c r="M6135" s="3"/>
      <c r="N6135" s="3"/>
    </row>
    <row r="6136" spans="6:14" x14ac:dyDescent="0.3">
      <c r="F6136" s="2"/>
      <c r="M6136" s="3"/>
      <c r="N6136" s="3"/>
    </row>
    <row r="6137" spans="6:14" x14ac:dyDescent="0.3">
      <c r="F6137" s="2"/>
      <c r="M6137" s="3"/>
      <c r="N6137" s="3"/>
    </row>
    <row r="6138" spans="6:14" x14ac:dyDescent="0.3">
      <c r="F6138" s="2"/>
      <c r="M6138" s="3"/>
      <c r="N6138" s="3"/>
    </row>
    <row r="6139" spans="6:14" x14ac:dyDescent="0.3">
      <c r="F6139" s="2"/>
      <c r="M6139" s="3"/>
      <c r="N6139" s="3"/>
    </row>
    <row r="6140" spans="6:14" x14ac:dyDescent="0.3">
      <c r="F6140" s="2"/>
      <c r="M6140" s="3"/>
      <c r="N6140" s="3"/>
    </row>
    <row r="6141" spans="6:14" x14ac:dyDescent="0.3">
      <c r="F6141" s="2"/>
      <c r="M6141" s="3"/>
      <c r="N6141" s="3"/>
    </row>
    <row r="6142" spans="6:14" x14ac:dyDescent="0.3">
      <c r="F6142" s="2"/>
      <c r="M6142" s="3"/>
      <c r="N6142" s="3"/>
    </row>
    <row r="6143" spans="6:14" x14ac:dyDescent="0.3">
      <c r="F6143" s="2"/>
      <c r="M6143" s="3"/>
      <c r="N6143" s="3"/>
    </row>
    <row r="6144" spans="6:14" x14ac:dyDescent="0.3">
      <c r="F6144" s="2"/>
      <c r="M6144" s="3"/>
      <c r="N6144" s="3"/>
    </row>
    <row r="6145" spans="6:14" x14ac:dyDescent="0.3">
      <c r="F6145" s="2"/>
      <c r="M6145" s="3"/>
      <c r="N6145" s="3"/>
    </row>
    <row r="6146" spans="6:14" x14ac:dyDescent="0.3">
      <c r="F6146" s="2"/>
      <c r="M6146" s="3"/>
      <c r="N6146" s="3"/>
    </row>
    <row r="6147" spans="6:14" x14ac:dyDescent="0.3">
      <c r="F6147" s="2"/>
      <c r="M6147" s="3"/>
      <c r="N6147" s="3"/>
    </row>
    <row r="6148" spans="6:14" x14ac:dyDescent="0.3">
      <c r="F6148" s="2"/>
      <c r="M6148" s="3"/>
      <c r="N6148" s="3"/>
    </row>
    <row r="6149" spans="6:14" x14ac:dyDescent="0.3">
      <c r="F6149" s="2"/>
      <c r="M6149" s="3"/>
      <c r="N6149" s="3"/>
    </row>
    <row r="6150" spans="6:14" x14ac:dyDescent="0.3">
      <c r="F6150" s="2"/>
      <c r="M6150" s="3"/>
      <c r="N6150" s="3"/>
    </row>
    <row r="6151" spans="6:14" x14ac:dyDescent="0.3">
      <c r="F6151" s="2"/>
      <c r="M6151" s="3"/>
      <c r="N6151" s="3"/>
    </row>
    <row r="6152" spans="6:14" x14ac:dyDescent="0.3">
      <c r="F6152" s="2"/>
      <c r="M6152" s="3"/>
      <c r="N6152" s="3"/>
    </row>
    <row r="6153" spans="6:14" x14ac:dyDescent="0.3">
      <c r="F6153" s="2"/>
      <c r="M6153" s="3"/>
      <c r="N6153" s="3"/>
    </row>
    <row r="6154" spans="6:14" x14ac:dyDescent="0.3">
      <c r="F6154" s="2"/>
      <c r="M6154" s="3"/>
      <c r="N6154" s="3"/>
    </row>
    <row r="6155" spans="6:14" x14ac:dyDescent="0.3">
      <c r="F6155" s="2"/>
      <c r="M6155" s="3"/>
      <c r="N6155" s="3"/>
    </row>
    <row r="6156" spans="6:14" x14ac:dyDescent="0.3">
      <c r="F6156" s="2"/>
      <c r="M6156" s="3"/>
      <c r="N6156" s="3"/>
    </row>
    <row r="6157" spans="6:14" x14ac:dyDescent="0.3">
      <c r="F6157" s="2"/>
      <c r="M6157" s="3"/>
      <c r="N6157" s="3"/>
    </row>
    <row r="6158" spans="6:14" x14ac:dyDescent="0.3">
      <c r="F6158" s="2"/>
      <c r="M6158" s="3"/>
      <c r="N6158" s="3"/>
    </row>
    <row r="6159" spans="6:14" x14ac:dyDescent="0.3">
      <c r="F6159" s="2"/>
      <c r="M6159" s="3"/>
      <c r="N6159" s="3"/>
    </row>
    <row r="6160" spans="6:14" x14ac:dyDescent="0.3">
      <c r="F6160" s="2"/>
      <c r="M6160" s="3"/>
      <c r="N6160" s="3"/>
    </row>
    <row r="6161" spans="6:14" x14ac:dyDescent="0.3">
      <c r="F6161" s="2"/>
      <c r="M6161" s="3"/>
      <c r="N6161" s="3"/>
    </row>
    <row r="6162" spans="6:14" x14ac:dyDescent="0.3">
      <c r="F6162" s="2"/>
      <c r="M6162" s="3"/>
      <c r="N6162" s="3"/>
    </row>
    <row r="6163" spans="6:14" x14ac:dyDescent="0.3">
      <c r="F6163" s="2"/>
      <c r="M6163" s="3"/>
      <c r="N6163" s="3"/>
    </row>
    <row r="6164" spans="6:14" x14ac:dyDescent="0.3">
      <c r="F6164" s="2"/>
      <c r="M6164" s="3"/>
      <c r="N6164" s="3"/>
    </row>
    <row r="6165" spans="6:14" x14ac:dyDescent="0.3">
      <c r="F6165" s="2"/>
      <c r="M6165" s="3"/>
      <c r="N6165" s="3"/>
    </row>
    <row r="6166" spans="6:14" x14ac:dyDescent="0.3">
      <c r="F6166" s="2"/>
      <c r="M6166" s="3"/>
      <c r="N6166" s="3"/>
    </row>
    <row r="6167" spans="6:14" x14ac:dyDescent="0.3">
      <c r="F6167" s="2"/>
      <c r="M6167" s="3"/>
      <c r="N6167" s="3"/>
    </row>
    <row r="6168" spans="6:14" x14ac:dyDescent="0.3">
      <c r="F6168" s="2"/>
      <c r="M6168" s="3"/>
      <c r="N6168" s="3"/>
    </row>
    <row r="6169" spans="6:14" x14ac:dyDescent="0.3">
      <c r="F6169" s="2"/>
      <c r="M6169" s="3"/>
      <c r="N6169" s="3"/>
    </row>
    <row r="6170" spans="6:14" x14ac:dyDescent="0.3">
      <c r="F6170" s="2"/>
      <c r="M6170" s="3"/>
      <c r="N6170" s="3"/>
    </row>
    <row r="6171" spans="6:14" x14ac:dyDescent="0.3">
      <c r="F6171" s="2"/>
      <c r="M6171" s="3"/>
      <c r="N6171" s="3"/>
    </row>
    <row r="6172" spans="6:14" x14ac:dyDescent="0.3">
      <c r="F6172" s="2"/>
      <c r="M6172" s="3"/>
      <c r="N6172" s="3"/>
    </row>
    <row r="6173" spans="6:14" x14ac:dyDescent="0.3">
      <c r="F6173" s="2"/>
      <c r="M6173" s="3"/>
      <c r="N6173" s="3"/>
    </row>
    <row r="6174" spans="6:14" x14ac:dyDescent="0.3">
      <c r="F6174" s="2"/>
      <c r="M6174" s="3"/>
      <c r="N6174" s="3"/>
    </row>
    <row r="6175" spans="6:14" x14ac:dyDescent="0.3">
      <c r="F6175" s="2"/>
      <c r="M6175" s="3"/>
      <c r="N6175" s="3"/>
    </row>
    <row r="6176" spans="6:14" x14ac:dyDescent="0.3">
      <c r="F6176" s="2"/>
      <c r="M6176" s="3"/>
      <c r="N6176" s="3"/>
    </row>
    <row r="6177" spans="6:14" x14ac:dyDescent="0.3">
      <c r="F6177" s="2"/>
      <c r="M6177" s="3"/>
      <c r="N6177" s="3"/>
    </row>
    <row r="6178" spans="6:14" x14ac:dyDescent="0.3">
      <c r="F6178" s="2"/>
      <c r="M6178" s="3"/>
      <c r="N6178" s="3"/>
    </row>
    <row r="6179" spans="6:14" x14ac:dyDescent="0.3">
      <c r="F6179" s="2"/>
      <c r="M6179" s="3"/>
      <c r="N6179" s="3"/>
    </row>
    <row r="6180" spans="6:14" x14ac:dyDescent="0.3">
      <c r="F6180" s="2"/>
      <c r="M6180" s="3"/>
      <c r="N6180" s="3"/>
    </row>
    <row r="6181" spans="6:14" x14ac:dyDescent="0.3">
      <c r="F6181" s="2"/>
      <c r="M6181" s="3"/>
      <c r="N6181" s="3"/>
    </row>
    <row r="6182" spans="6:14" x14ac:dyDescent="0.3">
      <c r="F6182" s="2"/>
      <c r="M6182" s="3"/>
      <c r="N6182" s="3"/>
    </row>
    <row r="6183" spans="6:14" x14ac:dyDescent="0.3">
      <c r="F6183" s="2"/>
      <c r="M6183" s="3"/>
      <c r="N6183" s="3"/>
    </row>
    <row r="6184" spans="6:14" x14ac:dyDescent="0.3">
      <c r="F6184" s="2"/>
      <c r="M6184" s="3"/>
      <c r="N6184" s="3"/>
    </row>
    <row r="6185" spans="6:14" x14ac:dyDescent="0.3">
      <c r="F6185" s="2"/>
      <c r="M6185" s="3"/>
      <c r="N6185" s="3"/>
    </row>
    <row r="6186" spans="6:14" x14ac:dyDescent="0.3">
      <c r="F6186" s="2"/>
      <c r="M6186" s="3"/>
      <c r="N6186" s="3"/>
    </row>
    <row r="6187" spans="6:14" x14ac:dyDescent="0.3">
      <c r="F6187" s="2"/>
      <c r="M6187" s="3"/>
      <c r="N6187" s="3"/>
    </row>
    <row r="6188" spans="6:14" x14ac:dyDescent="0.3">
      <c r="F6188" s="2"/>
      <c r="M6188" s="3"/>
      <c r="N6188" s="3"/>
    </row>
    <row r="6189" spans="6:14" x14ac:dyDescent="0.3">
      <c r="F6189" s="2"/>
      <c r="M6189" s="3"/>
      <c r="N6189" s="3"/>
    </row>
    <row r="6190" spans="6:14" x14ac:dyDescent="0.3">
      <c r="F6190" s="2"/>
      <c r="M6190" s="3"/>
      <c r="N6190" s="3"/>
    </row>
    <row r="6191" spans="6:14" x14ac:dyDescent="0.3">
      <c r="F6191" s="2"/>
      <c r="M6191" s="3"/>
      <c r="N6191" s="3"/>
    </row>
    <row r="6192" spans="6:14" x14ac:dyDescent="0.3">
      <c r="F6192" s="2"/>
      <c r="M6192" s="3"/>
      <c r="N6192" s="3"/>
    </row>
    <row r="6193" spans="6:14" x14ac:dyDescent="0.3">
      <c r="F6193" s="2"/>
      <c r="M6193" s="3"/>
      <c r="N6193" s="3"/>
    </row>
    <row r="6194" spans="6:14" x14ac:dyDescent="0.3">
      <c r="F6194" s="2"/>
      <c r="M6194" s="3"/>
      <c r="N6194" s="3"/>
    </row>
    <row r="6195" spans="6:14" x14ac:dyDescent="0.3">
      <c r="F6195" s="2"/>
      <c r="M6195" s="3"/>
      <c r="N6195" s="3"/>
    </row>
    <row r="6196" spans="6:14" x14ac:dyDescent="0.3">
      <c r="F6196" s="2"/>
      <c r="M6196" s="3"/>
      <c r="N6196" s="3"/>
    </row>
    <row r="6197" spans="6:14" x14ac:dyDescent="0.3">
      <c r="F6197" s="2"/>
      <c r="M6197" s="3"/>
      <c r="N6197" s="3"/>
    </row>
    <row r="6198" spans="6:14" x14ac:dyDescent="0.3">
      <c r="F6198" s="2"/>
      <c r="M6198" s="3"/>
      <c r="N6198" s="3"/>
    </row>
    <row r="6199" spans="6:14" x14ac:dyDescent="0.3">
      <c r="F6199" s="2"/>
      <c r="M6199" s="3"/>
      <c r="N6199" s="3"/>
    </row>
    <row r="6200" spans="6:14" x14ac:dyDescent="0.3">
      <c r="F6200" s="2"/>
      <c r="M6200" s="3"/>
      <c r="N6200" s="3"/>
    </row>
    <row r="6201" spans="6:14" x14ac:dyDescent="0.3">
      <c r="F6201" s="2"/>
      <c r="M6201" s="3"/>
      <c r="N6201" s="3"/>
    </row>
    <row r="6202" spans="6:14" x14ac:dyDescent="0.3">
      <c r="F6202" s="2"/>
      <c r="M6202" s="3"/>
      <c r="N6202" s="3"/>
    </row>
    <row r="6203" spans="6:14" x14ac:dyDescent="0.3">
      <c r="F6203" s="2"/>
      <c r="M6203" s="3"/>
      <c r="N6203" s="3"/>
    </row>
    <row r="6204" spans="6:14" x14ac:dyDescent="0.3">
      <c r="F6204" s="2"/>
      <c r="M6204" s="3"/>
      <c r="N6204" s="3"/>
    </row>
    <row r="6205" spans="6:14" x14ac:dyDescent="0.3">
      <c r="F6205" s="2"/>
      <c r="M6205" s="3"/>
      <c r="N6205" s="3"/>
    </row>
    <row r="6206" spans="6:14" x14ac:dyDescent="0.3">
      <c r="F6206" s="2"/>
      <c r="M6206" s="3"/>
      <c r="N6206" s="3"/>
    </row>
    <row r="6207" spans="6:14" x14ac:dyDescent="0.3">
      <c r="F6207" s="2"/>
      <c r="M6207" s="3"/>
      <c r="N6207" s="3"/>
    </row>
    <row r="6208" spans="6:14" x14ac:dyDescent="0.3">
      <c r="F6208" s="2"/>
      <c r="M6208" s="3"/>
      <c r="N6208" s="3"/>
    </row>
    <row r="6209" spans="6:14" x14ac:dyDescent="0.3">
      <c r="F6209" s="2"/>
      <c r="M6209" s="3"/>
      <c r="N6209" s="3"/>
    </row>
    <row r="6210" spans="6:14" x14ac:dyDescent="0.3">
      <c r="F6210" s="2"/>
      <c r="M6210" s="3"/>
      <c r="N6210" s="3"/>
    </row>
    <row r="6211" spans="6:14" x14ac:dyDescent="0.3">
      <c r="F6211" s="2"/>
      <c r="M6211" s="3"/>
      <c r="N6211" s="3"/>
    </row>
    <row r="6212" spans="6:14" x14ac:dyDescent="0.3">
      <c r="F6212" s="2"/>
      <c r="M6212" s="3"/>
      <c r="N6212" s="3"/>
    </row>
    <row r="6213" spans="6:14" x14ac:dyDescent="0.3">
      <c r="F6213" s="2"/>
      <c r="M6213" s="3"/>
      <c r="N6213" s="3"/>
    </row>
    <row r="6214" spans="6:14" x14ac:dyDescent="0.3">
      <c r="F6214" s="2"/>
      <c r="M6214" s="3"/>
      <c r="N6214" s="3"/>
    </row>
    <row r="6215" spans="6:14" x14ac:dyDescent="0.3">
      <c r="F6215" s="2"/>
      <c r="M6215" s="3"/>
      <c r="N6215" s="3"/>
    </row>
    <row r="6216" spans="6:14" x14ac:dyDescent="0.3">
      <c r="F6216" s="2"/>
      <c r="M6216" s="3"/>
      <c r="N6216" s="3"/>
    </row>
    <row r="6217" spans="6:14" x14ac:dyDescent="0.3">
      <c r="F6217" s="2"/>
      <c r="M6217" s="3"/>
      <c r="N6217" s="3"/>
    </row>
    <row r="6218" spans="6:14" x14ac:dyDescent="0.3">
      <c r="F6218" s="2"/>
      <c r="M6218" s="3"/>
      <c r="N6218" s="3"/>
    </row>
    <row r="6219" spans="6:14" x14ac:dyDescent="0.3">
      <c r="F6219" s="2"/>
      <c r="M6219" s="3"/>
      <c r="N6219" s="3"/>
    </row>
    <row r="6220" spans="6:14" x14ac:dyDescent="0.3">
      <c r="F6220" s="2"/>
      <c r="M6220" s="3"/>
      <c r="N6220" s="3"/>
    </row>
    <row r="6221" spans="6:14" x14ac:dyDescent="0.3">
      <c r="F6221" s="2"/>
      <c r="M6221" s="3"/>
      <c r="N6221" s="3"/>
    </row>
    <row r="6222" spans="6:14" x14ac:dyDescent="0.3">
      <c r="F6222" s="2"/>
      <c r="M6222" s="3"/>
      <c r="N6222" s="3"/>
    </row>
    <row r="6223" spans="6:14" x14ac:dyDescent="0.3">
      <c r="F6223" s="2"/>
      <c r="M6223" s="3"/>
      <c r="N6223" s="3"/>
    </row>
    <row r="6224" spans="6:14" x14ac:dyDescent="0.3">
      <c r="F6224" s="2"/>
      <c r="M6224" s="3"/>
      <c r="N6224" s="3"/>
    </row>
    <row r="6225" spans="6:14" x14ac:dyDescent="0.3">
      <c r="F6225" s="2"/>
      <c r="M6225" s="3"/>
      <c r="N6225" s="3"/>
    </row>
    <row r="6226" spans="6:14" x14ac:dyDescent="0.3">
      <c r="F6226" s="2"/>
      <c r="M6226" s="3"/>
      <c r="N6226" s="3"/>
    </row>
    <row r="6227" spans="6:14" x14ac:dyDescent="0.3">
      <c r="F6227" s="2"/>
      <c r="M6227" s="3"/>
      <c r="N6227" s="3"/>
    </row>
    <row r="6228" spans="6:14" x14ac:dyDescent="0.3">
      <c r="F6228" s="2"/>
      <c r="M6228" s="3"/>
      <c r="N6228" s="3"/>
    </row>
    <row r="6229" spans="6:14" x14ac:dyDescent="0.3">
      <c r="F6229" s="2"/>
      <c r="M6229" s="3"/>
      <c r="N6229" s="3"/>
    </row>
    <row r="6230" spans="6:14" x14ac:dyDescent="0.3">
      <c r="F6230" s="2"/>
      <c r="M6230" s="3"/>
      <c r="N6230" s="3"/>
    </row>
    <row r="6231" spans="6:14" x14ac:dyDescent="0.3">
      <c r="F6231" s="2"/>
      <c r="M6231" s="3"/>
      <c r="N6231" s="3"/>
    </row>
    <row r="6232" spans="6:14" x14ac:dyDescent="0.3">
      <c r="F6232" s="2"/>
      <c r="M6232" s="3"/>
      <c r="N6232" s="3"/>
    </row>
    <row r="6233" spans="6:14" x14ac:dyDescent="0.3">
      <c r="F6233" s="2"/>
      <c r="M6233" s="3"/>
      <c r="N6233" s="3"/>
    </row>
    <row r="6234" spans="6:14" x14ac:dyDescent="0.3">
      <c r="F6234" s="2"/>
      <c r="M6234" s="3"/>
      <c r="N6234" s="3"/>
    </row>
    <row r="6235" spans="6:14" x14ac:dyDescent="0.3">
      <c r="F6235" s="2"/>
      <c r="M6235" s="3"/>
      <c r="N6235" s="3"/>
    </row>
    <row r="6236" spans="6:14" x14ac:dyDescent="0.3">
      <c r="F6236" s="2"/>
      <c r="M6236" s="3"/>
      <c r="N6236" s="3"/>
    </row>
    <row r="6237" spans="6:14" x14ac:dyDescent="0.3">
      <c r="F6237" s="2"/>
      <c r="M6237" s="3"/>
      <c r="N6237" s="3"/>
    </row>
    <row r="6238" spans="6:14" x14ac:dyDescent="0.3">
      <c r="F6238" s="2"/>
      <c r="M6238" s="3"/>
      <c r="N6238" s="3"/>
    </row>
    <row r="6239" spans="6:14" x14ac:dyDescent="0.3">
      <c r="F6239" s="2"/>
      <c r="M6239" s="3"/>
      <c r="N6239" s="3"/>
    </row>
    <row r="6240" spans="6:14" x14ac:dyDescent="0.3">
      <c r="F6240" s="2"/>
      <c r="M6240" s="3"/>
      <c r="N6240" s="3"/>
    </row>
    <row r="6241" spans="6:14" x14ac:dyDescent="0.3">
      <c r="F6241" s="2"/>
      <c r="M6241" s="3"/>
      <c r="N6241" s="3"/>
    </row>
    <row r="6242" spans="6:14" x14ac:dyDescent="0.3">
      <c r="F6242" s="2"/>
      <c r="M6242" s="3"/>
      <c r="N6242" s="3"/>
    </row>
    <row r="6243" spans="6:14" x14ac:dyDescent="0.3">
      <c r="F6243" s="2"/>
      <c r="M6243" s="3"/>
      <c r="N6243" s="3"/>
    </row>
    <row r="6244" spans="6:14" x14ac:dyDescent="0.3">
      <c r="F6244" s="2"/>
      <c r="M6244" s="3"/>
      <c r="N6244" s="3"/>
    </row>
    <row r="6245" spans="6:14" x14ac:dyDescent="0.3">
      <c r="F6245" s="2"/>
      <c r="M6245" s="3"/>
      <c r="N6245" s="3"/>
    </row>
    <row r="6246" spans="6:14" x14ac:dyDescent="0.3">
      <c r="F6246" s="2"/>
      <c r="M6246" s="3"/>
      <c r="N6246" s="3"/>
    </row>
    <row r="6247" spans="6:14" x14ac:dyDescent="0.3">
      <c r="F6247" s="2"/>
      <c r="M6247" s="3"/>
      <c r="N6247" s="3"/>
    </row>
    <row r="6248" spans="6:14" x14ac:dyDescent="0.3">
      <c r="F6248" s="2"/>
      <c r="M6248" s="3"/>
      <c r="N6248" s="3"/>
    </row>
    <row r="6249" spans="6:14" x14ac:dyDescent="0.3">
      <c r="F6249" s="2"/>
      <c r="M6249" s="3"/>
      <c r="N6249" s="3"/>
    </row>
    <row r="6250" spans="6:14" x14ac:dyDescent="0.3">
      <c r="F6250" s="2"/>
      <c r="M6250" s="3"/>
      <c r="N6250" s="3"/>
    </row>
    <row r="6251" spans="6:14" x14ac:dyDescent="0.3">
      <c r="F6251" s="2"/>
      <c r="M6251" s="3"/>
      <c r="N6251" s="3"/>
    </row>
    <row r="6252" spans="6:14" x14ac:dyDescent="0.3">
      <c r="F6252" s="2"/>
      <c r="M6252" s="3"/>
      <c r="N6252" s="3"/>
    </row>
    <row r="6253" spans="6:14" x14ac:dyDescent="0.3">
      <c r="F6253" s="2"/>
      <c r="M6253" s="3"/>
      <c r="N6253" s="3"/>
    </row>
    <row r="6254" spans="6:14" x14ac:dyDescent="0.3">
      <c r="F6254" s="2"/>
      <c r="M6254" s="3"/>
      <c r="N6254" s="3"/>
    </row>
    <row r="6255" spans="6:14" x14ac:dyDescent="0.3">
      <c r="F6255" s="2"/>
      <c r="M6255" s="3"/>
      <c r="N6255" s="3"/>
    </row>
    <row r="6256" spans="6:14" x14ac:dyDescent="0.3">
      <c r="F6256" s="2"/>
      <c r="M6256" s="3"/>
      <c r="N6256" s="3"/>
    </row>
    <row r="6257" spans="6:14" x14ac:dyDescent="0.3">
      <c r="F6257" s="2"/>
      <c r="M6257" s="3"/>
      <c r="N6257" s="3"/>
    </row>
    <row r="6258" spans="6:14" x14ac:dyDescent="0.3">
      <c r="F6258" s="2"/>
      <c r="M6258" s="3"/>
      <c r="N6258" s="3"/>
    </row>
    <row r="6259" spans="6:14" x14ac:dyDescent="0.3">
      <c r="F6259" s="2"/>
      <c r="M6259" s="3"/>
      <c r="N6259" s="3"/>
    </row>
    <row r="6260" spans="6:14" x14ac:dyDescent="0.3">
      <c r="F6260" s="2"/>
      <c r="M6260" s="3"/>
      <c r="N6260" s="3"/>
    </row>
    <row r="6261" spans="6:14" x14ac:dyDescent="0.3">
      <c r="F6261" s="2"/>
      <c r="M6261" s="3"/>
      <c r="N6261" s="3"/>
    </row>
    <row r="6262" spans="6:14" x14ac:dyDescent="0.3">
      <c r="F6262" s="2"/>
      <c r="M6262" s="3"/>
      <c r="N6262" s="3"/>
    </row>
    <row r="6263" spans="6:14" x14ac:dyDescent="0.3">
      <c r="F6263" s="2"/>
      <c r="M6263" s="3"/>
      <c r="N6263" s="3"/>
    </row>
    <row r="6264" spans="6:14" x14ac:dyDescent="0.3">
      <c r="F6264" s="2"/>
      <c r="M6264" s="3"/>
      <c r="N6264" s="3"/>
    </row>
    <row r="6265" spans="6:14" x14ac:dyDescent="0.3">
      <c r="F6265" s="2"/>
      <c r="M6265" s="3"/>
      <c r="N6265" s="3"/>
    </row>
    <row r="6266" spans="6:14" x14ac:dyDescent="0.3">
      <c r="F6266" s="2"/>
      <c r="M6266" s="3"/>
      <c r="N6266" s="3"/>
    </row>
    <row r="6267" spans="6:14" x14ac:dyDescent="0.3">
      <c r="F6267" s="2"/>
      <c r="M6267" s="3"/>
      <c r="N6267" s="3"/>
    </row>
    <row r="6268" spans="6:14" x14ac:dyDescent="0.3">
      <c r="F6268" s="2"/>
      <c r="M6268" s="3"/>
      <c r="N6268" s="3"/>
    </row>
    <row r="6269" spans="6:14" x14ac:dyDescent="0.3">
      <c r="F6269" s="2"/>
      <c r="M6269" s="3"/>
      <c r="N6269" s="3"/>
    </row>
    <row r="6270" spans="6:14" x14ac:dyDescent="0.3">
      <c r="F6270" s="2"/>
      <c r="M6270" s="3"/>
      <c r="N6270" s="3"/>
    </row>
    <row r="6271" spans="6:14" x14ac:dyDescent="0.3">
      <c r="F6271" s="2"/>
      <c r="M6271" s="3"/>
      <c r="N6271" s="3"/>
    </row>
    <row r="6272" spans="6:14" x14ac:dyDescent="0.3">
      <c r="F6272" s="2"/>
      <c r="M6272" s="3"/>
      <c r="N6272" s="3"/>
    </row>
    <row r="6273" spans="6:14" x14ac:dyDescent="0.3">
      <c r="F6273" s="2"/>
      <c r="M6273" s="3"/>
      <c r="N6273" s="3"/>
    </row>
    <row r="6274" spans="6:14" x14ac:dyDescent="0.3">
      <c r="F6274" s="2"/>
      <c r="M6274" s="3"/>
      <c r="N6274" s="3"/>
    </row>
    <row r="6275" spans="6:14" x14ac:dyDescent="0.3">
      <c r="F6275" s="2"/>
      <c r="M6275" s="3"/>
      <c r="N6275" s="3"/>
    </row>
    <row r="6276" spans="6:14" x14ac:dyDescent="0.3">
      <c r="F6276" s="2"/>
      <c r="M6276" s="3"/>
      <c r="N6276" s="3"/>
    </row>
    <row r="6277" spans="6:14" x14ac:dyDescent="0.3">
      <c r="F6277" s="2"/>
      <c r="M6277" s="3"/>
      <c r="N6277" s="3"/>
    </row>
    <row r="6278" spans="6:14" x14ac:dyDescent="0.3">
      <c r="F6278" s="2"/>
      <c r="M6278" s="3"/>
      <c r="N6278" s="3"/>
    </row>
    <row r="6279" spans="6:14" x14ac:dyDescent="0.3">
      <c r="F6279" s="2"/>
      <c r="M6279" s="3"/>
      <c r="N6279" s="3"/>
    </row>
    <row r="6280" spans="6:14" x14ac:dyDescent="0.3">
      <c r="F6280" s="2"/>
      <c r="M6280" s="3"/>
      <c r="N6280" s="3"/>
    </row>
    <row r="6281" spans="6:14" x14ac:dyDescent="0.3">
      <c r="F6281" s="2"/>
      <c r="M6281" s="3"/>
      <c r="N6281" s="3"/>
    </row>
    <row r="6282" spans="6:14" x14ac:dyDescent="0.3">
      <c r="F6282" s="2"/>
      <c r="M6282" s="3"/>
      <c r="N6282" s="3"/>
    </row>
    <row r="6283" spans="6:14" x14ac:dyDescent="0.3">
      <c r="F6283" s="2"/>
      <c r="M6283" s="3"/>
      <c r="N6283" s="3"/>
    </row>
    <row r="6284" spans="6:14" x14ac:dyDescent="0.3">
      <c r="F6284" s="2"/>
      <c r="M6284" s="3"/>
      <c r="N6284" s="3"/>
    </row>
    <row r="6285" spans="6:14" x14ac:dyDescent="0.3">
      <c r="F6285" s="2"/>
      <c r="M6285" s="3"/>
      <c r="N6285" s="3"/>
    </row>
    <row r="6286" spans="6:14" x14ac:dyDescent="0.3">
      <c r="F6286" s="2"/>
      <c r="M6286" s="3"/>
      <c r="N6286" s="3"/>
    </row>
    <row r="6287" spans="6:14" x14ac:dyDescent="0.3">
      <c r="F6287" s="2"/>
      <c r="M6287" s="3"/>
      <c r="N6287" s="3"/>
    </row>
    <row r="6288" spans="6:14" x14ac:dyDescent="0.3">
      <c r="F6288" s="2"/>
      <c r="M6288" s="3"/>
      <c r="N6288" s="3"/>
    </row>
    <row r="6289" spans="6:14" x14ac:dyDescent="0.3">
      <c r="F6289" s="2"/>
      <c r="M6289" s="3"/>
      <c r="N6289" s="3"/>
    </row>
    <row r="6290" spans="6:14" x14ac:dyDescent="0.3">
      <c r="F6290" s="2"/>
      <c r="M6290" s="3"/>
      <c r="N6290" s="3"/>
    </row>
    <row r="6291" spans="6:14" x14ac:dyDescent="0.3">
      <c r="F6291" s="2"/>
      <c r="M6291" s="3"/>
      <c r="N6291" s="3"/>
    </row>
    <row r="6292" spans="6:14" x14ac:dyDescent="0.3">
      <c r="F6292" s="2"/>
      <c r="M6292" s="3"/>
      <c r="N6292" s="3"/>
    </row>
    <row r="6293" spans="6:14" x14ac:dyDescent="0.3">
      <c r="F6293" s="2"/>
      <c r="M6293" s="3"/>
      <c r="N6293" s="3"/>
    </row>
    <row r="6294" spans="6:14" x14ac:dyDescent="0.3">
      <c r="F6294" s="2"/>
      <c r="M6294" s="3"/>
      <c r="N6294" s="3"/>
    </row>
    <row r="6295" spans="6:14" x14ac:dyDescent="0.3">
      <c r="F6295" s="2"/>
      <c r="M6295" s="3"/>
      <c r="N6295" s="3"/>
    </row>
    <row r="6296" spans="6:14" x14ac:dyDescent="0.3">
      <c r="F6296" s="2"/>
      <c r="M6296" s="3"/>
      <c r="N6296" s="3"/>
    </row>
    <row r="6297" spans="6:14" x14ac:dyDescent="0.3">
      <c r="F6297" s="2"/>
      <c r="M6297" s="3"/>
      <c r="N6297" s="3"/>
    </row>
    <row r="6298" spans="6:14" x14ac:dyDescent="0.3">
      <c r="F6298" s="2"/>
      <c r="M6298" s="3"/>
      <c r="N6298" s="3"/>
    </row>
    <row r="6299" spans="6:14" x14ac:dyDescent="0.3">
      <c r="F6299" s="2"/>
      <c r="M6299" s="3"/>
      <c r="N6299" s="3"/>
    </row>
    <row r="6300" spans="6:14" x14ac:dyDescent="0.3">
      <c r="F6300" s="2"/>
      <c r="M6300" s="3"/>
      <c r="N6300" s="3"/>
    </row>
    <row r="6301" spans="6:14" x14ac:dyDescent="0.3">
      <c r="F6301" s="2"/>
      <c r="M6301" s="3"/>
      <c r="N6301" s="3"/>
    </row>
    <row r="6302" spans="6:14" x14ac:dyDescent="0.3">
      <c r="F6302" s="2"/>
      <c r="M6302" s="3"/>
      <c r="N6302" s="3"/>
    </row>
    <row r="6303" spans="6:14" x14ac:dyDescent="0.3">
      <c r="F6303" s="2"/>
      <c r="M6303" s="3"/>
      <c r="N6303" s="3"/>
    </row>
    <row r="6304" spans="6:14" x14ac:dyDescent="0.3">
      <c r="F6304" s="2"/>
      <c r="M6304" s="3"/>
      <c r="N6304" s="3"/>
    </row>
    <row r="6305" spans="6:14" x14ac:dyDescent="0.3">
      <c r="F6305" s="2"/>
      <c r="M6305" s="3"/>
      <c r="N6305" s="3"/>
    </row>
    <row r="6306" spans="6:14" x14ac:dyDescent="0.3">
      <c r="F6306" s="2"/>
      <c r="M6306" s="3"/>
      <c r="N6306" s="3"/>
    </row>
    <row r="6307" spans="6:14" x14ac:dyDescent="0.3">
      <c r="F6307" s="2"/>
      <c r="M6307" s="3"/>
      <c r="N6307" s="3"/>
    </row>
    <row r="6308" spans="6:14" x14ac:dyDescent="0.3">
      <c r="F6308" s="2"/>
      <c r="M6308" s="3"/>
      <c r="N6308" s="3"/>
    </row>
    <row r="6309" spans="6:14" x14ac:dyDescent="0.3">
      <c r="F6309" s="2"/>
      <c r="M6309" s="3"/>
      <c r="N6309" s="3"/>
    </row>
    <row r="6310" spans="6:14" x14ac:dyDescent="0.3">
      <c r="F6310" s="2"/>
      <c r="M6310" s="3"/>
      <c r="N6310" s="3"/>
    </row>
    <row r="6311" spans="6:14" x14ac:dyDescent="0.3">
      <c r="F6311" s="2"/>
      <c r="M6311" s="3"/>
      <c r="N6311" s="3"/>
    </row>
    <row r="6312" spans="6:14" x14ac:dyDescent="0.3">
      <c r="F6312" s="2"/>
      <c r="M6312" s="3"/>
      <c r="N6312" s="3"/>
    </row>
    <row r="6313" spans="6:14" x14ac:dyDescent="0.3">
      <c r="F6313" s="2"/>
      <c r="M6313" s="3"/>
      <c r="N6313" s="3"/>
    </row>
    <row r="6314" spans="6:14" x14ac:dyDescent="0.3">
      <c r="F6314" s="2"/>
      <c r="M6314" s="3"/>
      <c r="N6314" s="3"/>
    </row>
    <row r="6315" spans="6:14" x14ac:dyDescent="0.3">
      <c r="F6315" s="2"/>
      <c r="M6315" s="3"/>
      <c r="N6315" s="3"/>
    </row>
    <row r="6316" spans="6:14" x14ac:dyDescent="0.3">
      <c r="F6316" s="2"/>
      <c r="M6316" s="3"/>
      <c r="N6316" s="3"/>
    </row>
    <row r="6317" spans="6:14" x14ac:dyDescent="0.3">
      <c r="F6317" s="2"/>
      <c r="M6317" s="3"/>
      <c r="N6317" s="3"/>
    </row>
    <row r="6318" spans="6:14" x14ac:dyDescent="0.3">
      <c r="F6318" s="2"/>
      <c r="M6318" s="3"/>
      <c r="N6318" s="3"/>
    </row>
    <row r="6319" spans="6:14" x14ac:dyDescent="0.3">
      <c r="F6319" s="2"/>
      <c r="M6319" s="3"/>
      <c r="N6319" s="3"/>
    </row>
    <row r="6320" spans="6:14" x14ac:dyDescent="0.3">
      <c r="F6320" s="2"/>
      <c r="M6320" s="3"/>
      <c r="N6320" s="3"/>
    </row>
    <row r="6321" spans="6:14" x14ac:dyDescent="0.3">
      <c r="F6321" s="2"/>
      <c r="M6321" s="3"/>
      <c r="N6321" s="3"/>
    </row>
    <row r="6322" spans="6:14" x14ac:dyDescent="0.3">
      <c r="F6322" s="2"/>
      <c r="M6322" s="3"/>
      <c r="N6322" s="3"/>
    </row>
    <row r="6323" spans="6:14" x14ac:dyDescent="0.3">
      <c r="F6323" s="2"/>
      <c r="M6323" s="3"/>
      <c r="N6323" s="3"/>
    </row>
    <row r="6324" spans="6:14" x14ac:dyDescent="0.3">
      <c r="F6324" s="2"/>
      <c r="M6324" s="3"/>
      <c r="N6324" s="3"/>
    </row>
    <row r="6325" spans="6:14" x14ac:dyDescent="0.3">
      <c r="F6325" s="2"/>
      <c r="M6325" s="3"/>
      <c r="N6325" s="3"/>
    </row>
    <row r="6326" spans="6:14" x14ac:dyDescent="0.3">
      <c r="F6326" s="2"/>
      <c r="M6326" s="3"/>
      <c r="N6326" s="3"/>
    </row>
    <row r="6327" spans="6:14" x14ac:dyDescent="0.3">
      <c r="F6327" s="2"/>
      <c r="M6327" s="3"/>
      <c r="N6327" s="3"/>
    </row>
    <row r="6328" spans="6:14" x14ac:dyDescent="0.3">
      <c r="F6328" s="2"/>
      <c r="M6328" s="3"/>
      <c r="N6328" s="3"/>
    </row>
    <row r="6329" spans="6:14" x14ac:dyDescent="0.3">
      <c r="F6329" s="2"/>
      <c r="M6329" s="3"/>
      <c r="N6329" s="3"/>
    </row>
    <row r="6330" spans="6:14" x14ac:dyDescent="0.3">
      <c r="F6330" s="2"/>
      <c r="M6330" s="3"/>
      <c r="N6330" s="3"/>
    </row>
    <row r="6331" spans="6:14" x14ac:dyDescent="0.3">
      <c r="F6331" s="2"/>
      <c r="M6331" s="3"/>
      <c r="N6331" s="3"/>
    </row>
    <row r="6332" spans="6:14" x14ac:dyDescent="0.3">
      <c r="F6332" s="2"/>
      <c r="M6332" s="3"/>
      <c r="N6332" s="3"/>
    </row>
    <row r="6333" spans="6:14" x14ac:dyDescent="0.3">
      <c r="F6333" s="2"/>
      <c r="M6333" s="3"/>
      <c r="N6333" s="3"/>
    </row>
    <row r="6334" spans="6:14" x14ac:dyDescent="0.3">
      <c r="F6334" s="2"/>
      <c r="M6334" s="3"/>
      <c r="N6334" s="3"/>
    </row>
    <row r="6335" spans="6:14" x14ac:dyDescent="0.3">
      <c r="F6335" s="2"/>
      <c r="M6335" s="3"/>
      <c r="N6335" s="3"/>
    </row>
    <row r="6336" spans="6:14" x14ac:dyDescent="0.3">
      <c r="F6336" s="2"/>
      <c r="M6336" s="3"/>
      <c r="N6336" s="3"/>
    </row>
    <row r="6337" spans="6:14" x14ac:dyDescent="0.3">
      <c r="F6337" s="2"/>
      <c r="M6337" s="3"/>
      <c r="N6337" s="3"/>
    </row>
    <row r="6338" spans="6:14" x14ac:dyDescent="0.3">
      <c r="F6338" s="2"/>
      <c r="M6338" s="3"/>
      <c r="N6338" s="3"/>
    </row>
    <row r="6339" spans="6:14" x14ac:dyDescent="0.3">
      <c r="F6339" s="2"/>
      <c r="M6339" s="3"/>
      <c r="N6339" s="3"/>
    </row>
    <row r="6340" spans="6:14" x14ac:dyDescent="0.3">
      <c r="F6340" s="2"/>
      <c r="M6340" s="3"/>
      <c r="N6340" s="3"/>
    </row>
    <row r="6341" spans="6:14" x14ac:dyDescent="0.3">
      <c r="F6341" s="2"/>
      <c r="M6341" s="3"/>
      <c r="N6341" s="3"/>
    </row>
    <row r="6342" spans="6:14" x14ac:dyDescent="0.3">
      <c r="F6342" s="2"/>
      <c r="M6342" s="3"/>
      <c r="N6342" s="3"/>
    </row>
    <row r="6343" spans="6:14" x14ac:dyDescent="0.3">
      <c r="F6343" s="2"/>
      <c r="M6343" s="3"/>
      <c r="N6343" s="3"/>
    </row>
    <row r="6344" spans="6:14" x14ac:dyDescent="0.3">
      <c r="F6344" s="2"/>
      <c r="M6344" s="3"/>
      <c r="N6344" s="3"/>
    </row>
    <row r="6345" spans="6:14" x14ac:dyDescent="0.3">
      <c r="F6345" s="2"/>
      <c r="M6345" s="3"/>
      <c r="N6345" s="3"/>
    </row>
    <row r="6346" spans="6:14" x14ac:dyDescent="0.3">
      <c r="F6346" s="2"/>
      <c r="M6346" s="3"/>
      <c r="N6346" s="3"/>
    </row>
    <row r="6347" spans="6:14" x14ac:dyDescent="0.3">
      <c r="F6347" s="2"/>
      <c r="M6347" s="3"/>
      <c r="N6347" s="3"/>
    </row>
    <row r="6348" spans="6:14" x14ac:dyDescent="0.3">
      <c r="F6348" s="2"/>
      <c r="M6348" s="3"/>
      <c r="N6348" s="3"/>
    </row>
    <row r="6349" spans="6:14" x14ac:dyDescent="0.3">
      <c r="F6349" s="2"/>
      <c r="M6349" s="3"/>
      <c r="N6349" s="3"/>
    </row>
    <row r="6350" spans="6:14" x14ac:dyDescent="0.3">
      <c r="F6350" s="2"/>
      <c r="M6350" s="3"/>
      <c r="N6350" s="3"/>
    </row>
    <row r="6351" spans="6:14" x14ac:dyDescent="0.3">
      <c r="F6351" s="2"/>
      <c r="M6351" s="3"/>
      <c r="N6351" s="3"/>
    </row>
    <row r="6352" spans="6:14" x14ac:dyDescent="0.3">
      <c r="F6352" s="2"/>
      <c r="M6352" s="3"/>
      <c r="N6352" s="3"/>
    </row>
    <row r="6353" spans="6:14" x14ac:dyDescent="0.3">
      <c r="F6353" s="2"/>
      <c r="M6353" s="3"/>
      <c r="N6353" s="3"/>
    </row>
    <row r="6354" spans="6:14" x14ac:dyDescent="0.3">
      <c r="F6354" s="2"/>
      <c r="M6354" s="3"/>
      <c r="N6354" s="3"/>
    </row>
    <row r="6355" spans="6:14" x14ac:dyDescent="0.3">
      <c r="F6355" s="2"/>
      <c r="M6355" s="3"/>
      <c r="N6355" s="3"/>
    </row>
    <row r="6356" spans="6:14" x14ac:dyDescent="0.3">
      <c r="F6356" s="2"/>
      <c r="M6356" s="3"/>
      <c r="N6356" s="3"/>
    </row>
    <row r="6357" spans="6:14" x14ac:dyDescent="0.3">
      <c r="F6357" s="2"/>
      <c r="M6357" s="3"/>
      <c r="N6357" s="3"/>
    </row>
    <row r="6358" spans="6:14" x14ac:dyDescent="0.3">
      <c r="F6358" s="2"/>
      <c r="M6358" s="3"/>
      <c r="N6358" s="3"/>
    </row>
    <row r="6359" spans="6:14" x14ac:dyDescent="0.3">
      <c r="F6359" s="2"/>
      <c r="M6359" s="3"/>
      <c r="N6359" s="3"/>
    </row>
    <row r="6360" spans="6:14" x14ac:dyDescent="0.3">
      <c r="F6360" s="2"/>
      <c r="M6360" s="3"/>
      <c r="N6360" s="3"/>
    </row>
    <row r="6361" spans="6:14" x14ac:dyDescent="0.3">
      <c r="F6361" s="2"/>
      <c r="M6361" s="3"/>
      <c r="N6361" s="3"/>
    </row>
    <row r="6362" spans="6:14" x14ac:dyDescent="0.3">
      <c r="F6362" s="2"/>
      <c r="M6362" s="3"/>
      <c r="N6362" s="3"/>
    </row>
    <row r="6363" spans="6:14" x14ac:dyDescent="0.3">
      <c r="F6363" s="2"/>
      <c r="M6363" s="3"/>
      <c r="N6363" s="3"/>
    </row>
    <row r="6364" spans="6:14" x14ac:dyDescent="0.3">
      <c r="F6364" s="2"/>
      <c r="M6364" s="3"/>
      <c r="N6364" s="3"/>
    </row>
    <row r="6365" spans="6:14" x14ac:dyDescent="0.3">
      <c r="F6365" s="2"/>
      <c r="M6365" s="3"/>
      <c r="N6365" s="3"/>
    </row>
    <row r="6366" spans="6:14" x14ac:dyDescent="0.3">
      <c r="F6366" s="2"/>
      <c r="M6366" s="3"/>
      <c r="N6366" s="3"/>
    </row>
    <row r="6367" spans="6:14" x14ac:dyDescent="0.3">
      <c r="F6367" s="2"/>
      <c r="M6367" s="3"/>
      <c r="N6367" s="3"/>
    </row>
    <row r="6368" spans="6:14" x14ac:dyDescent="0.3">
      <c r="F6368" s="2"/>
      <c r="M6368" s="3"/>
      <c r="N6368" s="3"/>
    </row>
    <row r="6369" spans="6:14" x14ac:dyDescent="0.3">
      <c r="F6369" s="2"/>
      <c r="M6369" s="3"/>
      <c r="N6369" s="3"/>
    </row>
    <row r="6370" spans="6:14" x14ac:dyDescent="0.3">
      <c r="F6370" s="2"/>
      <c r="M6370" s="3"/>
      <c r="N6370" s="3"/>
    </row>
    <row r="6371" spans="6:14" x14ac:dyDescent="0.3">
      <c r="F6371" s="2"/>
      <c r="M6371" s="3"/>
      <c r="N6371" s="3"/>
    </row>
    <row r="6372" spans="6:14" x14ac:dyDescent="0.3">
      <c r="F6372" s="2"/>
      <c r="M6372" s="3"/>
      <c r="N6372" s="3"/>
    </row>
    <row r="6373" spans="6:14" x14ac:dyDescent="0.3">
      <c r="F6373" s="2"/>
      <c r="M6373" s="3"/>
      <c r="N6373" s="3"/>
    </row>
    <row r="6374" spans="6:14" x14ac:dyDescent="0.3">
      <c r="F6374" s="2"/>
      <c r="M6374" s="3"/>
      <c r="N6374" s="3"/>
    </row>
    <row r="6375" spans="6:14" x14ac:dyDescent="0.3">
      <c r="F6375" s="2"/>
      <c r="M6375" s="3"/>
      <c r="N6375" s="3"/>
    </row>
    <row r="6376" spans="6:14" x14ac:dyDescent="0.3">
      <c r="F6376" s="2"/>
      <c r="M6376" s="3"/>
      <c r="N6376" s="3"/>
    </row>
    <row r="6377" spans="6:14" x14ac:dyDescent="0.3">
      <c r="F6377" s="2"/>
      <c r="M6377" s="3"/>
      <c r="N6377" s="3"/>
    </row>
    <row r="6378" spans="6:14" x14ac:dyDescent="0.3">
      <c r="F6378" s="2"/>
      <c r="M6378" s="3"/>
      <c r="N6378" s="3"/>
    </row>
    <row r="6379" spans="6:14" x14ac:dyDescent="0.3">
      <c r="F6379" s="2"/>
      <c r="M6379" s="3"/>
      <c r="N6379" s="3"/>
    </row>
    <row r="6380" spans="6:14" x14ac:dyDescent="0.3">
      <c r="F6380" s="2"/>
      <c r="M6380" s="3"/>
      <c r="N6380" s="3"/>
    </row>
    <row r="6381" spans="6:14" x14ac:dyDescent="0.3">
      <c r="F6381" s="2"/>
      <c r="M6381" s="3"/>
      <c r="N6381" s="3"/>
    </row>
    <row r="6382" spans="6:14" x14ac:dyDescent="0.3">
      <c r="F6382" s="2"/>
      <c r="M6382" s="3"/>
      <c r="N6382" s="3"/>
    </row>
    <row r="6383" spans="6:14" x14ac:dyDescent="0.3">
      <c r="F6383" s="2"/>
      <c r="M6383" s="3"/>
      <c r="N6383" s="3"/>
    </row>
    <row r="6384" spans="6:14" x14ac:dyDescent="0.3">
      <c r="F6384" s="2"/>
      <c r="M6384" s="3"/>
      <c r="N6384" s="3"/>
    </row>
    <row r="6385" spans="6:14" x14ac:dyDescent="0.3">
      <c r="F6385" s="2"/>
      <c r="M6385" s="3"/>
      <c r="N6385" s="3"/>
    </row>
    <row r="6386" spans="6:14" x14ac:dyDescent="0.3">
      <c r="F6386" s="2"/>
      <c r="M6386" s="3"/>
      <c r="N6386" s="3"/>
    </row>
    <row r="6387" spans="6:14" x14ac:dyDescent="0.3">
      <c r="F6387" s="2"/>
      <c r="M6387" s="3"/>
      <c r="N6387" s="3"/>
    </row>
    <row r="6388" spans="6:14" x14ac:dyDescent="0.3">
      <c r="F6388" s="2"/>
      <c r="M6388" s="3"/>
      <c r="N6388" s="3"/>
    </row>
    <row r="6389" spans="6:14" x14ac:dyDescent="0.3">
      <c r="F6389" s="2"/>
      <c r="M6389" s="3"/>
      <c r="N6389" s="3"/>
    </row>
    <row r="6390" spans="6:14" x14ac:dyDescent="0.3">
      <c r="F6390" s="2"/>
      <c r="M6390" s="3"/>
      <c r="N6390" s="3"/>
    </row>
    <row r="6391" spans="6:14" x14ac:dyDescent="0.3">
      <c r="F6391" s="2"/>
      <c r="M6391" s="3"/>
      <c r="N6391" s="3"/>
    </row>
    <row r="6392" spans="6:14" x14ac:dyDescent="0.3">
      <c r="F6392" s="2"/>
      <c r="M6392" s="3"/>
      <c r="N6392" s="3"/>
    </row>
    <row r="6393" spans="6:14" x14ac:dyDescent="0.3">
      <c r="F6393" s="2"/>
      <c r="M6393" s="3"/>
      <c r="N6393" s="3"/>
    </row>
    <row r="6394" spans="6:14" x14ac:dyDescent="0.3">
      <c r="F6394" s="2"/>
      <c r="M6394" s="3"/>
      <c r="N6394" s="3"/>
    </row>
    <row r="6395" spans="6:14" x14ac:dyDescent="0.3">
      <c r="F6395" s="2"/>
      <c r="M6395" s="3"/>
      <c r="N6395" s="3"/>
    </row>
    <row r="6396" spans="6:14" x14ac:dyDescent="0.3">
      <c r="F6396" s="2"/>
      <c r="M6396" s="3"/>
      <c r="N6396" s="3"/>
    </row>
    <row r="6397" spans="6:14" x14ac:dyDescent="0.3">
      <c r="F6397" s="2"/>
      <c r="M6397" s="3"/>
      <c r="N6397" s="3"/>
    </row>
    <row r="6398" spans="6:14" x14ac:dyDescent="0.3">
      <c r="F6398" s="2"/>
      <c r="M6398" s="3"/>
      <c r="N6398" s="3"/>
    </row>
    <row r="6399" spans="6:14" x14ac:dyDescent="0.3">
      <c r="F6399" s="2"/>
      <c r="M6399" s="3"/>
      <c r="N6399" s="3"/>
    </row>
    <row r="6400" spans="6:14" x14ac:dyDescent="0.3">
      <c r="F6400" s="2"/>
      <c r="M6400" s="3"/>
      <c r="N6400" s="3"/>
    </row>
    <row r="6401" spans="6:14" x14ac:dyDescent="0.3">
      <c r="F6401" s="2"/>
      <c r="M6401" s="3"/>
      <c r="N6401" s="3"/>
    </row>
    <row r="6402" spans="6:14" x14ac:dyDescent="0.3">
      <c r="F6402" s="2"/>
      <c r="M6402" s="3"/>
      <c r="N6402" s="3"/>
    </row>
    <row r="6403" spans="6:14" x14ac:dyDescent="0.3">
      <c r="F6403" s="2"/>
      <c r="M6403" s="3"/>
      <c r="N6403" s="3"/>
    </row>
    <row r="6404" spans="6:14" x14ac:dyDescent="0.3">
      <c r="F6404" s="2"/>
      <c r="M6404" s="3"/>
      <c r="N6404" s="3"/>
    </row>
    <row r="6405" spans="6:14" x14ac:dyDescent="0.3">
      <c r="F6405" s="2"/>
      <c r="M6405" s="3"/>
      <c r="N6405" s="3"/>
    </row>
    <row r="6406" spans="6:14" x14ac:dyDescent="0.3">
      <c r="F6406" s="2"/>
      <c r="M6406" s="3"/>
      <c r="N6406" s="3"/>
    </row>
    <row r="6407" spans="6:14" x14ac:dyDescent="0.3">
      <c r="F6407" s="2"/>
      <c r="M6407" s="3"/>
      <c r="N6407" s="3"/>
    </row>
    <row r="6408" spans="6:14" x14ac:dyDescent="0.3">
      <c r="F6408" s="2"/>
      <c r="M6408" s="3"/>
      <c r="N6408" s="3"/>
    </row>
    <row r="6409" spans="6:14" x14ac:dyDescent="0.3">
      <c r="F6409" s="2"/>
      <c r="M6409" s="3"/>
      <c r="N6409" s="3"/>
    </row>
    <row r="6410" spans="6:14" x14ac:dyDescent="0.3">
      <c r="F6410" s="2"/>
      <c r="M6410" s="3"/>
      <c r="N6410" s="3"/>
    </row>
    <row r="6411" spans="6:14" x14ac:dyDescent="0.3">
      <c r="F6411" s="2"/>
      <c r="M6411" s="3"/>
      <c r="N6411" s="3"/>
    </row>
    <row r="6412" spans="6:14" x14ac:dyDescent="0.3">
      <c r="F6412" s="2"/>
      <c r="M6412" s="3"/>
      <c r="N6412" s="3"/>
    </row>
    <row r="6413" spans="6:14" x14ac:dyDescent="0.3">
      <c r="F6413" s="2"/>
      <c r="M6413" s="3"/>
      <c r="N6413" s="3"/>
    </row>
    <row r="6414" spans="6:14" x14ac:dyDescent="0.3">
      <c r="F6414" s="2"/>
      <c r="M6414" s="3"/>
      <c r="N6414" s="3"/>
    </row>
    <row r="6415" spans="6:14" x14ac:dyDescent="0.3">
      <c r="F6415" s="2"/>
      <c r="M6415" s="3"/>
      <c r="N6415" s="3"/>
    </row>
    <row r="6416" spans="6:14" x14ac:dyDescent="0.3">
      <c r="F6416" s="2"/>
      <c r="M6416" s="3"/>
      <c r="N6416" s="3"/>
    </row>
    <row r="6417" spans="6:14" x14ac:dyDescent="0.3">
      <c r="F6417" s="2"/>
      <c r="M6417" s="3"/>
      <c r="N6417" s="3"/>
    </row>
    <row r="6418" spans="6:14" x14ac:dyDescent="0.3">
      <c r="F6418" s="2"/>
      <c r="M6418" s="3"/>
      <c r="N6418" s="3"/>
    </row>
    <row r="6419" spans="6:14" x14ac:dyDescent="0.3">
      <c r="F6419" s="2"/>
      <c r="M6419" s="3"/>
      <c r="N6419" s="3"/>
    </row>
    <row r="6420" spans="6:14" x14ac:dyDescent="0.3">
      <c r="F6420" s="2"/>
      <c r="M6420" s="3"/>
      <c r="N6420" s="3"/>
    </row>
    <row r="6421" spans="6:14" x14ac:dyDescent="0.3">
      <c r="F6421" s="2"/>
      <c r="M6421" s="3"/>
      <c r="N6421" s="3"/>
    </row>
    <row r="6422" spans="6:14" x14ac:dyDescent="0.3">
      <c r="F6422" s="2"/>
      <c r="M6422" s="3"/>
      <c r="N6422" s="3"/>
    </row>
    <row r="6423" spans="6:14" x14ac:dyDescent="0.3">
      <c r="F6423" s="2"/>
      <c r="M6423" s="3"/>
      <c r="N6423" s="3"/>
    </row>
    <row r="6424" spans="6:14" x14ac:dyDescent="0.3">
      <c r="F6424" s="2"/>
      <c r="M6424" s="3"/>
      <c r="N6424" s="3"/>
    </row>
    <row r="6425" spans="6:14" x14ac:dyDescent="0.3">
      <c r="F6425" s="2"/>
      <c r="M6425" s="3"/>
      <c r="N6425" s="3"/>
    </row>
    <row r="6426" spans="6:14" x14ac:dyDescent="0.3">
      <c r="F6426" s="2"/>
      <c r="M6426" s="3"/>
      <c r="N6426" s="3"/>
    </row>
    <row r="6427" spans="6:14" x14ac:dyDescent="0.3">
      <c r="F6427" s="2"/>
      <c r="M6427" s="3"/>
      <c r="N6427" s="3"/>
    </row>
    <row r="6428" spans="6:14" x14ac:dyDescent="0.3">
      <c r="F6428" s="2"/>
      <c r="M6428" s="3"/>
      <c r="N6428" s="3"/>
    </row>
    <row r="6429" spans="6:14" x14ac:dyDescent="0.3">
      <c r="F6429" s="2"/>
      <c r="M6429" s="3"/>
      <c r="N6429" s="3"/>
    </row>
    <row r="6430" spans="6:14" x14ac:dyDescent="0.3">
      <c r="F6430" s="2"/>
      <c r="M6430" s="3"/>
      <c r="N6430" s="3"/>
    </row>
    <row r="6431" spans="6:14" x14ac:dyDescent="0.3">
      <c r="F6431" s="2"/>
      <c r="M6431" s="3"/>
      <c r="N6431" s="3"/>
    </row>
    <row r="6432" spans="6:14" x14ac:dyDescent="0.3">
      <c r="F6432" s="2"/>
      <c r="M6432" s="3"/>
      <c r="N6432" s="3"/>
    </row>
    <row r="6433" spans="6:14" x14ac:dyDescent="0.3">
      <c r="F6433" s="2"/>
      <c r="M6433" s="3"/>
      <c r="N6433" s="3"/>
    </row>
    <row r="6434" spans="6:14" x14ac:dyDescent="0.3">
      <c r="F6434" s="2"/>
      <c r="M6434" s="3"/>
      <c r="N6434" s="3"/>
    </row>
    <row r="6435" spans="6:14" x14ac:dyDescent="0.3">
      <c r="F6435" s="2"/>
      <c r="M6435" s="3"/>
      <c r="N6435" s="3"/>
    </row>
    <row r="6436" spans="6:14" x14ac:dyDescent="0.3">
      <c r="F6436" s="2"/>
      <c r="M6436" s="3"/>
      <c r="N6436" s="3"/>
    </row>
    <row r="6437" spans="6:14" x14ac:dyDescent="0.3">
      <c r="F6437" s="2"/>
      <c r="M6437" s="3"/>
      <c r="N6437" s="3"/>
    </row>
    <row r="6438" spans="6:14" x14ac:dyDescent="0.3">
      <c r="F6438" s="2"/>
      <c r="M6438" s="3"/>
      <c r="N6438" s="3"/>
    </row>
    <row r="6439" spans="6:14" x14ac:dyDescent="0.3">
      <c r="F6439" s="2"/>
      <c r="M6439" s="3"/>
      <c r="N6439" s="3"/>
    </row>
    <row r="6440" spans="6:14" x14ac:dyDescent="0.3">
      <c r="F6440" s="2"/>
      <c r="M6440" s="3"/>
      <c r="N6440" s="3"/>
    </row>
    <row r="6441" spans="6:14" x14ac:dyDescent="0.3">
      <c r="F6441" s="2"/>
      <c r="M6441" s="3"/>
      <c r="N6441" s="3"/>
    </row>
    <row r="6442" spans="6:14" x14ac:dyDescent="0.3">
      <c r="F6442" s="2"/>
      <c r="M6442" s="3"/>
      <c r="N6442" s="3"/>
    </row>
    <row r="6443" spans="6:14" x14ac:dyDescent="0.3">
      <c r="F6443" s="2"/>
      <c r="M6443" s="3"/>
      <c r="N6443" s="3"/>
    </row>
    <row r="6444" spans="6:14" x14ac:dyDescent="0.3">
      <c r="F6444" s="2"/>
      <c r="M6444" s="3"/>
      <c r="N6444" s="3"/>
    </row>
    <row r="6445" spans="6:14" x14ac:dyDescent="0.3">
      <c r="F6445" s="2"/>
      <c r="M6445" s="3"/>
      <c r="N6445" s="3"/>
    </row>
    <row r="6446" spans="6:14" x14ac:dyDescent="0.3">
      <c r="F6446" s="2"/>
      <c r="M6446" s="3"/>
      <c r="N6446" s="3"/>
    </row>
    <row r="6447" spans="6:14" x14ac:dyDescent="0.3">
      <c r="F6447" s="2"/>
      <c r="M6447" s="3"/>
      <c r="N6447" s="3"/>
    </row>
    <row r="6448" spans="6:14" x14ac:dyDescent="0.3">
      <c r="F6448" s="2"/>
      <c r="M6448" s="3"/>
      <c r="N6448" s="3"/>
    </row>
    <row r="6449" spans="6:14" x14ac:dyDescent="0.3">
      <c r="F6449" s="2"/>
      <c r="M6449" s="3"/>
      <c r="N6449" s="3"/>
    </row>
    <row r="6450" spans="6:14" x14ac:dyDescent="0.3">
      <c r="F6450" s="2"/>
      <c r="M6450" s="3"/>
      <c r="N6450" s="3"/>
    </row>
    <row r="6451" spans="6:14" x14ac:dyDescent="0.3">
      <c r="F6451" s="2"/>
      <c r="M6451" s="3"/>
      <c r="N6451" s="3"/>
    </row>
    <row r="6452" spans="6:14" x14ac:dyDescent="0.3">
      <c r="F6452" s="2"/>
      <c r="M6452" s="3"/>
      <c r="N6452" s="3"/>
    </row>
    <row r="6453" spans="6:14" x14ac:dyDescent="0.3">
      <c r="F6453" s="2"/>
      <c r="M6453" s="3"/>
      <c r="N6453" s="3"/>
    </row>
    <row r="6454" spans="6:14" x14ac:dyDescent="0.3">
      <c r="F6454" s="2"/>
      <c r="M6454" s="3"/>
      <c r="N6454" s="3"/>
    </row>
    <row r="6455" spans="6:14" x14ac:dyDescent="0.3">
      <c r="F6455" s="2"/>
      <c r="M6455" s="3"/>
      <c r="N6455" s="3"/>
    </row>
    <row r="6456" spans="6:14" x14ac:dyDescent="0.3">
      <c r="F6456" s="2"/>
      <c r="M6456" s="3"/>
      <c r="N6456" s="3"/>
    </row>
    <row r="6457" spans="6:14" x14ac:dyDescent="0.3">
      <c r="F6457" s="2"/>
      <c r="M6457" s="3"/>
      <c r="N6457" s="3"/>
    </row>
    <row r="6458" spans="6:14" x14ac:dyDescent="0.3">
      <c r="F6458" s="2"/>
      <c r="M6458" s="3"/>
      <c r="N6458" s="3"/>
    </row>
    <row r="6459" spans="6:14" x14ac:dyDescent="0.3">
      <c r="F6459" s="2"/>
      <c r="M6459" s="3"/>
      <c r="N6459" s="3"/>
    </row>
    <row r="6460" spans="6:14" x14ac:dyDescent="0.3">
      <c r="F6460" s="2"/>
      <c r="M6460" s="3"/>
      <c r="N6460" s="3"/>
    </row>
    <row r="6461" spans="6:14" x14ac:dyDescent="0.3">
      <c r="F6461" s="2"/>
      <c r="M6461" s="3"/>
      <c r="N6461" s="3"/>
    </row>
    <row r="6462" spans="6:14" x14ac:dyDescent="0.3">
      <c r="F6462" s="2"/>
      <c r="M6462" s="3"/>
      <c r="N6462" s="3"/>
    </row>
    <row r="6463" spans="6:14" x14ac:dyDescent="0.3">
      <c r="F6463" s="2"/>
      <c r="M6463" s="3"/>
      <c r="N6463" s="3"/>
    </row>
    <row r="6464" spans="6:14" x14ac:dyDescent="0.3">
      <c r="F6464" s="2"/>
      <c r="M6464" s="3"/>
      <c r="N6464" s="3"/>
    </row>
    <row r="6465" spans="6:14" x14ac:dyDescent="0.3">
      <c r="F6465" s="2"/>
      <c r="M6465" s="3"/>
      <c r="N6465" s="3"/>
    </row>
    <row r="6466" spans="6:14" x14ac:dyDescent="0.3">
      <c r="F6466" s="2"/>
      <c r="M6466" s="3"/>
      <c r="N6466" s="3"/>
    </row>
    <row r="6467" spans="6:14" x14ac:dyDescent="0.3">
      <c r="F6467" s="2"/>
      <c r="M6467" s="3"/>
      <c r="N6467" s="3"/>
    </row>
    <row r="6468" spans="6:14" x14ac:dyDescent="0.3">
      <c r="F6468" s="2"/>
      <c r="M6468" s="3"/>
      <c r="N6468" s="3"/>
    </row>
    <row r="6469" spans="6:14" x14ac:dyDescent="0.3">
      <c r="F6469" s="2"/>
      <c r="M6469" s="3"/>
      <c r="N6469" s="3"/>
    </row>
    <row r="6470" spans="6:14" x14ac:dyDescent="0.3">
      <c r="F6470" s="2"/>
      <c r="M6470" s="3"/>
      <c r="N6470" s="3"/>
    </row>
    <row r="6471" spans="6:14" x14ac:dyDescent="0.3">
      <c r="F6471" s="2"/>
      <c r="M6471" s="3"/>
      <c r="N6471" s="3"/>
    </row>
    <row r="6472" spans="6:14" x14ac:dyDescent="0.3">
      <c r="F6472" s="2"/>
      <c r="M6472" s="3"/>
      <c r="N6472" s="3"/>
    </row>
    <row r="6473" spans="6:14" x14ac:dyDescent="0.3">
      <c r="F6473" s="2"/>
      <c r="M6473" s="3"/>
      <c r="N6473" s="3"/>
    </row>
    <row r="6474" spans="6:14" x14ac:dyDescent="0.3">
      <c r="F6474" s="2"/>
      <c r="M6474" s="3"/>
      <c r="N6474" s="3"/>
    </row>
    <row r="6475" spans="6:14" x14ac:dyDescent="0.3">
      <c r="F6475" s="2"/>
      <c r="M6475" s="3"/>
      <c r="N6475" s="3"/>
    </row>
    <row r="6476" spans="6:14" x14ac:dyDescent="0.3">
      <c r="F6476" s="2"/>
      <c r="M6476" s="3"/>
      <c r="N6476" s="3"/>
    </row>
    <row r="6477" spans="6:14" x14ac:dyDescent="0.3">
      <c r="F6477" s="2"/>
      <c r="M6477" s="3"/>
      <c r="N6477" s="3"/>
    </row>
    <row r="6478" spans="6:14" x14ac:dyDescent="0.3">
      <c r="F6478" s="2"/>
      <c r="M6478" s="3"/>
      <c r="N6478" s="3"/>
    </row>
    <row r="6479" spans="6:14" x14ac:dyDescent="0.3">
      <c r="F6479" s="2"/>
      <c r="M6479" s="3"/>
      <c r="N6479" s="3"/>
    </row>
    <row r="6480" spans="6:14" x14ac:dyDescent="0.3">
      <c r="F6480" s="2"/>
      <c r="M6480" s="3"/>
      <c r="N6480" s="3"/>
    </row>
    <row r="6481" spans="6:14" x14ac:dyDescent="0.3">
      <c r="F6481" s="2"/>
      <c r="M6481" s="3"/>
      <c r="N6481" s="3"/>
    </row>
    <row r="6482" spans="6:14" x14ac:dyDescent="0.3">
      <c r="F6482" s="2"/>
      <c r="M6482" s="3"/>
      <c r="N6482" s="3"/>
    </row>
    <row r="6483" spans="6:14" x14ac:dyDescent="0.3">
      <c r="F6483" s="2"/>
      <c r="M6483" s="3"/>
      <c r="N6483" s="3"/>
    </row>
    <row r="6484" spans="6:14" x14ac:dyDescent="0.3">
      <c r="F6484" s="2"/>
      <c r="M6484" s="3"/>
      <c r="N6484" s="3"/>
    </row>
    <row r="6485" spans="6:14" x14ac:dyDescent="0.3">
      <c r="F6485" s="2"/>
      <c r="M6485" s="3"/>
      <c r="N6485" s="3"/>
    </row>
    <row r="6486" spans="6:14" x14ac:dyDescent="0.3">
      <c r="F6486" s="2"/>
      <c r="M6486" s="3"/>
      <c r="N6486" s="3"/>
    </row>
    <row r="6487" spans="6:14" x14ac:dyDescent="0.3">
      <c r="F6487" s="2"/>
      <c r="M6487" s="3"/>
      <c r="N6487" s="3"/>
    </row>
    <row r="6488" spans="6:14" x14ac:dyDescent="0.3">
      <c r="F6488" s="2"/>
      <c r="M6488" s="3"/>
      <c r="N6488" s="3"/>
    </row>
    <row r="6489" spans="6:14" x14ac:dyDescent="0.3">
      <c r="F6489" s="2"/>
      <c r="M6489" s="3"/>
      <c r="N6489" s="3"/>
    </row>
    <row r="6490" spans="6:14" x14ac:dyDescent="0.3">
      <c r="F6490" s="2"/>
      <c r="M6490" s="3"/>
      <c r="N6490" s="3"/>
    </row>
    <row r="6491" spans="6:14" x14ac:dyDescent="0.3">
      <c r="F6491" s="2"/>
      <c r="M6491" s="3"/>
      <c r="N6491" s="3"/>
    </row>
    <row r="6492" spans="6:14" x14ac:dyDescent="0.3">
      <c r="F6492" s="2"/>
      <c r="M6492" s="3"/>
      <c r="N6492" s="3"/>
    </row>
    <row r="6493" spans="6:14" x14ac:dyDescent="0.3">
      <c r="F6493" s="2"/>
      <c r="M6493" s="3"/>
      <c r="N6493" s="3"/>
    </row>
    <row r="6494" spans="6:14" x14ac:dyDescent="0.3">
      <c r="F6494" s="2"/>
      <c r="M6494" s="3"/>
      <c r="N6494" s="3"/>
    </row>
    <row r="6495" spans="6:14" x14ac:dyDescent="0.3">
      <c r="F6495" s="2"/>
      <c r="M6495" s="3"/>
      <c r="N6495" s="3"/>
    </row>
    <row r="6496" spans="6:14" x14ac:dyDescent="0.3">
      <c r="F6496" s="2"/>
      <c r="M6496" s="3"/>
      <c r="N6496" s="3"/>
    </row>
    <row r="6497" spans="6:14" x14ac:dyDescent="0.3">
      <c r="F6497" s="2"/>
      <c r="M6497" s="3"/>
      <c r="N6497" s="3"/>
    </row>
    <row r="6498" spans="6:14" x14ac:dyDescent="0.3">
      <c r="F6498" s="2"/>
      <c r="M6498" s="3"/>
      <c r="N6498" s="3"/>
    </row>
    <row r="6499" spans="6:14" x14ac:dyDescent="0.3">
      <c r="F6499" s="2"/>
      <c r="M6499" s="3"/>
      <c r="N6499" s="3"/>
    </row>
    <row r="6500" spans="6:14" x14ac:dyDescent="0.3">
      <c r="F6500" s="2"/>
      <c r="M6500" s="3"/>
      <c r="N6500" s="3"/>
    </row>
    <row r="6501" spans="6:14" x14ac:dyDescent="0.3">
      <c r="F6501" s="2"/>
      <c r="M6501" s="3"/>
      <c r="N6501" s="3"/>
    </row>
    <row r="6502" spans="6:14" x14ac:dyDescent="0.3">
      <c r="F6502" s="2"/>
      <c r="M6502" s="3"/>
      <c r="N6502" s="3"/>
    </row>
    <row r="6503" spans="6:14" x14ac:dyDescent="0.3">
      <c r="F6503" s="2"/>
      <c r="M6503" s="3"/>
      <c r="N6503" s="3"/>
    </row>
    <row r="6504" spans="6:14" x14ac:dyDescent="0.3">
      <c r="F6504" s="2"/>
      <c r="M6504" s="3"/>
      <c r="N6504" s="3"/>
    </row>
    <row r="6505" spans="6:14" x14ac:dyDescent="0.3">
      <c r="F6505" s="2"/>
      <c r="M6505" s="3"/>
      <c r="N6505" s="3"/>
    </row>
    <row r="6506" spans="6:14" x14ac:dyDescent="0.3">
      <c r="F6506" s="2"/>
      <c r="M6506" s="3"/>
      <c r="N6506" s="3"/>
    </row>
    <row r="6507" spans="6:14" x14ac:dyDescent="0.3">
      <c r="F6507" s="2"/>
      <c r="M6507" s="3"/>
      <c r="N6507" s="3"/>
    </row>
    <row r="6508" spans="6:14" x14ac:dyDescent="0.3">
      <c r="F6508" s="2"/>
      <c r="M6508" s="3"/>
      <c r="N6508" s="3"/>
    </row>
    <row r="6509" spans="6:14" x14ac:dyDescent="0.3">
      <c r="F6509" s="2"/>
      <c r="M6509" s="3"/>
      <c r="N6509" s="3"/>
    </row>
    <row r="6510" spans="6:14" x14ac:dyDescent="0.3">
      <c r="F6510" s="2"/>
      <c r="M6510" s="3"/>
      <c r="N6510" s="3"/>
    </row>
    <row r="6511" spans="6:14" x14ac:dyDescent="0.3">
      <c r="F6511" s="2"/>
      <c r="M6511" s="3"/>
      <c r="N6511" s="3"/>
    </row>
    <row r="6512" spans="6:14" x14ac:dyDescent="0.3">
      <c r="F6512" s="2"/>
      <c r="M6512" s="3"/>
      <c r="N6512" s="3"/>
    </row>
    <row r="6513" spans="6:14" x14ac:dyDescent="0.3">
      <c r="F6513" s="2"/>
      <c r="M6513" s="3"/>
      <c r="N6513" s="3"/>
    </row>
    <row r="6514" spans="6:14" x14ac:dyDescent="0.3">
      <c r="F6514" s="2"/>
      <c r="M6514" s="3"/>
      <c r="N6514" s="3"/>
    </row>
    <row r="6515" spans="6:14" x14ac:dyDescent="0.3">
      <c r="F6515" s="2"/>
      <c r="M6515" s="3"/>
      <c r="N6515" s="3"/>
    </row>
    <row r="6516" spans="6:14" x14ac:dyDescent="0.3">
      <c r="F6516" s="2"/>
      <c r="M6516" s="3"/>
      <c r="N6516" s="3"/>
    </row>
    <row r="6517" spans="6:14" x14ac:dyDescent="0.3">
      <c r="F6517" s="2"/>
      <c r="M6517" s="3"/>
      <c r="N6517" s="3"/>
    </row>
    <row r="6518" spans="6:14" x14ac:dyDescent="0.3">
      <c r="F6518" s="2"/>
      <c r="M6518" s="3"/>
      <c r="N6518" s="3"/>
    </row>
    <row r="6519" spans="6:14" x14ac:dyDescent="0.3">
      <c r="F6519" s="2"/>
      <c r="M6519" s="3"/>
      <c r="N6519" s="3"/>
    </row>
    <row r="6520" spans="6:14" x14ac:dyDescent="0.3">
      <c r="F6520" s="2"/>
      <c r="M6520" s="3"/>
      <c r="N6520" s="3"/>
    </row>
    <row r="6521" spans="6:14" x14ac:dyDescent="0.3">
      <c r="F6521" s="2"/>
      <c r="M6521" s="3"/>
      <c r="N6521" s="3"/>
    </row>
    <row r="6522" spans="6:14" x14ac:dyDescent="0.3">
      <c r="F6522" s="2"/>
      <c r="M6522" s="3"/>
      <c r="N6522" s="3"/>
    </row>
    <row r="6523" spans="6:14" x14ac:dyDescent="0.3">
      <c r="F6523" s="2"/>
      <c r="M6523" s="3"/>
      <c r="N6523" s="3"/>
    </row>
    <row r="6524" spans="6:14" x14ac:dyDescent="0.3">
      <c r="F6524" s="2"/>
      <c r="M6524" s="3"/>
      <c r="N6524" s="3"/>
    </row>
    <row r="6525" spans="6:14" x14ac:dyDescent="0.3">
      <c r="F6525" s="2"/>
      <c r="M6525" s="3"/>
      <c r="N6525" s="3"/>
    </row>
    <row r="6526" spans="6:14" x14ac:dyDescent="0.3">
      <c r="F6526" s="2"/>
      <c r="M6526" s="3"/>
      <c r="N6526" s="3"/>
    </row>
    <row r="6527" spans="6:14" x14ac:dyDescent="0.3">
      <c r="F6527" s="2"/>
      <c r="M6527" s="3"/>
      <c r="N6527" s="3"/>
    </row>
    <row r="6528" spans="6:14" x14ac:dyDescent="0.3">
      <c r="F6528" s="2"/>
      <c r="M6528" s="3"/>
      <c r="N6528" s="3"/>
    </row>
    <row r="6529" spans="6:14" x14ac:dyDescent="0.3">
      <c r="F6529" s="2"/>
      <c r="M6529" s="3"/>
      <c r="N6529" s="3"/>
    </row>
    <row r="6530" spans="6:14" x14ac:dyDescent="0.3">
      <c r="F6530" s="2"/>
      <c r="M6530" s="3"/>
      <c r="N6530" s="3"/>
    </row>
    <row r="6531" spans="6:14" x14ac:dyDescent="0.3">
      <c r="F6531" s="2"/>
      <c r="M6531" s="3"/>
      <c r="N6531" s="3"/>
    </row>
    <row r="6532" spans="6:14" x14ac:dyDescent="0.3">
      <c r="F6532" s="2"/>
      <c r="M6532" s="3"/>
      <c r="N6532" s="3"/>
    </row>
    <row r="6533" spans="6:14" x14ac:dyDescent="0.3">
      <c r="F6533" s="2"/>
      <c r="M6533" s="3"/>
      <c r="N6533" s="3"/>
    </row>
    <row r="6534" spans="6:14" x14ac:dyDescent="0.3">
      <c r="F6534" s="2"/>
      <c r="M6534" s="3"/>
      <c r="N6534" s="3"/>
    </row>
    <row r="6535" spans="6:14" x14ac:dyDescent="0.3">
      <c r="F6535" s="2"/>
      <c r="M6535" s="3"/>
      <c r="N6535" s="3"/>
    </row>
    <row r="6536" spans="6:14" x14ac:dyDescent="0.3">
      <c r="F6536" s="2"/>
      <c r="M6536" s="3"/>
      <c r="N6536" s="3"/>
    </row>
    <row r="6537" spans="6:14" x14ac:dyDescent="0.3">
      <c r="F6537" s="2"/>
      <c r="M6537" s="3"/>
      <c r="N6537" s="3"/>
    </row>
    <row r="6538" spans="6:14" x14ac:dyDescent="0.3">
      <c r="F6538" s="2"/>
      <c r="M6538" s="3"/>
      <c r="N6538" s="3"/>
    </row>
    <row r="6539" spans="6:14" x14ac:dyDescent="0.3">
      <c r="F6539" s="2"/>
      <c r="M6539" s="3"/>
      <c r="N6539" s="3"/>
    </row>
    <row r="6540" spans="6:14" x14ac:dyDescent="0.3">
      <c r="F6540" s="2"/>
      <c r="M6540" s="3"/>
      <c r="N6540" s="3"/>
    </row>
    <row r="6541" spans="6:14" x14ac:dyDescent="0.3">
      <c r="F6541" s="2"/>
      <c r="M6541" s="3"/>
      <c r="N6541" s="3"/>
    </row>
    <row r="6542" spans="6:14" x14ac:dyDescent="0.3">
      <c r="F6542" s="2"/>
      <c r="M6542" s="3"/>
      <c r="N6542" s="3"/>
    </row>
    <row r="6543" spans="6:14" x14ac:dyDescent="0.3">
      <c r="F6543" s="2"/>
      <c r="M6543" s="3"/>
      <c r="N6543" s="3"/>
    </row>
    <row r="6544" spans="6:14" x14ac:dyDescent="0.3">
      <c r="F6544" s="2"/>
      <c r="M6544" s="3"/>
      <c r="N6544" s="3"/>
    </row>
    <row r="6545" spans="6:14" x14ac:dyDescent="0.3">
      <c r="F6545" s="2"/>
      <c r="M6545" s="3"/>
      <c r="N6545" s="3"/>
    </row>
    <row r="6546" spans="6:14" x14ac:dyDescent="0.3">
      <c r="F6546" s="2"/>
      <c r="M6546" s="3"/>
      <c r="N6546" s="3"/>
    </row>
    <row r="6547" spans="6:14" x14ac:dyDescent="0.3">
      <c r="F6547" s="2"/>
      <c r="M6547" s="3"/>
      <c r="N6547" s="3"/>
    </row>
    <row r="6548" spans="6:14" x14ac:dyDescent="0.3">
      <c r="F6548" s="2"/>
      <c r="M6548" s="3"/>
      <c r="N6548" s="3"/>
    </row>
    <row r="6549" spans="6:14" x14ac:dyDescent="0.3">
      <c r="F6549" s="2"/>
      <c r="M6549" s="3"/>
      <c r="N6549" s="3"/>
    </row>
    <row r="6550" spans="6:14" x14ac:dyDescent="0.3">
      <c r="F6550" s="2"/>
      <c r="M6550" s="3"/>
      <c r="N6550" s="3"/>
    </row>
    <row r="6551" spans="6:14" x14ac:dyDescent="0.3">
      <c r="F6551" s="2"/>
      <c r="M6551" s="3"/>
      <c r="N6551" s="3"/>
    </row>
    <row r="6552" spans="6:14" x14ac:dyDescent="0.3">
      <c r="F6552" s="2"/>
      <c r="M6552" s="3"/>
      <c r="N6552" s="3"/>
    </row>
    <row r="6553" spans="6:14" x14ac:dyDescent="0.3">
      <c r="F6553" s="2"/>
      <c r="M6553" s="3"/>
      <c r="N6553" s="3"/>
    </row>
    <row r="6554" spans="6:14" x14ac:dyDescent="0.3">
      <c r="F6554" s="2"/>
      <c r="M6554" s="3"/>
      <c r="N6554" s="3"/>
    </row>
    <row r="6555" spans="6:14" x14ac:dyDescent="0.3">
      <c r="F6555" s="2"/>
      <c r="M6555" s="3"/>
      <c r="N6555" s="3"/>
    </row>
    <row r="6556" spans="6:14" x14ac:dyDescent="0.3">
      <c r="F6556" s="2"/>
      <c r="M6556" s="3"/>
      <c r="N6556" s="3"/>
    </row>
    <row r="6557" spans="6:14" x14ac:dyDescent="0.3">
      <c r="F6557" s="2"/>
      <c r="M6557" s="3"/>
      <c r="N6557" s="3"/>
    </row>
    <row r="6558" spans="6:14" x14ac:dyDescent="0.3">
      <c r="F6558" s="2"/>
      <c r="M6558" s="3"/>
      <c r="N6558" s="3"/>
    </row>
    <row r="6559" spans="6:14" x14ac:dyDescent="0.3">
      <c r="F6559" s="2"/>
      <c r="M6559" s="3"/>
      <c r="N6559" s="3"/>
    </row>
    <row r="6560" spans="6:14" x14ac:dyDescent="0.3">
      <c r="F6560" s="2"/>
      <c r="M6560" s="3"/>
      <c r="N6560" s="3"/>
    </row>
    <row r="6561" spans="6:14" x14ac:dyDescent="0.3">
      <c r="F6561" s="2"/>
      <c r="M6561" s="3"/>
      <c r="N6561" s="3"/>
    </row>
    <row r="6562" spans="6:14" x14ac:dyDescent="0.3">
      <c r="F6562" s="2"/>
      <c r="M6562" s="3"/>
      <c r="N6562" s="3"/>
    </row>
    <row r="6563" spans="6:14" x14ac:dyDescent="0.3">
      <c r="F6563" s="2"/>
      <c r="M6563" s="3"/>
      <c r="N6563" s="3"/>
    </row>
    <row r="6564" spans="6:14" x14ac:dyDescent="0.3">
      <c r="F6564" s="2"/>
      <c r="M6564" s="3"/>
      <c r="N6564" s="3"/>
    </row>
    <row r="6565" spans="6:14" x14ac:dyDescent="0.3">
      <c r="F6565" s="2"/>
      <c r="M6565" s="3"/>
      <c r="N6565" s="3"/>
    </row>
    <row r="6566" spans="6:14" x14ac:dyDescent="0.3">
      <c r="F6566" s="2"/>
      <c r="M6566" s="3"/>
      <c r="N6566" s="3"/>
    </row>
    <row r="6567" spans="6:14" x14ac:dyDescent="0.3">
      <c r="F6567" s="2"/>
      <c r="M6567" s="3"/>
      <c r="N6567" s="3"/>
    </row>
    <row r="6568" spans="6:14" x14ac:dyDescent="0.3">
      <c r="F6568" s="2"/>
      <c r="M6568" s="3"/>
      <c r="N6568" s="3"/>
    </row>
    <row r="6569" spans="6:14" x14ac:dyDescent="0.3">
      <c r="F6569" s="2"/>
      <c r="M6569" s="3"/>
      <c r="N6569" s="3"/>
    </row>
    <row r="6570" spans="6:14" x14ac:dyDescent="0.3">
      <c r="F6570" s="2"/>
      <c r="M6570" s="3"/>
      <c r="N6570" s="3"/>
    </row>
    <row r="6571" spans="6:14" x14ac:dyDescent="0.3">
      <c r="F6571" s="2"/>
      <c r="M6571" s="3"/>
      <c r="N6571" s="3"/>
    </row>
    <row r="6572" spans="6:14" x14ac:dyDescent="0.3">
      <c r="F6572" s="2"/>
      <c r="M6572" s="3"/>
      <c r="N6572" s="3"/>
    </row>
    <row r="6573" spans="6:14" x14ac:dyDescent="0.3">
      <c r="F6573" s="2"/>
      <c r="M6573" s="3"/>
      <c r="N6573" s="3"/>
    </row>
    <row r="6574" spans="6:14" x14ac:dyDescent="0.3">
      <c r="F6574" s="2"/>
      <c r="M6574" s="3"/>
      <c r="N6574" s="3"/>
    </row>
    <row r="6575" spans="6:14" x14ac:dyDescent="0.3">
      <c r="F6575" s="2"/>
      <c r="M6575" s="3"/>
      <c r="N6575" s="3"/>
    </row>
    <row r="6576" spans="6:14" x14ac:dyDescent="0.3">
      <c r="F6576" s="2"/>
      <c r="M6576" s="3"/>
      <c r="N6576" s="3"/>
    </row>
    <row r="6577" spans="6:14" x14ac:dyDescent="0.3">
      <c r="F6577" s="2"/>
      <c r="M6577" s="3"/>
      <c r="N6577" s="3"/>
    </row>
    <row r="6578" spans="6:14" x14ac:dyDescent="0.3">
      <c r="F6578" s="2"/>
      <c r="M6578" s="3"/>
      <c r="N6578" s="3"/>
    </row>
    <row r="6579" spans="6:14" x14ac:dyDescent="0.3">
      <c r="F6579" s="2"/>
      <c r="M6579" s="3"/>
      <c r="N6579" s="3"/>
    </row>
    <row r="6580" spans="6:14" x14ac:dyDescent="0.3">
      <c r="F6580" s="2"/>
      <c r="M6580" s="3"/>
      <c r="N6580" s="3"/>
    </row>
    <row r="6581" spans="6:14" x14ac:dyDescent="0.3">
      <c r="F6581" s="2"/>
      <c r="M6581" s="3"/>
      <c r="N6581" s="3"/>
    </row>
    <row r="6582" spans="6:14" x14ac:dyDescent="0.3">
      <c r="F6582" s="2"/>
      <c r="M6582" s="3"/>
      <c r="N6582" s="3"/>
    </row>
    <row r="6583" spans="6:14" x14ac:dyDescent="0.3">
      <c r="F6583" s="2"/>
      <c r="M6583" s="3"/>
      <c r="N6583" s="3"/>
    </row>
    <row r="6584" spans="6:14" x14ac:dyDescent="0.3">
      <c r="F6584" s="2"/>
      <c r="M6584" s="3"/>
      <c r="N6584" s="3"/>
    </row>
    <row r="6585" spans="6:14" x14ac:dyDescent="0.3">
      <c r="F6585" s="2"/>
      <c r="M6585" s="3"/>
      <c r="N6585" s="3"/>
    </row>
    <row r="6586" spans="6:14" x14ac:dyDescent="0.3">
      <c r="F6586" s="2"/>
      <c r="M6586" s="3"/>
      <c r="N6586" s="3"/>
    </row>
    <row r="6587" spans="6:14" x14ac:dyDescent="0.3">
      <c r="F6587" s="2"/>
      <c r="M6587" s="3"/>
      <c r="N6587" s="3"/>
    </row>
    <row r="6588" spans="6:14" x14ac:dyDescent="0.3">
      <c r="F6588" s="2"/>
      <c r="M6588" s="3"/>
      <c r="N6588" s="3"/>
    </row>
    <row r="6589" spans="6:14" x14ac:dyDescent="0.3">
      <c r="F6589" s="2"/>
      <c r="M6589" s="3"/>
      <c r="N6589" s="3"/>
    </row>
    <row r="6590" spans="6:14" x14ac:dyDescent="0.3">
      <c r="F6590" s="2"/>
      <c r="M6590" s="3"/>
      <c r="N6590" s="3"/>
    </row>
    <row r="6591" spans="6:14" x14ac:dyDescent="0.3">
      <c r="F6591" s="2"/>
      <c r="M6591" s="3"/>
      <c r="N6591" s="3"/>
    </row>
    <row r="6592" spans="6:14" x14ac:dyDescent="0.3">
      <c r="F6592" s="2"/>
      <c r="M6592" s="3"/>
      <c r="N6592" s="3"/>
    </row>
    <row r="6593" spans="6:14" x14ac:dyDescent="0.3">
      <c r="F6593" s="2"/>
      <c r="M6593" s="3"/>
      <c r="N6593" s="3"/>
    </row>
    <row r="6594" spans="6:14" x14ac:dyDescent="0.3">
      <c r="F6594" s="2"/>
      <c r="M6594" s="3"/>
      <c r="N6594" s="3"/>
    </row>
    <row r="6595" spans="6:14" x14ac:dyDescent="0.3">
      <c r="F6595" s="2"/>
      <c r="M6595" s="3"/>
      <c r="N6595" s="3"/>
    </row>
    <row r="6596" spans="6:14" x14ac:dyDescent="0.3">
      <c r="F6596" s="2"/>
      <c r="M6596" s="3"/>
      <c r="N6596" s="3"/>
    </row>
    <row r="6597" spans="6:14" x14ac:dyDescent="0.3">
      <c r="F6597" s="2"/>
      <c r="M6597" s="3"/>
      <c r="N6597" s="3"/>
    </row>
    <row r="6598" spans="6:14" x14ac:dyDescent="0.3">
      <c r="F6598" s="2"/>
      <c r="M6598" s="3"/>
      <c r="N6598" s="3"/>
    </row>
    <row r="6599" spans="6:14" x14ac:dyDescent="0.3">
      <c r="F6599" s="2"/>
      <c r="M6599" s="3"/>
      <c r="N6599" s="3"/>
    </row>
    <row r="6600" spans="6:14" x14ac:dyDescent="0.3">
      <c r="F6600" s="2"/>
      <c r="M6600" s="3"/>
      <c r="N6600" s="3"/>
    </row>
    <row r="6601" spans="6:14" x14ac:dyDescent="0.3">
      <c r="F6601" s="2"/>
      <c r="M6601" s="3"/>
      <c r="N6601" s="3"/>
    </row>
    <row r="6602" spans="6:14" x14ac:dyDescent="0.3">
      <c r="F6602" s="2"/>
      <c r="M6602" s="3"/>
      <c r="N6602" s="3"/>
    </row>
    <row r="6603" spans="6:14" x14ac:dyDescent="0.3">
      <c r="F6603" s="2"/>
      <c r="M6603" s="3"/>
      <c r="N6603" s="3"/>
    </row>
    <row r="6604" spans="6:14" x14ac:dyDescent="0.3">
      <c r="F6604" s="2"/>
      <c r="M6604" s="3"/>
      <c r="N6604" s="3"/>
    </row>
    <row r="6605" spans="6:14" x14ac:dyDescent="0.3">
      <c r="F6605" s="2"/>
      <c r="M6605" s="3"/>
      <c r="N6605" s="3"/>
    </row>
    <row r="6606" spans="6:14" x14ac:dyDescent="0.3">
      <c r="F6606" s="2"/>
      <c r="M6606" s="3"/>
      <c r="N6606" s="3"/>
    </row>
    <row r="6607" spans="6:14" x14ac:dyDescent="0.3">
      <c r="F6607" s="2"/>
      <c r="M6607" s="3"/>
      <c r="N6607" s="3"/>
    </row>
    <row r="6608" spans="6:14" x14ac:dyDescent="0.3">
      <c r="F6608" s="2"/>
      <c r="M6608" s="3"/>
      <c r="N6608" s="3"/>
    </row>
    <row r="6609" spans="6:14" x14ac:dyDescent="0.3">
      <c r="F6609" s="2"/>
      <c r="M6609" s="3"/>
      <c r="N6609" s="3"/>
    </row>
    <row r="6610" spans="6:14" x14ac:dyDescent="0.3">
      <c r="F6610" s="2"/>
      <c r="M6610" s="3"/>
      <c r="N6610" s="3"/>
    </row>
    <row r="6611" spans="6:14" x14ac:dyDescent="0.3">
      <c r="F6611" s="2"/>
      <c r="M6611" s="3"/>
      <c r="N6611" s="3"/>
    </row>
    <row r="6612" spans="6:14" x14ac:dyDescent="0.3">
      <c r="F6612" s="2"/>
      <c r="M6612" s="3"/>
      <c r="N6612" s="3"/>
    </row>
    <row r="6613" spans="6:14" x14ac:dyDescent="0.3">
      <c r="F6613" s="2"/>
      <c r="M6613" s="3"/>
      <c r="N6613" s="3"/>
    </row>
    <row r="6614" spans="6:14" x14ac:dyDescent="0.3">
      <c r="F6614" s="2"/>
      <c r="M6614" s="3"/>
      <c r="N6614" s="3"/>
    </row>
    <row r="6615" spans="6:14" x14ac:dyDescent="0.3">
      <c r="F6615" s="2"/>
      <c r="M6615" s="3"/>
      <c r="N6615" s="3"/>
    </row>
    <row r="6616" spans="6:14" x14ac:dyDescent="0.3">
      <c r="F6616" s="2"/>
      <c r="M6616" s="3"/>
      <c r="N6616" s="3"/>
    </row>
    <row r="6617" spans="6:14" x14ac:dyDescent="0.3">
      <c r="F6617" s="2"/>
      <c r="M6617" s="3"/>
      <c r="N6617" s="3"/>
    </row>
    <row r="6618" spans="6:14" x14ac:dyDescent="0.3">
      <c r="F6618" s="2"/>
      <c r="M6618" s="3"/>
      <c r="N6618" s="3"/>
    </row>
    <row r="6619" spans="6:14" x14ac:dyDescent="0.3">
      <c r="F6619" s="2"/>
      <c r="M6619" s="3"/>
      <c r="N6619" s="3"/>
    </row>
    <row r="6620" spans="6:14" x14ac:dyDescent="0.3">
      <c r="F6620" s="2"/>
      <c r="M6620" s="3"/>
      <c r="N6620" s="3"/>
    </row>
    <row r="6621" spans="6:14" x14ac:dyDescent="0.3">
      <c r="F6621" s="2"/>
      <c r="M6621" s="3"/>
      <c r="N6621" s="3"/>
    </row>
    <row r="6622" spans="6:14" x14ac:dyDescent="0.3">
      <c r="F6622" s="2"/>
      <c r="M6622" s="3"/>
      <c r="N6622" s="3"/>
    </row>
    <row r="6623" spans="6:14" x14ac:dyDescent="0.3">
      <c r="F6623" s="2"/>
      <c r="M6623" s="3"/>
      <c r="N6623" s="3"/>
    </row>
    <row r="6624" spans="6:14" x14ac:dyDescent="0.3">
      <c r="F6624" s="2"/>
      <c r="M6624" s="3"/>
      <c r="N6624" s="3"/>
    </row>
    <row r="6625" spans="6:14" x14ac:dyDescent="0.3">
      <c r="F6625" s="2"/>
      <c r="M6625" s="3"/>
      <c r="N6625" s="3"/>
    </row>
    <row r="6626" spans="6:14" x14ac:dyDescent="0.3">
      <c r="F6626" s="2"/>
      <c r="M6626" s="3"/>
      <c r="N6626" s="3"/>
    </row>
    <row r="6627" spans="6:14" x14ac:dyDescent="0.3">
      <c r="F6627" s="2"/>
      <c r="M6627" s="3"/>
      <c r="N6627" s="3"/>
    </row>
    <row r="6628" spans="6:14" x14ac:dyDescent="0.3">
      <c r="F6628" s="2"/>
      <c r="M6628" s="3"/>
      <c r="N6628" s="3"/>
    </row>
    <row r="6629" spans="6:14" x14ac:dyDescent="0.3">
      <c r="F6629" s="2"/>
      <c r="M6629" s="3"/>
      <c r="N6629" s="3"/>
    </row>
    <row r="6630" spans="6:14" x14ac:dyDescent="0.3">
      <c r="F6630" s="2"/>
      <c r="M6630" s="3"/>
      <c r="N6630" s="3"/>
    </row>
    <row r="6631" spans="6:14" x14ac:dyDescent="0.3">
      <c r="F6631" s="2"/>
      <c r="M6631" s="3"/>
      <c r="N6631" s="3"/>
    </row>
    <row r="6632" spans="6:14" x14ac:dyDescent="0.3">
      <c r="F6632" s="2"/>
      <c r="M6632" s="3"/>
      <c r="N6632" s="3"/>
    </row>
    <row r="6633" spans="6:14" x14ac:dyDescent="0.3">
      <c r="F6633" s="2"/>
      <c r="M6633" s="3"/>
      <c r="N6633" s="3"/>
    </row>
    <row r="6634" spans="6:14" x14ac:dyDescent="0.3">
      <c r="F6634" s="2"/>
      <c r="M6634" s="3"/>
      <c r="N6634" s="3"/>
    </row>
    <row r="6635" spans="6:14" x14ac:dyDescent="0.3">
      <c r="F6635" s="2"/>
      <c r="M6635" s="3"/>
      <c r="N6635" s="3"/>
    </row>
    <row r="6636" spans="6:14" x14ac:dyDescent="0.3">
      <c r="F6636" s="2"/>
      <c r="M6636" s="3"/>
      <c r="N6636" s="3"/>
    </row>
    <row r="6637" spans="6:14" x14ac:dyDescent="0.3">
      <c r="F6637" s="2"/>
      <c r="M6637" s="3"/>
      <c r="N6637" s="3"/>
    </row>
    <row r="6638" spans="6:14" x14ac:dyDescent="0.3">
      <c r="F6638" s="2"/>
      <c r="M6638" s="3"/>
      <c r="N6638" s="3"/>
    </row>
    <row r="6639" spans="6:14" x14ac:dyDescent="0.3">
      <c r="F6639" s="2"/>
      <c r="M6639" s="3"/>
      <c r="N6639" s="3"/>
    </row>
    <row r="6640" spans="6:14" x14ac:dyDescent="0.3">
      <c r="F6640" s="2"/>
      <c r="M6640" s="3"/>
      <c r="N6640" s="3"/>
    </row>
    <row r="6641" spans="6:14" x14ac:dyDescent="0.3">
      <c r="F6641" s="2"/>
      <c r="M6641" s="3"/>
      <c r="N6641" s="3"/>
    </row>
    <row r="6642" spans="6:14" x14ac:dyDescent="0.3">
      <c r="F6642" s="2"/>
      <c r="M6642" s="3"/>
      <c r="N6642" s="3"/>
    </row>
    <row r="6643" spans="6:14" x14ac:dyDescent="0.3">
      <c r="F6643" s="2"/>
      <c r="M6643" s="3"/>
      <c r="N6643" s="3"/>
    </row>
    <row r="6644" spans="6:14" x14ac:dyDescent="0.3">
      <c r="F6644" s="2"/>
      <c r="M6644" s="3"/>
      <c r="N6644" s="3"/>
    </row>
    <row r="6645" spans="6:14" x14ac:dyDescent="0.3">
      <c r="F6645" s="2"/>
      <c r="M6645" s="3"/>
      <c r="N6645" s="3"/>
    </row>
    <row r="6646" spans="6:14" x14ac:dyDescent="0.3">
      <c r="F6646" s="2"/>
      <c r="M6646" s="3"/>
      <c r="N6646" s="3"/>
    </row>
    <row r="6647" spans="6:14" x14ac:dyDescent="0.3">
      <c r="F6647" s="2"/>
      <c r="M6647" s="3"/>
      <c r="N6647" s="3"/>
    </row>
    <row r="6648" spans="6:14" x14ac:dyDescent="0.3">
      <c r="F6648" s="2"/>
      <c r="M6648" s="3"/>
      <c r="N6648" s="3"/>
    </row>
    <row r="6649" spans="6:14" x14ac:dyDescent="0.3">
      <c r="F6649" s="2"/>
      <c r="M6649" s="3"/>
      <c r="N6649" s="3"/>
    </row>
    <row r="6650" spans="6:14" x14ac:dyDescent="0.3">
      <c r="F6650" s="2"/>
      <c r="M6650" s="3"/>
      <c r="N6650" s="3"/>
    </row>
    <row r="6651" spans="6:14" x14ac:dyDescent="0.3">
      <c r="F6651" s="2"/>
      <c r="M6651" s="3"/>
      <c r="N6651" s="3"/>
    </row>
    <row r="6652" spans="6:14" x14ac:dyDescent="0.3">
      <c r="F6652" s="2"/>
      <c r="M6652" s="3"/>
      <c r="N6652" s="3"/>
    </row>
    <row r="6653" spans="6:14" x14ac:dyDescent="0.3">
      <c r="F6653" s="2"/>
      <c r="M6653" s="3"/>
      <c r="N6653" s="3"/>
    </row>
    <row r="6654" spans="6:14" x14ac:dyDescent="0.3">
      <c r="F6654" s="2"/>
      <c r="M6654" s="3"/>
      <c r="N6654" s="3"/>
    </row>
    <row r="6655" spans="6:14" x14ac:dyDescent="0.3">
      <c r="F6655" s="2"/>
      <c r="M6655" s="3"/>
      <c r="N6655" s="3"/>
    </row>
    <row r="6656" spans="6:14" x14ac:dyDescent="0.3">
      <c r="F6656" s="2"/>
      <c r="M6656" s="3"/>
      <c r="N6656" s="3"/>
    </row>
    <row r="6657" spans="6:14" x14ac:dyDescent="0.3">
      <c r="F6657" s="2"/>
      <c r="M6657" s="3"/>
      <c r="N6657" s="3"/>
    </row>
    <row r="6658" spans="6:14" x14ac:dyDescent="0.3">
      <c r="F6658" s="2"/>
      <c r="M6658" s="3"/>
      <c r="N6658" s="3"/>
    </row>
    <row r="6659" spans="6:14" x14ac:dyDescent="0.3">
      <c r="F6659" s="2"/>
      <c r="M6659" s="3"/>
      <c r="N6659" s="3"/>
    </row>
    <row r="6660" spans="6:14" x14ac:dyDescent="0.3">
      <c r="F6660" s="2"/>
      <c r="M6660" s="3"/>
      <c r="N6660" s="3"/>
    </row>
    <row r="6661" spans="6:14" x14ac:dyDescent="0.3">
      <c r="F6661" s="2"/>
      <c r="M6661" s="3"/>
      <c r="N6661" s="3"/>
    </row>
    <row r="6662" spans="6:14" x14ac:dyDescent="0.3">
      <c r="F6662" s="2"/>
      <c r="M6662" s="3"/>
      <c r="N6662" s="3"/>
    </row>
    <row r="6663" spans="6:14" x14ac:dyDescent="0.3">
      <c r="F6663" s="2"/>
      <c r="M6663" s="3"/>
      <c r="N6663" s="3"/>
    </row>
    <row r="6664" spans="6:14" x14ac:dyDescent="0.3">
      <c r="F6664" s="2"/>
      <c r="M6664" s="3"/>
      <c r="N6664" s="3"/>
    </row>
    <row r="6665" spans="6:14" x14ac:dyDescent="0.3">
      <c r="F6665" s="2"/>
      <c r="M6665" s="3"/>
      <c r="N6665" s="3"/>
    </row>
    <row r="6666" spans="6:14" x14ac:dyDescent="0.3">
      <c r="F6666" s="2"/>
      <c r="M6666" s="3"/>
      <c r="N6666" s="3"/>
    </row>
    <row r="6667" spans="6:14" x14ac:dyDescent="0.3">
      <c r="F6667" s="2"/>
      <c r="M6667" s="3"/>
      <c r="N6667" s="3"/>
    </row>
    <row r="6668" spans="6:14" x14ac:dyDescent="0.3">
      <c r="F6668" s="2"/>
      <c r="M6668" s="3"/>
      <c r="N6668" s="3"/>
    </row>
    <row r="6669" spans="6:14" x14ac:dyDescent="0.3">
      <c r="F6669" s="2"/>
      <c r="M6669" s="3"/>
      <c r="N6669" s="3"/>
    </row>
    <row r="6670" spans="6:14" x14ac:dyDescent="0.3">
      <c r="F6670" s="2"/>
      <c r="M6670" s="3"/>
      <c r="N6670" s="3"/>
    </row>
    <row r="6671" spans="6:14" x14ac:dyDescent="0.3">
      <c r="F6671" s="2"/>
      <c r="M6671" s="3"/>
      <c r="N6671" s="3"/>
    </row>
    <row r="6672" spans="6:14" x14ac:dyDescent="0.3">
      <c r="F6672" s="2"/>
      <c r="M6672" s="3"/>
      <c r="N6672" s="3"/>
    </row>
    <row r="6673" spans="6:14" x14ac:dyDescent="0.3">
      <c r="F6673" s="2"/>
      <c r="M6673" s="3"/>
      <c r="N6673" s="3"/>
    </row>
    <row r="6674" spans="6:14" x14ac:dyDescent="0.3">
      <c r="F6674" s="2"/>
      <c r="M6674" s="3"/>
      <c r="N6674" s="3"/>
    </row>
    <row r="6675" spans="6:14" x14ac:dyDescent="0.3">
      <c r="F6675" s="2"/>
      <c r="M6675" s="3"/>
      <c r="N6675" s="3"/>
    </row>
    <row r="6676" spans="6:14" x14ac:dyDescent="0.3">
      <c r="F6676" s="2"/>
      <c r="M6676" s="3"/>
      <c r="N6676" s="3"/>
    </row>
    <row r="6677" spans="6:14" x14ac:dyDescent="0.3">
      <c r="F6677" s="2"/>
      <c r="M6677" s="3"/>
      <c r="N6677" s="3"/>
    </row>
    <row r="6678" spans="6:14" x14ac:dyDescent="0.3">
      <c r="F6678" s="2"/>
      <c r="M6678" s="3"/>
      <c r="N6678" s="3"/>
    </row>
    <row r="6679" spans="6:14" x14ac:dyDescent="0.3">
      <c r="F6679" s="2"/>
      <c r="M6679" s="3"/>
      <c r="N6679" s="3"/>
    </row>
    <row r="6680" spans="6:14" x14ac:dyDescent="0.3">
      <c r="F6680" s="2"/>
      <c r="M6680" s="3"/>
      <c r="N6680" s="3"/>
    </row>
    <row r="6681" spans="6:14" x14ac:dyDescent="0.3">
      <c r="F6681" s="2"/>
      <c r="M6681" s="3"/>
      <c r="N6681" s="3"/>
    </row>
    <row r="6682" spans="6:14" x14ac:dyDescent="0.3">
      <c r="F6682" s="2"/>
      <c r="M6682" s="3"/>
      <c r="N6682" s="3"/>
    </row>
    <row r="6683" spans="6:14" x14ac:dyDescent="0.3">
      <c r="F6683" s="2"/>
      <c r="M6683" s="3"/>
      <c r="N6683" s="3"/>
    </row>
    <row r="6684" spans="6:14" x14ac:dyDescent="0.3">
      <c r="F6684" s="2"/>
      <c r="M6684" s="3"/>
      <c r="N6684" s="3"/>
    </row>
    <row r="6685" spans="6:14" x14ac:dyDescent="0.3">
      <c r="F6685" s="2"/>
      <c r="M6685" s="3"/>
      <c r="N6685" s="3"/>
    </row>
    <row r="6686" spans="6:14" x14ac:dyDescent="0.3">
      <c r="F6686" s="2"/>
      <c r="M6686" s="3"/>
      <c r="N6686" s="3"/>
    </row>
    <row r="6687" spans="6:14" x14ac:dyDescent="0.3">
      <c r="F6687" s="2"/>
      <c r="M6687" s="3"/>
      <c r="N6687" s="3"/>
    </row>
    <row r="6688" spans="6:14" x14ac:dyDescent="0.3">
      <c r="F6688" s="2"/>
      <c r="M6688" s="3"/>
      <c r="N6688" s="3"/>
    </row>
    <row r="6689" spans="6:14" x14ac:dyDescent="0.3">
      <c r="F6689" s="2"/>
      <c r="M6689" s="3"/>
      <c r="N6689" s="3"/>
    </row>
    <row r="6690" spans="6:14" x14ac:dyDescent="0.3">
      <c r="F6690" s="2"/>
      <c r="M6690" s="3"/>
      <c r="N6690" s="3"/>
    </row>
    <row r="6691" spans="6:14" x14ac:dyDescent="0.3">
      <c r="F6691" s="2"/>
      <c r="M6691" s="3"/>
      <c r="N6691" s="3"/>
    </row>
    <row r="6692" spans="6:14" x14ac:dyDescent="0.3">
      <c r="F6692" s="2"/>
      <c r="M6692" s="3"/>
      <c r="N6692" s="3"/>
    </row>
    <row r="6693" spans="6:14" x14ac:dyDescent="0.3">
      <c r="F6693" s="2"/>
      <c r="M6693" s="3"/>
      <c r="N6693" s="3"/>
    </row>
    <row r="6694" spans="6:14" x14ac:dyDescent="0.3">
      <c r="F6694" s="2"/>
      <c r="M6694" s="3"/>
      <c r="N6694" s="3"/>
    </row>
    <row r="6695" spans="6:14" x14ac:dyDescent="0.3">
      <c r="F6695" s="2"/>
      <c r="M6695" s="3"/>
      <c r="N6695" s="3"/>
    </row>
    <row r="6696" spans="6:14" x14ac:dyDescent="0.3">
      <c r="F6696" s="2"/>
      <c r="M6696" s="3"/>
      <c r="N6696" s="3"/>
    </row>
    <row r="6697" spans="6:14" x14ac:dyDescent="0.3">
      <c r="F6697" s="2"/>
      <c r="M6697" s="3"/>
      <c r="N6697" s="3"/>
    </row>
    <row r="6698" spans="6:14" x14ac:dyDescent="0.3">
      <c r="F6698" s="2"/>
      <c r="M6698" s="3"/>
      <c r="N6698" s="3"/>
    </row>
    <row r="6699" spans="6:14" x14ac:dyDescent="0.3">
      <c r="F6699" s="2"/>
      <c r="M6699" s="3"/>
      <c r="N6699" s="3"/>
    </row>
    <row r="6700" spans="6:14" x14ac:dyDescent="0.3">
      <c r="F6700" s="2"/>
      <c r="M6700" s="3"/>
      <c r="N6700" s="3"/>
    </row>
    <row r="6701" spans="6:14" x14ac:dyDescent="0.3">
      <c r="F6701" s="2"/>
      <c r="M6701" s="3"/>
      <c r="N6701" s="3"/>
    </row>
    <row r="6702" spans="6:14" x14ac:dyDescent="0.3">
      <c r="F6702" s="2"/>
      <c r="M6702" s="3"/>
      <c r="N6702" s="3"/>
    </row>
    <row r="6703" spans="6:14" x14ac:dyDescent="0.3">
      <c r="F6703" s="2"/>
      <c r="M6703" s="3"/>
      <c r="N6703" s="3"/>
    </row>
    <row r="6704" spans="6:14" x14ac:dyDescent="0.3">
      <c r="F6704" s="2"/>
      <c r="M6704" s="3"/>
      <c r="N6704" s="3"/>
    </row>
    <row r="6705" spans="6:14" x14ac:dyDescent="0.3">
      <c r="F6705" s="2"/>
      <c r="M6705" s="3"/>
      <c r="N6705" s="3"/>
    </row>
    <row r="6706" spans="6:14" x14ac:dyDescent="0.3">
      <c r="F6706" s="2"/>
      <c r="M6706" s="3"/>
      <c r="N6706" s="3"/>
    </row>
    <row r="6707" spans="6:14" x14ac:dyDescent="0.3">
      <c r="F6707" s="2"/>
      <c r="M6707" s="3"/>
      <c r="N6707" s="3"/>
    </row>
    <row r="6708" spans="6:14" x14ac:dyDescent="0.3">
      <c r="F6708" s="2"/>
      <c r="M6708" s="3"/>
      <c r="N6708" s="3"/>
    </row>
    <row r="6709" spans="6:14" x14ac:dyDescent="0.3">
      <c r="F6709" s="2"/>
      <c r="M6709" s="3"/>
      <c r="N6709" s="3"/>
    </row>
    <row r="6710" spans="6:14" x14ac:dyDescent="0.3">
      <c r="F6710" s="2"/>
      <c r="M6710" s="3"/>
      <c r="N6710" s="3"/>
    </row>
    <row r="6711" spans="6:14" x14ac:dyDescent="0.3">
      <c r="F6711" s="2"/>
      <c r="M6711" s="3"/>
      <c r="N6711" s="3"/>
    </row>
    <row r="6712" spans="6:14" x14ac:dyDescent="0.3">
      <c r="F6712" s="2"/>
      <c r="M6712" s="3"/>
      <c r="N6712" s="3"/>
    </row>
    <row r="6713" spans="6:14" x14ac:dyDescent="0.3">
      <c r="F6713" s="2"/>
      <c r="M6713" s="3"/>
      <c r="N6713" s="3"/>
    </row>
    <row r="6714" spans="6:14" x14ac:dyDescent="0.3">
      <c r="F6714" s="2"/>
      <c r="M6714" s="3"/>
      <c r="N6714" s="3"/>
    </row>
    <row r="6715" spans="6:14" x14ac:dyDescent="0.3">
      <c r="F6715" s="2"/>
      <c r="M6715" s="3"/>
      <c r="N6715" s="3"/>
    </row>
    <row r="6716" spans="6:14" x14ac:dyDescent="0.3">
      <c r="F6716" s="2"/>
      <c r="M6716" s="3"/>
      <c r="N6716" s="3"/>
    </row>
    <row r="6717" spans="6:14" x14ac:dyDescent="0.3">
      <c r="F6717" s="2"/>
      <c r="M6717" s="3"/>
      <c r="N6717" s="3"/>
    </row>
    <row r="6718" spans="6:14" x14ac:dyDescent="0.3">
      <c r="F6718" s="2"/>
      <c r="M6718" s="3"/>
      <c r="N6718" s="3"/>
    </row>
    <row r="6719" spans="6:14" x14ac:dyDescent="0.3">
      <c r="F6719" s="2"/>
      <c r="M6719" s="3"/>
      <c r="N6719" s="3"/>
    </row>
    <row r="6720" spans="6:14" x14ac:dyDescent="0.3">
      <c r="F6720" s="2"/>
      <c r="M6720" s="3"/>
      <c r="N6720" s="3"/>
    </row>
    <row r="6721" spans="6:14" x14ac:dyDescent="0.3">
      <c r="F6721" s="2"/>
      <c r="M6721" s="3"/>
      <c r="N6721" s="3"/>
    </row>
    <row r="6722" spans="6:14" x14ac:dyDescent="0.3">
      <c r="F6722" s="2"/>
      <c r="M6722" s="3"/>
      <c r="N6722" s="3"/>
    </row>
    <row r="6723" spans="6:14" x14ac:dyDescent="0.3">
      <c r="F6723" s="2"/>
      <c r="M6723" s="3"/>
      <c r="N6723" s="3"/>
    </row>
    <row r="6724" spans="6:14" x14ac:dyDescent="0.3">
      <c r="F6724" s="2"/>
      <c r="M6724" s="3"/>
      <c r="N6724" s="3"/>
    </row>
    <row r="6725" spans="6:14" x14ac:dyDescent="0.3">
      <c r="F6725" s="2"/>
      <c r="M6725" s="3"/>
      <c r="N6725" s="3"/>
    </row>
    <row r="6726" spans="6:14" x14ac:dyDescent="0.3">
      <c r="F6726" s="2"/>
      <c r="M6726" s="3"/>
      <c r="N6726" s="3"/>
    </row>
    <row r="6727" spans="6:14" x14ac:dyDescent="0.3">
      <c r="F6727" s="2"/>
      <c r="M6727" s="3"/>
      <c r="N6727" s="3"/>
    </row>
    <row r="6728" spans="6:14" x14ac:dyDescent="0.3">
      <c r="F6728" s="2"/>
      <c r="M6728" s="3"/>
      <c r="N6728" s="3"/>
    </row>
    <row r="6729" spans="6:14" x14ac:dyDescent="0.3">
      <c r="F6729" s="2"/>
      <c r="M6729" s="3"/>
      <c r="N6729" s="3"/>
    </row>
    <row r="6730" spans="6:14" x14ac:dyDescent="0.3">
      <c r="F6730" s="2"/>
      <c r="M6730" s="3"/>
      <c r="N6730" s="3"/>
    </row>
    <row r="6731" spans="6:14" x14ac:dyDescent="0.3">
      <c r="F6731" s="2"/>
      <c r="M6731" s="3"/>
      <c r="N6731" s="3"/>
    </row>
    <row r="6732" spans="6:14" x14ac:dyDescent="0.3">
      <c r="F6732" s="2"/>
      <c r="M6732" s="3"/>
      <c r="N6732" s="3"/>
    </row>
    <row r="6733" spans="6:14" x14ac:dyDescent="0.3">
      <c r="F6733" s="2"/>
      <c r="M6733" s="3"/>
      <c r="N6733" s="3"/>
    </row>
    <row r="6734" spans="6:14" x14ac:dyDescent="0.3">
      <c r="F6734" s="2"/>
      <c r="M6734" s="3"/>
      <c r="N6734" s="3"/>
    </row>
    <row r="6735" spans="6:14" x14ac:dyDescent="0.3">
      <c r="F6735" s="2"/>
      <c r="M6735" s="3"/>
      <c r="N6735" s="3"/>
    </row>
    <row r="6736" spans="6:14" x14ac:dyDescent="0.3">
      <c r="F6736" s="2"/>
      <c r="M6736" s="3"/>
      <c r="N6736" s="3"/>
    </row>
    <row r="6737" spans="6:14" x14ac:dyDescent="0.3">
      <c r="F6737" s="2"/>
      <c r="M6737" s="3"/>
      <c r="N6737" s="3"/>
    </row>
    <row r="6738" spans="6:14" x14ac:dyDescent="0.3">
      <c r="F6738" s="2"/>
      <c r="M6738" s="3"/>
      <c r="N6738" s="3"/>
    </row>
    <row r="6739" spans="6:14" x14ac:dyDescent="0.3">
      <c r="F6739" s="2"/>
      <c r="M6739" s="3"/>
      <c r="N6739" s="3"/>
    </row>
    <row r="6740" spans="6:14" x14ac:dyDescent="0.3">
      <c r="F6740" s="2"/>
      <c r="M6740" s="3"/>
      <c r="N6740" s="3"/>
    </row>
    <row r="6741" spans="6:14" x14ac:dyDescent="0.3">
      <c r="F6741" s="2"/>
      <c r="M6741" s="3"/>
      <c r="N6741" s="3"/>
    </row>
    <row r="6742" spans="6:14" x14ac:dyDescent="0.3">
      <c r="F6742" s="2"/>
      <c r="M6742" s="3"/>
      <c r="N6742" s="3"/>
    </row>
    <row r="6743" spans="6:14" x14ac:dyDescent="0.3">
      <c r="F6743" s="2"/>
      <c r="M6743" s="3"/>
      <c r="N6743" s="3"/>
    </row>
    <row r="6744" spans="6:14" x14ac:dyDescent="0.3">
      <c r="F6744" s="2"/>
      <c r="M6744" s="3"/>
      <c r="N6744" s="3"/>
    </row>
    <row r="6745" spans="6:14" x14ac:dyDescent="0.3">
      <c r="F6745" s="2"/>
      <c r="M6745" s="3"/>
      <c r="N6745" s="3"/>
    </row>
    <row r="6746" spans="6:14" x14ac:dyDescent="0.3">
      <c r="F6746" s="2"/>
      <c r="M6746" s="3"/>
      <c r="N6746" s="3"/>
    </row>
    <row r="6747" spans="6:14" x14ac:dyDescent="0.3">
      <c r="F6747" s="2"/>
      <c r="M6747" s="3"/>
      <c r="N6747" s="3"/>
    </row>
    <row r="6748" spans="6:14" x14ac:dyDescent="0.3">
      <c r="F6748" s="2"/>
      <c r="M6748" s="3"/>
      <c r="N6748" s="3"/>
    </row>
    <row r="6749" spans="6:14" x14ac:dyDescent="0.3">
      <c r="F6749" s="2"/>
      <c r="M6749" s="3"/>
      <c r="N6749" s="3"/>
    </row>
    <row r="6750" spans="6:14" x14ac:dyDescent="0.3">
      <c r="F6750" s="2"/>
      <c r="M6750" s="3"/>
      <c r="N6750" s="3"/>
    </row>
    <row r="6751" spans="6:14" x14ac:dyDescent="0.3">
      <c r="F6751" s="2"/>
      <c r="M6751" s="3"/>
      <c r="N6751" s="3"/>
    </row>
    <row r="6752" spans="6:14" x14ac:dyDescent="0.3">
      <c r="F6752" s="2"/>
      <c r="M6752" s="3"/>
      <c r="N6752" s="3"/>
    </row>
    <row r="6753" spans="6:14" x14ac:dyDescent="0.3">
      <c r="F6753" s="2"/>
      <c r="M6753" s="3"/>
      <c r="N6753" s="3"/>
    </row>
    <row r="6754" spans="6:14" x14ac:dyDescent="0.3">
      <c r="F6754" s="2"/>
      <c r="M6754" s="3"/>
      <c r="N6754" s="3"/>
    </row>
    <row r="6755" spans="6:14" x14ac:dyDescent="0.3">
      <c r="F6755" s="2"/>
      <c r="M6755" s="3"/>
      <c r="N6755" s="3"/>
    </row>
    <row r="6756" spans="6:14" x14ac:dyDescent="0.3">
      <c r="F6756" s="2"/>
      <c r="M6756" s="3"/>
      <c r="N6756" s="3"/>
    </row>
    <row r="6757" spans="6:14" x14ac:dyDescent="0.3">
      <c r="F6757" s="2"/>
      <c r="M6757" s="3"/>
      <c r="N6757" s="3"/>
    </row>
    <row r="6758" spans="6:14" x14ac:dyDescent="0.3">
      <c r="F6758" s="2"/>
      <c r="M6758" s="3"/>
      <c r="N6758" s="3"/>
    </row>
    <row r="6759" spans="6:14" x14ac:dyDescent="0.3">
      <c r="F6759" s="2"/>
      <c r="M6759" s="3"/>
      <c r="N6759" s="3"/>
    </row>
    <row r="6760" spans="6:14" x14ac:dyDescent="0.3">
      <c r="F6760" s="2"/>
      <c r="M6760" s="3"/>
      <c r="N6760" s="3"/>
    </row>
    <row r="6761" spans="6:14" x14ac:dyDescent="0.3">
      <c r="F6761" s="2"/>
      <c r="M6761" s="3"/>
      <c r="N6761" s="3"/>
    </row>
    <row r="6762" spans="6:14" x14ac:dyDescent="0.3">
      <c r="F6762" s="2"/>
      <c r="M6762" s="3"/>
      <c r="N6762" s="3"/>
    </row>
    <row r="6763" spans="6:14" x14ac:dyDescent="0.3">
      <c r="F6763" s="2"/>
      <c r="M6763" s="3"/>
      <c r="N6763" s="3"/>
    </row>
    <row r="6764" spans="6:14" x14ac:dyDescent="0.3">
      <c r="F6764" s="2"/>
      <c r="M6764" s="3"/>
      <c r="N6764" s="3"/>
    </row>
    <row r="6765" spans="6:14" x14ac:dyDescent="0.3">
      <c r="F6765" s="2"/>
      <c r="M6765" s="3"/>
      <c r="N6765" s="3"/>
    </row>
    <row r="6766" spans="6:14" x14ac:dyDescent="0.3">
      <c r="F6766" s="2"/>
      <c r="M6766" s="3"/>
      <c r="N6766" s="3"/>
    </row>
    <row r="6767" spans="6:14" x14ac:dyDescent="0.3">
      <c r="F6767" s="2"/>
      <c r="M6767" s="3"/>
      <c r="N6767" s="3"/>
    </row>
    <row r="6768" spans="6:14" x14ac:dyDescent="0.3">
      <c r="F6768" s="2"/>
      <c r="M6768" s="3"/>
      <c r="N6768" s="3"/>
    </row>
    <row r="6769" spans="6:14" x14ac:dyDescent="0.3">
      <c r="F6769" s="2"/>
      <c r="M6769" s="3"/>
      <c r="N6769" s="3"/>
    </row>
    <row r="6770" spans="6:14" x14ac:dyDescent="0.3">
      <c r="F6770" s="2"/>
      <c r="M6770" s="3"/>
      <c r="N6770" s="3"/>
    </row>
    <row r="6771" spans="6:14" x14ac:dyDescent="0.3">
      <c r="F6771" s="2"/>
      <c r="M6771" s="3"/>
      <c r="N6771" s="3"/>
    </row>
    <row r="6772" spans="6:14" x14ac:dyDescent="0.3">
      <c r="F6772" s="2"/>
      <c r="M6772" s="3"/>
      <c r="N6772" s="3"/>
    </row>
    <row r="6773" spans="6:14" x14ac:dyDescent="0.3">
      <c r="F6773" s="2"/>
      <c r="M6773" s="3"/>
      <c r="N6773" s="3"/>
    </row>
    <row r="6774" spans="6:14" x14ac:dyDescent="0.3">
      <c r="F6774" s="2"/>
      <c r="M6774" s="3"/>
      <c r="N6774" s="3"/>
    </row>
    <row r="6775" spans="6:14" x14ac:dyDescent="0.3">
      <c r="F6775" s="2"/>
      <c r="M6775" s="3"/>
      <c r="N6775" s="3"/>
    </row>
    <row r="6776" spans="6:14" x14ac:dyDescent="0.3">
      <c r="F6776" s="2"/>
      <c r="M6776" s="3"/>
      <c r="N6776" s="3"/>
    </row>
    <row r="6777" spans="6:14" x14ac:dyDescent="0.3">
      <c r="F6777" s="2"/>
      <c r="M6777" s="3"/>
      <c r="N6777" s="3"/>
    </row>
    <row r="6778" spans="6:14" x14ac:dyDescent="0.3">
      <c r="F6778" s="2"/>
      <c r="M6778" s="3"/>
      <c r="N6778" s="3"/>
    </row>
    <row r="6779" spans="6:14" x14ac:dyDescent="0.3">
      <c r="F6779" s="2"/>
      <c r="M6779" s="3"/>
      <c r="N6779" s="3"/>
    </row>
    <row r="6780" spans="6:14" x14ac:dyDescent="0.3">
      <c r="F6780" s="2"/>
      <c r="M6780" s="3"/>
      <c r="N6780" s="3"/>
    </row>
    <row r="6781" spans="6:14" x14ac:dyDescent="0.3">
      <c r="F6781" s="2"/>
      <c r="M6781" s="3"/>
      <c r="N6781" s="3"/>
    </row>
    <row r="6782" spans="6:14" x14ac:dyDescent="0.3">
      <c r="F6782" s="2"/>
      <c r="M6782" s="3"/>
      <c r="N6782" s="3"/>
    </row>
    <row r="6783" spans="6:14" x14ac:dyDescent="0.3">
      <c r="F6783" s="2"/>
      <c r="M6783" s="3"/>
      <c r="N6783" s="3"/>
    </row>
    <row r="6784" spans="6:14" x14ac:dyDescent="0.3">
      <c r="F6784" s="2"/>
      <c r="M6784" s="3"/>
      <c r="N6784" s="3"/>
    </row>
    <row r="6785" spans="6:14" x14ac:dyDescent="0.3">
      <c r="F6785" s="2"/>
      <c r="M6785" s="3"/>
      <c r="N6785" s="3"/>
    </row>
    <row r="6786" spans="6:14" x14ac:dyDescent="0.3">
      <c r="F6786" s="2"/>
      <c r="M6786" s="3"/>
      <c r="N6786" s="3"/>
    </row>
    <row r="6787" spans="6:14" x14ac:dyDescent="0.3">
      <c r="F6787" s="2"/>
      <c r="M6787" s="3"/>
      <c r="N6787" s="3"/>
    </row>
    <row r="6788" spans="6:14" x14ac:dyDescent="0.3">
      <c r="F6788" s="2"/>
      <c r="M6788" s="3"/>
      <c r="N6788" s="3"/>
    </row>
    <row r="6789" spans="6:14" x14ac:dyDescent="0.3">
      <c r="F6789" s="2"/>
      <c r="M6789" s="3"/>
      <c r="N6789" s="3"/>
    </row>
    <row r="6790" spans="6:14" x14ac:dyDescent="0.3">
      <c r="F6790" s="2"/>
      <c r="M6790" s="3"/>
      <c r="N6790" s="3"/>
    </row>
    <row r="6791" spans="6:14" x14ac:dyDescent="0.3">
      <c r="F6791" s="2"/>
      <c r="M6791" s="3"/>
      <c r="N6791" s="3"/>
    </row>
    <row r="6792" spans="6:14" x14ac:dyDescent="0.3">
      <c r="F6792" s="2"/>
      <c r="M6792" s="3"/>
      <c r="N6792" s="3"/>
    </row>
    <row r="6793" spans="6:14" x14ac:dyDescent="0.3">
      <c r="F6793" s="2"/>
      <c r="M6793" s="3"/>
      <c r="N6793" s="3"/>
    </row>
    <row r="6794" spans="6:14" x14ac:dyDescent="0.3">
      <c r="F6794" s="2"/>
      <c r="M6794" s="3"/>
      <c r="N6794" s="3"/>
    </row>
    <row r="6795" spans="6:14" x14ac:dyDescent="0.3">
      <c r="F6795" s="2"/>
      <c r="M6795" s="3"/>
      <c r="N6795" s="3"/>
    </row>
    <row r="6796" spans="6:14" x14ac:dyDescent="0.3">
      <c r="F6796" s="2"/>
      <c r="M6796" s="3"/>
      <c r="N6796" s="3"/>
    </row>
    <row r="6797" spans="6:14" x14ac:dyDescent="0.3">
      <c r="F6797" s="2"/>
      <c r="M6797" s="3"/>
      <c r="N6797" s="3"/>
    </row>
    <row r="6798" spans="6:14" x14ac:dyDescent="0.3">
      <c r="F6798" s="2"/>
      <c r="M6798" s="3"/>
      <c r="N6798" s="3"/>
    </row>
    <row r="6799" spans="6:14" x14ac:dyDescent="0.3">
      <c r="F6799" s="2"/>
      <c r="M6799" s="3"/>
      <c r="N6799" s="3"/>
    </row>
    <row r="6800" spans="6:14" x14ac:dyDescent="0.3">
      <c r="F6800" s="2"/>
      <c r="M6800" s="3"/>
      <c r="N6800" s="3"/>
    </row>
    <row r="6801" spans="6:14" x14ac:dyDescent="0.3">
      <c r="F6801" s="2"/>
      <c r="M6801" s="3"/>
      <c r="N6801" s="3"/>
    </row>
    <row r="6802" spans="6:14" x14ac:dyDescent="0.3">
      <c r="F6802" s="2"/>
      <c r="M6802" s="3"/>
      <c r="N6802" s="3"/>
    </row>
    <row r="6803" spans="6:14" x14ac:dyDescent="0.3">
      <c r="F6803" s="2"/>
      <c r="M6803" s="3"/>
      <c r="N6803" s="3"/>
    </row>
    <row r="6804" spans="6:14" x14ac:dyDescent="0.3">
      <c r="F6804" s="2"/>
      <c r="M6804" s="3"/>
      <c r="N6804" s="3"/>
    </row>
    <row r="6805" spans="6:14" x14ac:dyDescent="0.3">
      <c r="F6805" s="2"/>
      <c r="M6805" s="3"/>
      <c r="N6805" s="3"/>
    </row>
    <row r="6806" spans="6:14" x14ac:dyDescent="0.3">
      <c r="F6806" s="2"/>
      <c r="M6806" s="3"/>
      <c r="N6806" s="3"/>
    </row>
    <row r="6807" spans="6:14" x14ac:dyDescent="0.3">
      <c r="F6807" s="2"/>
      <c r="M6807" s="3"/>
      <c r="N6807" s="3"/>
    </row>
    <row r="6808" spans="6:14" x14ac:dyDescent="0.3">
      <c r="F6808" s="2"/>
      <c r="M6808" s="3"/>
      <c r="N6808" s="3"/>
    </row>
    <row r="6809" spans="6:14" x14ac:dyDescent="0.3">
      <c r="F6809" s="2"/>
      <c r="M6809" s="3"/>
      <c r="N6809" s="3"/>
    </row>
    <row r="6810" spans="6:14" x14ac:dyDescent="0.3">
      <c r="F6810" s="2"/>
      <c r="M6810" s="3"/>
      <c r="N6810" s="3"/>
    </row>
    <row r="6811" spans="6:14" x14ac:dyDescent="0.3">
      <c r="F6811" s="2"/>
      <c r="M6811" s="3"/>
      <c r="N6811" s="3"/>
    </row>
    <row r="6812" spans="6:14" x14ac:dyDescent="0.3">
      <c r="F6812" s="2"/>
      <c r="M6812" s="3"/>
      <c r="N6812" s="3"/>
    </row>
    <row r="6813" spans="6:14" x14ac:dyDescent="0.3">
      <c r="F6813" s="2"/>
      <c r="M6813" s="3"/>
      <c r="N6813" s="3"/>
    </row>
    <row r="6814" spans="6:14" x14ac:dyDescent="0.3">
      <c r="F6814" s="2"/>
      <c r="M6814" s="3"/>
      <c r="N6814" s="3"/>
    </row>
    <row r="6815" spans="6:14" x14ac:dyDescent="0.3">
      <c r="F6815" s="2"/>
      <c r="M6815" s="3"/>
      <c r="N6815" s="3"/>
    </row>
    <row r="6816" spans="6:14" x14ac:dyDescent="0.3">
      <c r="F6816" s="2"/>
      <c r="M6816" s="3"/>
      <c r="N6816" s="3"/>
    </row>
    <row r="6817" spans="6:14" x14ac:dyDescent="0.3">
      <c r="F6817" s="2"/>
      <c r="M6817" s="3"/>
      <c r="N6817" s="3"/>
    </row>
    <row r="6818" spans="6:14" x14ac:dyDescent="0.3">
      <c r="F6818" s="2"/>
      <c r="M6818" s="3"/>
      <c r="N6818" s="3"/>
    </row>
    <row r="6819" spans="6:14" x14ac:dyDescent="0.3">
      <c r="F6819" s="2"/>
      <c r="M6819" s="3"/>
      <c r="N6819" s="3"/>
    </row>
    <row r="6820" spans="6:14" x14ac:dyDescent="0.3">
      <c r="F6820" s="2"/>
      <c r="M6820" s="3"/>
      <c r="N6820" s="3"/>
    </row>
    <row r="6821" spans="6:14" x14ac:dyDescent="0.3">
      <c r="F6821" s="2"/>
      <c r="M6821" s="3"/>
      <c r="N6821" s="3"/>
    </row>
    <row r="6822" spans="6:14" x14ac:dyDescent="0.3">
      <c r="F6822" s="2"/>
      <c r="M6822" s="3"/>
      <c r="N6822" s="3"/>
    </row>
    <row r="6823" spans="6:14" x14ac:dyDescent="0.3">
      <c r="F6823" s="2"/>
      <c r="M6823" s="3"/>
      <c r="N6823" s="3"/>
    </row>
    <row r="6824" spans="6:14" x14ac:dyDescent="0.3">
      <c r="F6824" s="2"/>
      <c r="M6824" s="3"/>
      <c r="N6824" s="3"/>
    </row>
    <row r="6825" spans="6:14" x14ac:dyDescent="0.3">
      <c r="F6825" s="2"/>
      <c r="M6825" s="3"/>
      <c r="N6825" s="3"/>
    </row>
    <row r="6826" spans="6:14" x14ac:dyDescent="0.3">
      <c r="F6826" s="2"/>
      <c r="M6826" s="3"/>
      <c r="N6826" s="3"/>
    </row>
    <row r="6827" spans="6:14" x14ac:dyDescent="0.3">
      <c r="F6827" s="2"/>
      <c r="M6827" s="3"/>
      <c r="N6827" s="3"/>
    </row>
    <row r="6828" spans="6:14" x14ac:dyDescent="0.3">
      <c r="F6828" s="2"/>
      <c r="M6828" s="3"/>
      <c r="N6828" s="3"/>
    </row>
    <row r="6829" spans="6:14" x14ac:dyDescent="0.3">
      <c r="F6829" s="2"/>
      <c r="M6829" s="3"/>
      <c r="N6829" s="3"/>
    </row>
    <row r="6830" spans="6:14" x14ac:dyDescent="0.3">
      <c r="F6830" s="2"/>
      <c r="M6830" s="3"/>
      <c r="N6830" s="3"/>
    </row>
    <row r="6831" spans="6:14" x14ac:dyDescent="0.3">
      <c r="F6831" s="2"/>
      <c r="M6831" s="3"/>
      <c r="N6831" s="3"/>
    </row>
    <row r="6832" spans="6:14" x14ac:dyDescent="0.3">
      <c r="F6832" s="2"/>
      <c r="M6832" s="3"/>
      <c r="N6832" s="3"/>
    </row>
    <row r="6833" spans="6:14" x14ac:dyDescent="0.3">
      <c r="F6833" s="2"/>
      <c r="M6833" s="3"/>
      <c r="N6833" s="3"/>
    </row>
    <row r="6834" spans="6:14" x14ac:dyDescent="0.3">
      <c r="F6834" s="2"/>
      <c r="M6834" s="3"/>
      <c r="N6834" s="3"/>
    </row>
    <row r="6835" spans="6:14" x14ac:dyDescent="0.3">
      <c r="F6835" s="2"/>
      <c r="M6835" s="3"/>
      <c r="N6835" s="3"/>
    </row>
    <row r="6836" spans="6:14" x14ac:dyDescent="0.3">
      <c r="F6836" s="2"/>
      <c r="M6836" s="3"/>
      <c r="N6836" s="3"/>
    </row>
    <row r="6837" spans="6:14" x14ac:dyDescent="0.3">
      <c r="F6837" s="2"/>
      <c r="M6837" s="3"/>
      <c r="N6837" s="3"/>
    </row>
    <row r="6838" spans="6:14" x14ac:dyDescent="0.3">
      <c r="F6838" s="2"/>
      <c r="M6838" s="3"/>
      <c r="N6838" s="3"/>
    </row>
    <row r="6839" spans="6:14" x14ac:dyDescent="0.3">
      <c r="F6839" s="2"/>
      <c r="M6839" s="3"/>
      <c r="N6839" s="3"/>
    </row>
    <row r="6840" spans="6:14" x14ac:dyDescent="0.3">
      <c r="F6840" s="2"/>
      <c r="M6840" s="3"/>
      <c r="N6840" s="3"/>
    </row>
    <row r="6841" spans="6:14" x14ac:dyDescent="0.3">
      <c r="F6841" s="2"/>
      <c r="M6841" s="3"/>
      <c r="N6841" s="3"/>
    </row>
    <row r="6842" spans="6:14" x14ac:dyDescent="0.3">
      <c r="F6842" s="2"/>
      <c r="M6842" s="3"/>
      <c r="N6842" s="3"/>
    </row>
    <row r="6843" spans="6:14" x14ac:dyDescent="0.3">
      <c r="F6843" s="2"/>
      <c r="M6843" s="3"/>
      <c r="N6843" s="3"/>
    </row>
    <row r="6844" spans="6:14" x14ac:dyDescent="0.3">
      <c r="F6844" s="2"/>
      <c r="M6844" s="3"/>
      <c r="N6844" s="3"/>
    </row>
    <row r="6845" spans="6:14" x14ac:dyDescent="0.3">
      <c r="F6845" s="2"/>
      <c r="M6845" s="3"/>
      <c r="N6845" s="3"/>
    </row>
    <row r="6846" spans="6:14" x14ac:dyDescent="0.3">
      <c r="F6846" s="2"/>
      <c r="M6846" s="3"/>
      <c r="N6846" s="3"/>
    </row>
    <row r="6847" spans="6:14" x14ac:dyDescent="0.3">
      <c r="F6847" s="2"/>
      <c r="M6847" s="3"/>
      <c r="N6847" s="3"/>
    </row>
    <row r="6848" spans="6:14" x14ac:dyDescent="0.3">
      <c r="F6848" s="2"/>
      <c r="M6848" s="3"/>
      <c r="N6848" s="3"/>
    </row>
    <row r="6849" spans="6:14" x14ac:dyDescent="0.3">
      <c r="F6849" s="2"/>
      <c r="M6849" s="3"/>
      <c r="N6849" s="3"/>
    </row>
    <row r="6850" spans="6:14" x14ac:dyDescent="0.3">
      <c r="F6850" s="2"/>
      <c r="M6850" s="3"/>
      <c r="N6850" s="3"/>
    </row>
    <row r="6851" spans="6:14" x14ac:dyDescent="0.3">
      <c r="F6851" s="2"/>
      <c r="M6851" s="3"/>
      <c r="N6851" s="3"/>
    </row>
    <row r="6852" spans="6:14" x14ac:dyDescent="0.3">
      <c r="F6852" s="2"/>
      <c r="M6852" s="3"/>
      <c r="N6852" s="3"/>
    </row>
    <row r="6853" spans="6:14" x14ac:dyDescent="0.3">
      <c r="F6853" s="2"/>
      <c r="M6853" s="3"/>
      <c r="N6853" s="3"/>
    </row>
    <row r="6854" spans="6:14" x14ac:dyDescent="0.3">
      <c r="F6854" s="2"/>
      <c r="M6854" s="3"/>
      <c r="N6854" s="3"/>
    </row>
    <row r="6855" spans="6:14" x14ac:dyDescent="0.3">
      <c r="F6855" s="2"/>
      <c r="M6855" s="3"/>
      <c r="N6855" s="3"/>
    </row>
    <row r="6856" spans="6:14" x14ac:dyDescent="0.3">
      <c r="F6856" s="2"/>
      <c r="M6856" s="3"/>
      <c r="N6856" s="3"/>
    </row>
    <row r="6857" spans="6:14" x14ac:dyDescent="0.3">
      <c r="F6857" s="2"/>
      <c r="M6857" s="3"/>
      <c r="N6857" s="3"/>
    </row>
    <row r="6858" spans="6:14" x14ac:dyDescent="0.3">
      <c r="F6858" s="2"/>
      <c r="M6858" s="3"/>
      <c r="N6858" s="3"/>
    </row>
    <row r="6859" spans="6:14" x14ac:dyDescent="0.3">
      <c r="F6859" s="2"/>
      <c r="M6859" s="3"/>
      <c r="N6859" s="3"/>
    </row>
    <row r="6860" spans="6:14" x14ac:dyDescent="0.3">
      <c r="F6860" s="2"/>
      <c r="M6860" s="3"/>
      <c r="N6860" s="3"/>
    </row>
    <row r="6861" spans="6:14" x14ac:dyDescent="0.3">
      <c r="F6861" s="2"/>
      <c r="M6861" s="3"/>
      <c r="N6861" s="3"/>
    </row>
    <row r="6862" spans="6:14" x14ac:dyDescent="0.3">
      <c r="F6862" s="2"/>
      <c r="M6862" s="3"/>
      <c r="N6862" s="3"/>
    </row>
    <row r="6863" spans="6:14" x14ac:dyDescent="0.3">
      <c r="F6863" s="2"/>
      <c r="M6863" s="3"/>
      <c r="N6863" s="3"/>
    </row>
    <row r="6864" spans="6:14" x14ac:dyDescent="0.3">
      <c r="F6864" s="2"/>
      <c r="M6864" s="3"/>
      <c r="N6864" s="3"/>
    </row>
    <row r="6865" spans="6:14" x14ac:dyDescent="0.3">
      <c r="F6865" s="2"/>
      <c r="M6865" s="3"/>
      <c r="N6865" s="3"/>
    </row>
    <row r="6866" spans="6:14" x14ac:dyDescent="0.3">
      <c r="F6866" s="2"/>
      <c r="M6866" s="3"/>
      <c r="N6866" s="3"/>
    </row>
    <row r="6867" spans="6:14" x14ac:dyDescent="0.3">
      <c r="F6867" s="2"/>
      <c r="M6867" s="3"/>
      <c r="N6867" s="3"/>
    </row>
    <row r="6868" spans="6:14" x14ac:dyDescent="0.3">
      <c r="F6868" s="2"/>
      <c r="M6868" s="3"/>
      <c r="N6868" s="3"/>
    </row>
    <row r="6869" spans="6:14" x14ac:dyDescent="0.3">
      <c r="F6869" s="2"/>
      <c r="M6869" s="3"/>
      <c r="N6869" s="3"/>
    </row>
    <row r="6870" spans="6:14" x14ac:dyDescent="0.3">
      <c r="F6870" s="2"/>
      <c r="M6870" s="3"/>
      <c r="N6870" s="3"/>
    </row>
    <row r="6871" spans="6:14" x14ac:dyDescent="0.3">
      <c r="F6871" s="2"/>
      <c r="M6871" s="3"/>
      <c r="N6871" s="3"/>
    </row>
    <row r="6872" spans="6:14" x14ac:dyDescent="0.3">
      <c r="F6872" s="2"/>
      <c r="M6872" s="3"/>
      <c r="N6872" s="3"/>
    </row>
    <row r="6873" spans="6:14" x14ac:dyDescent="0.3">
      <c r="F6873" s="2"/>
      <c r="M6873" s="3"/>
      <c r="N6873" s="3"/>
    </row>
    <row r="6874" spans="6:14" x14ac:dyDescent="0.3">
      <c r="F6874" s="2"/>
      <c r="M6874" s="3"/>
      <c r="N6874" s="3"/>
    </row>
    <row r="6875" spans="6:14" x14ac:dyDescent="0.3">
      <c r="F6875" s="2"/>
      <c r="M6875" s="3"/>
      <c r="N6875" s="3"/>
    </row>
    <row r="6876" spans="6:14" x14ac:dyDescent="0.3">
      <c r="F6876" s="2"/>
      <c r="M6876" s="3"/>
      <c r="N6876" s="3"/>
    </row>
    <row r="6877" spans="6:14" x14ac:dyDescent="0.3">
      <c r="F6877" s="2"/>
      <c r="M6877" s="3"/>
      <c r="N6877" s="3"/>
    </row>
    <row r="6878" spans="6:14" x14ac:dyDescent="0.3">
      <c r="F6878" s="2"/>
      <c r="M6878" s="3"/>
      <c r="N6878" s="3"/>
    </row>
    <row r="6879" spans="6:14" x14ac:dyDescent="0.3">
      <c r="F6879" s="2"/>
      <c r="M6879" s="3"/>
      <c r="N6879" s="3"/>
    </row>
    <row r="6880" spans="6:14" x14ac:dyDescent="0.3">
      <c r="F6880" s="2"/>
      <c r="M6880" s="3"/>
      <c r="N6880" s="3"/>
    </row>
    <row r="6881" spans="6:14" x14ac:dyDescent="0.3">
      <c r="F6881" s="2"/>
      <c r="M6881" s="3"/>
      <c r="N6881" s="3"/>
    </row>
    <row r="6882" spans="6:14" x14ac:dyDescent="0.3">
      <c r="F6882" s="2"/>
      <c r="M6882" s="3"/>
      <c r="N6882" s="3"/>
    </row>
    <row r="6883" spans="6:14" x14ac:dyDescent="0.3">
      <c r="F6883" s="2"/>
      <c r="M6883" s="3"/>
      <c r="N6883" s="3"/>
    </row>
    <row r="6884" spans="6:14" x14ac:dyDescent="0.3">
      <c r="F6884" s="2"/>
      <c r="M6884" s="3"/>
      <c r="N6884" s="3"/>
    </row>
    <row r="6885" spans="6:14" x14ac:dyDescent="0.3">
      <c r="F6885" s="2"/>
      <c r="M6885" s="3"/>
      <c r="N6885" s="3"/>
    </row>
    <row r="6886" spans="6:14" x14ac:dyDescent="0.3">
      <c r="F6886" s="2"/>
      <c r="M6886" s="3"/>
      <c r="N6886" s="3"/>
    </row>
    <row r="6887" spans="6:14" x14ac:dyDescent="0.3">
      <c r="F6887" s="2"/>
      <c r="M6887" s="3"/>
      <c r="N6887" s="3"/>
    </row>
    <row r="6888" spans="6:14" x14ac:dyDescent="0.3">
      <c r="F6888" s="2"/>
      <c r="M6888" s="3"/>
      <c r="N6888" s="3"/>
    </row>
    <row r="6889" spans="6:14" x14ac:dyDescent="0.3">
      <c r="F6889" s="2"/>
      <c r="M6889" s="3"/>
      <c r="N6889" s="3"/>
    </row>
    <row r="6890" spans="6:14" x14ac:dyDescent="0.3">
      <c r="F6890" s="2"/>
      <c r="M6890" s="3"/>
      <c r="N6890" s="3"/>
    </row>
    <row r="6891" spans="6:14" x14ac:dyDescent="0.3">
      <c r="F6891" s="2"/>
      <c r="M6891" s="3"/>
      <c r="N6891" s="3"/>
    </row>
    <row r="6892" spans="6:14" x14ac:dyDescent="0.3">
      <c r="F6892" s="2"/>
      <c r="M6892" s="3"/>
      <c r="N6892" s="3"/>
    </row>
    <row r="6893" spans="6:14" x14ac:dyDescent="0.3">
      <c r="F6893" s="2"/>
      <c r="M6893" s="3"/>
      <c r="N6893" s="3"/>
    </row>
    <row r="6894" spans="6:14" x14ac:dyDescent="0.3">
      <c r="F6894" s="2"/>
      <c r="M6894" s="3"/>
      <c r="N6894" s="3"/>
    </row>
    <row r="6895" spans="6:14" x14ac:dyDescent="0.3">
      <c r="F6895" s="2"/>
      <c r="M6895" s="3"/>
      <c r="N6895" s="3"/>
    </row>
    <row r="6896" spans="6:14" x14ac:dyDescent="0.3">
      <c r="F6896" s="2"/>
      <c r="M6896" s="3"/>
      <c r="N6896" s="3"/>
    </row>
    <row r="6897" spans="6:14" x14ac:dyDescent="0.3">
      <c r="F6897" s="2"/>
      <c r="M6897" s="3"/>
      <c r="N6897" s="3"/>
    </row>
    <row r="6898" spans="6:14" x14ac:dyDescent="0.3">
      <c r="F6898" s="2"/>
      <c r="M6898" s="3"/>
      <c r="N6898" s="3"/>
    </row>
    <row r="6899" spans="6:14" x14ac:dyDescent="0.3">
      <c r="F6899" s="2"/>
      <c r="M6899" s="3"/>
      <c r="N6899" s="3"/>
    </row>
    <row r="6900" spans="6:14" x14ac:dyDescent="0.3">
      <c r="F6900" s="2"/>
      <c r="M6900" s="3"/>
      <c r="N6900" s="3"/>
    </row>
    <row r="6901" spans="6:14" x14ac:dyDescent="0.3">
      <c r="F6901" s="2"/>
      <c r="M6901" s="3"/>
      <c r="N6901" s="3"/>
    </row>
    <row r="6902" spans="6:14" x14ac:dyDescent="0.3">
      <c r="F6902" s="2"/>
      <c r="M6902" s="3"/>
      <c r="N6902" s="3"/>
    </row>
    <row r="6903" spans="6:14" x14ac:dyDescent="0.3">
      <c r="F6903" s="2"/>
      <c r="M6903" s="3"/>
      <c r="N6903" s="3"/>
    </row>
    <row r="6904" spans="6:14" x14ac:dyDescent="0.3">
      <c r="F6904" s="2"/>
      <c r="M6904" s="3"/>
      <c r="N6904" s="3"/>
    </row>
    <row r="6905" spans="6:14" x14ac:dyDescent="0.3">
      <c r="F6905" s="2"/>
      <c r="M6905" s="3"/>
      <c r="N6905" s="3"/>
    </row>
    <row r="6906" spans="6:14" x14ac:dyDescent="0.3">
      <c r="F6906" s="2"/>
      <c r="M6906" s="3"/>
      <c r="N6906" s="3"/>
    </row>
    <row r="6907" spans="6:14" x14ac:dyDescent="0.3">
      <c r="F6907" s="2"/>
      <c r="M6907" s="3"/>
      <c r="N6907" s="3"/>
    </row>
    <row r="6908" spans="6:14" x14ac:dyDescent="0.3">
      <c r="F6908" s="2"/>
      <c r="M6908" s="3"/>
      <c r="N6908" s="3"/>
    </row>
    <row r="6909" spans="6:14" x14ac:dyDescent="0.3">
      <c r="F6909" s="2"/>
      <c r="M6909" s="3"/>
      <c r="N6909" s="3"/>
    </row>
    <row r="6910" spans="6:14" x14ac:dyDescent="0.3">
      <c r="F6910" s="2"/>
      <c r="M6910" s="3"/>
      <c r="N6910" s="3"/>
    </row>
    <row r="6911" spans="6:14" x14ac:dyDescent="0.3">
      <c r="F6911" s="2"/>
      <c r="M6911" s="3"/>
      <c r="N6911" s="3"/>
    </row>
    <row r="6912" spans="6:14" x14ac:dyDescent="0.3">
      <c r="F6912" s="2"/>
      <c r="M6912" s="3"/>
      <c r="N6912" s="3"/>
    </row>
    <row r="6913" spans="6:14" x14ac:dyDescent="0.3">
      <c r="F6913" s="2"/>
      <c r="M6913" s="3"/>
      <c r="N6913" s="3"/>
    </row>
    <row r="6914" spans="6:14" x14ac:dyDescent="0.3">
      <c r="F6914" s="2"/>
      <c r="M6914" s="3"/>
      <c r="N6914" s="3"/>
    </row>
    <row r="6915" spans="6:14" x14ac:dyDescent="0.3">
      <c r="F6915" s="2"/>
      <c r="M6915" s="3"/>
      <c r="N6915" s="3"/>
    </row>
    <row r="6916" spans="6:14" x14ac:dyDescent="0.3">
      <c r="F6916" s="2"/>
      <c r="M6916" s="3"/>
      <c r="N6916" s="3"/>
    </row>
    <row r="6917" spans="6:14" x14ac:dyDescent="0.3">
      <c r="F6917" s="2"/>
      <c r="M6917" s="3"/>
      <c r="N6917" s="3"/>
    </row>
    <row r="6918" spans="6:14" x14ac:dyDescent="0.3">
      <c r="F6918" s="2"/>
      <c r="M6918" s="3"/>
      <c r="N6918" s="3"/>
    </row>
    <row r="6919" spans="6:14" x14ac:dyDescent="0.3">
      <c r="F6919" s="2"/>
      <c r="M6919" s="3"/>
      <c r="N6919" s="3"/>
    </row>
    <row r="6920" spans="6:14" x14ac:dyDescent="0.3">
      <c r="F6920" s="2"/>
      <c r="M6920" s="3"/>
      <c r="N6920" s="3"/>
    </row>
    <row r="6921" spans="6:14" x14ac:dyDescent="0.3">
      <c r="F6921" s="2"/>
      <c r="M6921" s="3"/>
      <c r="N6921" s="3"/>
    </row>
    <row r="6922" spans="6:14" x14ac:dyDescent="0.3">
      <c r="F6922" s="2"/>
      <c r="M6922" s="3"/>
      <c r="N6922" s="3"/>
    </row>
    <row r="6923" spans="6:14" x14ac:dyDescent="0.3">
      <c r="F6923" s="2"/>
      <c r="M6923" s="3"/>
      <c r="N6923" s="3"/>
    </row>
    <row r="6924" spans="6:14" x14ac:dyDescent="0.3">
      <c r="F6924" s="2"/>
      <c r="M6924" s="3"/>
      <c r="N6924" s="3"/>
    </row>
    <row r="6925" spans="6:14" x14ac:dyDescent="0.3">
      <c r="F6925" s="2"/>
      <c r="M6925" s="3"/>
      <c r="N6925" s="3"/>
    </row>
    <row r="6926" spans="6:14" x14ac:dyDescent="0.3">
      <c r="F6926" s="2"/>
      <c r="M6926" s="3"/>
      <c r="N6926" s="3"/>
    </row>
    <row r="6927" spans="6:14" x14ac:dyDescent="0.3">
      <c r="F6927" s="2"/>
      <c r="M6927" s="3"/>
      <c r="N6927" s="3"/>
    </row>
    <row r="6928" spans="6:14" x14ac:dyDescent="0.3">
      <c r="F6928" s="2"/>
      <c r="M6928" s="3"/>
      <c r="N6928" s="3"/>
    </row>
    <row r="6929" spans="6:14" x14ac:dyDescent="0.3">
      <c r="F6929" s="2"/>
      <c r="M6929" s="3"/>
      <c r="N6929" s="3"/>
    </row>
    <row r="6930" spans="6:14" x14ac:dyDescent="0.3">
      <c r="F6930" s="2"/>
      <c r="M6930" s="3"/>
      <c r="N6930" s="3"/>
    </row>
    <row r="6931" spans="6:14" x14ac:dyDescent="0.3">
      <c r="F6931" s="2"/>
      <c r="M6931" s="3"/>
      <c r="N6931" s="3"/>
    </row>
    <row r="6932" spans="6:14" x14ac:dyDescent="0.3">
      <c r="F6932" s="2"/>
      <c r="M6932" s="3"/>
      <c r="N6932" s="3"/>
    </row>
    <row r="6933" spans="6:14" x14ac:dyDescent="0.3">
      <c r="F6933" s="2"/>
      <c r="M6933" s="3"/>
      <c r="N6933" s="3"/>
    </row>
    <row r="6934" spans="6:14" x14ac:dyDescent="0.3">
      <c r="F6934" s="2"/>
      <c r="M6934" s="3"/>
      <c r="N6934" s="3"/>
    </row>
    <row r="6935" spans="6:14" x14ac:dyDescent="0.3">
      <c r="F6935" s="2"/>
      <c r="M6935" s="3"/>
      <c r="N6935" s="3"/>
    </row>
    <row r="6936" spans="6:14" x14ac:dyDescent="0.3">
      <c r="F6936" s="2"/>
      <c r="M6936" s="3"/>
      <c r="N6936" s="3"/>
    </row>
    <row r="6937" spans="6:14" x14ac:dyDescent="0.3">
      <c r="F6937" s="2"/>
      <c r="M6937" s="3"/>
      <c r="N6937" s="3"/>
    </row>
    <row r="6938" spans="6:14" x14ac:dyDescent="0.3">
      <c r="F6938" s="2"/>
      <c r="M6938" s="3"/>
      <c r="N6938" s="3"/>
    </row>
    <row r="6939" spans="6:14" x14ac:dyDescent="0.3">
      <c r="F6939" s="2"/>
      <c r="M6939" s="3"/>
      <c r="N6939" s="3"/>
    </row>
    <row r="6940" spans="6:14" x14ac:dyDescent="0.3">
      <c r="F6940" s="2"/>
      <c r="M6940" s="3"/>
      <c r="N6940" s="3"/>
    </row>
    <row r="6941" spans="6:14" x14ac:dyDescent="0.3">
      <c r="F6941" s="2"/>
      <c r="M6941" s="3"/>
      <c r="N6941" s="3"/>
    </row>
    <row r="6942" spans="6:14" x14ac:dyDescent="0.3">
      <c r="F6942" s="2"/>
      <c r="M6942" s="3"/>
      <c r="N6942" s="3"/>
    </row>
    <row r="6943" spans="6:14" x14ac:dyDescent="0.3">
      <c r="F6943" s="2"/>
      <c r="M6943" s="3"/>
      <c r="N6943" s="3"/>
    </row>
    <row r="6944" spans="6:14" x14ac:dyDescent="0.3">
      <c r="F6944" s="2"/>
      <c r="M6944" s="3"/>
      <c r="N6944" s="3"/>
    </row>
    <row r="6945" spans="6:14" x14ac:dyDescent="0.3">
      <c r="F6945" s="2"/>
      <c r="M6945" s="3"/>
      <c r="N6945" s="3"/>
    </row>
    <row r="6946" spans="6:14" x14ac:dyDescent="0.3">
      <c r="F6946" s="2"/>
      <c r="M6946" s="3"/>
      <c r="N6946" s="3"/>
    </row>
    <row r="6947" spans="6:14" x14ac:dyDescent="0.3">
      <c r="F6947" s="2"/>
      <c r="M6947" s="3"/>
      <c r="N6947" s="3"/>
    </row>
    <row r="6948" spans="6:14" x14ac:dyDescent="0.3">
      <c r="F6948" s="2"/>
      <c r="M6948" s="3"/>
      <c r="N6948" s="3"/>
    </row>
    <row r="6949" spans="6:14" x14ac:dyDescent="0.3">
      <c r="F6949" s="2"/>
      <c r="M6949" s="3"/>
      <c r="N6949" s="3"/>
    </row>
    <row r="6950" spans="6:14" x14ac:dyDescent="0.3">
      <c r="F6950" s="2"/>
      <c r="M6950" s="3"/>
      <c r="N6950" s="3"/>
    </row>
    <row r="6951" spans="6:14" x14ac:dyDescent="0.3">
      <c r="F6951" s="2"/>
      <c r="M6951" s="3"/>
      <c r="N6951" s="3"/>
    </row>
    <row r="6952" spans="6:14" x14ac:dyDescent="0.3">
      <c r="F6952" s="2"/>
      <c r="M6952" s="3"/>
      <c r="N6952" s="3"/>
    </row>
    <row r="6953" spans="6:14" x14ac:dyDescent="0.3">
      <c r="F6953" s="2"/>
      <c r="M6953" s="3"/>
      <c r="N6953" s="3"/>
    </row>
    <row r="6954" spans="6:14" x14ac:dyDescent="0.3">
      <c r="F6954" s="2"/>
      <c r="M6954" s="3"/>
      <c r="N6954" s="3"/>
    </row>
    <row r="6955" spans="6:14" x14ac:dyDescent="0.3">
      <c r="F6955" s="2"/>
      <c r="M6955" s="3"/>
      <c r="N6955" s="3"/>
    </row>
    <row r="6956" spans="6:14" x14ac:dyDescent="0.3">
      <c r="F6956" s="2"/>
      <c r="M6956" s="3"/>
      <c r="N6956" s="3"/>
    </row>
    <row r="6957" spans="6:14" x14ac:dyDescent="0.3">
      <c r="F6957" s="2"/>
      <c r="M6957" s="3"/>
      <c r="N6957" s="3"/>
    </row>
    <row r="6958" spans="6:14" x14ac:dyDescent="0.3">
      <c r="F6958" s="2"/>
      <c r="M6958" s="3"/>
      <c r="N6958" s="3"/>
    </row>
    <row r="6959" spans="6:14" x14ac:dyDescent="0.3">
      <c r="F6959" s="2"/>
      <c r="M6959" s="3"/>
      <c r="N6959" s="3"/>
    </row>
    <row r="6960" spans="6:14" x14ac:dyDescent="0.3">
      <c r="F6960" s="2"/>
      <c r="M6960" s="3"/>
      <c r="N6960" s="3"/>
    </row>
    <row r="6961" spans="6:14" x14ac:dyDescent="0.3">
      <c r="F6961" s="2"/>
      <c r="M6961" s="3"/>
      <c r="N6961" s="3"/>
    </row>
    <row r="6962" spans="6:14" x14ac:dyDescent="0.3">
      <c r="F6962" s="2"/>
      <c r="M6962" s="3"/>
      <c r="N6962" s="3"/>
    </row>
    <row r="6963" spans="6:14" x14ac:dyDescent="0.3">
      <c r="F6963" s="2"/>
      <c r="M6963" s="3"/>
      <c r="N6963" s="3"/>
    </row>
    <row r="6964" spans="6:14" x14ac:dyDescent="0.3">
      <c r="F6964" s="2"/>
      <c r="M6964" s="3"/>
      <c r="N6964" s="3"/>
    </row>
    <row r="6965" spans="6:14" x14ac:dyDescent="0.3">
      <c r="F6965" s="2"/>
      <c r="M6965" s="3"/>
      <c r="N6965" s="3"/>
    </row>
    <row r="6966" spans="6:14" x14ac:dyDescent="0.3">
      <c r="F6966" s="2"/>
      <c r="M6966" s="3"/>
      <c r="N6966" s="3"/>
    </row>
    <row r="6967" spans="6:14" x14ac:dyDescent="0.3">
      <c r="F6967" s="2"/>
      <c r="M6967" s="3"/>
      <c r="N6967" s="3"/>
    </row>
    <row r="6968" spans="6:14" x14ac:dyDescent="0.3">
      <c r="F6968" s="2"/>
      <c r="M6968" s="3"/>
      <c r="N6968" s="3"/>
    </row>
    <row r="6969" spans="6:14" x14ac:dyDescent="0.3">
      <c r="F6969" s="2"/>
      <c r="M6969" s="3"/>
      <c r="N6969" s="3"/>
    </row>
    <row r="6970" spans="6:14" x14ac:dyDescent="0.3">
      <c r="F6970" s="2"/>
      <c r="M6970" s="3"/>
      <c r="N6970" s="3"/>
    </row>
    <row r="6971" spans="6:14" x14ac:dyDescent="0.3">
      <c r="F6971" s="2"/>
      <c r="M6971" s="3"/>
      <c r="N6971" s="3"/>
    </row>
    <row r="6972" spans="6:14" x14ac:dyDescent="0.3">
      <c r="F6972" s="2"/>
      <c r="M6972" s="3"/>
      <c r="N6972" s="3"/>
    </row>
    <row r="6973" spans="6:14" x14ac:dyDescent="0.3">
      <c r="F6973" s="2"/>
      <c r="M6973" s="3"/>
      <c r="N6973" s="3"/>
    </row>
    <row r="6974" spans="6:14" x14ac:dyDescent="0.3">
      <c r="F6974" s="2"/>
      <c r="M6974" s="3"/>
      <c r="N6974" s="3"/>
    </row>
    <row r="6975" spans="6:14" x14ac:dyDescent="0.3">
      <c r="F6975" s="2"/>
      <c r="M6975" s="3"/>
      <c r="N6975" s="3"/>
    </row>
    <row r="6976" spans="6:14" x14ac:dyDescent="0.3">
      <c r="F6976" s="2"/>
      <c r="M6976" s="3"/>
      <c r="N6976" s="3"/>
    </row>
    <row r="6977" spans="6:14" x14ac:dyDescent="0.3">
      <c r="F6977" s="2"/>
      <c r="M6977" s="3"/>
      <c r="N6977" s="3"/>
    </row>
    <row r="6978" spans="6:14" x14ac:dyDescent="0.3">
      <c r="F6978" s="2"/>
      <c r="M6978" s="3"/>
      <c r="N6978" s="3"/>
    </row>
    <row r="6979" spans="6:14" x14ac:dyDescent="0.3">
      <c r="F6979" s="2"/>
      <c r="M6979" s="3"/>
      <c r="N6979" s="3"/>
    </row>
    <row r="6980" spans="6:14" x14ac:dyDescent="0.3">
      <c r="F6980" s="2"/>
      <c r="M6980" s="3"/>
      <c r="N6980" s="3"/>
    </row>
    <row r="6981" spans="6:14" x14ac:dyDescent="0.3">
      <c r="F6981" s="2"/>
      <c r="M6981" s="3"/>
      <c r="N6981" s="3"/>
    </row>
    <row r="6982" spans="6:14" x14ac:dyDescent="0.3">
      <c r="F6982" s="2"/>
      <c r="M6982" s="3"/>
      <c r="N6982" s="3"/>
    </row>
    <row r="6983" spans="6:14" x14ac:dyDescent="0.3">
      <c r="F6983" s="2"/>
      <c r="M6983" s="3"/>
      <c r="N6983" s="3"/>
    </row>
    <row r="6984" spans="6:14" x14ac:dyDescent="0.3">
      <c r="F6984" s="2"/>
      <c r="M6984" s="3"/>
      <c r="N6984" s="3"/>
    </row>
    <row r="6985" spans="6:14" x14ac:dyDescent="0.3">
      <c r="F6985" s="2"/>
      <c r="M6985" s="3"/>
      <c r="N6985" s="3"/>
    </row>
    <row r="6986" spans="6:14" x14ac:dyDescent="0.3">
      <c r="F6986" s="2"/>
      <c r="M6986" s="3"/>
      <c r="N6986" s="3"/>
    </row>
    <row r="6987" spans="6:14" x14ac:dyDescent="0.3">
      <c r="F6987" s="2"/>
      <c r="M6987" s="3"/>
      <c r="N6987" s="3"/>
    </row>
    <row r="6988" spans="6:14" x14ac:dyDescent="0.3">
      <c r="F6988" s="2"/>
      <c r="M6988" s="3"/>
      <c r="N6988" s="3"/>
    </row>
    <row r="6989" spans="6:14" x14ac:dyDescent="0.3">
      <c r="F6989" s="2"/>
      <c r="M6989" s="3"/>
      <c r="N6989" s="3"/>
    </row>
    <row r="6990" spans="6:14" x14ac:dyDescent="0.3">
      <c r="F6990" s="2"/>
      <c r="M6990" s="3"/>
      <c r="N6990" s="3"/>
    </row>
    <row r="6991" spans="6:14" x14ac:dyDescent="0.3">
      <c r="F6991" s="2"/>
      <c r="M6991" s="3"/>
      <c r="N6991" s="3"/>
    </row>
    <row r="6992" spans="6:14" x14ac:dyDescent="0.3">
      <c r="F6992" s="2"/>
      <c r="M6992" s="3"/>
      <c r="N6992" s="3"/>
    </row>
    <row r="6993" spans="6:14" x14ac:dyDescent="0.3">
      <c r="F6993" s="2"/>
      <c r="M6993" s="3"/>
      <c r="N6993" s="3"/>
    </row>
    <row r="6994" spans="6:14" x14ac:dyDescent="0.3">
      <c r="F6994" s="2"/>
      <c r="M6994" s="3"/>
      <c r="N6994" s="3"/>
    </row>
    <row r="6995" spans="6:14" x14ac:dyDescent="0.3">
      <c r="F6995" s="2"/>
      <c r="M6995" s="3"/>
      <c r="N6995" s="3"/>
    </row>
    <row r="6996" spans="6:14" x14ac:dyDescent="0.3">
      <c r="F6996" s="2"/>
      <c r="M6996" s="3"/>
      <c r="N6996" s="3"/>
    </row>
    <row r="6997" spans="6:14" x14ac:dyDescent="0.3">
      <c r="F6997" s="2"/>
      <c r="M6997" s="3"/>
      <c r="N6997" s="3"/>
    </row>
    <row r="6998" spans="6:14" x14ac:dyDescent="0.3">
      <c r="F6998" s="2"/>
      <c r="M6998" s="3"/>
      <c r="N6998" s="3"/>
    </row>
    <row r="6999" spans="6:14" x14ac:dyDescent="0.3">
      <c r="F6999" s="2"/>
      <c r="M6999" s="3"/>
      <c r="N6999" s="3"/>
    </row>
    <row r="7000" spans="6:14" x14ac:dyDescent="0.3">
      <c r="F7000" s="2"/>
      <c r="M7000" s="3"/>
      <c r="N7000" s="3"/>
    </row>
    <row r="7001" spans="6:14" x14ac:dyDescent="0.3">
      <c r="F7001" s="2"/>
      <c r="M7001" s="3"/>
      <c r="N7001" s="3"/>
    </row>
    <row r="7002" spans="6:14" x14ac:dyDescent="0.3">
      <c r="F7002" s="2"/>
      <c r="M7002" s="3"/>
      <c r="N7002" s="3"/>
    </row>
    <row r="7003" spans="6:14" x14ac:dyDescent="0.3">
      <c r="F7003" s="2"/>
      <c r="M7003" s="3"/>
      <c r="N7003" s="3"/>
    </row>
    <row r="7004" spans="6:14" x14ac:dyDescent="0.3">
      <c r="F7004" s="2"/>
      <c r="M7004" s="3"/>
      <c r="N7004" s="3"/>
    </row>
    <row r="7005" spans="6:14" x14ac:dyDescent="0.3">
      <c r="F7005" s="2"/>
      <c r="M7005" s="3"/>
      <c r="N7005" s="3"/>
    </row>
    <row r="7006" spans="6:14" x14ac:dyDescent="0.3">
      <c r="F7006" s="2"/>
      <c r="M7006" s="3"/>
      <c r="N7006" s="3"/>
    </row>
    <row r="7007" spans="6:14" x14ac:dyDescent="0.3">
      <c r="F7007" s="2"/>
      <c r="M7007" s="3"/>
      <c r="N7007" s="3"/>
    </row>
    <row r="7008" spans="6:14" x14ac:dyDescent="0.3">
      <c r="F7008" s="2"/>
      <c r="M7008" s="3"/>
      <c r="N7008" s="3"/>
    </row>
    <row r="7009" spans="6:14" x14ac:dyDescent="0.3">
      <c r="F7009" s="2"/>
      <c r="M7009" s="3"/>
      <c r="N7009" s="3"/>
    </row>
    <row r="7010" spans="6:14" x14ac:dyDescent="0.3">
      <c r="F7010" s="2"/>
      <c r="M7010" s="3"/>
      <c r="N7010" s="3"/>
    </row>
    <row r="7011" spans="6:14" x14ac:dyDescent="0.3">
      <c r="F7011" s="2"/>
      <c r="M7011" s="3"/>
      <c r="N7011" s="3"/>
    </row>
    <row r="7012" spans="6:14" x14ac:dyDescent="0.3">
      <c r="F7012" s="2"/>
      <c r="M7012" s="3"/>
      <c r="N7012" s="3"/>
    </row>
    <row r="7013" spans="6:14" x14ac:dyDescent="0.3">
      <c r="F7013" s="2"/>
      <c r="M7013" s="3"/>
      <c r="N7013" s="3"/>
    </row>
    <row r="7014" spans="6:14" x14ac:dyDescent="0.3">
      <c r="F7014" s="2"/>
      <c r="M7014" s="3"/>
      <c r="N7014" s="3"/>
    </row>
    <row r="7015" spans="6:14" x14ac:dyDescent="0.3">
      <c r="F7015" s="2"/>
      <c r="M7015" s="3"/>
      <c r="N7015" s="3"/>
    </row>
    <row r="7016" spans="6:14" x14ac:dyDescent="0.3">
      <c r="F7016" s="2"/>
      <c r="M7016" s="3"/>
      <c r="N7016" s="3"/>
    </row>
    <row r="7017" spans="6:14" x14ac:dyDescent="0.3">
      <c r="F7017" s="2"/>
      <c r="M7017" s="3"/>
      <c r="N7017" s="3"/>
    </row>
    <row r="7018" spans="6:14" x14ac:dyDescent="0.3">
      <c r="F7018" s="2"/>
      <c r="M7018" s="3"/>
      <c r="N7018" s="3"/>
    </row>
    <row r="7019" spans="6:14" x14ac:dyDescent="0.3">
      <c r="F7019" s="2"/>
      <c r="M7019" s="3"/>
      <c r="N7019" s="3"/>
    </row>
    <row r="7020" spans="6:14" x14ac:dyDescent="0.3">
      <c r="F7020" s="2"/>
      <c r="M7020" s="3"/>
      <c r="N7020" s="3"/>
    </row>
    <row r="7021" spans="6:14" x14ac:dyDescent="0.3">
      <c r="F7021" s="2"/>
      <c r="M7021" s="3"/>
      <c r="N7021" s="3"/>
    </row>
    <row r="7022" spans="6:14" x14ac:dyDescent="0.3">
      <c r="F7022" s="2"/>
      <c r="M7022" s="3"/>
      <c r="N7022" s="3"/>
    </row>
    <row r="7023" spans="6:14" x14ac:dyDescent="0.3">
      <c r="F7023" s="2"/>
      <c r="M7023" s="3"/>
      <c r="N7023" s="3"/>
    </row>
    <row r="7024" spans="6:14" x14ac:dyDescent="0.3">
      <c r="F7024" s="2"/>
      <c r="M7024" s="3"/>
      <c r="N7024" s="3"/>
    </row>
    <row r="7025" spans="6:14" x14ac:dyDescent="0.3">
      <c r="F7025" s="2"/>
      <c r="M7025" s="3"/>
      <c r="N7025" s="3"/>
    </row>
    <row r="7026" spans="6:14" x14ac:dyDescent="0.3">
      <c r="F7026" s="2"/>
      <c r="M7026" s="3"/>
      <c r="N7026" s="3"/>
    </row>
    <row r="7027" spans="6:14" x14ac:dyDescent="0.3">
      <c r="F7027" s="2"/>
      <c r="M7027" s="3"/>
      <c r="N7027" s="3"/>
    </row>
    <row r="7028" spans="6:14" x14ac:dyDescent="0.3">
      <c r="F7028" s="2"/>
      <c r="M7028" s="3"/>
      <c r="N7028" s="3"/>
    </row>
    <row r="7029" spans="6:14" x14ac:dyDescent="0.3">
      <c r="F7029" s="2"/>
      <c r="M7029" s="3"/>
      <c r="N7029" s="3"/>
    </row>
    <row r="7030" spans="6:14" x14ac:dyDescent="0.3">
      <c r="F7030" s="2"/>
      <c r="M7030" s="3"/>
      <c r="N7030" s="3"/>
    </row>
    <row r="7031" spans="6:14" x14ac:dyDescent="0.3">
      <c r="F7031" s="2"/>
      <c r="M7031" s="3"/>
      <c r="N7031" s="3"/>
    </row>
    <row r="7032" spans="6:14" x14ac:dyDescent="0.3">
      <c r="F7032" s="2"/>
      <c r="M7032" s="3"/>
      <c r="N7032" s="3"/>
    </row>
    <row r="7033" spans="6:14" x14ac:dyDescent="0.3">
      <c r="F7033" s="2"/>
      <c r="M7033" s="3"/>
      <c r="N7033" s="3"/>
    </row>
    <row r="7034" spans="6:14" x14ac:dyDescent="0.3">
      <c r="F7034" s="2"/>
      <c r="M7034" s="3"/>
      <c r="N7034" s="3"/>
    </row>
    <row r="7035" spans="6:14" x14ac:dyDescent="0.3">
      <c r="F7035" s="2"/>
      <c r="M7035" s="3"/>
      <c r="N7035" s="3"/>
    </row>
    <row r="7036" spans="6:14" x14ac:dyDescent="0.3">
      <c r="F7036" s="2"/>
      <c r="M7036" s="3"/>
      <c r="N7036" s="3"/>
    </row>
    <row r="7037" spans="6:14" x14ac:dyDescent="0.3">
      <c r="F7037" s="2"/>
      <c r="M7037" s="3"/>
      <c r="N7037" s="3"/>
    </row>
    <row r="7038" spans="6:14" x14ac:dyDescent="0.3">
      <c r="F7038" s="2"/>
      <c r="M7038" s="3"/>
      <c r="N7038" s="3"/>
    </row>
    <row r="7039" spans="6:14" x14ac:dyDescent="0.3">
      <c r="F7039" s="2"/>
      <c r="M7039" s="3"/>
      <c r="N7039" s="3"/>
    </row>
    <row r="7040" spans="6:14" x14ac:dyDescent="0.3">
      <c r="F7040" s="2"/>
      <c r="M7040" s="3"/>
      <c r="N7040" s="3"/>
    </row>
    <row r="7041" spans="6:14" x14ac:dyDescent="0.3">
      <c r="F7041" s="2"/>
      <c r="M7041" s="3"/>
      <c r="N7041" s="3"/>
    </row>
    <row r="7042" spans="6:14" x14ac:dyDescent="0.3">
      <c r="F7042" s="2"/>
      <c r="M7042" s="3"/>
      <c r="N7042" s="3"/>
    </row>
    <row r="7043" spans="6:14" x14ac:dyDescent="0.3">
      <c r="F7043" s="2"/>
      <c r="M7043" s="3"/>
      <c r="N7043" s="3"/>
    </row>
    <row r="7044" spans="6:14" x14ac:dyDescent="0.3">
      <c r="F7044" s="2"/>
      <c r="M7044" s="3"/>
      <c r="N7044" s="3"/>
    </row>
    <row r="7045" spans="6:14" x14ac:dyDescent="0.3">
      <c r="F7045" s="2"/>
      <c r="M7045" s="3"/>
      <c r="N7045" s="3"/>
    </row>
    <row r="7046" spans="6:14" x14ac:dyDescent="0.3">
      <c r="F7046" s="2"/>
      <c r="M7046" s="3"/>
      <c r="N7046" s="3"/>
    </row>
    <row r="7047" spans="6:14" x14ac:dyDescent="0.3">
      <c r="F7047" s="2"/>
      <c r="M7047" s="3"/>
      <c r="N7047" s="3"/>
    </row>
    <row r="7048" spans="6:14" x14ac:dyDescent="0.3">
      <c r="F7048" s="2"/>
      <c r="M7048" s="3"/>
      <c r="N7048" s="3"/>
    </row>
    <row r="7049" spans="6:14" x14ac:dyDescent="0.3">
      <c r="F7049" s="2"/>
      <c r="M7049" s="3"/>
      <c r="N7049" s="3"/>
    </row>
    <row r="7050" spans="6:14" x14ac:dyDescent="0.3">
      <c r="F7050" s="2"/>
      <c r="M7050" s="3"/>
      <c r="N7050" s="3"/>
    </row>
    <row r="7051" spans="6:14" x14ac:dyDescent="0.3">
      <c r="F7051" s="2"/>
      <c r="M7051" s="3"/>
      <c r="N7051" s="3"/>
    </row>
    <row r="7052" spans="6:14" x14ac:dyDescent="0.3">
      <c r="F7052" s="2"/>
      <c r="M7052" s="3"/>
      <c r="N7052" s="3"/>
    </row>
    <row r="7053" spans="6:14" x14ac:dyDescent="0.3">
      <c r="F7053" s="2"/>
      <c r="M7053" s="3"/>
      <c r="N7053" s="3"/>
    </row>
    <row r="7054" spans="6:14" x14ac:dyDescent="0.3">
      <c r="F7054" s="2"/>
      <c r="M7054" s="3"/>
      <c r="N7054" s="3"/>
    </row>
    <row r="7055" spans="6:14" x14ac:dyDescent="0.3">
      <c r="F7055" s="2"/>
      <c r="M7055" s="3"/>
      <c r="N7055" s="3"/>
    </row>
    <row r="7056" spans="6:14" x14ac:dyDescent="0.3">
      <c r="F7056" s="2"/>
      <c r="M7056" s="3"/>
      <c r="N7056" s="3"/>
    </row>
    <row r="7057" spans="6:14" x14ac:dyDescent="0.3">
      <c r="F7057" s="2"/>
      <c r="M7057" s="3"/>
      <c r="N7057" s="3"/>
    </row>
    <row r="7058" spans="6:14" x14ac:dyDescent="0.3">
      <c r="F7058" s="2"/>
      <c r="M7058" s="3"/>
      <c r="N7058" s="3"/>
    </row>
    <row r="7059" spans="6:14" x14ac:dyDescent="0.3">
      <c r="F7059" s="2"/>
      <c r="M7059" s="3"/>
      <c r="N7059" s="3"/>
    </row>
    <row r="7060" spans="6:14" x14ac:dyDescent="0.3">
      <c r="F7060" s="2"/>
      <c r="M7060" s="3"/>
      <c r="N7060" s="3"/>
    </row>
    <row r="7061" spans="6:14" x14ac:dyDescent="0.3">
      <c r="F7061" s="2"/>
      <c r="M7061" s="3"/>
      <c r="N7061" s="3"/>
    </row>
    <row r="7062" spans="6:14" x14ac:dyDescent="0.3">
      <c r="F7062" s="2"/>
      <c r="M7062" s="3"/>
      <c r="N7062" s="3"/>
    </row>
    <row r="7063" spans="6:14" x14ac:dyDescent="0.3">
      <c r="F7063" s="2"/>
      <c r="M7063" s="3"/>
      <c r="N7063" s="3"/>
    </row>
    <row r="7064" spans="6:14" x14ac:dyDescent="0.3">
      <c r="F7064" s="2"/>
      <c r="M7064" s="3"/>
      <c r="N7064" s="3"/>
    </row>
    <row r="7065" spans="6:14" x14ac:dyDescent="0.3">
      <c r="F7065" s="2"/>
      <c r="M7065" s="3"/>
      <c r="N7065" s="3"/>
    </row>
    <row r="7066" spans="6:14" x14ac:dyDescent="0.3">
      <c r="F7066" s="2"/>
      <c r="M7066" s="3"/>
      <c r="N7066" s="3"/>
    </row>
    <row r="7067" spans="6:14" x14ac:dyDescent="0.3">
      <c r="F7067" s="2"/>
      <c r="M7067" s="3"/>
      <c r="N7067" s="3"/>
    </row>
    <row r="7068" spans="6:14" x14ac:dyDescent="0.3">
      <c r="F7068" s="2"/>
      <c r="M7068" s="3"/>
      <c r="N7068" s="3"/>
    </row>
    <row r="7069" spans="6:14" x14ac:dyDescent="0.3">
      <c r="F7069" s="2"/>
      <c r="M7069" s="3"/>
      <c r="N7069" s="3"/>
    </row>
    <row r="7070" spans="6:14" x14ac:dyDescent="0.3">
      <c r="F7070" s="2"/>
      <c r="M7070" s="3"/>
      <c r="N7070" s="3"/>
    </row>
    <row r="7071" spans="6:14" x14ac:dyDescent="0.3">
      <c r="F7071" s="2"/>
      <c r="M7071" s="3"/>
      <c r="N7071" s="3"/>
    </row>
    <row r="7072" spans="6:14" x14ac:dyDescent="0.3">
      <c r="F7072" s="2"/>
      <c r="M7072" s="3"/>
      <c r="N7072" s="3"/>
    </row>
    <row r="7073" spans="6:14" x14ac:dyDescent="0.3">
      <c r="F7073" s="2"/>
      <c r="M7073" s="3"/>
      <c r="N7073" s="3"/>
    </row>
    <row r="7074" spans="6:14" x14ac:dyDescent="0.3">
      <c r="F7074" s="2"/>
      <c r="M7074" s="3"/>
      <c r="N7074" s="3"/>
    </row>
    <row r="7075" spans="6:14" x14ac:dyDescent="0.3">
      <c r="F7075" s="2"/>
      <c r="M7075" s="3"/>
      <c r="N7075" s="3"/>
    </row>
    <row r="7076" spans="6:14" x14ac:dyDescent="0.3">
      <c r="F7076" s="2"/>
      <c r="M7076" s="3"/>
      <c r="N7076" s="3"/>
    </row>
    <row r="7077" spans="6:14" x14ac:dyDescent="0.3">
      <c r="F7077" s="2"/>
      <c r="M7077" s="3"/>
      <c r="N7077" s="3"/>
    </row>
    <row r="7078" spans="6:14" x14ac:dyDescent="0.3">
      <c r="F7078" s="2"/>
      <c r="M7078" s="3"/>
      <c r="N7078" s="3"/>
    </row>
    <row r="7079" spans="6:14" x14ac:dyDescent="0.3">
      <c r="F7079" s="2"/>
      <c r="M7079" s="3"/>
      <c r="N7079" s="3"/>
    </row>
    <row r="7080" spans="6:14" x14ac:dyDescent="0.3">
      <c r="F7080" s="2"/>
      <c r="M7080" s="3"/>
      <c r="N7080" s="3"/>
    </row>
    <row r="7081" spans="6:14" x14ac:dyDescent="0.3">
      <c r="F7081" s="2"/>
      <c r="M7081" s="3"/>
      <c r="N7081" s="3"/>
    </row>
    <row r="7082" spans="6:14" x14ac:dyDescent="0.3">
      <c r="F7082" s="2"/>
      <c r="M7082" s="3"/>
      <c r="N7082" s="3"/>
    </row>
    <row r="7083" spans="6:14" x14ac:dyDescent="0.3">
      <c r="F7083" s="2"/>
      <c r="M7083" s="3"/>
      <c r="N7083" s="3"/>
    </row>
    <row r="7084" spans="6:14" x14ac:dyDescent="0.3">
      <c r="F7084" s="2"/>
      <c r="M7084" s="3"/>
      <c r="N7084" s="3"/>
    </row>
    <row r="7085" spans="6:14" x14ac:dyDescent="0.3">
      <c r="F7085" s="2"/>
      <c r="M7085" s="3"/>
      <c r="N7085" s="3"/>
    </row>
    <row r="7086" spans="6:14" x14ac:dyDescent="0.3">
      <c r="F7086" s="2"/>
      <c r="M7086" s="3"/>
      <c r="N7086" s="3"/>
    </row>
    <row r="7087" spans="6:14" x14ac:dyDescent="0.3">
      <c r="F7087" s="2"/>
      <c r="M7087" s="3"/>
      <c r="N7087" s="3"/>
    </row>
    <row r="7088" spans="6:14" x14ac:dyDescent="0.3">
      <c r="F7088" s="2"/>
      <c r="M7088" s="3"/>
      <c r="N7088" s="3"/>
    </row>
    <row r="7089" spans="6:14" x14ac:dyDescent="0.3">
      <c r="F7089" s="2"/>
      <c r="M7089" s="3"/>
      <c r="N7089" s="3"/>
    </row>
    <row r="7090" spans="6:14" x14ac:dyDescent="0.3">
      <c r="F7090" s="2"/>
      <c r="M7090" s="3"/>
      <c r="N7090" s="3"/>
    </row>
    <row r="7091" spans="6:14" x14ac:dyDescent="0.3">
      <c r="F7091" s="2"/>
      <c r="M7091" s="3"/>
      <c r="N7091" s="3"/>
    </row>
    <row r="7092" spans="6:14" x14ac:dyDescent="0.3">
      <c r="F7092" s="2"/>
      <c r="M7092" s="3"/>
      <c r="N7092" s="3"/>
    </row>
    <row r="7093" spans="6:14" x14ac:dyDescent="0.3">
      <c r="F7093" s="2"/>
      <c r="M7093" s="3"/>
      <c r="N7093" s="3"/>
    </row>
    <row r="7094" spans="6:14" x14ac:dyDescent="0.3">
      <c r="F7094" s="2"/>
      <c r="M7094" s="3"/>
      <c r="N7094" s="3"/>
    </row>
    <row r="7095" spans="6:14" x14ac:dyDescent="0.3">
      <c r="F7095" s="2"/>
      <c r="M7095" s="3"/>
      <c r="N7095" s="3"/>
    </row>
    <row r="7096" spans="6:14" x14ac:dyDescent="0.3">
      <c r="F7096" s="2"/>
      <c r="M7096" s="3"/>
      <c r="N7096" s="3"/>
    </row>
    <row r="7097" spans="6:14" x14ac:dyDescent="0.3">
      <c r="F7097" s="2"/>
      <c r="M7097" s="3"/>
      <c r="N7097" s="3"/>
    </row>
    <row r="7098" spans="6:14" x14ac:dyDescent="0.3">
      <c r="F7098" s="2"/>
      <c r="M7098" s="3"/>
      <c r="N7098" s="3"/>
    </row>
    <row r="7099" spans="6:14" x14ac:dyDescent="0.3">
      <c r="F7099" s="2"/>
      <c r="M7099" s="3"/>
      <c r="N7099" s="3"/>
    </row>
    <row r="7100" spans="6:14" x14ac:dyDescent="0.3">
      <c r="F7100" s="2"/>
      <c r="M7100" s="3"/>
      <c r="N7100" s="3"/>
    </row>
    <row r="7101" spans="6:14" x14ac:dyDescent="0.3">
      <c r="F7101" s="2"/>
      <c r="M7101" s="3"/>
      <c r="N7101" s="3"/>
    </row>
    <row r="7102" spans="6:14" x14ac:dyDescent="0.3">
      <c r="F7102" s="2"/>
      <c r="M7102" s="3"/>
      <c r="N7102" s="3"/>
    </row>
    <row r="7103" spans="6:14" x14ac:dyDescent="0.3">
      <c r="F7103" s="2"/>
      <c r="M7103" s="3"/>
      <c r="N7103" s="3"/>
    </row>
    <row r="7104" spans="6:14" x14ac:dyDescent="0.3">
      <c r="F7104" s="2"/>
      <c r="M7104" s="3"/>
      <c r="N7104" s="3"/>
    </row>
    <row r="7105" spans="6:14" x14ac:dyDescent="0.3">
      <c r="F7105" s="2"/>
      <c r="M7105" s="3"/>
      <c r="N7105" s="3"/>
    </row>
    <row r="7106" spans="6:14" x14ac:dyDescent="0.3">
      <c r="F7106" s="2"/>
      <c r="M7106" s="3"/>
      <c r="N7106" s="3"/>
    </row>
    <row r="7107" spans="6:14" x14ac:dyDescent="0.3">
      <c r="F7107" s="2"/>
      <c r="M7107" s="3"/>
      <c r="N7107" s="3"/>
    </row>
    <row r="7108" spans="6:14" x14ac:dyDescent="0.3">
      <c r="F7108" s="2"/>
      <c r="M7108" s="3"/>
      <c r="N7108" s="3"/>
    </row>
    <row r="7109" spans="6:14" x14ac:dyDescent="0.3">
      <c r="F7109" s="2"/>
      <c r="M7109" s="3"/>
      <c r="N7109" s="3"/>
    </row>
    <row r="7110" spans="6:14" x14ac:dyDescent="0.3">
      <c r="F7110" s="2"/>
      <c r="M7110" s="3"/>
      <c r="N7110" s="3"/>
    </row>
    <row r="7111" spans="6:14" x14ac:dyDescent="0.3">
      <c r="F7111" s="2"/>
      <c r="M7111" s="3"/>
      <c r="N7111" s="3"/>
    </row>
    <row r="7112" spans="6:14" x14ac:dyDescent="0.3">
      <c r="F7112" s="2"/>
      <c r="M7112" s="3"/>
      <c r="N7112" s="3"/>
    </row>
    <row r="7113" spans="6:14" x14ac:dyDescent="0.3">
      <c r="F7113" s="2"/>
      <c r="M7113" s="3"/>
      <c r="N7113" s="3"/>
    </row>
    <row r="7114" spans="6:14" x14ac:dyDescent="0.3">
      <c r="F7114" s="2"/>
      <c r="M7114" s="3"/>
      <c r="N7114" s="3"/>
    </row>
    <row r="7115" spans="6:14" x14ac:dyDescent="0.3">
      <c r="F7115" s="2"/>
      <c r="M7115" s="3"/>
      <c r="N7115" s="3"/>
    </row>
    <row r="7116" spans="6:14" x14ac:dyDescent="0.3">
      <c r="F7116" s="2"/>
      <c r="M7116" s="3"/>
      <c r="N7116" s="3"/>
    </row>
    <row r="7117" spans="6:14" x14ac:dyDescent="0.3">
      <c r="F7117" s="2"/>
      <c r="M7117" s="3"/>
      <c r="N7117" s="3"/>
    </row>
    <row r="7118" spans="6:14" x14ac:dyDescent="0.3">
      <c r="F7118" s="2"/>
      <c r="M7118" s="3"/>
      <c r="N7118" s="3"/>
    </row>
    <row r="7119" spans="6:14" x14ac:dyDescent="0.3">
      <c r="F7119" s="2"/>
      <c r="M7119" s="3"/>
      <c r="N7119" s="3"/>
    </row>
    <row r="7120" spans="6:14" x14ac:dyDescent="0.3">
      <c r="F7120" s="2"/>
      <c r="M7120" s="3"/>
      <c r="N7120" s="3"/>
    </row>
    <row r="7121" spans="6:14" x14ac:dyDescent="0.3">
      <c r="F7121" s="2"/>
      <c r="M7121" s="3"/>
      <c r="N7121" s="3"/>
    </row>
    <row r="7122" spans="6:14" x14ac:dyDescent="0.3">
      <c r="F7122" s="2"/>
      <c r="M7122" s="3"/>
      <c r="N7122" s="3"/>
    </row>
    <row r="7123" spans="6:14" x14ac:dyDescent="0.3">
      <c r="F7123" s="2"/>
      <c r="M7123" s="3"/>
      <c r="N7123" s="3"/>
    </row>
    <row r="7124" spans="6:14" x14ac:dyDescent="0.3">
      <c r="F7124" s="2"/>
      <c r="M7124" s="3"/>
      <c r="N7124" s="3"/>
    </row>
    <row r="7125" spans="6:14" x14ac:dyDescent="0.3">
      <c r="F7125" s="2"/>
      <c r="M7125" s="3"/>
      <c r="N7125" s="3"/>
    </row>
    <row r="7126" spans="6:14" x14ac:dyDescent="0.3">
      <c r="F7126" s="2"/>
      <c r="M7126" s="3"/>
      <c r="N7126" s="3"/>
    </row>
    <row r="7127" spans="6:14" x14ac:dyDescent="0.3">
      <c r="F7127" s="2"/>
      <c r="M7127" s="3"/>
      <c r="N7127" s="3"/>
    </row>
    <row r="7128" spans="6:14" x14ac:dyDescent="0.3">
      <c r="F7128" s="2"/>
      <c r="M7128" s="3"/>
      <c r="N7128" s="3"/>
    </row>
    <row r="7129" spans="6:14" x14ac:dyDescent="0.3">
      <c r="F7129" s="2"/>
      <c r="M7129" s="3"/>
      <c r="N7129" s="3"/>
    </row>
    <row r="7130" spans="6:14" x14ac:dyDescent="0.3">
      <c r="F7130" s="2"/>
      <c r="M7130" s="3"/>
      <c r="N7130" s="3"/>
    </row>
    <row r="7131" spans="6:14" x14ac:dyDescent="0.3">
      <c r="F7131" s="2"/>
      <c r="M7131" s="3"/>
      <c r="N7131" s="3"/>
    </row>
    <row r="7132" spans="6:14" x14ac:dyDescent="0.3">
      <c r="F7132" s="2"/>
      <c r="M7132" s="3"/>
      <c r="N7132" s="3"/>
    </row>
    <row r="7133" spans="6:14" x14ac:dyDescent="0.3">
      <c r="F7133" s="2"/>
      <c r="M7133" s="3"/>
      <c r="N7133" s="3"/>
    </row>
    <row r="7134" spans="6:14" x14ac:dyDescent="0.3">
      <c r="F7134" s="2"/>
      <c r="M7134" s="3"/>
      <c r="N7134" s="3"/>
    </row>
    <row r="7135" spans="6:14" x14ac:dyDescent="0.3">
      <c r="F7135" s="2"/>
      <c r="M7135" s="3"/>
      <c r="N7135" s="3"/>
    </row>
    <row r="7136" spans="6:14" x14ac:dyDescent="0.3">
      <c r="F7136" s="2"/>
      <c r="M7136" s="3"/>
      <c r="N7136" s="3"/>
    </row>
    <row r="7137" spans="6:14" x14ac:dyDescent="0.3">
      <c r="F7137" s="2"/>
      <c r="M7137" s="3"/>
      <c r="N7137" s="3"/>
    </row>
    <row r="7138" spans="6:14" x14ac:dyDescent="0.3">
      <c r="F7138" s="2"/>
      <c r="M7138" s="3"/>
      <c r="N7138" s="3"/>
    </row>
    <row r="7139" spans="6:14" x14ac:dyDescent="0.3">
      <c r="F7139" s="2"/>
      <c r="M7139" s="3"/>
      <c r="N7139" s="3"/>
    </row>
    <row r="7140" spans="6:14" x14ac:dyDescent="0.3">
      <c r="F7140" s="2"/>
      <c r="M7140" s="3"/>
      <c r="N7140" s="3"/>
    </row>
    <row r="7141" spans="6:14" x14ac:dyDescent="0.3">
      <c r="F7141" s="2"/>
      <c r="M7141" s="3"/>
      <c r="N7141" s="3"/>
    </row>
    <row r="7142" spans="6:14" x14ac:dyDescent="0.3">
      <c r="F7142" s="2"/>
      <c r="M7142" s="3"/>
      <c r="N7142" s="3"/>
    </row>
    <row r="7143" spans="6:14" x14ac:dyDescent="0.3">
      <c r="F7143" s="2"/>
      <c r="M7143" s="3"/>
      <c r="N7143" s="3"/>
    </row>
    <row r="7144" spans="6:14" x14ac:dyDescent="0.3">
      <c r="F7144" s="2"/>
      <c r="M7144" s="3"/>
      <c r="N7144" s="3"/>
    </row>
    <row r="7145" spans="6:14" x14ac:dyDescent="0.3">
      <c r="F7145" s="2"/>
      <c r="M7145" s="3"/>
      <c r="N7145" s="3"/>
    </row>
    <row r="7146" spans="6:14" x14ac:dyDescent="0.3">
      <c r="F7146" s="2"/>
      <c r="M7146" s="3"/>
      <c r="N7146" s="3"/>
    </row>
    <row r="7147" spans="6:14" x14ac:dyDescent="0.3">
      <c r="F7147" s="2"/>
      <c r="M7147" s="3"/>
      <c r="N7147" s="3"/>
    </row>
    <row r="7148" spans="6:14" x14ac:dyDescent="0.3">
      <c r="F7148" s="2"/>
      <c r="M7148" s="3"/>
      <c r="N7148" s="3"/>
    </row>
    <row r="7149" spans="6:14" x14ac:dyDescent="0.3">
      <c r="F7149" s="2"/>
      <c r="M7149" s="3"/>
      <c r="N7149" s="3"/>
    </row>
    <row r="7150" spans="6:14" x14ac:dyDescent="0.3">
      <c r="F7150" s="2"/>
      <c r="M7150" s="3"/>
      <c r="N7150" s="3"/>
    </row>
    <row r="7151" spans="6:14" x14ac:dyDescent="0.3">
      <c r="F7151" s="2"/>
      <c r="M7151" s="3"/>
      <c r="N7151" s="3"/>
    </row>
    <row r="7152" spans="6:14" x14ac:dyDescent="0.3">
      <c r="F7152" s="2"/>
      <c r="M7152" s="3"/>
      <c r="N7152" s="3"/>
    </row>
    <row r="7153" spans="6:14" x14ac:dyDescent="0.3">
      <c r="F7153" s="2"/>
      <c r="M7153" s="3"/>
      <c r="N7153" s="3"/>
    </row>
    <row r="7154" spans="6:14" x14ac:dyDescent="0.3">
      <c r="F7154" s="2"/>
      <c r="M7154" s="3"/>
      <c r="N7154" s="3"/>
    </row>
    <row r="7155" spans="6:14" x14ac:dyDescent="0.3">
      <c r="F7155" s="2"/>
      <c r="M7155" s="3"/>
      <c r="N7155" s="3"/>
    </row>
    <row r="7156" spans="6:14" x14ac:dyDescent="0.3">
      <c r="F7156" s="2"/>
      <c r="M7156" s="3"/>
      <c r="N7156" s="3"/>
    </row>
    <row r="7157" spans="6:14" x14ac:dyDescent="0.3">
      <c r="F7157" s="2"/>
      <c r="M7157" s="3"/>
      <c r="N7157" s="3"/>
    </row>
    <row r="7158" spans="6:14" x14ac:dyDescent="0.3">
      <c r="F7158" s="2"/>
      <c r="M7158" s="3"/>
      <c r="N7158" s="3"/>
    </row>
    <row r="7159" spans="6:14" x14ac:dyDescent="0.3">
      <c r="F7159" s="2"/>
      <c r="M7159" s="3"/>
      <c r="N7159" s="3"/>
    </row>
    <row r="7160" spans="6:14" x14ac:dyDescent="0.3">
      <c r="F7160" s="2"/>
      <c r="M7160" s="3"/>
      <c r="N7160" s="3"/>
    </row>
    <row r="7161" spans="6:14" x14ac:dyDescent="0.3">
      <c r="F7161" s="2"/>
      <c r="M7161" s="3"/>
      <c r="N7161" s="3"/>
    </row>
    <row r="7162" spans="6:14" x14ac:dyDescent="0.3">
      <c r="F7162" s="2"/>
      <c r="M7162" s="3"/>
      <c r="N7162" s="3"/>
    </row>
    <row r="7163" spans="6:14" x14ac:dyDescent="0.3">
      <c r="F7163" s="2"/>
      <c r="M7163" s="3"/>
      <c r="N7163" s="3"/>
    </row>
    <row r="7164" spans="6:14" x14ac:dyDescent="0.3">
      <c r="F7164" s="2"/>
      <c r="M7164" s="3"/>
      <c r="N7164" s="3"/>
    </row>
    <row r="7165" spans="6:14" x14ac:dyDescent="0.3">
      <c r="F7165" s="2"/>
      <c r="M7165" s="3"/>
      <c r="N7165" s="3"/>
    </row>
    <row r="7166" spans="6:14" x14ac:dyDescent="0.3">
      <c r="F7166" s="2"/>
      <c r="M7166" s="3"/>
      <c r="N7166" s="3"/>
    </row>
    <row r="7167" spans="6:14" x14ac:dyDescent="0.3">
      <c r="F7167" s="2"/>
      <c r="M7167" s="3"/>
      <c r="N7167" s="3"/>
    </row>
    <row r="7168" spans="6:14" x14ac:dyDescent="0.3">
      <c r="F7168" s="2"/>
      <c r="M7168" s="3"/>
      <c r="N7168" s="3"/>
    </row>
    <row r="7169" spans="6:14" x14ac:dyDescent="0.3">
      <c r="F7169" s="2"/>
      <c r="M7169" s="3"/>
      <c r="N7169" s="3"/>
    </row>
    <row r="7170" spans="6:14" x14ac:dyDescent="0.3">
      <c r="F7170" s="2"/>
      <c r="M7170" s="3"/>
      <c r="N7170" s="3"/>
    </row>
    <row r="7171" spans="6:14" x14ac:dyDescent="0.3">
      <c r="F7171" s="2"/>
      <c r="M7171" s="3"/>
      <c r="N7171" s="3"/>
    </row>
    <row r="7172" spans="6:14" x14ac:dyDescent="0.3">
      <c r="F7172" s="2"/>
      <c r="M7172" s="3"/>
      <c r="N7172" s="3"/>
    </row>
    <row r="7173" spans="6:14" x14ac:dyDescent="0.3">
      <c r="F7173" s="2"/>
      <c r="M7173" s="3"/>
      <c r="N7173" s="3"/>
    </row>
    <row r="7174" spans="6:14" x14ac:dyDescent="0.3">
      <c r="F7174" s="2"/>
      <c r="M7174" s="3"/>
      <c r="N7174" s="3"/>
    </row>
    <row r="7175" spans="6:14" x14ac:dyDescent="0.3">
      <c r="F7175" s="2"/>
      <c r="M7175" s="3"/>
      <c r="N7175" s="3"/>
    </row>
    <row r="7176" spans="6:14" x14ac:dyDescent="0.3">
      <c r="F7176" s="2"/>
      <c r="M7176" s="3"/>
      <c r="N7176" s="3"/>
    </row>
    <row r="7177" spans="6:14" x14ac:dyDescent="0.3">
      <c r="F7177" s="2"/>
      <c r="M7177" s="3"/>
      <c r="N7177" s="3"/>
    </row>
    <row r="7178" spans="6:14" x14ac:dyDescent="0.3">
      <c r="F7178" s="2"/>
      <c r="M7178" s="3"/>
      <c r="N7178" s="3"/>
    </row>
    <row r="7179" spans="6:14" x14ac:dyDescent="0.3">
      <c r="F7179" s="2"/>
      <c r="M7179" s="3"/>
      <c r="N7179" s="3"/>
    </row>
    <row r="7180" spans="6:14" x14ac:dyDescent="0.3">
      <c r="F7180" s="2"/>
      <c r="M7180" s="3"/>
      <c r="N7180" s="3"/>
    </row>
    <row r="7181" spans="6:14" x14ac:dyDescent="0.3">
      <c r="F7181" s="2"/>
      <c r="M7181" s="3"/>
      <c r="N7181" s="3"/>
    </row>
    <row r="7182" spans="6:14" x14ac:dyDescent="0.3">
      <c r="F7182" s="2"/>
      <c r="M7182" s="3"/>
      <c r="N7182" s="3"/>
    </row>
    <row r="7183" spans="6:14" x14ac:dyDescent="0.3">
      <c r="F7183" s="2"/>
      <c r="M7183" s="3"/>
      <c r="N7183" s="3"/>
    </row>
    <row r="7184" spans="6:14" x14ac:dyDescent="0.3">
      <c r="F7184" s="2"/>
      <c r="M7184" s="3"/>
      <c r="N7184" s="3"/>
    </row>
    <row r="7185" spans="6:14" x14ac:dyDescent="0.3">
      <c r="F7185" s="2"/>
      <c r="M7185" s="3"/>
      <c r="N7185" s="3"/>
    </row>
    <row r="7186" spans="6:14" x14ac:dyDescent="0.3">
      <c r="F7186" s="2"/>
      <c r="M7186" s="3"/>
      <c r="N7186" s="3"/>
    </row>
    <row r="7187" spans="6:14" x14ac:dyDescent="0.3">
      <c r="F7187" s="2"/>
      <c r="M7187" s="3"/>
      <c r="N7187" s="3"/>
    </row>
    <row r="7188" spans="6:14" x14ac:dyDescent="0.3">
      <c r="F7188" s="2"/>
      <c r="M7188" s="3"/>
      <c r="N7188" s="3"/>
    </row>
    <row r="7189" spans="6:14" x14ac:dyDescent="0.3">
      <c r="F7189" s="2"/>
      <c r="M7189" s="3"/>
      <c r="N7189" s="3"/>
    </row>
    <row r="7190" spans="6:14" x14ac:dyDescent="0.3">
      <c r="F7190" s="2"/>
      <c r="M7190" s="3"/>
      <c r="N7190" s="3"/>
    </row>
    <row r="7191" spans="6:14" x14ac:dyDescent="0.3">
      <c r="F7191" s="2"/>
      <c r="M7191" s="3"/>
      <c r="N7191" s="3"/>
    </row>
    <row r="7192" spans="6:14" x14ac:dyDescent="0.3">
      <c r="F7192" s="2"/>
      <c r="M7192" s="3"/>
      <c r="N7192" s="3"/>
    </row>
    <row r="7193" spans="6:14" x14ac:dyDescent="0.3">
      <c r="F7193" s="2"/>
      <c r="M7193" s="3"/>
      <c r="N7193" s="3"/>
    </row>
    <row r="7194" spans="6:14" x14ac:dyDescent="0.3">
      <c r="F7194" s="2"/>
      <c r="M7194" s="3"/>
      <c r="N7194" s="3"/>
    </row>
    <row r="7195" spans="6:14" x14ac:dyDescent="0.3">
      <c r="F7195" s="2"/>
      <c r="M7195" s="3"/>
      <c r="N7195" s="3"/>
    </row>
    <row r="7196" spans="6:14" x14ac:dyDescent="0.3">
      <c r="F7196" s="2"/>
      <c r="M7196" s="3"/>
      <c r="N7196" s="3"/>
    </row>
    <row r="7197" spans="6:14" x14ac:dyDescent="0.3">
      <c r="F7197" s="2"/>
      <c r="M7197" s="3"/>
      <c r="N7197" s="3"/>
    </row>
    <row r="7198" spans="6:14" x14ac:dyDescent="0.3">
      <c r="F7198" s="2"/>
      <c r="M7198" s="3"/>
      <c r="N7198" s="3"/>
    </row>
    <row r="7199" spans="6:14" x14ac:dyDescent="0.3">
      <c r="F7199" s="2"/>
      <c r="M7199" s="3"/>
      <c r="N7199" s="3"/>
    </row>
    <row r="7200" spans="6:14" x14ac:dyDescent="0.3">
      <c r="F7200" s="2"/>
      <c r="M7200" s="3"/>
      <c r="N7200" s="3"/>
    </row>
    <row r="7201" spans="6:14" x14ac:dyDescent="0.3">
      <c r="F7201" s="2"/>
      <c r="M7201" s="3"/>
      <c r="N7201" s="3"/>
    </row>
    <row r="7202" spans="6:14" x14ac:dyDescent="0.3">
      <c r="F7202" s="2"/>
      <c r="M7202" s="3"/>
      <c r="N7202" s="3"/>
    </row>
    <row r="7203" spans="6:14" x14ac:dyDescent="0.3">
      <c r="F7203" s="2"/>
      <c r="M7203" s="3"/>
      <c r="N7203" s="3"/>
    </row>
    <row r="7204" spans="6:14" x14ac:dyDescent="0.3">
      <c r="F7204" s="2"/>
      <c r="M7204" s="3"/>
      <c r="N7204" s="3"/>
    </row>
    <row r="7205" spans="6:14" x14ac:dyDescent="0.3">
      <c r="F7205" s="2"/>
      <c r="M7205" s="3"/>
      <c r="N7205" s="3"/>
    </row>
    <row r="7206" spans="6:14" x14ac:dyDescent="0.3">
      <c r="F7206" s="2"/>
      <c r="M7206" s="3"/>
      <c r="N7206" s="3"/>
    </row>
    <row r="7207" spans="6:14" x14ac:dyDescent="0.3">
      <c r="F7207" s="2"/>
      <c r="M7207" s="3"/>
      <c r="N7207" s="3"/>
    </row>
    <row r="7208" spans="6:14" x14ac:dyDescent="0.3">
      <c r="F7208" s="2"/>
      <c r="M7208" s="3"/>
      <c r="N7208" s="3"/>
    </row>
    <row r="7209" spans="6:14" x14ac:dyDescent="0.3">
      <c r="F7209" s="2"/>
      <c r="M7209" s="3"/>
      <c r="N7209" s="3"/>
    </row>
    <row r="7210" spans="6:14" x14ac:dyDescent="0.3">
      <c r="F7210" s="2"/>
      <c r="M7210" s="3"/>
      <c r="N7210" s="3"/>
    </row>
    <row r="7211" spans="6:14" x14ac:dyDescent="0.3">
      <c r="F7211" s="2"/>
      <c r="M7211" s="3"/>
      <c r="N7211" s="3"/>
    </row>
    <row r="7212" spans="6:14" x14ac:dyDescent="0.3">
      <c r="F7212" s="2"/>
      <c r="M7212" s="3"/>
      <c r="N7212" s="3"/>
    </row>
    <row r="7213" spans="6:14" x14ac:dyDescent="0.3">
      <c r="F7213" s="2"/>
      <c r="M7213" s="3"/>
      <c r="N7213" s="3"/>
    </row>
    <row r="7214" spans="6:14" x14ac:dyDescent="0.3">
      <c r="F7214" s="2"/>
      <c r="M7214" s="3"/>
      <c r="N7214" s="3"/>
    </row>
    <row r="7215" spans="6:14" x14ac:dyDescent="0.3">
      <c r="F7215" s="2"/>
      <c r="M7215" s="3"/>
      <c r="N7215" s="3"/>
    </row>
    <row r="7216" spans="6:14" x14ac:dyDescent="0.3">
      <c r="F7216" s="2"/>
      <c r="M7216" s="3"/>
      <c r="N7216" s="3"/>
    </row>
    <row r="7217" spans="6:14" x14ac:dyDescent="0.3">
      <c r="F7217" s="2"/>
      <c r="M7217" s="3"/>
      <c r="N7217" s="3"/>
    </row>
    <row r="7218" spans="6:14" x14ac:dyDescent="0.3">
      <c r="F7218" s="2"/>
      <c r="M7218" s="3"/>
      <c r="N7218" s="3"/>
    </row>
    <row r="7219" spans="6:14" x14ac:dyDescent="0.3">
      <c r="F7219" s="2"/>
      <c r="M7219" s="3"/>
      <c r="N7219" s="3"/>
    </row>
    <row r="7220" spans="6:14" x14ac:dyDescent="0.3">
      <c r="F7220" s="2"/>
      <c r="M7220" s="3"/>
      <c r="N7220" s="3"/>
    </row>
    <row r="7221" spans="6:14" x14ac:dyDescent="0.3">
      <c r="F7221" s="2"/>
      <c r="M7221" s="3"/>
      <c r="N7221" s="3"/>
    </row>
    <row r="7222" spans="6:14" x14ac:dyDescent="0.3">
      <c r="F7222" s="2"/>
      <c r="M7222" s="3"/>
      <c r="N7222" s="3"/>
    </row>
    <row r="7223" spans="6:14" x14ac:dyDescent="0.3">
      <c r="F7223" s="2"/>
      <c r="M7223" s="3"/>
      <c r="N7223" s="3"/>
    </row>
    <row r="7224" spans="6:14" x14ac:dyDescent="0.3">
      <c r="F7224" s="2"/>
      <c r="M7224" s="3"/>
      <c r="N7224" s="3"/>
    </row>
    <row r="7225" spans="6:14" x14ac:dyDescent="0.3">
      <c r="F7225" s="2"/>
      <c r="M7225" s="3"/>
      <c r="N7225" s="3"/>
    </row>
    <row r="7226" spans="6:14" x14ac:dyDescent="0.3">
      <c r="F7226" s="2"/>
      <c r="M7226" s="3"/>
      <c r="N7226" s="3"/>
    </row>
    <row r="7227" spans="6:14" x14ac:dyDescent="0.3">
      <c r="F7227" s="2"/>
      <c r="M7227" s="3"/>
      <c r="N7227" s="3"/>
    </row>
    <row r="7228" spans="6:14" x14ac:dyDescent="0.3">
      <c r="F7228" s="2"/>
      <c r="M7228" s="3"/>
      <c r="N7228" s="3"/>
    </row>
    <row r="7229" spans="6:14" x14ac:dyDescent="0.3">
      <c r="F7229" s="2"/>
      <c r="M7229" s="3"/>
      <c r="N7229" s="3"/>
    </row>
    <row r="7230" spans="6:14" x14ac:dyDescent="0.3">
      <c r="F7230" s="2"/>
      <c r="M7230" s="3"/>
      <c r="N7230" s="3"/>
    </row>
    <row r="7231" spans="6:14" x14ac:dyDescent="0.3">
      <c r="F7231" s="2"/>
      <c r="M7231" s="3"/>
      <c r="N7231" s="3"/>
    </row>
    <row r="7232" spans="6:14" x14ac:dyDescent="0.3">
      <c r="F7232" s="2"/>
      <c r="M7232" s="3"/>
      <c r="N7232" s="3"/>
    </row>
    <row r="7233" spans="6:14" x14ac:dyDescent="0.3">
      <c r="F7233" s="2"/>
      <c r="M7233" s="3"/>
      <c r="N7233" s="3"/>
    </row>
    <row r="7234" spans="6:14" x14ac:dyDescent="0.3">
      <c r="F7234" s="2"/>
      <c r="M7234" s="3"/>
      <c r="N7234" s="3"/>
    </row>
    <row r="7235" spans="6:14" x14ac:dyDescent="0.3">
      <c r="F7235" s="2"/>
      <c r="M7235" s="3"/>
      <c r="N7235" s="3"/>
    </row>
    <row r="7236" spans="6:14" x14ac:dyDescent="0.3">
      <c r="F7236" s="2"/>
      <c r="M7236" s="3"/>
      <c r="N7236" s="3"/>
    </row>
    <row r="7237" spans="6:14" x14ac:dyDescent="0.3">
      <c r="F7237" s="2"/>
      <c r="M7237" s="3"/>
      <c r="N7237" s="3"/>
    </row>
    <row r="7238" spans="6:14" x14ac:dyDescent="0.3">
      <c r="F7238" s="2"/>
      <c r="M7238" s="3"/>
      <c r="N7238" s="3"/>
    </row>
    <row r="7239" spans="6:14" x14ac:dyDescent="0.3">
      <c r="F7239" s="2"/>
      <c r="M7239" s="3"/>
      <c r="N7239" s="3"/>
    </row>
    <row r="7240" spans="6:14" x14ac:dyDescent="0.3">
      <c r="F7240" s="2"/>
      <c r="M7240" s="3"/>
      <c r="N7240" s="3"/>
    </row>
    <row r="7241" spans="6:14" x14ac:dyDescent="0.3">
      <c r="F7241" s="2"/>
      <c r="M7241" s="3"/>
      <c r="N7241" s="3"/>
    </row>
    <row r="7242" spans="6:14" x14ac:dyDescent="0.3">
      <c r="F7242" s="2"/>
      <c r="M7242" s="3"/>
      <c r="N7242" s="3"/>
    </row>
    <row r="7243" spans="6:14" x14ac:dyDescent="0.3">
      <c r="F7243" s="2"/>
      <c r="M7243" s="3"/>
      <c r="N7243" s="3"/>
    </row>
    <row r="7244" spans="6:14" x14ac:dyDescent="0.3">
      <c r="F7244" s="2"/>
      <c r="M7244" s="3"/>
      <c r="N7244" s="3"/>
    </row>
    <row r="7245" spans="6:14" x14ac:dyDescent="0.3">
      <c r="F7245" s="2"/>
      <c r="M7245" s="3"/>
      <c r="N7245" s="3"/>
    </row>
    <row r="7246" spans="6:14" x14ac:dyDescent="0.3">
      <c r="F7246" s="2"/>
      <c r="M7246" s="3"/>
      <c r="N7246" s="3"/>
    </row>
    <row r="7247" spans="6:14" x14ac:dyDescent="0.3">
      <c r="F7247" s="2"/>
      <c r="M7247" s="3"/>
      <c r="N7247" s="3"/>
    </row>
    <row r="7248" spans="6:14" x14ac:dyDescent="0.3">
      <c r="F7248" s="2"/>
      <c r="M7248" s="3"/>
      <c r="N7248" s="3"/>
    </row>
    <row r="7249" spans="6:14" x14ac:dyDescent="0.3">
      <c r="F7249" s="2"/>
      <c r="M7249" s="3"/>
      <c r="N7249" s="3"/>
    </row>
    <row r="7250" spans="6:14" x14ac:dyDescent="0.3">
      <c r="F7250" s="2"/>
      <c r="M7250" s="3"/>
      <c r="N7250" s="3"/>
    </row>
    <row r="7251" spans="6:14" x14ac:dyDescent="0.3">
      <c r="F7251" s="2"/>
      <c r="M7251" s="3"/>
      <c r="N7251" s="3"/>
    </row>
    <row r="7252" spans="6:14" x14ac:dyDescent="0.3">
      <c r="F7252" s="2"/>
      <c r="M7252" s="3"/>
      <c r="N7252" s="3"/>
    </row>
    <row r="7253" spans="6:14" x14ac:dyDescent="0.3">
      <c r="F7253" s="2"/>
      <c r="M7253" s="3"/>
      <c r="N7253" s="3"/>
    </row>
    <row r="7254" spans="6:14" x14ac:dyDescent="0.3">
      <c r="F7254" s="2"/>
      <c r="M7254" s="3"/>
      <c r="N7254" s="3"/>
    </row>
    <row r="7255" spans="6:14" x14ac:dyDescent="0.3">
      <c r="F7255" s="2"/>
      <c r="M7255" s="3"/>
      <c r="N7255" s="3"/>
    </row>
    <row r="7256" spans="6:14" x14ac:dyDescent="0.3">
      <c r="F7256" s="2"/>
      <c r="M7256" s="3"/>
      <c r="N7256" s="3"/>
    </row>
    <row r="7257" spans="6:14" x14ac:dyDescent="0.3">
      <c r="F7257" s="2"/>
      <c r="M7257" s="3"/>
      <c r="N7257" s="3"/>
    </row>
    <row r="7258" spans="6:14" x14ac:dyDescent="0.3">
      <c r="F7258" s="2"/>
      <c r="M7258" s="3"/>
      <c r="N7258" s="3"/>
    </row>
    <row r="7259" spans="6:14" x14ac:dyDescent="0.3">
      <c r="F7259" s="2"/>
      <c r="M7259" s="3"/>
      <c r="N7259" s="3"/>
    </row>
    <row r="7260" spans="6:14" x14ac:dyDescent="0.3">
      <c r="F7260" s="2"/>
      <c r="M7260" s="3"/>
      <c r="N7260" s="3"/>
    </row>
    <row r="7261" spans="6:14" x14ac:dyDescent="0.3">
      <c r="F7261" s="2"/>
      <c r="M7261" s="3"/>
      <c r="N7261" s="3"/>
    </row>
    <row r="7262" spans="6:14" x14ac:dyDescent="0.3">
      <c r="F7262" s="2"/>
      <c r="M7262" s="3"/>
      <c r="N7262" s="3"/>
    </row>
    <row r="7263" spans="6:14" x14ac:dyDescent="0.3">
      <c r="F7263" s="2"/>
      <c r="M7263" s="3"/>
      <c r="N7263" s="3"/>
    </row>
    <row r="7264" spans="6:14" x14ac:dyDescent="0.3">
      <c r="F7264" s="2"/>
      <c r="M7264" s="3"/>
      <c r="N7264" s="3"/>
    </row>
    <row r="7265" spans="6:14" x14ac:dyDescent="0.3">
      <c r="F7265" s="2"/>
      <c r="M7265" s="3"/>
      <c r="N7265" s="3"/>
    </row>
    <row r="7266" spans="6:14" x14ac:dyDescent="0.3">
      <c r="F7266" s="2"/>
      <c r="M7266" s="3"/>
      <c r="N7266" s="3"/>
    </row>
    <row r="7267" spans="6:14" x14ac:dyDescent="0.3">
      <c r="F7267" s="2"/>
      <c r="M7267" s="3"/>
      <c r="N7267" s="3"/>
    </row>
    <row r="7268" spans="6:14" x14ac:dyDescent="0.3">
      <c r="F7268" s="2"/>
      <c r="M7268" s="3"/>
      <c r="N7268" s="3"/>
    </row>
    <row r="7269" spans="6:14" x14ac:dyDescent="0.3">
      <c r="F7269" s="2"/>
      <c r="M7269" s="3"/>
      <c r="N7269" s="3"/>
    </row>
    <row r="7270" spans="6:14" x14ac:dyDescent="0.3">
      <c r="F7270" s="2"/>
      <c r="M7270" s="3"/>
      <c r="N7270" s="3"/>
    </row>
    <row r="7271" spans="6:14" x14ac:dyDescent="0.3">
      <c r="F7271" s="2"/>
      <c r="M7271" s="3"/>
      <c r="N7271" s="3"/>
    </row>
    <row r="7272" spans="6:14" x14ac:dyDescent="0.3">
      <c r="F7272" s="2"/>
      <c r="M7272" s="3"/>
      <c r="N7272" s="3"/>
    </row>
    <row r="7273" spans="6:14" x14ac:dyDescent="0.3">
      <c r="F7273" s="2"/>
      <c r="M7273" s="3"/>
      <c r="N7273" s="3"/>
    </row>
    <row r="7274" spans="6:14" x14ac:dyDescent="0.3">
      <c r="F7274" s="2"/>
      <c r="M7274" s="3"/>
      <c r="N7274" s="3"/>
    </row>
    <row r="7275" spans="6:14" x14ac:dyDescent="0.3">
      <c r="F7275" s="2"/>
      <c r="M7275" s="3"/>
      <c r="N7275" s="3"/>
    </row>
    <row r="7276" spans="6:14" x14ac:dyDescent="0.3">
      <c r="F7276" s="2"/>
      <c r="M7276" s="3"/>
      <c r="N7276" s="3"/>
    </row>
    <row r="7277" spans="6:14" x14ac:dyDescent="0.3">
      <c r="F7277" s="2"/>
      <c r="M7277" s="3"/>
      <c r="N7277" s="3"/>
    </row>
    <row r="7278" spans="6:14" x14ac:dyDescent="0.3">
      <c r="F7278" s="2"/>
      <c r="M7278" s="3"/>
      <c r="N7278" s="3"/>
    </row>
    <row r="7279" spans="6:14" x14ac:dyDescent="0.3">
      <c r="F7279" s="2"/>
      <c r="M7279" s="3"/>
      <c r="N7279" s="3"/>
    </row>
    <row r="7280" spans="6:14" x14ac:dyDescent="0.3">
      <c r="F7280" s="2"/>
      <c r="M7280" s="3"/>
      <c r="N7280" s="3"/>
    </row>
    <row r="7281" spans="6:14" x14ac:dyDescent="0.3">
      <c r="F7281" s="2"/>
      <c r="M7281" s="3"/>
      <c r="N7281" s="3"/>
    </row>
    <row r="7282" spans="6:14" x14ac:dyDescent="0.3">
      <c r="F7282" s="2"/>
      <c r="M7282" s="3"/>
      <c r="N7282" s="3"/>
    </row>
    <row r="7283" spans="6:14" x14ac:dyDescent="0.3">
      <c r="F7283" s="2"/>
      <c r="M7283" s="3"/>
      <c r="N7283" s="3"/>
    </row>
    <row r="7284" spans="6:14" x14ac:dyDescent="0.3">
      <c r="F7284" s="2"/>
      <c r="M7284" s="3"/>
      <c r="N7284" s="3"/>
    </row>
    <row r="7285" spans="6:14" x14ac:dyDescent="0.3">
      <c r="F7285" s="2"/>
      <c r="M7285" s="3"/>
      <c r="N7285" s="3"/>
    </row>
    <row r="7286" spans="6:14" x14ac:dyDescent="0.3">
      <c r="F7286" s="2"/>
      <c r="M7286" s="3"/>
      <c r="N7286" s="3"/>
    </row>
    <row r="7287" spans="6:14" x14ac:dyDescent="0.3">
      <c r="F7287" s="2"/>
      <c r="M7287" s="3"/>
      <c r="N7287" s="3"/>
    </row>
    <row r="7288" spans="6:14" x14ac:dyDescent="0.3">
      <c r="F7288" s="2"/>
      <c r="M7288" s="3"/>
      <c r="N7288" s="3"/>
    </row>
    <row r="7289" spans="6:14" x14ac:dyDescent="0.3">
      <c r="F7289" s="2"/>
      <c r="M7289" s="3"/>
      <c r="N7289" s="3"/>
    </row>
    <row r="7290" spans="6:14" x14ac:dyDescent="0.3">
      <c r="F7290" s="2"/>
      <c r="M7290" s="3"/>
      <c r="N7290" s="3"/>
    </row>
    <row r="7291" spans="6:14" x14ac:dyDescent="0.3">
      <c r="F7291" s="2"/>
      <c r="M7291" s="3"/>
      <c r="N7291" s="3"/>
    </row>
    <row r="7292" spans="6:14" x14ac:dyDescent="0.3">
      <c r="F7292" s="2"/>
      <c r="M7292" s="3"/>
      <c r="N7292" s="3"/>
    </row>
    <row r="7293" spans="6:14" x14ac:dyDescent="0.3">
      <c r="F7293" s="2"/>
      <c r="M7293" s="3"/>
      <c r="N7293" s="3"/>
    </row>
    <row r="7294" spans="6:14" x14ac:dyDescent="0.3">
      <c r="F7294" s="2"/>
      <c r="M7294" s="3"/>
      <c r="N7294" s="3"/>
    </row>
    <row r="7295" spans="6:14" x14ac:dyDescent="0.3">
      <c r="F7295" s="2"/>
      <c r="M7295" s="3"/>
      <c r="N7295" s="3"/>
    </row>
    <row r="7296" spans="6:14" x14ac:dyDescent="0.3">
      <c r="F7296" s="2"/>
      <c r="M7296" s="3"/>
      <c r="N7296" s="3"/>
    </row>
    <row r="7297" spans="6:14" x14ac:dyDescent="0.3">
      <c r="F7297" s="2"/>
      <c r="M7297" s="3"/>
      <c r="N7297" s="3"/>
    </row>
    <row r="7298" spans="6:14" x14ac:dyDescent="0.3">
      <c r="F7298" s="2"/>
      <c r="M7298" s="3"/>
      <c r="N7298" s="3"/>
    </row>
    <row r="7299" spans="6:14" x14ac:dyDescent="0.3">
      <c r="F7299" s="2"/>
      <c r="M7299" s="3"/>
      <c r="N7299" s="3"/>
    </row>
    <row r="7300" spans="6:14" x14ac:dyDescent="0.3">
      <c r="F7300" s="2"/>
      <c r="M7300" s="3"/>
      <c r="N7300" s="3"/>
    </row>
    <row r="7301" spans="6:14" x14ac:dyDescent="0.3">
      <c r="F7301" s="2"/>
      <c r="M7301" s="3"/>
      <c r="N7301" s="3"/>
    </row>
    <row r="7302" spans="6:14" x14ac:dyDescent="0.3">
      <c r="F7302" s="2"/>
      <c r="M7302" s="3"/>
      <c r="N7302" s="3"/>
    </row>
    <row r="7303" spans="6:14" x14ac:dyDescent="0.3">
      <c r="F7303" s="2"/>
      <c r="M7303" s="3"/>
      <c r="N7303" s="3"/>
    </row>
    <row r="7304" spans="6:14" x14ac:dyDescent="0.3">
      <c r="F7304" s="2"/>
      <c r="M7304" s="3"/>
      <c r="N7304" s="3"/>
    </row>
    <row r="7305" spans="6:14" x14ac:dyDescent="0.3">
      <c r="F7305" s="2"/>
      <c r="M7305" s="3"/>
      <c r="N7305" s="3"/>
    </row>
    <row r="7306" spans="6:14" x14ac:dyDescent="0.3">
      <c r="F7306" s="2"/>
      <c r="M7306" s="3"/>
      <c r="N7306" s="3"/>
    </row>
    <row r="7307" spans="6:14" x14ac:dyDescent="0.3">
      <c r="F7307" s="2"/>
      <c r="M7307" s="3"/>
      <c r="N7307" s="3"/>
    </row>
    <row r="7308" spans="6:14" x14ac:dyDescent="0.3">
      <c r="F7308" s="2"/>
      <c r="M7308" s="3"/>
      <c r="N7308" s="3"/>
    </row>
    <row r="7309" spans="6:14" x14ac:dyDescent="0.3">
      <c r="F7309" s="2"/>
      <c r="M7309" s="3"/>
      <c r="N7309" s="3"/>
    </row>
    <row r="7310" spans="6:14" x14ac:dyDescent="0.3">
      <c r="F7310" s="2"/>
      <c r="M7310" s="3"/>
      <c r="N7310" s="3"/>
    </row>
    <row r="7311" spans="6:14" x14ac:dyDescent="0.3">
      <c r="F7311" s="2"/>
      <c r="M7311" s="3"/>
      <c r="N7311" s="3"/>
    </row>
    <row r="7312" spans="6:14" x14ac:dyDescent="0.3">
      <c r="F7312" s="2"/>
      <c r="M7312" s="3"/>
      <c r="N7312" s="3"/>
    </row>
    <row r="7313" spans="6:14" x14ac:dyDescent="0.3">
      <c r="F7313" s="2"/>
      <c r="M7313" s="3"/>
      <c r="N7313" s="3"/>
    </row>
    <row r="7314" spans="6:14" x14ac:dyDescent="0.3">
      <c r="F7314" s="2"/>
      <c r="M7314" s="3"/>
      <c r="N7314" s="3"/>
    </row>
    <row r="7315" spans="6:14" x14ac:dyDescent="0.3">
      <c r="F7315" s="2"/>
      <c r="M7315" s="3"/>
      <c r="N7315" s="3"/>
    </row>
    <row r="7316" spans="6:14" x14ac:dyDescent="0.3">
      <c r="F7316" s="2"/>
      <c r="M7316" s="3"/>
      <c r="N7316" s="3"/>
    </row>
    <row r="7317" spans="6:14" x14ac:dyDescent="0.3">
      <c r="F7317" s="2"/>
      <c r="M7317" s="3"/>
      <c r="N7317" s="3"/>
    </row>
    <row r="7318" spans="6:14" x14ac:dyDescent="0.3">
      <c r="F7318" s="2"/>
      <c r="M7318" s="3"/>
      <c r="N7318" s="3"/>
    </row>
    <row r="7319" spans="6:14" x14ac:dyDescent="0.3">
      <c r="F7319" s="2"/>
      <c r="M7319" s="3"/>
      <c r="N7319" s="3"/>
    </row>
    <row r="7320" spans="6:14" x14ac:dyDescent="0.3">
      <c r="F7320" s="2"/>
      <c r="M7320" s="3"/>
      <c r="N7320" s="3"/>
    </row>
    <row r="7321" spans="6:14" x14ac:dyDescent="0.3">
      <c r="F7321" s="2"/>
      <c r="M7321" s="3"/>
      <c r="N7321" s="3"/>
    </row>
    <row r="7322" spans="6:14" x14ac:dyDescent="0.3">
      <c r="F7322" s="2"/>
      <c r="M7322" s="3"/>
      <c r="N7322" s="3"/>
    </row>
    <row r="7323" spans="6:14" x14ac:dyDescent="0.3">
      <c r="F7323" s="2"/>
      <c r="M7323" s="3"/>
      <c r="N7323" s="3"/>
    </row>
    <row r="7324" spans="6:14" x14ac:dyDescent="0.3">
      <c r="F7324" s="2"/>
      <c r="M7324" s="3"/>
      <c r="N7324" s="3"/>
    </row>
    <row r="7325" spans="6:14" x14ac:dyDescent="0.3">
      <c r="F7325" s="2"/>
      <c r="M7325" s="3"/>
      <c r="N7325" s="3"/>
    </row>
    <row r="7326" spans="6:14" x14ac:dyDescent="0.3">
      <c r="F7326" s="2"/>
      <c r="M7326" s="3"/>
      <c r="N7326" s="3"/>
    </row>
    <row r="7327" spans="6:14" x14ac:dyDescent="0.3">
      <c r="F7327" s="2"/>
      <c r="M7327" s="3"/>
      <c r="N7327" s="3"/>
    </row>
    <row r="7328" spans="6:14" x14ac:dyDescent="0.3">
      <c r="F7328" s="2"/>
      <c r="M7328" s="3"/>
      <c r="N7328" s="3"/>
    </row>
    <row r="7329" spans="6:14" x14ac:dyDescent="0.3">
      <c r="F7329" s="2"/>
      <c r="M7329" s="3"/>
      <c r="N7329" s="3"/>
    </row>
    <row r="7330" spans="6:14" x14ac:dyDescent="0.3">
      <c r="F7330" s="2"/>
      <c r="M7330" s="3"/>
      <c r="N7330" s="3"/>
    </row>
    <row r="7331" spans="6:14" x14ac:dyDescent="0.3">
      <c r="F7331" s="2"/>
      <c r="M7331" s="3"/>
      <c r="N7331" s="3"/>
    </row>
    <row r="7332" spans="6:14" x14ac:dyDescent="0.3">
      <c r="F7332" s="2"/>
      <c r="M7332" s="3"/>
      <c r="N7332" s="3"/>
    </row>
    <row r="7333" spans="6:14" x14ac:dyDescent="0.3">
      <c r="F7333" s="2"/>
      <c r="M7333" s="3"/>
      <c r="N7333" s="3"/>
    </row>
    <row r="7334" spans="6:14" x14ac:dyDescent="0.3">
      <c r="F7334" s="2"/>
      <c r="M7334" s="3"/>
      <c r="N7334" s="3"/>
    </row>
    <row r="7335" spans="6:14" x14ac:dyDescent="0.3">
      <c r="F7335" s="2"/>
      <c r="M7335" s="3"/>
      <c r="N7335" s="3"/>
    </row>
    <row r="7336" spans="6:14" x14ac:dyDescent="0.3">
      <c r="F7336" s="2"/>
      <c r="M7336" s="3"/>
      <c r="N7336" s="3"/>
    </row>
    <row r="7337" spans="6:14" x14ac:dyDescent="0.3">
      <c r="F7337" s="2"/>
      <c r="M7337" s="3"/>
      <c r="N7337" s="3"/>
    </row>
    <row r="7338" spans="6:14" x14ac:dyDescent="0.3">
      <c r="F7338" s="2"/>
      <c r="M7338" s="3"/>
      <c r="N7338" s="3"/>
    </row>
    <row r="7339" spans="6:14" x14ac:dyDescent="0.3">
      <c r="F7339" s="2"/>
      <c r="M7339" s="3"/>
      <c r="N7339" s="3"/>
    </row>
    <row r="7340" spans="6:14" x14ac:dyDescent="0.3">
      <c r="F7340" s="2"/>
      <c r="M7340" s="3"/>
      <c r="N7340" s="3"/>
    </row>
    <row r="7341" spans="6:14" x14ac:dyDescent="0.3">
      <c r="F7341" s="2"/>
      <c r="M7341" s="3"/>
      <c r="N7341" s="3"/>
    </row>
    <row r="7342" spans="6:14" x14ac:dyDescent="0.3">
      <c r="F7342" s="2"/>
      <c r="M7342" s="3"/>
      <c r="N7342" s="3"/>
    </row>
    <row r="7343" spans="6:14" x14ac:dyDescent="0.3">
      <c r="F7343" s="2"/>
      <c r="M7343" s="3"/>
      <c r="N7343" s="3"/>
    </row>
    <row r="7344" spans="6:14" x14ac:dyDescent="0.3">
      <c r="F7344" s="2"/>
      <c r="M7344" s="3"/>
      <c r="N7344" s="3"/>
    </row>
    <row r="7345" spans="6:14" x14ac:dyDescent="0.3">
      <c r="F7345" s="2"/>
      <c r="M7345" s="3"/>
      <c r="N7345" s="3"/>
    </row>
    <row r="7346" spans="6:14" x14ac:dyDescent="0.3">
      <c r="F7346" s="2"/>
      <c r="M7346" s="3"/>
      <c r="N7346" s="3"/>
    </row>
    <row r="7347" spans="6:14" x14ac:dyDescent="0.3">
      <c r="F7347" s="2"/>
      <c r="M7347" s="3"/>
      <c r="N7347" s="3"/>
    </row>
    <row r="7348" spans="6:14" x14ac:dyDescent="0.3">
      <c r="F7348" s="2"/>
      <c r="M7348" s="3"/>
      <c r="N7348" s="3"/>
    </row>
    <row r="7349" spans="6:14" x14ac:dyDescent="0.3">
      <c r="F7349" s="2"/>
      <c r="M7349" s="3"/>
      <c r="N7349" s="3"/>
    </row>
    <row r="7350" spans="6:14" x14ac:dyDescent="0.3">
      <c r="F7350" s="2"/>
      <c r="M7350" s="3"/>
      <c r="N7350" s="3"/>
    </row>
    <row r="7351" spans="6:14" x14ac:dyDescent="0.3">
      <c r="F7351" s="2"/>
      <c r="M7351" s="3"/>
      <c r="N7351" s="3"/>
    </row>
    <row r="7352" spans="6:14" x14ac:dyDescent="0.3">
      <c r="F7352" s="2"/>
      <c r="M7352" s="3"/>
      <c r="N7352" s="3"/>
    </row>
    <row r="7353" spans="6:14" x14ac:dyDescent="0.3">
      <c r="F7353" s="2"/>
      <c r="M7353" s="3"/>
      <c r="N7353" s="3"/>
    </row>
    <row r="7354" spans="6:14" x14ac:dyDescent="0.3">
      <c r="F7354" s="2"/>
      <c r="M7354" s="3"/>
      <c r="N7354" s="3"/>
    </row>
    <row r="7355" spans="6:14" x14ac:dyDescent="0.3">
      <c r="F7355" s="2"/>
      <c r="M7355" s="3"/>
      <c r="N7355" s="3"/>
    </row>
    <row r="7356" spans="6:14" x14ac:dyDescent="0.3">
      <c r="F7356" s="2"/>
      <c r="M7356" s="3"/>
      <c r="N7356" s="3"/>
    </row>
    <row r="7357" spans="6:14" x14ac:dyDescent="0.3">
      <c r="F7357" s="2"/>
      <c r="M7357" s="3"/>
      <c r="N7357" s="3"/>
    </row>
    <row r="7358" spans="6:14" x14ac:dyDescent="0.3">
      <c r="F7358" s="2"/>
      <c r="M7358" s="3"/>
      <c r="N7358" s="3"/>
    </row>
    <row r="7359" spans="6:14" x14ac:dyDescent="0.3">
      <c r="F7359" s="2"/>
      <c r="M7359" s="3"/>
      <c r="N7359" s="3"/>
    </row>
    <row r="7360" spans="6:14" x14ac:dyDescent="0.3">
      <c r="F7360" s="2"/>
      <c r="M7360" s="3"/>
      <c r="N7360" s="3"/>
    </row>
    <row r="7361" spans="6:14" x14ac:dyDescent="0.3">
      <c r="F7361" s="2"/>
      <c r="M7361" s="3"/>
      <c r="N7361" s="3"/>
    </row>
    <row r="7362" spans="6:14" x14ac:dyDescent="0.3">
      <c r="F7362" s="2"/>
      <c r="M7362" s="3"/>
      <c r="N7362" s="3"/>
    </row>
    <row r="7363" spans="6:14" x14ac:dyDescent="0.3">
      <c r="F7363" s="2"/>
      <c r="M7363" s="3"/>
      <c r="N7363" s="3"/>
    </row>
    <row r="7364" spans="6:14" x14ac:dyDescent="0.3">
      <c r="F7364" s="2"/>
      <c r="M7364" s="3"/>
      <c r="N7364" s="3"/>
    </row>
    <row r="7365" spans="6:14" x14ac:dyDescent="0.3">
      <c r="F7365" s="2"/>
      <c r="M7365" s="3"/>
      <c r="N7365" s="3"/>
    </row>
    <row r="7366" spans="6:14" x14ac:dyDescent="0.3">
      <c r="F7366" s="2"/>
      <c r="M7366" s="3"/>
      <c r="N7366" s="3"/>
    </row>
    <row r="7367" spans="6:14" x14ac:dyDescent="0.3">
      <c r="F7367" s="2"/>
      <c r="M7367" s="3"/>
      <c r="N7367" s="3"/>
    </row>
    <row r="7368" spans="6:14" x14ac:dyDescent="0.3">
      <c r="F7368" s="2"/>
      <c r="M7368" s="3"/>
      <c r="N7368" s="3"/>
    </row>
    <row r="7369" spans="6:14" x14ac:dyDescent="0.3">
      <c r="F7369" s="2"/>
      <c r="M7369" s="3"/>
      <c r="N7369" s="3"/>
    </row>
    <row r="7370" spans="6:14" x14ac:dyDescent="0.3">
      <c r="F7370" s="2"/>
      <c r="M7370" s="3"/>
      <c r="N7370" s="3"/>
    </row>
    <row r="7371" spans="6:14" x14ac:dyDescent="0.3">
      <c r="F7371" s="2"/>
      <c r="M7371" s="3"/>
      <c r="N7371" s="3"/>
    </row>
    <row r="7372" spans="6:14" x14ac:dyDescent="0.3">
      <c r="F7372" s="2"/>
      <c r="M7372" s="3"/>
      <c r="N7372" s="3"/>
    </row>
    <row r="7373" spans="6:14" x14ac:dyDescent="0.3">
      <c r="F7373" s="2"/>
      <c r="M7373" s="3"/>
      <c r="N7373" s="3"/>
    </row>
    <row r="7374" spans="6:14" x14ac:dyDescent="0.3">
      <c r="F7374" s="2"/>
      <c r="M7374" s="3"/>
      <c r="N7374" s="3"/>
    </row>
    <row r="7375" spans="6:14" x14ac:dyDescent="0.3">
      <c r="F7375" s="2"/>
      <c r="M7375" s="3"/>
      <c r="N7375" s="3"/>
    </row>
    <row r="7376" spans="6:14" x14ac:dyDescent="0.3">
      <c r="F7376" s="2"/>
      <c r="M7376" s="3"/>
      <c r="N7376" s="3"/>
    </row>
    <row r="7377" spans="6:14" x14ac:dyDescent="0.3">
      <c r="F7377" s="2"/>
      <c r="M7377" s="3"/>
      <c r="N7377" s="3"/>
    </row>
    <row r="7378" spans="6:14" x14ac:dyDescent="0.3">
      <c r="F7378" s="2"/>
      <c r="M7378" s="3"/>
      <c r="N7378" s="3"/>
    </row>
    <row r="7379" spans="6:14" x14ac:dyDescent="0.3">
      <c r="F7379" s="2"/>
      <c r="M7379" s="3"/>
      <c r="N7379" s="3"/>
    </row>
    <row r="7380" spans="6:14" x14ac:dyDescent="0.3">
      <c r="F7380" s="2"/>
      <c r="M7380" s="3"/>
      <c r="N7380" s="3"/>
    </row>
    <row r="7381" spans="6:14" x14ac:dyDescent="0.3">
      <c r="F7381" s="2"/>
      <c r="M7381" s="3"/>
      <c r="N7381" s="3"/>
    </row>
    <row r="7382" spans="6:14" x14ac:dyDescent="0.3">
      <c r="F7382" s="2"/>
      <c r="M7382" s="3"/>
      <c r="N7382" s="3"/>
    </row>
    <row r="7383" spans="6:14" x14ac:dyDescent="0.3">
      <c r="F7383" s="2"/>
      <c r="M7383" s="3"/>
      <c r="N7383" s="3"/>
    </row>
    <row r="7384" spans="6:14" x14ac:dyDescent="0.3">
      <c r="F7384" s="2"/>
      <c r="M7384" s="3"/>
      <c r="N7384" s="3"/>
    </row>
    <row r="7385" spans="6:14" x14ac:dyDescent="0.3">
      <c r="F7385" s="2"/>
      <c r="M7385" s="3"/>
      <c r="N7385" s="3"/>
    </row>
    <row r="7386" spans="6:14" x14ac:dyDescent="0.3">
      <c r="F7386" s="2"/>
      <c r="M7386" s="3"/>
      <c r="N7386" s="3"/>
    </row>
    <row r="7387" spans="6:14" x14ac:dyDescent="0.3">
      <c r="F7387" s="2"/>
      <c r="M7387" s="3"/>
      <c r="N7387" s="3"/>
    </row>
    <row r="7388" spans="6:14" x14ac:dyDescent="0.3">
      <c r="F7388" s="2"/>
      <c r="M7388" s="3"/>
      <c r="N7388" s="3"/>
    </row>
    <row r="7389" spans="6:14" x14ac:dyDescent="0.3">
      <c r="F7389" s="2"/>
      <c r="M7389" s="3"/>
      <c r="N7389" s="3"/>
    </row>
    <row r="7390" spans="6:14" x14ac:dyDescent="0.3">
      <c r="F7390" s="2"/>
      <c r="M7390" s="3"/>
      <c r="N7390" s="3"/>
    </row>
    <row r="7391" spans="6:14" x14ac:dyDescent="0.3">
      <c r="F7391" s="2"/>
      <c r="M7391" s="3"/>
      <c r="N7391" s="3"/>
    </row>
    <row r="7392" spans="6:14" x14ac:dyDescent="0.3">
      <c r="F7392" s="2"/>
      <c r="M7392" s="3"/>
      <c r="N7392" s="3"/>
    </row>
    <row r="7393" spans="6:14" x14ac:dyDescent="0.3">
      <c r="F7393" s="2"/>
      <c r="M7393" s="3"/>
      <c r="N7393" s="3"/>
    </row>
    <row r="7394" spans="6:14" x14ac:dyDescent="0.3">
      <c r="F7394" s="2"/>
      <c r="M7394" s="3"/>
      <c r="N7394" s="3"/>
    </row>
    <row r="7395" spans="6:14" x14ac:dyDescent="0.3">
      <c r="F7395" s="2"/>
      <c r="M7395" s="3"/>
      <c r="N7395" s="3"/>
    </row>
    <row r="7396" spans="6:14" x14ac:dyDescent="0.3">
      <c r="F7396" s="2"/>
      <c r="M7396" s="3"/>
      <c r="N7396" s="3"/>
    </row>
    <row r="7397" spans="6:14" x14ac:dyDescent="0.3">
      <c r="F7397" s="2"/>
      <c r="M7397" s="3"/>
      <c r="N7397" s="3"/>
    </row>
    <row r="7398" spans="6:14" x14ac:dyDescent="0.3">
      <c r="F7398" s="2"/>
      <c r="M7398" s="3"/>
      <c r="N7398" s="3"/>
    </row>
    <row r="7399" spans="6:14" x14ac:dyDescent="0.3">
      <c r="F7399" s="2"/>
      <c r="M7399" s="3"/>
      <c r="N7399" s="3"/>
    </row>
    <row r="7400" spans="6:14" x14ac:dyDescent="0.3">
      <c r="F7400" s="2"/>
      <c r="M7400" s="3"/>
      <c r="N7400" s="3"/>
    </row>
    <row r="7401" spans="6:14" x14ac:dyDescent="0.3">
      <c r="F7401" s="2"/>
      <c r="M7401" s="3"/>
      <c r="N7401" s="3"/>
    </row>
    <row r="7402" spans="6:14" x14ac:dyDescent="0.3">
      <c r="F7402" s="2"/>
      <c r="M7402" s="3"/>
      <c r="N7402" s="3"/>
    </row>
    <row r="7403" spans="6:14" x14ac:dyDescent="0.3">
      <c r="F7403" s="2"/>
      <c r="M7403" s="3"/>
      <c r="N7403" s="3"/>
    </row>
    <row r="7404" spans="6:14" x14ac:dyDescent="0.3">
      <c r="F7404" s="2"/>
      <c r="M7404" s="3"/>
      <c r="N7404" s="3"/>
    </row>
    <row r="7405" spans="6:14" x14ac:dyDescent="0.3">
      <c r="F7405" s="2"/>
      <c r="M7405" s="3"/>
      <c r="N7405" s="3"/>
    </row>
    <row r="7406" spans="6:14" x14ac:dyDescent="0.3">
      <c r="F7406" s="2"/>
      <c r="M7406" s="3"/>
      <c r="N7406" s="3"/>
    </row>
    <row r="7407" spans="6:14" x14ac:dyDescent="0.3">
      <c r="F7407" s="2"/>
      <c r="M7407" s="3"/>
      <c r="N7407" s="3"/>
    </row>
    <row r="7408" spans="6:14" x14ac:dyDescent="0.3">
      <c r="F7408" s="2"/>
      <c r="M7408" s="3"/>
      <c r="N7408" s="3"/>
    </row>
    <row r="7409" spans="6:14" x14ac:dyDescent="0.3">
      <c r="F7409" s="2"/>
      <c r="M7409" s="3"/>
      <c r="N7409" s="3"/>
    </row>
    <row r="7410" spans="6:14" x14ac:dyDescent="0.3">
      <c r="F7410" s="2"/>
      <c r="M7410" s="3"/>
      <c r="N7410" s="3"/>
    </row>
    <row r="7411" spans="6:14" x14ac:dyDescent="0.3">
      <c r="F7411" s="2"/>
      <c r="M7411" s="3"/>
      <c r="N7411" s="3"/>
    </row>
    <row r="7412" spans="6:14" x14ac:dyDescent="0.3">
      <c r="F7412" s="2"/>
      <c r="M7412" s="3"/>
      <c r="N7412" s="3"/>
    </row>
    <row r="7413" spans="6:14" x14ac:dyDescent="0.3">
      <c r="F7413" s="2"/>
      <c r="M7413" s="3"/>
      <c r="N7413" s="3"/>
    </row>
    <row r="7414" spans="6:14" x14ac:dyDescent="0.3">
      <c r="F7414" s="2"/>
      <c r="M7414" s="3"/>
      <c r="N7414" s="3"/>
    </row>
    <row r="7415" spans="6:14" x14ac:dyDescent="0.3">
      <c r="F7415" s="2"/>
      <c r="M7415" s="3"/>
      <c r="N7415" s="3"/>
    </row>
    <row r="7416" spans="6:14" x14ac:dyDescent="0.3">
      <c r="F7416" s="2"/>
      <c r="M7416" s="3"/>
      <c r="N7416" s="3"/>
    </row>
    <row r="7417" spans="6:14" x14ac:dyDescent="0.3">
      <c r="F7417" s="2"/>
      <c r="M7417" s="3"/>
      <c r="N7417" s="3"/>
    </row>
    <row r="7418" spans="6:14" x14ac:dyDescent="0.3">
      <c r="F7418" s="2"/>
      <c r="M7418" s="3"/>
      <c r="N7418" s="3"/>
    </row>
    <row r="7419" spans="6:14" x14ac:dyDescent="0.3">
      <c r="F7419" s="2"/>
      <c r="M7419" s="3"/>
      <c r="N7419" s="3"/>
    </row>
    <row r="7420" spans="6:14" x14ac:dyDescent="0.3">
      <c r="F7420" s="2"/>
      <c r="M7420" s="3"/>
      <c r="N7420" s="3"/>
    </row>
    <row r="7421" spans="6:14" x14ac:dyDescent="0.3">
      <c r="F7421" s="2"/>
      <c r="M7421" s="3"/>
      <c r="N7421" s="3"/>
    </row>
    <row r="7422" spans="6:14" x14ac:dyDescent="0.3">
      <c r="F7422" s="2"/>
      <c r="M7422" s="3"/>
      <c r="N7422" s="3"/>
    </row>
    <row r="7423" spans="6:14" x14ac:dyDescent="0.3">
      <c r="F7423" s="2"/>
      <c r="M7423" s="3"/>
      <c r="N7423" s="3"/>
    </row>
    <row r="7424" spans="6:14" x14ac:dyDescent="0.3">
      <c r="F7424" s="2"/>
      <c r="M7424" s="3"/>
      <c r="N7424" s="3"/>
    </row>
    <row r="7425" spans="6:14" x14ac:dyDescent="0.3">
      <c r="F7425" s="2"/>
      <c r="M7425" s="3"/>
      <c r="N7425" s="3"/>
    </row>
    <row r="7426" spans="6:14" x14ac:dyDescent="0.3">
      <c r="F7426" s="2"/>
      <c r="M7426" s="3"/>
      <c r="N7426" s="3"/>
    </row>
    <row r="7427" spans="6:14" x14ac:dyDescent="0.3">
      <c r="F7427" s="2"/>
      <c r="M7427" s="3"/>
      <c r="N7427" s="3"/>
    </row>
    <row r="7428" spans="6:14" x14ac:dyDescent="0.3">
      <c r="F7428" s="2"/>
      <c r="M7428" s="3"/>
      <c r="N7428" s="3"/>
    </row>
    <row r="7429" spans="6:14" x14ac:dyDescent="0.3">
      <c r="F7429" s="2"/>
      <c r="M7429" s="3"/>
      <c r="N7429" s="3"/>
    </row>
    <row r="7430" spans="6:14" x14ac:dyDescent="0.3">
      <c r="F7430" s="2"/>
      <c r="M7430" s="3"/>
      <c r="N7430" s="3"/>
    </row>
    <row r="7431" spans="6:14" x14ac:dyDescent="0.3">
      <c r="F7431" s="2"/>
      <c r="M7431" s="3"/>
      <c r="N7431" s="3"/>
    </row>
    <row r="7432" spans="6:14" x14ac:dyDescent="0.3">
      <c r="F7432" s="2"/>
      <c r="M7432" s="3"/>
      <c r="N7432" s="3"/>
    </row>
    <row r="7433" spans="6:14" x14ac:dyDescent="0.3">
      <c r="F7433" s="2"/>
      <c r="M7433" s="3"/>
      <c r="N7433" s="3"/>
    </row>
    <row r="7434" spans="6:14" x14ac:dyDescent="0.3">
      <c r="F7434" s="2"/>
      <c r="M7434" s="3"/>
      <c r="N7434" s="3"/>
    </row>
    <row r="7435" spans="6:14" x14ac:dyDescent="0.3">
      <c r="F7435" s="2"/>
      <c r="M7435" s="3"/>
      <c r="N7435" s="3"/>
    </row>
    <row r="7436" spans="6:14" x14ac:dyDescent="0.3">
      <c r="F7436" s="2"/>
      <c r="M7436" s="3"/>
      <c r="N7436" s="3"/>
    </row>
    <row r="7437" spans="6:14" x14ac:dyDescent="0.3">
      <c r="F7437" s="2"/>
      <c r="M7437" s="3"/>
      <c r="N7437" s="3"/>
    </row>
    <row r="7438" spans="6:14" x14ac:dyDescent="0.3">
      <c r="F7438" s="2"/>
      <c r="M7438" s="3"/>
      <c r="N7438" s="3"/>
    </row>
    <row r="7439" spans="6:14" x14ac:dyDescent="0.3">
      <c r="F7439" s="2"/>
      <c r="M7439" s="3"/>
      <c r="N7439" s="3"/>
    </row>
    <row r="7440" spans="6:14" x14ac:dyDescent="0.3">
      <c r="F7440" s="2"/>
      <c r="M7440" s="3"/>
      <c r="N7440" s="3"/>
    </row>
    <row r="7441" spans="6:14" x14ac:dyDescent="0.3">
      <c r="F7441" s="2"/>
      <c r="M7441" s="3"/>
      <c r="N7441" s="3"/>
    </row>
    <row r="7442" spans="6:14" x14ac:dyDescent="0.3">
      <c r="F7442" s="2"/>
      <c r="M7442" s="3"/>
      <c r="N7442" s="3"/>
    </row>
    <row r="7443" spans="6:14" x14ac:dyDescent="0.3">
      <c r="F7443" s="2"/>
      <c r="M7443" s="3"/>
      <c r="N7443" s="3"/>
    </row>
    <row r="7444" spans="6:14" x14ac:dyDescent="0.3">
      <c r="F7444" s="2"/>
      <c r="M7444" s="3"/>
      <c r="N7444" s="3"/>
    </row>
    <row r="7445" spans="6:14" x14ac:dyDescent="0.3">
      <c r="F7445" s="2"/>
      <c r="M7445" s="3"/>
      <c r="N7445" s="3"/>
    </row>
    <row r="7446" spans="6:14" x14ac:dyDescent="0.3">
      <c r="F7446" s="2"/>
      <c r="M7446" s="3"/>
      <c r="N7446" s="3"/>
    </row>
    <row r="7447" spans="6:14" x14ac:dyDescent="0.3">
      <c r="F7447" s="2"/>
      <c r="M7447" s="3"/>
      <c r="N7447" s="3"/>
    </row>
    <row r="7448" spans="6:14" x14ac:dyDescent="0.3">
      <c r="F7448" s="2"/>
      <c r="M7448" s="3"/>
      <c r="N7448" s="3"/>
    </row>
    <row r="7449" spans="6:14" x14ac:dyDescent="0.3">
      <c r="F7449" s="2"/>
      <c r="M7449" s="3"/>
      <c r="N7449" s="3"/>
    </row>
    <row r="7450" spans="6:14" x14ac:dyDescent="0.3">
      <c r="F7450" s="2"/>
      <c r="M7450" s="3"/>
      <c r="N7450" s="3"/>
    </row>
    <row r="7451" spans="6:14" x14ac:dyDescent="0.3">
      <c r="F7451" s="2"/>
      <c r="M7451" s="3"/>
      <c r="N7451" s="3"/>
    </row>
    <row r="7452" spans="6:14" x14ac:dyDescent="0.3">
      <c r="F7452" s="2"/>
      <c r="M7452" s="3"/>
      <c r="N7452" s="3"/>
    </row>
    <row r="7453" spans="6:14" x14ac:dyDescent="0.3">
      <c r="F7453" s="2"/>
      <c r="M7453" s="3"/>
      <c r="N7453" s="3"/>
    </row>
    <row r="7454" spans="6:14" x14ac:dyDescent="0.3">
      <c r="F7454" s="2"/>
      <c r="M7454" s="3"/>
      <c r="N7454" s="3"/>
    </row>
    <row r="7455" spans="6:14" x14ac:dyDescent="0.3">
      <c r="F7455" s="2"/>
      <c r="M7455" s="3"/>
      <c r="N7455" s="3"/>
    </row>
    <row r="7456" spans="6:14" x14ac:dyDescent="0.3">
      <c r="F7456" s="2"/>
      <c r="M7456" s="3"/>
      <c r="N7456" s="3"/>
    </row>
    <row r="7457" spans="6:14" x14ac:dyDescent="0.3">
      <c r="F7457" s="2"/>
      <c r="M7457" s="3"/>
      <c r="N7457" s="3"/>
    </row>
    <row r="7458" spans="6:14" x14ac:dyDescent="0.3">
      <c r="F7458" s="2"/>
      <c r="M7458" s="3"/>
      <c r="N7458" s="3"/>
    </row>
    <row r="7459" spans="6:14" x14ac:dyDescent="0.3">
      <c r="F7459" s="2"/>
      <c r="M7459" s="3"/>
      <c r="N7459" s="3"/>
    </row>
    <row r="7460" spans="6:14" x14ac:dyDescent="0.3">
      <c r="F7460" s="2"/>
      <c r="M7460" s="3"/>
      <c r="N7460" s="3"/>
    </row>
    <row r="7461" spans="6:14" x14ac:dyDescent="0.3">
      <c r="F7461" s="2"/>
      <c r="M7461" s="3"/>
      <c r="N7461" s="3"/>
    </row>
    <row r="7462" spans="6:14" x14ac:dyDescent="0.3">
      <c r="F7462" s="2"/>
      <c r="M7462" s="3"/>
      <c r="N7462" s="3"/>
    </row>
    <row r="7463" spans="6:14" x14ac:dyDescent="0.3">
      <c r="F7463" s="2"/>
      <c r="M7463" s="3"/>
      <c r="N7463" s="3"/>
    </row>
    <row r="7464" spans="6:14" x14ac:dyDescent="0.3">
      <c r="F7464" s="2"/>
      <c r="M7464" s="3"/>
      <c r="N7464" s="3"/>
    </row>
    <row r="7465" spans="6:14" x14ac:dyDescent="0.3">
      <c r="F7465" s="2"/>
      <c r="M7465" s="3"/>
      <c r="N7465" s="3"/>
    </row>
    <row r="7466" spans="6:14" x14ac:dyDescent="0.3">
      <c r="F7466" s="2"/>
      <c r="M7466" s="3"/>
      <c r="N7466" s="3"/>
    </row>
    <row r="7467" spans="6:14" x14ac:dyDescent="0.3">
      <c r="F7467" s="2"/>
      <c r="M7467" s="3"/>
      <c r="N7467" s="3"/>
    </row>
    <row r="7468" spans="6:14" x14ac:dyDescent="0.3">
      <c r="F7468" s="2"/>
      <c r="M7468" s="3"/>
      <c r="N7468" s="3"/>
    </row>
    <row r="7469" spans="6:14" x14ac:dyDescent="0.3">
      <c r="F7469" s="2"/>
      <c r="M7469" s="3"/>
      <c r="N7469" s="3"/>
    </row>
    <row r="7470" spans="6:14" x14ac:dyDescent="0.3">
      <c r="F7470" s="2"/>
      <c r="M7470" s="3"/>
      <c r="N7470" s="3"/>
    </row>
    <row r="7471" spans="6:14" x14ac:dyDescent="0.3">
      <c r="F7471" s="2"/>
      <c r="M7471" s="3"/>
      <c r="N7471" s="3"/>
    </row>
    <row r="7472" spans="6:14" x14ac:dyDescent="0.3">
      <c r="F7472" s="2"/>
      <c r="M7472" s="3"/>
      <c r="N7472" s="3"/>
    </row>
    <row r="7473" spans="6:14" x14ac:dyDescent="0.3">
      <c r="F7473" s="2"/>
      <c r="M7473" s="3"/>
      <c r="N7473" s="3"/>
    </row>
    <row r="7474" spans="6:14" x14ac:dyDescent="0.3">
      <c r="F7474" s="2"/>
      <c r="M7474" s="3"/>
      <c r="N7474" s="3"/>
    </row>
    <row r="7475" spans="6:14" x14ac:dyDescent="0.3">
      <c r="F7475" s="2"/>
      <c r="M7475" s="3"/>
      <c r="N7475" s="3"/>
    </row>
    <row r="7476" spans="6:14" x14ac:dyDescent="0.3">
      <c r="F7476" s="2"/>
      <c r="M7476" s="3"/>
      <c r="N7476" s="3"/>
    </row>
    <row r="7477" spans="6:14" x14ac:dyDescent="0.3">
      <c r="F7477" s="2"/>
      <c r="M7477" s="3"/>
      <c r="N7477" s="3"/>
    </row>
    <row r="7478" spans="6:14" x14ac:dyDescent="0.3">
      <c r="F7478" s="2"/>
      <c r="M7478" s="3"/>
      <c r="N7478" s="3"/>
    </row>
    <row r="7479" spans="6:14" x14ac:dyDescent="0.3">
      <c r="F7479" s="2"/>
      <c r="M7479" s="3"/>
      <c r="N7479" s="3"/>
    </row>
    <row r="7480" spans="6:14" x14ac:dyDescent="0.3">
      <c r="F7480" s="2"/>
      <c r="M7480" s="3"/>
      <c r="N7480" s="3"/>
    </row>
    <row r="7481" spans="6:14" x14ac:dyDescent="0.3">
      <c r="F7481" s="2"/>
      <c r="M7481" s="3"/>
      <c r="N7481" s="3"/>
    </row>
    <row r="7482" spans="6:14" x14ac:dyDescent="0.3">
      <c r="F7482" s="2"/>
      <c r="M7482" s="3"/>
      <c r="N7482" s="3"/>
    </row>
    <row r="7483" spans="6:14" x14ac:dyDescent="0.3">
      <c r="F7483" s="2"/>
      <c r="M7483" s="3"/>
      <c r="N7483" s="3"/>
    </row>
    <row r="7484" spans="6:14" x14ac:dyDescent="0.3">
      <c r="F7484" s="2"/>
      <c r="M7484" s="3"/>
      <c r="N7484" s="3"/>
    </row>
    <row r="7485" spans="6:14" x14ac:dyDescent="0.3">
      <c r="F7485" s="2"/>
      <c r="M7485" s="3"/>
      <c r="N7485" s="3"/>
    </row>
    <row r="7486" spans="6:14" x14ac:dyDescent="0.3">
      <c r="F7486" s="2"/>
      <c r="M7486" s="3"/>
      <c r="N7486" s="3"/>
    </row>
    <row r="7487" spans="6:14" x14ac:dyDescent="0.3">
      <c r="F7487" s="2"/>
      <c r="M7487" s="3"/>
      <c r="N7487" s="3"/>
    </row>
    <row r="7488" spans="6:14" x14ac:dyDescent="0.3">
      <c r="F7488" s="2"/>
      <c r="M7488" s="3"/>
      <c r="N7488" s="3"/>
    </row>
    <row r="7489" spans="6:14" x14ac:dyDescent="0.3">
      <c r="F7489" s="2"/>
      <c r="M7489" s="3"/>
      <c r="N7489" s="3"/>
    </row>
    <row r="7490" spans="6:14" x14ac:dyDescent="0.3">
      <c r="F7490" s="2"/>
      <c r="M7490" s="3"/>
      <c r="N7490" s="3"/>
    </row>
    <row r="7491" spans="6:14" x14ac:dyDescent="0.3">
      <c r="F7491" s="2"/>
      <c r="M7491" s="3"/>
      <c r="N7491" s="3"/>
    </row>
    <row r="7492" spans="6:14" x14ac:dyDescent="0.3">
      <c r="F7492" s="2"/>
      <c r="M7492" s="3"/>
      <c r="N7492" s="3"/>
    </row>
    <row r="7493" spans="6:14" x14ac:dyDescent="0.3">
      <c r="F7493" s="2"/>
      <c r="M7493" s="3"/>
      <c r="N7493" s="3"/>
    </row>
    <row r="7494" spans="6:14" x14ac:dyDescent="0.3">
      <c r="F7494" s="2"/>
      <c r="M7494" s="3"/>
      <c r="N7494" s="3"/>
    </row>
    <row r="7495" spans="6:14" x14ac:dyDescent="0.3">
      <c r="F7495" s="2"/>
      <c r="M7495" s="3"/>
      <c r="N7495" s="3"/>
    </row>
    <row r="7496" spans="6:14" x14ac:dyDescent="0.3">
      <c r="F7496" s="2"/>
      <c r="M7496" s="3"/>
      <c r="N7496" s="3"/>
    </row>
    <row r="7497" spans="6:14" x14ac:dyDescent="0.3">
      <c r="F7497" s="2"/>
      <c r="M7497" s="3"/>
      <c r="N7497" s="3"/>
    </row>
    <row r="7498" spans="6:14" x14ac:dyDescent="0.3">
      <c r="F7498" s="2"/>
      <c r="M7498" s="3"/>
      <c r="N7498" s="3"/>
    </row>
    <row r="7499" spans="6:14" x14ac:dyDescent="0.3">
      <c r="F7499" s="2"/>
      <c r="M7499" s="3"/>
      <c r="N7499" s="3"/>
    </row>
    <row r="7500" spans="6:14" x14ac:dyDescent="0.3">
      <c r="F7500" s="2"/>
      <c r="M7500" s="3"/>
      <c r="N7500" s="3"/>
    </row>
    <row r="7501" spans="6:14" x14ac:dyDescent="0.3">
      <c r="F7501" s="2"/>
      <c r="M7501" s="3"/>
      <c r="N7501" s="3"/>
    </row>
    <row r="7502" spans="6:14" x14ac:dyDescent="0.3">
      <c r="F7502" s="2"/>
      <c r="M7502" s="3"/>
      <c r="N7502" s="3"/>
    </row>
    <row r="7503" spans="6:14" x14ac:dyDescent="0.3">
      <c r="F7503" s="2"/>
      <c r="M7503" s="3"/>
      <c r="N7503" s="3"/>
    </row>
    <row r="7504" spans="6:14" x14ac:dyDescent="0.3">
      <c r="F7504" s="2"/>
      <c r="M7504" s="3"/>
      <c r="N7504" s="3"/>
    </row>
    <row r="7505" spans="6:14" x14ac:dyDescent="0.3">
      <c r="F7505" s="2"/>
      <c r="M7505" s="3"/>
      <c r="N7505" s="3"/>
    </row>
    <row r="7506" spans="6:14" x14ac:dyDescent="0.3">
      <c r="F7506" s="2"/>
      <c r="M7506" s="3"/>
      <c r="N7506" s="3"/>
    </row>
    <row r="7507" spans="6:14" x14ac:dyDescent="0.3">
      <c r="F7507" s="2"/>
      <c r="M7507" s="3"/>
      <c r="N7507" s="3"/>
    </row>
    <row r="7508" spans="6:14" x14ac:dyDescent="0.3">
      <c r="F7508" s="2"/>
      <c r="M7508" s="3"/>
      <c r="N7508" s="3"/>
    </row>
    <row r="7509" spans="6:14" x14ac:dyDescent="0.3">
      <c r="F7509" s="2"/>
      <c r="M7509" s="3"/>
      <c r="N7509" s="3"/>
    </row>
    <row r="7510" spans="6:14" x14ac:dyDescent="0.3">
      <c r="F7510" s="2"/>
      <c r="M7510" s="3"/>
      <c r="N7510" s="3"/>
    </row>
    <row r="7511" spans="6:14" x14ac:dyDescent="0.3">
      <c r="F7511" s="2"/>
      <c r="M7511" s="3"/>
      <c r="N7511" s="3"/>
    </row>
    <row r="7512" spans="6:14" x14ac:dyDescent="0.3">
      <c r="F7512" s="2"/>
      <c r="M7512" s="3"/>
      <c r="N7512" s="3"/>
    </row>
    <row r="7513" spans="6:14" x14ac:dyDescent="0.3">
      <c r="F7513" s="2"/>
      <c r="M7513" s="3"/>
      <c r="N7513" s="3"/>
    </row>
    <row r="7514" spans="6:14" x14ac:dyDescent="0.3">
      <c r="F7514" s="2"/>
      <c r="M7514" s="3"/>
      <c r="N7514" s="3"/>
    </row>
    <row r="7515" spans="6:14" x14ac:dyDescent="0.3">
      <c r="F7515" s="2"/>
      <c r="M7515" s="3"/>
      <c r="N7515" s="3"/>
    </row>
    <row r="7516" spans="6:14" x14ac:dyDescent="0.3">
      <c r="F7516" s="2"/>
      <c r="M7516" s="3"/>
      <c r="N7516" s="3"/>
    </row>
    <row r="7517" spans="6:14" x14ac:dyDescent="0.3">
      <c r="F7517" s="2"/>
      <c r="M7517" s="3"/>
      <c r="N7517" s="3"/>
    </row>
    <row r="7518" spans="6:14" x14ac:dyDescent="0.3">
      <c r="F7518" s="2"/>
      <c r="M7518" s="3"/>
      <c r="N7518" s="3"/>
    </row>
    <row r="7519" spans="6:14" x14ac:dyDescent="0.3">
      <c r="F7519" s="2"/>
      <c r="M7519" s="3"/>
      <c r="N7519" s="3"/>
    </row>
    <row r="7520" spans="6:14" x14ac:dyDescent="0.3">
      <c r="F7520" s="2"/>
      <c r="M7520" s="3"/>
      <c r="N7520" s="3"/>
    </row>
    <row r="7521" spans="6:14" x14ac:dyDescent="0.3">
      <c r="F7521" s="2"/>
      <c r="M7521" s="3"/>
      <c r="N7521" s="3"/>
    </row>
    <row r="7522" spans="6:14" x14ac:dyDescent="0.3">
      <c r="F7522" s="2"/>
      <c r="M7522" s="3"/>
      <c r="N7522" s="3"/>
    </row>
    <row r="7523" spans="6:14" x14ac:dyDescent="0.3">
      <c r="F7523" s="2"/>
      <c r="M7523" s="3"/>
      <c r="N7523" s="3"/>
    </row>
    <row r="7524" spans="6:14" x14ac:dyDescent="0.3">
      <c r="F7524" s="2"/>
      <c r="M7524" s="3"/>
      <c r="N7524" s="3"/>
    </row>
    <row r="7525" spans="6:14" x14ac:dyDescent="0.3">
      <c r="F7525" s="2"/>
      <c r="M7525" s="3"/>
      <c r="N7525" s="3"/>
    </row>
    <row r="7526" spans="6:14" x14ac:dyDescent="0.3">
      <c r="F7526" s="2"/>
      <c r="M7526" s="3"/>
      <c r="N7526" s="3"/>
    </row>
    <row r="7527" spans="6:14" x14ac:dyDescent="0.3">
      <c r="F7527" s="2"/>
      <c r="M7527" s="3"/>
      <c r="N7527" s="3"/>
    </row>
    <row r="7528" spans="6:14" x14ac:dyDescent="0.3">
      <c r="F7528" s="2"/>
      <c r="M7528" s="3"/>
      <c r="N7528" s="3"/>
    </row>
    <row r="7529" spans="6:14" x14ac:dyDescent="0.3">
      <c r="F7529" s="2"/>
      <c r="M7529" s="3"/>
      <c r="N7529" s="3"/>
    </row>
    <row r="7530" spans="6:14" x14ac:dyDescent="0.3">
      <c r="F7530" s="2"/>
      <c r="M7530" s="3"/>
      <c r="N7530" s="3"/>
    </row>
    <row r="7531" spans="6:14" x14ac:dyDescent="0.3">
      <c r="F7531" s="2"/>
      <c r="M7531" s="3"/>
      <c r="N7531" s="3"/>
    </row>
    <row r="7532" spans="6:14" x14ac:dyDescent="0.3">
      <c r="F7532" s="2"/>
      <c r="M7532" s="3"/>
      <c r="N7532" s="3"/>
    </row>
    <row r="7533" spans="6:14" x14ac:dyDescent="0.3">
      <c r="F7533" s="2"/>
      <c r="M7533" s="3"/>
      <c r="N7533" s="3"/>
    </row>
    <row r="7534" spans="6:14" x14ac:dyDescent="0.3">
      <c r="F7534" s="2"/>
      <c r="M7534" s="3"/>
      <c r="N7534" s="3"/>
    </row>
    <row r="7535" spans="6:14" x14ac:dyDescent="0.3">
      <c r="F7535" s="2"/>
      <c r="M7535" s="3"/>
      <c r="N7535" s="3"/>
    </row>
    <row r="7536" spans="6:14" x14ac:dyDescent="0.3">
      <c r="F7536" s="2"/>
      <c r="M7536" s="3"/>
      <c r="N7536" s="3"/>
    </row>
    <row r="7537" spans="6:14" x14ac:dyDescent="0.3">
      <c r="F7537" s="2"/>
      <c r="M7537" s="3"/>
      <c r="N7537" s="3"/>
    </row>
    <row r="7538" spans="6:14" x14ac:dyDescent="0.3">
      <c r="F7538" s="2"/>
      <c r="M7538" s="3"/>
      <c r="N7538" s="3"/>
    </row>
    <row r="7539" spans="6:14" x14ac:dyDescent="0.3">
      <c r="F7539" s="2"/>
      <c r="M7539" s="3"/>
      <c r="N7539" s="3"/>
    </row>
    <row r="7540" spans="6:14" x14ac:dyDescent="0.3">
      <c r="F7540" s="2"/>
      <c r="M7540" s="3"/>
      <c r="N7540" s="3"/>
    </row>
    <row r="7541" spans="6:14" x14ac:dyDescent="0.3">
      <c r="F7541" s="2"/>
      <c r="M7541" s="3"/>
      <c r="N7541" s="3"/>
    </row>
    <row r="7542" spans="6:14" x14ac:dyDescent="0.3">
      <c r="F7542" s="2"/>
      <c r="M7542" s="3"/>
      <c r="N7542" s="3"/>
    </row>
    <row r="7543" spans="6:14" x14ac:dyDescent="0.3">
      <c r="F7543" s="2"/>
      <c r="M7543" s="3"/>
      <c r="N7543" s="3"/>
    </row>
    <row r="7544" spans="6:14" x14ac:dyDescent="0.3">
      <c r="F7544" s="2"/>
      <c r="M7544" s="3"/>
      <c r="N7544" s="3"/>
    </row>
    <row r="7545" spans="6:14" x14ac:dyDescent="0.3">
      <c r="F7545" s="2"/>
      <c r="M7545" s="3"/>
      <c r="N7545" s="3"/>
    </row>
    <row r="7546" spans="6:14" x14ac:dyDescent="0.3">
      <c r="F7546" s="2"/>
      <c r="M7546" s="3"/>
      <c r="N7546" s="3"/>
    </row>
    <row r="7547" spans="6:14" x14ac:dyDescent="0.3">
      <c r="F7547" s="2"/>
      <c r="M7547" s="3"/>
      <c r="N7547" s="3"/>
    </row>
    <row r="7548" spans="6:14" x14ac:dyDescent="0.3">
      <c r="F7548" s="2"/>
      <c r="M7548" s="3"/>
      <c r="N7548" s="3"/>
    </row>
    <row r="7549" spans="6:14" x14ac:dyDescent="0.3">
      <c r="F7549" s="2"/>
      <c r="M7549" s="3"/>
      <c r="N7549" s="3"/>
    </row>
    <row r="7550" spans="6:14" x14ac:dyDescent="0.3">
      <c r="F7550" s="2"/>
      <c r="M7550" s="3"/>
      <c r="N7550" s="3"/>
    </row>
    <row r="7551" spans="6:14" x14ac:dyDescent="0.3">
      <c r="F7551" s="2"/>
      <c r="M7551" s="3"/>
      <c r="N7551" s="3"/>
    </row>
    <row r="7552" spans="6:14" x14ac:dyDescent="0.3">
      <c r="F7552" s="2"/>
      <c r="M7552" s="3"/>
      <c r="N7552" s="3"/>
    </row>
    <row r="7553" spans="6:14" x14ac:dyDescent="0.3">
      <c r="F7553" s="2"/>
      <c r="M7553" s="3"/>
      <c r="N7553" s="3"/>
    </row>
    <row r="7554" spans="6:14" x14ac:dyDescent="0.3">
      <c r="F7554" s="2"/>
      <c r="M7554" s="3"/>
      <c r="N7554" s="3"/>
    </row>
    <row r="7555" spans="6:14" x14ac:dyDescent="0.3">
      <c r="F7555" s="2"/>
      <c r="M7555" s="3"/>
      <c r="N7555" s="3"/>
    </row>
    <row r="7556" spans="6:14" x14ac:dyDescent="0.3">
      <c r="F7556" s="2"/>
      <c r="M7556" s="3"/>
      <c r="N7556" s="3"/>
    </row>
    <row r="7557" spans="6:14" x14ac:dyDescent="0.3">
      <c r="F7557" s="2"/>
      <c r="M7557" s="3"/>
      <c r="N7557" s="3"/>
    </row>
    <row r="7558" spans="6:14" x14ac:dyDescent="0.3">
      <c r="F7558" s="2"/>
      <c r="M7558" s="3"/>
      <c r="N7558" s="3"/>
    </row>
    <row r="7559" spans="6:14" x14ac:dyDescent="0.3">
      <c r="F7559" s="2"/>
      <c r="M7559" s="3"/>
      <c r="N7559" s="3"/>
    </row>
    <row r="7560" spans="6:14" x14ac:dyDescent="0.3">
      <c r="F7560" s="2"/>
      <c r="M7560" s="3"/>
      <c r="N7560" s="3"/>
    </row>
    <row r="7561" spans="6:14" x14ac:dyDescent="0.3">
      <c r="F7561" s="2"/>
      <c r="M7561" s="3"/>
      <c r="N7561" s="3"/>
    </row>
    <row r="7562" spans="6:14" x14ac:dyDescent="0.3">
      <c r="F7562" s="2"/>
      <c r="M7562" s="3"/>
      <c r="N7562" s="3"/>
    </row>
    <row r="7563" spans="6:14" x14ac:dyDescent="0.3">
      <c r="F7563" s="2"/>
      <c r="M7563" s="3"/>
      <c r="N7563" s="3"/>
    </row>
    <row r="7564" spans="6:14" x14ac:dyDescent="0.3">
      <c r="F7564" s="2"/>
      <c r="M7564" s="3"/>
      <c r="N7564" s="3"/>
    </row>
    <row r="7565" spans="6:14" x14ac:dyDescent="0.3">
      <c r="F7565" s="2"/>
      <c r="M7565" s="3"/>
      <c r="N7565" s="3"/>
    </row>
    <row r="7566" spans="6:14" x14ac:dyDescent="0.3">
      <c r="F7566" s="2"/>
      <c r="M7566" s="3"/>
      <c r="N7566" s="3"/>
    </row>
    <row r="7567" spans="6:14" x14ac:dyDescent="0.3">
      <c r="F7567" s="2"/>
      <c r="M7567" s="3"/>
      <c r="N7567" s="3"/>
    </row>
    <row r="7568" spans="6:14" x14ac:dyDescent="0.3">
      <c r="F7568" s="2"/>
      <c r="M7568" s="3"/>
      <c r="N7568" s="3"/>
    </row>
    <row r="7569" spans="6:14" x14ac:dyDescent="0.3">
      <c r="F7569" s="2"/>
      <c r="M7569" s="3"/>
      <c r="N7569" s="3"/>
    </row>
    <row r="7570" spans="6:14" x14ac:dyDescent="0.3">
      <c r="F7570" s="2"/>
      <c r="M7570" s="3"/>
      <c r="N7570" s="3"/>
    </row>
    <row r="7571" spans="6:14" x14ac:dyDescent="0.3">
      <c r="F7571" s="2"/>
      <c r="M7571" s="3"/>
      <c r="N7571" s="3"/>
    </row>
    <row r="7572" spans="6:14" x14ac:dyDescent="0.3">
      <c r="F7572" s="2"/>
      <c r="M7572" s="3"/>
      <c r="N7572" s="3"/>
    </row>
    <row r="7573" spans="6:14" x14ac:dyDescent="0.3">
      <c r="F7573" s="2"/>
      <c r="M7573" s="3"/>
      <c r="N7573" s="3"/>
    </row>
    <row r="7574" spans="6:14" x14ac:dyDescent="0.3">
      <c r="F7574" s="2"/>
      <c r="M7574" s="3"/>
      <c r="N7574" s="3"/>
    </row>
    <row r="7575" spans="6:14" x14ac:dyDescent="0.3">
      <c r="F7575" s="2"/>
      <c r="M7575" s="3"/>
      <c r="N7575" s="3"/>
    </row>
    <row r="7576" spans="6:14" x14ac:dyDescent="0.3">
      <c r="F7576" s="2"/>
      <c r="M7576" s="3"/>
      <c r="N7576" s="3"/>
    </row>
    <row r="7577" spans="6:14" x14ac:dyDescent="0.3">
      <c r="F7577" s="2"/>
      <c r="M7577" s="3"/>
      <c r="N7577" s="3"/>
    </row>
    <row r="7578" spans="6:14" x14ac:dyDescent="0.3">
      <c r="F7578" s="2"/>
      <c r="M7578" s="3"/>
      <c r="N7578" s="3"/>
    </row>
    <row r="7579" spans="6:14" x14ac:dyDescent="0.3">
      <c r="F7579" s="2"/>
      <c r="M7579" s="3"/>
      <c r="N7579" s="3"/>
    </row>
    <row r="7580" spans="6:14" x14ac:dyDescent="0.3">
      <c r="F7580" s="2"/>
      <c r="M7580" s="3"/>
      <c r="N7580" s="3"/>
    </row>
    <row r="7581" spans="6:14" x14ac:dyDescent="0.3">
      <c r="F7581" s="2"/>
      <c r="M7581" s="3"/>
      <c r="N7581" s="3"/>
    </row>
    <row r="7582" spans="6:14" x14ac:dyDescent="0.3">
      <c r="F7582" s="2"/>
      <c r="M7582" s="3"/>
      <c r="N7582" s="3"/>
    </row>
    <row r="7583" spans="6:14" x14ac:dyDescent="0.3">
      <c r="F7583" s="2"/>
      <c r="M7583" s="3"/>
      <c r="N7583" s="3"/>
    </row>
    <row r="7584" spans="6:14" x14ac:dyDescent="0.3">
      <c r="F7584" s="2"/>
      <c r="M7584" s="3"/>
      <c r="N7584" s="3"/>
    </row>
    <row r="7585" spans="6:14" x14ac:dyDescent="0.3">
      <c r="F7585" s="2"/>
      <c r="M7585" s="3"/>
      <c r="N7585" s="3"/>
    </row>
    <row r="7586" spans="6:14" x14ac:dyDescent="0.3">
      <c r="F7586" s="2"/>
      <c r="M7586" s="3"/>
      <c r="N7586" s="3"/>
    </row>
    <row r="7587" spans="6:14" x14ac:dyDescent="0.3">
      <c r="F7587" s="2"/>
      <c r="M7587" s="3"/>
      <c r="N7587" s="3"/>
    </row>
    <row r="7588" spans="6:14" x14ac:dyDescent="0.3">
      <c r="F7588" s="2"/>
      <c r="M7588" s="3"/>
      <c r="N7588" s="3"/>
    </row>
    <row r="7589" spans="6:14" x14ac:dyDescent="0.3">
      <c r="F7589" s="2"/>
      <c r="M7589" s="3"/>
      <c r="N7589" s="3"/>
    </row>
    <row r="7590" spans="6:14" x14ac:dyDescent="0.3">
      <c r="F7590" s="2"/>
      <c r="M7590" s="3"/>
      <c r="N7590" s="3"/>
    </row>
    <row r="7591" spans="6:14" x14ac:dyDescent="0.3">
      <c r="F7591" s="2"/>
      <c r="M7591" s="3"/>
      <c r="N7591" s="3"/>
    </row>
    <row r="7592" spans="6:14" x14ac:dyDescent="0.3">
      <c r="F7592" s="2"/>
      <c r="M7592" s="3"/>
      <c r="N7592" s="3"/>
    </row>
    <row r="7593" spans="6:14" x14ac:dyDescent="0.3">
      <c r="F7593" s="2"/>
      <c r="M7593" s="3"/>
      <c r="N7593" s="3"/>
    </row>
    <row r="7594" spans="6:14" x14ac:dyDescent="0.3">
      <c r="F7594" s="2"/>
      <c r="M7594" s="3"/>
      <c r="N7594" s="3"/>
    </row>
    <row r="7595" spans="6:14" x14ac:dyDescent="0.3">
      <c r="F7595" s="2"/>
      <c r="M7595" s="3"/>
      <c r="N7595" s="3"/>
    </row>
    <row r="7596" spans="6:14" x14ac:dyDescent="0.3">
      <c r="F7596" s="2"/>
      <c r="M7596" s="3"/>
      <c r="N7596" s="3"/>
    </row>
    <row r="7597" spans="6:14" x14ac:dyDescent="0.3">
      <c r="F7597" s="2"/>
      <c r="M7597" s="3"/>
      <c r="N7597" s="3"/>
    </row>
    <row r="7598" spans="6:14" x14ac:dyDescent="0.3">
      <c r="F7598" s="2"/>
      <c r="M7598" s="3"/>
      <c r="N7598" s="3"/>
    </row>
    <row r="7599" spans="6:14" x14ac:dyDescent="0.3">
      <c r="F7599" s="2"/>
      <c r="M7599" s="3"/>
      <c r="N7599" s="3"/>
    </row>
    <row r="7600" spans="6:14" x14ac:dyDescent="0.3">
      <c r="F7600" s="2"/>
      <c r="M7600" s="3"/>
      <c r="N7600" s="3"/>
    </row>
    <row r="7601" spans="6:14" x14ac:dyDescent="0.3">
      <c r="F7601" s="2"/>
      <c r="M7601" s="3"/>
      <c r="N7601" s="3"/>
    </row>
    <row r="7602" spans="6:14" x14ac:dyDescent="0.3">
      <c r="F7602" s="2"/>
      <c r="M7602" s="3"/>
      <c r="N7602" s="3"/>
    </row>
    <row r="7603" spans="6:14" x14ac:dyDescent="0.3">
      <c r="F7603" s="2"/>
      <c r="M7603" s="3"/>
      <c r="N7603" s="3"/>
    </row>
    <row r="7604" spans="6:14" x14ac:dyDescent="0.3">
      <c r="F7604" s="2"/>
      <c r="M7604" s="3"/>
      <c r="N7604" s="3"/>
    </row>
    <row r="7605" spans="6:14" x14ac:dyDescent="0.3">
      <c r="F7605" s="2"/>
      <c r="M7605" s="3"/>
      <c r="N7605" s="3"/>
    </row>
    <row r="7606" spans="6:14" x14ac:dyDescent="0.3">
      <c r="F7606" s="2"/>
      <c r="M7606" s="3"/>
      <c r="N7606" s="3"/>
    </row>
    <row r="7607" spans="6:14" x14ac:dyDescent="0.3">
      <c r="F7607" s="2"/>
      <c r="M7607" s="3"/>
      <c r="N7607" s="3"/>
    </row>
    <row r="7608" spans="6:14" x14ac:dyDescent="0.3">
      <c r="F7608" s="2"/>
      <c r="M7608" s="3"/>
      <c r="N7608" s="3"/>
    </row>
    <row r="7609" spans="6:14" x14ac:dyDescent="0.3">
      <c r="F7609" s="2"/>
      <c r="M7609" s="3"/>
      <c r="N7609" s="3"/>
    </row>
    <row r="7610" spans="6:14" x14ac:dyDescent="0.3">
      <c r="F7610" s="2"/>
      <c r="M7610" s="3"/>
      <c r="N7610" s="3"/>
    </row>
    <row r="7611" spans="6:14" x14ac:dyDescent="0.3">
      <c r="F7611" s="2"/>
      <c r="M7611" s="3"/>
      <c r="N7611" s="3"/>
    </row>
    <row r="7612" spans="6:14" x14ac:dyDescent="0.3">
      <c r="F7612" s="2"/>
      <c r="M7612" s="3"/>
      <c r="N7612" s="3"/>
    </row>
    <row r="7613" spans="6:14" x14ac:dyDescent="0.3">
      <c r="F7613" s="2"/>
      <c r="M7613" s="3"/>
      <c r="N7613" s="3"/>
    </row>
    <row r="7614" spans="6:14" x14ac:dyDescent="0.3">
      <c r="F7614" s="2"/>
      <c r="M7614" s="3"/>
      <c r="N7614" s="3"/>
    </row>
    <row r="7615" spans="6:14" x14ac:dyDescent="0.3">
      <c r="F7615" s="2"/>
      <c r="M7615" s="3"/>
      <c r="N7615" s="3"/>
    </row>
    <row r="7616" spans="6:14" x14ac:dyDescent="0.3">
      <c r="F7616" s="2"/>
      <c r="M7616" s="3"/>
      <c r="N7616" s="3"/>
    </row>
    <row r="7617" spans="6:14" x14ac:dyDescent="0.3">
      <c r="F7617" s="2"/>
      <c r="M7617" s="3"/>
      <c r="N7617" s="3"/>
    </row>
    <row r="7618" spans="6:14" x14ac:dyDescent="0.3">
      <c r="F7618" s="2"/>
      <c r="M7618" s="3"/>
      <c r="N7618" s="3"/>
    </row>
    <row r="7619" spans="6:14" x14ac:dyDescent="0.3">
      <c r="F7619" s="2"/>
      <c r="M7619" s="3"/>
      <c r="N7619" s="3"/>
    </row>
    <row r="7620" spans="6:14" x14ac:dyDescent="0.3">
      <c r="F7620" s="2"/>
      <c r="M7620" s="3"/>
      <c r="N7620" s="3"/>
    </row>
    <row r="7621" spans="6:14" x14ac:dyDescent="0.3">
      <c r="F7621" s="2"/>
      <c r="M7621" s="3"/>
      <c r="N7621" s="3"/>
    </row>
    <row r="7622" spans="6:14" x14ac:dyDescent="0.3">
      <c r="F7622" s="2"/>
      <c r="M7622" s="3"/>
      <c r="N7622" s="3"/>
    </row>
    <row r="7623" spans="6:14" x14ac:dyDescent="0.3">
      <c r="F7623" s="2"/>
      <c r="M7623" s="3"/>
      <c r="N7623" s="3"/>
    </row>
    <row r="7624" spans="6:14" x14ac:dyDescent="0.3">
      <c r="F7624" s="2"/>
      <c r="M7624" s="3"/>
      <c r="N7624" s="3"/>
    </row>
    <row r="7625" spans="6:14" x14ac:dyDescent="0.3">
      <c r="F7625" s="2"/>
      <c r="M7625" s="3"/>
      <c r="N7625" s="3"/>
    </row>
    <row r="7626" spans="6:14" x14ac:dyDescent="0.3">
      <c r="F7626" s="2"/>
      <c r="M7626" s="3"/>
      <c r="N7626" s="3"/>
    </row>
    <row r="7627" spans="6:14" x14ac:dyDescent="0.3">
      <c r="F7627" s="2"/>
      <c r="M7627" s="3"/>
      <c r="N7627" s="3"/>
    </row>
    <row r="7628" spans="6:14" x14ac:dyDescent="0.3">
      <c r="F7628" s="2"/>
      <c r="M7628" s="3"/>
      <c r="N7628" s="3"/>
    </row>
    <row r="7629" spans="6:14" x14ac:dyDescent="0.3">
      <c r="F7629" s="2"/>
      <c r="M7629" s="3"/>
      <c r="N7629" s="3"/>
    </row>
    <row r="7630" spans="6:14" x14ac:dyDescent="0.3">
      <c r="F7630" s="2"/>
      <c r="M7630" s="3"/>
      <c r="N7630" s="3"/>
    </row>
    <row r="7631" spans="6:14" x14ac:dyDescent="0.3">
      <c r="F7631" s="2"/>
      <c r="M7631" s="3"/>
      <c r="N7631" s="3"/>
    </row>
    <row r="7632" spans="6:14" x14ac:dyDescent="0.3">
      <c r="F7632" s="2"/>
      <c r="M7632" s="3"/>
      <c r="N7632" s="3"/>
    </row>
    <row r="7633" spans="6:14" x14ac:dyDescent="0.3">
      <c r="F7633" s="2"/>
      <c r="M7633" s="3"/>
      <c r="N7633" s="3"/>
    </row>
    <row r="7634" spans="6:14" x14ac:dyDescent="0.3">
      <c r="F7634" s="2"/>
      <c r="M7634" s="3"/>
      <c r="N7634" s="3"/>
    </row>
    <row r="7635" spans="6:14" x14ac:dyDescent="0.3">
      <c r="F7635" s="2"/>
      <c r="M7635" s="3"/>
      <c r="N7635" s="3"/>
    </row>
    <row r="7636" spans="6:14" x14ac:dyDescent="0.3">
      <c r="F7636" s="2"/>
      <c r="M7636" s="3"/>
      <c r="N7636" s="3"/>
    </row>
    <row r="7637" spans="6:14" x14ac:dyDescent="0.3">
      <c r="F7637" s="2"/>
      <c r="M7637" s="3"/>
      <c r="N7637" s="3"/>
    </row>
    <row r="7638" spans="6:14" x14ac:dyDescent="0.3">
      <c r="F7638" s="2"/>
      <c r="M7638" s="3"/>
      <c r="N7638" s="3"/>
    </row>
    <row r="7639" spans="6:14" x14ac:dyDescent="0.3">
      <c r="F7639" s="2"/>
      <c r="M7639" s="3"/>
      <c r="N7639" s="3"/>
    </row>
    <row r="7640" spans="6:14" x14ac:dyDescent="0.3">
      <c r="F7640" s="2"/>
      <c r="M7640" s="3"/>
      <c r="N7640" s="3"/>
    </row>
    <row r="7641" spans="6:14" x14ac:dyDescent="0.3">
      <c r="F7641" s="2"/>
      <c r="M7641" s="3"/>
      <c r="N7641" s="3"/>
    </row>
    <row r="7642" spans="6:14" x14ac:dyDescent="0.3">
      <c r="F7642" s="2"/>
      <c r="M7642" s="3"/>
      <c r="N7642" s="3"/>
    </row>
    <row r="7643" spans="6:14" x14ac:dyDescent="0.3">
      <c r="F7643" s="2"/>
      <c r="M7643" s="3"/>
      <c r="N7643" s="3"/>
    </row>
    <row r="7644" spans="6:14" x14ac:dyDescent="0.3">
      <c r="F7644" s="2"/>
      <c r="M7644" s="3"/>
      <c r="N7644" s="3"/>
    </row>
    <row r="7645" spans="6:14" x14ac:dyDescent="0.3">
      <c r="F7645" s="2"/>
      <c r="M7645" s="3"/>
      <c r="N7645" s="3"/>
    </row>
    <row r="7646" spans="6:14" x14ac:dyDescent="0.3">
      <c r="F7646" s="2"/>
      <c r="M7646" s="3"/>
      <c r="N7646" s="3"/>
    </row>
    <row r="7647" spans="6:14" x14ac:dyDescent="0.3">
      <c r="F7647" s="2"/>
      <c r="M7647" s="3"/>
      <c r="N7647" s="3"/>
    </row>
    <row r="7648" spans="6:14" x14ac:dyDescent="0.3">
      <c r="F7648" s="2"/>
      <c r="M7648" s="3"/>
      <c r="N7648" s="3"/>
    </row>
    <row r="7649" spans="6:14" x14ac:dyDescent="0.3">
      <c r="F7649" s="2"/>
      <c r="M7649" s="3"/>
      <c r="N7649" s="3"/>
    </row>
    <row r="7650" spans="6:14" x14ac:dyDescent="0.3">
      <c r="F7650" s="2"/>
      <c r="M7650" s="3"/>
      <c r="N7650" s="3"/>
    </row>
    <row r="7651" spans="6:14" x14ac:dyDescent="0.3">
      <c r="F7651" s="2"/>
      <c r="M7651" s="3"/>
      <c r="N7651" s="3"/>
    </row>
    <row r="7652" spans="6:14" x14ac:dyDescent="0.3">
      <c r="F7652" s="2"/>
      <c r="M7652" s="3"/>
      <c r="N7652" s="3"/>
    </row>
    <row r="7653" spans="6:14" x14ac:dyDescent="0.3">
      <c r="F7653" s="2"/>
      <c r="M7653" s="3"/>
      <c r="N7653" s="3"/>
    </row>
    <row r="7654" spans="6:14" x14ac:dyDescent="0.3">
      <c r="F7654" s="2"/>
      <c r="M7654" s="3"/>
      <c r="N7654" s="3"/>
    </row>
    <row r="7655" spans="6:14" x14ac:dyDescent="0.3">
      <c r="F7655" s="2"/>
      <c r="M7655" s="3"/>
      <c r="N7655" s="3"/>
    </row>
    <row r="7656" spans="6:14" x14ac:dyDescent="0.3">
      <c r="F7656" s="2"/>
      <c r="M7656" s="3"/>
      <c r="N7656" s="3"/>
    </row>
    <row r="7657" spans="6:14" x14ac:dyDescent="0.3">
      <c r="F7657" s="2"/>
      <c r="M7657" s="3"/>
      <c r="N7657" s="3"/>
    </row>
    <row r="7658" spans="6:14" x14ac:dyDescent="0.3">
      <c r="F7658" s="2"/>
      <c r="M7658" s="3"/>
      <c r="N7658" s="3"/>
    </row>
    <row r="7659" spans="6:14" x14ac:dyDescent="0.3">
      <c r="F7659" s="2"/>
      <c r="M7659" s="3"/>
      <c r="N7659" s="3"/>
    </row>
    <row r="7660" spans="6:14" x14ac:dyDescent="0.3">
      <c r="F7660" s="2"/>
      <c r="M7660" s="3"/>
      <c r="N7660" s="3"/>
    </row>
    <row r="7661" spans="6:14" x14ac:dyDescent="0.3">
      <c r="F7661" s="2"/>
      <c r="M7661" s="3"/>
      <c r="N7661" s="3"/>
    </row>
    <row r="7662" spans="6:14" x14ac:dyDescent="0.3">
      <c r="F7662" s="2"/>
      <c r="M7662" s="3"/>
      <c r="N7662" s="3"/>
    </row>
    <row r="7663" spans="6:14" x14ac:dyDescent="0.3">
      <c r="F7663" s="2"/>
      <c r="M7663" s="3"/>
      <c r="N7663" s="3"/>
    </row>
    <row r="7664" spans="6:14" x14ac:dyDescent="0.3">
      <c r="F7664" s="2"/>
      <c r="M7664" s="3"/>
      <c r="N7664" s="3"/>
    </row>
    <row r="7665" spans="6:14" x14ac:dyDescent="0.3">
      <c r="F7665" s="2"/>
      <c r="M7665" s="3"/>
      <c r="N7665" s="3"/>
    </row>
    <row r="7666" spans="6:14" x14ac:dyDescent="0.3">
      <c r="F7666" s="2"/>
      <c r="M7666" s="3"/>
      <c r="N7666" s="3"/>
    </row>
    <row r="7667" spans="6:14" x14ac:dyDescent="0.3">
      <c r="F7667" s="2"/>
      <c r="M7667" s="3"/>
      <c r="N7667" s="3"/>
    </row>
    <row r="7668" spans="6:14" x14ac:dyDescent="0.3">
      <c r="F7668" s="2"/>
      <c r="M7668" s="3"/>
      <c r="N7668" s="3"/>
    </row>
    <row r="7669" spans="6:14" x14ac:dyDescent="0.3">
      <c r="F7669" s="2"/>
      <c r="M7669" s="3"/>
      <c r="N7669" s="3"/>
    </row>
    <row r="7670" spans="6:14" x14ac:dyDescent="0.3">
      <c r="F7670" s="2"/>
      <c r="M7670" s="3"/>
      <c r="N7670" s="3"/>
    </row>
    <row r="7671" spans="6:14" x14ac:dyDescent="0.3">
      <c r="F7671" s="2"/>
      <c r="M7671" s="3"/>
      <c r="N7671" s="3"/>
    </row>
    <row r="7672" spans="6:14" x14ac:dyDescent="0.3">
      <c r="F7672" s="2"/>
      <c r="M7672" s="3"/>
      <c r="N7672" s="3"/>
    </row>
    <row r="7673" spans="6:14" x14ac:dyDescent="0.3">
      <c r="F7673" s="2"/>
      <c r="M7673" s="3"/>
      <c r="N7673" s="3"/>
    </row>
    <row r="7674" spans="6:14" x14ac:dyDescent="0.3">
      <c r="F7674" s="2"/>
      <c r="M7674" s="3"/>
      <c r="N7674" s="3"/>
    </row>
    <row r="7675" spans="6:14" x14ac:dyDescent="0.3">
      <c r="F7675" s="2"/>
      <c r="M7675" s="3"/>
      <c r="N7675" s="3"/>
    </row>
    <row r="7676" spans="6:14" x14ac:dyDescent="0.3">
      <c r="F7676" s="2"/>
      <c r="M7676" s="3"/>
      <c r="N7676" s="3"/>
    </row>
    <row r="7677" spans="6:14" x14ac:dyDescent="0.3">
      <c r="F7677" s="2"/>
      <c r="M7677" s="3"/>
      <c r="N7677" s="3"/>
    </row>
    <row r="7678" spans="6:14" x14ac:dyDescent="0.3">
      <c r="F7678" s="2"/>
      <c r="M7678" s="3"/>
      <c r="N7678" s="3"/>
    </row>
    <row r="7679" spans="6:14" x14ac:dyDescent="0.3">
      <c r="F7679" s="2"/>
      <c r="M7679" s="3"/>
      <c r="N7679" s="3"/>
    </row>
    <row r="7680" spans="6:14" x14ac:dyDescent="0.3">
      <c r="F7680" s="2"/>
      <c r="M7680" s="3"/>
      <c r="N7680" s="3"/>
    </row>
    <row r="7681" spans="6:14" x14ac:dyDescent="0.3">
      <c r="F7681" s="2"/>
      <c r="M7681" s="3"/>
      <c r="N7681" s="3"/>
    </row>
    <row r="7682" spans="6:14" x14ac:dyDescent="0.3">
      <c r="F7682" s="2"/>
      <c r="M7682" s="3"/>
      <c r="N7682" s="3"/>
    </row>
    <row r="7683" spans="6:14" x14ac:dyDescent="0.3">
      <c r="F7683" s="2"/>
      <c r="M7683" s="3"/>
      <c r="N7683" s="3"/>
    </row>
    <row r="7684" spans="6:14" x14ac:dyDescent="0.3">
      <c r="F7684" s="2"/>
      <c r="M7684" s="3"/>
      <c r="N7684" s="3"/>
    </row>
    <row r="7685" spans="6:14" x14ac:dyDescent="0.3">
      <c r="F7685" s="2"/>
      <c r="M7685" s="3"/>
      <c r="N7685" s="3"/>
    </row>
    <row r="7686" spans="6:14" x14ac:dyDescent="0.3">
      <c r="F7686" s="2"/>
      <c r="M7686" s="3"/>
      <c r="N7686" s="3"/>
    </row>
    <row r="7687" spans="6:14" x14ac:dyDescent="0.3">
      <c r="F7687" s="2"/>
      <c r="M7687" s="3"/>
      <c r="N7687" s="3"/>
    </row>
    <row r="7688" spans="6:14" x14ac:dyDescent="0.3">
      <c r="F7688" s="2"/>
      <c r="M7688" s="3"/>
      <c r="N7688" s="3"/>
    </row>
    <row r="7689" spans="6:14" x14ac:dyDescent="0.3">
      <c r="F7689" s="2"/>
      <c r="M7689" s="3"/>
      <c r="N7689" s="3"/>
    </row>
    <row r="7690" spans="6:14" x14ac:dyDescent="0.3">
      <c r="F7690" s="2"/>
      <c r="M7690" s="3"/>
      <c r="N7690" s="3"/>
    </row>
    <row r="7691" spans="6:14" x14ac:dyDescent="0.3">
      <c r="F7691" s="2"/>
      <c r="M7691" s="3"/>
      <c r="N7691" s="3"/>
    </row>
    <row r="7692" spans="6:14" x14ac:dyDescent="0.3">
      <c r="F7692" s="2"/>
      <c r="M7692" s="3"/>
      <c r="N7692" s="3"/>
    </row>
    <row r="7693" spans="6:14" x14ac:dyDescent="0.3">
      <c r="F7693" s="2"/>
      <c r="M7693" s="3"/>
      <c r="N7693" s="3"/>
    </row>
    <row r="7694" spans="6:14" x14ac:dyDescent="0.3">
      <c r="F7694" s="2"/>
      <c r="M7694" s="3"/>
      <c r="N7694" s="3"/>
    </row>
    <row r="7695" spans="6:14" x14ac:dyDescent="0.3">
      <c r="F7695" s="2"/>
      <c r="M7695" s="3"/>
      <c r="N7695" s="3"/>
    </row>
    <row r="7696" spans="6:14" x14ac:dyDescent="0.3">
      <c r="F7696" s="2"/>
      <c r="M7696" s="3"/>
      <c r="N7696" s="3"/>
    </row>
    <row r="7697" spans="6:14" x14ac:dyDescent="0.3">
      <c r="F7697" s="2"/>
      <c r="M7697" s="3"/>
      <c r="N7697" s="3"/>
    </row>
    <row r="7698" spans="6:14" x14ac:dyDescent="0.3">
      <c r="F7698" s="2"/>
      <c r="M7698" s="3"/>
      <c r="N7698" s="3"/>
    </row>
    <row r="7699" spans="6:14" x14ac:dyDescent="0.3">
      <c r="F7699" s="2"/>
      <c r="M7699" s="3"/>
      <c r="N7699" s="3"/>
    </row>
    <row r="7700" spans="6:14" x14ac:dyDescent="0.3">
      <c r="F7700" s="2"/>
      <c r="M7700" s="3"/>
      <c r="N7700" s="3"/>
    </row>
    <row r="7701" spans="6:14" x14ac:dyDescent="0.3">
      <c r="F7701" s="2"/>
      <c r="M7701" s="3"/>
      <c r="N7701" s="3"/>
    </row>
    <row r="7702" spans="6:14" x14ac:dyDescent="0.3">
      <c r="F7702" s="2"/>
      <c r="M7702" s="3"/>
      <c r="N7702" s="3"/>
    </row>
    <row r="7703" spans="6:14" x14ac:dyDescent="0.3">
      <c r="F7703" s="2"/>
      <c r="M7703" s="3"/>
      <c r="N7703" s="3"/>
    </row>
    <row r="7704" spans="6:14" x14ac:dyDescent="0.3">
      <c r="F7704" s="2"/>
      <c r="M7704" s="3"/>
      <c r="N7704" s="3"/>
    </row>
    <row r="7705" spans="6:14" x14ac:dyDescent="0.3">
      <c r="F7705" s="2"/>
      <c r="M7705" s="3"/>
      <c r="N7705" s="3"/>
    </row>
    <row r="7706" spans="6:14" x14ac:dyDescent="0.3">
      <c r="F7706" s="2"/>
      <c r="M7706" s="3"/>
      <c r="N7706" s="3"/>
    </row>
    <row r="7707" spans="6:14" x14ac:dyDescent="0.3">
      <c r="F7707" s="2"/>
      <c r="M7707" s="3"/>
      <c r="N7707" s="3"/>
    </row>
    <row r="7708" spans="6:14" x14ac:dyDescent="0.3">
      <c r="F7708" s="2"/>
      <c r="M7708" s="3"/>
      <c r="N7708" s="3"/>
    </row>
    <row r="7709" spans="6:14" x14ac:dyDescent="0.3">
      <c r="F7709" s="2"/>
      <c r="M7709" s="3"/>
      <c r="N7709" s="3"/>
    </row>
    <row r="7710" spans="6:14" x14ac:dyDescent="0.3">
      <c r="F7710" s="2"/>
      <c r="M7710" s="3"/>
      <c r="N7710" s="3"/>
    </row>
    <row r="7711" spans="6:14" x14ac:dyDescent="0.3">
      <c r="F7711" s="2"/>
      <c r="M7711" s="3"/>
      <c r="N7711" s="3"/>
    </row>
    <row r="7712" spans="6:14" x14ac:dyDescent="0.3">
      <c r="F7712" s="2"/>
      <c r="M7712" s="3"/>
      <c r="N7712" s="3"/>
    </row>
    <row r="7713" spans="6:14" x14ac:dyDescent="0.3">
      <c r="F7713" s="2"/>
      <c r="M7713" s="3"/>
      <c r="N7713" s="3"/>
    </row>
    <row r="7714" spans="6:14" x14ac:dyDescent="0.3">
      <c r="F7714" s="2"/>
      <c r="M7714" s="3"/>
      <c r="N7714" s="3"/>
    </row>
    <row r="7715" spans="6:14" x14ac:dyDescent="0.3">
      <c r="F7715" s="2"/>
      <c r="M7715" s="3"/>
      <c r="N7715" s="3"/>
    </row>
    <row r="7716" spans="6:14" x14ac:dyDescent="0.3">
      <c r="F7716" s="2"/>
      <c r="M7716" s="3"/>
      <c r="N7716" s="3"/>
    </row>
    <row r="7717" spans="6:14" x14ac:dyDescent="0.3">
      <c r="F7717" s="2"/>
      <c r="M7717" s="3"/>
      <c r="N7717" s="3"/>
    </row>
    <row r="7718" spans="6:14" x14ac:dyDescent="0.3">
      <c r="F7718" s="2"/>
      <c r="M7718" s="3"/>
      <c r="N7718" s="3"/>
    </row>
    <row r="7719" spans="6:14" x14ac:dyDescent="0.3">
      <c r="F7719" s="2"/>
      <c r="M7719" s="3"/>
      <c r="N7719" s="3"/>
    </row>
    <row r="7720" spans="6:14" x14ac:dyDescent="0.3">
      <c r="F7720" s="2"/>
      <c r="M7720" s="3"/>
      <c r="N7720" s="3"/>
    </row>
    <row r="7721" spans="6:14" x14ac:dyDescent="0.3">
      <c r="F7721" s="2"/>
      <c r="M7721" s="3"/>
      <c r="N7721" s="3"/>
    </row>
    <row r="7722" spans="6:14" x14ac:dyDescent="0.3">
      <c r="F7722" s="2"/>
      <c r="M7722" s="3"/>
      <c r="N7722" s="3"/>
    </row>
    <row r="7723" spans="6:14" x14ac:dyDescent="0.3">
      <c r="F7723" s="2"/>
      <c r="M7723" s="3"/>
      <c r="N7723" s="3"/>
    </row>
    <row r="7724" spans="6:14" x14ac:dyDescent="0.3">
      <c r="F7724" s="2"/>
      <c r="M7724" s="3"/>
      <c r="N7724" s="3"/>
    </row>
    <row r="7725" spans="6:14" x14ac:dyDescent="0.3">
      <c r="F7725" s="2"/>
      <c r="M7725" s="3"/>
      <c r="N7725" s="3"/>
    </row>
    <row r="7726" spans="6:14" x14ac:dyDescent="0.3">
      <c r="F7726" s="2"/>
      <c r="M7726" s="3"/>
      <c r="N7726" s="3"/>
    </row>
    <row r="7727" spans="6:14" x14ac:dyDescent="0.3">
      <c r="F7727" s="2"/>
      <c r="M7727" s="3"/>
      <c r="N7727" s="3"/>
    </row>
    <row r="7728" spans="6:14" x14ac:dyDescent="0.3">
      <c r="F7728" s="2"/>
      <c r="M7728" s="3"/>
      <c r="N7728" s="3"/>
    </row>
    <row r="7729" spans="6:14" x14ac:dyDescent="0.3">
      <c r="F7729" s="2"/>
      <c r="M7729" s="3"/>
      <c r="N7729" s="3"/>
    </row>
    <row r="7730" spans="6:14" x14ac:dyDescent="0.3">
      <c r="F7730" s="2"/>
      <c r="M7730" s="3"/>
      <c r="N7730" s="3"/>
    </row>
    <row r="7731" spans="6:14" x14ac:dyDescent="0.3">
      <c r="F7731" s="2"/>
      <c r="M7731" s="3"/>
      <c r="N7731" s="3"/>
    </row>
    <row r="7732" spans="6:14" x14ac:dyDescent="0.3">
      <c r="F7732" s="2"/>
      <c r="M7732" s="3"/>
      <c r="N7732" s="3"/>
    </row>
    <row r="7733" spans="6:14" x14ac:dyDescent="0.3">
      <c r="F7733" s="2"/>
      <c r="M7733" s="3"/>
      <c r="N7733" s="3"/>
    </row>
    <row r="7734" spans="6:14" x14ac:dyDescent="0.3">
      <c r="F7734" s="2"/>
      <c r="M7734" s="3"/>
      <c r="N7734" s="3"/>
    </row>
    <row r="7735" spans="6:14" x14ac:dyDescent="0.3">
      <c r="F7735" s="2"/>
      <c r="M7735" s="3"/>
      <c r="N7735" s="3"/>
    </row>
    <row r="7736" spans="6:14" x14ac:dyDescent="0.3">
      <c r="F7736" s="2"/>
      <c r="M7736" s="3"/>
      <c r="N7736" s="3"/>
    </row>
    <row r="7737" spans="6:14" x14ac:dyDescent="0.3">
      <c r="F7737" s="2"/>
      <c r="M7737" s="3"/>
      <c r="N7737" s="3"/>
    </row>
    <row r="7738" spans="6:14" x14ac:dyDescent="0.3">
      <c r="F7738" s="2"/>
      <c r="M7738" s="3"/>
      <c r="N7738" s="3"/>
    </row>
    <row r="7739" spans="6:14" x14ac:dyDescent="0.3">
      <c r="F7739" s="2"/>
      <c r="M7739" s="3"/>
      <c r="N7739" s="3"/>
    </row>
    <row r="7740" spans="6:14" x14ac:dyDescent="0.3">
      <c r="F7740" s="2"/>
      <c r="M7740" s="3"/>
      <c r="N7740" s="3"/>
    </row>
    <row r="7741" spans="6:14" x14ac:dyDescent="0.3">
      <c r="F7741" s="2"/>
      <c r="M7741" s="3"/>
      <c r="N7741" s="3"/>
    </row>
    <row r="7742" spans="6:14" x14ac:dyDescent="0.3">
      <c r="F7742" s="2"/>
      <c r="M7742" s="3"/>
      <c r="N7742" s="3"/>
    </row>
    <row r="7743" spans="6:14" x14ac:dyDescent="0.3">
      <c r="F7743" s="2"/>
      <c r="M7743" s="3"/>
      <c r="N7743" s="3"/>
    </row>
    <row r="7744" spans="6:14" x14ac:dyDescent="0.3">
      <c r="F7744" s="2"/>
      <c r="M7744" s="3"/>
      <c r="N7744" s="3"/>
    </row>
    <row r="7745" spans="6:14" x14ac:dyDescent="0.3">
      <c r="F7745" s="2"/>
      <c r="M7745" s="3"/>
      <c r="N7745" s="3"/>
    </row>
    <row r="7746" spans="6:14" x14ac:dyDescent="0.3">
      <c r="F7746" s="2"/>
      <c r="M7746" s="3"/>
      <c r="N7746" s="3"/>
    </row>
    <row r="7747" spans="6:14" x14ac:dyDescent="0.3">
      <c r="F7747" s="2"/>
      <c r="M7747" s="3"/>
      <c r="N7747" s="3"/>
    </row>
    <row r="7748" spans="6:14" x14ac:dyDescent="0.3">
      <c r="F7748" s="2"/>
      <c r="M7748" s="3"/>
      <c r="N7748" s="3"/>
    </row>
    <row r="7749" spans="6:14" x14ac:dyDescent="0.3">
      <c r="F7749" s="2"/>
      <c r="M7749" s="3"/>
      <c r="N7749" s="3"/>
    </row>
    <row r="7750" spans="6:14" x14ac:dyDescent="0.3">
      <c r="F7750" s="2"/>
      <c r="M7750" s="3"/>
      <c r="N7750" s="3"/>
    </row>
    <row r="7751" spans="6:14" x14ac:dyDescent="0.3">
      <c r="F7751" s="2"/>
      <c r="M7751" s="3"/>
      <c r="N7751" s="3"/>
    </row>
    <row r="7752" spans="6:14" x14ac:dyDescent="0.3">
      <c r="F7752" s="2"/>
      <c r="M7752" s="3"/>
      <c r="N7752" s="3"/>
    </row>
    <row r="7753" spans="6:14" x14ac:dyDescent="0.3">
      <c r="F7753" s="2"/>
      <c r="M7753" s="3"/>
      <c r="N7753" s="3"/>
    </row>
    <row r="7754" spans="6:14" x14ac:dyDescent="0.3">
      <c r="F7754" s="2"/>
      <c r="M7754" s="3"/>
      <c r="N7754" s="3"/>
    </row>
    <row r="7755" spans="6:14" x14ac:dyDescent="0.3">
      <c r="F7755" s="2"/>
      <c r="M7755" s="3"/>
      <c r="N7755" s="3"/>
    </row>
    <row r="7756" spans="6:14" x14ac:dyDescent="0.3">
      <c r="F7756" s="2"/>
      <c r="M7756" s="3"/>
      <c r="N7756" s="3"/>
    </row>
    <row r="7757" spans="6:14" x14ac:dyDescent="0.3">
      <c r="F7757" s="2"/>
      <c r="M7757" s="3"/>
      <c r="N7757" s="3"/>
    </row>
    <row r="7758" spans="6:14" x14ac:dyDescent="0.3">
      <c r="F7758" s="2"/>
      <c r="M7758" s="3"/>
      <c r="N7758" s="3"/>
    </row>
    <row r="7759" spans="6:14" x14ac:dyDescent="0.3">
      <c r="F7759" s="2"/>
      <c r="M7759" s="3"/>
      <c r="N7759" s="3"/>
    </row>
    <row r="7760" spans="6:14" x14ac:dyDescent="0.3">
      <c r="F7760" s="2"/>
      <c r="M7760" s="3"/>
      <c r="N7760" s="3"/>
    </row>
    <row r="7761" spans="6:14" x14ac:dyDescent="0.3">
      <c r="F7761" s="2"/>
      <c r="M7761" s="3"/>
      <c r="N7761" s="3"/>
    </row>
    <row r="7762" spans="6:14" x14ac:dyDescent="0.3">
      <c r="F7762" s="2"/>
      <c r="M7762" s="3"/>
      <c r="N7762" s="3"/>
    </row>
    <row r="7763" spans="6:14" x14ac:dyDescent="0.3">
      <c r="F7763" s="2"/>
      <c r="M7763" s="3"/>
      <c r="N7763" s="3"/>
    </row>
    <row r="7764" spans="6:14" x14ac:dyDescent="0.3">
      <c r="F7764" s="2"/>
      <c r="M7764" s="3"/>
      <c r="N7764" s="3"/>
    </row>
    <row r="7765" spans="6:14" x14ac:dyDescent="0.3">
      <c r="F7765" s="2"/>
      <c r="M7765" s="3"/>
      <c r="N7765" s="3"/>
    </row>
    <row r="7766" spans="6:14" x14ac:dyDescent="0.3">
      <c r="F7766" s="2"/>
      <c r="M7766" s="3"/>
      <c r="N7766" s="3"/>
    </row>
    <row r="7767" spans="6:14" x14ac:dyDescent="0.3">
      <c r="F7767" s="2"/>
      <c r="M7767" s="3"/>
      <c r="N7767" s="3"/>
    </row>
    <row r="7768" spans="6:14" x14ac:dyDescent="0.3">
      <c r="F7768" s="2"/>
      <c r="M7768" s="3"/>
      <c r="N7768" s="3"/>
    </row>
    <row r="7769" spans="6:14" x14ac:dyDescent="0.3">
      <c r="F7769" s="2"/>
      <c r="M7769" s="3"/>
      <c r="N7769" s="3"/>
    </row>
    <row r="7770" spans="6:14" x14ac:dyDescent="0.3">
      <c r="F7770" s="2"/>
      <c r="M7770" s="3"/>
      <c r="N7770" s="3"/>
    </row>
    <row r="7771" spans="6:14" x14ac:dyDescent="0.3">
      <c r="F7771" s="2"/>
      <c r="M7771" s="3"/>
      <c r="N7771" s="3"/>
    </row>
    <row r="7772" spans="6:14" x14ac:dyDescent="0.3">
      <c r="F7772" s="2"/>
      <c r="M7772" s="3"/>
      <c r="N7772" s="3"/>
    </row>
    <row r="7773" spans="6:14" x14ac:dyDescent="0.3">
      <c r="F7773" s="2"/>
      <c r="M7773" s="3"/>
      <c r="N7773" s="3"/>
    </row>
    <row r="7774" spans="6:14" x14ac:dyDescent="0.3">
      <c r="F7774" s="2"/>
      <c r="M7774" s="3"/>
      <c r="N7774" s="3"/>
    </row>
    <row r="7775" spans="6:14" x14ac:dyDescent="0.3">
      <c r="F7775" s="2"/>
      <c r="M7775" s="3"/>
      <c r="N7775" s="3"/>
    </row>
    <row r="7776" spans="6:14" x14ac:dyDescent="0.3">
      <c r="F7776" s="2"/>
      <c r="M7776" s="3"/>
      <c r="N7776" s="3"/>
    </row>
    <row r="7777" spans="6:14" x14ac:dyDescent="0.3">
      <c r="F7777" s="2"/>
      <c r="M7777" s="3"/>
      <c r="N7777" s="3"/>
    </row>
    <row r="7778" spans="6:14" x14ac:dyDescent="0.3">
      <c r="F7778" s="2"/>
      <c r="M7778" s="3"/>
      <c r="N7778" s="3"/>
    </row>
    <row r="7779" spans="6:14" x14ac:dyDescent="0.3">
      <c r="F7779" s="2"/>
      <c r="M7779" s="3"/>
      <c r="N7779" s="3"/>
    </row>
    <row r="7780" spans="6:14" x14ac:dyDescent="0.3">
      <c r="F7780" s="2"/>
      <c r="M7780" s="3"/>
      <c r="N7780" s="3"/>
    </row>
    <row r="7781" spans="6:14" x14ac:dyDescent="0.3">
      <c r="F7781" s="2"/>
      <c r="M7781" s="3"/>
      <c r="N7781" s="3"/>
    </row>
    <row r="7782" spans="6:14" x14ac:dyDescent="0.3">
      <c r="F7782" s="2"/>
      <c r="M7782" s="3"/>
      <c r="N7782" s="3"/>
    </row>
    <row r="7783" spans="6:14" x14ac:dyDescent="0.3">
      <c r="F7783" s="2"/>
      <c r="M7783" s="3"/>
      <c r="N7783" s="3"/>
    </row>
    <row r="7784" spans="6:14" x14ac:dyDescent="0.3">
      <c r="F7784" s="2"/>
      <c r="M7784" s="3"/>
      <c r="N7784" s="3"/>
    </row>
    <row r="7785" spans="6:14" x14ac:dyDescent="0.3">
      <c r="F7785" s="2"/>
      <c r="M7785" s="3"/>
      <c r="N7785" s="3"/>
    </row>
    <row r="7786" spans="6:14" x14ac:dyDescent="0.3">
      <c r="F7786" s="2"/>
      <c r="M7786" s="3"/>
      <c r="N7786" s="3"/>
    </row>
    <row r="7787" spans="6:14" x14ac:dyDescent="0.3">
      <c r="F7787" s="2"/>
      <c r="M7787" s="3"/>
      <c r="N7787" s="3"/>
    </row>
    <row r="7788" spans="6:14" x14ac:dyDescent="0.3">
      <c r="F7788" s="2"/>
      <c r="M7788" s="3"/>
      <c r="N7788" s="3"/>
    </row>
    <row r="7789" spans="6:14" x14ac:dyDescent="0.3">
      <c r="F7789" s="2"/>
      <c r="M7789" s="3"/>
      <c r="N7789" s="3"/>
    </row>
    <row r="7790" spans="6:14" x14ac:dyDescent="0.3">
      <c r="F7790" s="2"/>
      <c r="M7790" s="3"/>
      <c r="N7790" s="3"/>
    </row>
    <row r="7791" spans="6:14" x14ac:dyDescent="0.3">
      <c r="F7791" s="2"/>
      <c r="M7791" s="3"/>
      <c r="N7791" s="3"/>
    </row>
    <row r="7792" spans="6:14" x14ac:dyDescent="0.3">
      <c r="F7792" s="2"/>
      <c r="M7792" s="3"/>
      <c r="N7792" s="3"/>
    </row>
    <row r="7793" spans="6:14" x14ac:dyDescent="0.3">
      <c r="F7793" s="2"/>
      <c r="M7793" s="3"/>
      <c r="N7793" s="3"/>
    </row>
    <row r="7794" spans="6:14" x14ac:dyDescent="0.3">
      <c r="F7794" s="2"/>
      <c r="M7794" s="3"/>
      <c r="N7794" s="3"/>
    </row>
    <row r="7795" spans="6:14" x14ac:dyDescent="0.3">
      <c r="F7795" s="2"/>
      <c r="M7795" s="3"/>
      <c r="N7795" s="3"/>
    </row>
    <row r="7796" spans="6:14" x14ac:dyDescent="0.3">
      <c r="F7796" s="2"/>
      <c r="M7796" s="3"/>
      <c r="N7796" s="3"/>
    </row>
    <row r="7797" spans="6:14" x14ac:dyDescent="0.3">
      <c r="F7797" s="2"/>
      <c r="M7797" s="3"/>
      <c r="N7797" s="3"/>
    </row>
    <row r="7798" spans="6:14" x14ac:dyDescent="0.3">
      <c r="F7798" s="2"/>
      <c r="M7798" s="3"/>
      <c r="N7798" s="3"/>
    </row>
    <row r="7799" spans="6:14" x14ac:dyDescent="0.3">
      <c r="F7799" s="2"/>
      <c r="M7799" s="3"/>
      <c r="N7799" s="3"/>
    </row>
    <row r="7800" spans="6:14" x14ac:dyDescent="0.3">
      <c r="F7800" s="2"/>
      <c r="M7800" s="3"/>
      <c r="N7800" s="3"/>
    </row>
    <row r="7801" spans="6:14" x14ac:dyDescent="0.3">
      <c r="F7801" s="2"/>
      <c r="M7801" s="3"/>
      <c r="N7801" s="3"/>
    </row>
    <row r="7802" spans="6:14" x14ac:dyDescent="0.3">
      <c r="F7802" s="2"/>
      <c r="M7802" s="3"/>
      <c r="N7802" s="3"/>
    </row>
    <row r="7803" spans="6:14" x14ac:dyDescent="0.3">
      <c r="F7803" s="2"/>
      <c r="M7803" s="3"/>
      <c r="N7803" s="3"/>
    </row>
    <row r="7804" spans="6:14" x14ac:dyDescent="0.3">
      <c r="F7804" s="2"/>
      <c r="M7804" s="3"/>
      <c r="N7804" s="3"/>
    </row>
    <row r="7805" spans="6:14" x14ac:dyDescent="0.3">
      <c r="F7805" s="2"/>
      <c r="M7805" s="3"/>
      <c r="N7805" s="3"/>
    </row>
    <row r="7806" spans="6:14" x14ac:dyDescent="0.3">
      <c r="F7806" s="2"/>
      <c r="M7806" s="3"/>
      <c r="N7806" s="3"/>
    </row>
    <row r="7807" spans="6:14" x14ac:dyDescent="0.3">
      <c r="F7807" s="2"/>
      <c r="M7807" s="3"/>
      <c r="N7807" s="3"/>
    </row>
    <row r="7808" spans="6:14" x14ac:dyDescent="0.3">
      <c r="F7808" s="2"/>
      <c r="M7808" s="3"/>
      <c r="N7808" s="3"/>
    </row>
    <row r="7809" spans="6:14" x14ac:dyDescent="0.3">
      <c r="F7809" s="2"/>
      <c r="M7809" s="3"/>
      <c r="N7809" s="3"/>
    </row>
    <row r="7810" spans="6:14" x14ac:dyDescent="0.3">
      <c r="F7810" s="2"/>
      <c r="M7810" s="3"/>
      <c r="N7810" s="3"/>
    </row>
    <row r="7811" spans="6:14" x14ac:dyDescent="0.3">
      <c r="F7811" s="2"/>
      <c r="M7811" s="3"/>
      <c r="N7811" s="3"/>
    </row>
    <row r="7812" spans="6:14" x14ac:dyDescent="0.3">
      <c r="F7812" s="2"/>
      <c r="M7812" s="3"/>
      <c r="N7812" s="3"/>
    </row>
    <row r="7813" spans="6:14" x14ac:dyDescent="0.3">
      <c r="F7813" s="2"/>
      <c r="M7813" s="3"/>
      <c r="N7813" s="3"/>
    </row>
    <row r="7814" spans="6:14" x14ac:dyDescent="0.3">
      <c r="F7814" s="2"/>
      <c r="M7814" s="3"/>
      <c r="N7814" s="3"/>
    </row>
    <row r="7815" spans="6:14" x14ac:dyDescent="0.3">
      <c r="F7815" s="2"/>
      <c r="M7815" s="3"/>
      <c r="N7815" s="3"/>
    </row>
    <row r="7816" spans="6:14" x14ac:dyDescent="0.3">
      <c r="F7816" s="2"/>
      <c r="M7816" s="3"/>
      <c r="N7816" s="3"/>
    </row>
    <row r="7817" spans="6:14" x14ac:dyDescent="0.3">
      <c r="F7817" s="2"/>
      <c r="M7817" s="3"/>
      <c r="N7817" s="3"/>
    </row>
    <row r="7818" spans="6:14" x14ac:dyDescent="0.3">
      <c r="F7818" s="2"/>
      <c r="M7818" s="3"/>
      <c r="N7818" s="3"/>
    </row>
    <row r="7819" spans="6:14" x14ac:dyDescent="0.3">
      <c r="F7819" s="2"/>
      <c r="M7819" s="3"/>
      <c r="N7819" s="3"/>
    </row>
    <row r="7820" spans="6:14" x14ac:dyDescent="0.3">
      <c r="F7820" s="2"/>
      <c r="M7820" s="3"/>
      <c r="N7820" s="3"/>
    </row>
    <row r="7821" spans="6:14" x14ac:dyDescent="0.3">
      <c r="F7821" s="2"/>
      <c r="M7821" s="3"/>
      <c r="N7821" s="3"/>
    </row>
    <row r="7822" spans="6:14" x14ac:dyDescent="0.3">
      <c r="F7822" s="2"/>
      <c r="M7822" s="3"/>
      <c r="N7822" s="3"/>
    </row>
    <row r="7823" spans="6:14" x14ac:dyDescent="0.3">
      <c r="F7823" s="2"/>
      <c r="M7823" s="3"/>
      <c r="N7823" s="3"/>
    </row>
    <row r="7824" spans="6:14" x14ac:dyDescent="0.3">
      <c r="F7824" s="2"/>
      <c r="M7824" s="3"/>
      <c r="N7824" s="3"/>
    </row>
    <row r="7825" spans="6:14" x14ac:dyDescent="0.3">
      <c r="F7825" s="2"/>
      <c r="M7825" s="3"/>
      <c r="N7825" s="3"/>
    </row>
    <row r="7826" spans="6:14" x14ac:dyDescent="0.3">
      <c r="F7826" s="2"/>
      <c r="M7826" s="3"/>
      <c r="N7826" s="3"/>
    </row>
    <row r="7827" spans="6:14" x14ac:dyDescent="0.3">
      <c r="F7827" s="2"/>
      <c r="M7827" s="3"/>
      <c r="N7827" s="3"/>
    </row>
    <row r="7828" spans="6:14" x14ac:dyDescent="0.3">
      <c r="F7828" s="2"/>
      <c r="M7828" s="3"/>
      <c r="N7828" s="3"/>
    </row>
    <row r="7829" spans="6:14" x14ac:dyDescent="0.3">
      <c r="F7829" s="2"/>
      <c r="M7829" s="3"/>
      <c r="N7829" s="3"/>
    </row>
    <row r="7830" spans="6:14" x14ac:dyDescent="0.3">
      <c r="F7830" s="2"/>
      <c r="M7830" s="3"/>
      <c r="N7830" s="3"/>
    </row>
    <row r="7831" spans="6:14" x14ac:dyDescent="0.3">
      <c r="F7831" s="2"/>
      <c r="M7831" s="3"/>
      <c r="N7831" s="3"/>
    </row>
    <row r="7832" spans="6:14" x14ac:dyDescent="0.3">
      <c r="F7832" s="2"/>
      <c r="M7832" s="3"/>
      <c r="N7832" s="3"/>
    </row>
    <row r="7833" spans="6:14" x14ac:dyDescent="0.3">
      <c r="F7833" s="2"/>
      <c r="M7833" s="3"/>
      <c r="N7833" s="3"/>
    </row>
    <row r="7834" spans="6:14" x14ac:dyDescent="0.3">
      <c r="F7834" s="2"/>
      <c r="M7834" s="3"/>
      <c r="N7834" s="3"/>
    </row>
    <row r="7835" spans="6:14" x14ac:dyDescent="0.3">
      <c r="F7835" s="2"/>
      <c r="M7835" s="3"/>
      <c r="N7835" s="3"/>
    </row>
    <row r="7836" spans="6:14" x14ac:dyDescent="0.3">
      <c r="F7836" s="2"/>
      <c r="M7836" s="3"/>
      <c r="N7836" s="3"/>
    </row>
    <row r="7837" spans="6:14" x14ac:dyDescent="0.3">
      <c r="F7837" s="2"/>
      <c r="M7837" s="3"/>
      <c r="N7837" s="3"/>
    </row>
    <row r="7838" spans="6:14" x14ac:dyDescent="0.3">
      <c r="F7838" s="2"/>
      <c r="M7838" s="3"/>
      <c r="N7838" s="3"/>
    </row>
    <row r="7839" spans="6:14" x14ac:dyDescent="0.3">
      <c r="F7839" s="2"/>
      <c r="M7839" s="3"/>
      <c r="N7839" s="3"/>
    </row>
    <row r="7840" spans="6:14" x14ac:dyDescent="0.3">
      <c r="F7840" s="2"/>
      <c r="M7840" s="3"/>
      <c r="N7840" s="3"/>
    </row>
    <row r="7841" spans="6:14" x14ac:dyDescent="0.3">
      <c r="F7841" s="2"/>
      <c r="M7841" s="3"/>
      <c r="N7841" s="3"/>
    </row>
    <row r="7842" spans="6:14" x14ac:dyDescent="0.3">
      <c r="F7842" s="2"/>
      <c r="M7842" s="3"/>
      <c r="N7842" s="3"/>
    </row>
    <row r="7843" spans="6:14" x14ac:dyDescent="0.3">
      <c r="F7843" s="2"/>
      <c r="M7843" s="3"/>
      <c r="N7843" s="3"/>
    </row>
    <row r="7844" spans="6:14" x14ac:dyDescent="0.3">
      <c r="F7844" s="2"/>
      <c r="M7844" s="3"/>
      <c r="N7844" s="3"/>
    </row>
    <row r="7845" spans="6:14" x14ac:dyDescent="0.3">
      <c r="F7845" s="2"/>
      <c r="M7845" s="3"/>
      <c r="N7845" s="3"/>
    </row>
    <row r="7846" spans="6:14" x14ac:dyDescent="0.3">
      <c r="F7846" s="2"/>
      <c r="M7846" s="3"/>
      <c r="N7846" s="3"/>
    </row>
    <row r="7847" spans="6:14" x14ac:dyDescent="0.3">
      <c r="F7847" s="2"/>
      <c r="M7847" s="3"/>
      <c r="N7847" s="3"/>
    </row>
    <row r="7848" spans="6:14" x14ac:dyDescent="0.3">
      <c r="F7848" s="2"/>
      <c r="M7848" s="3"/>
      <c r="N7848" s="3"/>
    </row>
    <row r="7849" spans="6:14" x14ac:dyDescent="0.3">
      <c r="F7849" s="2"/>
      <c r="M7849" s="3"/>
      <c r="N7849" s="3"/>
    </row>
    <row r="7850" spans="6:14" x14ac:dyDescent="0.3">
      <c r="F7850" s="2"/>
      <c r="M7850" s="3"/>
      <c r="N7850" s="3"/>
    </row>
    <row r="7851" spans="6:14" x14ac:dyDescent="0.3">
      <c r="F7851" s="2"/>
      <c r="M7851" s="3"/>
      <c r="N7851" s="3"/>
    </row>
    <row r="7852" spans="6:14" x14ac:dyDescent="0.3">
      <c r="F7852" s="2"/>
      <c r="M7852" s="3"/>
      <c r="N7852" s="3"/>
    </row>
    <row r="7853" spans="6:14" x14ac:dyDescent="0.3">
      <c r="F7853" s="2"/>
      <c r="M7853" s="3"/>
      <c r="N7853" s="3"/>
    </row>
    <row r="7854" spans="6:14" x14ac:dyDescent="0.3">
      <c r="F7854" s="2"/>
      <c r="M7854" s="3"/>
      <c r="N7854" s="3"/>
    </row>
    <row r="7855" spans="6:14" x14ac:dyDescent="0.3">
      <c r="F7855" s="2"/>
      <c r="M7855" s="3"/>
      <c r="N7855" s="3"/>
    </row>
    <row r="7856" spans="6:14" x14ac:dyDescent="0.3">
      <c r="F7856" s="2"/>
      <c r="M7856" s="3"/>
      <c r="N7856" s="3"/>
    </row>
    <row r="7857" spans="6:14" x14ac:dyDescent="0.3">
      <c r="F7857" s="2"/>
      <c r="M7857" s="3"/>
      <c r="N7857" s="3"/>
    </row>
    <row r="7858" spans="6:14" x14ac:dyDescent="0.3">
      <c r="F7858" s="2"/>
      <c r="M7858" s="3"/>
      <c r="N7858" s="3"/>
    </row>
    <row r="7859" spans="6:14" x14ac:dyDescent="0.3">
      <c r="F7859" s="2"/>
      <c r="M7859" s="3"/>
      <c r="N7859" s="3"/>
    </row>
    <row r="7860" spans="6:14" x14ac:dyDescent="0.3">
      <c r="F7860" s="2"/>
      <c r="M7860" s="3"/>
      <c r="N7860" s="3"/>
    </row>
    <row r="7861" spans="6:14" x14ac:dyDescent="0.3">
      <c r="F7861" s="2"/>
      <c r="M7861" s="3"/>
      <c r="N7861" s="3"/>
    </row>
    <row r="7862" spans="6:14" x14ac:dyDescent="0.3">
      <c r="F7862" s="2"/>
      <c r="M7862" s="3"/>
      <c r="N7862" s="3"/>
    </row>
    <row r="7863" spans="6:14" x14ac:dyDescent="0.3">
      <c r="F7863" s="2"/>
      <c r="M7863" s="3"/>
      <c r="N7863" s="3"/>
    </row>
    <row r="7864" spans="6:14" x14ac:dyDescent="0.3">
      <c r="F7864" s="2"/>
      <c r="M7864" s="3"/>
      <c r="N7864" s="3"/>
    </row>
    <row r="7865" spans="6:14" x14ac:dyDescent="0.3">
      <c r="F7865" s="2"/>
      <c r="M7865" s="3"/>
      <c r="N7865" s="3"/>
    </row>
    <row r="7866" spans="6:14" x14ac:dyDescent="0.3">
      <c r="F7866" s="2"/>
      <c r="M7866" s="3"/>
      <c r="N7866" s="3"/>
    </row>
    <row r="7867" spans="6:14" x14ac:dyDescent="0.3">
      <c r="F7867" s="2"/>
      <c r="M7867" s="3"/>
      <c r="N7867" s="3"/>
    </row>
    <row r="7868" spans="6:14" x14ac:dyDescent="0.3">
      <c r="F7868" s="2"/>
      <c r="M7868" s="3"/>
      <c r="N7868" s="3"/>
    </row>
    <row r="7869" spans="6:14" x14ac:dyDescent="0.3">
      <c r="F7869" s="2"/>
      <c r="M7869" s="3"/>
      <c r="N7869" s="3"/>
    </row>
    <row r="7870" spans="6:14" x14ac:dyDescent="0.3">
      <c r="F7870" s="2"/>
      <c r="M7870" s="3"/>
      <c r="N7870" s="3"/>
    </row>
    <row r="7871" spans="6:14" x14ac:dyDescent="0.3">
      <c r="F7871" s="2"/>
      <c r="M7871" s="3"/>
      <c r="N7871" s="3"/>
    </row>
    <row r="7872" spans="6:14" x14ac:dyDescent="0.3">
      <c r="F7872" s="2"/>
      <c r="M7872" s="3"/>
      <c r="N7872" s="3"/>
    </row>
    <row r="7873" spans="6:14" x14ac:dyDescent="0.3">
      <c r="F7873" s="2"/>
      <c r="M7873" s="3"/>
      <c r="N7873" s="3"/>
    </row>
    <row r="7874" spans="6:14" x14ac:dyDescent="0.3">
      <c r="F7874" s="2"/>
      <c r="M7874" s="3"/>
      <c r="N7874" s="3"/>
    </row>
    <row r="7875" spans="6:14" x14ac:dyDescent="0.3">
      <c r="F7875" s="2"/>
      <c r="M7875" s="3"/>
      <c r="N7875" s="3"/>
    </row>
    <row r="7876" spans="6:14" x14ac:dyDescent="0.3">
      <c r="F7876" s="2"/>
      <c r="M7876" s="3"/>
      <c r="N7876" s="3"/>
    </row>
    <row r="7877" spans="6:14" x14ac:dyDescent="0.3">
      <c r="F7877" s="2"/>
      <c r="M7877" s="3"/>
      <c r="N7877" s="3"/>
    </row>
    <row r="7878" spans="6:14" x14ac:dyDescent="0.3">
      <c r="F7878" s="2"/>
      <c r="M7878" s="3"/>
      <c r="N7878" s="3"/>
    </row>
    <row r="7879" spans="6:14" x14ac:dyDescent="0.3">
      <c r="F7879" s="2"/>
      <c r="M7879" s="3"/>
      <c r="N7879" s="3"/>
    </row>
    <row r="7880" spans="6:14" x14ac:dyDescent="0.3">
      <c r="F7880" s="2"/>
      <c r="M7880" s="3"/>
      <c r="N7880" s="3"/>
    </row>
    <row r="7881" spans="6:14" x14ac:dyDescent="0.3">
      <c r="F7881" s="2"/>
      <c r="M7881" s="3"/>
      <c r="N7881" s="3"/>
    </row>
    <row r="7882" spans="6:14" x14ac:dyDescent="0.3">
      <c r="F7882" s="2"/>
      <c r="M7882" s="3"/>
      <c r="N7882" s="3"/>
    </row>
    <row r="7883" spans="6:14" x14ac:dyDescent="0.3">
      <c r="F7883" s="2"/>
      <c r="M7883" s="3"/>
      <c r="N7883" s="3"/>
    </row>
    <row r="7884" spans="6:14" x14ac:dyDescent="0.3">
      <c r="F7884" s="2"/>
      <c r="M7884" s="3"/>
      <c r="N7884" s="3"/>
    </row>
    <row r="7885" spans="6:14" x14ac:dyDescent="0.3">
      <c r="F7885" s="2"/>
      <c r="M7885" s="3"/>
      <c r="N7885" s="3"/>
    </row>
    <row r="7886" spans="6:14" x14ac:dyDescent="0.3">
      <c r="F7886" s="2"/>
      <c r="M7886" s="3"/>
      <c r="N7886" s="3"/>
    </row>
    <row r="7887" spans="6:14" x14ac:dyDescent="0.3">
      <c r="F7887" s="2"/>
      <c r="M7887" s="3"/>
      <c r="N7887" s="3"/>
    </row>
    <row r="7888" spans="6:14" x14ac:dyDescent="0.3">
      <c r="F7888" s="2"/>
      <c r="M7888" s="3"/>
      <c r="N7888" s="3"/>
    </row>
    <row r="7889" spans="6:14" x14ac:dyDescent="0.3">
      <c r="F7889" s="2"/>
      <c r="M7889" s="3"/>
      <c r="N7889" s="3"/>
    </row>
    <row r="7890" spans="6:14" x14ac:dyDescent="0.3">
      <c r="F7890" s="2"/>
      <c r="M7890" s="3"/>
      <c r="N7890" s="3"/>
    </row>
    <row r="7891" spans="6:14" x14ac:dyDescent="0.3">
      <c r="F7891" s="2"/>
      <c r="M7891" s="3"/>
      <c r="N7891" s="3"/>
    </row>
    <row r="7892" spans="6:14" x14ac:dyDescent="0.3">
      <c r="F7892" s="2"/>
      <c r="M7892" s="3"/>
      <c r="N7892" s="3"/>
    </row>
    <row r="7893" spans="6:14" x14ac:dyDescent="0.3">
      <c r="F7893" s="2"/>
      <c r="M7893" s="3"/>
      <c r="N7893" s="3"/>
    </row>
    <row r="7894" spans="6:14" x14ac:dyDescent="0.3">
      <c r="F7894" s="2"/>
      <c r="M7894" s="3"/>
      <c r="N7894" s="3"/>
    </row>
    <row r="7895" spans="6:14" x14ac:dyDescent="0.3">
      <c r="F7895" s="2"/>
      <c r="M7895" s="3"/>
      <c r="N7895" s="3"/>
    </row>
    <row r="7896" spans="6:14" x14ac:dyDescent="0.3">
      <c r="F7896" s="2"/>
      <c r="M7896" s="3"/>
      <c r="N7896" s="3"/>
    </row>
    <row r="7897" spans="6:14" x14ac:dyDescent="0.3">
      <c r="F7897" s="2"/>
      <c r="M7897" s="3"/>
      <c r="N7897" s="3"/>
    </row>
    <row r="7898" spans="6:14" x14ac:dyDescent="0.3">
      <c r="F7898" s="2"/>
      <c r="M7898" s="3"/>
      <c r="N7898" s="3"/>
    </row>
    <row r="7899" spans="6:14" x14ac:dyDescent="0.3">
      <c r="F7899" s="2"/>
      <c r="M7899" s="3"/>
      <c r="N7899" s="3"/>
    </row>
    <row r="7900" spans="6:14" x14ac:dyDescent="0.3">
      <c r="F7900" s="2"/>
      <c r="M7900" s="3"/>
      <c r="N7900" s="3"/>
    </row>
    <row r="7901" spans="6:14" x14ac:dyDescent="0.3">
      <c r="F7901" s="2"/>
      <c r="M7901" s="3"/>
      <c r="N7901" s="3"/>
    </row>
    <row r="7902" spans="6:14" x14ac:dyDescent="0.3">
      <c r="F7902" s="2"/>
      <c r="M7902" s="3"/>
      <c r="N7902" s="3"/>
    </row>
    <row r="7903" spans="6:14" x14ac:dyDescent="0.3">
      <c r="F7903" s="2"/>
      <c r="M7903" s="3"/>
      <c r="N7903" s="3"/>
    </row>
    <row r="7904" spans="6:14" x14ac:dyDescent="0.3">
      <c r="F7904" s="2"/>
      <c r="M7904" s="3"/>
      <c r="N7904" s="3"/>
    </row>
    <row r="7905" spans="6:14" x14ac:dyDescent="0.3">
      <c r="F7905" s="2"/>
      <c r="M7905" s="3"/>
      <c r="N7905" s="3"/>
    </row>
    <row r="7906" spans="6:14" x14ac:dyDescent="0.3">
      <c r="F7906" s="2"/>
      <c r="M7906" s="3"/>
      <c r="N7906" s="3"/>
    </row>
    <row r="7907" spans="6:14" x14ac:dyDescent="0.3">
      <c r="F7907" s="2"/>
      <c r="M7907" s="3"/>
      <c r="N7907" s="3"/>
    </row>
    <row r="7908" spans="6:14" x14ac:dyDescent="0.3">
      <c r="F7908" s="2"/>
      <c r="M7908" s="3"/>
      <c r="N7908" s="3"/>
    </row>
    <row r="7909" spans="6:14" x14ac:dyDescent="0.3">
      <c r="F7909" s="2"/>
      <c r="M7909" s="3"/>
      <c r="N7909" s="3"/>
    </row>
    <row r="7910" spans="6:14" x14ac:dyDescent="0.3">
      <c r="F7910" s="2"/>
      <c r="M7910" s="3"/>
      <c r="N7910" s="3"/>
    </row>
    <row r="7911" spans="6:14" x14ac:dyDescent="0.3">
      <c r="F7911" s="2"/>
      <c r="M7911" s="3"/>
      <c r="N7911" s="3"/>
    </row>
    <row r="7912" spans="6:14" x14ac:dyDescent="0.3">
      <c r="F7912" s="2"/>
      <c r="M7912" s="3"/>
      <c r="N7912" s="3"/>
    </row>
    <row r="7913" spans="6:14" x14ac:dyDescent="0.3">
      <c r="F7913" s="2"/>
      <c r="M7913" s="3"/>
      <c r="N7913" s="3"/>
    </row>
    <row r="7914" spans="6:14" x14ac:dyDescent="0.3">
      <c r="F7914" s="2"/>
      <c r="M7914" s="3"/>
      <c r="N7914" s="3"/>
    </row>
    <row r="7915" spans="6:14" x14ac:dyDescent="0.3">
      <c r="F7915" s="2"/>
      <c r="M7915" s="3"/>
      <c r="N7915" s="3"/>
    </row>
    <row r="7916" spans="6:14" x14ac:dyDescent="0.3">
      <c r="F7916" s="2"/>
      <c r="M7916" s="3"/>
      <c r="N7916" s="3"/>
    </row>
    <row r="7917" spans="6:14" x14ac:dyDescent="0.3">
      <c r="F7917" s="2"/>
      <c r="M7917" s="3"/>
      <c r="N7917" s="3"/>
    </row>
    <row r="7918" spans="6:14" x14ac:dyDescent="0.3">
      <c r="F7918" s="2"/>
      <c r="M7918" s="3"/>
      <c r="N7918" s="3"/>
    </row>
    <row r="7919" spans="6:14" x14ac:dyDescent="0.3">
      <c r="F7919" s="2"/>
      <c r="M7919" s="3"/>
      <c r="N7919" s="3"/>
    </row>
    <row r="7920" spans="6:14" x14ac:dyDescent="0.3">
      <c r="F7920" s="2"/>
      <c r="M7920" s="3"/>
      <c r="N7920" s="3"/>
    </row>
    <row r="7921" spans="6:14" x14ac:dyDescent="0.3">
      <c r="F7921" s="2"/>
      <c r="M7921" s="3"/>
      <c r="N7921" s="3"/>
    </row>
    <row r="7922" spans="6:14" x14ac:dyDescent="0.3">
      <c r="F7922" s="2"/>
      <c r="M7922" s="3"/>
      <c r="N7922" s="3"/>
    </row>
    <row r="7923" spans="6:14" x14ac:dyDescent="0.3">
      <c r="F7923" s="2"/>
      <c r="M7923" s="3"/>
      <c r="N7923" s="3"/>
    </row>
    <row r="7924" spans="6:14" x14ac:dyDescent="0.3">
      <c r="F7924" s="2"/>
      <c r="M7924" s="3"/>
      <c r="N7924" s="3"/>
    </row>
    <row r="7925" spans="6:14" x14ac:dyDescent="0.3">
      <c r="F7925" s="2"/>
      <c r="M7925" s="3"/>
      <c r="N7925" s="3"/>
    </row>
    <row r="7926" spans="6:14" x14ac:dyDescent="0.3">
      <c r="F7926" s="2"/>
      <c r="M7926" s="3"/>
      <c r="N7926" s="3"/>
    </row>
    <row r="7927" spans="6:14" x14ac:dyDescent="0.3">
      <c r="F7927" s="2"/>
      <c r="M7927" s="3"/>
      <c r="N7927" s="3"/>
    </row>
    <row r="7928" spans="6:14" x14ac:dyDescent="0.3">
      <c r="F7928" s="2"/>
      <c r="M7928" s="3"/>
      <c r="N7928" s="3"/>
    </row>
    <row r="7929" spans="6:14" x14ac:dyDescent="0.3">
      <c r="F7929" s="2"/>
      <c r="M7929" s="3"/>
      <c r="N7929" s="3"/>
    </row>
    <row r="7930" spans="6:14" x14ac:dyDescent="0.3">
      <c r="F7930" s="2"/>
      <c r="M7930" s="3"/>
      <c r="N7930" s="3"/>
    </row>
    <row r="7931" spans="6:14" x14ac:dyDescent="0.3">
      <c r="F7931" s="2"/>
      <c r="M7931" s="3"/>
      <c r="N7931" s="3"/>
    </row>
    <row r="7932" spans="6:14" x14ac:dyDescent="0.3">
      <c r="F7932" s="2"/>
      <c r="M7932" s="3"/>
      <c r="N7932" s="3"/>
    </row>
    <row r="7933" spans="6:14" x14ac:dyDescent="0.3">
      <c r="F7933" s="2"/>
      <c r="M7933" s="3"/>
      <c r="N7933" s="3"/>
    </row>
    <row r="7934" spans="6:14" x14ac:dyDescent="0.3">
      <c r="F7934" s="2"/>
      <c r="M7934" s="3"/>
      <c r="N7934" s="3"/>
    </row>
    <row r="7935" spans="6:14" x14ac:dyDescent="0.3">
      <c r="F7935" s="2"/>
      <c r="M7935" s="3"/>
      <c r="N7935" s="3"/>
    </row>
    <row r="7936" spans="6:14" x14ac:dyDescent="0.3">
      <c r="F7936" s="2"/>
      <c r="M7936" s="3"/>
      <c r="N7936" s="3"/>
    </row>
    <row r="7937" spans="6:14" x14ac:dyDescent="0.3">
      <c r="F7937" s="2"/>
      <c r="M7937" s="3"/>
      <c r="N7937" s="3"/>
    </row>
    <row r="7938" spans="6:14" x14ac:dyDescent="0.3">
      <c r="F7938" s="2"/>
      <c r="M7938" s="3"/>
      <c r="N7938" s="3"/>
    </row>
    <row r="7939" spans="6:14" x14ac:dyDescent="0.3">
      <c r="F7939" s="2"/>
      <c r="M7939" s="3"/>
      <c r="N7939" s="3"/>
    </row>
    <row r="7940" spans="6:14" x14ac:dyDescent="0.3">
      <c r="F7940" s="2"/>
      <c r="M7940" s="3"/>
      <c r="N7940" s="3"/>
    </row>
    <row r="7941" spans="6:14" x14ac:dyDescent="0.3">
      <c r="F7941" s="2"/>
      <c r="M7941" s="3"/>
      <c r="N7941" s="3"/>
    </row>
    <row r="7942" spans="6:14" x14ac:dyDescent="0.3">
      <c r="F7942" s="2"/>
      <c r="M7942" s="3"/>
      <c r="N7942" s="3"/>
    </row>
    <row r="7943" spans="6:14" x14ac:dyDescent="0.3">
      <c r="F7943" s="2"/>
      <c r="M7943" s="3"/>
      <c r="N7943" s="3"/>
    </row>
    <row r="7944" spans="6:14" x14ac:dyDescent="0.3">
      <c r="F7944" s="2"/>
      <c r="M7944" s="3"/>
      <c r="N7944" s="3"/>
    </row>
    <row r="7945" spans="6:14" x14ac:dyDescent="0.3">
      <c r="F7945" s="2"/>
      <c r="M7945" s="3"/>
      <c r="N7945" s="3"/>
    </row>
    <row r="7946" spans="6:14" x14ac:dyDescent="0.3">
      <c r="F7946" s="2"/>
      <c r="M7946" s="3"/>
      <c r="N7946" s="3"/>
    </row>
    <row r="7947" spans="6:14" x14ac:dyDescent="0.3">
      <c r="F7947" s="2"/>
      <c r="M7947" s="3"/>
      <c r="N7947" s="3"/>
    </row>
    <row r="7948" spans="6:14" x14ac:dyDescent="0.3">
      <c r="F7948" s="2"/>
      <c r="M7948" s="3"/>
      <c r="N7948" s="3"/>
    </row>
    <row r="7949" spans="6:14" x14ac:dyDescent="0.3">
      <c r="F7949" s="2"/>
      <c r="M7949" s="3"/>
      <c r="N7949" s="3"/>
    </row>
    <row r="7950" spans="6:14" x14ac:dyDescent="0.3">
      <c r="F7950" s="2"/>
      <c r="M7950" s="3"/>
      <c r="N7950" s="3"/>
    </row>
    <row r="7951" spans="6:14" x14ac:dyDescent="0.3">
      <c r="F7951" s="2"/>
      <c r="M7951" s="3"/>
      <c r="N7951" s="3"/>
    </row>
    <row r="7952" spans="6:14" x14ac:dyDescent="0.3">
      <c r="F7952" s="2"/>
      <c r="M7952" s="3"/>
      <c r="N7952" s="3"/>
    </row>
    <row r="7953" spans="6:14" x14ac:dyDescent="0.3">
      <c r="F7953" s="2"/>
      <c r="M7953" s="3"/>
      <c r="N7953" s="3"/>
    </row>
    <row r="7954" spans="6:14" x14ac:dyDescent="0.3">
      <c r="F7954" s="2"/>
      <c r="M7954" s="3"/>
      <c r="N7954" s="3"/>
    </row>
    <row r="7955" spans="6:14" x14ac:dyDescent="0.3">
      <c r="F7955" s="2"/>
      <c r="M7955" s="3"/>
      <c r="N7955" s="3"/>
    </row>
    <row r="7956" spans="6:14" x14ac:dyDescent="0.3">
      <c r="F7956" s="2"/>
      <c r="M7956" s="3"/>
      <c r="N7956" s="3"/>
    </row>
    <row r="7957" spans="6:14" x14ac:dyDescent="0.3">
      <c r="F7957" s="2"/>
      <c r="M7957" s="3"/>
      <c r="N7957" s="3"/>
    </row>
    <row r="7958" spans="6:14" x14ac:dyDescent="0.3">
      <c r="F7958" s="2"/>
      <c r="M7958" s="3"/>
      <c r="N7958" s="3"/>
    </row>
    <row r="7959" spans="6:14" x14ac:dyDescent="0.3">
      <c r="F7959" s="2"/>
      <c r="M7959" s="3"/>
      <c r="N7959" s="3"/>
    </row>
    <row r="7960" spans="6:14" x14ac:dyDescent="0.3">
      <c r="F7960" s="2"/>
      <c r="M7960" s="3"/>
      <c r="N7960" s="3"/>
    </row>
    <row r="7961" spans="6:14" x14ac:dyDescent="0.3">
      <c r="F7961" s="2"/>
      <c r="M7961" s="3"/>
      <c r="N7961" s="3"/>
    </row>
    <row r="7962" spans="6:14" x14ac:dyDescent="0.3">
      <c r="F7962" s="2"/>
      <c r="M7962" s="3"/>
      <c r="N7962" s="3"/>
    </row>
    <row r="7963" spans="6:14" x14ac:dyDescent="0.3">
      <c r="F7963" s="2"/>
      <c r="M7963" s="3"/>
      <c r="N7963" s="3"/>
    </row>
    <row r="7964" spans="6:14" x14ac:dyDescent="0.3">
      <c r="F7964" s="2"/>
      <c r="M7964" s="3"/>
      <c r="N7964" s="3"/>
    </row>
    <row r="7965" spans="6:14" x14ac:dyDescent="0.3">
      <c r="F7965" s="2"/>
      <c r="M7965" s="3"/>
      <c r="N7965" s="3"/>
    </row>
    <row r="7966" spans="6:14" x14ac:dyDescent="0.3">
      <c r="F7966" s="2"/>
      <c r="M7966" s="3"/>
      <c r="N7966" s="3"/>
    </row>
    <row r="7967" spans="6:14" x14ac:dyDescent="0.3">
      <c r="F7967" s="2"/>
      <c r="M7967" s="3"/>
      <c r="N7967" s="3"/>
    </row>
    <row r="7968" spans="6:14" x14ac:dyDescent="0.3">
      <c r="F7968" s="2"/>
      <c r="M7968" s="3"/>
      <c r="N7968" s="3"/>
    </row>
    <row r="7969" spans="6:14" x14ac:dyDescent="0.3">
      <c r="F7969" s="2"/>
      <c r="M7969" s="3"/>
      <c r="N7969" s="3"/>
    </row>
    <row r="7970" spans="6:14" x14ac:dyDescent="0.3">
      <c r="F7970" s="2"/>
      <c r="M7970" s="3"/>
      <c r="N7970" s="3"/>
    </row>
    <row r="7971" spans="6:14" x14ac:dyDescent="0.3">
      <c r="F7971" s="2"/>
      <c r="M7971" s="3"/>
      <c r="N7971" s="3"/>
    </row>
    <row r="7972" spans="6:14" x14ac:dyDescent="0.3">
      <c r="F7972" s="2"/>
      <c r="M7972" s="3"/>
      <c r="N7972" s="3"/>
    </row>
    <row r="7973" spans="6:14" x14ac:dyDescent="0.3">
      <c r="F7973" s="2"/>
      <c r="M7973" s="3"/>
      <c r="N7973" s="3"/>
    </row>
    <row r="7974" spans="6:14" x14ac:dyDescent="0.3">
      <c r="F7974" s="2"/>
      <c r="M7974" s="3"/>
      <c r="N7974" s="3"/>
    </row>
    <row r="7975" spans="6:14" x14ac:dyDescent="0.3">
      <c r="F7975" s="2"/>
      <c r="M7975" s="3"/>
      <c r="N7975" s="3"/>
    </row>
    <row r="7976" spans="6:14" x14ac:dyDescent="0.3">
      <c r="F7976" s="2"/>
      <c r="M7976" s="3"/>
      <c r="N7976" s="3"/>
    </row>
    <row r="7977" spans="6:14" x14ac:dyDescent="0.3">
      <c r="F7977" s="2"/>
      <c r="M7977" s="3"/>
      <c r="N7977" s="3"/>
    </row>
    <row r="7978" spans="6:14" x14ac:dyDescent="0.3">
      <c r="F7978" s="2"/>
      <c r="M7978" s="3"/>
      <c r="N7978" s="3"/>
    </row>
    <row r="7979" spans="6:14" x14ac:dyDescent="0.3">
      <c r="F7979" s="2"/>
      <c r="M7979" s="3"/>
      <c r="N7979" s="3"/>
    </row>
    <row r="7980" spans="6:14" x14ac:dyDescent="0.3">
      <c r="F7980" s="2"/>
      <c r="M7980" s="3"/>
      <c r="N7980" s="3"/>
    </row>
    <row r="7981" spans="6:14" x14ac:dyDescent="0.3">
      <c r="F7981" s="2"/>
      <c r="M7981" s="3"/>
      <c r="N7981" s="3"/>
    </row>
    <row r="7982" spans="6:14" x14ac:dyDescent="0.3">
      <c r="F7982" s="2"/>
      <c r="M7982" s="3"/>
      <c r="N7982" s="3"/>
    </row>
    <row r="7983" spans="6:14" x14ac:dyDescent="0.3">
      <c r="F7983" s="2"/>
      <c r="M7983" s="3"/>
      <c r="N7983" s="3"/>
    </row>
    <row r="7984" spans="6:14" x14ac:dyDescent="0.3">
      <c r="F7984" s="2"/>
      <c r="M7984" s="3"/>
      <c r="N7984" s="3"/>
    </row>
    <row r="7985" spans="6:14" x14ac:dyDescent="0.3">
      <c r="F7985" s="2"/>
      <c r="M7985" s="3"/>
      <c r="N7985" s="3"/>
    </row>
    <row r="7986" spans="6:14" x14ac:dyDescent="0.3">
      <c r="F7986" s="2"/>
      <c r="M7986" s="3"/>
      <c r="N7986" s="3"/>
    </row>
    <row r="7987" spans="6:14" x14ac:dyDescent="0.3">
      <c r="F7987" s="2"/>
      <c r="M7987" s="3"/>
      <c r="N7987" s="3"/>
    </row>
    <row r="7988" spans="6:14" x14ac:dyDescent="0.3">
      <c r="F7988" s="2"/>
      <c r="M7988" s="3"/>
      <c r="N7988" s="3"/>
    </row>
    <row r="7989" spans="6:14" x14ac:dyDescent="0.3">
      <c r="F7989" s="2"/>
      <c r="M7989" s="3"/>
      <c r="N7989" s="3"/>
    </row>
    <row r="7990" spans="6:14" x14ac:dyDescent="0.3">
      <c r="F7990" s="2"/>
      <c r="M7990" s="3"/>
      <c r="N7990" s="3"/>
    </row>
    <row r="7991" spans="6:14" x14ac:dyDescent="0.3">
      <c r="F7991" s="2"/>
      <c r="M7991" s="3"/>
      <c r="N7991" s="3"/>
    </row>
    <row r="7992" spans="6:14" x14ac:dyDescent="0.3">
      <c r="F7992" s="2"/>
      <c r="M7992" s="3"/>
      <c r="N7992" s="3"/>
    </row>
    <row r="7993" spans="6:14" x14ac:dyDescent="0.3">
      <c r="F7993" s="2"/>
      <c r="M7993" s="3"/>
      <c r="N7993" s="3"/>
    </row>
    <row r="7994" spans="6:14" x14ac:dyDescent="0.3">
      <c r="F7994" s="2"/>
      <c r="M7994" s="3"/>
      <c r="N7994" s="3"/>
    </row>
    <row r="7995" spans="6:14" x14ac:dyDescent="0.3">
      <c r="F7995" s="2"/>
      <c r="M7995" s="3"/>
      <c r="N7995" s="3"/>
    </row>
    <row r="7996" spans="6:14" x14ac:dyDescent="0.3">
      <c r="F7996" s="2"/>
      <c r="M7996" s="3"/>
      <c r="N7996" s="3"/>
    </row>
    <row r="7997" spans="6:14" x14ac:dyDescent="0.3">
      <c r="F7997" s="2"/>
      <c r="M7997" s="3"/>
      <c r="N7997" s="3"/>
    </row>
    <row r="7998" spans="6:14" x14ac:dyDescent="0.3">
      <c r="F7998" s="2"/>
      <c r="M7998" s="3"/>
      <c r="N7998" s="3"/>
    </row>
    <row r="7999" spans="6:14" x14ac:dyDescent="0.3">
      <c r="F7999" s="2"/>
      <c r="M7999" s="3"/>
      <c r="N7999" s="3"/>
    </row>
    <row r="8000" spans="6:14" x14ac:dyDescent="0.3">
      <c r="F8000" s="2"/>
      <c r="M8000" s="3"/>
      <c r="N8000" s="3"/>
    </row>
    <row r="8001" spans="6:14" x14ac:dyDescent="0.3">
      <c r="F8001" s="2"/>
      <c r="M8001" s="3"/>
      <c r="N8001" s="3"/>
    </row>
    <row r="8002" spans="6:14" x14ac:dyDescent="0.3">
      <c r="F8002" s="2"/>
      <c r="M8002" s="3"/>
      <c r="N8002" s="3"/>
    </row>
    <row r="8003" spans="6:14" x14ac:dyDescent="0.3">
      <c r="F8003" s="2"/>
      <c r="M8003" s="3"/>
      <c r="N8003" s="3"/>
    </row>
    <row r="8004" spans="6:14" x14ac:dyDescent="0.3">
      <c r="F8004" s="2"/>
      <c r="M8004" s="3"/>
      <c r="N8004" s="3"/>
    </row>
    <row r="8005" spans="6:14" x14ac:dyDescent="0.3">
      <c r="F8005" s="2"/>
      <c r="M8005" s="3"/>
      <c r="N8005" s="3"/>
    </row>
    <row r="8006" spans="6:14" x14ac:dyDescent="0.3">
      <c r="F8006" s="2"/>
      <c r="M8006" s="3"/>
      <c r="N8006" s="3"/>
    </row>
    <row r="8007" spans="6:14" x14ac:dyDescent="0.3">
      <c r="F8007" s="2"/>
      <c r="M8007" s="3"/>
      <c r="N8007" s="3"/>
    </row>
    <row r="8008" spans="6:14" x14ac:dyDescent="0.3">
      <c r="F8008" s="2"/>
      <c r="M8008" s="3"/>
      <c r="N8008" s="3"/>
    </row>
    <row r="8009" spans="6:14" x14ac:dyDescent="0.3">
      <c r="F8009" s="2"/>
      <c r="M8009" s="3"/>
      <c r="N8009" s="3"/>
    </row>
    <row r="8010" spans="6:14" x14ac:dyDescent="0.3">
      <c r="F8010" s="2"/>
      <c r="M8010" s="3"/>
      <c r="N8010" s="3"/>
    </row>
    <row r="8011" spans="6:14" x14ac:dyDescent="0.3">
      <c r="F8011" s="2"/>
      <c r="M8011" s="3"/>
      <c r="N8011" s="3"/>
    </row>
    <row r="8012" spans="6:14" x14ac:dyDescent="0.3">
      <c r="F8012" s="2"/>
      <c r="M8012" s="3"/>
      <c r="N8012" s="3"/>
    </row>
    <row r="8013" spans="6:14" x14ac:dyDescent="0.3">
      <c r="F8013" s="2"/>
      <c r="M8013" s="3"/>
      <c r="N8013" s="3"/>
    </row>
    <row r="8014" spans="6:14" x14ac:dyDescent="0.3">
      <c r="F8014" s="2"/>
      <c r="M8014" s="3"/>
      <c r="N8014" s="3"/>
    </row>
    <row r="8015" spans="6:14" x14ac:dyDescent="0.3">
      <c r="F8015" s="2"/>
      <c r="M8015" s="3"/>
      <c r="N8015" s="3"/>
    </row>
    <row r="8016" spans="6:14" x14ac:dyDescent="0.3">
      <c r="F8016" s="2"/>
      <c r="M8016" s="3"/>
      <c r="N8016" s="3"/>
    </row>
    <row r="8017" spans="6:14" x14ac:dyDescent="0.3">
      <c r="F8017" s="2"/>
      <c r="M8017" s="3"/>
      <c r="N8017" s="3"/>
    </row>
    <row r="8018" spans="6:14" x14ac:dyDescent="0.3">
      <c r="F8018" s="2"/>
      <c r="M8018" s="3"/>
      <c r="N8018" s="3"/>
    </row>
    <row r="8019" spans="6:14" x14ac:dyDescent="0.3">
      <c r="F8019" s="2"/>
      <c r="M8019" s="3"/>
      <c r="N8019" s="3"/>
    </row>
    <row r="8020" spans="6:14" x14ac:dyDescent="0.3">
      <c r="F8020" s="2"/>
      <c r="M8020" s="3"/>
      <c r="N8020" s="3"/>
    </row>
    <row r="8021" spans="6:14" x14ac:dyDescent="0.3">
      <c r="F8021" s="2"/>
      <c r="M8021" s="3"/>
      <c r="N8021" s="3"/>
    </row>
    <row r="8022" spans="6:14" x14ac:dyDescent="0.3">
      <c r="F8022" s="2"/>
      <c r="M8022" s="3"/>
      <c r="N8022" s="3"/>
    </row>
    <row r="8023" spans="6:14" x14ac:dyDescent="0.3">
      <c r="F8023" s="2"/>
      <c r="M8023" s="3"/>
      <c r="N8023" s="3"/>
    </row>
    <row r="8024" spans="6:14" x14ac:dyDescent="0.3">
      <c r="F8024" s="2"/>
      <c r="M8024" s="3"/>
      <c r="N8024" s="3"/>
    </row>
    <row r="8025" spans="6:14" x14ac:dyDescent="0.3">
      <c r="F8025" s="2"/>
      <c r="M8025" s="3"/>
      <c r="N8025" s="3"/>
    </row>
    <row r="8026" spans="6:14" x14ac:dyDescent="0.3">
      <c r="F8026" s="2"/>
      <c r="M8026" s="3"/>
      <c r="N8026" s="3"/>
    </row>
    <row r="8027" spans="6:14" x14ac:dyDescent="0.3">
      <c r="F8027" s="2"/>
      <c r="M8027" s="3"/>
      <c r="N8027" s="3"/>
    </row>
    <row r="8028" spans="6:14" x14ac:dyDescent="0.3">
      <c r="F8028" s="2"/>
      <c r="M8028" s="3"/>
      <c r="N8028" s="3"/>
    </row>
    <row r="8029" spans="6:14" x14ac:dyDescent="0.3">
      <c r="F8029" s="2"/>
      <c r="M8029" s="3"/>
      <c r="N8029" s="3"/>
    </row>
    <row r="8030" spans="6:14" x14ac:dyDescent="0.3">
      <c r="F8030" s="2"/>
      <c r="M8030" s="3"/>
      <c r="N8030" s="3"/>
    </row>
    <row r="8031" spans="6:14" x14ac:dyDescent="0.3">
      <c r="F8031" s="2"/>
      <c r="M8031" s="3"/>
      <c r="N8031" s="3"/>
    </row>
    <row r="8032" spans="6:14" x14ac:dyDescent="0.3">
      <c r="F8032" s="2"/>
      <c r="M8032" s="3"/>
      <c r="N8032" s="3"/>
    </row>
    <row r="8033" spans="6:14" x14ac:dyDescent="0.3">
      <c r="F8033" s="2"/>
      <c r="M8033" s="3"/>
      <c r="N8033" s="3"/>
    </row>
    <row r="8034" spans="6:14" x14ac:dyDescent="0.3">
      <c r="F8034" s="2"/>
      <c r="M8034" s="3"/>
      <c r="N8034" s="3"/>
    </row>
    <row r="8035" spans="6:14" x14ac:dyDescent="0.3">
      <c r="F8035" s="2"/>
      <c r="M8035" s="3"/>
      <c r="N8035" s="3"/>
    </row>
    <row r="8036" spans="6:14" x14ac:dyDescent="0.3">
      <c r="F8036" s="2"/>
      <c r="M8036" s="3"/>
      <c r="N8036" s="3"/>
    </row>
    <row r="8037" spans="6:14" x14ac:dyDescent="0.3">
      <c r="F8037" s="2"/>
      <c r="M8037" s="3"/>
      <c r="N8037" s="3"/>
    </row>
    <row r="8038" spans="6:14" x14ac:dyDescent="0.3">
      <c r="F8038" s="2"/>
      <c r="M8038" s="3"/>
      <c r="N8038" s="3"/>
    </row>
    <row r="8039" spans="6:14" x14ac:dyDescent="0.3">
      <c r="F8039" s="2"/>
      <c r="M8039" s="3"/>
      <c r="N8039" s="3"/>
    </row>
    <row r="8040" spans="6:14" x14ac:dyDescent="0.3">
      <c r="F8040" s="2"/>
      <c r="M8040" s="3"/>
      <c r="N8040" s="3"/>
    </row>
    <row r="8041" spans="6:14" x14ac:dyDescent="0.3">
      <c r="F8041" s="2"/>
      <c r="M8041" s="3"/>
      <c r="N8041" s="3"/>
    </row>
    <row r="8042" spans="6:14" x14ac:dyDescent="0.3">
      <c r="F8042" s="2"/>
      <c r="M8042" s="3"/>
      <c r="N8042" s="3"/>
    </row>
    <row r="8043" spans="6:14" x14ac:dyDescent="0.3">
      <c r="F8043" s="2"/>
      <c r="M8043" s="3"/>
      <c r="N8043" s="3"/>
    </row>
    <row r="8044" spans="6:14" x14ac:dyDescent="0.3">
      <c r="F8044" s="2"/>
      <c r="M8044" s="3"/>
      <c r="N8044" s="3"/>
    </row>
    <row r="8045" spans="6:14" x14ac:dyDescent="0.3">
      <c r="F8045" s="2"/>
      <c r="M8045" s="3"/>
      <c r="N8045" s="3"/>
    </row>
    <row r="8046" spans="6:14" x14ac:dyDescent="0.3">
      <c r="F8046" s="2"/>
      <c r="M8046" s="3"/>
      <c r="N8046" s="3"/>
    </row>
    <row r="8047" spans="6:14" x14ac:dyDescent="0.3">
      <c r="F8047" s="2"/>
      <c r="M8047" s="3"/>
      <c r="N8047" s="3"/>
    </row>
    <row r="8048" spans="6:14" x14ac:dyDescent="0.3">
      <c r="F8048" s="2"/>
      <c r="M8048" s="3"/>
      <c r="N8048" s="3"/>
    </row>
    <row r="8049" spans="6:14" x14ac:dyDescent="0.3">
      <c r="F8049" s="2"/>
      <c r="M8049" s="3"/>
      <c r="N8049" s="3"/>
    </row>
    <row r="8050" spans="6:14" x14ac:dyDescent="0.3">
      <c r="F8050" s="2"/>
      <c r="M8050" s="3"/>
      <c r="N8050" s="3"/>
    </row>
    <row r="8051" spans="6:14" x14ac:dyDescent="0.3">
      <c r="F8051" s="2"/>
      <c r="M8051" s="3"/>
      <c r="N8051" s="3"/>
    </row>
    <row r="8052" spans="6:14" x14ac:dyDescent="0.3">
      <c r="F8052" s="2"/>
      <c r="M8052" s="3"/>
      <c r="N8052" s="3"/>
    </row>
    <row r="8053" spans="6:14" x14ac:dyDescent="0.3">
      <c r="F8053" s="2"/>
      <c r="M8053" s="3"/>
      <c r="N8053" s="3"/>
    </row>
    <row r="8054" spans="6:14" x14ac:dyDescent="0.3">
      <c r="F8054" s="2"/>
      <c r="M8054" s="3"/>
      <c r="N8054" s="3"/>
    </row>
    <row r="8055" spans="6:14" x14ac:dyDescent="0.3">
      <c r="F8055" s="2"/>
      <c r="M8055" s="3"/>
      <c r="N8055" s="3"/>
    </row>
    <row r="8056" spans="6:14" x14ac:dyDescent="0.3">
      <c r="F8056" s="2"/>
      <c r="M8056" s="3"/>
      <c r="N8056" s="3"/>
    </row>
    <row r="8057" spans="6:14" x14ac:dyDescent="0.3">
      <c r="F8057" s="2"/>
      <c r="M8057" s="3"/>
      <c r="N8057" s="3"/>
    </row>
    <row r="8058" spans="6:14" x14ac:dyDescent="0.3">
      <c r="F8058" s="2"/>
      <c r="M8058" s="3"/>
      <c r="N8058" s="3"/>
    </row>
    <row r="8059" spans="6:14" x14ac:dyDescent="0.3">
      <c r="F8059" s="2"/>
      <c r="M8059" s="3"/>
      <c r="N8059" s="3"/>
    </row>
    <row r="8060" spans="6:14" x14ac:dyDescent="0.3">
      <c r="F8060" s="2"/>
      <c r="M8060" s="3"/>
      <c r="N8060" s="3"/>
    </row>
    <row r="8061" spans="6:14" x14ac:dyDescent="0.3">
      <c r="F8061" s="2"/>
      <c r="M8061" s="3"/>
      <c r="N8061" s="3"/>
    </row>
    <row r="8062" spans="6:14" x14ac:dyDescent="0.3">
      <c r="F8062" s="2"/>
      <c r="M8062" s="3"/>
      <c r="N8062" s="3"/>
    </row>
    <row r="8063" spans="6:14" x14ac:dyDescent="0.3">
      <c r="F8063" s="2"/>
      <c r="M8063" s="3"/>
      <c r="N8063" s="3"/>
    </row>
    <row r="8064" spans="6:14" x14ac:dyDescent="0.3">
      <c r="F8064" s="2"/>
      <c r="M8064" s="3"/>
      <c r="N8064" s="3"/>
    </row>
    <row r="8065" spans="6:14" x14ac:dyDescent="0.3">
      <c r="F8065" s="2"/>
      <c r="M8065" s="3"/>
      <c r="N8065" s="3"/>
    </row>
    <row r="8066" spans="6:14" x14ac:dyDescent="0.3">
      <c r="F8066" s="2"/>
      <c r="M8066" s="3"/>
      <c r="N8066" s="3"/>
    </row>
    <row r="8067" spans="6:14" x14ac:dyDescent="0.3">
      <c r="F8067" s="2"/>
      <c r="M8067" s="3"/>
      <c r="N8067" s="3"/>
    </row>
    <row r="8068" spans="6:14" x14ac:dyDescent="0.3">
      <c r="F8068" s="2"/>
      <c r="M8068" s="3"/>
      <c r="N8068" s="3"/>
    </row>
    <row r="8069" spans="6:14" x14ac:dyDescent="0.3">
      <c r="F8069" s="2"/>
      <c r="M8069" s="3"/>
      <c r="N8069" s="3"/>
    </row>
    <row r="8070" spans="6:14" x14ac:dyDescent="0.3">
      <c r="F8070" s="2"/>
      <c r="M8070" s="3"/>
      <c r="N8070" s="3"/>
    </row>
    <row r="8071" spans="6:14" x14ac:dyDescent="0.3">
      <c r="F8071" s="2"/>
      <c r="M8071" s="3"/>
      <c r="N8071" s="3"/>
    </row>
    <row r="8072" spans="6:14" x14ac:dyDescent="0.3">
      <c r="F8072" s="2"/>
      <c r="M8072" s="3"/>
      <c r="N8072" s="3"/>
    </row>
    <row r="8073" spans="6:14" x14ac:dyDescent="0.3">
      <c r="F8073" s="2"/>
      <c r="M8073" s="3"/>
      <c r="N8073" s="3"/>
    </row>
    <row r="8074" spans="6:14" x14ac:dyDescent="0.3">
      <c r="F8074" s="2"/>
      <c r="M8074" s="3"/>
      <c r="N8074" s="3"/>
    </row>
    <row r="8075" spans="6:14" x14ac:dyDescent="0.3">
      <c r="F8075" s="2"/>
      <c r="M8075" s="3"/>
      <c r="N8075" s="3"/>
    </row>
    <row r="8076" spans="6:14" x14ac:dyDescent="0.3">
      <c r="F8076" s="2"/>
      <c r="M8076" s="3"/>
      <c r="N8076" s="3"/>
    </row>
    <row r="8077" spans="6:14" x14ac:dyDescent="0.3">
      <c r="F8077" s="2"/>
      <c r="M8077" s="3"/>
      <c r="N8077" s="3"/>
    </row>
    <row r="8078" spans="6:14" x14ac:dyDescent="0.3">
      <c r="F8078" s="2"/>
      <c r="M8078" s="3"/>
      <c r="N8078" s="3"/>
    </row>
    <row r="8079" spans="6:14" x14ac:dyDescent="0.3">
      <c r="F8079" s="2"/>
      <c r="M8079" s="3"/>
      <c r="N8079" s="3"/>
    </row>
    <row r="8080" spans="6:14" x14ac:dyDescent="0.3">
      <c r="F8080" s="2"/>
      <c r="M8080" s="3"/>
      <c r="N8080" s="3"/>
    </row>
    <row r="8081" spans="6:14" x14ac:dyDescent="0.3">
      <c r="F8081" s="2"/>
      <c r="M8081" s="3"/>
      <c r="N8081" s="3"/>
    </row>
    <row r="8082" spans="6:14" x14ac:dyDescent="0.3">
      <c r="F8082" s="2"/>
      <c r="M8082" s="3"/>
      <c r="N8082" s="3"/>
    </row>
    <row r="8083" spans="6:14" x14ac:dyDescent="0.3">
      <c r="F8083" s="2"/>
      <c r="M8083" s="3"/>
      <c r="N8083" s="3"/>
    </row>
    <row r="8084" spans="6:14" x14ac:dyDescent="0.3">
      <c r="F8084" s="2"/>
      <c r="M8084" s="3"/>
      <c r="N8084" s="3"/>
    </row>
    <row r="8085" spans="6:14" x14ac:dyDescent="0.3">
      <c r="F8085" s="2"/>
      <c r="M8085" s="3"/>
      <c r="N8085" s="3"/>
    </row>
    <row r="8086" spans="6:14" x14ac:dyDescent="0.3">
      <c r="F8086" s="2"/>
      <c r="M8086" s="3"/>
      <c r="N8086" s="3"/>
    </row>
    <row r="8087" spans="6:14" x14ac:dyDescent="0.3">
      <c r="F8087" s="2"/>
      <c r="M8087" s="3"/>
      <c r="N8087" s="3"/>
    </row>
    <row r="8088" spans="6:14" x14ac:dyDescent="0.3">
      <c r="F8088" s="2"/>
      <c r="M8088" s="3"/>
      <c r="N8088" s="3"/>
    </row>
    <row r="8089" spans="6:14" x14ac:dyDescent="0.3">
      <c r="F8089" s="2"/>
      <c r="M8089" s="3"/>
      <c r="N8089" s="3"/>
    </row>
    <row r="8090" spans="6:14" x14ac:dyDescent="0.3">
      <c r="F8090" s="2"/>
      <c r="M8090" s="3"/>
      <c r="N8090" s="3"/>
    </row>
    <row r="8091" spans="6:14" x14ac:dyDescent="0.3">
      <c r="F8091" s="2"/>
      <c r="M8091" s="3"/>
      <c r="N8091" s="3"/>
    </row>
    <row r="8092" spans="6:14" x14ac:dyDescent="0.3">
      <c r="F8092" s="2"/>
      <c r="M8092" s="3"/>
      <c r="N8092" s="3"/>
    </row>
    <row r="8093" spans="6:14" x14ac:dyDescent="0.3">
      <c r="F8093" s="2"/>
      <c r="M8093" s="3"/>
      <c r="N8093" s="3"/>
    </row>
    <row r="8094" spans="6:14" x14ac:dyDescent="0.3">
      <c r="F8094" s="2"/>
      <c r="M8094" s="3"/>
      <c r="N8094" s="3"/>
    </row>
    <row r="8095" spans="6:14" x14ac:dyDescent="0.3">
      <c r="F8095" s="2"/>
      <c r="M8095" s="3"/>
      <c r="N8095" s="3"/>
    </row>
    <row r="8096" spans="6:14" x14ac:dyDescent="0.3">
      <c r="F8096" s="2"/>
      <c r="M8096" s="3"/>
      <c r="N8096" s="3"/>
    </row>
    <row r="8097" spans="6:14" x14ac:dyDescent="0.3">
      <c r="F8097" s="2"/>
      <c r="M8097" s="3"/>
      <c r="N8097" s="3"/>
    </row>
    <row r="8098" spans="6:14" x14ac:dyDescent="0.3">
      <c r="F8098" s="2"/>
      <c r="M8098" s="3"/>
      <c r="N8098" s="3"/>
    </row>
    <row r="8099" spans="6:14" x14ac:dyDescent="0.3">
      <c r="F8099" s="2"/>
      <c r="M8099" s="3"/>
      <c r="N8099" s="3"/>
    </row>
    <row r="8100" spans="6:14" x14ac:dyDescent="0.3">
      <c r="F8100" s="2"/>
      <c r="M8100" s="3"/>
      <c r="N8100" s="3"/>
    </row>
    <row r="8101" spans="6:14" x14ac:dyDescent="0.3">
      <c r="F8101" s="2"/>
      <c r="M8101" s="3"/>
      <c r="N8101" s="3"/>
    </row>
    <row r="8102" spans="6:14" x14ac:dyDescent="0.3">
      <c r="F8102" s="2"/>
      <c r="M8102" s="3"/>
      <c r="N8102" s="3"/>
    </row>
    <row r="8103" spans="6:14" x14ac:dyDescent="0.3">
      <c r="F8103" s="2"/>
      <c r="M8103" s="3"/>
      <c r="N8103" s="3"/>
    </row>
    <row r="8104" spans="6:14" x14ac:dyDescent="0.3">
      <c r="F8104" s="2"/>
      <c r="M8104" s="3"/>
      <c r="N8104" s="3"/>
    </row>
    <row r="8105" spans="6:14" x14ac:dyDescent="0.3">
      <c r="F8105" s="2"/>
      <c r="M8105" s="3"/>
      <c r="N8105" s="3"/>
    </row>
    <row r="8106" spans="6:14" x14ac:dyDescent="0.3">
      <c r="F8106" s="2"/>
      <c r="M8106" s="3"/>
      <c r="N8106" s="3"/>
    </row>
    <row r="8107" spans="6:14" x14ac:dyDescent="0.3">
      <c r="F8107" s="2"/>
      <c r="M8107" s="3"/>
      <c r="N8107" s="3"/>
    </row>
    <row r="8108" spans="6:14" x14ac:dyDescent="0.3">
      <c r="F8108" s="2"/>
      <c r="M8108" s="3"/>
      <c r="N8108" s="3"/>
    </row>
    <row r="8109" spans="6:14" x14ac:dyDescent="0.3">
      <c r="F8109" s="2"/>
      <c r="M8109" s="3"/>
      <c r="N8109" s="3"/>
    </row>
    <row r="8110" spans="6:14" x14ac:dyDescent="0.3">
      <c r="F8110" s="2"/>
      <c r="M8110" s="3"/>
      <c r="N8110" s="3"/>
    </row>
    <row r="8111" spans="6:14" x14ac:dyDescent="0.3">
      <c r="F8111" s="2"/>
      <c r="M8111" s="3"/>
      <c r="N8111" s="3"/>
    </row>
    <row r="8112" spans="6:14" x14ac:dyDescent="0.3">
      <c r="F8112" s="2"/>
      <c r="M8112" s="3"/>
      <c r="N8112" s="3"/>
    </row>
    <row r="8113" spans="6:14" x14ac:dyDescent="0.3">
      <c r="F8113" s="2"/>
      <c r="M8113" s="3"/>
      <c r="N8113" s="3"/>
    </row>
    <row r="8114" spans="6:14" x14ac:dyDescent="0.3">
      <c r="F8114" s="2"/>
      <c r="M8114" s="3"/>
      <c r="N8114" s="3"/>
    </row>
    <row r="8115" spans="6:14" x14ac:dyDescent="0.3">
      <c r="F8115" s="2"/>
      <c r="M8115" s="3"/>
      <c r="N8115" s="3"/>
    </row>
    <row r="8116" spans="6:14" x14ac:dyDescent="0.3">
      <c r="F8116" s="2"/>
      <c r="M8116" s="3"/>
      <c r="N8116" s="3"/>
    </row>
    <row r="8117" spans="6:14" x14ac:dyDescent="0.3">
      <c r="F8117" s="2"/>
      <c r="M8117" s="3"/>
      <c r="N8117" s="3"/>
    </row>
    <row r="8118" spans="6:14" x14ac:dyDescent="0.3">
      <c r="F8118" s="2"/>
      <c r="M8118" s="3"/>
      <c r="N8118" s="3"/>
    </row>
    <row r="8119" spans="6:14" x14ac:dyDescent="0.3">
      <c r="F8119" s="2"/>
      <c r="M8119" s="3"/>
      <c r="N8119" s="3"/>
    </row>
    <row r="8120" spans="6:14" x14ac:dyDescent="0.3">
      <c r="F8120" s="2"/>
      <c r="M8120" s="3"/>
      <c r="N8120" s="3"/>
    </row>
    <row r="8121" spans="6:14" x14ac:dyDescent="0.3">
      <c r="F8121" s="2"/>
      <c r="M8121" s="3"/>
      <c r="N8121" s="3"/>
    </row>
    <row r="8122" spans="6:14" x14ac:dyDescent="0.3">
      <c r="F8122" s="2"/>
      <c r="M8122" s="3"/>
      <c r="N8122" s="3"/>
    </row>
    <row r="8123" spans="6:14" x14ac:dyDescent="0.3">
      <c r="F8123" s="2"/>
      <c r="M8123" s="3"/>
      <c r="N8123" s="3"/>
    </row>
    <row r="8124" spans="6:14" x14ac:dyDescent="0.3">
      <c r="F8124" s="2"/>
      <c r="M8124" s="3"/>
      <c r="N8124" s="3"/>
    </row>
    <row r="8125" spans="6:14" x14ac:dyDescent="0.3">
      <c r="F8125" s="2"/>
      <c r="M8125" s="3"/>
      <c r="N8125" s="3"/>
    </row>
    <row r="8126" spans="6:14" x14ac:dyDescent="0.3">
      <c r="F8126" s="2"/>
      <c r="M8126" s="3"/>
      <c r="N8126" s="3"/>
    </row>
    <row r="8127" spans="6:14" x14ac:dyDescent="0.3">
      <c r="F8127" s="2"/>
      <c r="M8127" s="3"/>
      <c r="N8127" s="3"/>
    </row>
    <row r="8128" spans="6:14" x14ac:dyDescent="0.3">
      <c r="F8128" s="2"/>
      <c r="M8128" s="3"/>
      <c r="N8128" s="3"/>
    </row>
    <row r="8129" spans="6:14" x14ac:dyDescent="0.3">
      <c r="F8129" s="2"/>
      <c r="M8129" s="3"/>
      <c r="N8129" s="3"/>
    </row>
    <row r="8130" spans="6:14" x14ac:dyDescent="0.3">
      <c r="F8130" s="2"/>
      <c r="M8130" s="3"/>
      <c r="N8130" s="3"/>
    </row>
    <row r="8131" spans="6:14" x14ac:dyDescent="0.3">
      <c r="F8131" s="2"/>
      <c r="M8131" s="3"/>
      <c r="N8131" s="3"/>
    </row>
    <row r="8132" spans="6:14" x14ac:dyDescent="0.3">
      <c r="F8132" s="2"/>
      <c r="M8132" s="3"/>
      <c r="N8132" s="3"/>
    </row>
    <row r="8133" spans="6:14" x14ac:dyDescent="0.3">
      <c r="F8133" s="2"/>
      <c r="M8133" s="3"/>
      <c r="N8133" s="3"/>
    </row>
    <row r="8134" spans="6:14" x14ac:dyDescent="0.3">
      <c r="F8134" s="2"/>
      <c r="M8134" s="3"/>
      <c r="N8134" s="3"/>
    </row>
    <row r="8135" spans="6:14" x14ac:dyDescent="0.3">
      <c r="F8135" s="2"/>
      <c r="M8135" s="3"/>
      <c r="N8135" s="3"/>
    </row>
    <row r="8136" spans="6:14" x14ac:dyDescent="0.3">
      <c r="F8136" s="2"/>
      <c r="M8136" s="3"/>
      <c r="N8136" s="3"/>
    </row>
    <row r="8137" spans="6:14" x14ac:dyDescent="0.3">
      <c r="F8137" s="2"/>
      <c r="M8137" s="3"/>
      <c r="N8137" s="3"/>
    </row>
    <row r="8138" spans="6:14" x14ac:dyDescent="0.3">
      <c r="F8138" s="2"/>
      <c r="M8138" s="3"/>
      <c r="N8138" s="3"/>
    </row>
    <row r="8139" spans="6:14" x14ac:dyDescent="0.3">
      <c r="F8139" s="2"/>
      <c r="M8139" s="3"/>
      <c r="N8139" s="3"/>
    </row>
    <row r="8140" spans="6:14" x14ac:dyDescent="0.3">
      <c r="F8140" s="2"/>
      <c r="M8140" s="3"/>
      <c r="N8140" s="3"/>
    </row>
    <row r="8141" spans="6:14" x14ac:dyDescent="0.3">
      <c r="F8141" s="2"/>
      <c r="M8141" s="3"/>
      <c r="N8141" s="3"/>
    </row>
    <row r="8142" spans="6:14" x14ac:dyDescent="0.3">
      <c r="F8142" s="2"/>
      <c r="M8142" s="3"/>
      <c r="N8142" s="3"/>
    </row>
    <row r="8143" spans="6:14" x14ac:dyDescent="0.3">
      <c r="F8143" s="2"/>
      <c r="M8143" s="3"/>
      <c r="N8143" s="3"/>
    </row>
    <row r="8144" spans="6:14" x14ac:dyDescent="0.3">
      <c r="F8144" s="2"/>
      <c r="M8144" s="3"/>
      <c r="N8144" s="3"/>
    </row>
    <row r="8145" spans="6:14" x14ac:dyDescent="0.3">
      <c r="F8145" s="2"/>
      <c r="M8145" s="3"/>
      <c r="N8145" s="3"/>
    </row>
    <row r="8146" spans="6:14" x14ac:dyDescent="0.3">
      <c r="F8146" s="2"/>
      <c r="M8146" s="3"/>
      <c r="N8146" s="3"/>
    </row>
    <row r="8147" spans="6:14" x14ac:dyDescent="0.3">
      <c r="F8147" s="2"/>
      <c r="M8147" s="3"/>
      <c r="N8147" s="3"/>
    </row>
    <row r="8148" spans="6:14" x14ac:dyDescent="0.3">
      <c r="F8148" s="2"/>
      <c r="M8148" s="3"/>
      <c r="N8148" s="3"/>
    </row>
    <row r="8149" spans="6:14" x14ac:dyDescent="0.3">
      <c r="F8149" s="2"/>
      <c r="M8149" s="3"/>
      <c r="N8149" s="3"/>
    </row>
    <row r="8150" spans="6:14" x14ac:dyDescent="0.3">
      <c r="F8150" s="2"/>
      <c r="M8150" s="3"/>
      <c r="N8150" s="3"/>
    </row>
    <row r="8151" spans="6:14" x14ac:dyDescent="0.3">
      <c r="F8151" s="2"/>
      <c r="M8151" s="3"/>
      <c r="N8151" s="3"/>
    </row>
    <row r="8152" spans="6:14" x14ac:dyDescent="0.3">
      <c r="F8152" s="2"/>
      <c r="M8152" s="3"/>
      <c r="N8152" s="3"/>
    </row>
    <row r="8153" spans="6:14" x14ac:dyDescent="0.3">
      <c r="F8153" s="2"/>
      <c r="M8153" s="3"/>
      <c r="N8153" s="3"/>
    </row>
    <row r="8154" spans="6:14" x14ac:dyDescent="0.3">
      <c r="F8154" s="2"/>
      <c r="M8154" s="3"/>
      <c r="N8154" s="3"/>
    </row>
    <row r="8155" spans="6:14" x14ac:dyDescent="0.3">
      <c r="F8155" s="2"/>
      <c r="M8155" s="3"/>
      <c r="N8155" s="3"/>
    </row>
    <row r="8156" spans="6:14" x14ac:dyDescent="0.3">
      <c r="F8156" s="2"/>
      <c r="M8156" s="3"/>
      <c r="N8156" s="3"/>
    </row>
    <row r="8157" spans="6:14" x14ac:dyDescent="0.3">
      <c r="F8157" s="2"/>
      <c r="M8157" s="3"/>
      <c r="N8157" s="3"/>
    </row>
    <row r="8158" spans="6:14" x14ac:dyDescent="0.3">
      <c r="F8158" s="2"/>
      <c r="M8158" s="3"/>
      <c r="N8158" s="3"/>
    </row>
    <row r="8159" spans="6:14" x14ac:dyDescent="0.3">
      <c r="F8159" s="2"/>
      <c r="M8159" s="3"/>
      <c r="N8159" s="3"/>
    </row>
    <row r="8160" spans="6:14" x14ac:dyDescent="0.3">
      <c r="F8160" s="2"/>
      <c r="M8160" s="3"/>
      <c r="N8160" s="3"/>
    </row>
    <row r="8161" spans="6:14" x14ac:dyDescent="0.3">
      <c r="F8161" s="2"/>
      <c r="M8161" s="3"/>
      <c r="N8161" s="3"/>
    </row>
    <row r="8162" spans="6:14" x14ac:dyDescent="0.3">
      <c r="F8162" s="2"/>
      <c r="M8162" s="3"/>
      <c r="N8162" s="3"/>
    </row>
    <row r="8163" spans="6:14" x14ac:dyDescent="0.3">
      <c r="F8163" s="2"/>
      <c r="M8163" s="3"/>
      <c r="N8163" s="3"/>
    </row>
    <row r="8164" spans="6:14" x14ac:dyDescent="0.3">
      <c r="F8164" s="2"/>
      <c r="M8164" s="3"/>
      <c r="N8164" s="3"/>
    </row>
    <row r="8165" spans="6:14" x14ac:dyDescent="0.3">
      <c r="F8165" s="2"/>
      <c r="M8165" s="3"/>
      <c r="N8165" s="3"/>
    </row>
    <row r="8166" spans="6:14" x14ac:dyDescent="0.3">
      <c r="F8166" s="2"/>
      <c r="M8166" s="3"/>
      <c r="N8166" s="3"/>
    </row>
    <row r="8167" spans="6:14" x14ac:dyDescent="0.3">
      <c r="F8167" s="2"/>
      <c r="M8167" s="3"/>
      <c r="N8167" s="3"/>
    </row>
    <row r="8168" spans="6:14" x14ac:dyDescent="0.3">
      <c r="F8168" s="2"/>
      <c r="M8168" s="3"/>
      <c r="N8168" s="3"/>
    </row>
    <row r="8169" spans="6:14" x14ac:dyDescent="0.3">
      <c r="F8169" s="2"/>
      <c r="M8169" s="3"/>
      <c r="N8169" s="3"/>
    </row>
    <row r="8170" spans="6:14" x14ac:dyDescent="0.3">
      <c r="F8170" s="2"/>
      <c r="M8170" s="3"/>
      <c r="N8170" s="3"/>
    </row>
    <row r="8171" spans="6:14" x14ac:dyDescent="0.3">
      <c r="F8171" s="2"/>
      <c r="M8171" s="3"/>
      <c r="N8171" s="3"/>
    </row>
    <row r="8172" spans="6:14" x14ac:dyDescent="0.3">
      <c r="F8172" s="2"/>
      <c r="M8172" s="3"/>
      <c r="N8172" s="3"/>
    </row>
    <row r="8173" spans="6:14" x14ac:dyDescent="0.3">
      <c r="F8173" s="2"/>
      <c r="M8173" s="3"/>
      <c r="N8173" s="3"/>
    </row>
    <row r="8174" spans="6:14" x14ac:dyDescent="0.3">
      <c r="F8174" s="2"/>
      <c r="M8174" s="3"/>
      <c r="N8174" s="3"/>
    </row>
    <row r="8175" spans="6:14" x14ac:dyDescent="0.3">
      <c r="F8175" s="2"/>
      <c r="M8175" s="3"/>
      <c r="N8175" s="3"/>
    </row>
    <row r="8176" spans="6:14" x14ac:dyDescent="0.3">
      <c r="F8176" s="2"/>
      <c r="M8176" s="3"/>
      <c r="N8176" s="3"/>
    </row>
    <row r="8177" spans="6:14" x14ac:dyDescent="0.3">
      <c r="F8177" s="2"/>
      <c r="M8177" s="3"/>
      <c r="N8177" s="3"/>
    </row>
    <row r="8178" spans="6:14" x14ac:dyDescent="0.3">
      <c r="F8178" s="2"/>
      <c r="M8178" s="3"/>
      <c r="N8178" s="3"/>
    </row>
    <row r="8179" spans="6:14" x14ac:dyDescent="0.3">
      <c r="F8179" s="2"/>
      <c r="M8179" s="3"/>
      <c r="N8179" s="3"/>
    </row>
    <row r="8180" spans="6:14" x14ac:dyDescent="0.3">
      <c r="F8180" s="2"/>
      <c r="M8180" s="3"/>
      <c r="N8180" s="3"/>
    </row>
    <row r="8181" spans="6:14" x14ac:dyDescent="0.3">
      <c r="F8181" s="2"/>
      <c r="M8181" s="3"/>
      <c r="N8181" s="3"/>
    </row>
    <row r="8182" spans="6:14" x14ac:dyDescent="0.3">
      <c r="F8182" s="2"/>
      <c r="M8182" s="3"/>
      <c r="N8182" s="3"/>
    </row>
    <row r="8183" spans="6:14" x14ac:dyDescent="0.3">
      <c r="F8183" s="2"/>
      <c r="M8183" s="3"/>
      <c r="N8183" s="3"/>
    </row>
    <row r="8184" spans="6:14" x14ac:dyDescent="0.3">
      <c r="F8184" s="2"/>
      <c r="M8184" s="3"/>
      <c r="N8184" s="3"/>
    </row>
    <row r="8185" spans="6:14" x14ac:dyDescent="0.3">
      <c r="F8185" s="2"/>
      <c r="M8185" s="3"/>
      <c r="N8185" s="3"/>
    </row>
    <row r="8186" spans="6:14" x14ac:dyDescent="0.3">
      <c r="F8186" s="2"/>
      <c r="M8186" s="3"/>
      <c r="N8186" s="3"/>
    </row>
    <row r="8187" spans="6:14" x14ac:dyDescent="0.3">
      <c r="F8187" s="2"/>
      <c r="M8187" s="3"/>
      <c r="N8187" s="3"/>
    </row>
    <row r="8188" spans="6:14" x14ac:dyDescent="0.3">
      <c r="F8188" s="2"/>
      <c r="M8188" s="3"/>
      <c r="N8188" s="3"/>
    </row>
    <row r="8189" spans="6:14" x14ac:dyDescent="0.3">
      <c r="F8189" s="2"/>
      <c r="M8189" s="3"/>
      <c r="N8189" s="3"/>
    </row>
    <row r="8190" spans="6:14" x14ac:dyDescent="0.3">
      <c r="F8190" s="2"/>
      <c r="M8190" s="3"/>
      <c r="N8190" s="3"/>
    </row>
    <row r="8191" spans="6:14" x14ac:dyDescent="0.3">
      <c r="F8191" s="2"/>
      <c r="M8191" s="3"/>
      <c r="N8191" s="3"/>
    </row>
    <row r="8192" spans="6:14" x14ac:dyDescent="0.3">
      <c r="F8192" s="2"/>
      <c r="M8192" s="3"/>
      <c r="N8192" s="3"/>
    </row>
    <row r="8193" spans="6:14" x14ac:dyDescent="0.3">
      <c r="F8193" s="2"/>
      <c r="M8193" s="3"/>
      <c r="N8193" s="3"/>
    </row>
    <row r="8194" spans="6:14" x14ac:dyDescent="0.3">
      <c r="F8194" s="2"/>
      <c r="M8194" s="3"/>
      <c r="N8194" s="3"/>
    </row>
    <row r="8195" spans="6:14" x14ac:dyDescent="0.3">
      <c r="F8195" s="2"/>
      <c r="M8195" s="3"/>
      <c r="N8195" s="3"/>
    </row>
    <row r="8196" spans="6:14" x14ac:dyDescent="0.3">
      <c r="F8196" s="2"/>
      <c r="M8196" s="3"/>
      <c r="N8196" s="3"/>
    </row>
    <row r="8197" spans="6:14" x14ac:dyDescent="0.3">
      <c r="F8197" s="2"/>
      <c r="M8197" s="3"/>
      <c r="N8197" s="3"/>
    </row>
    <row r="8198" spans="6:14" x14ac:dyDescent="0.3">
      <c r="F8198" s="2"/>
      <c r="M8198" s="3"/>
      <c r="N8198" s="3"/>
    </row>
    <row r="8199" spans="6:14" x14ac:dyDescent="0.3">
      <c r="F8199" s="2"/>
      <c r="M8199" s="3"/>
      <c r="N8199" s="3"/>
    </row>
    <row r="8200" spans="6:14" x14ac:dyDescent="0.3">
      <c r="F8200" s="2"/>
      <c r="M8200" s="3"/>
      <c r="N8200" s="3"/>
    </row>
    <row r="8201" spans="6:14" x14ac:dyDescent="0.3">
      <c r="F8201" s="2"/>
      <c r="M8201" s="3"/>
      <c r="N8201" s="3"/>
    </row>
    <row r="8202" spans="6:14" x14ac:dyDescent="0.3">
      <c r="F8202" s="2"/>
      <c r="M8202" s="3"/>
      <c r="N8202" s="3"/>
    </row>
    <row r="8203" spans="6:14" x14ac:dyDescent="0.3">
      <c r="F8203" s="2"/>
      <c r="M8203" s="3"/>
      <c r="N8203" s="3"/>
    </row>
    <row r="8204" spans="6:14" x14ac:dyDescent="0.3">
      <c r="F8204" s="2"/>
      <c r="M8204" s="3"/>
      <c r="N8204" s="3"/>
    </row>
    <row r="8205" spans="6:14" x14ac:dyDescent="0.3">
      <c r="F8205" s="2"/>
      <c r="M8205" s="3"/>
      <c r="N8205" s="3"/>
    </row>
    <row r="8206" spans="6:14" x14ac:dyDescent="0.3">
      <c r="F8206" s="2"/>
      <c r="M8206" s="3"/>
      <c r="N8206" s="3"/>
    </row>
    <row r="8207" spans="6:14" x14ac:dyDescent="0.3">
      <c r="F8207" s="2"/>
      <c r="M8207" s="3"/>
      <c r="N8207" s="3"/>
    </row>
    <row r="8208" spans="6:14" x14ac:dyDescent="0.3">
      <c r="F8208" s="2"/>
      <c r="M8208" s="3"/>
      <c r="N8208" s="3"/>
    </row>
    <row r="8209" spans="6:14" x14ac:dyDescent="0.3">
      <c r="F8209" s="2"/>
      <c r="M8209" s="3"/>
      <c r="N8209" s="3"/>
    </row>
    <row r="8210" spans="6:14" x14ac:dyDescent="0.3">
      <c r="F8210" s="2"/>
      <c r="M8210" s="3"/>
      <c r="N8210" s="3"/>
    </row>
    <row r="8211" spans="6:14" x14ac:dyDescent="0.3">
      <c r="F8211" s="2"/>
      <c r="M8211" s="3"/>
      <c r="N8211" s="3"/>
    </row>
    <row r="8212" spans="6:14" x14ac:dyDescent="0.3">
      <c r="F8212" s="2"/>
      <c r="M8212" s="3"/>
      <c r="N8212" s="3"/>
    </row>
    <row r="8213" spans="6:14" x14ac:dyDescent="0.3">
      <c r="F8213" s="2"/>
      <c r="M8213" s="3"/>
      <c r="N8213" s="3"/>
    </row>
    <row r="8214" spans="6:14" x14ac:dyDescent="0.3">
      <c r="F8214" s="2"/>
      <c r="M8214" s="3"/>
      <c r="N8214" s="3"/>
    </row>
    <row r="8215" spans="6:14" x14ac:dyDescent="0.3">
      <c r="F8215" s="2"/>
      <c r="M8215" s="3"/>
      <c r="N8215" s="3"/>
    </row>
    <row r="8216" spans="6:14" x14ac:dyDescent="0.3">
      <c r="F8216" s="2"/>
      <c r="M8216" s="3"/>
      <c r="N8216" s="3"/>
    </row>
    <row r="8217" spans="6:14" x14ac:dyDescent="0.3">
      <c r="F8217" s="2"/>
      <c r="M8217" s="3"/>
      <c r="N8217" s="3"/>
    </row>
    <row r="8218" spans="6:14" x14ac:dyDescent="0.3">
      <c r="F8218" s="2"/>
      <c r="M8218" s="3"/>
      <c r="N8218" s="3"/>
    </row>
    <row r="8219" spans="6:14" x14ac:dyDescent="0.3">
      <c r="F8219" s="2"/>
      <c r="M8219" s="3"/>
      <c r="N8219" s="3"/>
    </row>
    <row r="8220" spans="6:14" x14ac:dyDescent="0.3">
      <c r="F8220" s="2"/>
      <c r="M8220" s="3"/>
      <c r="N8220" s="3"/>
    </row>
    <row r="8221" spans="6:14" x14ac:dyDescent="0.3">
      <c r="F8221" s="2"/>
      <c r="M8221" s="3"/>
      <c r="N8221" s="3"/>
    </row>
    <row r="8222" spans="6:14" x14ac:dyDescent="0.3">
      <c r="F8222" s="2"/>
      <c r="M8222" s="3"/>
      <c r="N8222" s="3"/>
    </row>
    <row r="8223" spans="6:14" x14ac:dyDescent="0.3">
      <c r="F8223" s="2"/>
      <c r="M8223" s="3"/>
      <c r="N8223" s="3"/>
    </row>
    <row r="8224" spans="6:14" x14ac:dyDescent="0.3">
      <c r="F8224" s="2"/>
      <c r="M8224" s="3"/>
      <c r="N8224" s="3"/>
    </row>
    <row r="8225" spans="6:14" x14ac:dyDescent="0.3">
      <c r="F8225" s="2"/>
      <c r="M8225" s="3"/>
      <c r="N8225" s="3"/>
    </row>
    <row r="8226" spans="6:14" x14ac:dyDescent="0.3">
      <c r="F8226" s="2"/>
      <c r="M8226" s="3"/>
      <c r="N8226" s="3"/>
    </row>
    <row r="8227" spans="6:14" x14ac:dyDescent="0.3">
      <c r="F8227" s="2"/>
      <c r="M8227" s="3"/>
      <c r="N8227" s="3"/>
    </row>
    <row r="8228" spans="6:14" x14ac:dyDescent="0.3">
      <c r="F8228" s="2"/>
      <c r="M8228" s="3"/>
      <c r="N8228" s="3"/>
    </row>
    <row r="8229" spans="6:14" x14ac:dyDescent="0.3">
      <c r="F8229" s="2"/>
      <c r="M8229" s="3"/>
      <c r="N8229" s="3"/>
    </row>
    <row r="8230" spans="6:14" x14ac:dyDescent="0.3">
      <c r="F8230" s="2"/>
      <c r="M8230" s="3"/>
      <c r="N8230" s="3"/>
    </row>
    <row r="8231" spans="6:14" x14ac:dyDescent="0.3">
      <c r="F8231" s="2"/>
      <c r="M8231" s="3"/>
      <c r="N8231" s="3"/>
    </row>
    <row r="8232" spans="6:14" x14ac:dyDescent="0.3">
      <c r="F8232" s="2"/>
      <c r="M8232" s="3"/>
      <c r="N8232" s="3"/>
    </row>
    <row r="8233" spans="6:14" x14ac:dyDescent="0.3">
      <c r="F8233" s="2"/>
      <c r="M8233" s="3"/>
      <c r="N8233" s="3"/>
    </row>
    <row r="8234" spans="6:14" x14ac:dyDescent="0.3">
      <c r="F8234" s="2"/>
      <c r="M8234" s="3"/>
      <c r="N8234" s="3"/>
    </row>
    <row r="8235" spans="6:14" x14ac:dyDescent="0.3">
      <c r="F8235" s="2"/>
      <c r="M8235" s="3"/>
      <c r="N8235" s="3"/>
    </row>
    <row r="8236" spans="6:14" x14ac:dyDescent="0.3">
      <c r="F8236" s="2"/>
      <c r="M8236" s="3"/>
      <c r="N8236" s="3"/>
    </row>
    <row r="8237" spans="6:14" x14ac:dyDescent="0.3">
      <c r="F8237" s="2"/>
      <c r="M8237" s="3"/>
      <c r="N8237" s="3"/>
    </row>
    <row r="8238" spans="6:14" x14ac:dyDescent="0.3">
      <c r="F8238" s="2"/>
      <c r="M8238" s="3"/>
      <c r="N8238" s="3"/>
    </row>
    <row r="8239" spans="6:14" x14ac:dyDescent="0.3">
      <c r="F8239" s="2"/>
      <c r="M8239" s="3"/>
      <c r="N8239" s="3"/>
    </row>
    <row r="8240" spans="6:14" x14ac:dyDescent="0.3">
      <c r="F8240" s="2"/>
      <c r="M8240" s="3"/>
      <c r="N8240" s="3"/>
    </row>
    <row r="8241" spans="6:14" x14ac:dyDescent="0.3">
      <c r="F8241" s="2"/>
      <c r="M8241" s="3"/>
      <c r="N8241" s="3"/>
    </row>
    <row r="8242" spans="6:14" x14ac:dyDescent="0.3">
      <c r="F8242" s="2"/>
      <c r="M8242" s="3"/>
      <c r="N8242" s="3"/>
    </row>
    <row r="8243" spans="6:14" x14ac:dyDescent="0.3">
      <c r="F8243" s="2"/>
      <c r="M8243" s="3"/>
      <c r="N8243" s="3"/>
    </row>
    <row r="8244" spans="6:14" x14ac:dyDescent="0.3">
      <c r="F8244" s="2"/>
      <c r="M8244" s="3"/>
      <c r="N8244" s="3"/>
    </row>
    <row r="8245" spans="6:14" x14ac:dyDescent="0.3">
      <c r="F8245" s="2"/>
      <c r="M8245" s="3"/>
      <c r="N8245" s="3"/>
    </row>
    <row r="8246" spans="6:14" x14ac:dyDescent="0.3">
      <c r="F8246" s="2"/>
      <c r="M8246" s="3"/>
      <c r="N8246" s="3"/>
    </row>
    <row r="8247" spans="6:14" x14ac:dyDescent="0.3">
      <c r="F8247" s="2"/>
      <c r="M8247" s="3"/>
      <c r="N8247" s="3"/>
    </row>
    <row r="8248" spans="6:14" x14ac:dyDescent="0.3">
      <c r="F8248" s="2"/>
      <c r="M8248" s="3"/>
      <c r="N8248" s="3"/>
    </row>
    <row r="8249" spans="6:14" x14ac:dyDescent="0.3">
      <c r="F8249" s="2"/>
      <c r="M8249" s="3"/>
      <c r="N8249" s="3"/>
    </row>
    <row r="8250" spans="6:14" x14ac:dyDescent="0.3">
      <c r="F8250" s="2"/>
      <c r="M8250" s="3"/>
      <c r="N8250" s="3"/>
    </row>
    <row r="8251" spans="6:14" x14ac:dyDescent="0.3">
      <c r="F8251" s="2"/>
      <c r="M8251" s="3"/>
      <c r="N8251" s="3"/>
    </row>
    <row r="8252" spans="6:14" x14ac:dyDescent="0.3">
      <c r="F8252" s="2"/>
      <c r="M8252" s="3"/>
      <c r="N8252" s="3"/>
    </row>
    <row r="8253" spans="6:14" x14ac:dyDescent="0.3">
      <c r="F8253" s="2"/>
      <c r="M8253" s="3"/>
      <c r="N8253" s="3"/>
    </row>
    <row r="8254" spans="6:14" x14ac:dyDescent="0.3">
      <c r="F8254" s="2"/>
      <c r="M8254" s="3"/>
      <c r="N8254" s="3"/>
    </row>
    <row r="8255" spans="6:14" x14ac:dyDescent="0.3">
      <c r="F8255" s="2"/>
      <c r="M8255" s="3"/>
      <c r="N8255" s="3"/>
    </row>
    <row r="8256" spans="6:14" x14ac:dyDescent="0.3">
      <c r="F8256" s="2"/>
      <c r="M8256" s="3"/>
      <c r="N8256" s="3"/>
    </row>
    <row r="8257" spans="6:14" x14ac:dyDescent="0.3">
      <c r="F8257" s="2"/>
      <c r="M8257" s="3"/>
      <c r="N8257" s="3"/>
    </row>
    <row r="8258" spans="6:14" x14ac:dyDescent="0.3">
      <c r="F8258" s="2"/>
      <c r="M8258" s="3"/>
      <c r="N8258" s="3"/>
    </row>
    <row r="8259" spans="6:14" x14ac:dyDescent="0.3">
      <c r="F8259" s="2"/>
      <c r="M8259" s="3"/>
      <c r="N8259" s="3"/>
    </row>
    <row r="8260" spans="6:14" x14ac:dyDescent="0.3">
      <c r="F8260" s="2"/>
      <c r="M8260" s="3"/>
      <c r="N8260" s="3"/>
    </row>
    <row r="8261" spans="6:14" x14ac:dyDescent="0.3">
      <c r="F8261" s="2"/>
      <c r="M8261" s="3"/>
      <c r="N8261" s="3"/>
    </row>
    <row r="8262" spans="6:14" x14ac:dyDescent="0.3">
      <c r="F8262" s="2"/>
      <c r="M8262" s="3"/>
      <c r="N8262" s="3"/>
    </row>
    <row r="8263" spans="6:14" x14ac:dyDescent="0.3">
      <c r="F8263" s="2"/>
      <c r="M8263" s="3"/>
      <c r="N8263" s="3"/>
    </row>
    <row r="8264" spans="6:14" x14ac:dyDescent="0.3">
      <c r="F8264" s="2"/>
      <c r="M8264" s="3"/>
      <c r="N8264" s="3"/>
    </row>
    <row r="8265" spans="6:14" x14ac:dyDescent="0.3">
      <c r="F8265" s="2"/>
      <c r="M8265" s="3"/>
      <c r="N8265" s="3"/>
    </row>
    <row r="8266" spans="6:14" x14ac:dyDescent="0.3">
      <c r="F8266" s="2"/>
      <c r="M8266" s="3"/>
      <c r="N8266" s="3"/>
    </row>
    <row r="8267" spans="6:14" x14ac:dyDescent="0.3">
      <c r="F8267" s="2"/>
      <c r="M8267" s="3"/>
      <c r="N8267" s="3"/>
    </row>
    <row r="8268" spans="6:14" x14ac:dyDescent="0.3">
      <c r="F8268" s="2"/>
      <c r="M8268" s="3"/>
      <c r="N8268" s="3"/>
    </row>
    <row r="8269" spans="6:14" x14ac:dyDescent="0.3">
      <c r="F8269" s="2"/>
      <c r="M8269" s="3"/>
      <c r="N8269" s="3"/>
    </row>
    <row r="8270" spans="6:14" x14ac:dyDescent="0.3">
      <c r="F8270" s="2"/>
      <c r="M8270" s="3"/>
      <c r="N8270" s="3"/>
    </row>
    <row r="8271" spans="6:14" x14ac:dyDescent="0.3">
      <c r="F8271" s="2"/>
      <c r="M8271" s="3"/>
      <c r="N8271" s="3"/>
    </row>
    <row r="8272" spans="6:14" x14ac:dyDescent="0.3">
      <c r="F8272" s="2"/>
      <c r="M8272" s="3"/>
      <c r="N8272" s="3"/>
    </row>
    <row r="8273" spans="6:14" x14ac:dyDescent="0.3">
      <c r="F8273" s="2"/>
      <c r="M8273" s="3"/>
      <c r="N8273" s="3"/>
    </row>
    <row r="8274" spans="6:14" x14ac:dyDescent="0.3">
      <c r="F8274" s="2"/>
      <c r="M8274" s="3"/>
      <c r="N8274" s="3"/>
    </row>
    <row r="8275" spans="6:14" x14ac:dyDescent="0.3">
      <c r="F8275" s="2"/>
      <c r="M8275" s="3"/>
      <c r="N8275" s="3"/>
    </row>
    <row r="8276" spans="6:14" x14ac:dyDescent="0.3">
      <c r="F8276" s="2"/>
      <c r="M8276" s="3"/>
      <c r="N8276" s="3"/>
    </row>
    <row r="8277" spans="6:14" x14ac:dyDescent="0.3">
      <c r="F8277" s="2"/>
      <c r="M8277" s="3"/>
      <c r="N8277" s="3"/>
    </row>
    <row r="8278" spans="6:14" x14ac:dyDescent="0.3">
      <c r="F8278" s="2"/>
      <c r="M8278" s="3"/>
      <c r="N8278" s="3"/>
    </row>
    <row r="8279" spans="6:14" x14ac:dyDescent="0.3">
      <c r="F8279" s="2"/>
      <c r="M8279" s="3"/>
      <c r="N8279" s="3"/>
    </row>
    <row r="8280" spans="6:14" x14ac:dyDescent="0.3">
      <c r="F8280" s="2"/>
      <c r="M8280" s="3"/>
      <c r="N8280" s="3"/>
    </row>
    <row r="8281" spans="6:14" x14ac:dyDescent="0.3">
      <c r="F8281" s="2"/>
      <c r="M8281" s="3"/>
      <c r="N8281" s="3"/>
    </row>
    <row r="8282" spans="6:14" x14ac:dyDescent="0.3">
      <c r="F8282" s="2"/>
      <c r="M8282" s="3"/>
      <c r="N8282" s="3"/>
    </row>
    <row r="8283" spans="6:14" x14ac:dyDescent="0.3">
      <c r="F8283" s="2"/>
      <c r="M8283" s="3"/>
      <c r="N8283" s="3"/>
    </row>
    <row r="8284" spans="6:14" x14ac:dyDescent="0.3">
      <c r="F8284" s="2"/>
      <c r="M8284" s="3"/>
      <c r="N8284" s="3"/>
    </row>
    <row r="8285" spans="6:14" x14ac:dyDescent="0.3">
      <c r="F8285" s="2"/>
      <c r="M8285" s="3"/>
      <c r="N8285" s="3"/>
    </row>
    <row r="8286" spans="6:14" x14ac:dyDescent="0.3">
      <c r="F8286" s="2"/>
      <c r="M8286" s="3"/>
      <c r="N8286" s="3"/>
    </row>
    <row r="8287" spans="6:14" x14ac:dyDescent="0.3">
      <c r="F8287" s="2"/>
      <c r="M8287" s="3"/>
      <c r="N8287" s="3"/>
    </row>
    <row r="8288" spans="6:14" x14ac:dyDescent="0.3">
      <c r="F8288" s="2"/>
      <c r="M8288" s="3"/>
      <c r="N8288" s="3"/>
    </row>
    <row r="8289" spans="6:14" x14ac:dyDescent="0.3">
      <c r="F8289" s="2"/>
      <c r="M8289" s="3"/>
      <c r="N8289" s="3"/>
    </row>
    <row r="8290" spans="6:14" x14ac:dyDescent="0.3">
      <c r="F8290" s="2"/>
      <c r="M8290" s="3"/>
      <c r="N8290" s="3"/>
    </row>
    <row r="8291" spans="6:14" x14ac:dyDescent="0.3">
      <c r="F8291" s="2"/>
      <c r="M8291" s="3"/>
      <c r="N8291" s="3"/>
    </row>
    <row r="8292" spans="6:14" x14ac:dyDescent="0.3">
      <c r="F8292" s="2"/>
      <c r="M8292" s="3"/>
      <c r="N8292" s="3"/>
    </row>
    <row r="8293" spans="6:14" x14ac:dyDescent="0.3">
      <c r="F8293" s="2"/>
      <c r="M8293" s="3"/>
      <c r="N8293" s="3"/>
    </row>
    <row r="8294" spans="6:14" x14ac:dyDescent="0.3">
      <c r="F8294" s="2"/>
      <c r="M8294" s="3"/>
      <c r="N8294" s="3"/>
    </row>
    <row r="8295" spans="6:14" x14ac:dyDescent="0.3">
      <c r="F8295" s="2"/>
      <c r="M8295" s="3"/>
      <c r="N8295" s="3"/>
    </row>
    <row r="8296" spans="6:14" x14ac:dyDescent="0.3">
      <c r="F8296" s="2"/>
      <c r="M8296" s="3"/>
      <c r="N8296" s="3"/>
    </row>
    <row r="8297" spans="6:14" x14ac:dyDescent="0.3">
      <c r="F8297" s="2"/>
      <c r="M8297" s="3"/>
      <c r="N8297" s="3"/>
    </row>
    <row r="8298" spans="6:14" x14ac:dyDescent="0.3">
      <c r="F8298" s="2"/>
      <c r="M8298" s="3"/>
      <c r="N8298" s="3"/>
    </row>
    <row r="8299" spans="6:14" x14ac:dyDescent="0.3">
      <c r="F8299" s="2"/>
      <c r="M8299" s="3"/>
      <c r="N8299" s="3"/>
    </row>
    <row r="8300" spans="6:14" x14ac:dyDescent="0.3">
      <c r="F8300" s="2"/>
      <c r="M8300" s="3"/>
      <c r="N8300" s="3"/>
    </row>
    <row r="8301" spans="6:14" x14ac:dyDescent="0.3">
      <c r="F8301" s="2"/>
      <c r="M8301" s="3"/>
      <c r="N8301" s="3"/>
    </row>
    <row r="8302" spans="6:14" x14ac:dyDescent="0.3">
      <c r="F8302" s="2"/>
      <c r="M8302" s="3"/>
      <c r="N8302" s="3"/>
    </row>
    <row r="8303" spans="6:14" x14ac:dyDescent="0.3">
      <c r="F8303" s="2"/>
      <c r="M8303" s="3"/>
      <c r="N8303" s="3"/>
    </row>
    <row r="8304" spans="6:14" x14ac:dyDescent="0.3">
      <c r="F8304" s="2"/>
      <c r="M8304" s="3"/>
      <c r="N8304" s="3"/>
    </row>
    <row r="8305" spans="6:14" x14ac:dyDescent="0.3">
      <c r="F8305" s="2"/>
      <c r="M8305" s="3"/>
      <c r="N8305" s="3"/>
    </row>
    <row r="8306" spans="6:14" x14ac:dyDescent="0.3">
      <c r="F8306" s="2"/>
      <c r="M8306" s="3"/>
      <c r="N8306" s="3"/>
    </row>
    <row r="8307" spans="6:14" x14ac:dyDescent="0.3">
      <c r="F8307" s="2"/>
      <c r="M8307" s="3"/>
      <c r="N8307" s="3"/>
    </row>
    <row r="8308" spans="6:14" x14ac:dyDescent="0.3">
      <c r="F8308" s="2"/>
      <c r="M8308" s="3"/>
      <c r="N8308" s="3"/>
    </row>
    <row r="8309" spans="6:14" x14ac:dyDescent="0.3">
      <c r="F8309" s="2"/>
      <c r="M8309" s="3"/>
      <c r="N8309" s="3"/>
    </row>
    <row r="8310" spans="6:14" x14ac:dyDescent="0.3">
      <c r="F8310" s="2"/>
      <c r="M8310" s="3"/>
      <c r="N8310" s="3"/>
    </row>
    <row r="8311" spans="6:14" x14ac:dyDescent="0.3">
      <c r="F8311" s="2"/>
      <c r="M8311" s="3"/>
      <c r="N8311" s="3"/>
    </row>
    <row r="8312" spans="6:14" x14ac:dyDescent="0.3">
      <c r="F8312" s="2"/>
      <c r="M8312" s="3"/>
      <c r="N8312" s="3"/>
    </row>
    <row r="8313" spans="6:14" x14ac:dyDescent="0.3">
      <c r="F8313" s="2"/>
      <c r="M8313" s="3"/>
      <c r="N8313" s="3"/>
    </row>
    <row r="8314" spans="6:14" x14ac:dyDescent="0.3">
      <c r="F8314" s="2"/>
      <c r="M8314" s="3"/>
      <c r="N8314" s="3"/>
    </row>
    <row r="8315" spans="6:14" x14ac:dyDescent="0.3">
      <c r="F8315" s="2"/>
      <c r="M8315" s="3"/>
      <c r="N8315" s="3"/>
    </row>
    <row r="8316" spans="6:14" x14ac:dyDescent="0.3">
      <c r="F8316" s="2"/>
      <c r="M8316" s="3"/>
      <c r="N8316" s="3"/>
    </row>
    <row r="8317" spans="6:14" x14ac:dyDescent="0.3">
      <c r="F8317" s="2"/>
      <c r="M8317" s="3"/>
      <c r="N8317" s="3"/>
    </row>
    <row r="8318" spans="6:14" x14ac:dyDescent="0.3">
      <c r="F8318" s="2"/>
      <c r="M8318" s="3"/>
      <c r="N8318" s="3"/>
    </row>
    <row r="8319" spans="6:14" x14ac:dyDescent="0.3">
      <c r="F8319" s="2"/>
      <c r="M8319" s="3"/>
      <c r="N8319" s="3"/>
    </row>
    <row r="8320" spans="6:14" x14ac:dyDescent="0.3">
      <c r="F8320" s="2"/>
      <c r="M8320" s="3"/>
      <c r="N8320" s="3"/>
    </row>
    <row r="8321" spans="6:14" x14ac:dyDescent="0.3">
      <c r="F8321" s="2"/>
      <c r="M8321" s="3"/>
      <c r="N8321" s="3"/>
    </row>
    <row r="8322" spans="6:14" x14ac:dyDescent="0.3">
      <c r="F8322" s="2"/>
      <c r="M8322" s="3"/>
      <c r="N8322" s="3"/>
    </row>
    <row r="8323" spans="6:14" x14ac:dyDescent="0.3">
      <c r="F8323" s="2"/>
      <c r="M8323" s="3"/>
      <c r="N8323" s="3"/>
    </row>
    <row r="8324" spans="6:14" x14ac:dyDescent="0.3">
      <c r="F8324" s="2"/>
      <c r="M8324" s="3"/>
      <c r="N8324" s="3"/>
    </row>
    <row r="8325" spans="6:14" x14ac:dyDescent="0.3">
      <c r="F8325" s="2"/>
      <c r="M8325" s="3"/>
      <c r="N8325" s="3"/>
    </row>
    <row r="8326" spans="6:14" x14ac:dyDescent="0.3">
      <c r="F8326" s="2"/>
      <c r="M8326" s="3"/>
      <c r="N8326" s="3"/>
    </row>
    <row r="8327" spans="6:14" x14ac:dyDescent="0.3">
      <c r="F8327" s="2"/>
      <c r="M8327" s="3"/>
      <c r="N8327" s="3"/>
    </row>
    <row r="8328" spans="6:14" x14ac:dyDescent="0.3">
      <c r="F8328" s="2"/>
      <c r="M8328" s="3"/>
      <c r="N8328" s="3"/>
    </row>
    <row r="8329" spans="6:14" x14ac:dyDescent="0.3">
      <c r="F8329" s="2"/>
      <c r="M8329" s="3"/>
      <c r="N8329" s="3"/>
    </row>
    <row r="8330" spans="6:14" x14ac:dyDescent="0.3">
      <c r="F8330" s="2"/>
      <c r="M8330" s="3"/>
      <c r="N8330" s="3"/>
    </row>
    <row r="8331" spans="6:14" x14ac:dyDescent="0.3">
      <c r="F8331" s="2"/>
      <c r="M8331" s="3"/>
      <c r="N8331" s="3"/>
    </row>
    <row r="8332" spans="6:14" x14ac:dyDescent="0.3">
      <c r="F8332" s="2"/>
      <c r="M8332" s="3"/>
      <c r="N8332" s="3"/>
    </row>
    <row r="8333" spans="6:14" x14ac:dyDescent="0.3">
      <c r="F8333" s="2"/>
      <c r="M8333" s="3"/>
      <c r="N8333" s="3"/>
    </row>
    <row r="8334" spans="6:14" x14ac:dyDescent="0.3">
      <c r="F8334" s="2"/>
      <c r="M8334" s="3"/>
      <c r="N8334" s="3"/>
    </row>
    <row r="8335" spans="6:14" x14ac:dyDescent="0.3">
      <c r="F8335" s="2"/>
      <c r="M8335" s="3"/>
      <c r="N8335" s="3"/>
    </row>
    <row r="8336" spans="6:14" x14ac:dyDescent="0.3">
      <c r="F8336" s="2"/>
      <c r="M8336" s="3"/>
      <c r="N8336" s="3"/>
    </row>
    <row r="8337" spans="6:14" x14ac:dyDescent="0.3">
      <c r="F8337" s="2"/>
      <c r="M8337" s="3"/>
      <c r="N8337" s="3"/>
    </row>
    <row r="8338" spans="6:14" x14ac:dyDescent="0.3">
      <c r="F8338" s="2"/>
      <c r="M8338" s="3"/>
      <c r="N8338" s="3"/>
    </row>
    <row r="8339" spans="6:14" x14ac:dyDescent="0.3">
      <c r="F8339" s="2"/>
      <c r="M8339" s="3"/>
      <c r="N8339" s="3"/>
    </row>
    <row r="8340" spans="6:14" x14ac:dyDescent="0.3">
      <c r="F8340" s="2"/>
      <c r="M8340" s="3"/>
      <c r="N8340" s="3"/>
    </row>
    <row r="8341" spans="6:14" x14ac:dyDescent="0.3">
      <c r="F8341" s="2"/>
      <c r="M8341" s="3"/>
      <c r="N8341" s="3"/>
    </row>
    <row r="8342" spans="6:14" x14ac:dyDescent="0.3">
      <c r="F8342" s="2"/>
      <c r="M8342" s="3"/>
      <c r="N8342" s="3"/>
    </row>
    <row r="8343" spans="6:14" x14ac:dyDescent="0.3">
      <c r="F8343" s="2"/>
      <c r="M8343" s="3"/>
      <c r="N8343" s="3"/>
    </row>
    <row r="8344" spans="6:14" x14ac:dyDescent="0.3">
      <c r="F8344" s="2"/>
      <c r="M8344" s="3"/>
      <c r="N8344" s="3"/>
    </row>
    <row r="8345" spans="6:14" x14ac:dyDescent="0.3">
      <c r="F8345" s="2"/>
      <c r="M8345" s="3"/>
      <c r="N8345" s="3"/>
    </row>
    <row r="8346" spans="6:14" x14ac:dyDescent="0.3">
      <c r="F8346" s="2"/>
      <c r="M8346" s="3"/>
      <c r="N8346" s="3"/>
    </row>
    <row r="8347" spans="6:14" x14ac:dyDescent="0.3">
      <c r="F8347" s="2"/>
      <c r="M8347" s="3"/>
      <c r="N8347" s="3"/>
    </row>
    <row r="8348" spans="6:14" x14ac:dyDescent="0.3">
      <c r="F8348" s="2"/>
      <c r="M8348" s="3"/>
      <c r="N8348" s="3"/>
    </row>
    <row r="8349" spans="6:14" x14ac:dyDescent="0.3">
      <c r="F8349" s="2"/>
      <c r="M8349" s="3"/>
      <c r="N8349" s="3"/>
    </row>
    <row r="8350" spans="6:14" x14ac:dyDescent="0.3">
      <c r="F8350" s="2"/>
      <c r="M8350" s="3"/>
      <c r="N8350" s="3"/>
    </row>
    <row r="8351" spans="6:14" x14ac:dyDescent="0.3">
      <c r="F8351" s="2"/>
      <c r="M8351" s="3"/>
      <c r="N8351" s="3"/>
    </row>
    <row r="8352" spans="6:14" x14ac:dyDescent="0.3">
      <c r="F8352" s="2"/>
      <c r="M8352" s="3"/>
      <c r="N8352" s="3"/>
    </row>
    <row r="8353" spans="6:14" x14ac:dyDescent="0.3">
      <c r="F8353" s="2"/>
      <c r="M8353" s="3"/>
      <c r="N8353" s="3"/>
    </row>
    <row r="8354" spans="6:14" x14ac:dyDescent="0.3">
      <c r="F8354" s="2"/>
      <c r="M8354" s="3"/>
      <c r="N8354" s="3"/>
    </row>
    <row r="8355" spans="6:14" x14ac:dyDescent="0.3">
      <c r="F8355" s="2"/>
      <c r="M8355" s="3"/>
      <c r="N8355" s="3"/>
    </row>
    <row r="8356" spans="6:14" x14ac:dyDescent="0.3">
      <c r="F8356" s="2"/>
      <c r="M8356" s="3"/>
      <c r="N8356" s="3"/>
    </row>
    <row r="8357" spans="6:14" x14ac:dyDescent="0.3">
      <c r="F8357" s="2"/>
      <c r="M8357" s="3"/>
      <c r="N8357" s="3"/>
    </row>
    <row r="8358" spans="6:14" x14ac:dyDescent="0.3">
      <c r="F8358" s="2"/>
      <c r="M8358" s="3"/>
      <c r="N8358" s="3"/>
    </row>
    <row r="8359" spans="6:14" x14ac:dyDescent="0.3">
      <c r="F8359" s="2"/>
      <c r="M8359" s="3"/>
      <c r="N8359" s="3"/>
    </row>
    <row r="8360" spans="6:14" x14ac:dyDescent="0.3">
      <c r="F8360" s="2"/>
      <c r="M8360" s="3"/>
      <c r="N8360" s="3"/>
    </row>
    <row r="8361" spans="6:14" x14ac:dyDescent="0.3">
      <c r="F8361" s="2"/>
      <c r="M8361" s="3"/>
      <c r="N8361" s="3"/>
    </row>
    <row r="8362" spans="6:14" x14ac:dyDescent="0.3">
      <c r="F8362" s="2"/>
      <c r="M8362" s="3"/>
      <c r="N8362" s="3"/>
    </row>
    <row r="8363" spans="6:14" x14ac:dyDescent="0.3">
      <c r="F8363" s="2"/>
      <c r="M8363" s="3"/>
      <c r="N8363" s="3"/>
    </row>
    <row r="8364" spans="6:14" x14ac:dyDescent="0.3">
      <c r="F8364" s="2"/>
      <c r="M8364" s="3"/>
      <c r="N8364" s="3"/>
    </row>
    <row r="8365" spans="6:14" x14ac:dyDescent="0.3">
      <c r="F8365" s="2"/>
      <c r="M8365" s="3"/>
      <c r="N8365" s="3"/>
    </row>
    <row r="8366" spans="6:14" x14ac:dyDescent="0.3">
      <c r="F8366" s="2"/>
      <c r="M8366" s="3"/>
      <c r="N8366" s="3"/>
    </row>
    <row r="8367" spans="6:14" x14ac:dyDescent="0.3">
      <c r="F8367" s="2"/>
      <c r="M8367" s="3"/>
      <c r="N8367" s="3"/>
    </row>
    <row r="8368" spans="6:14" x14ac:dyDescent="0.3">
      <c r="F8368" s="2"/>
      <c r="M8368" s="3"/>
      <c r="N8368" s="3"/>
    </row>
    <row r="8369" spans="6:14" x14ac:dyDescent="0.3">
      <c r="F8369" s="2"/>
      <c r="M8369" s="3"/>
      <c r="N8369" s="3"/>
    </row>
    <row r="8370" spans="6:14" x14ac:dyDescent="0.3">
      <c r="F8370" s="2"/>
      <c r="M8370" s="3"/>
      <c r="N8370" s="3"/>
    </row>
    <row r="8371" spans="6:14" x14ac:dyDescent="0.3">
      <c r="F8371" s="2"/>
      <c r="M8371" s="3"/>
      <c r="N8371" s="3"/>
    </row>
    <row r="8372" spans="6:14" x14ac:dyDescent="0.3">
      <c r="F8372" s="2"/>
      <c r="M8372" s="3"/>
      <c r="N8372" s="3"/>
    </row>
    <row r="8373" spans="6:14" x14ac:dyDescent="0.3">
      <c r="F8373" s="2"/>
      <c r="M8373" s="3"/>
      <c r="N8373" s="3"/>
    </row>
    <row r="8374" spans="6:14" x14ac:dyDescent="0.3">
      <c r="F8374" s="2"/>
      <c r="M8374" s="3"/>
      <c r="N8374" s="3"/>
    </row>
    <row r="8375" spans="6:14" x14ac:dyDescent="0.3">
      <c r="F8375" s="2"/>
      <c r="M8375" s="3"/>
      <c r="N8375" s="3"/>
    </row>
    <row r="8376" spans="6:14" x14ac:dyDescent="0.3">
      <c r="F8376" s="2"/>
      <c r="M8376" s="3"/>
      <c r="N8376" s="3"/>
    </row>
    <row r="8377" spans="6:14" x14ac:dyDescent="0.3">
      <c r="F8377" s="2"/>
      <c r="M8377" s="3"/>
      <c r="N8377" s="3"/>
    </row>
    <row r="8378" spans="6:14" x14ac:dyDescent="0.3">
      <c r="F8378" s="2"/>
      <c r="M8378" s="3"/>
      <c r="N8378" s="3"/>
    </row>
    <row r="8379" spans="6:14" x14ac:dyDescent="0.3">
      <c r="F8379" s="2"/>
      <c r="M8379" s="3"/>
      <c r="N8379" s="3"/>
    </row>
    <row r="8380" spans="6:14" x14ac:dyDescent="0.3">
      <c r="F8380" s="2"/>
      <c r="M8380" s="3"/>
      <c r="N8380" s="3"/>
    </row>
    <row r="8381" spans="6:14" x14ac:dyDescent="0.3">
      <c r="F8381" s="2"/>
      <c r="M8381" s="3"/>
      <c r="N8381" s="3"/>
    </row>
    <row r="8382" spans="6:14" x14ac:dyDescent="0.3">
      <c r="F8382" s="2"/>
      <c r="M8382" s="3"/>
      <c r="N8382" s="3"/>
    </row>
    <row r="8383" spans="6:14" x14ac:dyDescent="0.3">
      <c r="F8383" s="2"/>
      <c r="M8383" s="3"/>
      <c r="N8383" s="3"/>
    </row>
    <row r="8384" spans="6:14" x14ac:dyDescent="0.3">
      <c r="F8384" s="2"/>
      <c r="M8384" s="3"/>
      <c r="N8384" s="3"/>
    </row>
    <row r="8385" spans="6:14" x14ac:dyDescent="0.3">
      <c r="F8385" s="2"/>
      <c r="M8385" s="3"/>
      <c r="N8385" s="3"/>
    </row>
    <row r="8386" spans="6:14" x14ac:dyDescent="0.3">
      <c r="F8386" s="2"/>
      <c r="M8386" s="3"/>
      <c r="N8386" s="3"/>
    </row>
    <row r="8387" spans="6:14" x14ac:dyDescent="0.3">
      <c r="F8387" s="2"/>
      <c r="M8387" s="3"/>
      <c r="N8387" s="3"/>
    </row>
    <row r="8388" spans="6:14" x14ac:dyDescent="0.3">
      <c r="F8388" s="2"/>
      <c r="M8388" s="3"/>
      <c r="N8388" s="3"/>
    </row>
    <row r="8389" spans="6:14" x14ac:dyDescent="0.3">
      <c r="F8389" s="2"/>
      <c r="M8389" s="3"/>
      <c r="N8389" s="3"/>
    </row>
    <row r="8390" spans="6:14" x14ac:dyDescent="0.3">
      <c r="F8390" s="2"/>
      <c r="M8390" s="3"/>
      <c r="N8390" s="3"/>
    </row>
    <row r="8391" spans="6:14" x14ac:dyDescent="0.3">
      <c r="F8391" s="2"/>
      <c r="M8391" s="3"/>
      <c r="N8391" s="3"/>
    </row>
    <row r="8392" spans="6:14" x14ac:dyDescent="0.3">
      <c r="F8392" s="2"/>
      <c r="M8392" s="3"/>
      <c r="N8392" s="3"/>
    </row>
    <row r="8393" spans="6:14" x14ac:dyDescent="0.3">
      <c r="F8393" s="2"/>
      <c r="M8393" s="3"/>
      <c r="N8393" s="3"/>
    </row>
    <row r="8394" spans="6:14" x14ac:dyDescent="0.3">
      <c r="F8394" s="2"/>
      <c r="M8394" s="3"/>
      <c r="N8394" s="3"/>
    </row>
    <row r="8395" spans="6:14" x14ac:dyDescent="0.3">
      <c r="F8395" s="2"/>
      <c r="M8395" s="3"/>
      <c r="N8395" s="3"/>
    </row>
    <row r="8396" spans="6:14" x14ac:dyDescent="0.3">
      <c r="F8396" s="2"/>
      <c r="M8396" s="3"/>
      <c r="N8396" s="3"/>
    </row>
    <row r="8397" spans="6:14" x14ac:dyDescent="0.3">
      <c r="F8397" s="2"/>
      <c r="M8397" s="3"/>
      <c r="N8397" s="3"/>
    </row>
    <row r="8398" spans="6:14" x14ac:dyDescent="0.3">
      <c r="F8398" s="2"/>
      <c r="M8398" s="3"/>
      <c r="N8398" s="3"/>
    </row>
    <row r="8399" spans="6:14" x14ac:dyDescent="0.3">
      <c r="F8399" s="2"/>
      <c r="M8399" s="3"/>
      <c r="N8399" s="3"/>
    </row>
    <row r="8400" spans="6:14" x14ac:dyDescent="0.3">
      <c r="F8400" s="2"/>
      <c r="M8400" s="3"/>
      <c r="N8400" s="3"/>
    </row>
    <row r="8401" spans="6:14" x14ac:dyDescent="0.3">
      <c r="F8401" s="2"/>
      <c r="M8401" s="3"/>
      <c r="N8401" s="3"/>
    </row>
    <row r="8402" spans="6:14" x14ac:dyDescent="0.3">
      <c r="F8402" s="2"/>
      <c r="M8402" s="3"/>
      <c r="N8402" s="3"/>
    </row>
    <row r="8403" spans="6:14" x14ac:dyDescent="0.3">
      <c r="F8403" s="2"/>
      <c r="M8403" s="3"/>
      <c r="N8403" s="3"/>
    </row>
    <row r="8404" spans="6:14" x14ac:dyDescent="0.3">
      <c r="F8404" s="2"/>
      <c r="M8404" s="3"/>
      <c r="N8404" s="3"/>
    </row>
    <row r="8405" spans="6:14" x14ac:dyDescent="0.3">
      <c r="F8405" s="2"/>
      <c r="M8405" s="3"/>
      <c r="N8405" s="3"/>
    </row>
    <row r="8406" spans="6:14" x14ac:dyDescent="0.3">
      <c r="F8406" s="2"/>
      <c r="M8406" s="3"/>
      <c r="N8406" s="3"/>
    </row>
    <row r="8407" spans="6:14" x14ac:dyDescent="0.3">
      <c r="F8407" s="2"/>
      <c r="M8407" s="3"/>
      <c r="N8407" s="3"/>
    </row>
    <row r="8408" spans="6:14" x14ac:dyDescent="0.3">
      <c r="F8408" s="2"/>
      <c r="M8408" s="3"/>
      <c r="N8408" s="3"/>
    </row>
    <row r="8409" spans="6:14" x14ac:dyDescent="0.3">
      <c r="F8409" s="2"/>
      <c r="M8409" s="3"/>
      <c r="N8409" s="3"/>
    </row>
    <row r="8410" spans="6:14" x14ac:dyDescent="0.3">
      <c r="F8410" s="2"/>
      <c r="M8410" s="3"/>
      <c r="N8410" s="3"/>
    </row>
    <row r="8411" spans="6:14" x14ac:dyDescent="0.3">
      <c r="F8411" s="2"/>
      <c r="M8411" s="3"/>
      <c r="N8411" s="3"/>
    </row>
    <row r="8412" spans="6:14" x14ac:dyDescent="0.3">
      <c r="F8412" s="2"/>
      <c r="M8412" s="3"/>
      <c r="N8412" s="3"/>
    </row>
    <row r="8413" spans="6:14" x14ac:dyDescent="0.3">
      <c r="F8413" s="2"/>
      <c r="M8413" s="3"/>
      <c r="N8413" s="3"/>
    </row>
    <row r="8414" spans="6:14" x14ac:dyDescent="0.3">
      <c r="F8414" s="2"/>
      <c r="M8414" s="3"/>
      <c r="N8414" s="3"/>
    </row>
    <row r="8415" spans="6:14" x14ac:dyDescent="0.3">
      <c r="F8415" s="2"/>
      <c r="M8415" s="3"/>
      <c r="N8415" s="3"/>
    </row>
    <row r="8416" spans="6:14" x14ac:dyDescent="0.3">
      <c r="F8416" s="2"/>
      <c r="M8416" s="3"/>
      <c r="N8416" s="3"/>
    </row>
    <row r="8417" spans="6:14" x14ac:dyDescent="0.3">
      <c r="F8417" s="2"/>
      <c r="M8417" s="3"/>
      <c r="N8417" s="3"/>
    </row>
    <row r="8418" spans="6:14" x14ac:dyDescent="0.3">
      <c r="F8418" s="2"/>
      <c r="M8418" s="3"/>
      <c r="N8418" s="3"/>
    </row>
    <row r="8419" spans="6:14" x14ac:dyDescent="0.3">
      <c r="F8419" s="2"/>
      <c r="M8419" s="3"/>
      <c r="N8419" s="3"/>
    </row>
    <row r="8420" spans="6:14" x14ac:dyDescent="0.3">
      <c r="F8420" s="2"/>
      <c r="M8420" s="3"/>
      <c r="N8420" s="3"/>
    </row>
    <row r="8421" spans="6:14" x14ac:dyDescent="0.3">
      <c r="F8421" s="2"/>
      <c r="M8421" s="3"/>
      <c r="N8421" s="3"/>
    </row>
    <row r="8422" spans="6:14" x14ac:dyDescent="0.3">
      <c r="F8422" s="2"/>
      <c r="M8422" s="3"/>
      <c r="N8422" s="3"/>
    </row>
    <row r="8423" spans="6:14" x14ac:dyDescent="0.3">
      <c r="F8423" s="2"/>
      <c r="M8423" s="3"/>
      <c r="N8423" s="3"/>
    </row>
    <row r="8424" spans="6:14" x14ac:dyDescent="0.3">
      <c r="F8424" s="2"/>
      <c r="M8424" s="3"/>
      <c r="N8424" s="3"/>
    </row>
    <row r="8425" spans="6:14" x14ac:dyDescent="0.3">
      <c r="F8425" s="2"/>
      <c r="M8425" s="3"/>
      <c r="N8425" s="3"/>
    </row>
    <row r="8426" spans="6:14" x14ac:dyDescent="0.3">
      <c r="F8426" s="2"/>
      <c r="M8426" s="3"/>
      <c r="N8426" s="3"/>
    </row>
    <row r="8427" spans="6:14" x14ac:dyDescent="0.3">
      <c r="F8427" s="2"/>
      <c r="M8427" s="3"/>
      <c r="N8427" s="3"/>
    </row>
    <row r="8428" spans="6:14" x14ac:dyDescent="0.3">
      <c r="F8428" s="2"/>
      <c r="M8428" s="3"/>
      <c r="N8428" s="3"/>
    </row>
    <row r="8429" spans="6:14" x14ac:dyDescent="0.3">
      <c r="F8429" s="2"/>
      <c r="M8429" s="3"/>
      <c r="N8429" s="3"/>
    </row>
    <row r="8430" spans="6:14" x14ac:dyDescent="0.3">
      <c r="F8430" s="2"/>
      <c r="M8430" s="3"/>
      <c r="N8430" s="3"/>
    </row>
    <row r="8431" spans="6:14" x14ac:dyDescent="0.3">
      <c r="F8431" s="2"/>
      <c r="M8431" s="3"/>
      <c r="N8431" s="3"/>
    </row>
    <row r="8432" spans="6:14" x14ac:dyDescent="0.3">
      <c r="F8432" s="2"/>
      <c r="M8432" s="3"/>
      <c r="N8432" s="3"/>
    </row>
    <row r="8433" spans="6:14" x14ac:dyDescent="0.3">
      <c r="F8433" s="2"/>
      <c r="M8433" s="3"/>
      <c r="N8433" s="3"/>
    </row>
    <row r="8434" spans="6:14" x14ac:dyDescent="0.3">
      <c r="F8434" s="2"/>
      <c r="M8434" s="3"/>
      <c r="N8434" s="3"/>
    </row>
    <row r="8435" spans="6:14" x14ac:dyDescent="0.3">
      <c r="F8435" s="2"/>
      <c r="M8435" s="3"/>
      <c r="N8435" s="3"/>
    </row>
    <row r="8436" spans="6:14" x14ac:dyDescent="0.3">
      <c r="F8436" s="2"/>
      <c r="M8436" s="3"/>
      <c r="N8436" s="3"/>
    </row>
    <row r="8437" spans="6:14" x14ac:dyDescent="0.3">
      <c r="F8437" s="2"/>
      <c r="M8437" s="3"/>
      <c r="N8437" s="3"/>
    </row>
    <row r="8438" spans="6:14" x14ac:dyDescent="0.3">
      <c r="F8438" s="2"/>
      <c r="M8438" s="3"/>
      <c r="N8438" s="3"/>
    </row>
    <row r="8439" spans="6:14" x14ac:dyDescent="0.3">
      <c r="F8439" s="2"/>
      <c r="M8439" s="3"/>
      <c r="N8439" s="3"/>
    </row>
    <row r="8440" spans="6:14" x14ac:dyDescent="0.3">
      <c r="F8440" s="2"/>
      <c r="M8440" s="3"/>
      <c r="N8440" s="3"/>
    </row>
    <row r="8441" spans="6:14" x14ac:dyDescent="0.3">
      <c r="F8441" s="2"/>
      <c r="M8441" s="3"/>
      <c r="N8441" s="3"/>
    </row>
    <row r="8442" spans="6:14" x14ac:dyDescent="0.3">
      <c r="F8442" s="2"/>
      <c r="M8442" s="3"/>
      <c r="N8442" s="3"/>
    </row>
    <row r="8443" spans="6:14" x14ac:dyDescent="0.3">
      <c r="F8443" s="2"/>
      <c r="M8443" s="3"/>
      <c r="N8443" s="3"/>
    </row>
    <row r="8444" spans="6:14" x14ac:dyDescent="0.3">
      <c r="F8444" s="2"/>
      <c r="M8444" s="3"/>
      <c r="N8444" s="3"/>
    </row>
    <row r="8445" spans="6:14" x14ac:dyDescent="0.3">
      <c r="F8445" s="2"/>
      <c r="M8445" s="3"/>
      <c r="N8445" s="3"/>
    </row>
    <row r="8446" spans="6:14" x14ac:dyDescent="0.3">
      <c r="F8446" s="2"/>
      <c r="M8446" s="3"/>
      <c r="N8446" s="3"/>
    </row>
    <row r="8447" spans="6:14" x14ac:dyDescent="0.3">
      <c r="F8447" s="2"/>
      <c r="M8447" s="3"/>
      <c r="N8447" s="3"/>
    </row>
    <row r="8448" spans="6:14" x14ac:dyDescent="0.3">
      <c r="F8448" s="2"/>
      <c r="M8448" s="3"/>
      <c r="N8448" s="3"/>
    </row>
    <row r="8449" spans="6:14" x14ac:dyDescent="0.3">
      <c r="F8449" s="2"/>
      <c r="M8449" s="3"/>
      <c r="N8449" s="3"/>
    </row>
    <row r="8450" spans="6:14" x14ac:dyDescent="0.3">
      <c r="F8450" s="2"/>
      <c r="M8450" s="3"/>
      <c r="N8450" s="3"/>
    </row>
    <row r="8451" spans="6:14" x14ac:dyDescent="0.3">
      <c r="F8451" s="2"/>
      <c r="M8451" s="3"/>
      <c r="N8451" s="3"/>
    </row>
    <row r="8452" spans="6:14" x14ac:dyDescent="0.3">
      <c r="F8452" s="2"/>
      <c r="M8452" s="3"/>
      <c r="N8452" s="3"/>
    </row>
    <row r="8453" spans="6:14" x14ac:dyDescent="0.3">
      <c r="F8453" s="2"/>
      <c r="M8453" s="3"/>
      <c r="N8453" s="3"/>
    </row>
    <row r="8454" spans="6:14" x14ac:dyDescent="0.3">
      <c r="F8454" s="2"/>
      <c r="M8454" s="3"/>
      <c r="N8454" s="3"/>
    </row>
    <row r="8455" spans="6:14" x14ac:dyDescent="0.3">
      <c r="F8455" s="2"/>
      <c r="M8455" s="3"/>
      <c r="N8455" s="3"/>
    </row>
    <row r="8456" spans="6:14" x14ac:dyDescent="0.3">
      <c r="F8456" s="2"/>
      <c r="M8456" s="3"/>
      <c r="N8456" s="3"/>
    </row>
    <row r="8457" spans="6:14" x14ac:dyDescent="0.3">
      <c r="F8457" s="2"/>
      <c r="M8457" s="3"/>
      <c r="N8457" s="3"/>
    </row>
    <row r="8458" spans="6:14" x14ac:dyDescent="0.3">
      <c r="F8458" s="2"/>
      <c r="M8458" s="3"/>
      <c r="N8458" s="3"/>
    </row>
    <row r="8459" spans="6:14" x14ac:dyDescent="0.3">
      <c r="F8459" s="2"/>
      <c r="M8459" s="3"/>
      <c r="N8459" s="3"/>
    </row>
    <row r="8460" spans="6:14" x14ac:dyDescent="0.3">
      <c r="F8460" s="2"/>
      <c r="M8460" s="3"/>
      <c r="N8460" s="3"/>
    </row>
    <row r="8461" spans="6:14" x14ac:dyDescent="0.3">
      <c r="F8461" s="2"/>
      <c r="M8461" s="3"/>
      <c r="N8461" s="3"/>
    </row>
    <row r="8462" spans="6:14" x14ac:dyDescent="0.3">
      <c r="F8462" s="2"/>
      <c r="M8462" s="3"/>
      <c r="N8462" s="3"/>
    </row>
    <row r="8463" spans="6:14" x14ac:dyDescent="0.3">
      <c r="F8463" s="2"/>
      <c r="M8463" s="3"/>
      <c r="N8463" s="3"/>
    </row>
    <row r="8464" spans="6:14" x14ac:dyDescent="0.3">
      <c r="F8464" s="2"/>
      <c r="M8464" s="3"/>
      <c r="N8464" s="3"/>
    </row>
    <row r="8465" spans="6:14" x14ac:dyDescent="0.3">
      <c r="F8465" s="2"/>
      <c r="M8465" s="3"/>
      <c r="N8465" s="3"/>
    </row>
    <row r="8466" spans="6:14" x14ac:dyDescent="0.3">
      <c r="F8466" s="2"/>
      <c r="M8466" s="3"/>
      <c r="N8466" s="3"/>
    </row>
    <row r="8467" spans="6:14" x14ac:dyDescent="0.3">
      <c r="F8467" s="2"/>
      <c r="M8467" s="3"/>
      <c r="N8467" s="3"/>
    </row>
    <row r="8468" spans="6:14" x14ac:dyDescent="0.3">
      <c r="F8468" s="2"/>
      <c r="M8468" s="3"/>
      <c r="N8468" s="3"/>
    </row>
    <row r="8469" spans="6:14" x14ac:dyDescent="0.3">
      <c r="F8469" s="2"/>
      <c r="M8469" s="3"/>
      <c r="N8469" s="3"/>
    </row>
    <row r="8470" spans="6:14" x14ac:dyDescent="0.3">
      <c r="F8470" s="2"/>
      <c r="M8470" s="3"/>
      <c r="N8470" s="3"/>
    </row>
    <row r="8471" spans="6:14" x14ac:dyDescent="0.3">
      <c r="F8471" s="2"/>
      <c r="M8471" s="3"/>
      <c r="N8471" s="3"/>
    </row>
    <row r="8472" spans="6:14" x14ac:dyDescent="0.3">
      <c r="F8472" s="2"/>
      <c r="M8472" s="3"/>
      <c r="N8472" s="3"/>
    </row>
    <row r="8473" spans="6:14" x14ac:dyDescent="0.3">
      <c r="F8473" s="2"/>
      <c r="M8473" s="3"/>
      <c r="N8473" s="3"/>
    </row>
    <row r="8474" spans="6:14" x14ac:dyDescent="0.3">
      <c r="F8474" s="2"/>
      <c r="M8474" s="3"/>
      <c r="N8474" s="3"/>
    </row>
    <row r="8475" spans="6:14" x14ac:dyDescent="0.3">
      <c r="F8475" s="2"/>
      <c r="M8475" s="3"/>
      <c r="N8475" s="3"/>
    </row>
    <row r="8476" spans="6:14" x14ac:dyDescent="0.3">
      <c r="F8476" s="2"/>
      <c r="M8476" s="3"/>
      <c r="N8476" s="3"/>
    </row>
    <row r="8477" spans="6:14" x14ac:dyDescent="0.3">
      <c r="F8477" s="2"/>
      <c r="M8477" s="3"/>
      <c r="N8477" s="3"/>
    </row>
    <row r="8478" spans="6:14" x14ac:dyDescent="0.3">
      <c r="F8478" s="2"/>
      <c r="M8478" s="3"/>
      <c r="N8478" s="3"/>
    </row>
    <row r="8479" spans="6:14" x14ac:dyDescent="0.3">
      <c r="F8479" s="2"/>
      <c r="M8479" s="3"/>
      <c r="N8479" s="3"/>
    </row>
    <row r="8480" spans="6:14" x14ac:dyDescent="0.3">
      <c r="F8480" s="2"/>
      <c r="M8480" s="3"/>
      <c r="N8480" s="3"/>
    </row>
    <row r="8481" spans="6:14" x14ac:dyDescent="0.3">
      <c r="F8481" s="2"/>
      <c r="M8481" s="3"/>
      <c r="N8481" s="3"/>
    </row>
    <row r="8482" spans="6:14" x14ac:dyDescent="0.3">
      <c r="F8482" s="2"/>
      <c r="M8482" s="3"/>
      <c r="N8482" s="3"/>
    </row>
    <row r="8483" spans="6:14" x14ac:dyDescent="0.3">
      <c r="F8483" s="2"/>
      <c r="M8483" s="3"/>
      <c r="N8483" s="3"/>
    </row>
    <row r="8484" spans="6:14" x14ac:dyDescent="0.3">
      <c r="F8484" s="2"/>
      <c r="M8484" s="3"/>
      <c r="N8484" s="3"/>
    </row>
    <row r="8485" spans="6:14" x14ac:dyDescent="0.3">
      <c r="F8485" s="2"/>
      <c r="M8485" s="3"/>
      <c r="N8485" s="3"/>
    </row>
    <row r="8486" spans="6:14" x14ac:dyDescent="0.3">
      <c r="F8486" s="2"/>
      <c r="M8486" s="3"/>
      <c r="N8486" s="3"/>
    </row>
    <row r="8487" spans="6:14" x14ac:dyDescent="0.3">
      <c r="F8487" s="2"/>
      <c r="M8487" s="3"/>
      <c r="N8487" s="3"/>
    </row>
    <row r="8488" spans="6:14" x14ac:dyDescent="0.3">
      <c r="F8488" s="2"/>
      <c r="M8488" s="3"/>
      <c r="N8488" s="3"/>
    </row>
    <row r="8489" spans="6:14" x14ac:dyDescent="0.3">
      <c r="F8489" s="2"/>
      <c r="M8489" s="3"/>
      <c r="N8489" s="3"/>
    </row>
    <row r="8490" spans="6:14" x14ac:dyDescent="0.3">
      <c r="F8490" s="2"/>
      <c r="M8490" s="3"/>
      <c r="N8490" s="3"/>
    </row>
    <row r="8491" spans="6:14" x14ac:dyDescent="0.3">
      <c r="F8491" s="2"/>
      <c r="M8491" s="3"/>
      <c r="N8491" s="3"/>
    </row>
    <row r="8492" spans="6:14" x14ac:dyDescent="0.3">
      <c r="F8492" s="2"/>
      <c r="M8492" s="3"/>
      <c r="N8492" s="3"/>
    </row>
    <row r="8493" spans="6:14" x14ac:dyDescent="0.3">
      <c r="F8493" s="2"/>
      <c r="M8493" s="3"/>
      <c r="N8493" s="3"/>
    </row>
    <row r="8494" spans="6:14" x14ac:dyDescent="0.3">
      <c r="F8494" s="2"/>
      <c r="M8494" s="3"/>
      <c r="N8494" s="3"/>
    </row>
    <row r="8495" spans="6:14" x14ac:dyDescent="0.3">
      <c r="F8495" s="2"/>
      <c r="M8495" s="3"/>
      <c r="N8495" s="3"/>
    </row>
    <row r="8496" spans="6:14" x14ac:dyDescent="0.3">
      <c r="F8496" s="2"/>
      <c r="M8496" s="3"/>
      <c r="N8496" s="3"/>
    </row>
    <row r="8497" spans="6:14" x14ac:dyDescent="0.3">
      <c r="F8497" s="2"/>
      <c r="M8497" s="3"/>
      <c r="N8497" s="3"/>
    </row>
    <row r="8498" spans="6:14" x14ac:dyDescent="0.3">
      <c r="F8498" s="2"/>
      <c r="M8498" s="3"/>
      <c r="N8498" s="3"/>
    </row>
    <row r="8499" spans="6:14" x14ac:dyDescent="0.3">
      <c r="F8499" s="2"/>
      <c r="M8499" s="3"/>
      <c r="N8499" s="3"/>
    </row>
    <row r="8500" spans="6:14" x14ac:dyDescent="0.3">
      <c r="F8500" s="2"/>
      <c r="M8500" s="3"/>
      <c r="N8500" s="3"/>
    </row>
    <row r="8501" spans="6:14" x14ac:dyDescent="0.3">
      <c r="F8501" s="2"/>
      <c r="M8501" s="3"/>
      <c r="N8501" s="3"/>
    </row>
    <row r="8502" spans="6:14" x14ac:dyDescent="0.3">
      <c r="F8502" s="2"/>
      <c r="M8502" s="3"/>
      <c r="N8502" s="3"/>
    </row>
    <row r="8503" spans="6:14" x14ac:dyDescent="0.3">
      <c r="F8503" s="2"/>
      <c r="M8503" s="3"/>
      <c r="N8503" s="3"/>
    </row>
    <row r="8504" spans="6:14" x14ac:dyDescent="0.3">
      <c r="F8504" s="2"/>
      <c r="M8504" s="3"/>
      <c r="N8504" s="3"/>
    </row>
    <row r="8505" spans="6:14" x14ac:dyDescent="0.3">
      <c r="F8505" s="2"/>
      <c r="M8505" s="3"/>
      <c r="N8505" s="3"/>
    </row>
    <row r="8506" spans="6:14" x14ac:dyDescent="0.3">
      <c r="F8506" s="2"/>
      <c r="M8506" s="3"/>
      <c r="N8506" s="3"/>
    </row>
    <row r="8507" spans="6:14" x14ac:dyDescent="0.3">
      <c r="F8507" s="2"/>
      <c r="M8507" s="3"/>
      <c r="N8507" s="3"/>
    </row>
    <row r="8508" spans="6:14" x14ac:dyDescent="0.3">
      <c r="F8508" s="2"/>
      <c r="M8508" s="3"/>
      <c r="N8508" s="3"/>
    </row>
    <row r="8509" spans="6:14" x14ac:dyDescent="0.3">
      <c r="F8509" s="2"/>
      <c r="M8509" s="3"/>
      <c r="N8509" s="3"/>
    </row>
    <row r="8510" spans="6:14" x14ac:dyDescent="0.3">
      <c r="F8510" s="2"/>
      <c r="M8510" s="3"/>
      <c r="N8510" s="3"/>
    </row>
    <row r="8511" spans="6:14" x14ac:dyDescent="0.3">
      <c r="F8511" s="2"/>
      <c r="M8511" s="3"/>
      <c r="N8511" s="3"/>
    </row>
    <row r="8512" spans="6:14" x14ac:dyDescent="0.3">
      <c r="F8512" s="2"/>
      <c r="M8512" s="3"/>
      <c r="N8512" s="3"/>
    </row>
    <row r="8513" spans="6:14" x14ac:dyDescent="0.3">
      <c r="F8513" s="2"/>
      <c r="M8513" s="3"/>
      <c r="N8513" s="3"/>
    </row>
    <row r="8514" spans="6:14" x14ac:dyDescent="0.3">
      <c r="F8514" s="2"/>
      <c r="M8514" s="3"/>
      <c r="N8514" s="3"/>
    </row>
    <row r="8515" spans="6:14" x14ac:dyDescent="0.3">
      <c r="F8515" s="2"/>
      <c r="M8515" s="3"/>
      <c r="N8515" s="3"/>
    </row>
    <row r="8516" spans="6:14" x14ac:dyDescent="0.3">
      <c r="F8516" s="2"/>
      <c r="M8516" s="3"/>
      <c r="N8516" s="3"/>
    </row>
    <row r="8517" spans="6:14" x14ac:dyDescent="0.3">
      <c r="F8517" s="2"/>
      <c r="M8517" s="3"/>
      <c r="N8517" s="3"/>
    </row>
    <row r="8518" spans="6:14" x14ac:dyDescent="0.3">
      <c r="F8518" s="2"/>
      <c r="M8518" s="3"/>
      <c r="N8518" s="3"/>
    </row>
    <row r="8519" spans="6:14" x14ac:dyDescent="0.3">
      <c r="F8519" s="2"/>
      <c r="M8519" s="3"/>
      <c r="N8519" s="3"/>
    </row>
    <row r="8520" spans="6:14" x14ac:dyDescent="0.3">
      <c r="F8520" s="2"/>
      <c r="M8520" s="3"/>
      <c r="N8520" s="3"/>
    </row>
    <row r="8521" spans="6:14" x14ac:dyDescent="0.3">
      <c r="F8521" s="2"/>
      <c r="M8521" s="3"/>
      <c r="N8521" s="3"/>
    </row>
    <row r="8522" spans="6:14" x14ac:dyDescent="0.3">
      <c r="F8522" s="2"/>
      <c r="M8522" s="3"/>
      <c r="N8522" s="3"/>
    </row>
    <row r="8523" spans="6:14" x14ac:dyDescent="0.3">
      <c r="F8523" s="2"/>
      <c r="M8523" s="3"/>
      <c r="N8523" s="3"/>
    </row>
    <row r="8524" spans="6:14" x14ac:dyDescent="0.3">
      <c r="F8524" s="2"/>
      <c r="M8524" s="3"/>
      <c r="N8524" s="3"/>
    </row>
    <row r="8525" spans="6:14" x14ac:dyDescent="0.3">
      <c r="F8525" s="2"/>
      <c r="M8525" s="3"/>
      <c r="N8525" s="3"/>
    </row>
    <row r="8526" spans="6:14" x14ac:dyDescent="0.3">
      <c r="F8526" s="2"/>
      <c r="M8526" s="3"/>
      <c r="N8526" s="3"/>
    </row>
    <row r="8527" spans="6:14" x14ac:dyDescent="0.3">
      <c r="F8527" s="2"/>
      <c r="M8527" s="3"/>
      <c r="N8527" s="3"/>
    </row>
    <row r="8528" spans="6:14" x14ac:dyDescent="0.3">
      <c r="F8528" s="2"/>
      <c r="M8528" s="3"/>
      <c r="N8528" s="3"/>
    </row>
    <row r="8529" spans="6:14" x14ac:dyDescent="0.3">
      <c r="F8529" s="2"/>
      <c r="M8529" s="3"/>
      <c r="N8529" s="3"/>
    </row>
    <row r="8530" spans="6:14" x14ac:dyDescent="0.3">
      <c r="F8530" s="2"/>
      <c r="M8530" s="3"/>
      <c r="N8530" s="3"/>
    </row>
    <row r="8531" spans="6:14" x14ac:dyDescent="0.3">
      <c r="F8531" s="2"/>
      <c r="M8531" s="3"/>
      <c r="N8531" s="3"/>
    </row>
    <row r="8532" spans="6:14" x14ac:dyDescent="0.3">
      <c r="F8532" s="2"/>
      <c r="M8532" s="3"/>
      <c r="N8532" s="3"/>
    </row>
    <row r="8533" spans="6:14" x14ac:dyDescent="0.3">
      <c r="F8533" s="2"/>
      <c r="M8533" s="3"/>
      <c r="N8533" s="3"/>
    </row>
    <row r="8534" spans="6:14" x14ac:dyDescent="0.3">
      <c r="F8534" s="2"/>
      <c r="M8534" s="3"/>
      <c r="N8534" s="3"/>
    </row>
    <row r="8535" spans="6:14" x14ac:dyDescent="0.3">
      <c r="F8535" s="2"/>
      <c r="M8535" s="3"/>
      <c r="N8535" s="3"/>
    </row>
    <row r="8536" spans="6:14" x14ac:dyDescent="0.3">
      <c r="F8536" s="2"/>
      <c r="M8536" s="3"/>
      <c r="N8536" s="3"/>
    </row>
    <row r="8537" spans="6:14" x14ac:dyDescent="0.3">
      <c r="F8537" s="2"/>
      <c r="M8537" s="3"/>
      <c r="N8537" s="3"/>
    </row>
    <row r="8538" spans="6:14" x14ac:dyDescent="0.3">
      <c r="F8538" s="2"/>
      <c r="M8538" s="3"/>
      <c r="N8538" s="3"/>
    </row>
    <row r="8539" spans="6:14" x14ac:dyDescent="0.3">
      <c r="F8539" s="2"/>
      <c r="M8539" s="3"/>
      <c r="N8539" s="3"/>
    </row>
    <row r="8540" spans="6:14" x14ac:dyDescent="0.3">
      <c r="F8540" s="2"/>
      <c r="M8540" s="3"/>
      <c r="N8540" s="3"/>
    </row>
    <row r="8541" spans="6:14" x14ac:dyDescent="0.3">
      <c r="F8541" s="2"/>
      <c r="M8541" s="3"/>
      <c r="N8541" s="3"/>
    </row>
    <row r="8542" spans="6:14" x14ac:dyDescent="0.3">
      <c r="F8542" s="2"/>
      <c r="M8542" s="3"/>
      <c r="N8542" s="3"/>
    </row>
    <row r="8543" spans="6:14" x14ac:dyDescent="0.3">
      <c r="F8543" s="2"/>
      <c r="M8543" s="3"/>
      <c r="N8543" s="3"/>
    </row>
    <row r="8544" spans="6:14" x14ac:dyDescent="0.3">
      <c r="F8544" s="2"/>
      <c r="M8544" s="3"/>
      <c r="N8544" s="3"/>
    </row>
    <row r="8545" spans="6:14" x14ac:dyDescent="0.3">
      <c r="F8545" s="2"/>
      <c r="M8545" s="3"/>
      <c r="N8545" s="3"/>
    </row>
    <row r="8546" spans="6:14" x14ac:dyDescent="0.3">
      <c r="F8546" s="2"/>
      <c r="M8546" s="3"/>
      <c r="N8546" s="3"/>
    </row>
    <row r="8547" spans="6:14" x14ac:dyDescent="0.3">
      <c r="F8547" s="2"/>
      <c r="M8547" s="3"/>
      <c r="N8547" s="3"/>
    </row>
    <row r="8548" spans="6:14" x14ac:dyDescent="0.3">
      <c r="F8548" s="2"/>
      <c r="M8548" s="3"/>
      <c r="N8548" s="3"/>
    </row>
    <row r="8549" spans="6:14" x14ac:dyDescent="0.3">
      <c r="F8549" s="2"/>
      <c r="M8549" s="3"/>
      <c r="N8549" s="3"/>
    </row>
    <row r="8550" spans="6:14" x14ac:dyDescent="0.3">
      <c r="F8550" s="2"/>
      <c r="M8550" s="3"/>
      <c r="N8550" s="3"/>
    </row>
    <row r="8551" spans="6:14" x14ac:dyDescent="0.3">
      <c r="F8551" s="2"/>
      <c r="M8551" s="3"/>
      <c r="N8551" s="3"/>
    </row>
    <row r="8552" spans="6:14" x14ac:dyDescent="0.3">
      <c r="F8552" s="2"/>
      <c r="M8552" s="3"/>
      <c r="N8552" s="3"/>
    </row>
    <row r="8553" spans="6:14" x14ac:dyDescent="0.3">
      <c r="F8553" s="2"/>
      <c r="M8553" s="3"/>
      <c r="N8553" s="3"/>
    </row>
    <row r="8554" spans="6:14" x14ac:dyDescent="0.3">
      <c r="F8554" s="2"/>
      <c r="M8554" s="3"/>
      <c r="N8554" s="3"/>
    </row>
    <row r="8555" spans="6:14" x14ac:dyDescent="0.3">
      <c r="F8555" s="2"/>
      <c r="M8555" s="3"/>
      <c r="N8555" s="3"/>
    </row>
    <row r="8556" spans="6:14" x14ac:dyDescent="0.3">
      <c r="F8556" s="2"/>
      <c r="M8556" s="3"/>
      <c r="N8556" s="3"/>
    </row>
    <row r="8557" spans="6:14" x14ac:dyDescent="0.3">
      <c r="F8557" s="2"/>
      <c r="M8557" s="3"/>
      <c r="N8557" s="3"/>
    </row>
    <row r="8558" spans="6:14" x14ac:dyDescent="0.3">
      <c r="F8558" s="2"/>
      <c r="M8558" s="3"/>
      <c r="N8558" s="3"/>
    </row>
    <row r="8559" spans="6:14" x14ac:dyDescent="0.3">
      <c r="F8559" s="2"/>
      <c r="M8559" s="3"/>
      <c r="N8559" s="3"/>
    </row>
    <row r="8560" spans="6:14" x14ac:dyDescent="0.3">
      <c r="F8560" s="2"/>
      <c r="M8560" s="3"/>
      <c r="N8560" s="3"/>
    </row>
    <row r="8561" spans="6:14" x14ac:dyDescent="0.3">
      <c r="F8561" s="2"/>
      <c r="M8561" s="3"/>
      <c r="N8561" s="3"/>
    </row>
    <row r="8562" spans="6:14" x14ac:dyDescent="0.3">
      <c r="F8562" s="2"/>
      <c r="M8562" s="3"/>
      <c r="N8562" s="3"/>
    </row>
    <row r="8563" spans="6:14" x14ac:dyDescent="0.3">
      <c r="F8563" s="2"/>
      <c r="M8563" s="3"/>
      <c r="N8563" s="3"/>
    </row>
    <row r="8564" spans="6:14" x14ac:dyDescent="0.3">
      <c r="F8564" s="2"/>
      <c r="M8564" s="3"/>
      <c r="N8564" s="3"/>
    </row>
    <row r="8565" spans="6:14" x14ac:dyDescent="0.3">
      <c r="F8565" s="2"/>
      <c r="M8565" s="3"/>
      <c r="N8565" s="3"/>
    </row>
    <row r="8566" spans="6:14" x14ac:dyDescent="0.3">
      <c r="F8566" s="2"/>
      <c r="M8566" s="3"/>
      <c r="N8566" s="3"/>
    </row>
    <row r="8567" spans="6:14" x14ac:dyDescent="0.3">
      <c r="F8567" s="2"/>
      <c r="M8567" s="3"/>
      <c r="N8567" s="3"/>
    </row>
    <row r="8568" spans="6:14" x14ac:dyDescent="0.3">
      <c r="F8568" s="2"/>
      <c r="M8568" s="3"/>
      <c r="N8568" s="3"/>
    </row>
    <row r="8569" spans="6:14" x14ac:dyDescent="0.3">
      <c r="F8569" s="2"/>
      <c r="M8569" s="3"/>
      <c r="N8569" s="3"/>
    </row>
    <row r="8570" spans="6:14" x14ac:dyDescent="0.3">
      <c r="F8570" s="2"/>
      <c r="M8570" s="3"/>
      <c r="N8570" s="3"/>
    </row>
    <row r="8571" spans="6:14" x14ac:dyDescent="0.3">
      <c r="F8571" s="2"/>
      <c r="M8571" s="3"/>
      <c r="N8571" s="3"/>
    </row>
    <row r="8572" spans="6:14" x14ac:dyDescent="0.3">
      <c r="F8572" s="2"/>
      <c r="M8572" s="3"/>
      <c r="N8572" s="3"/>
    </row>
    <row r="8573" spans="6:14" x14ac:dyDescent="0.3">
      <c r="F8573" s="2"/>
      <c r="M8573" s="3"/>
      <c r="N8573" s="3"/>
    </row>
    <row r="8574" spans="6:14" x14ac:dyDescent="0.3">
      <c r="F8574" s="2"/>
      <c r="M8574" s="3"/>
      <c r="N8574" s="3"/>
    </row>
    <row r="8575" spans="6:14" x14ac:dyDescent="0.3">
      <c r="F8575" s="2"/>
      <c r="M8575" s="3"/>
      <c r="N8575" s="3"/>
    </row>
    <row r="8576" spans="6:14" x14ac:dyDescent="0.3">
      <c r="F8576" s="2"/>
      <c r="M8576" s="3"/>
      <c r="N8576" s="3"/>
    </row>
    <row r="8577" spans="6:14" x14ac:dyDescent="0.3">
      <c r="F8577" s="2"/>
      <c r="M8577" s="3"/>
      <c r="N8577" s="3"/>
    </row>
    <row r="8578" spans="6:14" x14ac:dyDescent="0.3">
      <c r="F8578" s="2"/>
      <c r="M8578" s="3"/>
      <c r="N8578" s="3"/>
    </row>
    <row r="8579" spans="6:14" x14ac:dyDescent="0.3">
      <c r="F8579" s="2"/>
      <c r="M8579" s="3"/>
      <c r="N8579" s="3"/>
    </row>
    <row r="8580" spans="6:14" x14ac:dyDescent="0.3">
      <c r="F8580" s="2"/>
      <c r="M8580" s="3"/>
      <c r="N8580" s="3"/>
    </row>
    <row r="8581" spans="6:14" x14ac:dyDescent="0.3">
      <c r="F8581" s="2"/>
      <c r="M8581" s="3"/>
      <c r="N8581" s="3"/>
    </row>
    <row r="8582" spans="6:14" x14ac:dyDescent="0.3">
      <c r="F8582" s="2"/>
      <c r="M8582" s="3"/>
      <c r="N8582" s="3"/>
    </row>
    <row r="8583" spans="6:14" x14ac:dyDescent="0.3">
      <c r="F8583" s="2"/>
      <c r="M8583" s="3"/>
      <c r="N8583" s="3"/>
    </row>
    <row r="8584" spans="6:14" x14ac:dyDescent="0.3">
      <c r="F8584" s="2"/>
      <c r="M8584" s="3"/>
      <c r="N8584" s="3"/>
    </row>
    <row r="8585" spans="6:14" x14ac:dyDescent="0.3">
      <c r="F8585" s="2"/>
      <c r="M8585" s="3"/>
      <c r="N8585" s="3"/>
    </row>
    <row r="8586" spans="6:14" x14ac:dyDescent="0.3">
      <c r="F8586" s="2"/>
      <c r="M8586" s="3"/>
      <c r="N8586" s="3"/>
    </row>
    <row r="8587" spans="6:14" x14ac:dyDescent="0.3">
      <c r="F8587" s="2"/>
      <c r="M8587" s="3"/>
      <c r="N8587" s="3"/>
    </row>
    <row r="8588" spans="6:14" x14ac:dyDescent="0.3">
      <c r="F8588" s="2"/>
      <c r="M8588" s="3"/>
      <c r="N8588" s="3"/>
    </row>
    <row r="8589" spans="6:14" x14ac:dyDescent="0.3">
      <c r="F8589" s="2"/>
      <c r="M8589" s="3"/>
      <c r="N8589" s="3"/>
    </row>
    <row r="8590" spans="6:14" x14ac:dyDescent="0.3">
      <c r="F8590" s="2"/>
      <c r="M8590" s="3"/>
      <c r="N8590" s="3"/>
    </row>
    <row r="8591" spans="6:14" x14ac:dyDescent="0.3">
      <c r="F8591" s="2"/>
      <c r="M8591" s="3"/>
      <c r="N8591" s="3"/>
    </row>
    <row r="8592" spans="6:14" x14ac:dyDescent="0.3">
      <c r="F8592" s="2"/>
      <c r="M8592" s="3"/>
      <c r="N8592" s="3"/>
    </row>
    <row r="8593" spans="6:14" x14ac:dyDescent="0.3">
      <c r="F8593" s="2"/>
      <c r="M8593" s="3"/>
      <c r="N8593" s="3"/>
    </row>
    <row r="8594" spans="6:14" x14ac:dyDescent="0.3">
      <c r="F8594" s="2"/>
      <c r="M8594" s="3"/>
      <c r="N8594" s="3"/>
    </row>
    <row r="8595" spans="6:14" x14ac:dyDescent="0.3">
      <c r="F8595" s="2"/>
      <c r="M8595" s="3"/>
      <c r="N8595" s="3"/>
    </row>
    <row r="8596" spans="6:14" x14ac:dyDescent="0.3">
      <c r="F8596" s="2"/>
      <c r="M8596" s="3"/>
      <c r="N8596" s="3"/>
    </row>
    <row r="8597" spans="6:14" x14ac:dyDescent="0.3">
      <c r="F8597" s="2"/>
      <c r="M8597" s="3"/>
      <c r="N8597" s="3"/>
    </row>
    <row r="8598" spans="6:14" x14ac:dyDescent="0.3">
      <c r="F8598" s="2"/>
      <c r="M8598" s="3"/>
      <c r="N8598" s="3"/>
    </row>
    <row r="8599" spans="6:14" x14ac:dyDescent="0.3">
      <c r="F8599" s="2"/>
      <c r="M8599" s="3"/>
      <c r="N8599" s="3"/>
    </row>
    <row r="8600" spans="6:14" x14ac:dyDescent="0.3">
      <c r="F8600" s="2"/>
      <c r="M8600" s="3"/>
      <c r="N8600" s="3"/>
    </row>
    <row r="8601" spans="6:14" x14ac:dyDescent="0.3">
      <c r="F8601" s="2"/>
      <c r="M8601" s="3"/>
      <c r="N8601" s="3"/>
    </row>
    <row r="8602" spans="6:14" x14ac:dyDescent="0.3">
      <c r="F8602" s="2"/>
      <c r="M8602" s="3"/>
      <c r="N8602" s="3"/>
    </row>
    <row r="8603" spans="6:14" x14ac:dyDescent="0.3">
      <c r="F8603" s="2"/>
      <c r="M8603" s="3"/>
      <c r="N8603" s="3"/>
    </row>
    <row r="8604" spans="6:14" x14ac:dyDescent="0.3">
      <c r="F8604" s="2"/>
      <c r="M8604" s="3"/>
      <c r="N8604" s="3"/>
    </row>
    <row r="8605" spans="6:14" x14ac:dyDescent="0.3">
      <c r="F8605" s="2"/>
      <c r="M8605" s="3"/>
      <c r="N8605" s="3"/>
    </row>
    <row r="8606" spans="6:14" x14ac:dyDescent="0.3">
      <c r="F8606" s="2"/>
      <c r="M8606" s="3"/>
      <c r="N8606" s="3"/>
    </row>
    <row r="8607" spans="6:14" x14ac:dyDescent="0.3">
      <c r="F8607" s="2"/>
      <c r="M8607" s="3"/>
      <c r="N8607" s="3"/>
    </row>
    <row r="8608" spans="6:14" x14ac:dyDescent="0.3">
      <c r="F8608" s="2"/>
      <c r="M8608" s="3"/>
      <c r="N8608" s="3"/>
    </row>
    <row r="8609" spans="6:14" x14ac:dyDescent="0.3">
      <c r="F8609" s="2"/>
      <c r="M8609" s="3"/>
      <c r="N8609" s="3"/>
    </row>
    <row r="8610" spans="6:14" x14ac:dyDescent="0.3">
      <c r="F8610" s="2"/>
      <c r="M8610" s="3"/>
      <c r="N8610" s="3"/>
    </row>
    <row r="8611" spans="6:14" x14ac:dyDescent="0.3">
      <c r="F8611" s="2"/>
      <c r="M8611" s="3"/>
      <c r="N8611" s="3"/>
    </row>
    <row r="8612" spans="6:14" x14ac:dyDescent="0.3">
      <c r="F8612" s="2"/>
      <c r="M8612" s="3"/>
      <c r="N8612" s="3"/>
    </row>
    <row r="8613" spans="6:14" x14ac:dyDescent="0.3">
      <c r="F8613" s="2"/>
      <c r="M8613" s="3"/>
      <c r="N8613" s="3"/>
    </row>
    <row r="8614" spans="6:14" x14ac:dyDescent="0.3">
      <c r="F8614" s="2"/>
      <c r="M8614" s="3"/>
      <c r="N8614" s="3"/>
    </row>
    <row r="8615" spans="6:14" x14ac:dyDescent="0.3">
      <c r="F8615" s="2"/>
      <c r="M8615" s="3"/>
      <c r="N8615" s="3"/>
    </row>
    <row r="8616" spans="6:14" x14ac:dyDescent="0.3">
      <c r="F8616" s="2"/>
      <c r="M8616" s="3"/>
      <c r="N8616" s="3"/>
    </row>
    <row r="8617" spans="6:14" x14ac:dyDescent="0.3">
      <c r="F8617" s="2"/>
      <c r="M8617" s="3"/>
      <c r="N8617" s="3"/>
    </row>
    <row r="8618" spans="6:14" x14ac:dyDescent="0.3">
      <c r="F8618" s="2"/>
      <c r="M8618" s="3"/>
      <c r="N8618" s="3"/>
    </row>
    <row r="8619" spans="6:14" x14ac:dyDescent="0.3">
      <c r="F8619" s="2"/>
      <c r="M8619" s="3"/>
      <c r="N8619" s="3"/>
    </row>
    <row r="8620" spans="6:14" x14ac:dyDescent="0.3">
      <c r="F8620" s="2"/>
      <c r="M8620" s="3"/>
      <c r="N8620" s="3"/>
    </row>
    <row r="8621" spans="6:14" x14ac:dyDescent="0.3">
      <c r="F8621" s="2"/>
      <c r="M8621" s="3"/>
      <c r="N8621" s="3"/>
    </row>
    <row r="8622" spans="6:14" x14ac:dyDescent="0.3">
      <c r="F8622" s="2"/>
      <c r="M8622" s="3"/>
      <c r="N8622" s="3"/>
    </row>
    <row r="8623" spans="6:14" x14ac:dyDescent="0.3">
      <c r="F8623" s="2"/>
      <c r="M8623" s="3"/>
      <c r="N8623" s="3"/>
    </row>
    <row r="8624" spans="6:14" x14ac:dyDescent="0.3">
      <c r="F8624" s="2"/>
      <c r="M8624" s="3"/>
      <c r="N8624" s="3"/>
    </row>
    <row r="8625" spans="6:14" x14ac:dyDescent="0.3">
      <c r="F8625" s="2"/>
      <c r="M8625" s="3"/>
      <c r="N8625" s="3"/>
    </row>
    <row r="8626" spans="6:14" x14ac:dyDescent="0.3">
      <c r="F8626" s="2"/>
      <c r="M8626" s="3"/>
      <c r="N8626" s="3"/>
    </row>
    <row r="8627" spans="6:14" x14ac:dyDescent="0.3">
      <c r="F8627" s="2"/>
      <c r="M8627" s="3"/>
      <c r="N8627" s="3"/>
    </row>
    <row r="8628" spans="6:14" x14ac:dyDescent="0.3">
      <c r="F8628" s="2"/>
      <c r="M8628" s="3"/>
      <c r="N8628" s="3"/>
    </row>
    <row r="8629" spans="6:14" x14ac:dyDescent="0.3">
      <c r="F8629" s="2"/>
      <c r="M8629" s="3"/>
      <c r="N8629" s="3"/>
    </row>
    <row r="8630" spans="6:14" x14ac:dyDescent="0.3">
      <c r="F8630" s="2"/>
      <c r="M8630" s="3"/>
      <c r="N8630" s="3"/>
    </row>
    <row r="8631" spans="6:14" x14ac:dyDescent="0.3">
      <c r="F8631" s="2"/>
      <c r="M8631" s="3"/>
      <c r="N8631" s="3"/>
    </row>
    <row r="8632" spans="6:14" x14ac:dyDescent="0.3">
      <c r="F8632" s="2"/>
      <c r="M8632" s="3"/>
      <c r="N8632" s="3"/>
    </row>
    <row r="8633" spans="6:14" x14ac:dyDescent="0.3">
      <c r="F8633" s="2"/>
      <c r="M8633" s="3"/>
      <c r="N8633" s="3"/>
    </row>
    <row r="8634" spans="6:14" x14ac:dyDescent="0.3">
      <c r="F8634" s="2"/>
      <c r="M8634" s="3"/>
      <c r="N8634" s="3"/>
    </row>
    <row r="8635" spans="6:14" x14ac:dyDescent="0.3">
      <c r="F8635" s="2"/>
      <c r="M8635" s="3"/>
      <c r="N8635" s="3"/>
    </row>
    <row r="8636" spans="6:14" x14ac:dyDescent="0.3">
      <c r="F8636" s="2"/>
      <c r="M8636" s="3"/>
      <c r="N8636" s="3"/>
    </row>
    <row r="8637" spans="6:14" x14ac:dyDescent="0.3">
      <c r="F8637" s="2"/>
      <c r="M8637" s="3"/>
      <c r="N8637" s="3"/>
    </row>
    <row r="8638" spans="6:14" x14ac:dyDescent="0.3">
      <c r="F8638" s="2"/>
      <c r="M8638" s="3"/>
      <c r="N8638" s="3"/>
    </row>
    <row r="8639" spans="6:14" x14ac:dyDescent="0.3">
      <c r="F8639" s="2"/>
      <c r="M8639" s="3"/>
      <c r="N8639" s="3"/>
    </row>
    <row r="8640" spans="6:14" x14ac:dyDescent="0.3">
      <c r="F8640" s="2"/>
      <c r="M8640" s="3"/>
      <c r="N8640" s="3"/>
    </row>
    <row r="8641" spans="6:14" x14ac:dyDescent="0.3">
      <c r="F8641" s="2"/>
      <c r="M8641" s="3"/>
      <c r="N8641" s="3"/>
    </row>
    <row r="8642" spans="6:14" x14ac:dyDescent="0.3">
      <c r="F8642" s="2"/>
      <c r="M8642" s="3"/>
      <c r="N8642" s="3"/>
    </row>
    <row r="8643" spans="6:14" x14ac:dyDescent="0.3">
      <c r="F8643" s="2"/>
      <c r="M8643" s="3"/>
      <c r="N8643" s="3"/>
    </row>
    <row r="8644" spans="6:14" x14ac:dyDescent="0.3">
      <c r="F8644" s="2"/>
      <c r="M8644" s="3"/>
      <c r="N8644" s="3"/>
    </row>
    <row r="8645" spans="6:14" x14ac:dyDescent="0.3">
      <c r="F8645" s="2"/>
      <c r="M8645" s="3"/>
      <c r="N8645" s="3"/>
    </row>
    <row r="8646" spans="6:14" x14ac:dyDescent="0.3">
      <c r="F8646" s="2"/>
      <c r="M8646" s="3"/>
      <c r="N8646" s="3"/>
    </row>
    <row r="8647" spans="6:14" x14ac:dyDescent="0.3">
      <c r="F8647" s="2"/>
      <c r="M8647" s="3"/>
      <c r="N8647" s="3"/>
    </row>
    <row r="8648" spans="6:14" x14ac:dyDescent="0.3">
      <c r="F8648" s="2"/>
      <c r="M8648" s="3"/>
      <c r="N8648" s="3"/>
    </row>
    <row r="8649" spans="6:14" x14ac:dyDescent="0.3">
      <c r="F8649" s="2"/>
      <c r="M8649" s="3"/>
      <c r="N8649" s="3"/>
    </row>
    <row r="8650" spans="6:14" x14ac:dyDescent="0.3">
      <c r="F8650" s="2"/>
      <c r="M8650" s="3"/>
      <c r="N8650" s="3"/>
    </row>
    <row r="8651" spans="6:14" x14ac:dyDescent="0.3">
      <c r="F8651" s="2"/>
      <c r="M8651" s="3"/>
      <c r="N8651" s="3"/>
    </row>
    <row r="8652" spans="6:14" x14ac:dyDescent="0.3">
      <c r="F8652" s="2"/>
      <c r="M8652" s="3"/>
      <c r="N8652" s="3"/>
    </row>
    <row r="8653" spans="6:14" x14ac:dyDescent="0.3">
      <c r="F8653" s="2"/>
      <c r="M8653" s="3"/>
      <c r="N8653" s="3"/>
    </row>
    <row r="8654" spans="6:14" x14ac:dyDescent="0.3">
      <c r="F8654" s="2"/>
      <c r="M8654" s="3"/>
      <c r="N8654" s="3"/>
    </row>
    <row r="8655" spans="6:14" x14ac:dyDescent="0.3">
      <c r="F8655" s="2"/>
      <c r="M8655" s="3"/>
      <c r="N8655" s="3"/>
    </row>
    <row r="8656" spans="6:14" x14ac:dyDescent="0.3">
      <c r="F8656" s="2"/>
      <c r="M8656" s="3"/>
      <c r="N8656" s="3"/>
    </row>
    <row r="8657" spans="6:14" x14ac:dyDescent="0.3">
      <c r="F8657" s="2"/>
      <c r="M8657" s="3"/>
      <c r="N8657" s="3"/>
    </row>
    <row r="8658" spans="6:14" x14ac:dyDescent="0.3">
      <c r="F8658" s="2"/>
      <c r="M8658" s="3"/>
      <c r="N8658" s="3"/>
    </row>
    <row r="8659" spans="6:14" x14ac:dyDescent="0.3">
      <c r="F8659" s="2"/>
      <c r="M8659" s="3"/>
      <c r="N8659" s="3"/>
    </row>
    <row r="8660" spans="6:14" x14ac:dyDescent="0.3">
      <c r="F8660" s="2"/>
      <c r="M8660" s="3"/>
      <c r="N8660" s="3"/>
    </row>
    <row r="8661" spans="6:14" x14ac:dyDescent="0.3">
      <c r="F8661" s="2"/>
      <c r="M8661" s="3"/>
      <c r="N8661" s="3"/>
    </row>
    <row r="8662" spans="6:14" x14ac:dyDescent="0.3">
      <c r="F8662" s="2"/>
      <c r="M8662" s="3"/>
      <c r="N8662" s="3"/>
    </row>
    <row r="8663" spans="6:14" x14ac:dyDescent="0.3">
      <c r="F8663" s="2"/>
      <c r="M8663" s="3"/>
      <c r="N8663" s="3"/>
    </row>
    <row r="8664" spans="6:14" x14ac:dyDescent="0.3">
      <c r="F8664" s="2"/>
      <c r="M8664" s="3"/>
      <c r="N8664" s="3"/>
    </row>
    <row r="8665" spans="6:14" x14ac:dyDescent="0.3">
      <c r="F8665" s="2"/>
      <c r="M8665" s="3"/>
      <c r="N8665" s="3"/>
    </row>
    <row r="8666" spans="6:14" x14ac:dyDescent="0.3">
      <c r="F8666" s="2"/>
      <c r="M8666" s="3"/>
      <c r="N8666" s="3"/>
    </row>
    <row r="8667" spans="6:14" x14ac:dyDescent="0.3">
      <c r="F8667" s="2"/>
      <c r="M8667" s="3"/>
      <c r="N8667" s="3"/>
    </row>
    <row r="8668" spans="6:14" x14ac:dyDescent="0.3">
      <c r="F8668" s="2"/>
      <c r="M8668" s="3"/>
      <c r="N8668" s="3"/>
    </row>
    <row r="8669" spans="6:14" x14ac:dyDescent="0.3">
      <c r="F8669" s="2"/>
      <c r="M8669" s="3"/>
      <c r="N8669" s="3"/>
    </row>
    <row r="8670" spans="6:14" x14ac:dyDescent="0.3">
      <c r="F8670" s="2"/>
      <c r="M8670" s="3"/>
      <c r="N8670" s="3"/>
    </row>
    <row r="8671" spans="6:14" x14ac:dyDescent="0.3">
      <c r="F8671" s="2"/>
      <c r="M8671" s="3"/>
      <c r="N8671" s="3"/>
    </row>
    <row r="8672" spans="6:14" x14ac:dyDescent="0.3">
      <c r="F8672" s="2"/>
      <c r="M8672" s="3"/>
      <c r="N8672" s="3"/>
    </row>
    <row r="8673" spans="6:14" x14ac:dyDescent="0.3">
      <c r="F8673" s="2"/>
      <c r="M8673" s="3"/>
      <c r="N8673" s="3"/>
    </row>
    <row r="8674" spans="6:14" x14ac:dyDescent="0.3">
      <c r="F8674" s="2"/>
      <c r="M8674" s="3"/>
      <c r="N8674" s="3"/>
    </row>
    <row r="8675" spans="6:14" x14ac:dyDescent="0.3">
      <c r="F8675" s="2"/>
      <c r="M8675" s="3"/>
      <c r="N8675" s="3"/>
    </row>
    <row r="8676" spans="6:14" x14ac:dyDescent="0.3">
      <c r="F8676" s="2"/>
      <c r="M8676" s="3"/>
      <c r="N8676" s="3"/>
    </row>
    <row r="8677" spans="6:14" x14ac:dyDescent="0.3">
      <c r="F8677" s="2"/>
      <c r="M8677" s="3"/>
      <c r="N8677" s="3"/>
    </row>
    <row r="8678" spans="6:14" x14ac:dyDescent="0.3">
      <c r="F8678" s="2"/>
      <c r="M8678" s="3"/>
      <c r="N8678" s="3"/>
    </row>
    <row r="8679" spans="6:14" x14ac:dyDescent="0.3">
      <c r="F8679" s="2"/>
      <c r="M8679" s="3"/>
      <c r="N8679" s="3"/>
    </row>
    <row r="8680" spans="6:14" x14ac:dyDescent="0.3">
      <c r="F8680" s="2"/>
      <c r="M8680" s="3"/>
      <c r="N8680" s="3"/>
    </row>
    <row r="8681" spans="6:14" x14ac:dyDescent="0.3">
      <c r="F8681" s="2"/>
      <c r="M8681" s="3"/>
      <c r="N8681" s="3"/>
    </row>
    <row r="8682" spans="6:14" x14ac:dyDescent="0.3">
      <c r="F8682" s="2"/>
      <c r="M8682" s="3"/>
      <c r="N8682" s="3"/>
    </row>
    <row r="8683" spans="6:14" x14ac:dyDescent="0.3">
      <c r="F8683" s="2"/>
      <c r="M8683" s="3"/>
      <c r="N8683" s="3"/>
    </row>
    <row r="8684" spans="6:14" x14ac:dyDescent="0.3">
      <c r="F8684" s="2"/>
      <c r="M8684" s="3"/>
      <c r="N8684" s="3"/>
    </row>
    <row r="8685" spans="6:14" x14ac:dyDescent="0.3">
      <c r="F8685" s="2"/>
      <c r="M8685" s="3"/>
      <c r="N8685" s="3"/>
    </row>
    <row r="8686" spans="6:14" x14ac:dyDescent="0.3">
      <c r="F8686" s="2"/>
      <c r="M8686" s="3"/>
      <c r="N8686" s="3"/>
    </row>
    <row r="8687" spans="6:14" x14ac:dyDescent="0.3">
      <c r="F8687" s="2"/>
      <c r="M8687" s="3"/>
      <c r="N8687" s="3"/>
    </row>
    <row r="8688" spans="6:14" x14ac:dyDescent="0.3">
      <c r="F8688" s="2"/>
      <c r="M8688" s="3"/>
      <c r="N8688" s="3"/>
    </row>
    <row r="8689" spans="6:14" x14ac:dyDescent="0.3">
      <c r="F8689" s="2"/>
      <c r="M8689" s="3"/>
      <c r="N8689" s="3"/>
    </row>
    <row r="8690" spans="6:14" x14ac:dyDescent="0.3">
      <c r="F8690" s="2"/>
      <c r="M8690" s="3"/>
      <c r="N8690" s="3"/>
    </row>
    <row r="8691" spans="6:14" x14ac:dyDescent="0.3">
      <c r="F8691" s="2"/>
      <c r="M8691" s="3"/>
      <c r="N8691" s="3"/>
    </row>
    <row r="8692" spans="6:14" x14ac:dyDescent="0.3">
      <c r="F8692" s="2"/>
      <c r="M8692" s="3"/>
      <c r="N8692" s="3"/>
    </row>
    <row r="8693" spans="6:14" x14ac:dyDescent="0.3">
      <c r="F8693" s="2"/>
      <c r="M8693" s="3"/>
      <c r="N8693" s="3"/>
    </row>
    <row r="8694" spans="6:14" x14ac:dyDescent="0.3">
      <c r="F8694" s="2"/>
      <c r="M8694" s="3"/>
      <c r="N8694" s="3"/>
    </row>
    <row r="8695" spans="6:14" x14ac:dyDescent="0.3">
      <c r="F8695" s="2"/>
      <c r="M8695" s="3"/>
      <c r="N8695" s="3"/>
    </row>
    <row r="8696" spans="6:14" x14ac:dyDescent="0.3">
      <c r="F8696" s="2"/>
      <c r="M8696" s="3"/>
      <c r="N8696" s="3"/>
    </row>
    <row r="8697" spans="6:14" x14ac:dyDescent="0.3">
      <c r="F8697" s="2"/>
      <c r="M8697" s="3"/>
      <c r="N8697" s="3"/>
    </row>
    <row r="8698" spans="6:14" x14ac:dyDescent="0.3">
      <c r="F8698" s="2"/>
      <c r="M8698" s="3"/>
      <c r="N8698" s="3"/>
    </row>
    <row r="8699" spans="6:14" x14ac:dyDescent="0.3">
      <c r="F8699" s="2"/>
      <c r="M8699" s="3"/>
      <c r="N8699" s="3"/>
    </row>
    <row r="8700" spans="6:14" x14ac:dyDescent="0.3">
      <c r="F8700" s="2"/>
      <c r="M8700" s="3"/>
      <c r="N8700" s="3"/>
    </row>
    <row r="8701" spans="6:14" x14ac:dyDescent="0.3">
      <c r="F8701" s="2"/>
      <c r="M8701" s="3"/>
      <c r="N8701" s="3"/>
    </row>
    <row r="8702" spans="6:14" x14ac:dyDescent="0.3">
      <c r="F8702" s="2"/>
      <c r="M8702" s="3"/>
      <c r="N8702" s="3"/>
    </row>
    <row r="8703" spans="6:14" x14ac:dyDescent="0.3">
      <c r="F8703" s="2"/>
      <c r="M8703" s="3"/>
      <c r="N8703" s="3"/>
    </row>
    <row r="8704" spans="6:14" x14ac:dyDescent="0.3">
      <c r="F8704" s="2"/>
      <c r="M8704" s="3"/>
      <c r="N8704" s="3"/>
    </row>
    <row r="8705" spans="6:14" x14ac:dyDescent="0.3">
      <c r="F8705" s="2"/>
      <c r="M8705" s="3"/>
      <c r="N8705" s="3"/>
    </row>
    <row r="8706" spans="6:14" x14ac:dyDescent="0.3">
      <c r="F8706" s="2"/>
      <c r="M8706" s="3"/>
      <c r="N8706" s="3"/>
    </row>
    <row r="8707" spans="6:14" x14ac:dyDescent="0.3">
      <c r="F8707" s="2"/>
      <c r="M8707" s="3"/>
      <c r="N8707" s="3"/>
    </row>
    <row r="8708" spans="6:14" x14ac:dyDescent="0.3">
      <c r="F8708" s="2"/>
      <c r="M8708" s="3"/>
      <c r="N8708" s="3"/>
    </row>
    <row r="8709" spans="6:14" x14ac:dyDescent="0.3">
      <c r="F8709" s="2"/>
      <c r="M8709" s="3"/>
      <c r="N8709" s="3"/>
    </row>
    <row r="8710" spans="6:14" x14ac:dyDescent="0.3">
      <c r="F8710" s="2"/>
      <c r="M8710" s="3"/>
      <c r="N8710" s="3"/>
    </row>
    <row r="8711" spans="6:14" x14ac:dyDescent="0.3">
      <c r="F8711" s="2"/>
      <c r="M8711" s="3"/>
      <c r="N8711" s="3"/>
    </row>
    <row r="8712" spans="6:14" x14ac:dyDescent="0.3">
      <c r="F8712" s="2"/>
      <c r="M8712" s="3"/>
      <c r="N8712" s="3"/>
    </row>
    <row r="8713" spans="6:14" x14ac:dyDescent="0.3">
      <c r="F8713" s="2"/>
      <c r="M8713" s="3"/>
      <c r="N8713" s="3"/>
    </row>
    <row r="8714" spans="6:14" x14ac:dyDescent="0.3">
      <c r="F8714" s="2"/>
      <c r="M8714" s="3"/>
      <c r="N8714" s="3"/>
    </row>
    <row r="8715" spans="6:14" x14ac:dyDescent="0.3">
      <c r="F8715" s="2"/>
      <c r="M8715" s="3"/>
      <c r="N8715" s="3"/>
    </row>
    <row r="8716" spans="6:14" x14ac:dyDescent="0.3">
      <c r="F8716" s="2"/>
      <c r="M8716" s="3"/>
      <c r="N8716" s="3"/>
    </row>
    <row r="8717" spans="6:14" x14ac:dyDescent="0.3">
      <c r="F8717" s="2"/>
      <c r="M8717" s="3"/>
      <c r="N8717" s="3"/>
    </row>
    <row r="8718" spans="6:14" x14ac:dyDescent="0.3">
      <c r="F8718" s="2"/>
      <c r="M8718" s="3"/>
      <c r="N8718" s="3"/>
    </row>
    <row r="8719" spans="6:14" x14ac:dyDescent="0.3">
      <c r="F8719" s="2"/>
      <c r="M8719" s="3"/>
      <c r="N8719" s="3"/>
    </row>
    <row r="8720" spans="6:14" x14ac:dyDescent="0.3">
      <c r="F8720" s="2"/>
      <c r="M8720" s="3"/>
      <c r="N8720" s="3"/>
    </row>
    <row r="8721" spans="6:14" x14ac:dyDescent="0.3">
      <c r="F8721" s="2"/>
      <c r="M8721" s="3"/>
      <c r="N8721" s="3"/>
    </row>
    <row r="8722" spans="6:14" x14ac:dyDescent="0.3">
      <c r="F8722" s="2"/>
      <c r="M8722" s="3"/>
      <c r="N8722" s="3"/>
    </row>
    <row r="8723" spans="6:14" x14ac:dyDescent="0.3">
      <c r="F8723" s="2"/>
      <c r="M8723" s="3"/>
      <c r="N8723" s="3"/>
    </row>
    <row r="8724" spans="6:14" x14ac:dyDescent="0.3">
      <c r="F8724" s="2"/>
      <c r="M8724" s="3"/>
      <c r="N8724" s="3"/>
    </row>
    <row r="8725" spans="6:14" x14ac:dyDescent="0.3">
      <c r="F8725" s="2"/>
      <c r="M8725" s="3"/>
      <c r="N8725" s="3"/>
    </row>
    <row r="8726" spans="6:14" x14ac:dyDescent="0.3">
      <c r="F8726" s="2"/>
      <c r="M8726" s="3"/>
      <c r="N8726" s="3"/>
    </row>
    <row r="8727" spans="6:14" x14ac:dyDescent="0.3">
      <c r="F8727" s="2"/>
      <c r="M8727" s="3"/>
      <c r="N8727" s="3"/>
    </row>
    <row r="8728" spans="6:14" x14ac:dyDescent="0.3">
      <c r="F8728" s="2"/>
      <c r="M8728" s="3"/>
      <c r="N8728" s="3"/>
    </row>
    <row r="8729" spans="6:14" x14ac:dyDescent="0.3">
      <c r="F8729" s="2"/>
      <c r="M8729" s="3"/>
      <c r="N8729" s="3"/>
    </row>
    <row r="8730" spans="6:14" x14ac:dyDescent="0.3">
      <c r="F8730" s="2"/>
      <c r="M8730" s="3"/>
      <c r="N8730" s="3"/>
    </row>
    <row r="8731" spans="6:14" x14ac:dyDescent="0.3">
      <c r="F8731" s="2"/>
      <c r="M8731" s="3"/>
      <c r="N8731" s="3"/>
    </row>
    <row r="8732" spans="6:14" x14ac:dyDescent="0.3">
      <c r="F8732" s="2"/>
      <c r="M8732" s="3"/>
      <c r="N8732" s="3"/>
    </row>
    <row r="8733" spans="6:14" x14ac:dyDescent="0.3">
      <c r="F8733" s="2"/>
      <c r="M8733" s="3"/>
      <c r="N8733" s="3"/>
    </row>
    <row r="8734" spans="6:14" x14ac:dyDescent="0.3">
      <c r="F8734" s="2"/>
      <c r="M8734" s="3"/>
      <c r="N8734" s="3"/>
    </row>
    <row r="8735" spans="6:14" x14ac:dyDescent="0.3">
      <c r="F8735" s="2"/>
      <c r="M8735" s="3"/>
      <c r="N8735" s="3"/>
    </row>
    <row r="8736" spans="6:14" x14ac:dyDescent="0.3">
      <c r="F8736" s="2"/>
      <c r="M8736" s="3"/>
      <c r="N8736" s="3"/>
    </row>
    <row r="8737" spans="6:14" x14ac:dyDescent="0.3">
      <c r="F8737" s="2"/>
      <c r="M8737" s="3"/>
      <c r="N8737" s="3"/>
    </row>
    <row r="8738" spans="6:14" x14ac:dyDescent="0.3">
      <c r="F8738" s="2"/>
      <c r="M8738" s="3"/>
      <c r="N8738" s="3"/>
    </row>
    <row r="8739" spans="6:14" x14ac:dyDescent="0.3">
      <c r="F8739" s="2"/>
      <c r="M8739" s="3"/>
      <c r="N8739" s="3"/>
    </row>
    <row r="8740" spans="6:14" x14ac:dyDescent="0.3">
      <c r="F8740" s="2"/>
      <c r="M8740" s="3"/>
      <c r="N8740" s="3"/>
    </row>
    <row r="8741" spans="6:14" x14ac:dyDescent="0.3">
      <c r="F8741" s="2"/>
      <c r="M8741" s="3"/>
      <c r="N8741" s="3"/>
    </row>
    <row r="8742" spans="6:14" x14ac:dyDescent="0.3">
      <c r="F8742" s="2"/>
      <c r="M8742" s="3"/>
      <c r="N8742" s="3"/>
    </row>
    <row r="8743" spans="6:14" x14ac:dyDescent="0.3">
      <c r="F8743" s="2"/>
      <c r="M8743" s="3"/>
      <c r="N8743" s="3"/>
    </row>
    <row r="8744" spans="6:14" x14ac:dyDescent="0.3">
      <c r="F8744" s="2"/>
      <c r="M8744" s="3"/>
      <c r="N8744" s="3"/>
    </row>
    <row r="8745" spans="6:14" x14ac:dyDescent="0.3">
      <c r="F8745" s="2"/>
      <c r="M8745" s="3"/>
      <c r="N8745" s="3"/>
    </row>
    <row r="8746" spans="6:14" x14ac:dyDescent="0.3">
      <c r="F8746" s="2"/>
      <c r="M8746" s="3"/>
      <c r="N8746" s="3"/>
    </row>
    <row r="8747" spans="6:14" x14ac:dyDescent="0.3">
      <c r="F8747" s="2"/>
      <c r="M8747" s="3"/>
      <c r="N8747" s="3"/>
    </row>
    <row r="8748" spans="6:14" x14ac:dyDescent="0.3">
      <c r="F8748" s="2"/>
      <c r="M8748" s="3"/>
      <c r="N8748" s="3"/>
    </row>
    <row r="8749" spans="6:14" x14ac:dyDescent="0.3">
      <c r="F8749" s="2"/>
      <c r="M8749" s="3"/>
      <c r="N8749" s="3"/>
    </row>
    <row r="8750" spans="6:14" x14ac:dyDescent="0.3">
      <c r="F8750" s="2"/>
      <c r="M8750" s="3"/>
      <c r="N8750" s="3"/>
    </row>
    <row r="8751" spans="6:14" x14ac:dyDescent="0.3">
      <c r="F8751" s="2"/>
      <c r="M8751" s="3"/>
      <c r="N8751" s="3"/>
    </row>
    <row r="8752" spans="6:14" x14ac:dyDescent="0.3">
      <c r="F8752" s="2"/>
      <c r="M8752" s="3"/>
      <c r="N8752" s="3"/>
    </row>
    <row r="8753" spans="6:14" x14ac:dyDescent="0.3">
      <c r="F8753" s="2"/>
      <c r="M8753" s="3"/>
      <c r="N8753" s="3"/>
    </row>
    <row r="8754" spans="6:14" x14ac:dyDescent="0.3">
      <c r="F8754" s="2"/>
      <c r="M8754" s="3"/>
      <c r="N8754" s="3"/>
    </row>
    <row r="8755" spans="6:14" x14ac:dyDescent="0.3">
      <c r="F8755" s="2"/>
      <c r="M8755" s="3"/>
      <c r="N8755" s="3"/>
    </row>
    <row r="8756" spans="6:14" x14ac:dyDescent="0.3">
      <c r="F8756" s="2"/>
      <c r="M8756" s="3"/>
      <c r="N8756" s="3"/>
    </row>
    <row r="8757" spans="6:14" x14ac:dyDescent="0.3">
      <c r="F8757" s="2"/>
      <c r="M8757" s="3"/>
      <c r="N8757" s="3"/>
    </row>
    <row r="8758" spans="6:14" x14ac:dyDescent="0.3">
      <c r="F8758" s="2"/>
      <c r="M8758" s="3"/>
      <c r="N8758" s="3"/>
    </row>
    <row r="8759" spans="6:14" x14ac:dyDescent="0.3">
      <c r="F8759" s="2"/>
      <c r="M8759" s="3"/>
      <c r="N8759" s="3"/>
    </row>
    <row r="8760" spans="6:14" x14ac:dyDescent="0.3">
      <c r="F8760" s="2"/>
      <c r="M8760" s="3"/>
      <c r="N8760" s="3"/>
    </row>
    <row r="8761" spans="6:14" x14ac:dyDescent="0.3">
      <c r="F8761" s="2"/>
      <c r="M8761" s="3"/>
      <c r="N8761" s="3"/>
    </row>
    <row r="8762" spans="6:14" x14ac:dyDescent="0.3">
      <c r="F8762" s="2"/>
      <c r="M8762" s="3"/>
      <c r="N8762" s="3"/>
    </row>
    <row r="8763" spans="6:14" x14ac:dyDescent="0.3">
      <c r="F8763" s="2"/>
      <c r="M8763" s="3"/>
      <c r="N8763" s="3"/>
    </row>
    <row r="8764" spans="6:14" x14ac:dyDescent="0.3">
      <c r="F8764" s="2"/>
      <c r="M8764" s="3"/>
      <c r="N8764" s="3"/>
    </row>
    <row r="8765" spans="6:14" x14ac:dyDescent="0.3">
      <c r="F8765" s="2"/>
      <c r="M8765" s="3"/>
      <c r="N8765" s="3"/>
    </row>
    <row r="8766" spans="6:14" x14ac:dyDescent="0.3">
      <c r="F8766" s="2"/>
      <c r="M8766" s="3"/>
      <c r="N8766" s="3"/>
    </row>
    <row r="8767" spans="6:14" x14ac:dyDescent="0.3">
      <c r="F8767" s="2"/>
      <c r="M8767" s="3"/>
      <c r="N8767" s="3"/>
    </row>
    <row r="8768" spans="6:14" x14ac:dyDescent="0.3">
      <c r="F8768" s="2"/>
      <c r="M8768" s="3"/>
      <c r="N8768" s="3"/>
    </row>
    <row r="8769" spans="6:14" x14ac:dyDescent="0.3">
      <c r="F8769" s="2"/>
      <c r="M8769" s="3"/>
      <c r="N8769" s="3"/>
    </row>
    <row r="8770" spans="6:14" x14ac:dyDescent="0.3">
      <c r="F8770" s="2"/>
      <c r="M8770" s="3"/>
      <c r="N8770" s="3"/>
    </row>
    <row r="8771" spans="6:14" x14ac:dyDescent="0.3">
      <c r="F8771" s="2"/>
      <c r="M8771" s="3"/>
      <c r="N8771" s="3"/>
    </row>
    <row r="8772" spans="6:14" x14ac:dyDescent="0.3">
      <c r="F8772" s="2"/>
      <c r="M8772" s="3"/>
      <c r="N8772" s="3"/>
    </row>
    <row r="8773" spans="6:14" x14ac:dyDescent="0.3">
      <c r="F8773" s="2"/>
      <c r="M8773" s="3"/>
      <c r="N8773" s="3"/>
    </row>
    <row r="8774" spans="6:14" x14ac:dyDescent="0.3">
      <c r="F8774" s="2"/>
      <c r="M8774" s="3"/>
      <c r="N8774" s="3"/>
    </row>
    <row r="8775" spans="6:14" x14ac:dyDescent="0.3">
      <c r="F8775" s="2"/>
      <c r="M8775" s="3"/>
      <c r="N8775" s="3"/>
    </row>
    <row r="8776" spans="6:14" x14ac:dyDescent="0.3">
      <c r="F8776" s="2"/>
      <c r="M8776" s="3"/>
      <c r="N8776" s="3"/>
    </row>
    <row r="8777" spans="6:14" x14ac:dyDescent="0.3">
      <c r="F8777" s="2"/>
      <c r="M8777" s="3"/>
      <c r="N8777" s="3"/>
    </row>
    <row r="8778" spans="6:14" x14ac:dyDescent="0.3">
      <c r="F8778" s="2"/>
      <c r="M8778" s="3"/>
      <c r="N8778" s="3"/>
    </row>
    <row r="8779" spans="6:14" x14ac:dyDescent="0.3">
      <c r="F8779" s="2"/>
      <c r="M8779" s="3"/>
      <c r="N8779" s="3"/>
    </row>
    <row r="8780" spans="6:14" x14ac:dyDescent="0.3">
      <c r="F8780" s="2"/>
      <c r="M8780" s="3"/>
      <c r="N8780" s="3"/>
    </row>
    <row r="8781" spans="6:14" x14ac:dyDescent="0.3">
      <c r="F8781" s="2"/>
      <c r="M8781" s="3"/>
      <c r="N8781" s="3"/>
    </row>
    <row r="8782" spans="6:14" x14ac:dyDescent="0.3">
      <c r="F8782" s="2"/>
      <c r="M8782" s="3"/>
      <c r="N8782" s="3"/>
    </row>
    <row r="8783" spans="6:14" x14ac:dyDescent="0.3">
      <c r="F8783" s="2"/>
      <c r="M8783" s="3"/>
      <c r="N8783" s="3"/>
    </row>
    <row r="8784" spans="6:14" x14ac:dyDescent="0.3">
      <c r="F8784" s="2"/>
      <c r="M8784" s="3"/>
      <c r="N8784" s="3"/>
    </row>
    <row r="8785" spans="6:14" x14ac:dyDescent="0.3">
      <c r="F8785" s="2"/>
      <c r="M8785" s="3"/>
      <c r="N8785" s="3"/>
    </row>
    <row r="8786" spans="6:14" x14ac:dyDescent="0.3">
      <c r="F8786" s="2"/>
      <c r="M8786" s="3"/>
      <c r="N8786" s="3"/>
    </row>
    <row r="8787" spans="6:14" x14ac:dyDescent="0.3">
      <c r="F8787" s="2"/>
      <c r="M8787" s="3"/>
      <c r="N8787" s="3"/>
    </row>
    <row r="8788" spans="6:14" x14ac:dyDescent="0.3">
      <c r="F8788" s="2"/>
      <c r="M8788" s="3"/>
      <c r="N8788" s="3"/>
    </row>
    <row r="8789" spans="6:14" x14ac:dyDescent="0.3">
      <c r="F8789" s="2"/>
      <c r="M8789" s="3"/>
      <c r="N8789" s="3"/>
    </row>
    <row r="8790" spans="6:14" x14ac:dyDescent="0.3">
      <c r="F8790" s="2"/>
      <c r="M8790" s="3"/>
      <c r="N8790" s="3"/>
    </row>
    <row r="8791" spans="6:14" x14ac:dyDescent="0.3">
      <c r="F8791" s="2"/>
      <c r="M8791" s="3"/>
      <c r="N8791" s="3"/>
    </row>
    <row r="8792" spans="6:14" x14ac:dyDescent="0.3">
      <c r="F8792" s="2"/>
      <c r="M8792" s="3"/>
      <c r="N8792" s="3"/>
    </row>
    <row r="8793" spans="6:14" x14ac:dyDescent="0.3">
      <c r="F8793" s="2"/>
      <c r="M8793" s="3"/>
      <c r="N8793" s="3"/>
    </row>
    <row r="8794" spans="6:14" x14ac:dyDescent="0.3">
      <c r="F8794" s="2"/>
      <c r="M8794" s="3"/>
      <c r="N8794" s="3"/>
    </row>
    <row r="8795" spans="6:14" x14ac:dyDescent="0.3">
      <c r="F8795" s="2"/>
      <c r="M8795" s="3"/>
      <c r="N8795" s="3"/>
    </row>
    <row r="8796" spans="6:14" x14ac:dyDescent="0.3">
      <c r="F8796" s="2"/>
      <c r="M8796" s="3"/>
      <c r="N8796" s="3"/>
    </row>
    <row r="8797" spans="6:14" x14ac:dyDescent="0.3">
      <c r="F8797" s="2"/>
      <c r="M8797" s="3"/>
      <c r="N8797" s="3"/>
    </row>
    <row r="8798" spans="6:14" x14ac:dyDescent="0.3">
      <c r="F8798" s="2"/>
      <c r="M8798" s="3"/>
      <c r="N8798" s="3"/>
    </row>
    <row r="8799" spans="6:14" x14ac:dyDescent="0.3">
      <c r="F8799" s="2"/>
      <c r="M8799" s="3"/>
      <c r="N8799" s="3"/>
    </row>
    <row r="8800" spans="6:14" x14ac:dyDescent="0.3">
      <c r="F8800" s="2"/>
      <c r="M8800" s="3"/>
      <c r="N8800" s="3"/>
    </row>
    <row r="8801" spans="6:14" x14ac:dyDescent="0.3">
      <c r="F8801" s="2"/>
      <c r="M8801" s="3"/>
      <c r="N8801" s="3"/>
    </row>
    <row r="8802" spans="6:14" x14ac:dyDescent="0.3">
      <c r="F8802" s="2"/>
      <c r="M8802" s="3"/>
      <c r="N8802" s="3"/>
    </row>
    <row r="8803" spans="6:14" x14ac:dyDescent="0.3">
      <c r="F8803" s="2"/>
      <c r="M8803" s="3"/>
      <c r="N8803" s="3"/>
    </row>
    <row r="8804" spans="6:14" x14ac:dyDescent="0.3">
      <c r="F8804" s="2"/>
      <c r="M8804" s="3"/>
      <c r="N8804" s="3"/>
    </row>
    <row r="8805" spans="6:14" x14ac:dyDescent="0.3">
      <c r="F8805" s="2"/>
      <c r="M8805" s="3"/>
      <c r="N8805" s="3"/>
    </row>
    <row r="8806" spans="6:14" x14ac:dyDescent="0.3">
      <c r="F8806" s="2"/>
      <c r="M8806" s="3"/>
      <c r="N8806" s="3"/>
    </row>
    <row r="8807" spans="6:14" x14ac:dyDescent="0.3">
      <c r="F8807" s="2"/>
      <c r="M8807" s="3"/>
      <c r="N8807" s="3"/>
    </row>
    <row r="8808" spans="6:14" x14ac:dyDescent="0.3">
      <c r="F8808" s="2"/>
      <c r="M8808" s="3"/>
      <c r="N8808" s="3"/>
    </row>
    <row r="8809" spans="6:14" x14ac:dyDescent="0.3">
      <c r="F8809" s="2"/>
      <c r="M8809" s="3"/>
      <c r="N8809" s="3"/>
    </row>
    <row r="8810" spans="6:14" x14ac:dyDescent="0.3">
      <c r="F8810" s="2"/>
      <c r="M8810" s="3"/>
      <c r="N8810" s="3"/>
    </row>
    <row r="8811" spans="6:14" x14ac:dyDescent="0.3">
      <c r="F8811" s="2"/>
      <c r="M8811" s="3"/>
      <c r="N8811" s="3"/>
    </row>
    <row r="8812" spans="6:14" x14ac:dyDescent="0.3">
      <c r="F8812" s="2"/>
      <c r="M8812" s="3"/>
      <c r="N8812" s="3"/>
    </row>
    <row r="8813" spans="6:14" x14ac:dyDescent="0.3">
      <c r="F8813" s="2"/>
      <c r="M8813" s="3"/>
      <c r="N8813" s="3"/>
    </row>
    <row r="8814" spans="6:14" x14ac:dyDescent="0.3">
      <c r="F8814" s="2"/>
      <c r="M8814" s="3"/>
      <c r="N8814" s="3"/>
    </row>
    <row r="8815" spans="6:14" x14ac:dyDescent="0.3">
      <c r="F8815" s="2"/>
      <c r="M8815" s="3"/>
      <c r="N8815" s="3"/>
    </row>
    <row r="8816" spans="6:14" x14ac:dyDescent="0.3">
      <c r="F8816" s="2"/>
      <c r="M8816" s="3"/>
      <c r="N8816" s="3"/>
    </row>
    <row r="8817" spans="6:14" x14ac:dyDescent="0.3">
      <c r="F8817" s="2"/>
      <c r="M8817" s="3"/>
      <c r="N8817" s="3"/>
    </row>
    <row r="8818" spans="6:14" x14ac:dyDescent="0.3">
      <c r="F8818" s="2"/>
      <c r="M8818" s="3"/>
      <c r="N8818" s="3"/>
    </row>
    <row r="8819" spans="6:14" x14ac:dyDescent="0.3">
      <c r="F8819" s="2"/>
      <c r="M8819" s="3"/>
      <c r="N8819" s="3"/>
    </row>
    <row r="8820" spans="6:14" x14ac:dyDescent="0.3">
      <c r="F8820" s="2"/>
      <c r="M8820" s="3"/>
      <c r="N8820" s="3"/>
    </row>
    <row r="8821" spans="6:14" x14ac:dyDescent="0.3">
      <c r="F8821" s="2"/>
      <c r="M8821" s="3"/>
      <c r="N8821" s="3"/>
    </row>
    <row r="8822" spans="6:14" x14ac:dyDescent="0.3">
      <c r="F8822" s="2"/>
      <c r="M8822" s="3"/>
      <c r="N8822" s="3"/>
    </row>
    <row r="8823" spans="6:14" x14ac:dyDescent="0.3">
      <c r="F8823" s="2"/>
      <c r="M8823" s="3"/>
      <c r="N8823" s="3"/>
    </row>
    <row r="8824" spans="6:14" x14ac:dyDescent="0.3">
      <c r="F8824" s="2"/>
      <c r="M8824" s="3"/>
      <c r="N8824" s="3"/>
    </row>
    <row r="8825" spans="6:14" x14ac:dyDescent="0.3">
      <c r="F8825" s="2"/>
      <c r="M8825" s="3"/>
      <c r="N8825" s="3"/>
    </row>
    <row r="8826" spans="6:14" x14ac:dyDescent="0.3">
      <c r="F8826" s="2"/>
      <c r="M8826" s="3"/>
      <c r="N8826" s="3"/>
    </row>
    <row r="8827" spans="6:14" x14ac:dyDescent="0.3">
      <c r="F8827" s="2"/>
      <c r="M8827" s="3"/>
      <c r="N8827" s="3"/>
    </row>
    <row r="8828" spans="6:14" x14ac:dyDescent="0.3">
      <c r="F8828" s="2"/>
      <c r="M8828" s="3"/>
      <c r="N8828" s="3"/>
    </row>
    <row r="8829" spans="6:14" x14ac:dyDescent="0.3">
      <c r="F8829" s="2"/>
      <c r="M8829" s="3"/>
      <c r="N8829" s="3"/>
    </row>
    <row r="8830" spans="6:14" x14ac:dyDescent="0.3">
      <c r="F8830" s="2"/>
      <c r="M8830" s="3"/>
      <c r="N8830" s="3"/>
    </row>
    <row r="8831" spans="6:14" x14ac:dyDescent="0.3">
      <c r="F8831" s="2"/>
      <c r="M8831" s="3"/>
      <c r="N8831" s="3"/>
    </row>
    <row r="8832" spans="6:14" x14ac:dyDescent="0.3">
      <c r="F8832" s="2"/>
      <c r="M8832" s="3"/>
      <c r="N8832" s="3"/>
    </row>
    <row r="8833" spans="6:14" x14ac:dyDescent="0.3">
      <c r="F8833" s="2"/>
      <c r="M8833" s="3"/>
      <c r="N8833" s="3"/>
    </row>
    <row r="8834" spans="6:14" x14ac:dyDescent="0.3">
      <c r="F8834" s="2"/>
      <c r="M8834" s="3"/>
      <c r="N8834" s="3"/>
    </row>
    <row r="8835" spans="6:14" x14ac:dyDescent="0.3">
      <c r="F8835" s="2"/>
      <c r="M8835" s="3"/>
      <c r="N8835" s="3"/>
    </row>
    <row r="8836" spans="6:14" x14ac:dyDescent="0.3">
      <c r="F8836" s="2"/>
      <c r="M8836" s="3"/>
      <c r="N8836" s="3"/>
    </row>
    <row r="8837" spans="6:14" x14ac:dyDescent="0.3">
      <c r="F8837" s="2"/>
      <c r="M8837" s="3"/>
      <c r="N8837" s="3"/>
    </row>
    <row r="8838" spans="6:14" x14ac:dyDescent="0.3">
      <c r="F8838" s="2"/>
      <c r="M8838" s="3"/>
      <c r="N8838" s="3"/>
    </row>
    <row r="8839" spans="6:14" x14ac:dyDescent="0.3">
      <c r="F8839" s="2"/>
      <c r="M8839" s="3"/>
      <c r="N8839" s="3"/>
    </row>
    <row r="8840" spans="6:14" x14ac:dyDescent="0.3">
      <c r="F8840" s="2"/>
      <c r="M8840" s="3"/>
      <c r="N8840" s="3"/>
    </row>
    <row r="8841" spans="6:14" x14ac:dyDescent="0.3">
      <c r="F8841" s="2"/>
      <c r="M8841" s="3"/>
      <c r="N8841" s="3"/>
    </row>
    <row r="8842" spans="6:14" x14ac:dyDescent="0.3">
      <c r="F8842" s="2"/>
      <c r="M8842" s="3"/>
      <c r="N8842" s="3"/>
    </row>
    <row r="8843" spans="6:14" x14ac:dyDescent="0.3">
      <c r="F8843" s="2"/>
      <c r="M8843" s="3"/>
      <c r="N8843" s="3"/>
    </row>
    <row r="8844" spans="6:14" x14ac:dyDescent="0.3">
      <c r="F8844" s="2"/>
      <c r="M8844" s="3"/>
      <c r="N8844" s="3"/>
    </row>
    <row r="8845" spans="6:14" x14ac:dyDescent="0.3">
      <c r="F8845" s="2"/>
      <c r="M8845" s="3"/>
      <c r="N8845" s="3"/>
    </row>
    <row r="8846" spans="6:14" x14ac:dyDescent="0.3">
      <c r="F8846" s="2"/>
      <c r="M8846" s="3"/>
      <c r="N8846" s="3"/>
    </row>
    <row r="8847" spans="6:14" x14ac:dyDescent="0.3">
      <c r="F8847" s="2"/>
      <c r="M8847" s="3"/>
      <c r="N8847" s="3"/>
    </row>
    <row r="8848" spans="6:14" x14ac:dyDescent="0.3">
      <c r="F8848" s="2"/>
      <c r="M8848" s="3"/>
      <c r="N8848" s="3"/>
    </row>
    <row r="8849" spans="6:14" x14ac:dyDescent="0.3">
      <c r="F8849" s="2"/>
      <c r="M8849" s="3"/>
      <c r="N8849" s="3"/>
    </row>
    <row r="8850" spans="6:14" x14ac:dyDescent="0.3">
      <c r="F8850" s="2"/>
      <c r="M8850" s="3"/>
      <c r="N8850" s="3"/>
    </row>
    <row r="8851" spans="6:14" x14ac:dyDescent="0.3">
      <c r="F8851" s="2"/>
      <c r="M8851" s="3"/>
      <c r="N8851" s="3"/>
    </row>
    <row r="8852" spans="6:14" x14ac:dyDescent="0.3">
      <c r="F8852" s="2"/>
      <c r="M8852" s="3"/>
      <c r="N8852" s="3"/>
    </row>
    <row r="8853" spans="6:14" x14ac:dyDescent="0.3">
      <c r="F8853" s="2"/>
      <c r="M8853" s="3"/>
      <c r="N8853" s="3"/>
    </row>
    <row r="8854" spans="6:14" x14ac:dyDescent="0.3">
      <c r="F8854" s="2"/>
      <c r="M8854" s="3"/>
      <c r="N8854" s="3"/>
    </row>
    <row r="8855" spans="6:14" x14ac:dyDescent="0.3">
      <c r="F8855" s="2"/>
      <c r="M8855" s="3"/>
      <c r="N8855" s="3"/>
    </row>
    <row r="8856" spans="6:14" x14ac:dyDescent="0.3">
      <c r="F8856" s="2"/>
      <c r="M8856" s="3"/>
      <c r="N8856" s="3"/>
    </row>
    <row r="8857" spans="6:14" x14ac:dyDescent="0.3">
      <c r="F8857" s="2"/>
      <c r="M8857" s="3"/>
      <c r="N8857" s="3"/>
    </row>
    <row r="8858" spans="6:14" x14ac:dyDescent="0.3">
      <c r="F8858" s="2"/>
      <c r="M8858" s="3"/>
      <c r="N8858" s="3"/>
    </row>
    <row r="8859" spans="6:14" x14ac:dyDescent="0.3">
      <c r="F8859" s="2"/>
      <c r="M8859" s="3"/>
      <c r="N8859" s="3"/>
    </row>
    <row r="8860" spans="6:14" x14ac:dyDescent="0.3">
      <c r="F8860" s="2"/>
      <c r="M8860" s="3"/>
      <c r="N8860" s="3"/>
    </row>
    <row r="8861" spans="6:14" x14ac:dyDescent="0.3">
      <c r="F8861" s="2"/>
      <c r="M8861" s="3"/>
      <c r="N8861" s="3"/>
    </row>
    <row r="8862" spans="6:14" x14ac:dyDescent="0.3">
      <c r="F8862" s="2"/>
      <c r="M8862" s="3"/>
      <c r="N8862" s="3"/>
    </row>
    <row r="8863" spans="6:14" x14ac:dyDescent="0.3">
      <c r="F8863" s="2"/>
      <c r="M8863" s="3"/>
      <c r="N8863" s="3"/>
    </row>
    <row r="8864" spans="6:14" x14ac:dyDescent="0.3">
      <c r="F8864" s="2"/>
      <c r="M8864" s="3"/>
      <c r="N8864" s="3"/>
    </row>
    <row r="8865" spans="6:14" x14ac:dyDescent="0.3">
      <c r="F8865" s="2"/>
      <c r="M8865" s="3"/>
      <c r="N8865" s="3"/>
    </row>
    <row r="8866" spans="6:14" x14ac:dyDescent="0.3">
      <c r="F8866" s="2"/>
      <c r="M8866" s="3"/>
      <c r="N8866" s="3"/>
    </row>
    <row r="8867" spans="6:14" x14ac:dyDescent="0.3">
      <c r="F8867" s="2"/>
      <c r="M8867" s="3"/>
      <c r="N8867" s="3"/>
    </row>
    <row r="8868" spans="6:14" x14ac:dyDescent="0.3">
      <c r="F8868" s="2"/>
      <c r="M8868" s="3"/>
      <c r="N8868" s="3"/>
    </row>
    <row r="8869" spans="6:14" x14ac:dyDescent="0.3">
      <c r="F8869" s="2"/>
      <c r="M8869" s="3"/>
      <c r="N8869" s="3"/>
    </row>
    <row r="8870" spans="6:14" x14ac:dyDescent="0.3">
      <c r="F8870" s="2"/>
      <c r="M8870" s="3"/>
      <c r="N8870" s="3"/>
    </row>
    <row r="8871" spans="6:14" x14ac:dyDescent="0.3">
      <c r="F8871" s="2"/>
      <c r="M8871" s="3"/>
      <c r="N8871" s="3"/>
    </row>
    <row r="8872" spans="6:14" x14ac:dyDescent="0.3">
      <c r="F8872" s="2"/>
      <c r="M8872" s="3"/>
      <c r="N8872" s="3"/>
    </row>
    <row r="8873" spans="6:14" x14ac:dyDescent="0.3">
      <c r="F8873" s="2"/>
      <c r="M8873" s="3"/>
      <c r="N8873" s="3"/>
    </row>
    <row r="8874" spans="6:14" x14ac:dyDescent="0.3">
      <c r="F8874" s="2"/>
      <c r="M8874" s="3"/>
      <c r="N8874" s="3"/>
    </row>
    <row r="8875" spans="6:14" x14ac:dyDescent="0.3">
      <c r="F8875" s="2"/>
      <c r="M8875" s="3"/>
      <c r="N8875" s="3"/>
    </row>
    <row r="8876" spans="6:14" x14ac:dyDescent="0.3">
      <c r="F8876" s="2"/>
      <c r="M8876" s="3"/>
      <c r="N8876" s="3"/>
    </row>
    <row r="8877" spans="6:14" x14ac:dyDescent="0.3">
      <c r="F8877" s="2"/>
      <c r="M8877" s="3"/>
      <c r="N8877" s="3"/>
    </row>
    <row r="8878" spans="6:14" x14ac:dyDescent="0.3">
      <c r="F8878" s="2"/>
      <c r="M8878" s="3"/>
      <c r="N8878" s="3"/>
    </row>
    <row r="8879" spans="6:14" x14ac:dyDescent="0.3">
      <c r="F8879" s="2"/>
      <c r="M8879" s="3"/>
      <c r="N8879" s="3"/>
    </row>
    <row r="8880" spans="6:14" x14ac:dyDescent="0.3">
      <c r="F8880" s="2"/>
      <c r="M8880" s="3"/>
      <c r="N8880" s="3"/>
    </row>
    <row r="8881" spans="6:14" x14ac:dyDescent="0.3">
      <c r="F8881" s="2"/>
      <c r="M8881" s="3"/>
      <c r="N8881" s="3"/>
    </row>
    <row r="8882" spans="6:14" x14ac:dyDescent="0.3">
      <c r="F8882" s="2"/>
      <c r="M8882" s="3"/>
      <c r="N8882" s="3"/>
    </row>
    <row r="8883" spans="6:14" x14ac:dyDescent="0.3">
      <c r="F8883" s="2"/>
      <c r="M8883" s="3"/>
      <c r="N8883" s="3"/>
    </row>
    <row r="8884" spans="6:14" x14ac:dyDescent="0.3">
      <c r="F8884" s="2"/>
      <c r="M8884" s="3"/>
      <c r="N8884" s="3"/>
    </row>
    <row r="8885" spans="6:14" x14ac:dyDescent="0.3">
      <c r="F8885" s="2"/>
      <c r="M8885" s="3"/>
      <c r="N8885" s="3"/>
    </row>
    <row r="8886" spans="6:14" x14ac:dyDescent="0.3">
      <c r="F8886" s="2"/>
      <c r="M8886" s="3"/>
      <c r="N8886" s="3"/>
    </row>
    <row r="8887" spans="6:14" x14ac:dyDescent="0.3">
      <c r="F8887" s="2"/>
      <c r="M8887" s="3"/>
      <c r="N8887" s="3"/>
    </row>
    <row r="8888" spans="6:14" x14ac:dyDescent="0.3">
      <c r="F8888" s="2"/>
      <c r="M8888" s="3"/>
      <c r="N8888" s="3"/>
    </row>
    <row r="8889" spans="6:14" x14ac:dyDescent="0.3">
      <c r="F8889" s="2"/>
      <c r="M8889" s="3"/>
      <c r="N8889" s="3"/>
    </row>
    <row r="8890" spans="6:14" x14ac:dyDescent="0.3">
      <c r="F8890" s="2"/>
      <c r="M8890" s="3"/>
      <c r="N8890" s="3"/>
    </row>
    <row r="8891" spans="6:14" x14ac:dyDescent="0.3">
      <c r="F8891" s="2"/>
      <c r="M8891" s="3"/>
      <c r="N8891" s="3"/>
    </row>
    <row r="8892" spans="6:14" x14ac:dyDescent="0.3">
      <c r="F8892" s="2"/>
      <c r="M8892" s="3"/>
      <c r="N8892" s="3"/>
    </row>
    <row r="8893" spans="6:14" x14ac:dyDescent="0.3">
      <c r="F8893" s="2"/>
      <c r="M8893" s="3"/>
      <c r="N8893" s="3"/>
    </row>
    <row r="8894" spans="6:14" x14ac:dyDescent="0.3">
      <c r="F8894" s="2"/>
      <c r="M8894" s="3"/>
      <c r="N8894" s="3"/>
    </row>
    <row r="8895" spans="6:14" x14ac:dyDescent="0.3">
      <c r="F8895" s="2"/>
      <c r="M8895" s="3"/>
      <c r="N8895" s="3"/>
    </row>
    <row r="8896" spans="6:14" x14ac:dyDescent="0.3">
      <c r="F8896" s="2"/>
      <c r="M8896" s="3"/>
      <c r="N8896" s="3"/>
    </row>
    <row r="8897" spans="6:14" x14ac:dyDescent="0.3">
      <c r="F8897" s="2"/>
      <c r="M8897" s="3"/>
      <c r="N8897" s="3"/>
    </row>
    <row r="8898" spans="6:14" x14ac:dyDescent="0.3">
      <c r="F8898" s="2"/>
      <c r="M8898" s="3"/>
      <c r="N8898" s="3"/>
    </row>
    <row r="8899" spans="6:14" x14ac:dyDescent="0.3">
      <c r="F8899" s="2"/>
      <c r="M8899" s="3"/>
      <c r="N8899" s="3"/>
    </row>
    <row r="8900" spans="6:14" x14ac:dyDescent="0.3">
      <c r="F8900" s="2"/>
      <c r="M8900" s="3"/>
      <c r="N8900" s="3"/>
    </row>
    <row r="8901" spans="6:14" x14ac:dyDescent="0.3">
      <c r="F8901" s="2"/>
      <c r="M8901" s="3"/>
      <c r="N8901" s="3"/>
    </row>
    <row r="8902" spans="6:14" x14ac:dyDescent="0.3">
      <c r="F8902" s="2"/>
      <c r="M8902" s="3"/>
      <c r="N8902" s="3"/>
    </row>
    <row r="8903" spans="6:14" x14ac:dyDescent="0.3">
      <c r="F8903" s="2"/>
      <c r="M8903" s="3"/>
      <c r="N8903" s="3"/>
    </row>
    <row r="8904" spans="6:14" x14ac:dyDescent="0.3">
      <c r="F8904" s="2"/>
      <c r="M8904" s="3"/>
      <c r="N8904" s="3"/>
    </row>
    <row r="8905" spans="6:14" x14ac:dyDescent="0.3">
      <c r="F8905" s="2"/>
      <c r="M8905" s="3"/>
      <c r="N8905" s="3"/>
    </row>
    <row r="8906" spans="6:14" x14ac:dyDescent="0.3">
      <c r="F8906" s="2"/>
      <c r="M8906" s="3"/>
      <c r="N8906" s="3"/>
    </row>
    <row r="8907" spans="6:14" x14ac:dyDescent="0.3">
      <c r="F8907" s="2"/>
      <c r="M8907" s="3"/>
      <c r="N8907" s="3"/>
    </row>
    <row r="8908" spans="6:14" x14ac:dyDescent="0.3">
      <c r="F8908" s="2"/>
      <c r="M8908" s="3"/>
      <c r="N8908" s="3"/>
    </row>
    <row r="8909" spans="6:14" x14ac:dyDescent="0.3">
      <c r="F8909" s="2"/>
      <c r="M8909" s="3"/>
      <c r="N8909" s="3"/>
    </row>
    <row r="8910" spans="6:14" x14ac:dyDescent="0.3">
      <c r="F8910" s="2"/>
      <c r="M8910" s="3"/>
      <c r="N8910" s="3"/>
    </row>
    <row r="8911" spans="6:14" x14ac:dyDescent="0.3">
      <c r="F8911" s="2"/>
      <c r="M8911" s="3"/>
      <c r="N8911" s="3"/>
    </row>
    <row r="8912" spans="6:14" x14ac:dyDescent="0.3">
      <c r="F8912" s="2"/>
      <c r="M8912" s="3"/>
      <c r="N8912" s="3"/>
    </row>
    <row r="8913" spans="6:14" x14ac:dyDescent="0.3">
      <c r="F8913" s="2"/>
      <c r="M8913" s="3"/>
      <c r="N8913" s="3"/>
    </row>
    <row r="8914" spans="6:14" x14ac:dyDescent="0.3">
      <c r="F8914" s="2"/>
      <c r="M8914" s="3"/>
      <c r="N8914" s="3"/>
    </row>
    <row r="8915" spans="6:14" x14ac:dyDescent="0.3">
      <c r="F8915" s="2"/>
      <c r="M8915" s="3"/>
      <c r="N8915" s="3"/>
    </row>
    <row r="8916" spans="6:14" x14ac:dyDescent="0.3">
      <c r="F8916" s="2"/>
      <c r="M8916" s="3"/>
      <c r="N8916" s="3"/>
    </row>
    <row r="8917" spans="6:14" x14ac:dyDescent="0.3">
      <c r="F8917" s="2"/>
      <c r="M8917" s="3"/>
      <c r="N8917" s="3"/>
    </row>
    <row r="8918" spans="6:14" x14ac:dyDescent="0.3">
      <c r="F8918" s="2"/>
      <c r="M8918" s="3"/>
      <c r="N8918" s="3"/>
    </row>
    <row r="8919" spans="6:14" x14ac:dyDescent="0.3">
      <c r="F8919" s="2"/>
      <c r="M8919" s="3"/>
      <c r="N8919" s="3"/>
    </row>
    <row r="8920" spans="6:14" x14ac:dyDescent="0.3">
      <c r="F8920" s="2"/>
      <c r="M8920" s="3"/>
      <c r="N8920" s="3"/>
    </row>
    <row r="8921" spans="6:14" x14ac:dyDescent="0.3">
      <c r="F8921" s="2"/>
      <c r="M8921" s="3"/>
      <c r="N8921" s="3"/>
    </row>
    <row r="8922" spans="6:14" x14ac:dyDescent="0.3">
      <c r="F8922" s="2"/>
      <c r="M8922" s="3"/>
      <c r="N8922" s="3"/>
    </row>
    <row r="8923" spans="6:14" x14ac:dyDescent="0.3">
      <c r="F8923" s="2"/>
      <c r="M8923" s="3"/>
      <c r="N8923" s="3"/>
    </row>
    <row r="8924" spans="6:14" x14ac:dyDescent="0.3">
      <c r="F8924" s="2"/>
      <c r="M8924" s="3"/>
      <c r="N8924" s="3"/>
    </row>
    <row r="8925" spans="6:14" x14ac:dyDescent="0.3">
      <c r="F8925" s="2"/>
      <c r="M8925" s="3"/>
      <c r="N8925" s="3"/>
    </row>
    <row r="8926" spans="6:14" x14ac:dyDescent="0.3">
      <c r="F8926" s="2"/>
      <c r="M8926" s="3"/>
      <c r="N8926" s="3"/>
    </row>
    <row r="8927" spans="6:14" x14ac:dyDescent="0.3">
      <c r="F8927" s="2"/>
      <c r="M8927" s="3"/>
      <c r="N8927" s="3"/>
    </row>
    <row r="8928" spans="6:14" x14ac:dyDescent="0.3">
      <c r="F8928" s="2"/>
      <c r="M8928" s="3"/>
      <c r="N8928" s="3"/>
    </row>
    <row r="8929" spans="6:14" x14ac:dyDescent="0.3">
      <c r="F8929" s="2"/>
      <c r="M8929" s="3"/>
      <c r="N8929" s="3"/>
    </row>
    <row r="8930" spans="6:14" x14ac:dyDescent="0.3">
      <c r="F8930" s="2"/>
      <c r="M8930" s="3"/>
      <c r="N8930" s="3"/>
    </row>
    <row r="8931" spans="6:14" x14ac:dyDescent="0.3">
      <c r="F8931" s="2"/>
      <c r="M8931" s="3"/>
      <c r="N8931" s="3"/>
    </row>
    <row r="8932" spans="6:14" x14ac:dyDescent="0.3">
      <c r="F8932" s="2"/>
      <c r="M8932" s="3"/>
      <c r="N8932" s="3"/>
    </row>
    <row r="8933" spans="6:14" x14ac:dyDescent="0.3">
      <c r="F8933" s="2"/>
      <c r="M8933" s="3"/>
      <c r="N8933" s="3"/>
    </row>
    <row r="8934" spans="6:14" x14ac:dyDescent="0.3">
      <c r="F8934" s="2"/>
      <c r="M8934" s="3"/>
      <c r="N8934" s="3"/>
    </row>
    <row r="8935" spans="6:14" x14ac:dyDescent="0.3">
      <c r="F8935" s="2"/>
      <c r="M8935" s="3"/>
      <c r="N8935" s="3"/>
    </row>
    <row r="8936" spans="6:14" x14ac:dyDescent="0.3">
      <c r="F8936" s="2"/>
      <c r="M8936" s="3"/>
      <c r="N8936" s="3"/>
    </row>
    <row r="8937" spans="6:14" x14ac:dyDescent="0.3">
      <c r="F8937" s="2"/>
      <c r="M8937" s="3"/>
      <c r="N8937" s="3"/>
    </row>
    <row r="8938" spans="6:14" x14ac:dyDescent="0.3">
      <c r="F8938" s="2"/>
      <c r="M8938" s="3"/>
      <c r="N8938" s="3"/>
    </row>
    <row r="8939" spans="6:14" x14ac:dyDescent="0.3">
      <c r="F8939" s="2"/>
      <c r="M8939" s="3"/>
      <c r="N8939" s="3"/>
    </row>
    <row r="8940" spans="6:14" x14ac:dyDescent="0.3">
      <c r="F8940" s="2"/>
      <c r="M8940" s="3"/>
      <c r="N8940" s="3"/>
    </row>
    <row r="8941" spans="6:14" x14ac:dyDescent="0.3">
      <c r="F8941" s="2"/>
      <c r="M8941" s="3"/>
      <c r="N8941" s="3"/>
    </row>
    <row r="8942" spans="6:14" x14ac:dyDescent="0.3">
      <c r="F8942" s="2"/>
      <c r="M8942" s="3"/>
      <c r="N8942" s="3"/>
    </row>
    <row r="8943" spans="6:14" x14ac:dyDescent="0.3">
      <c r="F8943" s="2"/>
      <c r="M8943" s="3"/>
      <c r="N8943" s="3"/>
    </row>
    <row r="8944" spans="6:14" x14ac:dyDescent="0.3">
      <c r="F8944" s="2"/>
      <c r="M8944" s="3"/>
      <c r="N8944" s="3"/>
    </row>
    <row r="8945" spans="6:14" x14ac:dyDescent="0.3">
      <c r="F8945" s="2"/>
      <c r="M8945" s="3"/>
      <c r="N8945" s="3"/>
    </row>
    <row r="8946" spans="6:14" x14ac:dyDescent="0.3">
      <c r="F8946" s="2"/>
      <c r="M8946" s="3"/>
      <c r="N8946" s="3"/>
    </row>
    <row r="8947" spans="6:14" x14ac:dyDescent="0.3">
      <c r="F8947" s="2"/>
      <c r="M8947" s="3"/>
      <c r="N8947" s="3"/>
    </row>
    <row r="8948" spans="6:14" x14ac:dyDescent="0.3">
      <c r="F8948" s="2"/>
      <c r="M8948" s="3"/>
      <c r="N8948" s="3"/>
    </row>
    <row r="8949" spans="6:14" x14ac:dyDescent="0.3">
      <c r="F8949" s="2"/>
      <c r="M8949" s="3"/>
      <c r="N8949" s="3"/>
    </row>
    <row r="8950" spans="6:14" x14ac:dyDescent="0.3">
      <c r="F8950" s="2"/>
      <c r="M8950" s="3"/>
      <c r="N8950" s="3"/>
    </row>
    <row r="8951" spans="6:14" x14ac:dyDescent="0.3">
      <c r="F8951" s="2"/>
      <c r="M8951" s="3"/>
      <c r="N8951" s="3"/>
    </row>
    <row r="8952" spans="6:14" x14ac:dyDescent="0.3">
      <c r="F8952" s="2"/>
      <c r="M8952" s="3"/>
      <c r="N8952" s="3"/>
    </row>
    <row r="8953" spans="6:14" x14ac:dyDescent="0.3">
      <c r="F8953" s="2"/>
      <c r="M8953" s="3"/>
      <c r="N8953" s="3"/>
    </row>
    <row r="8954" spans="6:14" x14ac:dyDescent="0.3">
      <c r="F8954" s="2"/>
      <c r="M8954" s="3"/>
      <c r="N8954" s="3"/>
    </row>
    <row r="8955" spans="6:14" x14ac:dyDescent="0.3">
      <c r="F8955" s="2"/>
      <c r="M8955" s="3"/>
      <c r="N8955" s="3"/>
    </row>
    <row r="8956" spans="6:14" x14ac:dyDescent="0.3">
      <c r="F8956" s="2"/>
      <c r="M8956" s="3"/>
      <c r="N8956" s="3"/>
    </row>
    <row r="8957" spans="6:14" x14ac:dyDescent="0.3">
      <c r="F8957" s="2"/>
      <c r="M8957" s="3"/>
      <c r="N8957" s="3"/>
    </row>
    <row r="8958" spans="6:14" x14ac:dyDescent="0.3">
      <c r="F8958" s="2"/>
      <c r="M8958" s="3"/>
      <c r="N8958" s="3"/>
    </row>
    <row r="8959" spans="6:14" x14ac:dyDescent="0.3">
      <c r="F8959" s="2"/>
      <c r="M8959" s="3"/>
      <c r="N8959" s="3"/>
    </row>
    <row r="8960" spans="6:14" x14ac:dyDescent="0.3">
      <c r="F8960" s="2"/>
      <c r="M8960" s="3"/>
      <c r="N8960" s="3"/>
    </row>
    <row r="8961" spans="6:14" x14ac:dyDescent="0.3">
      <c r="F8961" s="2"/>
      <c r="M8961" s="3"/>
      <c r="N8961" s="3"/>
    </row>
    <row r="8962" spans="6:14" x14ac:dyDescent="0.3">
      <c r="F8962" s="2"/>
      <c r="M8962" s="3"/>
      <c r="N8962" s="3"/>
    </row>
    <row r="8963" spans="6:14" x14ac:dyDescent="0.3">
      <c r="F8963" s="2"/>
      <c r="M8963" s="3"/>
      <c r="N8963" s="3"/>
    </row>
    <row r="8964" spans="6:14" x14ac:dyDescent="0.3">
      <c r="F8964" s="2"/>
      <c r="M8964" s="3"/>
      <c r="N8964" s="3"/>
    </row>
    <row r="8965" spans="6:14" x14ac:dyDescent="0.3">
      <c r="F8965" s="2"/>
      <c r="M8965" s="3"/>
      <c r="N8965" s="3"/>
    </row>
    <row r="8966" spans="6:14" x14ac:dyDescent="0.3">
      <c r="F8966" s="2"/>
      <c r="M8966" s="3"/>
      <c r="N8966" s="3"/>
    </row>
    <row r="8967" spans="6:14" x14ac:dyDescent="0.3">
      <c r="F8967" s="2"/>
      <c r="M8967" s="3"/>
      <c r="N8967" s="3"/>
    </row>
    <row r="8968" spans="6:14" x14ac:dyDescent="0.3">
      <c r="F8968" s="2"/>
      <c r="M8968" s="3"/>
      <c r="N8968" s="3"/>
    </row>
    <row r="8969" spans="6:14" x14ac:dyDescent="0.3">
      <c r="F8969" s="2"/>
      <c r="M8969" s="3"/>
      <c r="N8969" s="3"/>
    </row>
    <row r="8970" spans="6:14" x14ac:dyDescent="0.3">
      <c r="F8970" s="2"/>
      <c r="M8970" s="3"/>
      <c r="N8970" s="3"/>
    </row>
    <row r="8971" spans="6:14" x14ac:dyDescent="0.3">
      <c r="F8971" s="2"/>
      <c r="M8971" s="3"/>
      <c r="N8971" s="3"/>
    </row>
    <row r="8972" spans="6:14" x14ac:dyDescent="0.3">
      <c r="F8972" s="2"/>
      <c r="M8972" s="3"/>
      <c r="N8972" s="3"/>
    </row>
    <row r="8973" spans="6:14" x14ac:dyDescent="0.3">
      <c r="F8973" s="2"/>
      <c r="M8973" s="3"/>
      <c r="N8973" s="3"/>
    </row>
    <row r="8974" spans="6:14" x14ac:dyDescent="0.3">
      <c r="F8974" s="2"/>
      <c r="M8974" s="3"/>
      <c r="N8974" s="3"/>
    </row>
    <row r="8975" spans="6:14" x14ac:dyDescent="0.3">
      <c r="F8975" s="2"/>
      <c r="M8975" s="3"/>
      <c r="N8975" s="3"/>
    </row>
    <row r="8976" spans="6:14" x14ac:dyDescent="0.3">
      <c r="F8976" s="2"/>
      <c r="M8976" s="3"/>
      <c r="N8976" s="3"/>
    </row>
    <row r="8977" spans="6:14" x14ac:dyDescent="0.3">
      <c r="F8977" s="2"/>
      <c r="M8977" s="3"/>
      <c r="N8977" s="3"/>
    </row>
    <row r="8978" spans="6:14" x14ac:dyDescent="0.3">
      <c r="F8978" s="2"/>
      <c r="M8978" s="3"/>
      <c r="N8978" s="3"/>
    </row>
    <row r="8979" spans="6:14" x14ac:dyDescent="0.3">
      <c r="F8979" s="2"/>
      <c r="M8979" s="3"/>
      <c r="N8979" s="3"/>
    </row>
    <row r="8980" spans="6:14" x14ac:dyDescent="0.3">
      <c r="F8980" s="2"/>
      <c r="M8980" s="3"/>
      <c r="N8980" s="3"/>
    </row>
    <row r="8981" spans="6:14" x14ac:dyDescent="0.3">
      <c r="F8981" s="2"/>
      <c r="M8981" s="3"/>
      <c r="N8981" s="3"/>
    </row>
    <row r="8982" spans="6:14" x14ac:dyDescent="0.3">
      <c r="F8982" s="2"/>
      <c r="M8982" s="3"/>
      <c r="N8982" s="3"/>
    </row>
    <row r="8983" spans="6:14" x14ac:dyDescent="0.3">
      <c r="F8983" s="2"/>
      <c r="M8983" s="3"/>
      <c r="N8983" s="3"/>
    </row>
    <row r="8984" spans="6:14" x14ac:dyDescent="0.3">
      <c r="F8984" s="2"/>
      <c r="M8984" s="3"/>
      <c r="N8984" s="3"/>
    </row>
    <row r="8985" spans="6:14" x14ac:dyDescent="0.3">
      <c r="F8985" s="2"/>
      <c r="M8985" s="3"/>
      <c r="N8985" s="3"/>
    </row>
    <row r="8986" spans="6:14" x14ac:dyDescent="0.3">
      <c r="F8986" s="2"/>
      <c r="M8986" s="3"/>
      <c r="N8986" s="3"/>
    </row>
    <row r="8987" spans="6:14" x14ac:dyDescent="0.3">
      <c r="F8987" s="2"/>
      <c r="M8987" s="3"/>
      <c r="N8987" s="3"/>
    </row>
    <row r="8988" spans="6:14" x14ac:dyDescent="0.3">
      <c r="F8988" s="2"/>
      <c r="M8988" s="3"/>
      <c r="N8988" s="3"/>
    </row>
    <row r="8989" spans="6:14" x14ac:dyDescent="0.3">
      <c r="F8989" s="2"/>
      <c r="M8989" s="3"/>
      <c r="N8989" s="3"/>
    </row>
    <row r="8990" spans="6:14" x14ac:dyDescent="0.3">
      <c r="F8990" s="2"/>
      <c r="M8990" s="3"/>
      <c r="N8990" s="3"/>
    </row>
    <row r="8991" spans="6:14" x14ac:dyDescent="0.3">
      <c r="F8991" s="2"/>
      <c r="M8991" s="3"/>
      <c r="N8991" s="3"/>
    </row>
    <row r="8992" spans="6:14" x14ac:dyDescent="0.3">
      <c r="F8992" s="2"/>
      <c r="M8992" s="3"/>
      <c r="N8992" s="3"/>
    </row>
    <row r="8993" spans="6:14" x14ac:dyDescent="0.3">
      <c r="F8993" s="2"/>
      <c r="M8993" s="3"/>
      <c r="N8993" s="3"/>
    </row>
    <row r="8994" spans="6:14" x14ac:dyDescent="0.3">
      <c r="F8994" s="2"/>
      <c r="M8994" s="3"/>
      <c r="N8994" s="3"/>
    </row>
    <row r="8995" spans="6:14" x14ac:dyDescent="0.3">
      <c r="F8995" s="2"/>
      <c r="M8995" s="3"/>
      <c r="N8995" s="3"/>
    </row>
    <row r="8996" spans="6:14" x14ac:dyDescent="0.3">
      <c r="F8996" s="2"/>
      <c r="M8996" s="3"/>
      <c r="N8996" s="3"/>
    </row>
    <row r="8997" spans="6:14" x14ac:dyDescent="0.3">
      <c r="F8997" s="2"/>
      <c r="M8997" s="3"/>
      <c r="N8997" s="3"/>
    </row>
    <row r="8998" spans="6:14" x14ac:dyDescent="0.3">
      <c r="F8998" s="2"/>
      <c r="M8998" s="3"/>
      <c r="N8998" s="3"/>
    </row>
    <row r="8999" spans="6:14" x14ac:dyDescent="0.3">
      <c r="F8999" s="2"/>
      <c r="M8999" s="3"/>
      <c r="N8999" s="3"/>
    </row>
    <row r="9000" spans="6:14" x14ac:dyDescent="0.3">
      <c r="F9000" s="2"/>
      <c r="M9000" s="3"/>
      <c r="N9000" s="3"/>
    </row>
    <row r="9001" spans="6:14" x14ac:dyDescent="0.3">
      <c r="F9001" s="2"/>
      <c r="M9001" s="3"/>
      <c r="N9001" s="3"/>
    </row>
    <row r="9002" spans="6:14" x14ac:dyDescent="0.3">
      <c r="F9002" s="2"/>
      <c r="M9002" s="3"/>
      <c r="N9002" s="3"/>
    </row>
    <row r="9003" spans="6:14" x14ac:dyDescent="0.3">
      <c r="F9003" s="2"/>
      <c r="M9003" s="3"/>
      <c r="N9003" s="3"/>
    </row>
    <row r="9004" spans="6:14" x14ac:dyDescent="0.3">
      <c r="F9004" s="2"/>
      <c r="M9004" s="3"/>
      <c r="N9004" s="3"/>
    </row>
    <row r="9005" spans="6:14" x14ac:dyDescent="0.3">
      <c r="F9005" s="2"/>
      <c r="M9005" s="3"/>
      <c r="N9005" s="3"/>
    </row>
    <row r="9006" spans="6:14" x14ac:dyDescent="0.3">
      <c r="F9006" s="2"/>
      <c r="M9006" s="3"/>
      <c r="N9006" s="3"/>
    </row>
    <row r="9007" spans="6:14" x14ac:dyDescent="0.3">
      <c r="F9007" s="2"/>
      <c r="M9007" s="3"/>
      <c r="N9007" s="3"/>
    </row>
    <row r="9008" spans="6:14" x14ac:dyDescent="0.3">
      <c r="F9008" s="2"/>
      <c r="M9008" s="3"/>
      <c r="N9008" s="3"/>
    </row>
    <row r="9009" spans="6:14" x14ac:dyDescent="0.3">
      <c r="F9009" s="2"/>
      <c r="M9009" s="3"/>
      <c r="N9009" s="3"/>
    </row>
    <row r="9010" spans="6:14" x14ac:dyDescent="0.3">
      <c r="F9010" s="2"/>
      <c r="M9010" s="3"/>
      <c r="N9010" s="3"/>
    </row>
    <row r="9011" spans="6:14" x14ac:dyDescent="0.3">
      <c r="F9011" s="2"/>
      <c r="M9011" s="3"/>
      <c r="N9011" s="3"/>
    </row>
    <row r="9012" spans="6:14" x14ac:dyDescent="0.3">
      <c r="F9012" s="2"/>
      <c r="M9012" s="3"/>
      <c r="N9012" s="3"/>
    </row>
    <row r="9013" spans="6:14" x14ac:dyDescent="0.3">
      <c r="F9013" s="2"/>
      <c r="M9013" s="3"/>
      <c r="N9013" s="3"/>
    </row>
    <row r="9014" spans="6:14" x14ac:dyDescent="0.3">
      <c r="F9014" s="2"/>
      <c r="M9014" s="3"/>
      <c r="N9014" s="3"/>
    </row>
    <row r="9015" spans="6:14" x14ac:dyDescent="0.3">
      <c r="F9015" s="2"/>
      <c r="M9015" s="3"/>
      <c r="N9015" s="3"/>
    </row>
    <row r="9016" spans="6:14" x14ac:dyDescent="0.3">
      <c r="F9016" s="2"/>
      <c r="M9016" s="3"/>
      <c r="N9016" s="3"/>
    </row>
    <row r="9017" spans="6:14" x14ac:dyDescent="0.3">
      <c r="F9017" s="2"/>
      <c r="M9017" s="3"/>
      <c r="N9017" s="3"/>
    </row>
    <row r="9018" spans="6:14" x14ac:dyDescent="0.3">
      <c r="F9018" s="2"/>
      <c r="M9018" s="3"/>
      <c r="N9018" s="3"/>
    </row>
    <row r="9019" spans="6:14" x14ac:dyDescent="0.3">
      <c r="F9019" s="2"/>
      <c r="M9019" s="3"/>
      <c r="N9019" s="3"/>
    </row>
    <row r="9020" spans="6:14" x14ac:dyDescent="0.3">
      <c r="F9020" s="2"/>
      <c r="M9020" s="3"/>
      <c r="N9020" s="3"/>
    </row>
    <row r="9021" spans="6:14" x14ac:dyDescent="0.3">
      <c r="F9021" s="2"/>
      <c r="M9021" s="3"/>
      <c r="N9021" s="3"/>
    </row>
    <row r="9022" spans="6:14" x14ac:dyDescent="0.3">
      <c r="F9022" s="2"/>
      <c r="M9022" s="3"/>
      <c r="N9022" s="3"/>
    </row>
    <row r="9023" spans="6:14" x14ac:dyDescent="0.3">
      <c r="F9023" s="2"/>
      <c r="M9023" s="3"/>
      <c r="N9023" s="3"/>
    </row>
    <row r="9024" spans="6:14" x14ac:dyDescent="0.3">
      <c r="F9024" s="2"/>
      <c r="M9024" s="3"/>
      <c r="N9024" s="3"/>
    </row>
    <row r="9025" spans="6:14" x14ac:dyDescent="0.3">
      <c r="F9025" s="2"/>
      <c r="M9025" s="3"/>
      <c r="N9025" s="3"/>
    </row>
    <row r="9026" spans="6:14" x14ac:dyDescent="0.3">
      <c r="F9026" s="2"/>
      <c r="M9026" s="3"/>
      <c r="N9026" s="3"/>
    </row>
    <row r="9027" spans="6:14" x14ac:dyDescent="0.3">
      <c r="F9027" s="2"/>
      <c r="M9027" s="3"/>
      <c r="N9027" s="3"/>
    </row>
    <row r="9028" spans="6:14" x14ac:dyDescent="0.3">
      <c r="F9028" s="2"/>
      <c r="M9028" s="3"/>
      <c r="N9028" s="3"/>
    </row>
    <row r="9029" spans="6:14" x14ac:dyDescent="0.3">
      <c r="F9029" s="2"/>
      <c r="M9029" s="3"/>
      <c r="N9029" s="3"/>
    </row>
    <row r="9030" spans="6:14" x14ac:dyDescent="0.3">
      <c r="F9030" s="2"/>
      <c r="M9030" s="3"/>
      <c r="N9030" s="3"/>
    </row>
    <row r="9031" spans="6:14" x14ac:dyDescent="0.3">
      <c r="F9031" s="2"/>
      <c r="M9031" s="3"/>
      <c r="N9031" s="3"/>
    </row>
    <row r="9032" spans="6:14" x14ac:dyDescent="0.3">
      <c r="F9032" s="2"/>
      <c r="M9032" s="3"/>
      <c r="N9032" s="3"/>
    </row>
    <row r="9033" spans="6:14" x14ac:dyDescent="0.3">
      <c r="F9033" s="2"/>
      <c r="M9033" s="3"/>
      <c r="N9033" s="3"/>
    </row>
    <row r="9034" spans="6:14" x14ac:dyDescent="0.3">
      <c r="F9034" s="2"/>
      <c r="M9034" s="3"/>
      <c r="N9034" s="3"/>
    </row>
    <row r="9035" spans="6:14" x14ac:dyDescent="0.3">
      <c r="F9035" s="2"/>
      <c r="M9035" s="3"/>
      <c r="N9035" s="3"/>
    </row>
    <row r="9036" spans="6:14" x14ac:dyDescent="0.3">
      <c r="F9036" s="2"/>
      <c r="M9036" s="3"/>
      <c r="N9036" s="3"/>
    </row>
    <row r="9037" spans="6:14" x14ac:dyDescent="0.3">
      <c r="F9037" s="2"/>
      <c r="M9037" s="3"/>
      <c r="N9037" s="3"/>
    </row>
    <row r="9038" spans="6:14" x14ac:dyDescent="0.3">
      <c r="F9038" s="2"/>
      <c r="M9038" s="3"/>
      <c r="N9038" s="3"/>
    </row>
    <row r="9039" spans="6:14" x14ac:dyDescent="0.3">
      <c r="F9039" s="2"/>
      <c r="M9039" s="3"/>
      <c r="N9039" s="3"/>
    </row>
    <row r="9040" spans="6:14" x14ac:dyDescent="0.3">
      <c r="F9040" s="2"/>
      <c r="M9040" s="3"/>
      <c r="N9040" s="3"/>
    </row>
    <row r="9041" spans="6:14" x14ac:dyDescent="0.3">
      <c r="F9041" s="2"/>
      <c r="M9041" s="3"/>
      <c r="N9041" s="3"/>
    </row>
    <row r="9042" spans="6:14" x14ac:dyDescent="0.3">
      <c r="F9042" s="2"/>
      <c r="M9042" s="3"/>
      <c r="N9042" s="3"/>
    </row>
    <row r="9043" spans="6:14" x14ac:dyDescent="0.3">
      <c r="F9043" s="2"/>
      <c r="M9043" s="3"/>
      <c r="N9043" s="3"/>
    </row>
    <row r="9044" spans="6:14" x14ac:dyDescent="0.3">
      <c r="F9044" s="2"/>
      <c r="M9044" s="3"/>
      <c r="N9044" s="3"/>
    </row>
    <row r="9045" spans="6:14" x14ac:dyDescent="0.3">
      <c r="F9045" s="2"/>
      <c r="M9045" s="3"/>
      <c r="N9045" s="3"/>
    </row>
    <row r="9046" spans="6:14" x14ac:dyDescent="0.3">
      <c r="F9046" s="2"/>
      <c r="M9046" s="3"/>
      <c r="N9046" s="3"/>
    </row>
    <row r="9047" spans="6:14" x14ac:dyDescent="0.3">
      <c r="F9047" s="2"/>
      <c r="M9047" s="3"/>
      <c r="N9047" s="3"/>
    </row>
    <row r="9048" spans="6:14" x14ac:dyDescent="0.3">
      <c r="F9048" s="2"/>
      <c r="M9048" s="3"/>
      <c r="N9048" s="3"/>
    </row>
    <row r="9049" spans="6:14" x14ac:dyDescent="0.3">
      <c r="F9049" s="2"/>
      <c r="M9049" s="3"/>
      <c r="N9049" s="3"/>
    </row>
    <row r="9050" spans="6:14" x14ac:dyDescent="0.3">
      <c r="F9050" s="2"/>
      <c r="M9050" s="3"/>
      <c r="N9050" s="3"/>
    </row>
    <row r="9051" spans="6:14" x14ac:dyDescent="0.3">
      <c r="F9051" s="2"/>
      <c r="M9051" s="3"/>
      <c r="N9051" s="3"/>
    </row>
    <row r="9052" spans="6:14" x14ac:dyDescent="0.3">
      <c r="F9052" s="2"/>
      <c r="M9052" s="3"/>
      <c r="N9052" s="3"/>
    </row>
    <row r="9053" spans="6:14" x14ac:dyDescent="0.3">
      <c r="F9053" s="2"/>
      <c r="M9053" s="3"/>
      <c r="N9053" s="3"/>
    </row>
    <row r="9054" spans="6:14" x14ac:dyDescent="0.3">
      <c r="F9054" s="2"/>
      <c r="M9054" s="3"/>
      <c r="N9054" s="3"/>
    </row>
    <row r="9055" spans="6:14" x14ac:dyDescent="0.3">
      <c r="F9055" s="2"/>
      <c r="M9055" s="3"/>
      <c r="N9055" s="3"/>
    </row>
    <row r="9056" spans="6:14" x14ac:dyDescent="0.3">
      <c r="F9056" s="2"/>
      <c r="M9056" s="3"/>
      <c r="N9056" s="3"/>
    </row>
    <row r="9057" spans="6:14" x14ac:dyDescent="0.3">
      <c r="F9057" s="2"/>
      <c r="M9057" s="3"/>
      <c r="N9057" s="3"/>
    </row>
    <row r="9058" spans="6:14" x14ac:dyDescent="0.3">
      <c r="F9058" s="2"/>
      <c r="M9058" s="3"/>
      <c r="N9058" s="3"/>
    </row>
    <row r="9059" spans="6:14" x14ac:dyDescent="0.3">
      <c r="F9059" s="2"/>
      <c r="M9059" s="3"/>
      <c r="N9059" s="3"/>
    </row>
    <row r="9060" spans="6:14" x14ac:dyDescent="0.3">
      <c r="F9060" s="2"/>
      <c r="M9060" s="3"/>
      <c r="N9060" s="3"/>
    </row>
    <row r="9061" spans="6:14" x14ac:dyDescent="0.3">
      <c r="F9061" s="2"/>
      <c r="M9061" s="3"/>
      <c r="N9061" s="3"/>
    </row>
    <row r="9062" spans="6:14" x14ac:dyDescent="0.3">
      <c r="F9062" s="2"/>
      <c r="M9062" s="3"/>
      <c r="N9062" s="3"/>
    </row>
    <row r="9063" spans="6:14" x14ac:dyDescent="0.3">
      <c r="F9063" s="2"/>
      <c r="M9063" s="3"/>
      <c r="N9063" s="3"/>
    </row>
    <row r="9064" spans="6:14" x14ac:dyDescent="0.3">
      <c r="F9064" s="2"/>
      <c r="M9064" s="3"/>
      <c r="N9064" s="3"/>
    </row>
    <row r="9065" spans="6:14" x14ac:dyDescent="0.3">
      <c r="F9065" s="2"/>
      <c r="M9065" s="3"/>
      <c r="N9065" s="3"/>
    </row>
    <row r="9066" spans="6:14" x14ac:dyDescent="0.3">
      <c r="F9066" s="2"/>
      <c r="M9066" s="3"/>
      <c r="N9066" s="3"/>
    </row>
    <row r="9067" spans="6:14" x14ac:dyDescent="0.3">
      <c r="F9067" s="2"/>
      <c r="M9067" s="3"/>
      <c r="N9067" s="3"/>
    </row>
    <row r="9068" spans="6:14" x14ac:dyDescent="0.3">
      <c r="F9068" s="2"/>
      <c r="M9068" s="3"/>
      <c r="N9068" s="3"/>
    </row>
    <row r="9069" spans="6:14" x14ac:dyDescent="0.3">
      <c r="F9069" s="2"/>
      <c r="M9069" s="3"/>
      <c r="N9069" s="3"/>
    </row>
    <row r="9070" spans="6:14" x14ac:dyDescent="0.3">
      <c r="F9070" s="2"/>
      <c r="M9070" s="3"/>
      <c r="N9070" s="3"/>
    </row>
    <row r="9071" spans="6:14" x14ac:dyDescent="0.3">
      <c r="F9071" s="2"/>
      <c r="M9071" s="3"/>
      <c r="N9071" s="3"/>
    </row>
    <row r="9072" spans="6:14" x14ac:dyDescent="0.3">
      <c r="F9072" s="2"/>
      <c r="M9072" s="3"/>
      <c r="N9072" s="3"/>
    </row>
    <row r="9073" spans="6:14" x14ac:dyDescent="0.3">
      <c r="F9073" s="2"/>
      <c r="M9073" s="3"/>
      <c r="N9073" s="3"/>
    </row>
    <row r="9074" spans="6:14" x14ac:dyDescent="0.3">
      <c r="F9074" s="2"/>
      <c r="M9074" s="3"/>
      <c r="N9074" s="3"/>
    </row>
    <row r="9075" spans="6:14" x14ac:dyDescent="0.3">
      <c r="F9075" s="2"/>
      <c r="M9075" s="3"/>
      <c r="N9075" s="3"/>
    </row>
    <row r="9076" spans="6:14" x14ac:dyDescent="0.3">
      <c r="F9076" s="2"/>
      <c r="M9076" s="3"/>
      <c r="N9076" s="3"/>
    </row>
    <row r="9077" spans="6:14" x14ac:dyDescent="0.3">
      <c r="F9077" s="2"/>
      <c r="M9077" s="3"/>
      <c r="N9077" s="3"/>
    </row>
    <row r="9078" spans="6:14" x14ac:dyDescent="0.3">
      <c r="F9078" s="2"/>
      <c r="M9078" s="3"/>
      <c r="N9078" s="3"/>
    </row>
    <row r="9079" spans="6:14" x14ac:dyDescent="0.3">
      <c r="F9079" s="2"/>
      <c r="M9079" s="3"/>
      <c r="N9079" s="3"/>
    </row>
    <row r="9080" spans="6:14" x14ac:dyDescent="0.3">
      <c r="F9080" s="2"/>
      <c r="M9080" s="3"/>
      <c r="N9080" s="3"/>
    </row>
    <row r="9081" spans="6:14" x14ac:dyDescent="0.3">
      <c r="F9081" s="2"/>
      <c r="M9081" s="3"/>
      <c r="N9081" s="3"/>
    </row>
    <row r="9082" spans="6:14" x14ac:dyDescent="0.3">
      <c r="F9082" s="2"/>
      <c r="M9082" s="3"/>
      <c r="N9082" s="3"/>
    </row>
    <row r="9083" spans="6:14" x14ac:dyDescent="0.3">
      <c r="F9083" s="2"/>
      <c r="M9083" s="3"/>
      <c r="N9083" s="3"/>
    </row>
    <row r="9084" spans="6:14" x14ac:dyDescent="0.3">
      <c r="F9084" s="2"/>
      <c r="M9084" s="3"/>
      <c r="N9084" s="3"/>
    </row>
    <row r="9085" spans="6:14" x14ac:dyDescent="0.3">
      <c r="F9085" s="2"/>
      <c r="M9085" s="3"/>
      <c r="N9085" s="3"/>
    </row>
    <row r="9086" spans="6:14" x14ac:dyDescent="0.3">
      <c r="F9086" s="2"/>
      <c r="M9086" s="3"/>
      <c r="N9086" s="3"/>
    </row>
    <row r="9087" spans="6:14" x14ac:dyDescent="0.3">
      <c r="F9087" s="2"/>
      <c r="M9087" s="3"/>
      <c r="N9087" s="3"/>
    </row>
    <row r="9088" spans="6:14" x14ac:dyDescent="0.3">
      <c r="F9088" s="2"/>
      <c r="M9088" s="3"/>
      <c r="N9088" s="3"/>
    </row>
    <row r="9089" spans="6:14" x14ac:dyDescent="0.3">
      <c r="F9089" s="2"/>
      <c r="M9089" s="3"/>
      <c r="N9089" s="3"/>
    </row>
    <row r="9090" spans="6:14" x14ac:dyDescent="0.3">
      <c r="F9090" s="2"/>
      <c r="M9090" s="3"/>
      <c r="N9090" s="3"/>
    </row>
    <row r="9091" spans="6:14" x14ac:dyDescent="0.3">
      <c r="F9091" s="2"/>
      <c r="M9091" s="3"/>
      <c r="N9091" s="3"/>
    </row>
    <row r="9092" spans="6:14" x14ac:dyDescent="0.3">
      <c r="F9092" s="2"/>
      <c r="M9092" s="3"/>
      <c r="N9092" s="3"/>
    </row>
    <row r="9093" spans="6:14" x14ac:dyDescent="0.3">
      <c r="F9093" s="2"/>
      <c r="M9093" s="3"/>
      <c r="N9093" s="3"/>
    </row>
    <row r="9094" spans="6:14" x14ac:dyDescent="0.3">
      <c r="F9094" s="2"/>
      <c r="M9094" s="3"/>
      <c r="N9094" s="3"/>
    </row>
    <row r="9095" spans="6:14" x14ac:dyDescent="0.3">
      <c r="F9095" s="2"/>
      <c r="M9095" s="3"/>
      <c r="N9095" s="3"/>
    </row>
    <row r="9096" spans="6:14" x14ac:dyDescent="0.3">
      <c r="F9096" s="2"/>
      <c r="M9096" s="3"/>
      <c r="N9096" s="3"/>
    </row>
    <row r="9097" spans="6:14" x14ac:dyDescent="0.3">
      <c r="F9097" s="2"/>
      <c r="M9097" s="3"/>
      <c r="N9097" s="3"/>
    </row>
    <row r="9098" spans="6:14" x14ac:dyDescent="0.3">
      <c r="F9098" s="2"/>
      <c r="M9098" s="3"/>
      <c r="N9098" s="3"/>
    </row>
    <row r="9099" spans="6:14" x14ac:dyDescent="0.3">
      <c r="F9099" s="2"/>
      <c r="M9099" s="3"/>
      <c r="N9099" s="3"/>
    </row>
    <row r="9100" spans="6:14" x14ac:dyDescent="0.3">
      <c r="F9100" s="2"/>
      <c r="M9100" s="3"/>
      <c r="N9100" s="3"/>
    </row>
    <row r="9101" spans="6:14" x14ac:dyDescent="0.3">
      <c r="F9101" s="2"/>
      <c r="M9101" s="3"/>
      <c r="N9101" s="3"/>
    </row>
    <row r="9102" spans="6:14" x14ac:dyDescent="0.3">
      <c r="F9102" s="2"/>
      <c r="M9102" s="3"/>
      <c r="N9102" s="3"/>
    </row>
    <row r="9103" spans="6:14" x14ac:dyDescent="0.3">
      <c r="F9103" s="2"/>
      <c r="M9103" s="3"/>
      <c r="N9103" s="3"/>
    </row>
    <row r="9104" spans="6:14" x14ac:dyDescent="0.3">
      <c r="F9104" s="2"/>
      <c r="M9104" s="3"/>
      <c r="N9104" s="3"/>
    </row>
    <row r="9105" spans="6:14" x14ac:dyDescent="0.3">
      <c r="F9105" s="2"/>
      <c r="M9105" s="3"/>
      <c r="N9105" s="3"/>
    </row>
    <row r="9106" spans="6:14" x14ac:dyDescent="0.3">
      <c r="F9106" s="2"/>
      <c r="M9106" s="3"/>
      <c r="N9106" s="3"/>
    </row>
    <row r="9107" spans="6:14" x14ac:dyDescent="0.3">
      <c r="F9107" s="2"/>
      <c r="M9107" s="3"/>
      <c r="N9107" s="3"/>
    </row>
    <row r="9108" spans="6:14" x14ac:dyDescent="0.3">
      <c r="F9108" s="2"/>
      <c r="M9108" s="3"/>
      <c r="N9108" s="3"/>
    </row>
    <row r="9109" spans="6:14" x14ac:dyDescent="0.3">
      <c r="F9109" s="2"/>
      <c r="M9109" s="3"/>
      <c r="N9109" s="3"/>
    </row>
    <row r="9110" spans="6:14" x14ac:dyDescent="0.3">
      <c r="F9110" s="2"/>
      <c r="M9110" s="3"/>
      <c r="N9110" s="3"/>
    </row>
    <row r="9111" spans="6:14" x14ac:dyDescent="0.3">
      <c r="F9111" s="2"/>
      <c r="M9111" s="3"/>
      <c r="N9111" s="3"/>
    </row>
    <row r="9112" spans="6:14" x14ac:dyDescent="0.3">
      <c r="F9112" s="2"/>
      <c r="M9112" s="3"/>
      <c r="N9112" s="3"/>
    </row>
    <row r="9113" spans="6:14" x14ac:dyDescent="0.3">
      <c r="F9113" s="2"/>
      <c r="M9113" s="3"/>
      <c r="N9113" s="3"/>
    </row>
    <row r="9114" spans="6:14" x14ac:dyDescent="0.3">
      <c r="F9114" s="2"/>
      <c r="M9114" s="3"/>
      <c r="N9114" s="3"/>
    </row>
    <row r="9115" spans="6:14" x14ac:dyDescent="0.3">
      <c r="F9115" s="2"/>
      <c r="M9115" s="3"/>
      <c r="N9115" s="3"/>
    </row>
    <row r="9116" spans="6:14" x14ac:dyDescent="0.3">
      <c r="F9116" s="2"/>
      <c r="M9116" s="3"/>
      <c r="N9116" s="3"/>
    </row>
    <row r="9117" spans="6:14" x14ac:dyDescent="0.3">
      <c r="F9117" s="2"/>
      <c r="M9117" s="3"/>
      <c r="N9117" s="3"/>
    </row>
    <row r="9118" spans="6:14" x14ac:dyDescent="0.3">
      <c r="F9118" s="2"/>
      <c r="M9118" s="3"/>
      <c r="N9118" s="3"/>
    </row>
    <row r="9119" spans="6:14" x14ac:dyDescent="0.3">
      <c r="F9119" s="2"/>
      <c r="M9119" s="3"/>
      <c r="N9119" s="3"/>
    </row>
    <row r="9120" spans="6:14" x14ac:dyDescent="0.3">
      <c r="F9120" s="2"/>
      <c r="M9120" s="3"/>
      <c r="N9120" s="3"/>
    </row>
    <row r="9121" spans="6:14" x14ac:dyDescent="0.3">
      <c r="F9121" s="2"/>
      <c r="M9121" s="3"/>
      <c r="N9121" s="3"/>
    </row>
    <row r="9122" spans="6:14" x14ac:dyDescent="0.3">
      <c r="F9122" s="2"/>
      <c r="M9122" s="3"/>
      <c r="N9122" s="3"/>
    </row>
    <row r="9123" spans="6:14" x14ac:dyDescent="0.3">
      <c r="F9123" s="2"/>
      <c r="M9123" s="3"/>
      <c r="N9123" s="3"/>
    </row>
    <row r="9124" spans="6:14" x14ac:dyDescent="0.3">
      <c r="F9124" s="2"/>
      <c r="M9124" s="3"/>
      <c r="N9124" s="3"/>
    </row>
    <row r="9125" spans="6:14" x14ac:dyDescent="0.3">
      <c r="F9125" s="2"/>
      <c r="M9125" s="3"/>
      <c r="N9125" s="3"/>
    </row>
    <row r="9126" spans="6:14" x14ac:dyDescent="0.3">
      <c r="F9126" s="2"/>
      <c r="M9126" s="3"/>
      <c r="N9126" s="3"/>
    </row>
    <row r="9127" spans="6:14" x14ac:dyDescent="0.3">
      <c r="F9127" s="2"/>
      <c r="M9127" s="3"/>
      <c r="N9127" s="3"/>
    </row>
    <row r="9128" spans="6:14" x14ac:dyDescent="0.3">
      <c r="F9128" s="2"/>
      <c r="M9128" s="3"/>
      <c r="N9128" s="3"/>
    </row>
    <row r="9129" spans="6:14" x14ac:dyDescent="0.3">
      <c r="F9129" s="2"/>
      <c r="M9129" s="3"/>
      <c r="N9129" s="3"/>
    </row>
    <row r="9130" spans="6:14" x14ac:dyDescent="0.3">
      <c r="F9130" s="2"/>
      <c r="M9130" s="3"/>
      <c r="N9130" s="3"/>
    </row>
    <row r="9131" spans="6:14" x14ac:dyDescent="0.3">
      <c r="F9131" s="2"/>
      <c r="M9131" s="3"/>
      <c r="N9131" s="3"/>
    </row>
    <row r="9132" spans="6:14" x14ac:dyDescent="0.3">
      <c r="F9132" s="2"/>
      <c r="M9132" s="3"/>
      <c r="N9132" s="3"/>
    </row>
    <row r="9133" spans="6:14" x14ac:dyDescent="0.3">
      <c r="F9133" s="2"/>
      <c r="M9133" s="3"/>
      <c r="N9133" s="3"/>
    </row>
    <row r="9134" spans="6:14" x14ac:dyDescent="0.3">
      <c r="F9134" s="2"/>
      <c r="M9134" s="3"/>
      <c r="N9134" s="3"/>
    </row>
    <row r="9135" spans="6:14" x14ac:dyDescent="0.3">
      <c r="F9135" s="2"/>
      <c r="M9135" s="3"/>
      <c r="N9135" s="3"/>
    </row>
    <row r="9136" spans="6:14" x14ac:dyDescent="0.3">
      <c r="F9136" s="2"/>
      <c r="M9136" s="3"/>
      <c r="N9136" s="3"/>
    </row>
    <row r="9137" spans="6:14" x14ac:dyDescent="0.3">
      <c r="F9137" s="2"/>
      <c r="M9137" s="3"/>
      <c r="N9137" s="3"/>
    </row>
    <row r="9138" spans="6:14" x14ac:dyDescent="0.3">
      <c r="F9138" s="2"/>
      <c r="M9138" s="3"/>
      <c r="N9138" s="3"/>
    </row>
    <row r="9139" spans="6:14" x14ac:dyDescent="0.3">
      <c r="F9139" s="2"/>
      <c r="M9139" s="3"/>
      <c r="N9139" s="3"/>
    </row>
    <row r="9140" spans="6:14" x14ac:dyDescent="0.3">
      <c r="F9140" s="2"/>
      <c r="M9140" s="3"/>
      <c r="N9140" s="3"/>
    </row>
    <row r="9141" spans="6:14" x14ac:dyDescent="0.3">
      <c r="F9141" s="2"/>
      <c r="M9141" s="3"/>
      <c r="N9141" s="3"/>
    </row>
    <row r="9142" spans="6:14" x14ac:dyDescent="0.3">
      <c r="F9142" s="2"/>
      <c r="M9142" s="3"/>
      <c r="N9142" s="3"/>
    </row>
    <row r="9143" spans="6:14" x14ac:dyDescent="0.3">
      <c r="F9143" s="2"/>
      <c r="M9143" s="3"/>
      <c r="N9143" s="3"/>
    </row>
    <row r="9144" spans="6:14" x14ac:dyDescent="0.3">
      <c r="F9144" s="2"/>
      <c r="M9144" s="3"/>
      <c r="N9144" s="3"/>
    </row>
    <row r="9145" spans="6:14" x14ac:dyDescent="0.3">
      <c r="F9145" s="2"/>
      <c r="M9145" s="3"/>
      <c r="N9145" s="3"/>
    </row>
    <row r="9146" spans="6:14" x14ac:dyDescent="0.3">
      <c r="F9146" s="2"/>
      <c r="M9146" s="3"/>
      <c r="N9146" s="3"/>
    </row>
    <row r="9147" spans="6:14" x14ac:dyDescent="0.3">
      <c r="F9147" s="2"/>
      <c r="M9147" s="3"/>
      <c r="N9147" s="3"/>
    </row>
    <row r="9148" spans="6:14" x14ac:dyDescent="0.3">
      <c r="F9148" s="2"/>
      <c r="M9148" s="3"/>
      <c r="N9148" s="3"/>
    </row>
    <row r="9149" spans="6:14" x14ac:dyDescent="0.3">
      <c r="F9149" s="2"/>
      <c r="M9149" s="3"/>
      <c r="N9149" s="3"/>
    </row>
    <row r="9150" spans="6:14" x14ac:dyDescent="0.3">
      <c r="F9150" s="2"/>
      <c r="M9150" s="3"/>
      <c r="N9150" s="3"/>
    </row>
    <row r="9151" spans="6:14" x14ac:dyDescent="0.3">
      <c r="F9151" s="2"/>
      <c r="M9151" s="3"/>
      <c r="N9151" s="3"/>
    </row>
    <row r="9152" spans="6:14" x14ac:dyDescent="0.3">
      <c r="F9152" s="2"/>
      <c r="M9152" s="3"/>
      <c r="N9152" s="3"/>
    </row>
    <row r="9153" spans="6:14" x14ac:dyDescent="0.3">
      <c r="F9153" s="2"/>
      <c r="M9153" s="3"/>
      <c r="N9153" s="3"/>
    </row>
    <row r="9154" spans="6:14" x14ac:dyDescent="0.3">
      <c r="F9154" s="2"/>
      <c r="M9154" s="3"/>
      <c r="N9154" s="3"/>
    </row>
    <row r="9155" spans="6:14" x14ac:dyDescent="0.3">
      <c r="F9155" s="2"/>
      <c r="M9155" s="3"/>
      <c r="N9155" s="3"/>
    </row>
    <row r="9156" spans="6:14" x14ac:dyDescent="0.3">
      <c r="F9156" s="2"/>
      <c r="M9156" s="3"/>
      <c r="N9156" s="3"/>
    </row>
    <row r="9157" spans="6:14" x14ac:dyDescent="0.3">
      <c r="F9157" s="2"/>
      <c r="M9157" s="3"/>
      <c r="N9157" s="3"/>
    </row>
    <row r="9158" spans="6:14" x14ac:dyDescent="0.3">
      <c r="F9158" s="2"/>
      <c r="M9158" s="3"/>
      <c r="N9158" s="3"/>
    </row>
    <row r="9159" spans="6:14" x14ac:dyDescent="0.3">
      <c r="F9159" s="2"/>
      <c r="M9159" s="3"/>
      <c r="N9159" s="3"/>
    </row>
    <row r="9160" spans="6:14" x14ac:dyDescent="0.3">
      <c r="F9160" s="2"/>
      <c r="M9160" s="3"/>
      <c r="N9160" s="3"/>
    </row>
    <row r="9161" spans="6:14" x14ac:dyDescent="0.3">
      <c r="F9161" s="2"/>
      <c r="M9161" s="3"/>
      <c r="N9161" s="3"/>
    </row>
    <row r="9162" spans="6:14" x14ac:dyDescent="0.3">
      <c r="F9162" s="2"/>
      <c r="M9162" s="3"/>
      <c r="N9162" s="3"/>
    </row>
    <row r="9163" spans="6:14" x14ac:dyDescent="0.3">
      <c r="F9163" s="2"/>
      <c r="M9163" s="3"/>
      <c r="N9163" s="3"/>
    </row>
    <row r="9164" spans="6:14" x14ac:dyDescent="0.3">
      <c r="F9164" s="2"/>
      <c r="M9164" s="3"/>
      <c r="N9164" s="3"/>
    </row>
    <row r="9165" spans="6:14" x14ac:dyDescent="0.3">
      <c r="F9165" s="2"/>
      <c r="M9165" s="3"/>
      <c r="N9165" s="3"/>
    </row>
    <row r="9166" spans="6:14" x14ac:dyDescent="0.3">
      <c r="F9166" s="2"/>
      <c r="M9166" s="3"/>
      <c r="N9166" s="3"/>
    </row>
    <row r="9167" spans="6:14" x14ac:dyDescent="0.3">
      <c r="F9167" s="2"/>
      <c r="M9167" s="3"/>
      <c r="N9167" s="3"/>
    </row>
    <row r="9168" spans="6:14" x14ac:dyDescent="0.3">
      <c r="F9168" s="2"/>
      <c r="M9168" s="3"/>
      <c r="N9168" s="3"/>
    </row>
    <row r="9169" spans="6:14" x14ac:dyDescent="0.3">
      <c r="F9169" s="2"/>
      <c r="M9169" s="3"/>
      <c r="N9169" s="3"/>
    </row>
    <row r="9170" spans="6:14" x14ac:dyDescent="0.3">
      <c r="F9170" s="2"/>
      <c r="M9170" s="3"/>
      <c r="N9170" s="3"/>
    </row>
    <row r="9171" spans="6:14" x14ac:dyDescent="0.3">
      <c r="F9171" s="2"/>
      <c r="M9171" s="3"/>
      <c r="N9171" s="3"/>
    </row>
    <row r="9172" spans="6:14" x14ac:dyDescent="0.3">
      <c r="F9172" s="2"/>
      <c r="M9172" s="3"/>
      <c r="N9172" s="3"/>
    </row>
    <row r="9173" spans="6:14" x14ac:dyDescent="0.3">
      <c r="F9173" s="2"/>
      <c r="M9173" s="3"/>
      <c r="N9173" s="3"/>
    </row>
    <row r="9174" spans="6:14" x14ac:dyDescent="0.3">
      <c r="F9174" s="2"/>
      <c r="M9174" s="3"/>
      <c r="N9174" s="3"/>
    </row>
    <row r="9175" spans="6:14" x14ac:dyDescent="0.3">
      <c r="F9175" s="2"/>
      <c r="M9175" s="3"/>
      <c r="N9175" s="3"/>
    </row>
    <row r="9176" spans="6:14" x14ac:dyDescent="0.3">
      <c r="F9176" s="2"/>
      <c r="M9176" s="3"/>
      <c r="N9176" s="3"/>
    </row>
    <row r="9177" spans="6:14" x14ac:dyDescent="0.3">
      <c r="F9177" s="2"/>
      <c r="M9177" s="3"/>
      <c r="N9177" s="3"/>
    </row>
    <row r="9178" spans="6:14" x14ac:dyDescent="0.3">
      <c r="F9178" s="2"/>
      <c r="M9178" s="3"/>
      <c r="N9178" s="3"/>
    </row>
    <row r="9179" spans="6:14" x14ac:dyDescent="0.3">
      <c r="F9179" s="2"/>
      <c r="M9179" s="3"/>
      <c r="N9179" s="3"/>
    </row>
    <row r="9180" spans="6:14" x14ac:dyDescent="0.3">
      <c r="F9180" s="2"/>
      <c r="M9180" s="3"/>
      <c r="N9180" s="3"/>
    </row>
    <row r="9181" spans="6:14" x14ac:dyDescent="0.3">
      <c r="F9181" s="2"/>
      <c r="M9181" s="3"/>
      <c r="N9181" s="3"/>
    </row>
    <row r="9182" spans="6:14" x14ac:dyDescent="0.3">
      <c r="F9182" s="2"/>
      <c r="M9182" s="3"/>
      <c r="N9182" s="3"/>
    </row>
    <row r="9183" spans="6:14" x14ac:dyDescent="0.3">
      <c r="F9183" s="2"/>
      <c r="M9183" s="3"/>
      <c r="N9183" s="3"/>
    </row>
    <row r="9184" spans="6:14" x14ac:dyDescent="0.3">
      <c r="F9184" s="2"/>
      <c r="M9184" s="3"/>
      <c r="N9184" s="3"/>
    </row>
    <row r="9185" spans="6:14" x14ac:dyDescent="0.3">
      <c r="F9185" s="2"/>
      <c r="M9185" s="3"/>
      <c r="N9185" s="3"/>
    </row>
    <row r="9186" spans="6:14" x14ac:dyDescent="0.3">
      <c r="F9186" s="2"/>
      <c r="M9186" s="3"/>
      <c r="N9186" s="3"/>
    </row>
    <row r="9187" spans="6:14" x14ac:dyDescent="0.3">
      <c r="F9187" s="2"/>
      <c r="M9187" s="3"/>
      <c r="N9187" s="3"/>
    </row>
    <row r="9188" spans="6:14" x14ac:dyDescent="0.3">
      <c r="F9188" s="2"/>
      <c r="M9188" s="3"/>
      <c r="N9188" s="3"/>
    </row>
    <row r="9189" spans="6:14" x14ac:dyDescent="0.3">
      <c r="F9189" s="2"/>
      <c r="M9189" s="3"/>
      <c r="N9189" s="3"/>
    </row>
    <row r="9190" spans="6:14" x14ac:dyDescent="0.3">
      <c r="F9190" s="2"/>
      <c r="M9190" s="3"/>
      <c r="N9190" s="3"/>
    </row>
    <row r="9191" spans="6:14" x14ac:dyDescent="0.3">
      <c r="F9191" s="2"/>
      <c r="M9191" s="3"/>
      <c r="N9191" s="3"/>
    </row>
    <row r="9192" spans="6:14" x14ac:dyDescent="0.3">
      <c r="F9192" s="2"/>
      <c r="M9192" s="3"/>
      <c r="N9192" s="3"/>
    </row>
    <row r="9193" spans="6:14" x14ac:dyDescent="0.3">
      <c r="F9193" s="2"/>
      <c r="M9193" s="3"/>
      <c r="N9193" s="3"/>
    </row>
    <row r="9194" spans="6:14" x14ac:dyDescent="0.3">
      <c r="F9194" s="2"/>
      <c r="M9194" s="3"/>
      <c r="N9194" s="3"/>
    </row>
    <row r="9195" spans="6:14" x14ac:dyDescent="0.3">
      <c r="F9195" s="2"/>
      <c r="M9195" s="3"/>
      <c r="N9195" s="3"/>
    </row>
    <row r="9196" spans="6:14" x14ac:dyDescent="0.3">
      <c r="F9196" s="2"/>
      <c r="M9196" s="3"/>
      <c r="N9196" s="3"/>
    </row>
    <row r="9197" spans="6:14" x14ac:dyDescent="0.3">
      <c r="F9197" s="2"/>
      <c r="M9197" s="3"/>
      <c r="N9197" s="3"/>
    </row>
    <row r="9198" spans="6:14" x14ac:dyDescent="0.3">
      <c r="F9198" s="2"/>
      <c r="M9198" s="3"/>
      <c r="N9198" s="3"/>
    </row>
    <row r="9199" spans="6:14" x14ac:dyDescent="0.3">
      <c r="F9199" s="2"/>
      <c r="M9199" s="3"/>
      <c r="N9199" s="3"/>
    </row>
    <row r="9200" spans="6:14" x14ac:dyDescent="0.3">
      <c r="F9200" s="2"/>
      <c r="M9200" s="3"/>
      <c r="N9200" s="3"/>
    </row>
    <row r="9201" spans="6:14" x14ac:dyDescent="0.3">
      <c r="F9201" s="2"/>
      <c r="M9201" s="3"/>
      <c r="N9201" s="3"/>
    </row>
    <row r="9202" spans="6:14" x14ac:dyDescent="0.3">
      <c r="F9202" s="2"/>
      <c r="M9202" s="3"/>
      <c r="N9202" s="3"/>
    </row>
    <row r="9203" spans="6:14" x14ac:dyDescent="0.3">
      <c r="F9203" s="2"/>
      <c r="M9203" s="3"/>
      <c r="N9203" s="3"/>
    </row>
    <row r="9204" spans="6:14" x14ac:dyDescent="0.3">
      <c r="F9204" s="2"/>
      <c r="M9204" s="3"/>
      <c r="N9204" s="3"/>
    </row>
    <row r="9205" spans="6:14" x14ac:dyDescent="0.3">
      <c r="F9205" s="2"/>
      <c r="M9205" s="3"/>
      <c r="N9205" s="3"/>
    </row>
    <row r="9206" spans="6:14" x14ac:dyDescent="0.3">
      <c r="F9206" s="2"/>
      <c r="M9206" s="3"/>
      <c r="N9206" s="3"/>
    </row>
    <row r="9207" spans="6:14" x14ac:dyDescent="0.3">
      <c r="F9207" s="2"/>
      <c r="M9207" s="3"/>
      <c r="N9207" s="3"/>
    </row>
    <row r="9208" spans="6:14" x14ac:dyDescent="0.3">
      <c r="F9208" s="2"/>
      <c r="M9208" s="3"/>
      <c r="N9208" s="3"/>
    </row>
    <row r="9209" spans="6:14" x14ac:dyDescent="0.3">
      <c r="F9209" s="2"/>
      <c r="M9209" s="3"/>
      <c r="N9209" s="3"/>
    </row>
    <row r="9210" spans="6:14" x14ac:dyDescent="0.3">
      <c r="F9210" s="2"/>
      <c r="M9210" s="3"/>
      <c r="N9210" s="3"/>
    </row>
    <row r="9211" spans="6:14" x14ac:dyDescent="0.3">
      <c r="F9211" s="2"/>
      <c r="M9211" s="3"/>
      <c r="N9211" s="3"/>
    </row>
    <row r="9212" spans="6:14" x14ac:dyDescent="0.3">
      <c r="F9212" s="2"/>
      <c r="M9212" s="3"/>
      <c r="N9212" s="3"/>
    </row>
    <row r="9213" spans="6:14" x14ac:dyDescent="0.3">
      <c r="F9213" s="2"/>
      <c r="M9213" s="3"/>
      <c r="N9213" s="3"/>
    </row>
    <row r="9214" spans="6:14" x14ac:dyDescent="0.3">
      <c r="F9214" s="2"/>
      <c r="M9214" s="3"/>
      <c r="N9214" s="3"/>
    </row>
    <row r="9215" spans="6:14" x14ac:dyDescent="0.3">
      <c r="F9215" s="2"/>
      <c r="M9215" s="3"/>
      <c r="N9215" s="3"/>
    </row>
    <row r="9216" spans="6:14" x14ac:dyDescent="0.3">
      <c r="F9216" s="2"/>
      <c r="M9216" s="3"/>
      <c r="N9216" s="3"/>
    </row>
    <row r="9217" spans="6:14" x14ac:dyDescent="0.3">
      <c r="F9217" s="2"/>
      <c r="M9217" s="3"/>
      <c r="N9217" s="3"/>
    </row>
    <row r="9218" spans="6:14" x14ac:dyDescent="0.3">
      <c r="F9218" s="2"/>
      <c r="M9218" s="3"/>
      <c r="N9218" s="3"/>
    </row>
    <row r="9219" spans="6:14" x14ac:dyDescent="0.3">
      <c r="F9219" s="2"/>
      <c r="M9219" s="3"/>
      <c r="N9219" s="3"/>
    </row>
    <row r="9220" spans="6:14" x14ac:dyDescent="0.3">
      <c r="F9220" s="2"/>
      <c r="M9220" s="3"/>
      <c r="N9220" s="3"/>
    </row>
    <row r="9221" spans="6:14" x14ac:dyDescent="0.3">
      <c r="F9221" s="2"/>
      <c r="M9221" s="3"/>
      <c r="N9221" s="3"/>
    </row>
    <row r="9222" spans="6:14" x14ac:dyDescent="0.3">
      <c r="F9222" s="2"/>
      <c r="M9222" s="3"/>
      <c r="N9222" s="3"/>
    </row>
    <row r="9223" spans="6:14" x14ac:dyDescent="0.3">
      <c r="F9223" s="2"/>
      <c r="M9223" s="3"/>
      <c r="N9223" s="3"/>
    </row>
    <row r="9224" spans="6:14" x14ac:dyDescent="0.3">
      <c r="F9224" s="2"/>
      <c r="M9224" s="3"/>
      <c r="N9224" s="3"/>
    </row>
    <row r="9225" spans="6:14" x14ac:dyDescent="0.3">
      <c r="F9225" s="2"/>
      <c r="M9225" s="3"/>
      <c r="N9225" s="3"/>
    </row>
    <row r="9226" spans="6:14" x14ac:dyDescent="0.3">
      <c r="F9226" s="2"/>
      <c r="M9226" s="3"/>
      <c r="N9226" s="3"/>
    </row>
    <row r="9227" spans="6:14" x14ac:dyDescent="0.3">
      <c r="F9227" s="2"/>
      <c r="M9227" s="3"/>
      <c r="N9227" s="3"/>
    </row>
    <row r="9228" spans="6:14" x14ac:dyDescent="0.3">
      <c r="F9228" s="2"/>
      <c r="M9228" s="3"/>
      <c r="N9228" s="3"/>
    </row>
    <row r="9229" spans="6:14" x14ac:dyDescent="0.3">
      <c r="F9229" s="2"/>
      <c r="M9229" s="3"/>
      <c r="N9229" s="3"/>
    </row>
    <row r="9230" spans="6:14" x14ac:dyDescent="0.3">
      <c r="F9230" s="2"/>
      <c r="M9230" s="3"/>
      <c r="N9230" s="3"/>
    </row>
    <row r="9231" spans="6:14" x14ac:dyDescent="0.3">
      <c r="F9231" s="2"/>
      <c r="M9231" s="3"/>
      <c r="N9231" s="3"/>
    </row>
    <row r="9232" spans="6:14" x14ac:dyDescent="0.3">
      <c r="F9232" s="2"/>
      <c r="M9232" s="3"/>
      <c r="N9232" s="3"/>
    </row>
    <row r="9233" spans="6:14" x14ac:dyDescent="0.3">
      <c r="F9233" s="2"/>
      <c r="M9233" s="3"/>
      <c r="N9233" s="3"/>
    </row>
    <row r="9234" spans="6:14" x14ac:dyDescent="0.3">
      <c r="F9234" s="2"/>
      <c r="M9234" s="3"/>
      <c r="N9234" s="3"/>
    </row>
    <row r="9235" spans="6:14" x14ac:dyDescent="0.3">
      <c r="F9235" s="2"/>
      <c r="M9235" s="3"/>
      <c r="N9235" s="3"/>
    </row>
    <row r="9236" spans="6:14" x14ac:dyDescent="0.3">
      <c r="F9236" s="2"/>
      <c r="M9236" s="3"/>
      <c r="N9236" s="3"/>
    </row>
    <row r="9237" spans="6:14" x14ac:dyDescent="0.3">
      <c r="F9237" s="2"/>
      <c r="M9237" s="3"/>
      <c r="N9237" s="3"/>
    </row>
    <row r="9238" spans="6:14" x14ac:dyDescent="0.3">
      <c r="F9238" s="2"/>
      <c r="M9238" s="3"/>
      <c r="N9238" s="3"/>
    </row>
    <row r="9239" spans="6:14" x14ac:dyDescent="0.3">
      <c r="F9239" s="2"/>
      <c r="M9239" s="3"/>
      <c r="N9239" s="3"/>
    </row>
    <row r="9240" spans="6:14" x14ac:dyDescent="0.3">
      <c r="F9240" s="2"/>
      <c r="M9240" s="3"/>
      <c r="N9240" s="3"/>
    </row>
    <row r="9241" spans="6:14" x14ac:dyDescent="0.3">
      <c r="F9241" s="2"/>
      <c r="M9241" s="3"/>
      <c r="N9241" s="3"/>
    </row>
    <row r="9242" spans="6:14" x14ac:dyDescent="0.3">
      <c r="F9242" s="2"/>
      <c r="M9242" s="3"/>
      <c r="N9242" s="3"/>
    </row>
    <row r="9243" spans="6:14" x14ac:dyDescent="0.3">
      <c r="F9243" s="2"/>
      <c r="M9243" s="3"/>
      <c r="N9243" s="3"/>
    </row>
    <row r="9244" spans="6:14" x14ac:dyDescent="0.3">
      <c r="F9244" s="2"/>
      <c r="M9244" s="3"/>
      <c r="N9244" s="3"/>
    </row>
    <row r="9245" spans="6:14" x14ac:dyDescent="0.3">
      <c r="F9245" s="2"/>
      <c r="M9245" s="3"/>
      <c r="N9245" s="3"/>
    </row>
    <row r="9246" spans="6:14" x14ac:dyDescent="0.3">
      <c r="F9246" s="2"/>
      <c r="M9246" s="3"/>
      <c r="N9246" s="3"/>
    </row>
    <row r="9247" spans="6:14" x14ac:dyDescent="0.3">
      <c r="F9247" s="2"/>
      <c r="M9247" s="3"/>
      <c r="N9247" s="3"/>
    </row>
    <row r="9248" spans="6:14" x14ac:dyDescent="0.3">
      <c r="F9248" s="2"/>
      <c r="M9248" s="3"/>
      <c r="N9248" s="3"/>
    </row>
    <row r="9249" spans="6:14" x14ac:dyDescent="0.3">
      <c r="F9249" s="2"/>
      <c r="M9249" s="3"/>
      <c r="N9249" s="3"/>
    </row>
    <row r="9250" spans="6:14" x14ac:dyDescent="0.3">
      <c r="F9250" s="2"/>
      <c r="M9250" s="3"/>
      <c r="N9250" s="3"/>
    </row>
    <row r="9251" spans="6:14" x14ac:dyDescent="0.3">
      <c r="F9251" s="2"/>
      <c r="M9251" s="3"/>
      <c r="N9251" s="3"/>
    </row>
    <row r="9252" spans="6:14" x14ac:dyDescent="0.3">
      <c r="F9252" s="2"/>
      <c r="M9252" s="3"/>
      <c r="N9252" s="3"/>
    </row>
    <row r="9253" spans="6:14" x14ac:dyDescent="0.3">
      <c r="F9253" s="2"/>
      <c r="M9253" s="3"/>
      <c r="N9253" s="3"/>
    </row>
    <row r="9254" spans="6:14" x14ac:dyDescent="0.3">
      <c r="F9254" s="2"/>
      <c r="M9254" s="3"/>
      <c r="N9254" s="3"/>
    </row>
    <row r="9255" spans="6:14" x14ac:dyDescent="0.3">
      <c r="F9255" s="2"/>
      <c r="M9255" s="3"/>
      <c r="N9255" s="3"/>
    </row>
    <row r="9256" spans="6:14" x14ac:dyDescent="0.3">
      <c r="F9256" s="2"/>
      <c r="M9256" s="3"/>
      <c r="N9256" s="3"/>
    </row>
    <row r="9257" spans="6:14" x14ac:dyDescent="0.3">
      <c r="F9257" s="2"/>
      <c r="M9257" s="3"/>
      <c r="N9257" s="3"/>
    </row>
    <row r="9258" spans="6:14" x14ac:dyDescent="0.3">
      <c r="F9258" s="2"/>
      <c r="M9258" s="3"/>
      <c r="N9258" s="3"/>
    </row>
    <row r="9259" spans="6:14" x14ac:dyDescent="0.3">
      <c r="F9259" s="2"/>
      <c r="M9259" s="3"/>
      <c r="N9259" s="3"/>
    </row>
    <row r="9260" spans="6:14" x14ac:dyDescent="0.3">
      <c r="F9260" s="2"/>
      <c r="M9260" s="3"/>
      <c r="N9260" s="3"/>
    </row>
    <row r="9261" spans="6:14" x14ac:dyDescent="0.3">
      <c r="F9261" s="2"/>
      <c r="M9261" s="3"/>
      <c r="N9261" s="3"/>
    </row>
    <row r="9262" spans="6:14" x14ac:dyDescent="0.3">
      <c r="F9262" s="2"/>
      <c r="M9262" s="3"/>
      <c r="N9262" s="3"/>
    </row>
    <row r="9263" spans="6:14" x14ac:dyDescent="0.3">
      <c r="F9263" s="2"/>
      <c r="M9263" s="3"/>
      <c r="N9263" s="3"/>
    </row>
    <row r="9264" spans="6:14" x14ac:dyDescent="0.3">
      <c r="F9264" s="2"/>
      <c r="M9264" s="3"/>
      <c r="N9264" s="3"/>
    </row>
    <row r="9265" spans="6:14" x14ac:dyDescent="0.3">
      <c r="F9265" s="2"/>
      <c r="M9265" s="3"/>
      <c r="N9265" s="3"/>
    </row>
    <row r="9266" spans="6:14" x14ac:dyDescent="0.3">
      <c r="F9266" s="2"/>
      <c r="M9266" s="3"/>
      <c r="N9266" s="3"/>
    </row>
    <row r="9267" spans="6:14" x14ac:dyDescent="0.3">
      <c r="F9267" s="2"/>
      <c r="M9267" s="3"/>
      <c r="N9267" s="3"/>
    </row>
    <row r="9268" spans="6:14" x14ac:dyDescent="0.3">
      <c r="F9268" s="2"/>
      <c r="M9268" s="3"/>
      <c r="N9268" s="3"/>
    </row>
    <row r="9269" spans="6:14" x14ac:dyDescent="0.3">
      <c r="F9269" s="2"/>
      <c r="M9269" s="3"/>
      <c r="N9269" s="3"/>
    </row>
    <row r="9270" spans="6:14" x14ac:dyDescent="0.3">
      <c r="F9270" s="2"/>
      <c r="M9270" s="3"/>
      <c r="N9270" s="3"/>
    </row>
    <row r="9271" spans="6:14" x14ac:dyDescent="0.3">
      <c r="F9271" s="2"/>
      <c r="M9271" s="3"/>
      <c r="N9271" s="3"/>
    </row>
    <row r="9272" spans="6:14" x14ac:dyDescent="0.3">
      <c r="F9272" s="2"/>
      <c r="M9272" s="3"/>
      <c r="N9272" s="3"/>
    </row>
    <row r="9273" spans="6:14" x14ac:dyDescent="0.3">
      <c r="F9273" s="2"/>
      <c r="M9273" s="3"/>
      <c r="N9273" s="3"/>
    </row>
    <row r="9274" spans="6:14" x14ac:dyDescent="0.3">
      <c r="F9274" s="2"/>
      <c r="M9274" s="3"/>
      <c r="N9274" s="3"/>
    </row>
    <row r="9275" spans="6:14" x14ac:dyDescent="0.3">
      <c r="F9275" s="2"/>
      <c r="M9275" s="3"/>
      <c r="N9275" s="3"/>
    </row>
    <row r="9276" spans="6:14" x14ac:dyDescent="0.3">
      <c r="F9276" s="2"/>
      <c r="M9276" s="3"/>
      <c r="N9276" s="3"/>
    </row>
    <row r="9277" spans="6:14" x14ac:dyDescent="0.3">
      <c r="F9277" s="2"/>
      <c r="M9277" s="3"/>
      <c r="N9277" s="3"/>
    </row>
    <row r="9278" spans="6:14" x14ac:dyDescent="0.3">
      <c r="F9278" s="2"/>
      <c r="M9278" s="3"/>
      <c r="N9278" s="3"/>
    </row>
    <row r="9279" spans="6:14" x14ac:dyDescent="0.3">
      <c r="F9279" s="2"/>
      <c r="M9279" s="3"/>
      <c r="N9279" s="3"/>
    </row>
    <row r="9280" spans="6:14" x14ac:dyDescent="0.3">
      <c r="F9280" s="2"/>
      <c r="M9280" s="3"/>
      <c r="N9280" s="3"/>
    </row>
    <row r="9281" spans="6:14" x14ac:dyDescent="0.3">
      <c r="F9281" s="2"/>
      <c r="M9281" s="3"/>
      <c r="N9281" s="3"/>
    </row>
    <row r="9282" spans="6:14" x14ac:dyDescent="0.3">
      <c r="F9282" s="2"/>
      <c r="M9282" s="3"/>
      <c r="N9282" s="3"/>
    </row>
    <row r="9283" spans="6:14" x14ac:dyDescent="0.3">
      <c r="F9283" s="2"/>
      <c r="M9283" s="3"/>
      <c r="N9283" s="3"/>
    </row>
    <row r="9284" spans="6:14" x14ac:dyDescent="0.3">
      <c r="F9284" s="2"/>
      <c r="M9284" s="3"/>
      <c r="N9284" s="3"/>
    </row>
    <row r="9285" spans="6:14" x14ac:dyDescent="0.3">
      <c r="F9285" s="2"/>
      <c r="M9285" s="3"/>
      <c r="N9285" s="3"/>
    </row>
    <row r="9286" spans="6:14" x14ac:dyDescent="0.3">
      <c r="F9286" s="2"/>
      <c r="M9286" s="3"/>
      <c r="N9286" s="3"/>
    </row>
    <row r="9287" spans="6:14" x14ac:dyDescent="0.3">
      <c r="F9287" s="2"/>
      <c r="M9287" s="3"/>
      <c r="N9287" s="3"/>
    </row>
    <row r="9288" spans="6:14" x14ac:dyDescent="0.3">
      <c r="F9288" s="2"/>
      <c r="M9288" s="3"/>
      <c r="N9288" s="3"/>
    </row>
    <row r="9289" spans="6:14" x14ac:dyDescent="0.3">
      <c r="F9289" s="2"/>
      <c r="M9289" s="3"/>
      <c r="N9289" s="3"/>
    </row>
    <row r="9290" spans="6:14" x14ac:dyDescent="0.3">
      <c r="F9290" s="2"/>
      <c r="M9290" s="3"/>
      <c r="N9290" s="3"/>
    </row>
    <row r="9291" spans="6:14" x14ac:dyDescent="0.3">
      <c r="F9291" s="2"/>
      <c r="M9291" s="3"/>
      <c r="N9291" s="3"/>
    </row>
    <row r="9292" spans="6:14" x14ac:dyDescent="0.3">
      <c r="F9292" s="2"/>
      <c r="M9292" s="3"/>
      <c r="N9292" s="3"/>
    </row>
    <row r="9293" spans="6:14" x14ac:dyDescent="0.3">
      <c r="F9293" s="2"/>
      <c r="M9293" s="3"/>
      <c r="N9293" s="3"/>
    </row>
    <row r="9294" spans="6:14" x14ac:dyDescent="0.3">
      <c r="F9294" s="2"/>
      <c r="M9294" s="3"/>
      <c r="N9294" s="3"/>
    </row>
    <row r="9295" spans="6:14" x14ac:dyDescent="0.3">
      <c r="F9295" s="2"/>
      <c r="M9295" s="3"/>
      <c r="N9295" s="3"/>
    </row>
    <row r="9296" spans="6:14" x14ac:dyDescent="0.3">
      <c r="F9296" s="2"/>
      <c r="M9296" s="3"/>
      <c r="N9296" s="3"/>
    </row>
    <row r="9297" spans="6:14" x14ac:dyDescent="0.3">
      <c r="F9297" s="2"/>
      <c r="M9297" s="3"/>
      <c r="N9297" s="3"/>
    </row>
    <row r="9298" spans="6:14" x14ac:dyDescent="0.3">
      <c r="F9298" s="2"/>
      <c r="M9298" s="3"/>
      <c r="N9298" s="3"/>
    </row>
    <row r="9299" spans="6:14" x14ac:dyDescent="0.3">
      <c r="F9299" s="2"/>
      <c r="M9299" s="3"/>
      <c r="N9299" s="3"/>
    </row>
    <row r="9300" spans="6:14" x14ac:dyDescent="0.3">
      <c r="F9300" s="2"/>
      <c r="M9300" s="3"/>
      <c r="N9300" s="3"/>
    </row>
    <row r="9301" spans="6:14" x14ac:dyDescent="0.3">
      <c r="F9301" s="2"/>
      <c r="M9301" s="3"/>
      <c r="N9301" s="3"/>
    </row>
    <row r="9302" spans="6:14" x14ac:dyDescent="0.3">
      <c r="F9302" s="2"/>
      <c r="M9302" s="3"/>
      <c r="N9302" s="3"/>
    </row>
    <row r="9303" spans="6:14" x14ac:dyDescent="0.3">
      <c r="F9303" s="2"/>
      <c r="M9303" s="3"/>
      <c r="N9303" s="3"/>
    </row>
    <row r="9304" spans="6:14" x14ac:dyDescent="0.3">
      <c r="F9304" s="2"/>
      <c r="M9304" s="3"/>
      <c r="N9304" s="3"/>
    </row>
    <row r="9305" spans="6:14" x14ac:dyDescent="0.3">
      <c r="F9305" s="2"/>
      <c r="M9305" s="3"/>
      <c r="N9305" s="3"/>
    </row>
    <row r="9306" spans="6:14" x14ac:dyDescent="0.3">
      <c r="F9306" s="2"/>
      <c r="M9306" s="3"/>
      <c r="N9306" s="3"/>
    </row>
    <row r="9307" spans="6:14" x14ac:dyDescent="0.3">
      <c r="F9307" s="2"/>
      <c r="M9307" s="3"/>
      <c r="N9307" s="3"/>
    </row>
    <row r="9308" spans="6:14" x14ac:dyDescent="0.3">
      <c r="F9308" s="2"/>
      <c r="M9308" s="3"/>
      <c r="N9308" s="3"/>
    </row>
    <row r="9309" spans="6:14" x14ac:dyDescent="0.3">
      <c r="F9309" s="2"/>
      <c r="M9309" s="3"/>
      <c r="N9309" s="3"/>
    </row>
    <row r="9310" spans="6:14" x14ac:dyDescent="0.3">
      <c r="F9310" s="2"/>
      <c r="M9310" s="3"/>
      <c r="N9310" s="3"/>
    </row>
    <row r="9311" spans="6:14" x14ac:dyDescent="0.3">
      <c r="F9311" s="2"/>
      <c r="M9311" s="3"/>
      <c r="N9311" s="3"/>
    </row>
    <row r="9312" spans="6:14" x14ac:dyDescent="0.3">
      <c r="F9312" s="2"/>
      <c r="M9312" s="3"/>
      <c r="N9312" s="3"/>
    </row>
    <row r="9313" spans="6:14" x14ac:dyDescent="0.3">
      <c r="F9313" s="2"/>
      <c r="M9313" s="3"/>
      <c r="N9313" s="3"/>
    </row>
    <row r="9314" spans="6:14" x14ac:dyDescent="0.3">
      <c r="F9314" s="2"/>
      <c r="M9314" s="3"/>
      <c r="N9314" s="3"/>
    </row>
    <row r="9315" spans="6:14" x14ac:dyDescent="0.3">
      <c r="F9315" s="2"/>
      <c r="M9315" s="3"/>
      <c r="N9315" s="3"/>
    </row>
    <row r="9316" spans="6:14" x14ac:dyDescent="0.3">
      <c r="F9316" s="2"/>
      <c r="M9316" s="3"/>
      <c r="N9316" s="3"/>
    </row>
    <row r="9317" spans="6:14" x14ac:dyDescent="0.3">
      <c r="F9317" s="2"/>
      <c r="M9317" s="3"/>
      <c r="N9317" s="3"/>
    </row>
    <row r="9318" spans="6:14" x14ac:dyDescent="0.3">
      <c r="F9318" s="2"/>
      <c r="M9318" s="3"/>
      <c r="N9318" s="3"/>
    </row>
    <row r="9319" spans="6:14" x14ac:dyDescent="0.3">
      <c r="F9319" s="2"/>
      <c r="M9319" s="3"/>
      <c r="N9319" s="3"/>
    </row>
    <row r="9320" spans="6:14" x14ac:dyDescent="0.3">
      <c r="F9320" s="2"/>
      <c r="M9320" s="3"/>
      <c r="N9320" s="3"/>
    </row>
    <row r="9321" spans="6:14" x14ac:dyDescent="0.3">
      <c r="F9321" s="2"/>
      <c r="M9321" s="3"/>
      <c r="N9321" s="3"/>
    </row>
    <row r="9322" spans="6:14" x14ac:dyDescent="0.3">
      <c r="F9322" s="2"/>
      <c r="M9322" s="3"/>
      <c r="N9322" s="3"/>
    </row>
    <row r="9323" spans="6:14" x14ac:dyDescent="0.3">
      <c r="F9323" s="2"/>
      <c r="M9323" s="3"/>
      <c r="N9323" s="3"/>
    </row>
    <row r="9324" spans="6:14" x14ac:dyDescent="0.3">
      <c r="F9324" s="2"/>
      <c r="M9324" s="3"/>
      <c r="N9324" s="3"/>
    </row>
    <row r="9325" spans="6:14" x14ac:dyDescent="0.3">
      <c r="F9325" s="2"/>
      <c r="M9325" s="3"/>
      <c r="N9325" s="3"/>
    </row>
    <row r="9326" spans="6:14" x14ac:dyDescent="0.3">
      <c r="F9326" s="2"/>
      <c r="M9326" s="3"/>
      <c r="N9326" s="3"/>
    </row>
    <row r="9327" spans="6:14" x14ac:dyDescent="0.3">
      <c r="F9327" s="2"/>
      <c r="M9327" s="3"/>
      <c r="N9327" s="3"/>
    </row>
    <row r="9328" spans="6:14" x14ac:dyDescent="0.3">
      <c r="F9328" s="2"/>
      <c r="M9328" s="3"/>
      <c r="N9328" s="3"/>
    </row>
    <row r="9329" spans="6:14" x14ac:dyDescent="0.3">
      <c r="F9329" s="2"/>
      <c r="M9329" s="3"/>
      <c r="N9329" s="3"/>
    </row>
    <row r="9330" spans="6:14" x14ac:dyDescent="0.3">
      <c r="F9330" s="2"/>
      <c r="M9330" s="3"/>
      <c r="N9330" s="3"/>
    </row>
    <row r="9331" spans="6:14" x14ac:dyDescent="0.3">
      <c r="F9331" s="2"/>
      <c r="M9331" s="3"/>
      <c r="N9331" s="3"/>
    </row>
    <row r="9332" spans="6:14" x14ac:dyDescent="0.3">
      <c r="F9332" s="2"/>
      <c r="M9332" s="3"/>
      <c r="N9332" s="3"/>
    </row>
    <row r="9333" spans="6:14" x14ac:dyDescent="0.3">
      <c r="F9333" s="2"/>
      <c r="M9333" s="3"/>
      <c r="N9333" s="3"/>
    </row>
    <row r="9334" spans="6:14" x14ac:dyDescent="0.3">
      <c r="F9334" s="2"/>
      <c r="M9334" s="3"/>
      <c r="N9334" s="3"/>
    </row>
    <row r="9335" spans="6:14" x14ac:dyDescent="0.3">
      <c r="F9335" s="2"/>
      <c r="M9335" s="3"/>
      <c r="N9335" s="3"/>
    </row>
    <row r="9336" spans="6:14" x14ac:dyDescent="0.3">
      <c r="F9336" s="2"/>
      <c r="M9336" s="3"/>
      <c r="N9336" s="3"/>
    </row>
    <row r="9337" spans="6:14" x14ac:dyDescent="0.3">
      <c r="F9337" s="2"/>
      <c r="M9337" s="3"/>
      <c r="N9337" s="3"/>
    </row>
    <row r="9338" spans="6:14" x14ac:dyDescent="0.3">
      <c r="F9338" s="2"/>
      <c r="M9338" s="3"/>
      <c r="N9338" s="3"/>
    </row>
    <row r="9339" spans="6:14" x14ac:dyDescent="0.3">
      <c r="F9339" s="2"/>
      <c r="M9339" s="3"/>
      <c r="N9339" s="3"/>
    </row>
    <row r="9340" spans="6:14" x14ac:dyDescent="0.3">
      <c r="F9340" s="2"/>
      <c r="M9340" s="3"/>
      <c r="N9340" s="3"/>
    </row>
    <row r="9341" spans="6:14" x14ac:dyDescent="0.3">
      <c r="F9341" s="2"/>
      <c r="M9341" s="3"/>
      <c r="N9341" s="3"/>
    </row>
    <row r="9342" spans="6:14" x14ac:dyDescent="0.3">
      <c r="F9342" s="2"/>
      <c r="M9342" s="3"/>
      <c r="N9342" s="3"/>
    </row>
    <row r="9343" spans="6:14" x14ac:dyDescent="0.3">
      <c r="F9343" s="2"/>
      <c r="M9343" s="3"/>
      <c r="N9343" s="3"/>
    </row>
    <row r="9344" spans="6:14" x14ac:dyDescent="0.3">
      <c r="F9344" s="2"/>
      <c r="M9344" s="3"/>
      <c r="N9344" s="3"/>
    </row>
    <row r="9345" spans="6:14" x14ac:dyDescent="0.3">
      <c r="F9345" s="2"/>
      <c r="M9345" s="3"/>
      <c r="N9345" s="3"/>
    </row>
    <row r="9346" spans="6:14" x14ac:dyDescent="0.3">
      <c r="F9346" s="2"/>
      <c r="M9346" s="3"/>
      <c r="N9346" s="3"/>
    </row>
    <row r="9347" spans="6:14" x14ac:dyDescent="0.3">
      <c r="F9347" s="2"/>
      <c r="M9347" s="3"/>
      <c r="N9347" s="3"/>
    </row>
    <row r="9348" spans="6:14" x14ac:dyDescent="0.3">
      <c r="F9348" s="2"/>
      <c r="M9348" s="3"/>
      <c r="N9348" s="3"/>
    </row>
    <row r="9349" spans="6:14" x14ac:dyDescent="0.3">
      <c r="F9349" s="2"/>
      <c r="M9349" s="3"/>
      <c r="N9349" s="3"/>
    </row>
    <row r="9350" spans="6:14" x14ac:dyDescent="0.3">
      <c r="F9350" s="2"/>
      <c r="M9350" s="3"/>
      <c r="N9350" s="3"/>
    </row>
    <row r="9351" spans="6:14" x14ac:dyDescent="0.3">
      <c r="F9351" s="2"/>
      <c r="M9351" s="3"/>
      <c r="N9351" s="3"/>
    </row>
    <row r="9352" spans="6:14" x14ac:dyDescent="0.3">
      <c r="F9352" s="2"/>
      <c r="M9352" s="3"/>
      <c r="N9352" s="3"/>
    </row>
    <row r="9353" spans="6:14" x14ac:dyDescent="0.3">
      <c r="F9353" s="2"/>
      <c r="M9353" s="3"/>
      <c r="N9353" s="3"/>
    </row>
    <row r="9354" spans="6:14" x14ac:dyDescent="0.3">
      <c r="F9354" s="2"/>
      <c r="M9354" s="3"/>
      <c r="N9354" s="3"/>
    </row>
    <row r="9355" spans="6:14" x14ac:dyDescent="0.3">
      <c r="F9355" s="2"/>
      <c r="M9355" s="3"/>
      <c r="N9355" s="3"/>
    </row>
    <row r="9356" spans="6:14" x14ac:dyDescent="0.3">
      <c r="F9356" s="2"/>
      <c r="M9356" s="3"/>
      <c r="N9356" s="3"/>
    </row>
    <row r="9357" spans="6:14" x14ac:dyDescent="0.3">
      <c r="F9357" s="2"/>
      <c r="M9357" s="3"/>
      <c r="N9357" s="3"/>
    </row>
    <row r="9358" spans="6:14" x14ac:dyDescent="0.3">
      <c r="F9358" s="2"/>
      <c r="M9358" s="3"/>
      <c r="N9358" s="3"/>
    </row>
    <row r="9359" spans="6:14" x14ac:dyDescent="0.3">
      <c r="F9359" s="2"/>
      <c r="M9359" s="3"/>
      <c r="N9359" s="3"/>
    </row>
    <row r="9360" spans="6:14" x14ac:dyDescent="0.3">
      <c r="F9360" s="2"/>
      <c r="M9360" s="3"/>
      <c r="N9360" s="3"/>
    </row>
    <row r="9361" spans="6:14" x14ac:dyDescent="0.3">
      <c r="F9361" s="2"/>
      <c r="M9361" s="3"/>
      <c r="N9361" s="3"/>
    </row>
    <row r="9362" spans="6:14" x14ac:dyDescent="0.3">
      <c r="F9362" s="2"/>
      <c r="M9362" s="3"/>
      <c r="N9362" s="3"/>
    </row>
    <row r="9363" spans="6:14" x14ac:dyDescent="0.3">
      <c r="F9363" s="2"/>
      <c r="M9363" s="3"/>
      <c r="N9363" s="3"/>
    </row>
    <row r="9364" spans="6:14" x14ac:dyDescent="0.3">
      <c r="F9364" s="2"/>
      <c r="M9364" s="3"/>
      <c r="N9364" s="3"/>
    </row>
    <row r="9365" spans="6:14" x14ac:dyDescent="0.3">
      <c r="F9365" s="2"/>
      <c r="M9365" s="3"/>
      <c r="N9365" s="3"/>
    </row>
    <row r="9366" spans="6:14" x14ac:dyDescent="0.3">
      <c r="F9366" s="2"/>
      <c r="M9366" s="3"/>
      <c r="N9366" s="3"/>
    </row>
    <row r="9367" spans="6:14" x14ac:dyDescent="0.3">
      <c r="F9367" s="2"/>
      <c r="M9367" s="3"/>
      <c r="N9367" s="3"/>
    </row>
    <row r="9368" spans="6:14" x14ac:dyDescent="0.3">
      <c r="F9368" s="2"/>
      <c r="M9368" s="3"/>
      <c r="N9368" s="3"/>
    </row>
    <row r="9369" spans="6:14" x14ac:dyDescent="0.3">
      <c r="F9369" s="2"/>
      <c r="M9369" s="3"/>
      <c r="N9369" s="3"/>
    </row>
    <row r="9370" spans="6:14" x14ac:dyDescent="0.3">
      <c r="F9370" s="2"/>
      <c r="M9370" s="3"/>
      <c r="N9370" s="3"/>
    </row>
    <row r="9371" spans="6:14" x14ac:dyDescent="0.3">
      <c r="F9371" s="2"/>
      <c r="M9371" s="3"/>
      <c r="N9371" s="3"/>
    </row>
    <row r="9372" spans="6:14" x14ac:dyDescent="0.3">
      <c r="F9372" s="2"/>
      <c r="M9372" s="3"/>
      <c r="N9372" s="3"/>
    </row>
    <row r="9373" spans="6:14" x14ac:dyDescent="0.3">
      <c r="F9373" s="2"/>
      <c r="M9373" s="3"/>
      <c r="N9373" s="3"/>
    </row>
    <row r="9374" spans="6:14" x14ac:dyDescent="0.3">
      <c r="F9374" s="2"/>
      <c r="M9374" s="3"/>
      <c r="N9374" s="3"/>
    </row>
    <row r="9375" spans="6:14" x14ac:dyDescent="0.3">
      <c r="F9375" s="2"/>
      <c r="M9375" s="3"/>
      <c r="N9375" s="3"/>
    </row>
    <row r="9376" spans="6:14" x14ac:dyDescent="0.3">
      <c r="F9376" s="2"/>
      <c r="M9376" s="3"/>
      <c r="N9376" s="3"/>
    </row>
    <row r="9377" spans="6:14" x14ac:dyDescent="0.3">
      <c r="F9377" s="2"/>
      <c r="M9377" s="3"/>
      <c r="N9377" s="3"/>
    </row>
    <row r="9378" spans="6:14" x14ac:dyDescent="0.3">
      <c r="F9378" s="2"/>
      <c r="M9378" s="3"/>
      <c r="N9378" s="3"/>
    </row>
    <row r="9379" spans="6:14" x14ac:dyDescent="0.3">
      <c r="F9379" s="2"/>
      <c r="M9379" s="3"/>
      <c r="N9379" s="3"/>
    </row>
    <row r="9380" spans="6:14" x14ac:dyDescent="0.3">
      <c r="F9380" s="2"/>
      <c r="M9380" s="3"/>
      <c r="N9380" s="3"/>
    </row>
    <row r="9381" spans="6:14" x14ac:dyDescent="0.3">
      <c r="F9381" s="2"/>
      <c r="M9381" s="3"/>
      <c r="N9381" s="3"/>
    </row>
    <row r="9382" spans="6:14" x14ac:dyDescent="0.3">
      <c r="F9382" s="2"/>
      <c r="M9382" s="3"/>
      <c r="N9382" s="3"/>
    </row>
    <row r="9383" spans="6:14" x14ac:dyDescent="0.3">
      <c r="F9383" s="2"/>
      <c r="M9383" s="3"/>
      <c r="N9383" s="3"/>
    </row>
    <row r="9384" spans="6:14" x14ac:dyDescent="0.3">
      <c r="F9384" s="2"/>
      <c r="M9384" s="3"/>
      <c r="N9384" s="3"/>
    </row>
    <row r="9385" spans="6:14" x14ac:dyDescent="0.3">
      <c r="F9385" s="2"/>
      <c r="M9385" s="3"/>
      <c r="N9385" s="3"/>
    </row>
    <row r="9386" spans="6:14" x14ac:dyDescent="0.3">
      <c r="F9386" s="2"/>
      <c r="M9386" s="3"/>
      <c r="N9386" s="3"/>
    </row>
    <row r="9387" spans="6:14" x14ac:dyDescent="0.3">
      <c r="F9387" s="2"/>
      <c r="M9387" s="3"/>
      <c r="N9387" s="3"/>
    </row>
    <row r="9388" spans="6:14" x14ac:dyDescent="0.3">
      <c r="F9388" s="2"/>
      <c r="M9388" s="3"/>
      <c r="N9388" s="3"/>
    </row>
    <row r="9389" spans="6:14" x14ac:dyDescent="0.3">
      <c r="F9389" s="2"/>
      <c r="M9389" s="3"/>
      <c r="N9389" s="3"/>
    </row>
    <row r="9390" spans="6:14" x14ac:dyDescent="0.3">
      <c r="F9390" s="2"/>
      <c r="M9390" s="3"/>
      <c r="N9390" s="3"/>
    </row>
    <row r="9391" spans="6:14" x14ac:dyDescent="0.3">
      <c r="F9391" s="2"/>
      <c r="M9391" s="3"/>
      <c r="N9391" s="3"/>
    </row>
    <row r="9392" spans="6:14" x14ac:dyDescent="0.3">
      <c r="F9392" s="2"/>
      <c r="M9392" s="3"/>
      <c r="N9392" s="3"/>
    </row>
    <row r="9393" spans="6:14" x14ac:dyDescent="0.3">
      <c r="F9393" s="2"/>
      <c r="M9393" s="3"/>
      <c r="N9393" s="3"/>
    </row>
    <row r="9394" spans="6:14" x14ac:dyDescent="0.3">
      <c r="F9394" s="2"/>
      <c r="M9394" s="3"/>
      <c r="N9394" s="3"/>
    </row>
    <row r="9395" spans="6:14" x14ac:dyDescent="0.3">
      <c r="F9395" s="2"/>
      <c r="M9395" s="3"/>
      <c r="N9395" s="3"/>
    </row>
    <row r="9396" spans="6:14" x14ac:dyDescent="0.3">
      <c r="F9396" s="2"/>
      <c r="M9396" s="3"/>
      <c r="N9396" s="3"/>
    </row>
    <row r="9397" spans="6:14" x14ac:dyDescent="0.3">
      <c r="F9397" s="2"/>
      <c r="M9397" s="3"/>
      <c r="N9397" s="3"/>
    </row>
    <row r="9398" spans="6:14" x14ac:dyDescent="0.3">
      <c r="F9398" s="2"/>
      <c r="M9398" s="3"/>
      <c r="N9398" s="3"/>
    </row>
    <row r="9399" spans="6:14" x14ac:dyDescent="0.3">
      <c r="F9399" s="2"/>
      <c r="M9399" s="3"/>
      <c r="N9399" s="3"/>
    </row>
    <row r="9400" spans="6:14" x14ac:dyDescent="0.3">
      <c r="F9400" s="2"/>
      <c r="M9400" s="3"/>
      <c r="N9400" s="3"/>
    </row>
    <row r="9401" spans="6:14" x14ac:dyDescent="0.3">
      <c r="F9401" s="2"/>
      <c r="M9401" s="3"/>
      <c r="N9401" s="3"/>
    </row>
    <row r="9402" spans="6:14" x14ac:dyDescent="0.3">
      <c r="F9402" s="2"/>
      <c r="M9402" s="3"/>
      <c r="N9402" s="3"/>
    </row>
    <row r="9403" spans="6:14" x14ac:dyDescent="0.3">
      <c r="F9403" s="2"/>
      <c r="M9403" s="3"/>
      <c r="N9403" s="3"/>
    </row>
    <row r="9404" spans="6:14" x14ac:dyDescent="0.3">
      <c r="F9404" s="2"/>
      <c r="M9404" s="3"/>
      <c r="N9404" s="3"/>
    </row>
    <row r="9405" spans="6:14" x14ac:dyDescent="0.3">
      <c r="F9405" s="2"/>
      <c r="M9405" s="3"/>
      <c r="N9405" s="3"/>
    </row>
    <row r="9406" spans="6:14" x14ac:dyDescent="0.3">
      <c r="F9406" s="2"/>
      <c r="M9406" s="3"/>
      <c r="N9406" s="3"/>
    </row>
    <row r="9407" spans="6:14" x14ac:dyDescent="0.3">
      <c r="F9407" s="2"/>
      <c r="M9407" s="3"/>
      <c r="N9407" s="3"/>
    </row>
    <row r="9408" spans="6:14" x14ac:dyDescent="0.3">
      <c r="F9408" s="2"/>
      <c r="M9408" s="3"/>
      <c r="N9408" s="3"/>
    </row>
    <row r="9409" spans="6:14" x14ac:dyDescent="0.3">
      <c r="F9409" s="2"/>
      <c r="M9409" s="3"/>
      <c r="N9409" s="3"/>
    </row>
    <row r="9410" spans="6:14" x14ac:dyDescent="0.3">
      <c r="F9410" s="2"/>
      <c r="M9410" s="3"/>
      <c r="N9410" s="3"/>
    </row>
    <row r="9411" spans="6:14" x14ac:dyDescent="0.3">
      <c r="F9411" s="2"/>
      <c r="M9411" s="3"/>
      <c r="N9411" s="3"/>
    </row>
    <row r="9412" spans="6:14" x14ac:dyDescent="0.3">
      <c r="F9412" s="2"/>
      <c r="M9412" s="3"/>
      <c r="N9412" s="3"/>
    </row>
    <row r="9413" spans="6:14" x14ac:dyDescent="0.3">
      <c r="F9413" s="2"/>
      <c r="M9413" s="3"/>
      <c r="N9413" s="3"/>
    </row>
    <row r="9414" spans="6:14" x14ac:dyDescent="0.3">
      <c r="F9414" s="2"/>
      <c r="M9414" s="3"/>
      <c r="N9414" s="3"/>
    </row>
    <row r="9415" spans="6:14" x14ac:dyDescent="0.3">
      <c r="F9415" s="2"/>
      <c r="M9415" s="3"/>
      <c r="N9415" s="3"/>
    </row>
    <row r="9416" spans="6:14" x14ac:dyDescent="0.3">
      <c r="F9416" s="2"/>
      <c r="M9416" s="3"/>
      <c r="N9416" s="3"/>
    </row>
    <row r="9417" spans="6:14" x14ac:dyDescent="0.3">
      <c r="F9417" s="2"/>
      <c r="M9417" s="3"/>
      <c r="N9417" s="3"/>
    </row>
    <row r="9418" spans="6:14" x14ac:dyDescent="0.3">
      <c r="F9418" s="2"/>
      <c r="M9418" s="3"/>
      <c r="N9418" s="3"/>
    </row>
    <row r="9419" spans="6:14" x14ac:dyDescent="0.3">
      <c r="F9419" s="2"/>
      <c r="M9419" s="3"/>
      <c r="N9419" s="3"/>
    </row>
    <row r="9420" spans="6:14" x14ac:dyDescent="0.3">
      <c r="F9420" s="2"/>
      <c r="M9420" s="3"/>
      <c r="N9420" s="3"/>
    </row>
    <row r="9421" spans="6:14" x14ac:dyDescent="0.3">
      <c r="F9421" s="2"/>
      <c r="M9421" s="3"/>
      <c r="N9421" s="3"/>
    </row>
    <row r="9422" spans="6:14" x14ac:dyDescent="0.3">
      <c r="F9422" s="2"/>
      <c r="M9422" s="3"/>
      <c r="N9422" s="3"/>
    </row>
    <row r="9423" spans="6:14" x14ac:dyDescent="0.3">
      <c r="F9423" s="2"/>
      <c r="M9423" s="3"/>
      <c r="N9423" s="3"/>
    </row>
    <row r="9424" spans="6:14" x14ac:dyDescent="0.3">
      <c r="F9424" s="2"/>
      <c r="M9424" s="3"/>
      <c r="N9424" s="3"/>
    </row>
    <row r="9425" spans="6:14" x14ac:dyDescent="0.3">
      <c r="F9425" s="2"/>
      <c r="M9425" s="3"/>
      <c r="N9425" s="3"/>
    </row>
    <row r="9426" spans="6:14" x14ac:dyDescent="0.3">
      <c r="F9426" s="2"/>
      <c r="M9426" s="3"/>
      <c r="N9426" s="3"/>
    </row>
    <row r="9427" spans="6:14" x14ac:dyDescent="0.3">
      <c r="F9427" s="2"/>
      <c r="M9427" s="3"/>
      <c r="N9427" s="3"/>
    </row>
    <row r="9428" spans="6:14" x14ac:dyDescent="0.3">
      <c r="F9428" s="2"/>
      <c r="M9428" s="3"/>
      <c r="N9428" s="3"/>
    </row>
    <row r="9429" spans="6:14" x14ac:dyDescent="0.3">
      <c r="F9429" s="2"/>
      <c r="M9429" s="3"/>
      <c r="N9429" s="3"/>
    </row>
    <row r="9430" spans="6:14" x14ac:dyDescent="0.3">
      <c r="F9430" s="2"/>
      <c r="M9430" s="3"/>
      <c r="N9430" s="3"/>
    </row>
    <row r="9431" spans="6:14" x14ac:dyDescent="0.3">
      <c r="F9431" s="2"/>
      <c r="M9431" s="3"/>
      <c r="N9431" s="3"/>
    </row>
    <row r="9432" spans="6:14" x14ac:dyDescent="0.3">
      <c r="F9432" s="2"/>
      <c r="M9432" s="3"/>
      <c r="N9432" s="3"/>
    </row>
    <row r="9433" spans="6:14" x14ac:dyDescent="0.3">
      <c r="F9433" s="2"/>
      <c r="M9433" s="3"/>
      <c r="N9433" s="3"/>
    </row>
    <row r="9434" spans="6:14" x14ac:dyDescent="0.3">
      <c r="F9434" s="2"/>
      <c r="M9434" s="3"/>
      <c r="N9434" s="3"/>
    </row>
    <row r="9435" spans="6:14" x14ac:dyDescent="0.3">
      <c r="F9435" s="2"/>
      <c r="M9435" s="3"/>
      <c r="N9435" s="3"/>
    </row>
    <row r="9436" spans="6:14" x14ac:dyDescent="0.3">
      <c r="F9436" s="2"/>
      <c r="M9436" s="3"/>
      <c r="N9436" s="3"/>
    </row>
    <row r="9437" spans="6:14" x14ac:dyDescent="0.3">
      <c r="F9437" s="2"/>
      <c r="M9437" s="3"/>
      <c r="N9437" s="3"/>
    </row>
    <row r="9438" spans="6:14" x14ac:dyDescent="0.3">
      <c r="F9438" s="2"/>
      <c r="M9438" s="3"/>
      <c r="N9438" s="3"/>
    </row>
    <row r="9439" spans="6:14" x14ac:dyDescent="0.3">
      <c r="F9439" s="2"/>
      <c r="M9439" s="3"/>
      <c r="N9439" s="3"/>
    </row>
    <row r="9440" spans="6:14" x14ac:dyDescent="0.3">
      <c r="F9440" s="2"/>
      <c r="M9440" s="3"/>
      <c r="N9440" s="3"/>
    </row>
    <row r="9441" spans="6:14" x14ac:dyDescent="0.3">
      <c r="F9441" s="2"/>
      <c r="M9441" s="3"/>
      <c r="N9441" s="3"/>
    </row>
    <row r="9442" spans="6:14" x14ac:dyDescent="0.3">
      <c r="F9442" s="2"/>
      <c r="M9442" s="3"/>
      <c r="N9442" s="3"/>
    </row>
    <row r="9443" spans="6:14" x14ac:dyDescent="0.3">
      <c r="F9443" s="2"/>
      <c r="M9443" s="3"/>
      <c r="N9443" s="3"/>
    </row>
    <row r="9444" spans="6:14" x14ac:dyDescent="0.3">
      <c r="F9444" s="2"/>
      <c r="M9444" s="3"/>
      <c r="N9444" s="3"/>
    </row>
    <row r="9445" spans="6:14" x14ac:dyDescent="0.3">
      <c r="F9445" s="2"/>
      <c r="M9445" s="3"/>
      <c r="N9445" s="3"/>
    </row>
    <row r="9446" spans="6:14" x14ac:dyDescent="0.3">
      <c r="F9446" s="2"/>
      <c r="M9446" s="3"/>
      <c r="N9446" s="3"/>
    </row>
    <row r="9447" spans="6:14" x14ac:dyDescent="0.3">
      <c r="F9447" s="2"/>
      <c r="M9447" s="3"/>
      <c r="N9447" s="3"/>
    </row>
    <row r="9448" spans="6:14" x14ac:dyDescent="0.3">
      <c r="F9448" s="2"/>
      <c r="M9448" s="3"/>
      <c r="N9448" s="3"/>
    </row>
    <row r="9449" spans="6:14" x14ac:dyDescent="0.3">
      <c r="F9449" s="2"/>
      <c r="M9449" s="3"/>
      <c r="N9449" s="3"/>
    </row>
    <row r="9450" spans="6:14" x14ac:dyDescent="0.3">
      <c r="F9450" s="2"/>
      <c r="M9450" s="3"/>
      <c r="N9450" s="3"/>
    </row>
    <row r="9451" spans="6:14" x14ac:dyDescent="0.3">
      <c r="F9451" s="2"/>
      <c r="M9451" s="3"/>
      <c r="N9451" s="3"/>
    </row>
    <row r="9452" spans="6:14" x14ac:dyDescent="0.3">
      <c r="F9452" s="2"/>
      <c r="M9452" s="3"/>
      <c r="N9452" s="3"/>
    </row>
    <row r="9453" spans="6:14" x14ac:dyDescent="0.3">
      <c r="F9453" s="2"/>
      <c r="M9453" s="3"/>
      <c r="N9453" s="3"/>
    </row>
    <row r="9454" spans="6:14" x14ac:dyDescent="0.3">
      <c r="F9454" s="2"/>
      <c r="M9454" s="3"/>
      <c r="N9454" s="3"/>
    </row>
    <row r="9455" spans="6:14" x14ac:dyDescent="0.3">
      <c r="F9455" s="2"/>
      <c r="M9455" s="3"/>
      <c r="N9455" s="3"/>
    </row>
    <row r="9456" spans="6:14" x14ac:dyDescent="0.3">
      <c r="F9456" s="2"/>
      <c r="M9456" s="3"/>
      <c r="N9456" s="3"/>
    </row>
    <row r="9457" spans="6:14" x14ac:dyDescent="0.3">
      <c r="F9457" s="2"/>
      <c r="M9457" s="3"/>
      <c r="N9457" s="3"/>
    </row>
    <row r="9458" spans="6:14" x14ac:dyDescent="0.3">
      <c r="F9458" s="2"/>
      <c r="M9458" s="3"/>
      <c r="N9458" s="3"/>
    </row>
    <row r="9459" spans="6:14" x14ac:dyDescent="0.3">
      <c r="F9459" s="2"/>
      <c r="M9459" s="3"/>
      <c r="N9459" s="3"/>
    </row>
    <row r="9460" spans="6:14" x14ac:dyDescent="0.3">
      <c r="F9460" s="2"/>
      <c r="M9460" s="3"/>
      <c r="N9460" s="3"/>
    </row>
    <row r="9461" spans="6:14" x14ac:dyDescent="0.3">
      <c r="F9461" s="2"/>
      <c r="M9461" s="3"/>
      <c r="N9461" s="3"/>
    </row>
    <row r="9462" spans="6:14" x14ac:dyDescent="0.3">
      <c r="F9462" s="2"/>
      <c r="M9462" s="3"/>
      <c r="N9462" s="3"/>
    </row>
    <row r="9463" spans="6:14" x14ac:dyDescent="0.3">
      <c r="F9463" s="2"/>
      <c r="M9463" s="3"/>
      <c r="N9463" s="3"/>
    </row>
    <row r="9464" spans="6:14" x14ac:dyDescent="0.3">
      <c r="F9464" s="2"/>
      <c r="M9464" s="3"/>
      <c r="N9464" s="3"/>
    </row>
    <row r="9465" spans="6:14" x14ac:dyDescent="0.3">
      <c r="F9465" s="2"/>
      <c r="M9465" s="3"/>
      <c r="N9465" s="3"/>
    </row>
    <row r="9466" spans="6:14" x14ac:dyDescent="0.3">
      <c r="F9466" s="2"/>
      <c r="M9466" s="3"/>
      <c r="N9466" s="3"/>
    </row>
    <row r="9467" spans="6:14" x14ac:dyDescent="0.3">
      <c r="F9467" s="2"/>
      <c r="M9467" s="3"/>
      <c r="N9467" s="3"/>
    </row>
    <row r="9468" spans="6:14" x14ac:dyDescent="0.3">
      <c r="F9468" s="2"/>
      <c r="M9468" s="3"/>
      <c r="N9468" s="3"/>
    </row>
    <row r="9469" spans="6:14" x14ac:dyDescent="0.3">
      <c r="F9469" s="2"/>
      <c r="M9469" s="3"/>
      <c r="N9469" s="3"/>
    </row>
    <row r="9470" spans="6:14" x14ac:dyDescent="0.3">
      <c r="F9470" s="2"/>
      <c r="M9470" s="3"/>
      <c r="N9470" s="3"/>
    </row>
    <row r="9471" spans="6:14" x14ac:dyDescent="0.3">
      <c r="F9471" s="2"/>
      <c r="M9471" s="3"/>
      <c r="N9471" s="3"/>
    </row>
    <row r="9472" spans="6:14" x14ac:dyDescent="0.3">
      <c r="F9472" s="2"/>
      <c r="M9472" s="3"/>
      <c r="N9472" s="3"/>
    </row>
    <row r="9473" spans="6:14" x14ac:dyDescent="0.3">
      <c r="F9473" s="2"/>
      <c r="M9473" s="3"/>
      <c r="N9473" s="3"/>
    </row>
    <row r="9474" spans="6:14" x14ac:dyDescent="0.3">
      <c r="F9474" s="2"/>
      <c r="M9474" s="3"/>
      <c r="N9474" s="3"/>
    </row>
    <row r="9475" spans="6:14" x14ac:dyDescent="0.3">
      <c r="F9475" s="2"/>
      <c r="M9475" s="3"/>
      <c r="N9475" s="3"/>
    </row>
    <row r="9476" spans="6:14" x14ac:dyDescent="0.3">
      <c r="F9476" s="2"/>
      <c r="M9476" s="3"/>
      <c r="N9476" s="3"/>
    </row>
    <row r="9477" spans="6:14" x14ac:dyDescent="0.3">
      <c r="F9477" s="2"/>
      <c r="M9477" s="3"/>
      <c r="N9477" s="3"/>
    </row>
    <row r="9478" spans="6:14" x14ac:dyDescent="0.3">
      <c r="F9478" s="2"/>
      <c r="M9478" s="3"/>
      <c r="N9478" s="3"/>
    </row>
    <row r="9479" spans="6:14" x14ac:dyDescent="0.3">
      <c r="F9479" s="2"/>
      <c r="M9479" s="3"/>
      <c r="N9479" s="3"/>
    </row>
    <row r="9480" spans="6:14" x14ac:dyDescent="0.3">
      <c r="F9480" s="2"/>
      <c r="M9480" s="3"/>
      <c r="N9480" s="3"/>
    </row>
    <row r="9481" spans="6:14" x14ac:dyDescent="0.3">
      <c r="F9481" s="2"/>
      <c r="M9481" s="3"/>
      <c r="N9481" s="3"/>
    </row>
    <row r="9482" spans="6:14" x14ac:dyDescent="0.3">
      <c r="F9482" s="2"/>
      <c r="M9482" s="3"/>
      <c r="N9482" s="3"/>
    </row>
    <row r="9483" spans="6:14" x14ac:dyDescent="0.3">
      <c r="F9483" s="2"/>
      <c r="M9483" s="3"/>
      <c r="N9483" s="3"/>
    </row>
    <row r="9484" spans="6:14" x14ac:dyDescent="0.3">
      <c r="F9484" s="2"/>
      <c r="M9484" s="3"/>
      <c r="N9484" s="3"/>
    </row>
    <row r="9485" spans="6:14" x14ac:dyDescent="0.3">
      <c r="F9485" s="2"/>
      <c r="M9485" s="3"/>
      <c r="N9485" s="3"/>
    </row>
    <row r="9486" spans="6:14" x14ac:dyDescent="0.3">
      <c r="F9486" s="2"/>
      <c r="M9486" s="3"/>
      <c r="N9486" s="3"/>
    </row>
    <row r="9487" spans="6:14" x14ac:dyDescent="0.3">
      <c r="F9487" s="2"/>
      <c r="M9487" s="3"/>
      <c r="N9487" s="3"/>
    </row>
    <row r="9488" spans="6:14" x14ac:dyDescent="0.3">
      <c r="F9488" s="2"/>
      <c r="M9488" s="3"/>
      <c r="N9488" s="3"/>
    </row>
    <row r="9489" spans="6:14" x14ac:dyDescent="0.3">
      <c r="F9489" s="2"/>
      <c r="M9489" s="3"/>
      <c r="N9489" s="3"/>
    </row>
    <row r="9490" spans="6:14" x14ac:dyDescent="0.3">
      <c r="F9490" s="2"/>
      <c r="M9490" s="3"/>
      <c r="N9490" s="3"/>
    </row>
    <row r="9491" spans="6:14" x14ac:dyDescent="0.3">
      <c r="F9491" s="2"/>
      <c r="M9491" s="3"/>
      <c r="N9491" s="3"/>
    </row>
    <row r="9492" spans="6:14" x14ac:dyDescent="0.3">
      <c r="F9492" s="2"/>
      <c r="M9492" s="3"/>
      <c r="N9492" s="3"/>
    </row>
    <row r="9493" spans="6:14" x14ac:dyDescent="0.3">
      <c r="F9493" s="2"/>
      <c r="M9493" s="3"/>
      <c r="N9493" s="3"/>
    </row>
    <row r="9494" spans="6:14" x14ac:dyDescent="0.3">
      <c r="F9494" s="2"/>
      <c r="M9494" s="3"/>
      <c r="N9494" s="3"/>
    </row>
    <row r="9495" spans="6:14" x14ac:dyDescent="0.3">
      <c r="F9495" s="2"/>
      <c r="M9495" s="3"/>
      <c r="N9495" s="3"/>
    </row>
    <row r="9496" spans="6:14" x14ac:dyDescent="0.3">
      <c r="F9496" s="2"/>
      <c r="M9496" s="3"/>
      <c r="N9496" s="3"/>
    </row>
    <row r="9497" spans="6:14" x14ac:dyDescent="0.3">
      <c r="F9497" s="2"/>
      <c r="M9497" s="3"/>
      <c r="N9497" s="3"/>
    </row>
    <row r="9498" spans="6:14" x14ac:dyDescent="0.3">
      <c r="F9498" s="2"/>
      <c r="M9498" s="3"/>
      <c r="N9498" s="3"/>
    </row>
    <row r="9499" spans="6:14" x14ac:dyDescent="0.3">
      <c r="F9499" s="2"/>
      <c r="M9499" s="3"/>
      <c r="N9499" s="3"/>
    </row>
    <row r="9500" spans="6:14" x14ac:dyDescent="0.3">
      <c r="F9500" s="2"/>
      <c r="M9500" s="3"/>
      <c r="N9500" s="3"/>
    </row>
    <row r="9501" spans="6:14" x14ac:dyDescent="0.3">
      <c r="F9501" s="2"/>
      <c r="M9501" s="3"/>
      <c r="N9501" s="3"/>
    </row>
    <row r="9502" spans="6:14" x14ac:dyDescent="0.3">
      <c r="F9502" s="2"/>
      <c r="M9502" s="3"/>
      <c r="N9502" s="3"/>
    </row>
    <row r="9503" spans="6:14" x14ac:dyDescent="0.3">
      <c r="F9503" s="2"/>
      <c r="M9503" s="3"/>
      <c r="N9503" s="3"/>
    </row>
    <row r="9504" spans="6:14" x14ac:dyDescent="0.3">
      <c r="F9504" s="2"/>
      <c r="M9504" s="3"/>
      <c r="N9504" s="3"/>
    </row>
    <row r="9505" spans="6:14" x14ac:dyDescent="0.3">
      <c r="F9505" s="2"/>
      <c r="M9505" s="3"/>
      <c r="N9505" s="3"/>
    </row>
    <row r="9506" spans="6:14" x14ac:dyDescent="0.3">
      <c r="F9506" s="2"/>
      <c r="M9506" s="3"/>
      <c r="N9506" s="3"/>
    </row>
    <row r="9507" spans="6:14" x14ac:dyDescent="0.3">
      <c r="F9507" s="2"/>
      <c r="M9507" s="3"/>
      <c r="N9507" s="3"/>
    </row>
    <row r="9508" spans="6:14" x14ac:dyDescent="0.3">
      <c r="F9508" s="2"/>
      <c r="M9508" s="3"/>
      <c r="N9508" s="3"/>
    </row>
    <row r="9509" spans="6:14" x14ac:dyDescent="0.3">
      <c r="F9509" s="2"/>
      <c r="M9509" s="3"/>
      <c r="N9509" s="3"/>
    </row>
    <row r="9510" spans="6:14" x14ac:dyDescent="0.3">
      <c r="F9510" s="2"/>
      <c r="M9510" s="3"/>
      <c r="N9510" s="3"/>
    </row>
    <row r="9511" spans="6:14" x14ac:dyDescent="0.3">
      <c r="F9511" s="2"/>
      <c r="M9511" s="3"/>
      <c r="N9511" s="3"/>
    </row>
    <row r="9512" spans="6:14" x14ac:dyDescent="0.3">
      <c r="F9512" s="2"/>
      <c r="M9512" s="3"/>
      <c r="N9512" s="3"/>
    </row>
    <row r="9513" spans="6:14" x14ac:dyDescent="0.3">
      <c r="F9513" s="2"/>
      <c r="M9513" s="3"/>
      <c r="N9513" s="3"/>
    </row>
    <row r="9514" spans="6:14" x14ac:dyDescent="0.3">
      <c r="F9514" s="2"/>
      <c r="M9514" s="3"/>
      <c r="N9514" s="3"/>
    </row>
    <row r="9515" spans="6:14" x14ac:dyDescent="0.3">
      <c r="F9515" s="2"/>
      <c r="M9515" s="3"/>
      <c r="N9515" s="3"/>
    </row>
    <row r="9516" spans="6:14" x14ac:dyDescent="0.3">
      <c r="F9516" s="2"/>
      <c r="M9516" s="3"/>
      <c r="N9516" s="3"/>
    </row>
    <row r="9517" spans="6:14" x14ac:dyDescent="0.3">
      <c r="F9517" s="2"/>
      <c r="M9517" s="3"/>
      <c r="N9517" s="3"/>
    </row>
    <row r="9518" spans="6:14" x14ac:dyDescent="0.3">
      <c r="F9518" s="2"/>
      <c r="M9518" s="3"/>
      <c r="N9518" s="3"/>
    </row>
    <row r="9519" spans="6:14" x14ac:dyDescent="0.3">
      <c r="F9519" s="2"/>
      <c r="M9519" s="3"/>
      <c r="N9519" s="3"/>
    </row>
    <row r="9520" spans="6:14" x14ac:dyDescent="0.3">
      <c r="F9520" s="2"/>
      <c r="M9520" s="3"/>
      <c r="N9520" s="3"/>
    </row>
    <row r="9521" spans="6:14" x14ac:dyDescent="0.3">
      <c r="F9521" s="2"/>
      <c r="M9521" s="3"/>
      <c r="N9521" s="3"/>
    </row>
    <row r="9522" spans="6:14" x14ac:dyDescent="0.3">
      <c r="F9522" s="2"/>
      <c r="M9522" s="3"/>
      <c r="N9522" s="3"/>
    </row>
    <row r="9523" spans="6:14" x14ac:dyDescent="0.3">
      <c r="F9523" s="2"/>
      <c r="M9523" s="3"/>
      <c r="N9523" s="3"/>
    </row>
    <row r="9524" spans="6:14" x14ac:dyDescent="0.3">
      <c r="F9524" s="2"/>
      <c r="M9524" s="3"/>
      <c r="N9524" s="3"/>
    </row>
    <row r="9525" spans="6:14" x14ac:dyDescent="0.3">
      <c r="F9525" s="2"/>
      <c r="M9525" s="3"/>
      <c r="N9525" s="3"/>
    </row>
    <row r="9526" spans="6:14" x14ac:dyDescent="0.3">
      <c r="F9526" s="2"/>
      <c r="M9526" s="3"/>
      <c r="N9526" s="3"/>
    </row>
    <row r="9527" spans="6:14" x14ac:dyDescent="0.3">
      <c r="F9527" s="2"/>
      <c r="M9527" s="3"/>
      <c r="N9527" s="3"/>
    </row>
    <row r="9528" spans="6:14" x14ac:dyDescent="0.3">
      <c r="F9528" s="2"/>
      <c r="M9528" s="3"/>
      <c r="N9528" s="3"/>
    </row>
    <row r="9529" spans="6:14" x14ac:dyDescent="0.3">
      <c r="F9529" s="2"/>
      <c r="M9529" s="3"/>
      <c r="N9529" s="3"/>
    </row>
    <row r="9530" spans="6:14" x14ac:dyDescent="0.3">
      <c r="F9530" s="2"/>
      <c r="M9530" s="3"/>
      <c r="N9530" s="3"/>
    </row>
    <row r="9531" spans="6:14" x14ac:dyDescent="0.3">
      <c r="F9531" s="2"/>
      <c r="M9531" s="3"/>
      <c r="N9531" s="3"/>
    </row>
    <row r="9532" spans="6:14" x14ac:dyDescent="0.3">
      <c r="F9532" s="2"/>
      <c r="M9532" s="3"/>
      <c r="N9532" s="3"/>
    </row>
    <row r="9533" spans="6:14" x14ac:dyDescent="0.3">
      <c r="F9533" s="2"/>
      <c r="M9533" s="3"/>
      <c r="N9533" s="3"/>
    </row>
    <row r="9534" spans="6:14" x14ac:dyDescent="0.3">
      <c r="F9534" s="2"/>
      <c r="M9534" s="3"/>
      <c r="N9534" s="3"/>
    </row>
    <row r="9535" spans="6:14" x14ac:dyDescent="0.3">
      <c r="F9535" s="2"/>
      <c r="M9535" s="3"/>
      <c r="N9535" s="3"/>
    </row>
    <row r="9536" spans="6:14" x14ac:dyDescent="0.3">
      <c r="F9536" s="2"/>
      <c r="M9536" s="3"/>
      <c r="N9536" s="3"/>
    </row>
    <row r="9537" spans="6:14" x14ac:dyDescent="0.3">
      <c r="F9537" s="2"/>
      <c r="M9537" s="3"/>
      <c r="N9537" s="3"/>
    </row>
    <row r="9538" spans="6:14" x14ac:dyDescent="0.3">
      <c r="F9538" s="2"/>
      <c r="M9538" s="3"/>
      <c r="N9538" s="3"/>
    </row>
    <row r="9539" spans="6:14" x14ac:dyDescent="0.3">
      <c r="F9539" s="2"/>
      <c r="M9539" s="3"/>
      <c r="N9539" s="3"/>
    </row>
    <row r="9540" spans="6:14" x14ac:dyDescent="0.3">
      <c r="F9540" s="2"/>
      <c r="M9540" s="3"/>
      <c r="N9540" s="3"/>
    </row>
    <row r="9541" spans="6:14" x14ac:dyDescent="0.3">
      <c r="F9541" s="2"/>
      <c r="M9541" s="3"/>
      <c r="N9541" s="3"/>
    </row>
    <row r="9542" spans="6:14" x14ac:dyDescent="0.3">
      <c r="F9542" s="2"/>
      <c r="M9542" s="3"/>
      <c r="N9542" s="3"/>
    </row>
    <row r="9543" spans="6:14" x14ac:dyDescent="0.3">
      <c r="F9543" s="2"/>
      <c r="M9543" s="3"/>
      <c r="N9543" s="3"/>
    </row>
    <row r="9544" spans="6:14" x14ac:dyDescent="0.3">
      <c r="F9544" s="2"/>
      <c r="M9544" s="3"/>
      <c r="N9544" s="3"/>
    </row>
    <row r="9545" spans="6:14" x14ac:dyDescent="0.3">
      <c r="F9545" s="2"/>
      <c r="M9545" s="3"/>
      <c r="N9545" s="3"/>
    </row>
    <row r="9546" spans="6:14" x14ac:dyDescent="0.3">
      <c r="F9546" s="2"/>
      <c r="M9546" s="3"/>
      <c r="N9546" s="3"/>
    </row>
    <row r="9547" spans="6:14" x14ac:dyDescent="0.3">
      <c r="F9547" s="2"/>
      <c r="M9547" s="3"/>
      <c r="N9547" s="3"/>
    </row>
    <row r="9548" spans="6:14" x14ac:dyDescent="0.3">
      <c r="F9548" s="2"/>
      <c r="M9548" s="3"/>
      <c r="N9548" s="3"/>
    </row>
    <row r="9549" spans="6:14" x14ac:dyDescent="0.3">
      <c r="F9549" s="2"/>
      <c r="M9549" s="3"/>
      <c r="N9549" s="3"/>
    </row>
    <row r="9550" spans="6:14" x14ac:dyDescent="0.3">
      <c r="F9550" s="2"/>
      <c r="M9550" s="3"/>
      <c r="N9550" s="3"/>
    </row>
    <row r="9551" spans="6:14" x14ac:dyDescent="0.3">
      <c r="F9551" s="2"/>
      <c r="M9551" s="3"/>
      <c r="N9551" s="3"/>
    </row>
    <row r="9552" spans="6:14" x14ac:dyDescent="0.3">
      <c r="F9552" s="2"/>
      <c r="M9552" s="3"/>
      <c r="N9552" s="3"/>
    </row>
    <row r="9553" spans="6:14" x14ac:dyDescent="0.3">
      <c r="F9553" s="2"/>
      <c r="M9553" s="3"/>
      <c r="N9553" s="3"/>
    </row>
    <row r="9554" spans="6:14" x14ac:dyDescent="0.3">
      <c r="F9554" s="2"/>
      <c r="M9554" s="3"/>
      <c r="N9554" s="3"/>
    </row>
    <row r="9555" spans="6:14" x14ac:dyDescent="0.3">
      <c r="F9555" s="2"/>
      <c r="M9555" s="3"/>
      <c r="N9555" s="3"/>
    </row>
    <row r="9556" spans="6:14" x14ac:dyDescent="0.3">
      <c r="F9556" s="2"/>
      <c r="M9556" s="3"/>
      <c r="N9556" s="3"/>
    </row>
    <row r="9557" spans="6:14" x14ac:dyDescent="0.3">
      <c r="F9557" s="2"/>
      <c r="M9557" s="3"/>
      <c r="N9557" s="3"/>
    </row>
    <row r="9558" spans="6:14" x14ac:dyDescent="0.3">
      <c r="F9558" s="2"/>
      <c r="M9558" s="3"/>
      <c r="N9558" s="3"/>
    </row>
    <row r="9559" spans="6:14" x14ac:dyDescent="0.3">
      <c r="F9559" s="2"/>
      <c r="M9559" s="3"/>
      <c r="N9559" s="3"/>
    </row>
    <row r="9560" spans="6:14" x14ac:dyDescent="0.3">
      <c r="F9560" s="2"/>
      <c r="M9560" s="3"/>
      <c r="N9560" s="3"/>
    </row>
    <row r="9561" spans="6:14" x14ac:dyDescent="0.3">
      <c r="F9561" s="2"/>
      <c r="M9561" s="3"/>
      <c r="N9561" s="3"/>
    </row>
    <row r="9562" spans="6:14" x14ac:dyDescent="0.3">
      <c r="F9562" s="2"/>
      <c r="M9562" s="3"/>
      <c r="N9562" s="3"/>
    </row>
    <row r="9563" spans="6:14" x14ac:dyDescent="0.3">
      <c r="F9563" s="2"/>
      <c r="M9563" s="3"/>
      <c r="N9563" s="3"/>
    </row>
    <row r="9564" spans="6:14" x14ac:dyDescent="0.3">
      <c r="F9564" s="2"/>
      <c r="M9564" s="3"/>
      <c r="N9564" s="3"/>
    </row>
    <row r="9565" spans="6:14" x14ac:dyDescent="0.3">
      <c r="F9565" s="2"/>
      <c r="M9565" s="3"/>
      <c r="N9565" s="3"/>
    </row>
    <row r="9566" spans="6:14" x14ac:dyDescent="0.3">
      <c r="F9566" s="2"/>
      <c r="M9566" s="3"/>
      <c r="N9566" s="3"/>
    </row>
    <row r="9567" spans="6:14" x14ac:dyDescent="0.3">
      <c r="F9567" s="2"/>
      <c r="M9567" s="3"/>
      <c r="N9567" s="3"/>
    </row>
    <row r="9568" spans="6:14" x14ac:dyDescent="0.3">
      <c r="F9568" s="2"/>
      <c r="M9568" s="3"/>
      <c r="N9568" s="3"/>
    </row>
    <row r="9569" spans="6:14" x14ac:dyDescent="0.3">
      <c r="F9569" s="2"/>
      <c r="M9569" s="3"/>
      <c r="N9569" s="3"/>
    </row>
    <row r="9570" spans="6:14" x14ac:dyDescent="0.3">
      <c r="F9570" s="2"/>
      <c r="M9570" s="3"/>
      <c r="N9570" s="3"/>
    </row>
    <row r="9571" spans="6:14" x14ac:dyDescent="0.3">
      <c r="F9571" s="2"/>
      <c r="M9571" s="3"/>
      <c r="N9571" s="3"/>
    </row>
    <row r="9572" spans="6:14" x14ac:dyDescent="0.3">
      <c r="F9572" s="2"/>
      <c r="M9572" s="3"/>
      <c r="N9572" s="3"/>
    </row>
    <row r="9573" spans="6:14" x14ac:dyDescent="0.3">
      <c r="F9573" s="2"/>
      <c r="M9573" s="3"/>
      <c r="N9573" s="3"/>
    </row>
    <row r="9574" spans="6:14" x14ac:dyDescent="0.3">
      <c r="F9574" s="2"/>
      <c r="M9574" s="3"/>
      <c r="N9574" s="3"/>
    </row>
    <row r="9575" spans="6:14" x14ac:dyDescent="0.3">
      <c r="F9575" s="2"/>
      <c r="M9575" s="3"/>
      <c r="N9575" s="3"/>
    </row>
    <row r="9576" spans="6:14" x14ac:dyDescent="0.3">
      <c r="F9576" s="2"/>
      <c r="M9576" s="3"/>
      <c r="N9576" s="3"/>
    </row>
    <row r="9577" spans="6:14" x14ac:dyDescent="0.3">
      <c r="F9577" s="2"/>
      <c r="M9577" s="3"/>
      <c r="N9577" s="3"/>
    </row>
    <row r="9578" spans="6:14" x14ac:dyDescent="0.3">
      <c r="F9578" s="2"/>
      <c r="M9578" s="3"/>
      <c r="N9578" s="3"/>
    </row>
    <row r="9579" spans="6:14" x14ac:dyDescent="0.3">
      <c r="F9579" s="2"/>
      <c r="M9579" s="3"/>
      <c r="N9579" s="3"/>
    </row>
    <row r="9580" spans="6:14" x14ac:dyDescent="0.3">
      <c r="F9580" s="2"/>
      <c r="M9580" s="3"/>
      <c r="N9580" s="3"/>
    </row>
    <row r="9581" spans="6:14" x14ac:dyDescent="0.3">
      <c r="F9581" s="2"/>
      <c r="M9581" s="3"/>
      <c r="N9581" s="3"/>
    </row>
    <row r="9582" spans="6:14" x14ac:dyDescent="0.3">
      <c r="F9582" s="2"/>
      <c r="M9582" s="3"/>
      <c r="N9582" s="3"/>
    </row>
    <row r="9583" spans="6:14" x14ac:dyDescent="0.3">
      <c r="F9583" s="2"/>
      <c r="M9583" s="3"/>
      <c r="N9583" s="3"/>
    </row>
    <row r="9584" spans="6:14" x14ac:dyDescent="0.3">
      <c r="F9584" s="2"/>
      <c r="M9584" s="3"/>
      <c r="N9584" s="3"/>
    </row>
    <row r="9585" spans="6:14" x14ac:dyDescent="0.3">
      <c r="F9585" s="2"/>
      <c r="M9585" s="3"/>
      <c r="N9585" s="3"/>
    </row>
    <row r="9586" spans="6:14" x14ac:dyDescent="0.3">
      <c r="F9586" s="2"/>
      <c r="M9586" s="3"/>
      <c r="N9586" s="3"/>
    </row>
    <row r="9587" spans="6:14" x14ac:dyDescent="0.3">
      <c r="F9587" s="2"/>
      <c r="M9587" s="3"/>
      <c r="N9587" s="3"/>
    </row>
    <row r="9588" spans="6:14" x14ac:dyDescent="0.3">
      <c r="F9588" s="2"/>
      <c r="M9588" s="3"/>
      <c r="N9588" s="3"/>
    </row>
    <row r="9589" spans="6:14" x14ac:dyDescent="0.3">
      <c r="F9589" s="2"/>
      <c r="M9589" s="3"/>
      <c r="N9589" s="3"/>
    </row>
    <row r="9590" spans="6:14" x14ac:dyDescent="0.3">
      <c r="F9590" s="2"/>
      <c r="M9590" s="3"/>
      <c r="N9590" s="3"/>
    </row>
    <row r="9591" spans="6:14" x14ac:dyDescent="0.3">
      <c r="F9591" s="2"/>
      <c r="M9591" s="3"/>
      <c r="N9591" s="3"/>
    </row>
    <row r="9592" spans="6:14" x14ac:dyDescent="0.3">
      <c r="F9592" s="2"/>
      <c r="M9592" s="3"/>
      <c r="N9592" s="3"/>
    </row>
    <row r="9593" spans="6:14" x14ac:dyDescent="0.3">
      <c r="F9593" s="2"/>
      <c r="M9593" s="3"/>
      <c r="N9593" s="3"/>
    </row>
    <row r="9594" spans="6:14" x14ac:dyDescent="0.3">
      <c r="F9594" s="2"/>
      <c r="M9594" s="3"/>
      <c r="N9594" s="3"/>
    </row>
    <row r="9595" spans="6:14" x14ac:dyDescent="0.3">
      <c r="F9595" s="2"/>
      <c r="M9595" s="3"/>
      <c r="N9595" s="3"/>
    </row>
    <row r="9596" spans="6:14" x14ac:dyDescent="0.3">
      <c r="F9596" s="2"/>
      <c r="M9596" s="3"/>
      <c r="N9596" s="3"/>
    </row>
    <row r="9597" spans="6:14" x14ac:dyDescent="0.3">
      <c r="F9597" s="2"/>
      <c r="M9597" s="3"/>
      <c r="N9597" s="3"/>
    </row>
    <row r="9598" spans="6:14" x14ac:dyDescent="0.3">
      <c r="F9598" s="2"/>
      <c r="M9598" s="3"/>
      <c r="N9598" s="3"/>
    </row>
    <row r="9599" spans="6:14" x14ac:dyDescent="0.3">
      <c r="F9599" s="2"/>
      <c r="M9599" s="3"/>
      <c r="N9599" s="3"/>
    </row>
    <row r="9600" spans="6:14" x14ac:dyDescent="0.3">
      <c r="F9600" s="2"/>
      <c r="M9600" s="3"/>
      <c r="N9600" s="3"/>
    </row>
    <row r="9601" spans="6:14" x14ac:dyDescent="0.3">
      <c r="F9601" s="2"/>
      <c r="M9601" s="3"/>
      <c r="N9601" s="3"/>
    </row>
    <row r="9602" spans="6:14" x14ac:dyDescent="0.3">
      <c r="F9602" s="2"/>
      <c r="M9602" s="3"/>
      <c r="N9602" s="3"/>
    </row>
    <row r="9603" spans="6:14" x14ac:dyDescent="0.3">
      <c r="F9603" s="2"/>
      <c r="M9603" s="3"/>
      <c r="N9603" s="3"/>
    </row>
    <row r="9604" spans="6:14" x14ac:dyDescent="0.3">
      <c r="F9604" s="2"/>
      <c r="M9604" s="3"/>
      <c r="N9604" s="3"/>
    </row>
    <row r="9605" spans="6:14" x14ac:dyDescent="0.3">
      <c r="F9605" s="2"/>
      <c r="M9605" s="3"/>
      <c r="N9605" s="3"/>
    </row>
    <row r="9606" spans="6:14" x14ac:dyDescent="0.3">
      <c r="F9606" s="2"/>
      <c r="M9606" s="3"/>
      <c r="N9606" s="3"/>
    </row>
    <row r="9607" spans="6:14" x14ac:dyDescent="0.3">
      <c r="F9607" s="2"/>
      <c r="M9607" s="3"/>
      <c r="N9607" s="3"/>
    </row>
    <row r="9608" spans="6:14" x14ac:dyDescent="0.3">
      <c r="F9608" s="2"/>
      <c r="M9608" s="3"/>
      <c r="N9608" s="3"/>
    </row>
    <row r="9609" spans="6:14" x14ac:dyDescent="0.3">
      <c r="F9609" s="2"/>
      <c r="M9609" s="3"/>
      <c r="N9609" s="3"/>
    </row>
    <row r="9610" spans="6:14" x14ac:dyDescent="0.3">
      <c r="F9610" s="2"/>
      <c r="M9610" s="3"/>
      <c r="N9610" s="3"/>
    </row>
    <row r="9611" spans="6:14" x14ac:dyDescent="0.3">
      <c r="F9611" s="2"/>
      <c r="M9611" s="3"/>
      <c r="N9611" s="3"/>
    </row>
    <row r="9612" spans="6:14" x14ac:dyDescent="0.3">
      <c r="F9612" s="2"/>
      <c r="M9612" s="3"/>
      <c r="N9612" s="3"/>
    </row>
    <row r="9613" spans="6:14" x14ac:dyDescent="0.3">
      <c r="F9613" s="2"/>
      <c r="M9613" s="3"/>
      <c r="N9613" s="3"/>
    </row>
    <row r="9614" spans="6:14" x14ac:dyDescent="0.3">
      <c r="F9614" s="2"/>
      <c r="M9614" s="3"/>
      <c r="N9614" s="3"/>
    </row>
    <row r="9615" spans="6:14" x14ac:dyDescent="0.3">
      <c r="F9615" s="2"/>
      <c r="M9615" s="3"/>
      <c r="N9615" s="3"/>
    </row>
    <row r="9616" spans="6:14" x14ac:dyDescent="0.3">
      <c r="F9616" s="2"/>
      <c r="M9616" s="3"/>
      <c r="N9616" s="3"/>
    </row>
    <row r="9617" spans="6:14" x14ac:dyDescent="0.3">
      <c r="F9617" s="2"/>
      <c r="M9617" s="3"/>
      <c r="N9617" s="3"/>
    </row>
    <row r="9618" spans="6:14" x14ac:dyDescent="0.3">
      <c r="F9618" s="2"/>
      <c r="M9618" s="3"/>
      <c r="N9618" s="3"/>
    </row>
    <row r="9619" spans="6:14" x14ac:dyDescent="0.3">
      <c r="F9619" s="2"/>
      <c r="M9619" s="3"/>
      <c r="N9619" s="3"/>
    </row>
    <row r="9620" spans="6:14" x14ac:dyDescent="0.3">
      <c r="F9620" s="2"/>
      <c r="M9620" s="3"/>
      <c r="N9620" s="3"/>
    </row>
    <row r="9621" spans="6:14" x14ac:dyDescent="0.3">
      <c r="F9621" s="2"/>
      <c r="M9621" s="3"/>
      <c r="N9621" s="3"/>
    </row>
    <row r="9622" spans="6:14" x14ac:dyDescent="0.3">
      <c r="F9622" s="2"/>
      <c r="M9622" s="3"/>
      <c r="N9622" s="3"/>
    </row>
    <row r="9623" spans="6:14" x14ac:dyDescent="0.3">
      <c r="F9623" s="2"/>
      <c r="M9623" s="3"/>
      <c r="N9623" s="3"/>
    </row>
    <row r="9624" spans="6:14" x14ac:dyDescent="0.3">
      <c r="F9624" s="2"/>
      <c r="M9624" s="3"/>
      <c r="N9624" s="3"/>
    </row>
    <row r="9625" spans="6:14" x14ac:dyDescent="0.3">
      <c r="F9625" s="2"/>
      <c r="M9625" s="3"/>
      <c r="N9625" s="3"/>
    </row>
    <row r="9626" spans="6:14" x14ac:dyDescent="0.3">
      <c r="F9626" s="2"/>
      <c r="M9626" s="3"/>
      <c r="N9626" s="3"/>
    </row>
    <row r="9627" spans="6:14" x14ac:dyDescent="0.3">
      <c r="F9627" s="2"/>
      <c r="M9627" s="3"/>
      <c r="N9627" s="3"/>
    </row>
    <row r="9628" spans="6:14" x14ac:dyDescent="0.3">
      <c r="F9628" s="2"/>
      <c r="M9628" s="3"/>
      <c r="N9628" s="3"/>
    </row>
    <row r="9629" spans="6:14" x14ac:dyDescent="0.3">
      <c r="F9629" s="2"/>
      <c r="M9629" s="3"/>
      <c r="N9629" s="3"/>
    </row>
    <row r="9630" spans="6:14" x14ac:dyDescent="0.3">
      <c r="F9630" s="2"/>
      <c r="M9630" s="3"/>
      <c r="N9630" s="3"/>
    </row>
    <row r="9631" spans="6:14" x14ac:dyDescent="0.3">
      <c r="F9631" s="2"/>
      <c r="M9631" s="3"/>
      <c r="N9631" s="3"/>
    </row>
    <row r="9632" spans="6:14" x14ac:dyDescent="0.3">
      <c r="F9632" s="2"/>
      <c r="M9632" s="3"/>
      <c r="N9632" s="3"/>
    </row>
    <row r="9633" spans="6:14" x14ac:dyDescent="0.3">
      <c r="F9633" s="2"/>
      <c r="M9633" s="3"/>
      <c r="N9633" s="3"/>
    </row>
    <row r="9634" spans="6:14" x14ac:dyDescent="0.3">
      <c r="F9634" s="2"/>
      <c r="M9634" s="3"/>
      <c r="N9634" s="3"/>
    </row>
    <row r="9635" spans="6:14" x14ac:dyDescent="0.3">
      <c r="F9635" s="2"/>
      <c r="M9635" s="3"/>
      <c r="N9635" s="3"/>
    </row>
    <row r="9636" spans="6:14" x14ac:dyDescent="0.3">
      <c r="F9636" s="2"/>
      <c r="M9636" s="3"/>
      <c r="N9636" s="3"/>
    </row>
    <row r="9637" spans="6:14" x14ac:dyDescent="0.3">
      <c r="F9637" s="2"/>
      <c r="M9637" s="3"/>
      <c r="N9637" s="3"/>
    </row>
    <row r="9638" spans="6:14" x14ac:dyDescent="0.3">
      <c r="F9638" s="2"/>
      <c r="M9638" s="3"/>
      <c r="N9638" s="3"/>
    </row>
    <row r="9639" spans="6:14" x14ac:dyDescent="0.3">
      <c r="F9639" s="2"/>
      <c r="M9639" s="3"/>
      <c r="N9639" s="3"/>
    </row>
    <row r="9640" spans="6:14" x14ac:dyDescent="0.3">
      <c r="F9640" s="2"/>
      <c r="M9640" s="3"/>
      <c r="N9640" s="3"/>
    </row>
    <row r="9641" spans="6:14" x14ac:dyDescent="0.3">
      <c r="F9641" s="2"/>
      <c r="M9641" s="3"/>
      <c r="N9641" s="3"/>
    </row>
    <row r="9642" spans="6:14" x14ac:dyDescent="0.3">
      <c r="F9642" s="2"/>
      <c r="M9642" s="3"/>
      <c r="N9642" s="3"/>
    </row>
    <row r="9643" spans="6:14" x14ac:dyDescent="0.3">
      <c r="F9643" s="2"/>
      <c r="M9643" s="3"/>
      <c r="N9643" s="3"/>
    </row>
    <row r="9644" spans="6:14" x14ac:dyDescent="0.3">
      <c r="F9644" s="2"/>
      <c r="M9644" s="3"/>
      <c r="N9644" s="3"/>
    </row>
    <row r="9645" spans="6:14" x14ac:dyDescent="0.3">
      <c r="F9645" s="2"/>
      <c r="M9645" s="3"/>
      <c r="N9645" s="3"/>
    </row>
    <row r="9646" spans="6:14" x14ac:dyDescent="0.3">
      <c r="F9646" s="2"/>
      <c r="M9646" s="3"/>
      <c r="N9646" s="3"/>
    </row>
    <row r="9647" spans="6:14" x14ac:dyDescent="0.3">
      <c r="F9647" s="2"/>
      <c r="M9647" s="3"/>
      <c r="N9647" s="3"/>
    </row>
    <row r="9648" spans="6:14" x14ac:dyDescent="0.3">
      <c r="F9648" s="2"/>
      <c r="M9648" s="3"/>
      <c r="N9648" s="3"/>
    </row>
    <row r="9649" spans="6:14" x14ac:dyDescent="0.3">
      <c r="F9649" s="2"/>
      <c r="M9649" s="3"/>
      <c r="N9649" s="3"/>
    </row>
    <row r="9650" spans="6:14" x14ac:dyDescent="0.3">
      <c r="F9650" s="2"/>
      <c r="M9650" s="3"/>
      <c r="N9650" s="3"/>
    </row>
    <row r="9651" spans="6:14" x14ac:dyDescent="0.3">
      <c r="F9651" s="2"/>
      <c r="M9651" s="3"/>
      <c r="N9651" s="3"/>
    </row>
    <row r="9652" spans="6:14" x14ac:dyDescent="0.3">
      <c r="F9652" s="2"/>
      <c r="M9652" s="3"/>
      <c r="N9652" s="3"/>
    </row>
    <row r="9653" spans="6:14" x14ac:dyDescent="0.3">
      <c r="F9653" s="2"/>
      <c r="M9653" s="3"/>
      <c r="N9653" s="3"/>
    </row>
    <row r="9654" spans="6:14" x14ac:dyDescent="0.3">
      <c r="F9654" s="2"/>
      <c r="M9654" s="3"/>
      <c r="N9654" s="3"/>
    </row>
    <row r="9655" spans="6:14" x14ac:dyDescent="0.3">
      <c r="F9655" s="2"/>
      <c r="M9655" s="3"/>
      <c r="N9655" s="3"/>
    </row>
    <row r="9656" spans="6:14" x14ac:dyDescent="0.3">
      <c r="F9656" s="2"/>
      <c r="M9656" s="3"/>
      <c r="N9656" s="3"/>
    </row>
    <row r="9657" spans="6:14" x14ac:dyDescent="0.3">
      <c r="F9657" s="2"/>
      <c r="M9657" s="3"/>
      <c r="N9657" s="3"/>
    </row>
    <row r="9658" spans="6:14" x14ac:dyDescent="0.3">
      <c r="F9658" s="2"/>
      <c r="M9658" s="3"/>
      <c r="N9658" s="3"/>
    </row>
    <row r="9659" spans="6:14" x14ac:dyDescent="0.3">
      <c r="F9659" s="2"/>
      <c r="M9659" s="3"/>
      <c r="N9659" s="3"/>
    </row>
    <row r="9660" spans="6:14" x14ac:dyDescent="0.3">
      <c r="F9660" s="2"/>
      <c r="M9660" s="3"/>
      <c r="N9660" s="3"/>
    </row>
    <row r="9661" spans="6:14" x14ac:dyDescent="0.3">
      <c r="F9661" s="2"/>
      <c r="M9661" s="3"/>
      <c r="N9661" s="3"/>
    </row>
    <row r="9662" spans="6:14" x14ac:dyDescent="0.3">
      <c r="F9662" s="2"/>
      <c r="M9662" s="3"/>
      <c r="N9662" s="3"/>
    </row>
    <row r="9663" spans="6:14" x14ac:dyDescent="0.3">
      <c r="F9663" s="2"/>
      <c r="M9663" s="3"/>
      <c r="N9663" s="3"/>
    </row>
    <row r="9664" spans="6:14" x14ac:dyDescent="0.3">
      <c r="F9664" s="2"/>
      <c r="M9664" s="3"/>
      <c r="N9664" s="3"/>
    </row>
    <row r="9665" spans="6:14" x14ac:dyDescent="0.3">
      <c r="F9665" s="2"/>
      <c r="M9665" s="3"/>
      <c r="N9665" s="3"/>
    </row>
    <row r="9666" spans="6:14" x14ac:dyDescent="0.3">
      <c r="F9666" s="2"/>
      <c r="M9666" s="3"/>
      <c r="N9666" s="3"/>
    </row>
    <row r="9667" spans="6:14" x14ac:dyDescent="0.3">
      <c r="F9667" s="2"/>
      <c r="M9667" s="3"/>
      <c r="N9667" s="3"/>
    </row>
    <row r="9668" spans="6:14" x14ac:dyDescent="0.3">
      <c r="F9668" s="2"/>
      <c r="M9668" s="3"/>
      <c r="N9668" s="3"/>
    </row>
    <row r="9669" spans="6:14" x14ac:dyDescent="0.3">
      <c r="F9669" s="2"/>
      <c r="M9669" s="3"/>
      <c r="N9669" s="3"/>
    </row>
    <row r="9670" spans="6:14" x14ac:dyDescent="0.3">
      <c r="F9670" s="2"/>
      <c r="M9670" s="3"/>
      <c r="N9670" s="3"/>
    </row>
    <row r="9671" spans="6:14" x14ac:dyDescent="0.3">
      <c r="F9671" s="2"/>
      <c r="M9671" s="3"/>
      <c r="N9671" s="3"/>
    </row>
    <row r="9672" spans="6:14" x14ac:dyDescent="0.3">
      <c r="F9672" s="2"/>
      <c r="M9672" s="3"/>
      <c r="N9672" s="3"/>
    </row>
    <row r="9673" spans="6:14" x14ac:dyDescent="0.3">
      <c r="F9673" s="2"/>
      <c r="M9673" s="3"/>
      <c r="N9673" s="3"/>
    </row>
    <row r="9674" spans="6:14" x14ac:dyDescent="0.3">
      <c r="F9674" s="2"/>
      <c r="M9674" s="3"/>
      <c r="N9674" s="3"/>
    </row>
    <row r="9675" spans="6:14" x14ac:dyDescent="0.3">
      <c r="F9675" s="2"/>
      <c r="M9675" s="3"/>
      <c r="N9675" s="3"/>
    </row>
    <row r="9676" spans="6:14" x14ac:dyDescent="0.3">
      <c r="F9676" s="2"/>
      <c r="M9676" s="3"/>
      <c r="N9676" s="3"/>
    </row>
    <row r="9677" spans="6:14" x14ac:dyDescent="0.3">
      <c r="F9677" s="2"/>
      <c r="M9677" s="3"/>
      <c r="N9677" s="3"/>
    </row>
    <row r="9678" spans="6:14" x14ac:dyDescent="0.3">
      <c r="F9678" s="2"/>
      <c r="M9678" s="3"/>
      <c r="N9678" s="3"/>
    </row>
    <row r="9679" spans="6:14" x14ac:dyDescent="0.3">
      <c r="F9679" s="2"/>
      <c r="M9679" s="3"/>
      <c r="N9679" s="3"/>
    </row>
    <row r="9680" spans="6:14" x14ac:dyDescent="0.3">
      <c r="F9680" s="2"/>
      <c r="M9680" s="3"/>
      <c r="N9680" s="3"/>
    </row>
    <row r="9681" spans="6:14" x14ac:dyDescent="0.3">
      <c r="F9681" s="2"/>
      <c r="M9681" s="3"/>
      <c r="N9681" s="3"/>
    </row>
    <row r="9682" spans="6:14" x14ac:dyDescent="0.3">
      <c r="F9682" s="2"/>
      <c r="M9682" s="3"/>
      <c r="N9682" s="3"/>
    </row>
    <row r="9683" spans="6:14" x14ac:dyDescent="0.3">
      <c r="F9683" s="2"/>
      <c r="M9683" s="3"/>
      <c r="N9683" s="3"/>
    </row>
    <row r="9684" spans="6:14" x14ac:dyDescent="0.3">
      <c r="F9684" s="2"/>
      <c r="M9684" s="3"/>
      <c r="N9684" s="3"/>
    </row>
    <row r="9685" spans="6:14" x14ac:dyDescent="0.3">
      <c r="F9685" s="2"/>
      <c r="M9685" s="3"/>
      <c r="N9685" s="3"/>
    </row>
    <row r="9686" spans="6:14" x14ac:dyDescent="0.3">
      <c r="F9686" s="2"/>
      <c r="M9686" s="3"/>
      <c r="N9686" s="3"/>
    </row>
    <row r="9687" spans="6:14" x14ac:dyDescent="0.3">
      <c r="F9687" s="2"/>
      <c r="M9687" s="3"/>
      <c r="N9687" s="3"/>
    </row>
    <row r="9688" spans="6:14" x14ac:dyDescent="0.3">
      <c r="F9688" s="2"/>
      <c r="M9688" s="3"/>
      <c r="N9688" s="3"/>
    </row>
    <row r="9689" spans="6:14" x14ac:dyDescent="0.3">
      <c r="F9689" s="2"/>
      <c r="M9689" s="3"/>
      <c r="N9689" s="3"/>
    </row>
    <row r="9690" spans="6:14" x14ac:dyDescent="0.3">
      <c r="F9690" s="2"/>
      <c r="M9690" s="3"/>
      <c r="N9690" s="3"/>
    </row>
    <row r="9691" spans="6:14" x14ac:dyDescent="0.3">
      <c r="F9691" s="2"/>
      <c r="M9691" s="3"/>
      <c r="N9691" s="3"/>
    </row>
    <row r="9692" spans="6:14" x14ac:dyDescent="0.3">
      <c r="F9692" s="2"/>
      <c r="M9692" s="3"/>
      <c r="N9692" s="3"/>
    </row>
    <row r="9693" spans="6:14" x14ac:dyDescent="0.3">
      <c r="F9693" s="2"/>
      <c r="M9693" s="3"/>
      <c r="N9693" s="3"/>
    </row>
    <row r="9694" spans="6:14" x14ac:dyDescent="0.3">
      <c r="F9694" s="2"/>
      <c r="M9694" s="3"/>
      <c r="N9694" s="3"/>
    </row>
    <row r="9695" spans="6:14" x14ac:dyDescent="0.3">
      <c r="F9695" s="2"/>
      <c r="M9695" s="3"/>
      <c r="N9695" s="3"/>
    </row>
    <row r="9696" spans="6:14" x14ac:dyDescent="0.3">
      <c r="F9696" s="2"/>
      <c r="M9696" s="3"/>
      <c r="N9696" s="3"/>
    </row>
    <row r="9697" spans="6:14" x14ac:dyDescent="0.3">
      <c r="F9697" s="2"/>
      <c r="M9697" s="3"/>
      <c r="N9697" s="3"/>
    </row>
    <row r="9698" spans="6:14" x14ac:dyDescent="0.3">
      <c r="F9698" s="2"/>
      <c r="M9698" s="3"/>
      <c r="N9698" s="3"/>
    </row>
    <row r="9699" spans="6:14" x14ac:dyDescent="0.3">
      <c r="F9699" s="2"/>
      <c r="M9699" s="3"/>
      <c r="N9699" s="3"/>
    </row>
    <row r="9700" spans="6:14" x14ac:dyDescent="0.3">
      <c r="F9700" s="2"/>
      <c r="M9700" s="3"/>
      <c r="N9700" s="3"/>
    </row>
    <row r="9701" spans="6:14" x14ac:dyDescent="0.3">
      <c r="F9701" s="2"/>
      <c r="M9701" s="3"/>
      <c r="N9701" s="3"/>
    </row>
    <row r="9702" spans="6:14" x14ac:dyDescent="0.3">
      <c r="F9702" s="2"/>
      <c r="M9702" s="3"/>
      <c r="N9702" s="3"/>
    </row>
    <row r="9703" spans="6:14" x14ac:dyDescent="0.3">
      <c r="F9703" s="2"/>
      <c r="M9703" s="3"/>
      <c r="N9703" s="3"/>
    </row>
    <row r="9704" spans="6:14" x14ac:dyDescent="0.3">
      <c r="F9704" s="2"/>
      <c r="M9704" s="3"/>
      <c r="N9704" s="3"/>
    </row>
    <row r="9705" spans="6:14" x14ac:dyDescent="0.3">
      <c r="F9705" s="2"/>
      <c r="M9705" s="3"/>
      <c r="N9705" s="3"/>
    </row>
    <row r="9706" spans="6:14" x14ac:dyDescent="0.3">
      <c r="F9706" s="2"/>
      <c r="M9706" s="3"/>
      <c r="N9706" s="3"/>
    </row>
    <row r="9707" spans="6:14" x14ac:dyDescent="0.3">
      <c r="F9707" s="2"/>
      <c r="M9707" s="3"/>
      <c r="N9707" s="3"/>
    </row>
    <row r="9708" spans="6:14" x14ac:dyDescent="0.3">
      <c r="F9708" s="2"/>
      <c r="M9708" s="3"/>
      <c r="N9708" s="3"/>
    </row>
    <row r="9709" spans="6:14" x14ac:dyDescent="0.3">
      <c r="F9709" s="2"/>
      <c r="M9709" s="3"/>
      <c r="N9709" s="3"/>
    </row>
    <row r="9710" spans="6:14" x14ac:dyDescent="0.3">
      <c r="F9710" s="2"/>
      <c r="M9710" s="3"/>
      <c r="N9710" s="3"/>
    </row>
    <row r="9711" spans="6:14" x14ac:dyDescent="0.3">
      <c r="F9711" s="2"/>
      <c r="M9711" s="3"/>
      <c r="N9711" s="3"/>
    </row>
    <row r="9712" spans="6:14" x14ac:dyDescent="0.3">
      <c r="F9712" s="2"/>
      <c r="M9712" s="3"/>
      <c r="N9712" s="3"/>
    </row>
    <row r="9713" spans="6:14" x14ac:dyDescent="0.3">
      <c r="F9713" s="2"/>
      <c r="M9713" s="3"/>
      <c r="N9713" s="3"/>
    </row>
    <row r="9714" spans="6:14" x14ac:dyDescent="0.3">
      <c r="F9714" s="2"/>
      <c r="M9714" s="3"/>
      <c r="N9714" s="3"/>
    </row>
    <row r="9715" spans="6:14" x14ac:dyDescent="0.3">
      <c r="F9715" s="2"/>
      <c r="M9715" s="3"/>
      <c r="N9715" s="3"/>
    </row>
    <row r="9716" spans="6:14" x14ac:dyDescent="0.3">
      <c r="F9716" s="2"/>
      <c r="M9716" s="3"/>
      <c r="N9716" s="3"/>
    </row>
    <row r="9717" spans="6:14" x14ac:dyDescent="0.3">
      <c r="F9717" s="2"/>
      <c r="M9717" s="3"/>
      <c r="N9717" s="3"/>
    </row>
    <row r="9718" spans="6:14" x14ac:dyDescent="0.3">
      <c r="F9718" s="2"/>
      <c r="M9718" s="3"/>
      <c r="N9718" s="3"/>
    </row>
    <row r="9719" spans="6:14" x14ac:dyDescent="0.3">
      <c r="F9719" s="2"/>
      <c r="M9719" s="3"/>
      <c r="N9719" s="3"/>
    </row>
    <row r="9720" spans="6:14" x14ac:dyDescent="0.3">
      <c r="F9720" s="2"/>
      <c r="M9720" s="3"/>
      <c r="N9720" s="3"/>
    </row>
    <row r="9721" spans="6:14" x14ac:dyDescent="0.3">
      <c r="F9721" s="2"/>
      <c r="M9721" s="3"/>
      <c r="N9721" s="3"/>
    </row>
    <row r="9722" spans="6:14" x14ac:dyDescent="0.3">
      <c r="F9722" s="2"/>
      <c r="M9722" s="3"/>
      <c r="N9722" s="3"/>
    </row>
    <row r="9723" spans="6:14" x14ac:dyDescent="0.3">
      <c r="F9723" s="2"/>
      <c r="M9723" s="3"/>
      <c r="N9723" s="3"/>
    </row>
    <row r="9724" spans="6:14" x14ac:dyDescent="0.3">
      <c r="F9724" s="2"/>
      <c r="M9724" s="3"/>
      <c r="N9724" s="3"/>
    </row>
    <row r="9725" spans="6:14" x14ac:dyDescent="0.3">
      <c r="F9725" s="2"/>
      <c r="M9725" s="3"/>
      <c r="N9725" s="3"/>
    </row>
    <row r="9726" spans="6:14" x14ac:dyDescent="0.3">
      <c r="F9726" s="2"/>
      <c r="M9726" s="3"/>
      <c r="N9726" s="3"/>
    </row>
    <row r="9727" spans="6:14" x14ac:dyDescent="0.3">
      <c r="F9727" s="2"/>
      <c r="M9727" s="3"/>
      <c r="N9727" s="3"/>
    </row>
    <row r="9728" spans="6:14" x14ac:dyDescent="0.3">
      <c r="F9728" s="2"/>
      <c r="M9728" s="3"/>
      <c r="N9728" s="3"/>
    </row>
    <row r="9729" spans="6:14" x14ac:dyDescent="0.3">
      <c r="F9729" s="2"/>
      <c r="M9729" s="3"/>
      <c r="N9729" s="3"/>
    </row>
    <row r="9730" spans="6:14" x14ac:dyDescent="0.3">
      <c r="F9730" s="2"/>
      <c r="M9730" s="3"/>
      <c r="N9730" s="3"/>
    </row>
    <row r="9731" spans="6:14" x14ac:dyDescent="0.3">
      <c r="F9731" s="2"/>
      <c r="M9731" s="3"/>
      <c r="N9731" s="3"/>
    </row>
    <row r="9732" spans="6:14" x14ac:dyDescent="0.3">
      <c r="F9732" s="2"/>
      <c r="M9732" s="3"/>
      <c r="N9732" s="3"/>
    </row>
    <row r="9733" spans="6:14" x14ac:dyDescent="0.3">
      <c r="F9733" s="2"/>
      <c r="M9733" s="3"/>
      <c r="N9733" s="3"/>
    </row>
    <row r="9734" spans="6:14" x14ac:dyDescent="0.3">
      <c r="F9734" s="2"/>
      <c r="M9734" s="3"/>
      <c r="N9734" s="3"/>
    </row>
    <row r="9735" spans="6:14" x14ac:dyDescent="0.3">
      <c r="F9735" s="2"/>
      <c r="M9735" s="3"/>
      <c r="N9735" s="3"/>
    </row>
    <row r="9736" spans="6:14" x14ac:dyDescent="0.3">
      <c r="F9736" s="2"/>
      <c r="M9736" s="3"/>
      <c r="N9736" s="3"/>
    </row>
    <row r="9737" spans="6:14" x14ac:dyDescent="0.3">
      <c r="F9737" s="2"/>
      <c r="M9737" s="3"/>
      <c r="N9737" s="3"/>
    </row>
    <row r="9738" spans="6:14" x14ac:dyDescent="0.3">
      <c r="F9738" s="2"/>
      <c r="M9738" s="3"/>
      <c r="N9738" s="3"/>
    </row>
    <row r="9739" spans="6:14" x14ac:dyDescent="0.3">
      <c r="F9739" s="2"/>
      <c r="M9739" s="3"/>
      <c r="N9739" s="3"/>
    </row>
    <row r="9740" spans="6:14" x14ac:dyDescent="0.3">
      <c r="F9740" s="2"/>
      <c r="M9740" s="3"/>
      <c r="N9740" s="3"/>
    </row>
    <row r="9741" spans="6:14" x14ac:dyDescent="0.3">
      <c r="F9741" s="2"/>
      <c r="M9741" s="3"/>
      <c r="N9741" s="3"/>
    </row>
    <row r="9742" spans="6:14" x14ac:dyDescent="0.3">
      <c r="F9742" s="2"/>
      <c r="M9742" s="3"/>
      <c r="N9742" s="3"/>
    </row>
    <row r="9743" spans="6:14" x14ac:dyDescent="0.3">
      <c r="F9743" s="2"/>
      <c r="M9743" s="3"/>
      <c r="N9743" s="3"/>
    </row>
    <row r="9744" spans="6:14" x14ac:dyDescent="0.3">
      <c r="F9744" s="2"/>
      <c r="M9744" s="3"/>
      <c r="N9744" s="3"/>
    </row>
    <row r="9745" spans="6:14" x14ac:dyDescent="0.3">
      <c r="F9745" s="2"/>
      <c r="M9745" s="3"/>
      <c r="N9745" s="3"/>
    </row>
    <row r="9746" spans="6:14" x14ac:dyDescent="0.3">
      <c r="F9746" s="2"/>
      <c r="M9746" s="3"/>
      <c r="N9746" s="3"/>
    </row>
    <row r="9747" spans="6:14" x14ac:dyDescent="0.3">
      <c r="F9747" s="2"/>
      <c r="M9747" s="3"/>
      <c r="N9747" s="3"/>
    </row>
    <row r="9748" spans="6:14" x14ac:dyDescent="0.3">
      <c r="F9748" s="2"/>
      <c r="M9748" s="3"/>
      <c r="N9748" s="3"/>
    </row>
    <row r="9749" spans="6:14" x14ac:dyDescent="0.3">
      <c r="F9749" s="2"/>
      <c r="M9749" s="3"/>
      <c r="N9749" s="3"/>
    </row>
    <row r="9750" spans="6:14" x14ac:dyDescent="0.3">
      <c r="F9750" s="2"/>
      <c r="M9750" s="3"/>
      <c r="N9750" s="3"/>
    </row>
    <row r="9751" spans="6:14" x14ac:dyDescent="0.3">
      <c r="F9751" s="2"/>
      <c r="M9751" s="3"/>
      <c r="N9751" s="3"/>
    </row>
    <row r="9752" spans="6:14" x14ac:dyDescent="0.3">
      <c r="F9752" s="2"/>
      <c r="M9752" s="3"/>
      <c r="N9752" s="3"/>
    </row>
    <row r="9753" spans="6:14" x14ac:dyDescent="0.3">
      <c r="F9753" s="2"/>
      <c r="M9753" s="3"/>
      <c r="N9753" s="3"/>
    </row>
    <row r="9754" spans="6:14" x14ac:dyDescent="0.3">
      <c r="F9754" s="2"/>
      <c r="M9754" s="3"/>
      <c r="N9754" s="3"/>
    </row>
    <row r="9755" spans="6:14" x14ac:dyDescent="0.3">
      <c r="F9755" s="2"/>
      <c r="M9755" s="3"/>
      <c r="N9755" s="3"/>
    </row>
    <row r="9756" spans="6:14" x14ac:dyDescent="0.3">
      <c r="F9756" s="2"/>
      <c r="M9756" s="3"/>
      <c r="N9756" s="3"/>
    </row>
    <row r="9757" spans="6:14" x14ac:dyDescent="0.3">
      <c r="F9757" s="2"/>
      <c r="M9757" s="3"/>
      <c r="N9757" s="3"/>
    </row>
    <row r="9758" spans="6:14" x14ac:dyDescent="0.3">
      <c r="F9758" s="2"/>
      <c r="M9758" s="3"/>
      <c r="N9758" s="3"/>
    </row>
    <row r="9759" spans="6:14" x14ac:dyDescent="0.3">
      <c r="F9759" s="2"/>
      <c r="M9759" s="3"/>
      <c r="N9759" s="3"/>
    </row>
    <row r="9760" spans="6:14" x14ac:dyDescent="0.3">
      <c r="F9760" s="2"/>
      <c r="M9760" s="3"/>
      <c r="N9760" s="3"/>
    </row>
    <row r="9761" spans="6:14" x14ac:dyDescent="0.3">
      <c r="F9761" s="2"/>
      <c r="M9761" s="3"/>
      <c r="N9761" s="3"/>
    </row>
    <row r="9762" spans="6:14" x14ac:dyDescent="0.3">
      <c r="F9762" s="2"/>
      <c r="M9762" s="3"/>
      <c r="N9762" s="3"/>
    </row>
    <row r="9763" spans="6:14" x14ac:dyDescent="0.3">
      <c r="F9763" s="2"/>
      <c r="M9763" s="3"/>
      <c r="N9763" s="3"/>
    </row>
    <row r="9764" spans="6:14" x14ac:dyDescent="0.3">
      <c r="F9764" s="2"/>
      <c r="M9764" s="3"/>
      <c r="N9764" s="3"/>
    </row>
    <row r="9765" spans="6:14" x14ac:dyDescent="0.3">
      <c r="F9765" s="2"/>
      <c r="M9765" s="3"/>
      <c r="N9765" s="3"/>
    </row>
    <row r="9766" spans="6:14" x14ac:dyDescent="0.3">
      <c r="F9766" s="2"/>
      <c r="M9766" s="3"/>
      <c r="N9766" s="3"/>
    </row>
    <row r="9767" spans="6:14" x14ac:dyDescent="0.3">
      <c r="F9767" s="2"/>
      <c r="M9767" s="3"/>
      <c r="N9767" s="3"/>
    </row>
    <row r="9768" spans="6:14" x14ac:dyDescent="0.3">
      <c r="F9768" s="2"/>
      <c r="M9768" s="3"/>
      <c r="N9768" s="3"/>
    </row>
    <row r="9769" spans="6:14" x14ac:dyDescent="0.3">
      <c r="F9769" s="2"/>
      <c r="M9769" s="3"/>
      <c r="N9769" s="3"/>
    </row>
    <row r="9770" spans="6:14" x14ac:dyDescent="0.3">
      <c r="F9770" s="2"/>
      <c r="M9770" s="3"/>
      <c r="N9770" s="3"/>
    </row>
    <row r="9771" spans="6:14" x14ac:dyDescent="0.3">
      <c r="F9771" s="2"/>
      <c r="M9771" s="3"/>
      <c r="N9771" s="3"/>
    </row>
    <row r="9772" spans="6:14" x14ac:dyDescent="0.3">
      <c r="F9772" s="2"/>
      <c r="M9772" s="3"/>
      <c r="N9772" s="3"/>
    </row>
    <row r="9773" spans="6:14" x14ac:dyDescent="0.3">
      <c r="F9773" s="2"/>
      <c r="M9773" s="3"/>
      <c r="N9773" s="3"/>
    </row>
    <row r="9774" spans="6:14" x14ac:dyDescent="0.3">
      <c r="F9774" s="2"/>
      <c r="M9774" s="3"/>
      <c r="N9774" s="3"/>
    </row>
    <row r="9775" spans="6:14" x14ac:dyDescent="0.3">
      <c r="F9775" s="2"/>
      <c r="M9775" s="3"/>
      <c r="N9775" s="3"/>
    </row>
    <row r="9776" spans="6:14" x14ac:dyDescent="0.3">
      <c r="F9776" s="2"/>
      <c r="M9776" s="3"/>
      <c r="N9776" s="3"/>
    </row>
    <row r="9777" spans="6:14" x14ac:dyDescent="0.3">
      <c r="F9777" s="2"/>
      <c r="M9777" s="3"/>
      <c r="N9777" s="3"/>
    </row>
    <row r="9778" spans="6:14" x14ac:dyDescent="0.3">
      <c r="F9778" s="2"/>
      <c r="M9778" s="3"/>
      <c r="N9778" s="3"/>
    </row>
    <row r="9779" spans="6:14" x14ac:dyDescent="0.3">
      <c r="F9779" s="2"/>
      <c r="M9779" s="3"/>
      <c r="N9779" s="3"/>
    </row>
    <row r="9780" spans="6:14" x14ac:dyDescent="0.3">
      <c r="F9780" s="2"/>
      <c r="M9780" s="3"/>
      <c r="N9780" s="3"/>
    </row>
    <row r="9781" spans="6:14" x14ac:dyDescent="0.3">
      <c r="F9781" s="2"/>
      <c r="M9781" s="3"/>
      <c r="N9781" s="3"/>
    </row>
    <row r="9782" spans="6:14" x14ac:dyDescent="0.3">
      <c r="F9782" s="2"/>
      <c r="M9782" s="3"/>
      <c r="N9782" s="3"/>
    </row>
    <row r="9783" spans="6:14" x14ac:dyDescent="0.3">
      <c r="F9783" s="2"/>
      <c r="M9783" s="3"/>
      <c r="N9783" s="3"/>
    </row>
    <row r="9784" spans="6:14" x14ac:dyDescent="0.3">
      <c r="F9784" s="2"/>
      <c r="M9784" s="3"/>
      <c r="N9784" s="3"/>
    </row>
    <row r="9785" spans="6:14" x14ac:dyDescent="0.3">
      <c r="F9785" s="2"/>
      <c r="M9785" s="3"/>
      <c r="N9785" s="3"/>
    </row>
    <row r="9786" spans="6:14" x14ac:dyDescent="0.3">
      <c r="F9786" s="2"/>
      <c r="M9786" s="3"/>
      <c r="N9786" s="3"/>
    </row>
    <row r="9787" spans="6:14" x14ac:dyDescent="0.3">
      <c r="F9787" s="2"/>
      <c r="M9787" s="3"/>
      <c r="N9787" s="3"/>
    </row>
    <row r="9788" spans="6:14" x14ac:dyDescent="0.3">
      <c r="F9788" s="2"/>
      <c r="M9788" s="3"/>
      <c r="N9788" s="3"/>
    </row>
    <row r="9789" spans="6:14" x14ac:dyDescent="0.3">
      <c r="F9789" s="2"/>
      <c r="M9789" s="3"/>
      <c r="N9789" s="3"/>
    </row>
    <row r="9790" spans="6:14" x14ac:dyDescent="0.3">
      <c r="F9790" s="2"/>
      <c r="M9790" s="3"/>
      <c r="N9790" s="3"/>
    </row>
    <row r="9791" spans="6:14" x14ac:dyDescent="0.3">
      <c r="F9791" s="2"/>
      <c r="M9791" s="3"/>
      <c r="N9791" s="3"/>
    </row>
    <row r="9792" spans="6:14" x14ac:dyDescent="0.3">
      <c r="F9792" s="2"/>
      <c r="M9792" s="3"/>
      <c r="N9792" s="3"/>
    </row>
    <row r="9793" spans="6:14" x14ac:dyDescent="0.3">
      <c r="F9793" s="2"/>
      <c r="M9793" s="3"/>
      <c r="N9793" s="3"/>
    </row>
    <row r="9794" spans="6:14" x14ac:dyDescent="0.3">
      <c r="F9794" s="2"/>
      <c r="M9794" s="3"/>
      <c r="N9794" s="3"/>
    </row>
    <row r="9795" spans="6:14" x14ac:dyDescent="0.3">
      <c r="F9795" s="2"/>
      <c r="M9795" s="3"/>
      <c r="N9795" s="3"/>
    </row>
    <row r="9796" spans="6:14" x14ac:dyDescent="0.3">
      <c r="F9796" s="2"/>
      <c r="M9796" s="3"/>
      <c r="N9796" s="3"/>
    </row>
    <row r="9797" spans="6:14" x14ac:dyDescent="0.3">
      <c r="F9797" s="2"/>
      <c r="M9797" s="3"/>
      <c r="N9797" s="3"/>
    </row>
    <row r="9798" spans="6:14" x14ac:dyDescent="0.3">
      <c r="F9798" s="2"/>
      <c r="M9798" s="3"/>
      <c r="N9798" s="3"/>
    </row>
    <row r="9799" spans="6:14" x14ac:dyDescent="0.3">
      <c r="F9799" s="2"/>
      <c r="M9799" s="3"/>
      <c r="N9799" s="3"/>
    </row>
    <row r="9800" spans="6:14" x14ac:dyDescent="0.3">
      <c r="F9800" s="2"/>
      <c r="M9800" s="3"/>
      <c r="N9800" s="3"/>
    </row>
    <row r="9801" spans="6:14" x14ac:dyDescent="0.3">
      <c r="F9801" s="2"/>
      <c r="M9801" s="3"/>
      <c r="N9801" s="3"/>
    </row>
    <row r="9802" spans="6:14" x14ac:dyDescent="0.3">
      <c r="F9802" s="2"/>
      <c r="M9802" s="3"/>
      <c r="N9802" s="3"/>
    </row>
    <row r="9803" spans="6:14" x14ac:dyDescent="0.3">
      <c r="F9803" s="2"/>
      <c r="M9803" s="3"/>
      <c r="N9803" s="3"/>
    </row>
    <row r="9804" spans="6:14" x14ac:dyDescent="0.3">
      <c r="F9804" s="2"/>
      <c r="M9804" s="3"/>
      <c r="N9804" s="3"/>
    </row>
    <row r="9805" spans="6:14" x14ac:dyDescent="0.3">
      <c r="F9805" s="2"/>
      <c r="M9805" s="3"/>
      <c r="N9805" s="3"/>
    </row>
    <row r="9806" spans="6:14" x14ac:dyDescent="0.3">
      <c r="F9806" s="2"/>
      <c r="M9806" s="3"/>
      <c r="N9806" s="3"/>
    </row>
    <row r="9807" spans="6:14" x14ac:dyDescent="0.3">
      <c r="F9807" s="2"/>
      <c r="M9807" s="3"/>
      <c r="N9807" s="3"/>
    </row>
    <row r="9808" spans="6:14" x14ac:dyDescent="0.3">
      <c r="F9808" s="2"/>
      <c r="M9808" s="3"/>
      <c r="N9808" s="3"/>
    </row>
    <row r="9809" spans="6:14" x14ac:dyDescent="0.3">
      <c r="F9809" s="2"/>
      <c r="M9809" s="3"/>
      <c r="N9809" s="3"/>
    </row>
    <row r="9810" spans="6:14" x14ac:dyDescent="0.3">
      <c r="F9810" s="2"/>
      <c r="M9810" s="3"/>
      <c r="N9810" s="3"/>
    </row>
    <row r="9811" spans="6:14" x14ac:dyDescent="0.3">
      <c r="F9811" s="2"/>
      <c r="M9811" s="3"/>
      <c r="N9811" s="3"/>
    </row>
    <row r="9812" spans="6:14" x14ac:dyDescent="0.3">
      <c r="F9812" s="2"/>
      <c r="M9812" s="3"/>
      <c r="N9812" s="3"/>
    </row>
    <row r="9813" spans="6:14" x14ac:dyDescent="0.3">
      <c r="F9813" s="2"/>
      <c r="M9813" s="3"/>
      <c r="N9813" s="3"/>
    </row>
    <row r="9814" spans="6:14" x14ac:dyDescent="0.3">
      <c r="F9814" s="2"/>
      <c r="M9814" s="3"/>
      <c r="N9814" s="3"/>
    </row>
    <row r="9815" spans="6:14" x14ac:dyDescent="0.3">
      <c r="F9815" s="2"/>
      <c r="M9815" s="3"/>
      <c r="N9815" s="3"/>
    </row>
    <row r="9816" spans="6:14" x14ac:dyDescent="0.3">
      <c r="F9816" s="2"/>
      <c r="M9816" s="3"/>
      <c r="N9816" s="3"/>
    </row>
    <row r="9817" spans="6:14" x14ac:dyDescent="0.3">
      <c r="F9817" s="2"/>
      <c r="M9817" s="3"/>
      <c r="N9817" s="3"/>
    </row>
    <row r="9818" spans="6:14" x14ac:dyDescent="0.3">
      <c r="F9818" s="2"/>
      <c r="M9818" s="3"/>
      <c r="N9818" s="3"/>
    </row>
    <row r="9819" spans="6:14" x14ac:dyDescent="0.3">
      <c r="F9819" s="2"/>
      <c r="M9819" s="3"/>
      <c r="N9819" s="3"/>
    </row>
    <row r="9820" spans="6:14" x14ac:dyDescent="0.3">
      <c r="F9820" s="2"/>
      <c r="M9820" s="3"/>
      <c r="N9820" s="3"/>
    </row>
    <row r="9821" spans="6:14" x14ac:dyDescent="0.3">
      <c r="F9821" s="2"/>
      <c r="M9821" s="3"/>
      <c r="N9821" s="3"/>
    </row>
    <row r="9822" spans="6:14" x14ac:dyDescent="0.3">
      <c r="F9822" s="2"/>
      <c r="M9822" s="3"/>
      <c r="N9822" s="3"/>
    </row>
    <row r="9823" spans="6:14" x14ac:dyDescent="0.3">
      <c r="F9823" s="2"/>
      <c r="M9823" s="3"/>
      <c r="N9823" s="3"/>
    </row>
    <row r="9824" spans="6:14" x14ac:dyDescent="0.3">
      <c r="F9824" s="2"/>
      <c r="M9824" s="3"/>
      <c r="N9824" s="3"/>
    </row>
    <row r="9825" spans="6:14" x14ac:dyDescent="0.3">
      <c r="F9825" s="2"/>
      <c r="M9825" s="3"/>
      <c r="N9825" s="3"/>
    </row>
    <row r="9826" spans="6:14" x14ac:dyDescent="0.3">
      <c r="F9826" s="2"/>
      <c r="M9826" s="3"/>
      <c r="N9826" s="3"/>
    </row>
    <row r="9827" spans="6:14" x14ac:dyDescent="0.3">
      <c r="F9827" s="2"/>
      <c r="M9827" s="3"/>
      <c r="N9827" s="3"/>
    </row>
    <row r="9828" spans="6:14" x14ac:dyDescent="0.3">
      <c r="F9828" s="2"/>
      <c r="M9828" s="3"/>
      <c r="N9828" s="3"/>
    </row>
    <row r="9829" spans="6:14" x14ac:dyDescent="0.3">
      <c r="F9829" s="2"/>
      <c r="M9829" s="3"/>
      <c r="N9829" s="3"/>
    </row>
    <row r="9830" spans="6:14" x14ac:dyDescent="0.3">
      <c r="F9830" s="2"/>
      <c r="M9830" s="3"/>
      <c r="N9830" s="3"/>
    </row>
    <row r="9831" spans="6:14" x14ac:dyDescent="0.3">
      <c r="F9831" s="2"/>
      <c r="M9831" s="3"/>
      <c r="N9831" s="3"/>
    </row>
    <row r="9832" spans="6:14" x14ac:dyDescent="0.3">
      <c r="F9832" s="2"/>
      <c r="M9832" s="3"/>
      <c r="N9832" s="3"/>
    </row>
    <row r="9833" spans="6:14" x14ac:dyDescent="0.3">
      <c r="F9833" s="2"/>
      <c r="M9833" s="3"/>
      <c r="N9833" s="3"/>
    </row>
    <row r="9834" spans="6:14" x14ac:dyDescent="0.3">
      <c r="F9834" s="2"/>
      <c r="M9834" s="3"/>
      <c r="N9834" s="3"/>
    </row>
    <row r="9835" spans="6:14" x14ac:dyDescent="0.3">
      <c r="F9835" s="2"/>
      <c r="M9835" s="3"/>
      <c r="N9835" s="3"/>
    </row>
    <row r="9836" spans="6:14" x14ac:dyDescent="0.3">
      <c r="F9836" s="2"/>
      <c r="M9836" s="3"/>
      <c r="N9836" s="3"/>
    </row>
    <row r="9837" spans="6:14" x14ac:dyDescent="0.3">
      <c r="F9837" s="2"/>
      <c r="M9837" s="3"/>
      <c r="N9837" s="3"/>
    </row>
    <row r="9838" spans="6:14" x14ac:dyDescent="0.3">
      <c r="F9838" s="2"/>
      <c r="M9838" s="3"/>
      <c r="N9838" s="3"/>
    </row>
    <row r="9839" spans="6:14" x14ac:dyDescent="0.3">
      <c r="F9839" s="2"/>
      <c r="M9839" s="3"/>
      <c r="N9839" s="3"/>
    </row>
    <row r="9840" spans="6:14" x14ac:dyDescent="0.3">
      <c r="F9840" s="2"/>
      <c r="M9840" s="3"/>
      <c r="N9840" s="3"/>
    </row>
    <row r="9841" spans="6:14" x14ac:dyDescent="0.3">
      <c r="F9841" s="2"/>
      <c r="M9841" s="3"/>
      <c r="N9841" s="3"/>
    </row>
    <row r="9842" spans="6:14" x14ac:dyDescent="0.3">
      <c r="F9842" s="2"/>
      <c r="M9842" s="3"/>
      <c r="N9842" s="3"/>
    </row>
    <row r="9843" spans="6:14" x14ac:dyDescent="0.3">
      <c r="F9843" s="2"/>
      <c r="M9843" s="3"/>
      <c r="N9843" s="3"/>
    </row>
    <row r="9844" spans="6:14" x14ac:dyDescent="0.3">
      <c r="F9844" s="2"/>
      <c r="M9844" s="3"/>
      <c r="N9844" s="3"/>
    </row>
    <row r="9845" spans="6:14" x14ac:dyDescent="0.3">
      <c r="F9845" s="2"/>
      <c r="M9845" s="3"/>
      <c r="N9845" s="3"/>
    </row>
    <row r="9846" spans="6:14" x14ac:dyDescent="0.3">
      <c r="F9846" s="2"/>
      <c r="M9846" s="3"/>
      <c r="N9846" s="3"/>
    </row>
    <row r="9847" spans="6:14" x14ac:dyDescent="0.3">
      <c r="F9847" s="2"/>
      <c r="M9847" s="3"/>
      <c r="N9847" s="3"/>
    </row>
    <row r="9848" spans="6:14" x14ac:dyDescent="0.3">
      <c r="F9848" s="2"/>
      <c r="M9848" s="3"/>
      <c r="N9848" s="3"/>
    </row>
    <row r="9849" spans="6:14" x14ac:dyDescent="0.3">
      <c r="F9849" s="2"/>
      <c r="M9849" s="3"/>
      <c r="N9849" s="3"/>
    </row>
    <row r="9850" spans="6:14" x14ac:dyDescent="0.3">
      <c r="F9850" s="2"/>
      <c r="M9850" s="3"/>
      <c r="N9850" s="3"/>
    </row>
    <row r="9851" spans="6:14" x14ac:dyDescent="0.3">
      <c r="F9851" s="2"/>
      <c r="M9851" s="3"/>
      <c r="N9851" s="3"/>
    </row>
    <row r="9852" spans="6:14" x14ac:dyDescent="0.3">
      <c r="F9852" s="2"/>
      <c r="M9852" s="3"/>
      <c r="N9852" s="3"/>
    </row>
    <row r="9853" spans="6:14" x14ac:dyDescent="0.3">
      <c r="F9853" s="2"/>
      <c r="M9853" s="3"/>
      <c r="N9853" s="3"/>
    </row>
    <row r="9854" spans="6:14" x14ac:dyDescent="0.3">
      <c r="F9854" s="2"/>
      <c r="M9854" s="3"/>
      <c r="N9854" s="3"/>
    </row>
    <row r="9855" spans="6:14" x14ac:dyDescent="0.3">
      <c r="F9855" s="2"/>
      <c r="M9855" s="3"/>
      <c r="N9855" s="3"/>
    </row>
    <row r="9856" spans="6:14" x14ac:dyDescent="0.3">
      <c r="F9856" s="2"/>
      <c r="M9856" s="3"/>
      <c r="N9856" s="3"/>
    </row>
    <row r="9857" spans="6:14" x14ac:dyDescent="0.3">
      <c r="F9857" s="2"/>
      <c r="M9857" s="3"/>
      <c r="N9857" s="3"/>
    </row>
    <row r="9858" spans="6:14" x14ac:dyDescent="0.3">
      <c r="F9858" s="2"/>
      <c r="M9858" s="3"/>
      <c r="N9858" s="3"/>
    </row>
    <row r="9859" spans="6:14" x14ac:dyDescent="0.3">
      <c r="F9859" s="2"/>
      <c r="M9859" s="3"/>
      <c r="N9859" s="3"/>
    </row>
    <row r="9860" spans="6:14" x14ac:dyDescent="0.3">
      <c r="F9860" s="2"/>
      <c r="M9860" s="3"/>
      <c r="N9860" s="3"/>
    </row>
    <row r="9861" spans="6:14" x14ac:dyDescent="0.3">
      <c r="F9861" s="2"/>
      <c r="M9861" s="3"/>
      <c r="N9861" s="3"/>
    </row>
    <row r="9862" spans="6:14" x14ac:dyDescent="0.3">
      <c r="F9862" s="2"/>
      <c r="M9862" s="3"/>
      <c r="N9862" s="3"/>
    </row>
    <row r="9863" spans="6:14" x14ac:dyDescent="0.3">
      <c r="F9863" s="2"/>
      <c r="M9863" s="3"/>
      <c r="N9863" s="3"/>
    </row>
    <row r="9864" spans="6:14" x14ac:dyDescent="0.3">
      <c r="F9864" s="2"/>
      <c r="M9864" s="3"/>
      <c r="N9864" s="3"/>
    </row>
    <row r="9865" spans="6:14" x14ac:dyDescent="0.3">
      <c r="F9865" s="2"/>
      <c r="M9865" s="3"/>
      <c r="N9865" s="3"/>
    </row>
    <row r="9866" spans="6:14" x14ac:dyDescent="0.3">
      <c r="F9866" s="2"/>
      <c r="M9866" s="3"/>
      <c r="N9866" s="3"/>
    </row>
    <row r="9867" spans="6:14" x14ac:dyDescent="0.3">
      <c r="F9867" s="2"/>
      <c r="M9867" s="3"/>
      <c r="N9867" s="3"/>
    </row>
    <row r="9868" spans="6:14" x14ac:dyDescent="0.3">
      <c r="F9868" s="2"/>
      <c r="M9868" s="3"/>
      <c r="N9868" s="3"/>
    </row>
    <row r="9869" spans="6:14" x14ac:dyDescent="0.3">
      <c r="F9869" s="2"/>
      <c r="M9869" s="3"/>
      <c r="N9869" s="3"/>
    </row>
    <row r="9870" spans="6:14" x14ac:dyDescent="0.3">
      <c r="F9870" s="2"/>
      <c r="M9870" s="3"/>
      <c r="N9870" s="3"/>
    </row>
    <row r="9871" spans="6:14" x14ac:dyDescent="0.3">
      <c r="F9871" s="2"/>
      <c r="M9871" s="3"/>
      <c r="N9871" s="3"/>
    </row>
    <row r="9872" spans="6:14" x14ac:dyDescent="0.3">
      <c r="F9872" s="2"/>
      <c r="M9872" s="3"/>
      <c r="N9872" s="3"/>
    </row>
    <row r="9873" spans="6:14" x14ac:dyDescent="0.3">
      <c r="F9873" s="2"/>
      <c r="M9873" s="3"/>
      <c r="N9873" s="3"/>
    </row>
    <row r="9874" spans="6:14" x14ac:dyDescent="0.3">
      <c r="F9874" s="2"/>
      <c r="M9874" s="3"/>
      <c r="N9874" s="3"/>
    </row>
    <row r="9875" spans="6:14" x14ac:dyDescent="0.3">
      <c r="F9875" s="2"/>
      <c r="M9875" s="3"/>
      <c r="N9875" s="3"/>
    </row>
    <row r="9876" spans="6:14" x14ac:dyDescent="0.3">
      <c r="F9876" s="2"/>
      <c r="M9876" s="3"/>
      <c r="N9876" s="3"/>
    </row>
    <row r="9877" spans="6:14" x14ac:dyDescent="0.3">
      <c r="F9877" s="2"/>
      <c r="M9877" s="3"/>
      <c r="N9877" s="3"/>
    </row>
    <row r="9878" spans="6:14" x14ac:dyDescent="0.3">
      <c r="F9878" s="2"/>
      <c r="M9878" s="3"/>
      <c r="N9878" s="3"/>
    </row>
    <row r="9879" spans="6:14" x14ac:dyDescent="0.3">
      <c r="F9879" s="2"/>
      <c r="M9879" s="3"/>
      <c r="N9879" s="3"/>
    </row>
    <row r="9880" spans="6:14" x14ac:dyDescent="0.3">
      <c r="F9880" s="2"/>
      <c r="M9880" s="3"/>
      <c r="N9880" s="3"/>
    </row>
    <row r="9881" spans="6:14" x14ac:dyDescent="0.3">
      <c r="F9881" s="2"/>
      <c r="M9881" s="3"/>
      <c r="N9881" s="3"/>
    </row>
    <row r="9882" spans="6:14" x14ac:dyDescent="0.3">
      <c r="F9882" s="2"/>
      <c r="M9882" s="3"/>
      <c r="N9882" s="3"/>
    </row>
    <row r="9883" spans="6:14" x14ac:dyDescent="0.3">
      <c r="F9883" s="2"/>
      <c r="M9883" s="3"/>
      <c r="N9883" s="3"/>
    </row>
    <row r="9884" spans="6:14" x14ac:dyDescent="0.3">
      <c r="F9884" s="2"/>
      <c r="M9884" s="3"/>
      <c r="N9884" s="3"/>
    </row>
    <row r="9885" spans="6:14" x14ac:dyDescent="0.3">
      <c r="F9885" s="2"/>
      <c r="M9885" s="3"/>
      <c r="N9885" s="3"/>
    </row>
    <row r="9886" spans="6:14" x14ac:dyDescent="0.3">
      <c r="F9886" s="2"/>
      <c r="M9886" s="3"/>
      <c r="N9886" s="3"/>
    </row>
    <row r="9887" spans="6:14" x14ac:dyDescent="0.3">
      <c r="F9887" s="2"/>
      <c r="M9887" s="3"/>
      <c r="N9887" s="3"/>
    </row>
    <row r="9888" spans="6:14" x14ac:dyDescent="0.3">
      <c r="F9888" s="2"/>
      <c r="M9888" s="3"/>
      <c r="N9888" s="3"/>
    </row>
    <row r="9889" spans="6:14" x14ac:dyDescent="0.3">
      <c r="F9889" s="2"/>
      <c r="M9889" s="3"/>
      <c r="N9889" s="3"/>
    </row>
    <row r="9890" spans="6:14" x14ac:dyDescent="0.3">
      <c r="F9890" s="2"/>
      <c r="M9890" s="3"/>
      <c r="N9890" s="3"/>
    </row>
    <row r="9891" spans="6:14" x14ac:dyDescent="0.3">
      <c r="F9891" s="2"/>
      <c r="M9891" s="3"/>
      <c r="N9891" s="3"/>
    </row>
    <row r="9892" spans="6:14" x14ac:dyDescent="0.3">
      <c r="F9892" s="2"/>
      <c r="M9892" s="3"/>
      <c r="N9892" s="3"/>
    </row>
    <row r="9893" spans="6:14" x14ac:dyDescent="0.3">
      <c r="F9893" s="2"/>
      <c r="M9893" s="3"/>
      <c r="N9893" s="3"/>
    </row>
    <row r="9894" spans="6:14" x14ac:dyDescent="0.3">
      <c r="F9894" s="2"/>
      <c r="M9894" s="3"/>
      <c r="N9894" s="3"/>
    </row>
    <row r="9895" spans="6:14" x14ac:dyDescent="0.3">
      <c r="F9895" s="2"/>
      <c r="M9895" s="3"/>
      <c r="N9895" s="3"/>
    </row>
    <row r="9896" spans="6:14" x14ac:dyDescent="0.3">
      <c r="F9896" s="2"/>
      <c r="M9896" s="3"/>
      <c r="N9896" s="3"/>
    </row>
    <row r="9897" spans="6:14" x14ac:dyDescent="0.3">
      <c r="F9897" s="2"/>
      <c r="M9897" s="3"/>
      <c r="N9897" s="3"/>
    </row>
    <row r="9898" spans="6:14" x14ac:dyDescent="0.3">
      <c r="F9898" s="2"/>
      <c r="M9898" s="3"/>
      <c r="N9898" s="3"/>
    </row>
    <row r="9899" spans="6:14" x14ac:dyDescent="0.3">
      <c r="F9899" s="2"/>
      <c r="M9899" s="3"/>
      <c r="N9899" s="3"/>
    </row>
    <row r="9900" spans="6:14" x14ac:dyDescent="0.3">
      <c r="F9900" s="2"/>
      <c r="M9900" s="3"/>
      <c r="N9900" s="3"/>
    </row>
    <row r="9901" spans="6:14" x14ac:dyDescent="0.3">
      <c r="F9901" s="2"/>
      <c r="M9901" s="3"/>
      <c r="N9901" s="3"/>
    </row>
    <row r="9902" spans="6:14" x14ac:dyDescent="0.3">
      <c r="F9902" s="2"/>
      <c r="M9902" s="3"/>
      <c r="N9902" s="3"/>
    </row>
    <row r="9903" spans="6:14" x14ac:dyDescent="0.3">
      <c r="F9903" s="2"/>
      <c r="M9903" s="3"/>
      <c r="N9903" s="3"/>
    </row>
    <row r="9904" spans="6:14" x14ac:dyDescent="0.3">
      <c r="F9904" s="2"/>
      <c r="M9904" s="3"/>
      <c r="N9904" s="3"/>
    </row>
    <row r="9905" spans="6:14" x14ac:dyDescent="0.3">
      <c r="F9905" s="2"/>
      <c r="M9905" s="3"/>
      <c r="N9905" s="3"/>
    </row>
    <row r="9906" spans="6:14" x14ac:dyDescent="0.3">
      <c r="F9906" s="2"/>
      <c r="M9906" s="3"/>
      <c r="N9906" s="3"/>
    </row>
    <row r="9907" spans="6:14" x14ac:dyDescent="0.3">
      <c r="F9907" s="2"/>
      <c r="M9907" s="3"/>
      <c r="N9907" s="3"/>
    </row>
    <row r="9908" spans="6:14" x14ac:dyDescent="0.3">
      <c r="F9908" s="2"/>
      <c r="M9908" s="3"/>
      <c r="N9908" s="3"/>
    </row>
    <row r="9909" spans="6:14" x14ac:dyDescent="0.3">
      <c r="F9909" s="2"/>
      <c r="M9909" s="3"/>
      <c r="N9909" s="3"/>
    </row>
    <row r="9910" spans="6:14" x14ac:dyDescent="0.3">
      <c r="F9910" s="2"/>
      <c r="M9910" s="3"/>
      <c r="N9910" s="3"/>
    </row>
    <row r="9911" spans="6:14" x14ac:dyDescent="0.3">
      <c r="F9911" s="2"/>
      <c r="M9911" s="3"/>
      <c r="N9911" s="3"/>
    </row>
    <row r="9912" spans="6:14" x14ac:dyDescent="0.3">
      <c r="F9912" s="2"/>
      <c r="M9912" s="3"/>
      <c r="N9912" s="3"/>
    </row>
    <row r="9913" spans="6:14" x14ac:dyDescent="0.3">
      <c r="F9913" s="2"/>
      <c r="M9913" s="3"/>
      <c r="N9913" s="3"/>
    </row>
    <row r="9914" spans="6:14" x14ac:dyDescent="0.3">
      <c r="F9914" s="2"/>
      <c r="M9914" s="3"/>
      <c r="N9914" s="3"/>
    </row>
    <row r="9915" spans="6:14" x14ac:dyDescent="0.3">
      <c r="F9915" s="2"/>
      <c r="M9915" s="3"/>
      <c r="N9915" s="3"/>
    </row>
    <row r="9916" spans="6:14" x14ac:dyDescent="0.3">
      <c r="F9916" s="2"/>
      <c r="M9916" s="3"/>
      <c r="N9916" s="3"/>
    </row>
    <row r="9917" spans="6:14" x14ac:dyDescent="0.3">
      <c r="F9917" s="2"/>
      <c r="M9917" s="3"/>
      <c r="N9917" s="3"/>
    </row>
    <row r="9918" spans="6:14" x14ac:dyDescent="0.3">
      <c r="F9918" s="2"/>
      <c r="M9918" s="3"/>
      <c r="N9918" s="3"/>
    </row>
    <row r="9919" spans="6:14" x14ac:dyDescent="0.3">
      <c r="F9919" s="2"/>
      <c r="M9919" s="3"/>
      <c r="N9919" s="3"/>
    </row>
    <row r="9920" spans="6:14" x14ac:dyDescent="0.3">
      <c r="F9920" s="2"/>
      <c r="M9920" s="3"/>
      <c r="N9920" s="3"/>
    </row>
    <row r="9921" spans="6:14" x14ac:dyDescent="0.3">
      <c r="F9921" s="2"/>
      <c r="M9921" s="3"/>
      <c r="N9921" s="3"/>
    </row>
    <row r="9922" spans="6:14" x14ac:dyDescent="0.3">
      <c r="F9922" s="2"/>
      <c r="M9922" s="3"/>
      <c r="N9922" s="3"/>
    </row>
    <row r="9923" spans="6:14" x14ac:dyDescent="0.3">
      <c r="F9923" s="2"/>
      <c r="M9923" s="3"/>
      <c r="N9923" s="3"/>
    </row>
    <row r="9924" spans="6:14" x14ac:dyDescent="0.3">
      <c r="F9924" s="2"/>
      <c r="M9924" s="3"/>
      <c r="N9924" s="3"/>
    </row>
    <row r="9925" spans="6:14" x14ac:dyDescent="0.3">
      <c r="F9925" s="2"/>
      <c r="M9925" s="3"/>
      <c r="N9925" s="3"/>
    </row>
    <row r="9926" spans="6:14" x14ac:dyDescent="0.3">
      <c r="F9926" s="2"/>
      <c r="M9926" s="3"/>
      <c r="N9926" s="3"/>
    </row>
    <row r="9927" spans="6:14" x14ac:dyDescent="0.3">
      <c r="F9927" s="2"/>
      <c r="M9927" s="3"/>
      <c r="N9927" s="3"/>
    </row>
    <row r="9928" spans="6:14" x14ac:dyDescent="0.3">
      <c r="F9928" s="2"/>
      <c r="M9928" s="3"/>
      <c r="N9928" s="3"/>
    </row>
    <row r="9929" spans="6:14" x14ac:dyDescent="0.3">
      <c r="F9929" s="2"/>
      <c r="M9929" s="3"/>
      <c r="N9929" s="3"/>
    </row>
    <row r="9930" spans="6:14" x14ac:dyDescent="0.3">
      <c r="F9930" s="2"/>
      <c r="M9930" s="3"/>
      <c r="N9930" s="3"/>
    </row>
    <row r="9931" spans="6:14" x14ac:dyDescent="0.3">
      <c r="F9931" s="2"/>
      <c r="M9931" s="3"/>
      <c r="N9931" s="3"/>
    </row>
    <row r="9932" spans="6:14" x14ac:dyDescent="0.3">
      <c r="F9932" s="2"/>
      <c r="M9932" s="3"/>
      <c r="N9932" s="3"/>
    </row>
    <row r="9933" spans="6:14" x14ac:dyDescent="0.3">
      <c r="F9933" s="2"/>
      <c r="M9933" s="3"/>
      <c r="N9933" s="3"/>
    </row>
    <row r="9934" spans="6:14" x14ac:dyDescent="0.3">
      <c r="F9934" s="2"/>
      <c r="M9934" s="3"/>
      <c r="N9934" s="3"/>
    </row>
    <row r="9935" spans="6:14" x14ac:dyDescent="0.3">
      <c r="F9935" s="2"/>
      <c r="M9935" s="3"/>
      <c r="N9935" s="3"/>
    </row>
    <row r="9936" spans="6:14" x14ac:dyDescent="0.3">
      <c r="F9936" s="2"/>
      <c r="M9936" s="3"/>
      <c r="N9936" s="3"/>
    </row>
    <row r="9937" spans="6:14" x14ac:dyDescent="0.3">
      <c r="F9937" s="2"/>
      <c r="M9937" s="3"/>
      <c r="N9937" s="3"/>
    </row>
    <row r="9938" spans="6:14" x14ac:dyDescent="0.3">
      <c r="F9938" s="2"/>
      <c r="M9938" s="3"/>
      <c r="N9938" s="3"/>
    </row>
    <row r="9939" spans="6:14" x14ac:dyDescent="0.3">
      <c r="F9939" s="2"/>
      <c r="M9939" s="3"/>
      <c r="N9939" s="3"/>
    </row>
    <row r="9940" spans="6:14" x14ac:dyDescent="0.3">
      <c r="F9940" s="2"/>
      <c r="M9940" s="3"/>
      <c r="N9940" s="3"/>
    </row>
    <row r="9941" spans="6:14" x14ac:dyDescent="0.3">
      <c r="F9941" s="2"/>
      <c r="M9941" s="3"/>
      <c r="N9941" s="3"/>
    </row>
    <row r="9942" spans="6:14" x14ac:dyDescent="0.3">
      <c r="F9942" s="2"/>
      <c r="M9942" s="3"/>
      <c r="N9942" s="3"/>
    </row>
    <row r="9943" spans="6:14" x14ac:dyDescent="0.3">
      <c r="F9943" s="2"/>
      <c r="M9943" s="3"/>
      <c r="N9943" s="3"/>
    </row>
    <row r="9944" spans="6:14" x14ac:dyDescent="0.3">
      <c r="F9944" s="2"/>
      <c r="M9944" s="3"/>
      <c r="N9944" s="3"/>
    </row>
    <row r="9945" spans="6:14" x14ac:dyDescent="0.3">
      <c r="F9945" s="2"/>
      <c r="M9945" s="3"/>
      <c r="N9945" s="3"/>
    </row>
    <row r="9946" spans="6:14" x14ac:dyDescent="0.3">
      <c r="F9946" s="2"/>
      <c r="M9946" s="3"/>
      <c r="N9946" s="3"/>
    </row>
    <row r="9947" spans="6:14" x14ac:dyDescent="0.3">
      <c r="F9947" s="2"/>
      <c r="M9947" s="3"/>
      <c r="N9947" s="3"/>
    </row>
    <row r="9948" spans="6:14" x14ac:dyDescent="0.3">
      <c r="F9948" s="2"/>
      <c r="M9948" s="3"/>
      <c r="N9948" s="3"/>
    </row>
    <row r="9949" spans="6:14" x14ac:dyDescent="0.3">
      <c r="F9949" s="2"/>
      <c r="M9949" s="3"/>
      <c r="N9949" s="3"/>
    </row>
    <row r="9950" spans="6:14" x14ac:dyDescent="0.3">
      <c r="F9950" s="2"/>
      <c r="M9950" s="3"/>
      <c r="N9950" s="3"/>
    </row>
    <row r="9951" spans="6:14" x14ac:dyDescent="0.3">
      <c r="F9951" s="2"/>
      <c r="M9951" s="3"/>
      <c r="N9951" s="3"/>
    </row>
    <row r="9952" spans="6:14" x14ac:dyDescent="0.3">
      <c r="F9952" s="2"/>
      <c r="M9952" s="3"/>
      <c r="N9952" s="3"/>
    </row>
    <row r="9953" spans="6:14" x14ac:dyDescent="0.3">
      <c r="F9953" s="2"/>
      <c r="M9953" s="3"/>
      <c r="N9953" s="3"/>
    </row>
    <row r="9954" spans="6:14" x14ac:dyDescent="0.3">
      <c r="F9954" s="2"/>
      <c r="M9954" s="3"/>
      <c r="N9954" s="3"/>
    </row>
    <row r="9955" spans="6:14" x14ac:dyDescent="0.3">
      <c r="F9955" s="2"/>
      <c r="M9955" s="3"/>
      <c r="N9955" s="3"/>
    </row>
    <row r="9956" spans="6:14" x14ac:dyDescent="0.3">
      <c r="F9956" s="2"/>
      <c r="M9956" s="3"/>
      <c r="N9956" s="3"/>
    </row>
    <row r="9957" spans="6:14" x14ac:dyDescent="0.3">
      <c r="F9957" s="2"/>
      <c r="M9957" s="3"/>
      <c r="N9957" s="3"/>
    </row>
    <row r="9958" spans="6:14" x14ac:dyDescent="0.3">
      <c r="F9958" s="2"/>
      <c r="M9958" s="3"/>
      <c r="N9958" s="3"/>
    </row>
    <row r="9959" spans="6:14" x14ac:dyDescent="0.3">
      <c r="F9959" s="2"/>
      <c r="M9959" s="3"/>
      <c r="N9959" s="3"/>
    </row>
    <row r="9960" spans="6:14" x14ac:dyDescent="0.3">
      <c r="F9960" s="2"/>
      <c r="M9960" s="3"/>
      <c r="N9960" s="3"/>
    </row>
    <row r="9961" spans="6:14" x14ac:dyDescent="0.3">
      <c r="F9961" s="2"/>
      <c r="M9961" s="3"/>
      <c r="N9961" s="3"/>
    </row>
    <row r="9962" spans="6:14" x14ac:dyDescent="0.3">
      <c r="F9962" s="2"/>
      <c r="M9962" s="3"/>
      <c r="N9962" s="3"/>
    </row>
    <row r="9963" spans="6:14" x14ac:dyDescent="0.3">
      <c r="F9963" s="2"/>
      <c r="M9963" s="3"/>
      <c r="N9963" s="3"/>
    </row>
    <row r="9964" spans="6:14" x14ac:dyDescent="0.3">
      <c r="F9964" s="2"/>
      <c r="M9964" s="3"/>
      <c r="N9964" s="3"/>
    </row>
    <row r="9965" spans="6:14" x14ac:dyDescent="0.3">
      <c r="F9965" s="2"/>
      <c r="M9965" s="3"/>
      <c r="N9965" s="3"/>
    </row>
    <row r="9966" spans="6:14" x14ac:dyDescent="0.3">
      <c r="F9966" s="2"/>
      <c r="M9966" s="3"/>
      <c r="N9966" s="3"/>
    </row>
    <row r="9967" spans="6:14" x14ac:dyDescent="0.3">
      <c r="F9967" s="2"/>
      <c r="M9967" s="3"/>
      <c r="N9967" s="3"/>
    </row>
    <row r="9968" spans="6:14" x14ac:dyDescent="0.3">
      <c r="F9968" s="2"/>
      <c r="M9968" s="3"/>
      <c r="N9968" s="3"/>
    </row>
    <row r="9969" spans="6:14" x14ac:dyDescent="0.3">
      <c r="F9969" s="2"/>
      <c r="M9969" s="3"/>
      <c r="N9969" s="3"/>
    </row>
    <row r="9970" spans="6:14" x14ac:dyDescent="0.3">
      <c r="F9970" s="2"/>
      <c r="M9970" s="3"/>
      <c r="N9970" s="3"/>
    </row>
    <row r="9971" spans="6:14" x14ac:dyDescent="0.3">
      <c r="F9971" s="2"/>
      <c r="M9971" s="3"/>
      <c r="N9971" s="3"/>
    </row>
    <row r="9972" spans="6:14" x14ac:dyDescent="0.3">
      <c r="F9972" s="2"/>
      <c r="M9972" s="3"/>
      <c r="N9972" s="3"/>
    </row>
    <row r="9973" spans="6:14" x14ac:dyDescent="0.3">
      <c r="F9973" s="2"/>
      <c r="M9973" s="3"/>
      <c r="N9973" s="3"/>
    </row>
    <row r="9974" spans="6:14" x14ac:dyDescent="0.3">
      <c r="F9974" s="2"/>
      <c r="M9974" s="3"/>
      <c r="N9974" s="3"/>
    </row>
    <row r="9975" spans="6:14" x14ac:dyDescent="0.3">
      <c r="F9975" s="2"/>
      <c r="M9975" s="3"/>
      <c r="N9975" s="3"/>
    </row>
    <row r="9976" spans="6:14" x14ac:dyDescent="0.3">
      <c r="F9976" s="2"/>
      <c r="M9976" s="3"/>
      <c r="N9976" s="3"/>
    </row>
    <row r="9977" spans="6:14" x14ac:dyDescent="0.3">
      <c r="F9977" s="2"/>
      <c r="M9977" s="3"/>
      <c r="N9977" s="3"/>
    </row>
    <row r="9978" spans="6:14" x14ac:dyDescent="0.3">
      <c r="F9978" s="2"/>
      <c r="M9978" s="3"/>
      <c r="N9978" s="3"/>
    </row>
    <row r="9979" spans="6:14" x14ac:dyDescent="0.3">
      <c r="F9979" s="2"/>
      <c r="M9979" s="3"/>
      <c r="N9979" s="3"/>
    </row>
    <row r="9980" spans="6:14" x14ac:dyDescent="0.3">
      <c r="F9980" s="2"/>
      <c r="M9980" s="3"/>
      <c r="N9980" s="3"/>
    </row>
    <row r="9981" spans="6:14" x14ac:dyDescent="0.3">
      <c r="F9981" s="2"/>
      <c r="M9981" s="3"/>
      <c r="N9981" s="3"/>
    </row>
    <row r="9982" spans="6:14" x14ac:dyDescent="0.3">
      <c r="F9982" s="2"/>
      <c r="M9982" s="3"/>
      <c r="N9982" s="3"/>
    </row>
    <row r="9983" spans="6:14" x14ac:dyDescent="0.3">
      <c r="F9983" s="2"/>
      <c r="M9983" s="3"/>
      <c r="N9983" s="3"/>
    </row>
    <row r="9984" spans="6:14" x14ac:dyDescent="0.3">
      <c r="F9984" s="2"/>
      <c r="M9984" s="3"/>
      <c r="N9984" s="3"/>
    </row>
    <row r="9985" spans="6:14" x14ac:dyDescent="0.3">
      <c r="F9985" s="2"/>
      <c r="M9985" s="3"/>
      <c r="N9985" s="3"/>
    </row>
    <row r="9986" spans="6:14" x14ac:dyDescent="0.3">
      <c r="F9986" s="2"/>
      <c r="M9986" s="3"/>
      <c r="N9986" s="3"/>
    </row>
    <row r="9987" spans="6:14" x14ac:dyDescent="0.3">
      <c r="F9987" s="2"/>
      <c r="M9987" s="3"/>
      <c r="N9987" s="3"/>
    </row>
    <row r="9988" spans="6:14" x14ac:dyDescent="0.3">
      <c r="F9988" s="2"/>
      <c r="M9988" s="3"/>
      <c r="N9988" s="3"/>
    </row>
    <row r="9989" spans="6:14" x14ac:dyDescent="0.3">
      <c r="F9989" s="2"/>
      <c r="M9989" s="3"/>
      <c r="N9989" s="3"/>
    </row>
    <row r="9990" spans="6:14" x14ac:dyDescent="0.3">
      <c r="F9990" s="2"/>
      <c r="M9990" s="3"/>
      <c r="N9990" s="3"/>
    </row>
    <row r="9991" spans="6:14" x14ac:dyDescent="0.3">
      <c r="F9991" s="2"/>
      <c r="M9991" s="3"/>
      <c r="N9991" s="3"/>
    </row>
    <row r="9992" spans="6:14" x14ac:dyDescent="0.3">
      <c r="F9992" s="2"/>
      <c r="M9992" s="3"/>
      <c r="N9992" s="3"/>
    </row>
    <row r="9993" spans="6:14" x14ac:dyDescent="0.3">
      <c r="F9993" s="2"/>
      <c r="M9993" s="3"/>
      <c r="N9993" s="3"/>
    </row>
    <row r="9994" spans="6:14" x14ac:dyDescent="0.3">
      <c r="F9994" s="2"/>
      <c r="M9994" s="3"/>
      <c r="N9994" s="3"/>
    </row>
    <row r="9995" spans="6:14" x14ac:dyDescent="0.3">
      <c r="F9995" s="2"/>
      <c r="M9995" s="3"/>
      <c r="N9995" s="3"/>
    </row>
    <row r="9996" spans="6:14" x14ac:dyDescent="0.3">
      <c r="F9996" s="2"/>
      <c r="M9996" s="3"/>
      <c r="N9996" s="3"/>
    </row>
    <row r="9997" spans="6:14" x14ac:dyDescent="0.3">
      <c r="F9997" s="2"/>
      <c r="M9997" s="3"/>
      <c r="N9997" s="3"/>
    </row>
    <row r="9998" spans="6:14" x14ac:dyDescent="0.3">
      <c r="F9998" s="2"/>
      <c r="M9998" s="3"/>
      <c r="N9998" s="3"/>
    </row>
    <row r="9999" spans="6:14" x14ac:dyDescent="0.3">
      <c r="F9999" s="2"/>
      <c r="M9999" s="3"/>
      <c r="N9999" s="3"/>
    </row>
    <row r="10000" spans="6:14" x14ac:dyDescent="0.3">
      <c r="F10000" s="2"/>
      <c r="M10000" s="3"/>
      <c r="N10000" s="3"/>
    </row>
    <row r="10001" spans="6:14" x14ac:dyDescent="0.3">
      <c r="F10001" s="2"/>
      <c r="M10001" s="3"/>
      <c r="N10001" s="3"/>
    </row>
    <row r="10002" spans="6:14" x14ac:dyDescent="0.3">
      <c r="F10002" s="2"/>
      <c r="M10002" s="3"/>
      <c r="N10002" s="3"/>
    </row>
    <row r="10003" spans="6:14" x14ac:dyDescent="0.3">
      <c r="F10003" s="2"/>
      <c r="M10003" s="3"/>
      <c r="N10003" s="3"/>
    </row>
    <row r="10004" spans="6:14" x14ac:dyDescent="0.3">
      <c r="F10004" s="2"/>
      <c r="M10004" s="3"/>
      <c r="N10004" s="3"/>
    </row>
    <row r="10005" spans="6:14" x14ac:dyDescent="0.3">
      <c r="F10005" s="2"/>
      <c r="M10005" s="3"/>
      <c r="N10005" s="3"/>
    </row>
    <row r="10006" spans="6:14" x14ac:dyDescent="0.3">
      <c r="F10006" s="2"/>
      <c r="M10006" s="3"/>
      <c r="N10006" s="3"/>
    </row>
    <row r="10007" spans="6:14" x14ac:dyDescent="0.3">
      <c r="F10007" s="2"/>
      <c r="M10007" s="3"/>
      <c r="N10007" s="3"/>
    </row>
    <row r="10008" spans="6:14" x14ac:dyDescent="0.3">
      <c r="F10008" s="2"/>
      <c r="M10008" s="3"/>
      <c r="N10008" s="3"/>
    </row>
    <row r="10009" spans="6:14" x14ac:dyDescent="0.3">
      <c r="F10009" s="2"/>
      <c r="M10009" s="3"/>
      <c r="N10009" s="3"/>
    </row>
    <row r="10010" spans="6:14" x14ac:dyDescent="0.3">
      <c r="F10010" s="2"/>
      <c r="M10010" s="3"/>
      <c r="N10010" s="3"/>
    </row>
    <row r="10011" spans="6:14" x14ac:dyDescent="0.3">
      <c r="F10011" s="2"/>
      <c r="M10011" s="3"/>
      <c r="N10011" s="3"/>
    </row>
    <row r="10012" spans="6:14" x14ac:dyDescent="0.3">
      <c r="F10012" s="2"/>
      <c r="M10012" s="3"/>
      <c r="N10012" s="3"/>
    </row>
    <row r="10013" spans="6:14" x14ac:dyDescent="0.3">
      <c r="F10013" s="2"/>
      <c r="M10013" s="3"/>
      <c r="N10013" s="3"/>
    </row>
    <row r="10014" spans="6:14" x14ac:dyDescent="0.3">
      <c r="F10014" s="2"/>
      <c r="M10014" s="3"/>
      <c r="N10014" s="3"/>
    </row>
    <row r="10015" spans="6:14" x14ac:dyDescent="0.3">
      <c r="F10015" s="2"/>
      <c r="M10015" s="3"/>
      <c r="N10015" s="3"/>
    </row>
    <row r="10016" spans="6:14" x14ac:dyDescent="0.3">
      <c r="F10016" s="2"/>
      <c r="M10016" s="3"/>
      <c r="N10016" s="3"/>
    </row>
    <row r="10017" spans="6:14" x14ac:dyDescent="0.3">
      <c r="F10017" s="2"/>
      <c r="M10017" s="3"/>
      <c r="N10017" s="3"/>
    </row>
    <row r="10018" spans="6:14" x14ac:dyDescent="0.3">
      <c r="F10018" s="2"/>
      <c r="M10018" s="3"/>
      <c r="N10018" s="3"/>
    </row>
    <row r="10019" spans="6:14" x14ac:dyDescent="0.3">
      <c r="F10019" s="2"/>
      <c r="M10019" s="3"/>
      <c r="N10019" s="3"/>
    </row>
    <row r="10020" spans="6:14" x14ac:dyDescent="0.3">
      <c r="F10020" s="2"/>
      <c r="M10020" s="3"/>
      <c r="N10020" s="3"/>
    </row>
    <row r="10021" spans="6:14" x14ac:dyDescent="0.3">
      <c r="F10021" s="2"/>
      <c r="M10021" s="3"/>
      <c r="N10021" s="3"/>
    </row>
    <row r="10022" spans="6:14" x14ac:dyDescent="0.3">
      <c r="F10022" s="2"/>
      <c r="M10022" s="3"/>
      <c r="N10022" s="3"/>
    </row>
    <row r="10023" spans="6:14" x14ac:dyDescent="0.3">
      <c r="F10023" s="2"/>
      <c r="M10023" s="3"/>
      <c r="N10023" s="3"/>
    </row>
    <row r="10024" spans="6:14" x14ac:dyDescent="0.3">
      <c r="F10024" s="2"/>
      <c r="M10024" s="3"/>
      <c r="N10024" s="3"/>
    </row>
    <row r="10025" spans="6:14" x14ac:dyDescent="0.3">
      <c r="F10025" s="2"/>
      <c r="M10025" s="3"/>
      <c r="N10025" s="3"/>
    </row>
    <row r="10026" spans="6:14" x14ac:dyDescent="0.3">
      <c r="F10026" s="2"/>
      <c r="M10026" s="3"/>
      <c r="N10026" s="3"/>
    </row>
    <row r="10027" spans="6:14" x14ac:dyDescent="0.3">
      <c r="F10027" s="2"/>
      <c r="M10027" s="3"/>
      <c r="N10027" s="3"/>
    </row>
    <row r="10028" spans="6:14" x14ac:dyDescent="0.3">
      <c r="F10028" s="2"/>
      <c r="M10028" s="3"/>
      <c r="N10028" s="3"/>
    </row>
    <row r="10029" spans="6:14" x14ac:dyDescent="0.3">
      <c r="F10029" s="2"/>
      <c r="M10029" s="3"/>
      <c r="N10029" s="3"/>
    </row>
    <row r="10030" spans="6:14" x14ac:dyDescent="0.3">
      <c r="F10030" s="2"/>
      <c r="M10030" s="3"/>
      <c r="N10030" s="3"/>
    </row>
    <row r="10031" spans="6:14" x14ac:dyDescent="0.3">
      <c r="F10031" s="2"/>
      <c r="M10031" s="3"/>
      <c r="N10031" s="3"/>
    </row>
    <row r="10032" spans="6:14" x14ac:dyDescent="0.3">
      <c r="F10032" s="2"/>
      <c r="M10032" s="3"/>
      <c r="N10032" s="3"/>
    </row>
    <row r="10033" spans="6:14" x14ac:dyDescent="0.3">
      <c r="F10033" s="2"/>
      <c r="M10033" s="3"/>
      <c r="N10033" s="3"/>
    </row>
    <row r="10034" spans="6:14" x14ac:dyDescent="0.3">
      <c r="F10034" s="2"/>
      <c r="M10034" s="3"/>
      <c r="N10034" s="3"/>
    </row>
    <row r="10035" spans="6:14" x14ac:dyDescent="0.3">
      <c r="F10035" s="2"/>
      <c r="M10035" s="3"/>
      <c r="N10035" s="3"/>
    </row>
    <row r="10036" spans="6:14" x14ac:dyDescent="0.3">
      <c r="F10036" s="2"/>
      <c r="M10036" s="3"/>
      <c r="N10036" s="3"/>
    </row>
    <row r="10037" spans="6:14" x14ac:dyDescent="0.3">
      <c r="F10037" s="2"/>
      <c r="M10037" s="3"/>
      <c r="N10037" s="3"/>
    </row>
    <row r="10038" spans="6:14" x14ac:dyDescent="0.3">
      <c r="F10038" s="2"/>
      <c r="M10038" s="3"/>
      <c r="N10038" s="3"/>
    </row>
    <row r="10039" spans="6:14" x14ac:dyDescent="0.3">
      <c r="F10039" s="2"/>
      <c r="M10039" s="3"/>
      <c r="N10039" s="3"/>
    </row>
    <row r="10040" spans="6:14" x14ac:dyDescent="0.3">
      <c r="F10040" s="2"/>
      <c r="M10040" s="3"/>
      <c r="N10040" s="3"/>
    </row>
    <row r="10041" spans="6:14" x14ac:dyDescent="0.3">
      <c r="F10041" s="2"/>
      <c r="M10041" s="3"/>
      <c r="N10041" s="3"/>
    </row>
    <row r="10042" spans="6:14" x14ac:dyDescent="0.3">
      <c r="F10042" s="2"/>
      <c r="M10042" s="3"/>
      <c r="N10042" s="3"/>
    </row>
    <row r="10043" spans="6:14" x14ac:dyDescent="0.3">
      <c r="F10043" s="2"/>
      <c r="M10043" s="3"/>
      <c r="N10043" s="3"/>
    </row>
    <row r="10044" spans="6:14" x14ac:dyDescent="0.3">
      <c r="F10044" s="2"/>
      <c r="M10044" s="3"/>
      <c r="N10044" s="3"/>
    </row>
    <row r="10045" spans="6:14" x14ac:dyDescent="0.3">
      <c r="F10045" s="2"/>
      <c r="M10045" s="3"/>
      <c r="N10045" s="3"/>
    </row>
    <row r="10046" spans="6:14" x14ac:dyDescent="0.3">
      <c r="F10046" s="2"/>
      <c r="M10046" s="3"/>
      <c r="N10046" s="3"/>
    </row>
    <row r="10047" spans="6:14" x14ac:dyDescent="0.3">
      <c r="F10047" s="2"/>
      <c r="M10047" s="3"/>
      <c r="N10047" s="3"/>
    </row>
    <row r="10048" spans="6:14" x14ac:dyDescent="0.3">
      <c r="F10048" s="2"/>
      <c r="M10048" s="3"/>
      <c r="N10048" s="3"/>
    </row>
    <row r="10049" spans="6:14" x14ac:dyDescent="0.3">
      <c r="F10049" s="2"/>
      <c r="M10049" s="3"/>
      <c r="N10049" s="3"/>
    </row>
    <row r="10050" spans="6:14" x14ac:dyDescent="0.3">
      <c r="F10050" s="2"/>
      <c r="M10050" s="3"/>
      <c r="N10050" s="3"/>
    </row>
    <row r="10051" spans="6:14" x14ac:dyDescent="0.3">
      <c r="F10051" s="2"/>
      <c r="M10051" s="3"/>
      <c r="N10051" s="3"/>
    </row>
    <row r="10052" spans="6:14" x14ac:dyDescent="0.3">
      <c r="F10052" s="2"/>
      <c r="M10052" s="3"/>
      <c r="N10052" s="3"/>
    </row>
    <row r="10053" spans="6:14" x14ac:dyDescent="0.3">
      <c r="F10053" s="2"/>
      <c r="M10053" s="3"/>
      <c r="N10053" s="3"/>
    </row>
    <row r="10054" spans="6:14" x14ac:dyDescent="0.3">
      <c r="F10054" s="2"/>
      <c r="M10054" s="3"/>
      <c r="N10054" s="3"/>
    </row>
    <row r="10055" spans="6:14" x14ac:dyDescent="0.3">
      <c r="F10055" s="2"/>
      <c r="M10055" s="3"/>
      <c r="N10055" s="3"/>
    </row>
    <row r="10056" spans="6:14" x14ac:dyDescent="0.3">
      <c r="F10056" s="2"/>
      <c r="M10056" s="3"/>
      <c r="N10056" s="3"/>
    </row>
    <row r="10057" spans="6:14" x14ac:dyDescent="0.3">
      <c r="F10057" s="2"/>
      <c r="M10057" s="3"/>
      <c r="N10057" s="3"/>
    </row>
    <row r="10058" spans="6:14" x14ac:dyDescent="0.3">
      <c r="F10058" s="2"/>
      <c r="M10058" s="3"/>
      <c r="N10058" s="3"/>
    </row>
    <row r="10059" spans="6:14" x14ac:dyDescent="0.3">
      <c r="F10059" s="2"/>
      <c r="M10059" s="3"/>
      <c r="N10059" s="3"/>
    </row>
    <row r="10060" spans="6:14" x14ac:dyDescent="0.3">
      <c r="F10060" s="2"/>
      <c r="M10060" s="3"/>
      <c r="N10060" s="3"/>
    </row>
    <row r="10061" spans="6:14" x14ac:dyDescent="0.3">
      <c r="F10061" s="2"/>
      <c r="M10061" s="3"/>
      <c r="N10061" s="3"/>
    </row>
    <row r="10062" spans="6:14" x14ac:dyDescent="0.3">
      <c r="F10062" s="2"/>
      <c r="M10062" s="3"/>
      <c r="N10062" s="3"/>
    </row>
    <row r="10063" spans="6:14" x14ac:dyDescent="0.3">
      <c r="F10063" s="2"/>
      <c r="M10063" s="3"/>
      <c r="N10063" s="3"/>
    </row>
    <row r="10064" spans="6:14" x14ac:dyDescent="0.3">
      <c r="F10064" s="2"/>
      <c r="M10064" s="3"/>
      <c r="N10064" s="3"/>
    </row>
    <row r="10065" spans="6:14" x14ac:dyDescent="0.3">
      <c r="F10065" s="2"/>
      <c r="M10065" s="3"/>
      <c r="N10065" s="3"/>
    </row>
    <row r="10066" spans="6:14" x14ac:dyDescent="0.3">
      <c r="F10066" s="2"/>
      <c r="M10066" s="3"/>
      <c r="N10066" s="3"/>
    </row>
    <row r="10067" spans="6:14" x14ac:dyDescent="0.3">
      <c r="F10067" s="2"/>
      <c r="M10067" s="3"/>
      <c r="N10067" s="3"/>
    </row>
    <row r="10068" spans="6:14" x14ac:dyDescent="0.3">
      <c r="F10068" s="2"/>
      <c r="M10068" s="3"/>
      <c r="N10068" s="3"/>
    </row>
    <row r="10069" spans="6:14" x14ac:dyDescent="0.3">
      <c r="F10069" s="2"/>
      <c r="M10069" s="3"/>
      <c r="N10069" s="3"/>
    </row>
    <row r="10070" spans="6:14" x14ac:dyDescent="0.3">
      <c r="F10070" s="2"/>
      <c r="M10070" s="3"/>
      <c r="N10070" s="3"/>
    </row>
    <row r="10071" spans="6:14" x14ac:dyDescent="0.3">
      <c r="F10071" s="2"/>
      <c r="M10071" s="3"/>
      <c r="N10071" s="3"/>
    </row>
    <row r="10072" spans="6:14" x14ac:dyDescent="0.3">
      <c r="F10072" s="2"/>
      <c r="M10072" s="3"/>
      <c r="N10072" s="3"/>
    </row>
    <row r="10073" spans="6:14" x14ac:dyDescent="0.3">
      <c r="F10073" s="2"/>
      <c r="M10073" s="3"/>
      <c r="N10073" s="3"/>
    </row>
    <row r="10074" spans="6:14" x14ac:dyDescent="0.3">
      <c r="F10074" s="2"/>
      <c r="M10074" s="3"/>
      <c r="N10074" s="3"/>
    </row>
    <row r="10075" spans="6:14" x14ac:dyDescent="0.3">
      <c r="F10075" s="2"/>
      <c r="M10075" s="3"/>
      <c r="N10075" s="3"/>
    </row>
    <row r="10076" spans="6:14" x14ac:dyDescent="0.3">
      <c r="F10076" s="2"/>
      <c r="M10076" s="3"/>
      <c r="N10076" s="3"/>
    </row>
    <row r="10077" spans="6:14" x14ac:dyDescent="0.3">
      <c r="F10077" s="2"/>
      <c r="M10077" s="3"/>
      <c r="N10077" s="3"/>
    </row>
    <row r="10078" spans="6:14" x14ac:dyDescent="0.3">
      <c r="F10078" s="2"/>
      <c r="M10078" s="3"/>
      <c r="N10078" s="3"/>
    </row>
    <row r="10079" spans="6:14" x14ac:dyDescent="0.3">
      <c r="F10079" s="2"/>
      <c r="M10079" s="3"/>
      <c r="N10079" s="3"/>
    </row>
    <row r="10080" spans="6:14" x14ac:dyDescent="0.3">
      <c r="F10080" s="2"/>
      <c r="M10080" s="3"/>
      <c r="N10080" s="3"/>
    </row>
    <row r="10081" spans="6:14" x14ac:dyDescent="0.3">
      <c r="F10081" s="2"/>
      <c r="M10081" s="3"/>
      <c r="N10081" s="3"/>
    </row>
    <row r="10082" spans="6:14" x14ac:dyDescent="0.3">
      <c r="F10082" s="2"/>
      <c r="M10082" s="3"/>
      <c r="N10082" s="3"/>
    </row>
    <row r="10083" spans="6:14" x14ac:dyDescent="0.3">
      <c r="F10083" s="2"/>
      <c r="M10083" s="3"/>
      <c r="N10083" s="3"/>
    </row>
    <row r="10084" spans="6:14" x14ac:dyDescent="0.3">
      <c r="F10084" s="2"/>
      <c r="M10084" s="3"/>
      <c r="N10084" s="3"/>
    </row>
    <row r="10085" spans="6:14" x14ac:dyDescent="0.3">
      <c r="F10085" s="2"/>
      <c r="M10085" s="3"/>
      <c r="N10085" s="3"/>
    </row>
    <row r="10086" spans="6:14" x14ac:dyDescent="0.3">
      <c r="F10086" s="2"/>
      <c r="M10086" s="3"/>
      <c r="N10086" s="3"/>
    </row>
    <row r="10087" spans="6:14" x14ac:dyDescent="0.3">
      <c r="F10087" s="2"/>
      <c r="M10087" s="3"/>
      <c r="N10087" s="3"/>
    </row>
    <row r="10088" spans="6:14" x14ac:dyDescent="0.3">
      <c r="F10088" s="2"/>
      <c r="M10088" s="3"/>
      <c r="N10088" s="3"/>
    </row>
    <row r="10089" spans="6:14" x14ac:dyDescent="0.3">
      <c r="F10089" s="2"/>
      <c r="M10089" s="3"/>
      <c r="N10089" s="3"/>
    </row>
    <row r="10090" spans="6:14" x14ac:dyDescent="0.3">
      <c r="F10090" s="2"/>
      <c r="M10090" s="3"/>
      <c r="N10090" s="3"/>
    </row>
    <row r="10091" spans="6:14" x14ac:dyDescent="0.3">
      <c r="F10091" s="2"/>
      <c r="M10091" s="3"/>
      <c r="N10091" s="3"/>
    </row>
    <row r="10092" spans="6:14" x14ac:dyDescent="0.3">
      <c r="F10092" s="2"/>
      <c r="M10092" s="3"/>
      <c r="N10092" s="3"/>
    </row>
    <row r="10093" spans="6:14" x14ac:dyDescent="0.3">
      <c r="F10093" s="2"/>
      <c r="M10093" s="3"/>
      <c r="N10093" s="3"/>
    </row>
    <row r="10094" spans="6:14" x14ac:dyDescent="0.3">
      <c r="F10094" s="2"/>
      <c r="M10094" s="3"/>
      <c r="N10094" s="3"/>
    </row>
    <row r="10095" spans="6:14" x14ac:dyDescent="0.3">
      <c r="F10095" s="2"/>
      <c r="M10095" s="3"/>
      <c r="N10095" s="3"/>
    </row>
    <row r="10096" spans="6:14" x14ac:dyDescent="0.3">
      <c r="F10096" s="2"/>
      <c r="M10096" s="3"/>
      <c r="N10096" s="3"/>
    </row>
    <row r="10097" spans="6:14" x14ac:dyDescent="0.3">
      <c r="F10097" s="2"/>
      <c r="M10097" s="3"/>
      <c r="N10097" s="3"/>
    </row>
    <row r="10098" spans="6:14" x14ac:dyDescent="0.3">
      <c r="F10098" s="2"/>
      <c r="M10098" s="3"/>
      <c r="N10098" s="3"/>
    </row>
    <row r="10099" spans="6:14" x14ac:dyDescent="0.3">
      <c r="F10099" s="2"/>
      <c r="M10099" s="3"/>
      <c r="N10099" s="3"/>
    </row>
    <row r="10100" spans="6:14" x14ac:dyDescent="0.3">
      <c r="F10100" s="2"/>
      <c r="M10100" s="3"/>
      <c r="N10100" s="3"/>
    </row>
    <row r="10101" spans="6:14" x14ac:dyDescent="0.3">
      <c r="F10101" s="2"/>
      <c r="M10101" s="3"/>
      <c r="N10101" s="3"/>
    </row>
    <row r="10102" spans="6:14" x14ac:dyDescent="0.3">
      <c r="F10102" s="2"/>
      <c r="M10102" s="3"/>
      <c r="N10102" s="3"/>
    </row>
    <row r="10103" spans="6:14" x14ac:dyDescent="0.3">
      <c r="F10103" s="2"/>
      <c r="M10103" s="3"/>
      <c r="N10103" s="3"/>
    </row>
    <row r="10104" spans="6:14" x14ac:dyDescent="0.3">
      <c r="F10104" s="2"/>
      <c r="M10104" s="3"/>
      <c r="N10104" s="3"/>
    </row>
    <row r="10105" spans="6:14" x14ac:dyDescent="0.3">
      <c r="F10105" s="2"/>
      <c r="M10105" s="3"/>
      <c r="N10105" s="3"/>
    </row>
    <row r="10106" spans="6:14" x14ac:dyDescent="0.3">
      <c r="F10106" s="2"/>
      <c r="M10106" s="3"/>
      <c r="N10106" s="3"/>
    </row>
    <row r="10107" spans="6:14" x14ac:dyDescent="0.3">
      <c r="F10107" s="2"/>
      <c r="M10107" s="3"/>
      <c r="N10107" s="3"/>
    </row>
    <row r="10108" spans="6:14" x14ac:dyDescent="0.3">
      <c r="F10108" s="2"/>
      <c r="M10108" s="3"/>
      <c r="N10108" s="3"/>
    </row>
    <row r="10109" spans="6:14" x14ac:dyDescent="0.3">
      <c r="F10109" s="2"/>
      <c r="M10109" s="3"/>
      <c r="N10109" s="3"/>
    </row>
    <row r="10110" spans="6:14" x14ac:dyDescent="0.3">
      <c r="F10110" s="2"/>
      <c r="M10110" s="3"/>
      <c r="N10110" s="3"/>
    </row>
    <row r="10111" spans="6:14" x14ac:dyDescent="0.3">
      <c r="F10111" s="2"/>
      <c r="M10111" s="3"/>
      <c r="N10111" s="3"/>
    </row>
    <row r="10112" spans="6:14" x14ac:dyDescent="0.3">
      <c r="F10112" s="2"/>
      <c r="M10112" s="3"/>
      <c r="N10112" s="3"/>
    </row>
    <row r="10113" spans="6:14" x14ac:dyDescent="0.3">
      <c r="F10113" s="2"/>
      <c r="M10113" s="3"/>
      <c r="N10113" s="3"/>
    </row>
    <row r="10114" spans="6:14" x14ac:dyDescent="0.3">
      <c r="F10114" s="2"/>
      <c r="M10114" s="3"/>
      <c r="N10114" s="3"/>
    </row>
    <row r="10115" spans="6:14" x14ac:dyDescent="0.3">
      <c r="F10115" s="2"/>
      <c r="M10115" s="3"/>
      <c r="N10115" s="3"/>
    </row>
    <row r="10116" spans="6:14" x14ac:dyDescent="0.3">
      <c r="F10116" s="2"/>
      <c r="M10116" s="3"/>
      <c r="N10116" s="3"/>
    </row>
    <row r="10117" spans="6:14" x14ac:dyDescent="0.3">
      <c r="F10117" s="2"/>
      <c r="M10117" s="3"/>
      <c r="N10117" s="3"/>
    </row>
    <row r="10118" spans="6:14" x14ac:dyDescent="0.3">
      <c r="F10118" s="2"/>
      <c r="M10118" s="3"/>
      <c r="N10118" s="3"/>
    </row>
    <row r="10119" spans="6:14" x14ac:dyDescent="0.3">
      <c r="F10119" s="2"/>
      <c r="M10119" s="3"/>
      <c r="N10119" s="3"/>
    </row>
    <row r="10120" spans="6:14" x14ac:dyDescent="0.3">
      <c r="F10120" s="2"/>
      <c r="M10120" s="3"/>
      <c r="N10120" s="3"/>
    </row>
    <row r="10121" spans="6:14" x14ac:dyDescent="0.3">
      <c r="F10121" s="2"/>
      <c r="M10121" s="3"/>
      <c r="N10121" s="3"/>
    </row>
    <row r="10122" spans="6:14" x14ac:dyDescent="0.3">
      <c r="F10122" s="2"/>
      <c r="M10122" s="3"/>
      <c r="N10122" s="3"/>
    </row>
    <row r="10123" spans="6:14" x14ac:dyDescent="0.3">
      <c r="F10123" s="2"/>
      <c r="M10123" s="3"/>
      <c r="N10123" s="3"/>
    </row>
    <row r="10124" spans="6:14" x14ac:dyDescent="0.3">
      <c r="F10124" s="2"/>
      <c r="M10124" s="3"/>
      <c r="N10124" s="3"/>
    </row>
    <row r="10125" spans="6:14" x14ac:dyDescent="0.3">
      <c r="F10125" s="2"/>
      <c r="M10125" s="3"/>
      <c r="N10125" s="3"/>
    </row>
    <row r="10126" spans="6:14" x14ac:dyDescent="0.3">
      <c r="F10126" s="2"/>
      <c r="M10126" s="3"/>
      <c r="N10126" s="3"/>
    </row>
    <row r="10127" spans="6:14" x14ac:dyDescent="0.3">
      <c r="F10127" s="2"/>
      <c r="M10127" s="3"/>
      <c r="N10127" s="3"/>
    </row>
    <row r="10128" spans="6:14" x14ac:dyDescent="0.3">
      <c r="F10128" s="2"/>
      <c r="M10128" s="3"/>
      <c r="N10128" s="3"/>
    </row>
    <row r="10129" spans="6:14" x14ac:dyDescent="0.3">
      <c r="F10129" s="2"/>
      <c r="M10129" s="3"/>
      <c r="N10129" s="3"/>
    </row>
    <row r="10130" spans="6:14" x14ac:dyDescent="0.3">
      <c r="F10130" s="2"/>
      <c r="M10130" s="3"/>
      <c r="N10130" s="3"/>
    </row>
    <row r="10131" spans="6:14" x14ac:dyDescent="0.3">
      <c r="F10131" s="2"/>
      <c r="M10131" s="3"/>
      <c r="N10131" s="3"/>
    </row>
    <row r="10132" spans="6:14" x14ac:dyDescent="0.3">
      <c r="F10132" s="2"/>
      <c r="M10132" s="3"/>
      <c r="N10132" s="3"/>
    </row>
    <row r="10133" spans="6:14" x14ac:dyDescent="0.3">
      <c r="F10133" s="2"/>
      <c r="M10133" s="3"/>
      <c r="N10133" s="3"/>
    </row>
    <row r="10134" spans="6:14" x14ac:dyDescent="0.3">
      <c r="F10134" s="2"/>
      <c r="M10134" s="3"/>
      <c r="N10134" s="3"/>
    </row>
    <row r="10135" spans="6:14" x14ac:dyDescent="0.3">
      <c r="F10135" s="2"/>
      <c r="M10135" s="3"/>
      <c r="N10135" s="3"/>
    </row>
    <row r="10136" spans="6:14" x14ac:dyDescent="0.3">
      <c r="F10136" s="2"/>
      <c r="M10136" s="3"/>
      <c r="N10136" s="3"/>
    </row>
    <row r="10137" spans="6:14" x14ac:dyDescent="0.3">
      <c r="F10137" s="2"/>
      <c r="M10137" s="3"/>
      <c r="N10137" s="3"/>
    </row>
    <row r="10138" spans="6:14" x14ac:dyDescent="0.3">
      <c r="F10138" s="2"/>
      <c r="M10138" s="3"/>
      <c r="N10138" s="3"/>
    </row>
    <row r="10139" spans="6:14" x14ac:dyDescent="0.3">
      <c r="F10139" s="2"/>
      <c r="M10139" s="3"/>
      <c r="N10139" s="3"/>
    </row>
    <row r="10140" spans="6:14" x14ac:dyDescent="0.3">
      <c r="F10140" s="2"/>
      <c r="M10140" s="3"/>
      <c r="N10140" s="3"/>
    </row>
    <row r="10141" spans="6:14" x14ac:dyDescent="0.3">
      <c r="F10141" s="2"/>
      <c r="M10141" s="3"/>
      <c r="N10141" s="3"/>
    </row>
    <row r="10142" spans="6:14" x14ac:dyDescent="0.3">
      <c r="F10142" s="2"/>
      <c r="M10142" s="3"/>
      <c r="N10142" s="3"/>
    </row>
    <row r="10143" spans="6:14" x14ac:dyDescent="0.3">
      <c r="F10143" s="2"/>
      <c r="M10143" s="3"/>
      <c r="N10143" s="3"/>
    </row>
    <row r="10144" spans="6:14" x14ac:dyDescent="0.3">
      <c r="F10144" s="2"/>
      <c r="M10144" s="3"/>
      <c r="N10144" s="3"/>
    </row>
    <row r="10145" spans="6:14" x14ac:dyDescent="0.3">
      <c r="F10145" s="2"/>
      <c r="M10145" s="3"/>
      <c r="N10145" s="3"/>
    </row>
    <row r="10146" spans="6:14" x14ac:dyDescent="0.3">
      <c r="F10146" s="2"/>
      <c r="M10146" s="3"/>
      <c r="N10146" s="3"/>
    </row>
    <row r="10147" spans="6:14" x14ac:dyDescent="0.3">
      <c r="F10147" s="2"/>
      <c r="M10147" s="3"/>
      <c r="N10147" s="3"/>
    </row>
    <row r="10148" spans="6:14" x14ac:dyDescent="0.3">
      <c r="F10148" s="2"/>
      <c r="M10148" s="3"/>
      <c r="N10148" s="3"/>
    </row>
    <row r="10149" spans="6:14" x14ac:dyDescent="0.3">
      <c r="F10149" s="2"/>
      <c r="M10149" s="3"/>
      <c r="N10149" s="3"/>
    </row>
    <row r="10150" spans="6:14" x14ac:dyDescent="0.3">
      <c r="F10150" s="2"/>
      <c r="M10150" s="3"/>
      <c r="N10150" s="3"/>
    </row>
    <row r="10151" spans="6:14" x14ac:dyDescent="0.3">
      <c r="F10151" s="2"/>
      <c r="M10151" s="3"/>
      <c r="N10151" s="3"/>
    </row>
    <row r="10152" spans="6:14" x14ac:dyDescent="0.3">
      <c r="F10152" s="2"/>
      <c r="M10152" s="3"/>
      <c r="N10152" s="3"/>
    </row>
    <row r="10153" spans="6:14" x14ac:dyDescent="0.3">
      <c r="F10153" s="2"/>
      <c r="M10153" s="3"/>
      <c r="N10153" s="3"/>
    </row>
    <row r="10154" spans="6:14" x14ac:dyDescent="0.3">
      <c r="F10154" s="2"/>
      <c r="M10154" s="3"/>
      <c r="N10154" s="3"/>
    </row>
    <row r="10155" spans="6:14" x14ac:dyDescent="0.3">
      <c r="F10155" s="2"/>
      <c r="M10155" s="3"/>
      <c r="N10155" s="3"/>
    </row>
    <row r="10156" spans="6:14" x14ac:dyDescent="0.3">
      <c r="F10156" s="2"/>
      <c r="M10156" s="3"/>
      <c r="N10156" s="3"/>
    </row>
    <row r="10157" spans="6:14" x14ac:dyDescent="0.3">
      <c r="F10157" s="2"/>
      <c r="M10157" s="3"/>
      <c r="N10157" s="3"/>
    </row>
    <row r="10158" spans="6:14" x14ac:dyDescent="0.3">
      <c r="F10158" s="2"/>
      <c r="M10158" s="3"/>
      <c r="N10158" s="3"/>
    </row>
    <row r="10159" spans="6:14" x14ac:dyDescent="0.3">
      <c r="F10159" s="2"/>
      <c r="M10159" s="3"/>
      <c r="N10159" s="3"/>
    </row>
    <row r="10160" spans="6:14" x14ac:dyDescent="0.3">
      <c r="F10160" s="2"/>
      <c r="M10160" s="3"/>
      <c r="N10160" s="3"/>
    </row>
    <row r="10161" spans="6:14" x14ac:dyDescent="0.3">
      <c r="F10161" s="2"/>
      <c r="M10161" s="3"/>
      <c r="N10161" s="3"/>
    </row>
    <row r="10162" spans="6:14" x14ac:dyDescent="0.3">
      <c r="F10162" s="2"/>
      <c r="M10162" s="3"/>
      <c r="N10162" s="3"/>
    </row>
    <row r="10163" spans="6:14" x14ac:dyDescent="0.3">
      <c r="F10163" s="2"/>
      <c r="M10163" s="3"/>
      <c r="N10163" s="3"/>
    </row>
    <row r="10164" spans="6:14" x14ac:dyDescent="0.3">
      <c r="F10164" s="2"/>
      <c r="M10164" s="3"/>
      <c r="N10164" s="3"/>
    </row>
    <row r="10165" spans="6:14" x14ac:dyDescent="0.3">
      <c r="F10165" s="2"/>
      <c r="M10165" s="3"/>
      <c r="N10165" s="3"/>
    </row>
    <row r="10166" spans="6:14" x14ac:dyDescent="0.3">
      <c r="F10166" s="2"/>
      <c r="M10166" s="3"/>
      <c r="N10166" s="3"/>
    </row>
    <row r="10167" spans="6:14" x14ac:dyDescent="0.3">
      <c r="F10167" s="2"/>
      <c r="M10167" s="3"/>
      <c r="N10167" s="3"/>
    </row>
    <row r="10168" spans="6:14" x14ac:dyDescent="0.3">
      <c r="F10168" s="2"/>
      <c r="M10168" s="3"/>
      <c r="N10168" s="3"/>
    </row>
    <row r="10169" spans="6:14" x14ac:dyDescent="0.3">
      <c r="F10169" s="2"/>
      <c r="M10169" s="3"/>
      <c r="N10169" s="3"/>
    </row>
    <row r="10170" spans="6:14" x14ac:dyDescent="0.3">
      <c r="F10170" s="2"/>
      <c r="M10170" s="3"/>
      <c r="N10170" s="3"/>
    </row>
    <row r="10171" spans="6:14" x14ac:dyDescent="0.3">
      <c r="F10171" s="2"/>
      <c r="M10171" s="3"/>
      <c r="N10171" s="3"/>
    </row>
    <row r="10172" spans="6:14" x14ac:dyDescent="0.3">
      <c r="F10172" s="2"/>
      <c r="M10172" s="3"/>
      <c r="N10172" s="3"/>
    </row>
    <row r="10173" spans="6:14" x14ac:dyDescent="0.3">
      <c r="F10173" s="2"/>
      <c r="M10173" s="3"/>
      <c r="N10173" s="3"/>
    </row>
    <row r="10174" spans="6:14" x14ac:dyDescent="0.3">
      <c r="F10174" s="2"/>
      <c r="M10174" s="3"/>
      <c r="N10174" s="3"/>
    </row>
    <row r="10175" spans="6:14" x14ac:dyDescent="0.3">
      <c r="F10175" s="2"/>
      <c r="M10175" s="3"/>
      <c r="N10175" s="3"/>
    </row>
    <row r="10176" spans="6:14" x14ac:dyDescent="0.3">
      <c r="F10176" s="2"/>
      <c r="M10176" s="3"/>
      <c r="N10176" s="3"/>
    </row>
    <row r="10177" spans="6:14" x14ac:dyDescent="0.3">
      <c r="F10177" s="2"/>
      <c r="M10177" s="3"/>
      <c r="N10177" s="3"/>
    </row>
    <row r="10178" spans="6:14" x14ac:dyDescent="0.3">
      <c r="F10178" s="2"/>
      <c r="M10178" s="3"/>
      <c r="N10178" s="3"/>
    </row>
    <row r="10179" spans="6:14" x14ac:dyDescent="0.3">
      <c r="F10179" s="2"/>
      <c r="M10179" s="3"/>
      <c r="N10179" s="3"/>
    </row>
    <row r="10180" spans="6:14" x14ac:dyDescent="0.3">
      <c r="F10180" s="2"/>
      <c r="M10180" s="3"/>
      <c r="N10180" s="3"/>
    </row>
    <row r="10181" spans="6:14" x14ac:dyDescent="0.3">
      <c r="F10181" s="2"/>
      <c r="M10181" s="3"/>
      <c r="N10181" s="3"/>
    </row>
    <row r="10182" spans="6:14" x14ac:dyDescent="0.3">
      <c r="F10182" s="2"/>
      <c r="M10182" s="3"/>
      <c r="N10182" s="3"/>
    </row>
    <row r="10183" spans="6:14" x14ac:dyDescent="0.3">
      <c r="F10183" s="2"/>
      <c r="M10183" s="3"/>
      <c r="N10183" s="3"/>
    </row>
    <row r="10184" spans="6:14" x14ac:dyDescent="0.3">
      <c r="F10184" s="2"/>
      <c r="M10184" s="3"/>
      <c r="N10184" s="3"/>
    </row>
    <row r="10185" spans="6:14" x14ac:dyDescent="0.3">
      <c r="F10185" s="2"/>
      <c r="M10185" s="3"/>
      <c r="N10185" s="3"/>
    </row>
    <row r="10186" spans="6:14" x14ac:dyDescent="0.3">
      <c r="F10186" s="2"/>
      <c r="M10186" s="3"/>
      <c r="N10186" s="3"/>
    </row>
    <row r="10187" spans="6:14" x14ac:dyDescent="0.3">
      <c r="F10187" s="2"/>
      <c r="M10187" s="3"/>
      <c r="N10187" s="3"/>
    </row>
    <row r="10188" spans="6:14" x14ac:dyDescent="0.3">
      <c r="F10188" s="2"/>
      <c r="M10188" s="3"/>
      <c r="N10188" s="3"/>
    </row>
    <row r="10189" spans="6:14" x14ac:dyDescent="0.3">
      <c r="F10189" s="2"/>
      <c r="M10189" s="3"/>
      <c r="N10189" s="3"/>
    </row>
    <row r="10190" spans="6:14" x14ac:dyDescent="0.3">
      <c r="F10190" s="2"/>
      <c r="M10190" s="3"/>
      <c r="N10190" s="3"/>
    </row>
    <row r="10191" spans="6:14" x14ac:dyDescent="0.3">
      <c r="F10191" s="2"/>
      <c r="M10191" s="3"/>
      <c r="N10191" s="3"/>
    </row>
    <row r="10192" spans="6:14" x14ac:dyDescent="0.3">
      <c r="F10192" s="2"/>
      <c r="M10192" s="3"/>
      <c r="N10192" s="3"/>
    </row>
    <row r="10193" spans="6:14" x14ac:dyDescent="0.3">
      <c r="F10193" s="2"/>
      <c r="M10193" s="3"/>
      <c r="N10193" s="3"/>
    </row>
    <row r="10194" spans="6:14" x14ac:dyDescent="0.3">
      <c r="F10194" s="2"/>
      <c r="M10194" s="3"/>
      <c r="N10194" s="3"/>
    </row>
    <row r="10195" spans="6:14" x14ac:dyDescent="0.3">
      <c r="F10195" s="2"/>
      <c r="M10195" s="3"/>
      <c r="N10195" s="3"/>
    </row>
    <row r="10196" spans="6:14" x14ac:dyDescent="0.3">
      <c r="F10196" s="2"/>
      <c r="M10196" s="3"/>
      <c r="N10196" s="3"/>
    </row>
    <row r="10197" spans="6:14" x14ac:dyDescent="0.3">
      <c r="F10197" s="2"/>
      <c r="M10197" s="3"/>
      <c r="N10197" s="3"/>
    </row>
    <row r="10198" spans="6:14" x14ac:dyDescent="0.3">
      <c r="F10198" s="2"/>
      <c r="M10198" s="3"/>
      <c r="N10198" s="3"/>
    </row>
    <row r="10199" spans="6:14" x14ac:dyDescent="0.3">
      <c r="F10199" s="2"/>
      <c r="M10199" s="3"/>
      <c r="N10199" s="3"/>
    </row>
    <row r="10200" spans="6:14" x14ac:dyDescent="0.3">
      <c r="F10200" s="2"/>
      <c r="M10200" s="3"/>
      <c r="N10200" s="3"/>
    </row>
    <row r="10201" spans="6:14" x14ac:dyDescent="0.3">
      <c r="F10201" s="2"/>
      <c r="M10201" s="3"/>
      <c r="N10201" s="3"/>
    </row>
    <row r="10202" spans="6:14" x14ac:dyDescent="0.3">
      <c r="F10202" s="2"/>
      <c r="M10202" s="3"/>
      <c r="N10202" s="3"/>
    </row>
    <row r="10203" spans="6:14" x14ac:dyDescent="0.3">
      <c r="F10203" s="2"/>
      <c r="M10203" s="3"/>
      <c r="N10203" s="3"/>
    </row>
    <row r="10204" spans="6:14" x14ac:dyDescent="0.3">
      <c r="F10204" s="2"/>
      <c r="M10204" s="3"/>
      <c r="N10204" s="3"/>
    </row>
    <row r="10205" spans="6:14" x14ac:dyDescent="0.3">
      <c r="F10205" s="2"/>
      <c r="M10205" s="3"/>
      <c r="N10205" s="3"/>
    </row>
    <row r="10206" spans="6:14" x14ac:dyDescent="0.3">
      <c r="F10206" s="2"/>
      <c r="M10206" s="3"/>
      <c r="N10206" s="3"/>
    </row>
    <row r="10207" spans="6:14" x14ac:dyDescent="0.3">
      <c r="F10207" s="2"/>
      <c r="M10207" s="3"/>
      <c r="N10207" s="3"/>
    </row>
    <row r="10208" spans="6:14" x14ac:dyDescent="0.3">
      <c r="F10208" s="2"/>
      <c r="M10208" s="3"/>
      <c r="N10208" s="3"/>
    </row>
    <row r="10209" spans="6:14" x14ac:dyDescent="0.3">
      <c r="F10209" s="2"/>
      <c r="M10209" s="3"/>
      <c r="N10209" s="3"/>
    </row>
    <row r="10210" spans="6:14" x14ac:dyDescent="0.3">
      <c r="F10210" s="2"/>
      <c r="M10210" s="3"/>
      <c r="N10210" s="3"/>
    </row>
    <row r="10211" spans="6:14" x14ac:dyDescent="0.3">
      <c r="F10211" s="2"/>
      <c r="M10211" s="3"/>
      <c r="N10211" s="3"/>
    </row>
    <row r="10212" spans="6:14" x14ac:dyDescent="0.3">
      <c r="F10212" s="2"/>
      <c r="M10212" s="3"/>
      <c r="N10212" s="3"/>
    </row>
    <row r="10213" spans="6:14" x14ac:dyDescent="0.3">
      <c r="F10213" s="2"/>
      <c r="M10213" s="3"/>
      <c r="N10213" s="3"/>
    </row>
    <row r="10214" spans="6:14" x14ac:dyDescent="0.3">
      <c r="F10214" s="2"/>
      <c r="M10214" s="3"/>
      <c r="N10214" s="3"/>
    </row>
    <row r="10215" spans="6:14" x14ac:dyDescent="0.3">
      <c r="F10215" s="2"/>
      <c r="M10215" s="3"/>
      <c r="N10215" s="3"/>
    </row>
    <row r="10216" spans="6:14" x14ac:dyDescent="0.3">
      <c r="F10216" s="2"/>
      <c r="M10216" s="3"/>
      <c r="N10216" s="3"/>
    </row>
    <row r="10217" spans="6:14" x14ac:dyDescent="0.3">
      <c r="F10217" s="2"/>
      <c r="M10217" s="3"/>
      <c r="N10217" s="3"/>
    </row>
    <row r="10218" spans="6:14" x14ac:dyDescent="0.3">
      <c r="F10218" s="2"/>
      <c r="M10218" s="3"/>
      <c r="N10218" s="3"/>
    </row>
    <row r="10219" spans="6:14" x14ac:dyDescent="0.3">
      <c r="F10219" s="2"/>
      <c r="M10219" s="3"/>
      <c r="N10219" s="3"/>
    </row>
    <row r="10220" spans="6:14" x14ac:dyDescent="0.3">
      <c r="F10220" s="2"/>
      <c r="M10220" s="3"/>
      <c r="N10220" s="3"/>
    </row>
    <row r="10221" spans="6:14" x14ac:dyDescent="0.3">
      <c r="F10221" s="2"/>
      <c r="M10221" s="3"/>
      <c r="N10221" s="3"/>
    </row>
    <row r="10222" spans="6:14" x14ac:dyDescent="0.3">
      <c r="F10222" s="2"/>
      <c r="M10222" s="3"/>
      <c r="N10222" s="3"/>
    </row>
    <row r="10223" spans="6:14" x14ac:dyDescent="0.3">
      <c r="F10223" s="2"/>
      <c r="M10223" s="3"/>
      <c r="N10223" s="3"/>
    </row>
    <row r="10224" spans="6:14" x14ac:dyDescent="0.3">
      <c r="F10224" s="2"/>
      <c r="M10224" s="3"/>
      <c r="N10224" s="3"/>
    </row>
    <row r="10225" spans="6:14" x14ac:dyDescent="0.3">
      <c r="F10225" s="2"/>
      <c r="M10225" s="3"/>
      <c r="N10225" s="3"/>
    </row>
    <row r="10226" spans="6:14" x14ac:dyDescent="0.3">
      <c r="F10226" s="2"/>
      <c r="M10226" s="3"/>
      <c r="N10226" s="3"/>
    </row>
    <row r="10227" spans="6:14" x14ac:dyDescent="0.3">
      <c r="F10227" s="2"/>
      <c r="M10227" s="3"/>
      <c r="N10227" s="3"/>
    </row>
    <row r="10228" spans="6:14" x14ac:dyDescent="0.3">
      <c r="F10228" s="2"/>
      <c r="M10228" s="3"/>
      <c r="N10228" s="3"/>
    </row>
    <row r="10229" spans="6:14" x14ac:dyDescent="0.3">
      <c r="F10229" s="2"/>
      <c r="M10229" s="3"/>
      <c r="N10229" s="3"/>
    </row>
    <row r="10230" spans="6:14" x14ac:dyDescent="0.3">
      <c r="F10230" s="2"/>
      <c r="M10230" s="3"/>
      <c r="N10230" s="3"/>
    </row>
    <row r="10231" spans="6:14" x14ac:dyDescent="0.3">
      <c r="F10231" s="2"/>
      <c r="M10231" s="3"/>
      <c r="N10231" s="3"/>
    </row>
    <row r="10232" spans="6:14" x14ac:dyDescent="0.3">
      <c r="F10232" s="2"/>
      <c r="M10232" s="3"/>
      <c r="N10232" s="3"/>
    </row>
    <row r="10233" spans="6:14" x14ac:dyDescent="0.3">
      <c r="F10233" s="2"/>
      <c r="M10233" s="3"/>
      <c r="N10233" s="3"/>
    </row>
    <row r="10234" spans="6:14" x14ac:dyDescent="0.3">
      <c r="F10234" s="2"/>
      <c r="M10234" s="3"/>
      <c r="N10234" s="3"/>
    </row>
    <row r="10235" spans="6:14" x14ac:dyDescent="0.3">
      <c r="F10235" s="2"/>
      <c r="M10235" s="3"/>
      <c r="N10235" s="3"/>
    </row>
    <row r="10236" spans="6:14" x14ac:dyDescent="0.3">
      <c r="F10236" s="2"/>
      <c r="M10236" s="3"/>
      <c r="N10236" s="3"/>
    </row>
    <row r="10237" spans="6:14" x14ac:dyDescent="0.3">
      <c r="F10237" s="2"/>
      <c r="M10237" s="3"/>
      <c r="N10237" s="3"/>
    </row>
    <row r="10238" spans="6:14" x14ac:dyDescent="0.3">
      <c r="F10238" s="2"/>
      <c r="M10238" s="3"/>
      <c r="N10238" s="3"/>
    </row>
    <row r="10239" spans="6:14" x14ac:dyDescent="0.3">
      <c r="F10239" s="2"/>
      <c r="M10239" s="3"/>
      <c r="N10239" s="3"/>
    </row>
    <row r="10240" spans="6:14" x14ac:dyDescent="0.3">
      <c r="F10240" s="2"/>
      <c r="M10240" s="3"/>
      <c r="N10240" s="3"/>
    </row>
    <row r="10241" spans="6:14" x14ac:dyDescent="0.3">
      <c r="F10241" s="2"/>
      <c r="M10241" s="3"/>
      <c r="N10241" s="3"/>
    </row>
    <row r="10242" spans="6:14" x14ac:dyDescent="0.3">
      <c r="F10242" s="2"/>
      <c r="M10242" s="3"/>
      <c r="N10242" s="3"/>
    </row>
    <row r="10243" spans="6:14" x14ac:dyDescent="0.3">
      <c r="F10243" s="2"/>
      <c r="M10243" s="3"/>
      <c r="N10243" s="3"/>
    </row>
    <row r="10244" spans="6:14" x14ac:dyDescent="0.3">
      <c r="F10244" s="2"/>
      <c r="M10244" s="3"/>
      <c r="N10244" s="3"/>
    </row>
    <row r="10245" spans="6:14" x14ac:dyDescent="0.3">
      <c r="F10245" s="2"/>
      <c r="M10245" s="3"/>
      <c r="N10245" s="3"/>
    </row>
    <row r="10246" spans="6:14" x14ac:dyDescent="0.3">
      <c r="F10246" s="2"/>
      <c r="M10246" s="3"/>
      <c r="N10246" s="3"/>
    </row>
    <row r="10247" spans="6:14" x14ac:dyDescent="0.3">
      <c r="F10247" s="2"/>
      <c r="M10247" s="3"/>
      <c r="N10247" s="3"/>
    </row>
    <row r="10248" spans="6:14" x14ac:dyDescent="0.3">
      <c r="F10248" s="2"/>
      <c r="M10248" s="3"/>
      <c r="N10248" s="3"/>
    </row>
    <row r="10249" spans="6:14" x14ac:dyDescent="0.3">
      <c r="F10249" s="2"/>
      <c r="M10249" s="3"/>
      <c r="N10249" s="3"/>
    </row>
    <row r="10250" spans="6:14" x14ac:dyDescent="0.3">
      <c r="F10250" s="2"/>
      <c r="M10250" s="3"/>
      <c r="N10250" s="3"/>
    </row>
    <row r="10251" spans="6:14" x14ac:dyDescent="0.3">
      <c r="F10251" s="2"/>
      <c r="M10251" s="3"/>
      <c r="N10251" s="3"/>
    </row>
    <row r="10252" spans="6:14" x14ac:dyDescent="0.3">
      <c r="F10252" s="2"/>
      <c r="M10252" s="3"/>
      <c r="N10252" s="3"/>
    </row>
    <row r="10253" spans="6:14" x14ac:dyDescent="0.3">
      <c r="F10253" s="2"/>
      <c r="M10253" s="3"/>
      <c r="N10253" s="3"/>
    </row>
    <row r="10254" spans="6:14" x14ac:dyDescent="0.3">
      <c r="F10254" s="2"/>
      <c r="M10254" s="3"/>
      <c r="N10254" s="3"/>
    </row>
    <row r="10255" spans="6:14" x14ac:dyDescent="0.3">
      <c r="F10255" s="2"/>
      <c r="M10255" s="3"/>
      <c r="N10255" s="3"/>
    </row>
    <row r="10256" spans="6:14" x14ac:dyDescent="0.3">
      <c r="F10256" s="2"/>
      <c r="M10256" s="3"/>
      <c r="N10256" s="3"/>
    </row>
    <row r="10257" spans="6:14" x14ac:dyDescent="0.3">
      <c r="F10257" s="2"/>
      <c r="M10257" s="3"/>
      <c r="N10257" s="3"/>
    </row>
    <row r="10258" spans="6:14" x14ac:dyDescent="0.3">
      <c r="F10258" s="2"/>
      <c r="M10258" s="3"/>
      <c r="N10258" s="3"/>
    </row>
    <row r="10259" spans="6:14" x14ac:dyDescent="0.3">
      <c r="F10259" s="2"/>
      <c r="M10259" s="3"/>
      <c r="N10259" s="3"/>
    </row>
    <row r="10260" spans="6:14" x14ac:dyDescent="0.3">
      <c r="F10260" s="2"/>
      <c r="M10260" s="3"/>
      <c r="N10260" s="3"/>
    </row>
    <row r="10261" spans="6:14" x14ac:dyDescent="0.3">
      <c r="F10261" s="2"/>
      <c r="M10261" s="3"/>
      <c r="N10261" s="3"/>
    </row>
    <row r="10262" spans="6:14" x14ac:dyDescent="0.3">
      <c r="F10262" s="2"/>
      <c r="M10262" s="3"/>
      <c r="N10262" s="3"/>
    </row>
    <row r="10263" spans="6:14" x14ac:dyDescent="0.3">
      <c r="F10263" s="2"/>
      <c r="M10263" s="3"/>
      <c r="N10263" s="3"/>
    </row>
    <row r="10264" spans="6:14" x14ac:dyDescent="0.3">
      <c r="F10264" s="2"/>
      <c r="M10264" s="3"/>
      <c r="N10264" s="3"/>
    </row>
    <row r="10265" spans="6:14" x14ac:dyDescent="0.3">
      <c r="F10265" s="2"/>
      <c r="M10265" s="3"/>
      <c r="N10265" s="3"/>
    </row>
    <row r="10266" spans="6:14" x14ac:dyDescent="0.3">
      <c r="F10266" s="2"/>
      <c r="M10266" s="3"/>
      <c r="N10266" s="3"/>
    </row>
    <row r="10267" spans="6:14" x14ac:dyDescent="0.3">
      <c r="F10267" s="2"/>
      <c r="M10267" s="3"/>
      <c r="N10267" s="3"/>
    </row>
    <row r="10268" spans="6:14" x14ac:dyDescent="0.3">
      <c r="F10268" s="2"/>
      <c r="M10268" s="3"/>
      <c r="N10268" s="3"/>
    </row>
    <row r="10269" spans="6:14" x14ac:dyDescent="0.3">
      <c r="F10269" s="2"/>
      <c r="M10269" s="3"/>
      <c r="N10269" s="3"/>
    </row>
    <row r="10270" spans="6:14" x14ac:dyDescent="0.3">
      <c r="F10270" s="2"/>
      <c r="M10270" s="3"/>
      <c r="N10270" s="3"/>
    </row>
    <row r="10271" spans="6:14" x14ac:dyDescent="0.3">
      <c r="F10271" s="2"/>
      <c r="M10271" s="3"/>
      <c r="N10271" s="3"/>
    </row>
    <row r="10272" spans="6:14" x14ac:dyDescent="0.3">
      <c r="F10272" s="2"/>
      <c r="M10272" s="3"/>
      <c r="N10272" s="3"/>
    </row>
    <row r="10273" spans="6:14" x14ac:dyDescent="0.3">
      <c r="F10273" s="2"/>
      <c r="M10273" s="3"/>
      <c r="N10273" s="3"/>
    </row>
    <row r="10274" spans="6:14" x14ac:dyDescent="0.3">
      <c r="F10274" s="2"/>
      <c r="M10274" s="3"/>
      <c r="N10274" s="3"/>
    </row>
    <row r="10275" spans="6:14" x14ac:dyDescent="0.3">
      <c r="F10275" s="2"/>
      <c r="M10275" s="3"/>
      <c r="N10275" s="3"/>
    </row>
    <row r="10276" spans="6:14" x14ac:dyDescent="0.3">
      <c r="F10276" s="2"/>
      <c r="M10276" s="3"/>
      <c r="N10276" s="3"/>
    </row>
    <row r="10277" spans="6:14" x14ac:dyDescent="0.3">
      <c r="F10277" s="2"/>
      <c r="M10277" s="3"/>
      <c r="N10277" s="3"/>
    </row>
    <row r="10278" spans="6:14" x14ac:dyDescent="0.3">
      <c r="F10278" s="2"/>
      <c r="M10278" s="3"/>
      <c r="N10278" s="3"/>
    </row>
    <row r="10279" spans="6:14" x14ac:dyDescent="0.3">
      <c r="F10279" s="2"/>
      <c r="M10279" s="3"/>
      <c r="N10279" s="3"/>
    </row>
    <row r="10280" spans="6:14" x14ac:dyDescent="0.3">
      <c r="F10280" s="2"/>
      <c r="M10280" s="3"/>
      <c r="N10280" s="3"/>
    </row>
    <row r="10281" spans="6:14" x14ac:dyDescent="0.3">
      <c r="F10281" s="2"/>
      <c r="M10281" s="3"/>
      <c r="N10281" s="3"/>
    </row>
    <row r="10282" spans="6:14" x14ac:dyDescent="0.3">
      <c r="F10282" s="2"/>
      <c r="M10282" s="3"/>
      <c r="N10282" s="3"/>
    </row>
    <row r="10283" spans="6:14" x14ac:dyDescent="0.3">
      <c r="F10283" s="2"/>
      <c r="M10283" s="3"/>
      <c r="N10283" s="3"/>
    </row>
    <row r="10284" spans="6:14" x14ac:dyDescent="0.3">
      <c r="F10284" s="2"/>
      <c r="M10284" s="3"/>
      <c r="N10284" s="3"/>
    </row>
    <row r="10285" spans="6:14" x14ac:dyDescent="0.3">
      <c r="F10285" s="2"/>
      <c r="M10285" s="3"/>
      <c r="N10285" s="3"/>
    </row>
    <row r="10286" spans="6:14" x14ac:dyDescent="0.3">
      <c r="F10286" s="2"/>
      <c r="M10286" s="3"/>
      <c r="N10286" s="3"/>
    </row>
    <row r="10287" spans="6:14" x14ac:dyDescent="0.3">
      <c r="F10287" s="2"/>
      <c r="M10287" s="3"/>
      <c r="N10287" s="3"/>
    </row>
    <row r="10288" spans="6:14" x14ac:dyDescent="0.3">
      <c r="F10288" s="2"/>
      <c r="M10288" s="3"/>
      <c r="N10288" s="3"/>
    </row>
    <row r="10289" spans="6:14" x14ac:dyDescent="0.3">
      <c r="F10289" s="2"/>
      <c r="M10289" s="3"/>
      <c r="N10289" s="3"/>
    </row>
    <row r="10290" spans="6:14" x14ac:dyDescent="0.3">
      <c r="F10290" s="2"/>
      <c r="M10290" s="3"/>
      <c r="N10290" s="3"/>
    </row>
    <row r="10291" spans="6:14" x14ac:dyDescent="0.3">
      <c r="F10291" s="2"/>
      <c r="M10291" s="3"/>
      <c r="N10291" s="3"/>
    </row>
    <row r="10292" spans="6:14" x14ac:dyDescent="0.3">
      <c r="F10292" s="2"/>
      <c r="M10292" s="3"/>
      <c r="N10292" s="3"/>
    </row>
    <row r="10293" spans="6:14" x14ac:dyDescent="0.3">
      <c r="F10293" s="2"/>
      <c r="M10293" s="3"/>
      <c r="N10293" s="3"/>
    </row>
    <row r="10294" spans="6:14" x14ac:dyDescent="0.3">
      <c r="F10294" s="2"/>
      <c r="M10294" s="3"/>
      <c r="N10294" s="3"/>
    </row>
    <row r="10295" spans="6:14" x14ac:dyDescent="0.3">
      <c r="F10295" s="2"/>
      <c r="M10295" s="3"/>
      <c r="N10295" s="3"/>
    </row>
    <row r="10296" spans="6:14" x14ac:dyDescent="0.3">
      <c r="F10296" s="2"/>
      <c r="M10296" s="3"/>
      <c r="N10296" s="3"/>
    </row>
    <row r="10297" spans="6:14" x14ac:dyDescent="0.3">
      <c r="F10297" s="2"/>
      <c r="M10297" s="3"/>
      <c r="N10297" s="3"/>
    </row>
    <row r="10298" spans="6:14" x14ac:dyDescent="0.3">
      <c r="F10298" s="2"/>
      <c r="M10298" s="3"/>
      <c r="N10298" s="3"/>
    </row>
    <row r="10299" spans="6:14" x14ac:dyDescent="0.3">
      <c r="F10299" s="2"/>
      <c r="M10299" s="3"/>
      <c r="N10299" s="3"/>
    </row>
    <row r="10300" spans="6:14" x14ac:dyDescent="0.3">
      <c r="F10300" s="2"/>
      <c r="M10300" s="3"/>
      <c r="N10300" s="3"/>
    </row>
    <row r="10301" spans="6:14" x14ac:dyDescent="0.3">
      <c r="F10301" s="2"/>
      <c r="M10301" s="3"/>
      <c r="N10301" s="3"/>
    </row>
    <row r="10302" spans="6:14" x14ac:dyDescent="0.3">
      <c r="F10302" s="2"/>
      <c r="M10302" s="3"/>
      <c r="N10302" s="3"/>
    </row>
    <row r="10303" spans="6:14" x14ac:dyDescent="0.3">
      <c r="F10303" s="2"/>
      <c r="M10303" s="3"/>
      <c r="N10303" s="3"/>
    </row>
    <row r="10304" spans="6:14" x14ac:dyDescent="0.3">
      <c r="F10304" s="2"/>
      <c r="M10304" s="3"/>
      <c r="N10304" s="3"/>
    </row>
    <row r="10305" spans="6:14" x14ac:dyDescent="0.3">
      <c r="F10305" s="2"/>
      <c r="M10305" s="3"/>
      <c r="N10305" s="3"/>
    </row>
    <row r="10306" spans="6:14" x14ac:dyDescent="0.3">
      <c r="F10306" s="2"/>
      <c r="M10306" s="3"/>
      <c r="N10306" s="3"/>
    </row>
    <row r="10307" spans="6:14" x14ac:dyDescent="0.3">
      <c r="F10307" s="2"/>
      <c r="M10307" s="3"/>
      <c r="N10307" s="3"/>
    </row>
    <row r="10308" spans="6:14" x14ac:dyDescent="0.3">
      <c r="F10308" s="2"/>
      <c r="M10308" s="3"/>
      <c r="N10308" s="3"/>
    </row>
    <row r="10309" spans="6:14" x14ac:dyDescent="0.3">
      <c r="F10309" s="2"/>
      <c r="M10309" s="3"/>
      <c r="N10309" s="3"/>
    </row>
    <row r="10310" spans="6:14" x14ac:dyDescent="0.3">
      <c r="F10310" s="2"/>
      <c r="M10310" s="3"/>
      <c r="N10310" s="3"/>
    </row>
    <row r="10311" spans="6:14" x14ac:dyDescent="0.3">
      <c r="F10311" s="2"/>
      <c r="M10311" s="3"/>
      <c r="N10311" s="3"/>
    </row>
    <row r="10312" spans="6:14" x14ac:dyDescent="0.3">
      <c r="F10312" s="2"/>
      <c r="M10312" s="3"/>
      <c r="N10312" s="3"/>
    </row>
    <row r="10313" spans="6:14" x14ac:dyDescent="0.3">
      <c r="F10313" s="2"/>
      <c r="M10313" s="3"/>
      <c r="N10313" s="3"/>
    </row>
    <row r="10314" spans="6:14" x14ac:dyDescent="0.3">
      <c r="F10314" s="2"/>
      <c r="M10314" s="3"/>
      <c r="N10314" s="3"/>
    </row>
    <row r="10315" spans="6:14" x14ac:dyDescent="0.3">
      <c r="F10315" s="2"/>
      <c r="M10315" s="3"/>
      <c r="N10315" s="3"/>
    </row>
    <row r="10316" spans="6:14" x14ac:dyDescent="0.3">
      <c r="F10316" s="2"/>
      <c r="M10316" s="3"/>
      <c r="N10316" s="3"/>
    </row>
    <row r="10317" spans="6:14" x14ac:dyDescent="0.3">
      <c r="F10317" s="2"/>
      <c r="M10317" s="3"/>
      <c r="N10317" s="3"/>
    </row>
    <row r="10318" spans="6:14" x14ac:dyDescent="0.3">
      <c r="F10318" s="2"/>
      <c r="M10318" s="3"/>
      <c r="N10318" s="3"/>
    </row>
    <row r="10319" spans="6:14" x14ac:dyDescent="0.3">
      <c r="F10319" s="2"/>
      <c r="M10319" s="3"/>
      <c r="N10319" s="3"/>
    </row>
    <row r="10320" spans="6:14" x14ac:dyDescent="0.3">
      <c r="F10320" s="2"/>
      <c r="M10320" s="3"/>
      <c r="N10320" s="3"/>
    </row>
    <row r="10321" spans="6:14" x14ac:dyDescent="0.3">
      <c r="F10321" s="2"/>
      <c r="M10321" s="3"/>
      <c r="N10321" s="3"/>
    </row>
    <row r="10322" spans="6:14" x14ac:dyDescent="0.3">
      <c r="F10322" s="2"/>
      <c r="M10322" s="3"/>
      <c r="N10322" s="3"/>
    </row>
    <row r="10323" spans="6:14" x14ac:dyDescent="0.3">
      <c r="F10323" s="2"/>
      <c r="M10323" s="3"/>
      <c r="N10323" s="3"/>
    </row>
    <row r="10324" spans="6:14" x14ac:dyDescent="0.3">
      <c r="F10324" s="2"/>
      <c r="M10324" s="3"/>
      <c r="N10324" s="3"/>
    </row>
    <row r="10325" spans="6:14" x14ac:dyDescent="0.3">
      <c r="F10325" s="2"/>
      <c r="M10325" s="3"/>
      <c r="N10325" s="3"/>
    </row>
    <row r="10326" spans="6:14" x14ac:dyDescent="0.3">
      <c r="F10326" s="2"/>
      <c r="M10326" s="3"/>
      <c r="N10326" s="3"/>
    </row>
    <row r="10327" spans="6:14" x14ac:dyDescent="0.3">
      <c r="F10327" s="2"/>
      <c r="M10327" s="3"/>
      <c r="N10327" s="3"/>
    </row>
    <row r="10328" spans="6:14" x14ac:dyDescent="0.3">
      <c r="F10328" s="2"/>
      <c r="M10328" s="3"/>
      <c r="N10328" s="3"/>
    </row>
    <row r="10329" spans="6:14" x14ac:dyDescent="0.3">
      <c r="F10329" s="2"/>
      <c r="M10329" s="3"/>
      <c r="N10329" s="3"/>
    </row>
    <row r="10330" spans="6:14" x14ac:dyDescent="0.3">
      <c r="F10330" s="2"/>
      <c r="M10330" s="3"/>
      <c r="N10330" s="3"/>
    </row>
    <row r="10331" spans="6:14" x14ac:dyDescent="0.3">
      <c r="F10331" s="2"/>
      <c r="M10331" s="3"/>
      <c r="N10331" s="3"/>
    </row>
    <row r="10332" spans="6:14" x14ac:dyDescent="0.3">
      <c r="F10332" s="2"/>
      <c r="M10332" s="3"/>
      <c r="N10332" s="3"/>
    </row>
    <row r="10333" spans="6:14" x14ac:dyDescent="0.3">
      <c r="F10333" s="2"/>
      <c r="M10333" s="3"/>
      <c r="N10333" s="3"/>
    </row>
    <row r="10334" spans="6:14" x14ac:dyDescent="0.3">
      <c r="F10334" s="2"/>
      <c r="M10334" s="3"/>
      <c r="N10334" s="3"/>
    </row>
    <row r="10335" spans="6:14" x14ac:dyDescent="0.3">
      <c r="F10335" s="2"/>
      <c r="M10335" s="3"/>
      <c r="N10335" s="3"/>
    </row>
    <row r="10336" spans="6:14" x14ac:dyDescent="0.3">
      <c r="F10336" s="2"/>
      <c r="M10336" s="3"/>
      <c r="N10336" s="3"/>
    </row>
    <row r="10337" spans="6:14" x14ac:dyDescent="0.3">
      <c r="F10337" s="2"/>
      <c r="M10337" s="3"/>
      <c r="N10337" s="3"/>
    </row>
    <row r="10338" spans="6:14" x14ac:dyDescent="0.3">
      <c r="F10338" s="2"/>
      <c r="M10338" s="3"/>
      <c r="N10338" s="3"/>
    </row>
    <row r="10339" spans="6:14" x14ac:dyDescent="0.3">
      <c r="F10339" s="2"/>
      <c r="M10339" s="3"/>
      <c r="N10339" s="3"/>
    </row>
    <row r="10340" spans="6:14" x14ac:dyDescent="0.3">
      <c r="F10340" s="2"/>
      <c r="M10340" s="3"/>
      <c r="N10340" s="3"/>
    </row>
    <row r="10341" spans="6:14" x14ac:dyDescent="0.3">
      <c r="F10341" s="2"/>
      <c r="M10341" s="3"/>
      <c r="N10341" s="3"/>
    </row>
    <row r="10342" spans="6:14" x14ac:dyDescent="0.3">
      <c r="F10342" s="2"/>
      <c r="M10342" s="3"/>
      <c r="N10342" s="3"/>
    </row>
    <row r="10343" spans="6:14" x14ac:dyDescent="0.3">
      <c r="F10343" s="2"/>
      <c r="M10343" s="3"/>
      <c r="N10343" s="3"/>
    </row>
    <row r="10344" spans="6:14" x14ac:dyDescent="0.3">
      <c r="F10344" s="2"/>
      <c r="M10344" s="3"/>
      <c r="N10344" s="3"/>
    </row>
    <row r="10345" spans="6:14" x14ac:dyDescent="0.3">
      <c r="F10345" s="2"/>
      <c r="M10345" s="3"/>
      <c r="N10345" s="3"/>
    </row>
    <row r="10346" spans="6:14" x14ac:dyDescent="0.3">
      <c r="F10346" s="2"/>
      <c r="M10346" s="3"/>
      <c r="N10346" s="3"/>
    </row>
    <row r="10347" spans="6:14" x14ac:dyDescent="0.3">
      <c r="F10347" s="2"/>
      <c r="M10347" s="3"/>
      <c r="N10347" s="3"/>
    </row>
    <row r="10348" spans="6:14" x14ac:dyDescent="0.3">
      <c r="F10348" s="2"/>
      <c r="M10348" s="3"/>
      <c r="N10348" s="3"/>
    </row>
    <row r="10349" spans="6:14" x14ac:dyDescent="0.3">
      <c r="F10349" s="2"/>
      <c r="M10349" s="3"/>
      <c r="N10349" s="3"/>
    </row>
    <row r="10350" spans="6:14" x14ac:dyDescent="0.3">
      <c r="F10350" s="2"/>
      <c r="M10350" s="3"/>
      <c r="N10350" s="3"/>
    </row>
    <row r="10351" spans="6:14" x14ac:dyDescent="0.3">
      <c r="F10351" s="2"/>
      <c r="M10351" s="3"/>
      <c r="N10351" s="3"/>
    </row>
    <row r="10352" spans="6:14" x14ac:dyDescent="0.3">
      <c r="F10352" s="2"/>
      <c r="M10352" s="3"/>
      <c r="N10352" s="3"/>
    </row>
    <row r="10353" spans="6:14" x14ac:dyDescent="0.3">
      <c r="F10353" s="2"/>
      <c r="M10353" s="3"/>
      <c r="N10353" s="3"/>
    </row>
    <row r="10354" spans="6:14" x14ac:dyDescent="0.3">
      <c r="F10354" s="2"/>
      <c r="M10354" s="3"/>
      <c r="N10354" s="3"/>
    </row>
    <row r="10355" spans="6:14" x14ac:dyDescent="0.3">
      <c r="F10355" s="2"/>
      <c r="M10355" s="3"/>
      <c r="N10355" s="3"/>
    </row>
    <row r="10356" spans="6:14" x14ac:dyDescent="0.3">
      <c r="F10356" s="2"/>
      <c r="M10356" s="3"/>
      <c r="N10356" s="3"/>
    </row>
    <row r="10357" spans="6:14" x14ac:dyDescent="0.3">
      <c r="F10357" s="2"/>
      <c r="M10357" s="3"/>
      <c r="N10357" s="3"/>
    </row>
    <row r="10358" spans="6:14" x14ac:dyDescent="0.3">
      <c r="F10358" s="2"/>
      <c r="M10358" s="3"/>
      <c r="N10358" s="3"/>
    </row>
    <row r="10359" spans="6:14" x14ac:dyDescent="0.3">
      <c r="F10359" s="2"/>
      <c r="M10359" s="3"/>
      <c r="N10359" s="3"/>
    </row>
    <row r="10360" spans="6:14" x14ac:dyDescent="0.3">
      <c r="F10360" s="2"/>
      <c r="M10360" s="3"/>
      <c r="N10360" s="3"/>
    </row>
    <row r="10361" spans="6:14" x14ac:dyDescent="0.3">
      <c r="F10361" s="2"/>
      <c r="M10361" s="3"/>
      <c r="N10361" s="3"/>
    </row>
    <row r="10362" spans="6:14" x14ac:dyDescent="0.3">
      <c r="F10362" s="2"/>
      <c r="M10362" s="3"/>
      <c r="N10362" s="3"/>
    </row>
    <row r="10363" spans="6:14" x14ac:dyDescent="0.3">
      <c r="F10363" s="2"/>
      <c r="M10363" s="3"/>
      <c r="N10363" s="3"/>
    </row>
    <row r="10364" spans="6:14" x14ac:dyDescent="0.3">
      <c r="F10364" s="2"/>
      <c r="M10364" s="3"/>
      <c r="N10364" s="3"/>
    </row>
    <row r="10365" spans="6:14" x14ac:dyDescent="0.3">
      <c r="F10365" s="2"/>
      <c r="M10365" s="3"/>
      <c r="N10365" s="3"/>
    </row>
    <row r="10366" spans="6:14" x14ac:dyDescent="0.3">
      <c r="F10366" s="2"/>
      <c r="M10366" s="3"/>
      <c r="N10366" s="3"/>
    </row>
    <row r="10367" spans="6:14" x14ac:dyDescent="0.3">
      <c r="F10367" s="2"/>
      <c r="M10367" s="3"/>
      <c r="N10367" s="3"/>
    </row>
    <row r="10368" spans="6:14" x14ac:dyDescent="0.3">
      <c r="F10368" s="2"/>
      <c r="M10368" s="3"/>
      <c r="N10368" s="3"/>
    </row>
    <row r="10369" spans="6:14" x14ac:dyDescent="0.3">
      <c r="F10369" s="2"/>
      <c r="M10369" s="3"/>
      <c r="N10369" s="3"/>
    </row>
    <row r="10370" spans="6:14" x14ac:dyDescent="0.3">
      <c r="F10370" s="2"/>
      <c r="M10370" s="3"/>
      <c r="N10370" s="3"/>
    </row>
    <row r="10371" spans="6:14" x14ac:dyDescent="0.3">
      <c r="F10371" s="2"/>
      <c r="M10371" s="3"/>
      <c r="N10371" s="3"/>
    </row>
    <row r="10372" spans="6:14" x14ac:dyDescent="0.3">
      <c r="F10372" s="2"/>
      <c r="M10372" s="3"/>
      <c r="N10372" s="3"/>
    </row>
    <row r="10373" spans="6:14" x14ac:dyDescent="0.3">
      <c r="F10373" s="2"/>
      <c r="M10373" s="3"/>
      <c r="N10373" s="3"/>
    </row>
    <row r="10374" spans="6:14" x14ac:dyDescent="0.3">
      <c r="F10374" s="2"/>
      <c r="M10374" s="3"/>
      <c r="N10374" s="3"/>
    </row>
    <row r="10375" spans="6:14" x14ac:dyDescent="0.3">
      <c r="F10375" s="2"/>
      <c r="M10375" s="3"/>
      <c r="N10375" s="3"/>
    </row>
    <row r="10376" spans="6:14" x14ac:dyDescent="0.3">
      <c r="F10376" s="2"/>
      <c r="M10376" s="3"/>
      <c r="N10376" s="3"/>
    </row>
    <row r="10377" spans="6:14" x14ac:dyDescent="0.3">
      <c r="F10377" s="2"/>
      <c r="M10377" s="3"/>
      <c r="N10377" s="3"/>
    </row>
    <row r="10378" spans="6:14" x14ac:dyDescent="0.3">
      <c r="F10378" s="2"/>
      <c r="M10378" s="3"/>
      <c r="N10378" s="3"/>
    </row>
    <row r="10379" spans="6:14" x14ac:dyDescent="0.3">
      <c r="F10379" s="2"/>
      <c r="M10379" s="3"/>
      <c r="N10379" s="3"/>
    </row>
    <row r="10380" spans="6:14" x14ac:dyDescent="0.3">
      <c r="F10380" s="2"/>
      <c r="M10380" s="3"/>
      <c r="N10380" s="3"/>
    </row>
    <row r="10381" spans="6:14" x14ac:dyDescent="0.3">
      <c r="F10381" s="2"/>
      <c r="M10381" s="3"/>
      <c r="N10381" s="3"/>
    </row>
    <row r="10382" spans="6:14" x14ac:dyDescent="0.3">
      <c r="F10382" s="2"/>
      <c r="M10382" s="3"/>
      <c r="N10382" s="3"/>
    </row>
    <row r="10383" spans="6:14" x14ac:dyDescent="0.3">
      <c r="F10383" s="2"/>
      <c r="M10383" s="3"/>
      <c r="N10383" s="3"/>
    </row>
    <row r="10384" spans="6:14" x14ac:dyDescent="0.3">
      <c r="F10384" s="2"/>
      <c r="M10384" s="3"/>
      <c r="N10384" s="3"/>
    </row>
    <row r="10385" spans="6:14" x14ac:dyDescent="0.3">
      <c r="F10385" s="2"/>
      <c r="M10385" s="3"/>
      <c r="N10385" s="3"/>
    </row>
    <row r="10386" spans="6:14" x14ac:dyDescent="0.3">
      <c r="F10386" s="2"/>
      <c r="M10386" s="3"/>
      <c r="N10386" s="3"/>
    </row>
    <row r="10387" spans="6:14" x14ac:dyDescent="0.3">
      <c r="F10387" s="2"/>
      <c r="M10387" s="3"/>
      <c r="N10387" s="3"/>
    </row>
    <row r="10388" spans="6:14" x14ac:dyDescent="0.3">
      <c r="F10388" s="2"/>
      <c r="M10388" s="3"/>
      <c r="N10388" s="3"/>
    </row>
    <row r="10389" spans="6:14" x14ac:dyDescent="0.3">
      <c r="F10389" s="2"/>
      <c r="M10389" s="3"/>
      <c r="N10389" s="3"/>
    </row>
    <row r="10390" spans="6:14" x14ac:dyDescent="0.3">
      <c r="F10390" s="2"/>
      <c r="M10390" s="3"/>
      <c r="N10390" s="3"/>
    </row>
    <row r="10391" spans="6:14" x14ac:dyDescent="0.3">
      <c r="F10391" s="2"/>
      <c r="M10391" s="3"/>
      <c r="N10391" s="3"/>
    </row>
    <row r="10392" spans="6:14" x14ac:dyDescent="0.3">
      <c r="F10392" s="2"/>
      <c r="M10392" s="3"/>
      <c r="N10392" s="3"/>
    </row>
    <row r="10393" spans="6:14" x14ac:dyDescent="0.3">
      <c r="F10393" s="2"/>
      <c r="M10393" s="3"/>
      <c r="N10393" s="3"/>
    </row>
    <row r="10394" spans="6:14" x14ac:dyDescent="0.3">
      <c r="F10394" s="2"/>
      <c r="M10394" s="3"/>
      <c r="N10394" s="3"/>
    </row>
    <row r="10395" spans="6:14" x14ac:dyDescent="0.3">
      <c r="F10395" s="2"/>
      <c r="M10395" s="3"/>
      <c r="N10395" s="3"/>
    </row>
    <row r="10396" spans="6:14" x14ac:dyDescent="0.3">
      <c r="F10396" s="2"/>
      <c r="M10396" s="3"/>
      <c r="N10396" s="3"/>
    </row>
    <row r="10397" spans="6:14" x14ac:dyDescent="0.3">
      <c r="F10397" s="2"/>
      <c r="M10397" s="3"/>
      <c r="N10397" s="3"/>
    </row>
    <row r="10398" spans="6:14" x14ac:dyDescent="0.3">
      <c r="F10398" s="2"/>
      <c r="M10398" s="3"/>
      <c r="N10398" s="3"/>
    </row>
    <row r="10399" spans="6:14" x14ac:dyDescent="0.3">
      <c r="F10399" s="2"/>
      <c r="M10399" s="3"/>
      <c r="N10399" s="3"/>
    </row>
    <row r="10400" spans="6:14" x14ac:dyDescent="0.3">
      <c r="F10400" s="2"/>
      <c r="M10400" s="3"/>
      <c r="N10400" s="3"/>
    </row>
    <row r="10401" spans="6:14" x14ac:dyDescent="0.3">
      <c r="F10401" s="2"/>
      <c r="M10401" s="3"/>
      <c r="N10401" s="3"/>
    </row>
    <row r="10402" spans="6:14" x14ac:dyDescent="0.3">
      <c r="F10402" s="2"/>
      <c r="M10402" s="3"/>
      <c r="N10402" s="3"/>
    </row>
    <row r="10403" spans="6:14" x14ac:dyDescent="0.3">
      <c r="F10403" s="2"/>
      <c r="M10403" s="3"/>
      <c r="N10403" s="3"/>
    </row>
    <row r="10404" spans="6:14" x14ac:dyDescent="0.3">
      <c r="F10404" s="2"/>
      <c r="M10404" s="3"/>
      <c r="N10404" s="3"/>
    </row>
    <row r="10405" spans="6:14" x14ac:dyDescent="0.3">
      <c r="F10405" s="2"/>
      <c r="M10405" s="3"/>
      <c r="N10405" s="3"/>
    </row>
    <row r="10406" spans="6:14" x14ac:dyDescent="0.3">
      <c r="F10406" s="2"/>
      <c r="M10406" s="3"/>
      <c r="N10406" s="3"/>
    </row>
    <row r="10407" spans="6:14" x14ac:dyDescent="0.3">
      <c r="F10407" s="2"/>
      <c r="M10407" s="3"/>
      <c r="N10407" s="3"/>
    </row>
    <row r="10408" spans="6:14" x14ac:dyDescent="0.3">
      <c r="F10408" s="2"/>
      <c r="M10408" s="3"/>
      <c r="N10408" s="3"/>
    </row>
    <row r="10409" spans="6:14" x14ac:dyDescent="0.3">
      <c r="F10409" s="2"/>
      <c r="M10409" s="3"/>
      <c r="N10409" s="3"/>
    </row>
    <row r="10410" spans="6:14" x14ac:dyDescent="0.3">
      <c r="F10410" s="2"/>
      <c r="M10410" s="3"/>
      <c r="N10410" s="3"/>
    </row>
    <row r="10411" spans="6:14" x14ac:dyDescent="0.3">
      <c r="F10411" s="2"/>
      <c r="M10411" s="3"/>
      <c r="N10411" s="3"/>
    </row>
    <row r="10412" spans="6:14" x14ac:dyDescent="0.3">
      <c r="F10412" s="2"/>
      <c r="M10412" s="3"/>
      <c r="N10412" s="3"/>
    </row>
    <row r="10413" spans="6:14" x14ac:dyDescent="0.3">
      <c r="F10413" s="2"/>
      <c r="M10413" s="3"/>
      <c r="N10413" s="3"/>
    </row>
    <row r="10414" spans="6:14" x14ac:dyDescent="0.3">
      <c r="F10414" s="2"/>
      <c r="M10414" s="3"/>
      <c r="N10414" s="3"/>
    </row>
    <row r="10415" spans="6:14" x14ac:dyDescent="0.3">
      <c r="F10415" s="2"/>
      <c r="M10415" s="3"/>
      <c r="N10415" s="3"/>
    </row>
    <row r="10416" spans="6:14" x14ac:dyDescent="0.3">
      <c r="F10416" s="2"/>
      <c r="M10416" s="3"/>
      <c r="N10416" s="3"/>
    </row>
    <row r="10417" spans="6:14" x14ac:dyDescent="0.3">
      <c r="F10417" s="2"/>
      <c r="M10417" s="3"/>
      <c r="N10417" s="3"/>
    </row>
    <row r="10418" spans="6:14" x14ac:dyDescent="0.3">
      <c r="F10418" s="2"/>
      <c r="M10418" s="3"/>
      <c r="N10418" s="3"/>
    </row>
    <row r="10419" spans="6:14" x14ac:dyDescent="0.3">
      <c r="F10419" s="2"/>
      <c r="M10419" s="3"/>
      <c r="N10419" s="3"/>
    </row>
    <row r="10420" spans="6:14" x14ac:dyDescent="0.3">
      <c r="F10420" s="2"/>
      <c r="M10420" s="3"/>
      <c r="N10420" s="3"/>
    </row>
    <row r="10421" spans="6:14" x14ac:dyDescent="0.3">
      <c r="F10421" s="2"/>
      <c r="M10421" s="3"/>
      <c r="N10421" s="3"/>
    </row>
    <row r="10422" spans="6:14" x14ac:dyDescent="0.3">
      <c r="F10422" s="2"/>
      <c r="M10422" s="3"/>
      <c r="N10422" s="3"/>
    </row>
    <row r="10423" spans="6:14" x14ac:dyDescent="0.3">
      <c r="F10423" s="2"/>
      <c r="M10423" s="3"/>
      <c r="N10423" s="3"/>
    </row>
    <row r="10424" spans="6:14" x14ac:dyDescent="0.3">
      <c r="F10424" s="2"/>
      <c r="M10424" s="3"/>
      <c r="N10424" s="3"/>
    </row>
    <row r="10425" spans="6:14" x14ac:dyDescent="0.3">
      <c r="F10425" s="2"/>
      <c r="M10425" s="3"/>
      <c r="N10425" s="3"/>
    </row>
    <row r="10426" spans="6:14" x14ac:dyDescent="0.3">
      <c r="F10426" s="2"/>
      <c r="M10426" s="3"/>
      <c r="N10426" s="3"/>
    </row>
    <row r="10427" spans="6:14" x14ac:dyDescent="0.3">
      <c r="F10427" s="2"/>
      <c r="M10427" s="3"/>
      <c r="N10427" s="3"/>
    </row>
    <row r="10428" spans="6:14" x14ac:dyDescent="0.3">
      <c r="F10428" s="2"/>
      <c r="M10428" s="3"/>
      <c r="N10428" s="3"/>
    </row>
    <row r="10429" spans="6:14" x14ac:dyDescent="0.3">
      <c r="F10429" s="2"/>
      <c r="M10429" s="3"/>
      <c r="N10429" s="3"/>
    </row>
    <row r="10430" spans="6:14" x14ac:dyDescent="0.3">
      <c r="F10430" s="2"/>
      <c r="M10430" s="3"/>
      <c r="N10430" s="3"/>
    </row>
    <row r="10431" spans="6:14" x14ac:dyDescent="0.3">
      <c r="F10431" s="2"/>
      <c r="M10431" s="3"/>
      <c r="N10431" s="3"/>
    </row>
    <row r="10432" spans="6:14" x14ac:dyDescent="0.3">
      <c r="F10432" s="2"/>
      <c r="M10432" s="3"/>
      <c r="N10432" s="3"/>
    </row>
    <row r="10433" spans="6:14" x14ac:dyDescent="0.3">
      <c r="F10433" s="2"/>
      <c r="M10433" s="3"/>
      <c r="N10433" s="3"/>
    </row>
    <row r="10434" spans="6:14" x14ac:dyDescent="0.3">
      <c r="F10434" s="2"/>
      <c r="M10434" s="3"/>
      <c r="N10434" s="3"/>
    </row>
    <row r="10435" spans="6:14" x14ac:dyDescent="0.3">
      <c r="F10435" s="2"/>
      <c r="M10435" s="3"/>
      <c r="N10435" s="3"/>
    </row>
    <row r="10436" spans="6:14" x14ac:dyDescent="0.3">
      <c r="F10436" s="2"/>
      <c r="M10436" s="3"/>
      <c r="N10436" s="3"/>
    </row>
    <row r="10437" spans="6:14" x14ac:dyDescent="0.3">
      <c r="F10437" s="2"/>
      <c r="M10437" s="3"/>
      <c r="N10437" s="3"/>
    </row>
    <row r="10438" spans="6:14" x14ac:dyDescent="0.3">
      <c r="F10438" s="2"/>
      <c r="M10438" s="3"/>
      <c r="N10438" s="3"/>
    </row>
    <row r="10439" spans="6:14" x14ac:dyDescent="0.3">
      <c r="F10439" s="2"/>
      <c r="M10439" s="3"/>
      <c r="N10439" s="3"/>
    </row>
    <row r="10440" spans="6:14" x14ac:dyDescent="0.3">
      <c r="F10440" s="2"/>
      <c r="M10440" s="3"/>
      <c r="N10440" s="3"/>
    </row>
    <row r="10441" spans="6:14" x14ac:dyDescent="0.3">
      <c r="F10441" s="2"/>
      <c r="M10441" s="3"/>
      <c r="N10441" s="3"/>
    </row>
    <row r="10442" spans="6:14" x14ac:dyDescent="0.3">
      <c r="F10442" s="2"/>
      <c r="M10442" s="3"/>
      <c r="N10442" s="3"/>
    </row>
    <row r="10443" spans="6:14" x14ac:dyDescent="0.3">
      <c r="F10443" s="2"/>
      <c r="M10443" s="3"/>
      <c r="N10443" s="3"/>
    </row>
    <row r="10444" spans="6:14" x14ac:dyDescent="0.3">
      <c r="F10444" s="2"/>
      <c r="M10444" s="3"/>
      <c r="N10444" s="3"/>
    </row>
    <row r="10445" spans="6:14" x14ac:dyDescent="0.3">
      <c r="F10445" s="2"/>
      <c r="M10445" s="3"/>
      <c r="N10445" s="3"/>
    </row>
    <row r="10446" spans="6:14" x14ac:dyDescent="0.3">
      <c r="F10446" s="2"/>
      <c r="M10446" s="3"/>
      <c r="N10446" s="3"/>
    </row>
    <row r="10447" spans="6:14" x14ac:dyDescent="0.3">
      <c r="F10447" s="2"/>
      <c r="M10447" s="3"/>
      <c r="N10447" s="3"/>
    </row>
    <row r="10448" spans="6:14" x14ac:dyDescent="0.3">
      <c r="F10448" s="2"/>
      <c r="M10448" s="3"/>
      <c r="N10448" s="3"/>
    </row>
    <row r="10449" spans="6:14" x14ac:dyDescent="0.3">
      <c r="F10449" s="2"/>
      <c r="M10449" s="3"/>
      <c r="N10449" s="3"/>
    </row>
    <row r="10450" spans="6:14" x14ac:dyDescent="0.3">
      <c r="F10450" s="2"/>
      <c r="M10450" s="3"/>
      <c r="N10450" s="3"/>
    </row>
    <row r="10451" spans="6:14" x14ac:dyDescent="0.3">
      <c r="F10451" s="2"/>
      <c r="M10451" s="3"/>
      <c r="N10451" s="3"/>
    </row>
    <row r="10452" spans="6:14" x14ac:dyDescent="0.3">
      <c r="F10452" s="2"/>
      <c r="M10452" s="3"/>
      <c r="N10452" s="3"/>
    </row>
    <row r="10453" spans="6:14" x14ac:dyDescent="0.3">
      <c r="F10453" s="2"/>
      <c r="M10453" s="3"/>
      <c r="N10453" s="3"/>
    </row>
    <row r="10454" spans="6:14" x14ac:dyDescent="0.3">
      <c r="F10454" s="2"/>
      <c r="M10454" s="3"/>
      <c r="N10454" s="3"/>
    </row>
    <row r="10455" spans="6:14" x14ac:dyDescent="0.3">
      <c r="F10455" s="2"/>
      <c r="M10455" s="3"/>
      <c r="N10455" s="3"/>
    </row>
    <row r="10456" spans="6:14" x14ac:dyDescent="0.3">
      <c r="F10456" s="2"/>
      <c r="M10456" s="3"/>
      <c r="N10456" s="3"/>
    </row>
    <row r="10457" spans="6:14" x14ac:dyDescent="0.3">
      <c r="F10457" s="2"/>
      <c r="M10457" s="3"/>
      <c r="N10457" s="3"/>
    </row>
    <row r="10458" spans="6:14" x14ac:dyDescent="0.3">
      <c r="F10458" s="2"/>
      <c r="M10458" s="3"/>
      <c r="N10458" s="3"/>
    </row>
    <row r="10459" spans="6:14" x14ac:dyDescent="0.3">
      <c r="F10459" s="2"/>
      <c r="M10459" s="3"/>
      <c r="N10459" s="3"/>
    </row>
    <row r="10460" spans="6:14" x14ac:dyDescent="0.3">
      <c r="F10460" s="2"/>
      <c r="M10460" s="3"/>
      <c r="N10460" s="3"/>
    </row>
    <row r="10461" spans="6:14" x14ac:dyDescent="0.3">
      <c r="F10461" s="2"/>
      <c r="M10461" s="3"/>
      <c r="N10461" s="3"/>
    </row>
    <row r="10462" spans="6:14" x14ac:dyDescent="0.3">
      <c r="F10462" s="2"/>
      <c r="M10462" s="3"/>
      <c r="N10462" s="3"/>
    </row>
    <row r="10463" spans="6:14" x14ac:dyDescent="0.3">
      <c r="F10463" s="2"/>
      <c r="M10463" s="3"/>
      <c r="N10463" s="3"/>
    </row>
    <row r="10464" spans="6:14" x14ac:dyDescent="0.3">
      <c r="F10464" s="2"/>
      <c r="M10464" s="3"/>
      <c r="N10464" s="3"/>
    </row>
    <row r="10465" spans="6:14" x14ac:dyDescent="0.3">
      <c r="F10465" s="2"/>
      <c r="M10465" s="3"/>
      <c r="N10465" s="3"/>
    </row>
    <row r="10466" spans="6:14" x14ac:dyDescent="0.3">
      <c r="F10466" s="2"/>
      <c r="M10466" s="3"/>
      <c r="N10466" s="3"/>
    </row>
    <row r="10467" spans="6:14" x14ac:dyDescent="0.3">
      <c r="F10467" s="2"/>
      <c r="M10467" s="3"/>
      <c r="N10467" s="3"/>
    </row>
    <row r="10468" spans="6:14" x14ac:dyDescent="0.3">
      <c r="F10468" s="2"/>
      <c r="M10468" s="3"/>
      <c r="N10468" s="3"/>
    </row>
    <row r="10469" spans="6:14" x14ac:dyDescent="0.3">
      <c r="F10469" s="2"/>
      <c r="M10469" s="3"/>
      <c r="N10469" s="3"/>
    </row>
    <row r="10470" spans="6:14" x14ac:dyDescent="0.3">
      <c r="F10470" s="2"/>
      <c r="M10470" s="3"/>
      <c r="N10470" s="3"/>
    </row>
    <row r="10471" spans="6:14" x14ac:dyDescent="0.3">
      <c r="F10471" s="2"/>
      <c r="M10471" s="3"/>
      <c r="N10471" s="3"/>
    </row>
    <row r="10472" spans="6:14" x14ac:dyDescent="0.3">
      <c r="F10472" s="2"/>
      <c r="M10472" s="3"/>
      <c r="N10472" s="3"/>
    </row>
    <row r="10473" spans="6:14" x14ac:dyDescent="0.3">
      <c r="F10473" s="2"/>
      <c r="M10473" s="3"/>
      <c r="N10473" s="3"/>
    </row>
    <row r="10474" spans="6:14" x14ac:dyDescent="0.3">
      <c r="F10474" s="2"/>
      <c r="M10474" s="3"/>
      <c r="N10474" s="3"/>
    </row>
    <row r="10475" spans="6:14" x14ac:dyDescent="0.3">
      <c r="F10475" s="2"/>
      <c r="M10475" s="3"/>
      <c r="N10475" s="3"/>
    </row>
    <row r="10476" spans="6:14" x14ac:dyDescent="0.3">
      <c r="F10476" s="2"/>
      <c r="M10476" s="3"/>
      <c r="N10476" s="3"/>
    </row>
    <row r="10477" spans="6:14" x14ac:dyDescent="0.3">
      <c r="F10477" s="2"/>
      <c r="M10477" s="3"/>
      <c r="N10477" s="3"/>
    </row>
    <row r="10478" spans="6:14" x14ac:dyDescent="0.3">
      <c r="F10478" s="2"/>
      <c r="M10478" s="3"/>
      <c r="N10478" s="3"/>
    </row>
    <row r="10479" spans="6:14" x14ac:dyDescent="0.3">
      <c r="F10479" s="2"/>
      <c r="M10479" s="3"/>
      <c r="N10479" s="3"/>
    </row>
    <row r="10480" spans="6:14" x14ac:dyDescent="0.3">
      <c r="F10480" s="2"/>
      <c r="M10480" s="3"/>
      <c r="N10480" s="3"/>
    </row>
    <row r="10481" spans="6:14" x14ac:dyDescent="0.3">
      <c r="F10481" s="2"/>
      <c r="M10481" s="3"/>
      <c r="N10481" s="3"/>
    </row>
    <row r="10482" spans="6:14" x14ac:dyDescent="0.3">
      <c r="F10482" s="2"/>
      <c r="M10482" s="3"/>
      <c r="N10482" s="3"/>
    </row>
    <row r="10483" spans="6:14" x14ac:dyDescent="0.3">
      <c r="F10483" s="2"/>
      <c r="M10483" s="3"/>
      <c r="N10483" s="3"/>
    </row>
    <row r="10484" spans="6:14" x14ac:dyDescent="0.3">
      <c r="F10484" s="2"/>
      <c r="M10484" s="3"/>
      <c r="N10484" s="3"/>
    </row>
    <row r="10485" spans="6:14" x14ac:dyDescent="0.3">
      <c r="F10485" s="2"/>
      <c r="M10485" s="3"/>
      <c r="N10485" s="3"/>
    </row>
    <row r="10486" spans="6:14" x14ac:dyDescent="0.3">
      <c r="F10486" s="2"/>
      <c r="M10486" s="3"/>
      <c r="N10486" s="3"/>
    </row>
    <row r="10487" spans="6:14" x14ac:dyDescent="0.3">
      <c r="F10487" s="2"/>
      <c r="M10487" s="3"/>
      <c r="N10487" s="3"/>
    </row>
    <row r="10488" spans="6:14" x14ac:dyDescent="0.3">
      <c r="F10488" s="2"/>
      <c r="M10488" s="3"/>
      <c r="N10488" s="3"/>
    </row>
    <row r="10489" spans="6:14" x14ac:dyDescent="0.3">
      <c r="F10489" s="2"/>
      <c r="M10489" s="3"/>
      <c r="N10489" s="3"/>
    </row>
    <row r="10490" spans="6:14" x14ac:dyDescent="0.3">
      <c r="F10490" s="2"/>
      <c r="M10490" s="3"/>
      <c r="N10490" s="3"/>
    </row>
    <row r="10491" spans="6:14" x14ac:dyDescent="0.3">
      <c r="F10491" s="2"/>
      <c r="M10491" s="3"/>
      <c r="N10491" s="3"/>
    </row>
    <row r="10492" spans="6:14" x14ac:dyDescent="0.3">
      <c r="F10492" s="2"/>
      <c r="M10492" s="3"/>
      <c r="N10492" s="3"/>
    </row>
    <row r="10493" spans="6:14" x14ac:dyDescent="0.3">
      <c r="F10493" s="2"/>
      <c r="M10493" s="3"/>
      <c r="N10493" s="3"/>
    </row>
    <row r="10494" spans="6:14" x14ac:dyDescent="0.3">
      <c r="F10494" s="2"/>
      <c r="M10494" s="3"/>
      <c r="N10494" s="3"/>
    </row>
    <row r="10495" spans="6:14" x14ac:dyDescent="0.3">
      <c r="F10495" s="2"/>
      <c r="M10495" s="3"/>
      <c r="N10495" s="3"/>
    </row>
    <row r="10496" spans="6:14" x14ac:dyDescent="0.3">
      <c r="F10496" s="2"/>
      <c r="M10496" s="3"/>
      <c r="N10496" s="3"/>
    </row>
    <row r="10497" spans="6:14" x14ac:dyDescent="0.3">
      <c r="F10497" s="2"/>
      <c r="M10497" s="3"/>
      <c r="N10497" s="3"/>
    </row>
    <row r="10498" spans="6:14" x14ac:dyDescent="0.3">
      <c r="F10498" s="2"/>
      <c r="M10498" s="3"/>
      <c r="N10498" s="3"/>
    </row>
    <row r="10499" spans="6:14" x14ac:dyDescent="0.3">
      <c r="F10499" s="2"/>
      <c r="M10499" s="3"/>
      <c r="N10499" s="3"/>
    </row>
    <row r="10500" spans="6:14" x14ac:dyDescent="0.3">
      <c r="F10500" s="2"/>
      <c r="M10500" s="3"/>
      <c r="N10500" s="3"/>
    </row>
    <row r="10501" spans="6:14" x14ac:dyDescent="0.3">
      <c r="F10501" s="2"/>
      <c r="M10501" s="3"/>
      <c r="N10501" s="3"/>
    </row>
    <row r="10502" spans="6:14" x14ac:dyDescent="0.3">
      <c r="F10502" s="2"/>
      <c r="M10502" s="3"/>
      <c r="N10502" s="3"/>
    </row>
    <row r="10503" spans="6:14" x14ac:dyDescent="0.3">
      <c r="F10503" s="2"/>
      <c r="M10503" s="3"/>
      <c r="N10503" s="3"/>
    </row>
    <row r="10504" spans="6:14" x14ac:dyDescent="0.3">
      <c r="F10504" s="2"/>
      <c r="M10504" s="3"/>
      <c r="N10504" s="3"/>
    </row>
    <row r="10505" spans="6:14" x14ac:dyDescent="0.3">
      <c r="F10505" s="2"/>
      <c r="M10505" s="3"/>
      <c r="N10505" s="3"/>
    </row>
    <row r="10506" spans="6:14" x14ac:dyDescent="0.3">
      <c r="F10506" s="2"/>
      <c r="M10506" s="3"/>
      <c r="N10506" s="3"/>
    </row>
    <row r="10507" spans="6:14" x14ac:dyDescent="0.3">
      <c r="F10507" s="2"/>
      <c r="M10507" s="3"/>
      <c r="N10507" s="3"/>
    </row>
    <row r="10508" spans="6:14" x14ac:dyDescent="0.3">
      <c r="F10508" s="2"/>
      <c r="M10508" s="3"/>
      <c r="N10508" s="3"/>
    </row>
    <row r="10509" spans="6:14" x14ac:dyDescent="0.3">
      <c r="F10509" s="2"/>
      <c r="M10509" s="3"/>
      <c r="N10509" s="3"/>
    </row>
    <row r="10510" spans="6:14" x14ac:dyDescent="0.3">
      <c r="F10510" s="2"/>
      <c r="M10510" s="3"/>
      <c r="N10510" s="3"/>
    </row>
    <row r="10511" spans="6:14" x14ac:dyDescent="0.3">
      <c r="F10511" s="2"/>
      <c r="M10511" s="3"/>
      <c r="N10511" s="3"/>
    </row>
    <row r="10512" spans="6:14" x14ac:dyDescent="0.3">
      <c r="F10512" s="2"/>
      <c r="M10512" s="3"/>
      <c r="N10512" s="3"/>
    </row>
    <row r="10513" spans="6:14" x14ac:dyDescent="0.3">
      <c r="F10513" s="2"/>
      <c r="M10513" s="3"/>
      <c r="N10513" s="3"/>
    </row>
    <row r="10514" spans="6:14" x14ac:dyDescent="0.3">
      <c r="F10514" s="2"/>
      <c r="M10514" s="3"/>
      <c r="N10514" s="3"/>
    </row>
    <row r="10515" spans="6:14" x14ac:dyDescent="0.3">
      <c r="F10515" s="2"/>
      <c r="M10515" s="3"/>
      <c r="N10515" s="3"/>
    </row>
    <row r="10516" spans="6:14" x14ac:dyDescent="0.3">
      <c r="F10516" s="2"/>
      <c r="M10516" s="3"/>
      <c r="N10516" s="3"/>
    </row>
    <row r="10517" spans="6:14" x14ac:dyDescent="0.3">
      <c r="F10517" s="2"/>
      <c r="M10517" s="3"/>
      <c r="N10517" s="3"/>
    </row>
    <row r="10518" spans="6:14" x14ac:dyDescent="0.3">
      <c r="F10518" s="2"/>
      <c r="M10518" s="3"/>
      <c r="N10518" s="3"/>
    </row>
    <row r="10519" spans="6:14" x14ac:dyDescent="0.3">
      <c r="F10519" s="2"/>
      <c r="M10519" s="3"/>
      <c r="N10519" s="3"/>
    </row>
    <row r="10520" spans="6:14" x14ac:dyDescent="0.3">
      <c r="F10520" s="2"/>
      <c r="M10520" s="3"/>
      <c r="N10520" s="3"/>
    </row>
    <row r="10521" spans="6:14" x14ac:dyDescent="0.3">
      <c r="F10521" s="2"/>
      <c r="M10521" s="3"/>
      <c r="N10521" s="3"/>
    </row>
    <row r="10522" spans="6:14" x14ac:dyDescent="0.3">
      <c r="F10522" s="2"/>
      <c r="M10522" s="3"/>
      <c r="N10522" s="3"/>
    </row>
    <row r="10523" spans="6:14" x14ac:dyDescent="0.3">
      <c r="F10523" s="2"/>
      <c r="M10523" s="3"/>
      <c r="N10523" s="3"/>
    </row>
    <row r="10524" spans="6:14" x14ac:dyDescent="0.3">
      <c r="F10524" s="2"/>
      <c r="M10524" s="3"/>
      <c r="N10524" s="3"/>
    </row>
    <row r="10525" spans="6:14" x14ac:dyDescent="0.3">
      <c r="F10525" s="2"/>
      <c r="M10525" s="3"/>
      <c r="N10525" s="3"/>
    </row>
    <row r="10526" spans="6:14" x14ac:dyDescent="0.3">
      <c r="F10526" s="2"/>
      <c r="M10526" s="3"/>
      <c r="N10526" s="3"/>
    </row>
    <row r="10527" spans="6:14" x14ac:dyDescent="0.3">
      <c r="F10527" s="2"/>
      <c r="M10527" s="3"/>
      <c r="N10527" s="3"/>
    </row>
    <row r="10528" spans="6:14" x14ac:dyDescent="0.3">
      <c r="F10528" s="2"/>
      <c r="M10528" s="3"/>
      <c r="N10528" s="3"/>
    </row>
    <row r="10529" spans="6:14" x14ac:dyDescent="0.3">
      <c r="F10529" s="2"/>
      <c r="M10529" s="3"/>
      <c r="N10529" s="3"/>
    </row>
    <row r="10530" spans="6:14" x14ac:dyDescent="0.3">
      <c r="F10530" s="2"/>
      <c r="M10530" s="3"/>
      <c r="N10530" s="3"/>
    </row>
    <row r="10531" spans="6:14" x14ac:dyDescent="0.3">
      <c r="F10531" s="2"/>
      <c r="M10531" s="3"/>
      <c r="N10531" s="3"/>
    </row>
    <row r="10532" spans="6:14" x14ac:dyDescent="0.3">
      <c r="F10532" s="2"/>
      <c r="M10532" s="3"/>
      <c r="N10532" s="3"/>
    </row>
    <row r="10533" spans="6:14" x14ac:dyDescent="0.3">
      <c r="F10533" s="2"/>
      <c r="M10533" s="3"/>
      <c r="N10533" s="3"/>
    </row>
    <row r="10534" spans="6:14" x14ac:dyDescent="0.3">
      <c r="F10534" s="2"/>
      <c r="M10534" s="3"/>
      <c r="N10534" s="3"/>
    </row>
    <row r="10535" spans="6:14" x14ac:dyDescent="0.3">
      <c r="F10535" s="2"/>
      <c r="M10535" s="3"/>
      <c r="N10535" s="3"/>
    </row>
    <row r="10536" spans="6:14" x14ac:dyDescent="0.3">
      <c r="F10536" s="2"/>
      <c r="M10536" s="3"/>
      <c r="N10536" s="3"/>
    </row>
    <row r="10537" spans="6:14" x14ac:dyDescent="0.3">
      <c r="F10537" s="2"/>
      <c r="M10537" s="3"/>
      <c r="N10537" s="3"/>
    </row>
    <row r="10538" spans="6:14" x14ac:dyDescent="0.3">
      <c r="F10538" s="2"/>
      <c r="M10538" s="3"/>
      <c r="N10538" s="3"/>
    </row>
    <row r="10539" spans="6:14" x14ac:dyDescent="0.3">
      <c r="F10539" s="2"/>
      <c r="M10539" s="3"/>
      <c r="N10539" s="3"/>
    </row>
    <row r="10540" spans="6:14" x14ac:dyDescent="0.3">
      <c r="F10540" s="2"/>
      <c r="M10540" s="3"/>
      <c r="N10540" s="3"/>
    </row>
    <row r="10541" spans="6:14" x14ac:dyDescent="0.3">
      <c r="F10541" s="2"/>
      <c r="M10541" s="3"/>
      <c r="N10541" s="3"/>
    </row>
    <row r="10542" spans="6:14" x14ac:dyDescent="0.3">
      <c r="F10542" s="2"/>
      <c r="M10542" s="3"/>
      <c r="N10542" s="3"/>
    </row>
    <row r="10543" spans="6:14" x14ac:dyDescent="0.3">
      <c r="F10543" s="2"/>
      <c r="M10543" s="3"/>
      <c r="N10543" s="3"/>
    </row>
    <row r="10544" spans="6:14" x14ac:dyDescent="0.3">
      <c r="F10544" s="2"/>
      <c r="M10544" s="3"/>
      <c r="N10544" s="3"/>
    </row>
    <row r="10545" spans="6:14" x14ac:dyDescent="0.3">
      <c r="F10545" s="2"/>
      <c r="M10545" s="3"/>
      <c r="N10545" s="3"/>
    </row>
    <row r="10546" spans="6:14" x14ac:dyDescent="0.3">
      <c r="F10546" s="2"/>
      <c r="M10546" s="3"/>
      <c r="N10546" s="3"/>
    </row>
    <row r="10547" spans="6:14" x14ac:dyDescent="0.3">
      <c r="F10547" s="2"/>
      <c r="M10547" s="3"/>
      <c r="N10547" s="3"/>
    </row>
    <row r="10548" spans="6:14" x14ac:dyDescent="0.3">
      <c r="F10548" s="2"/>
      <c r="M10548" s="3"/>
      <c r="N10548" s="3"/>
    </row>
    <row r="10549" spans="6:14" x14ac:dyDescent="0.3">
      <c r="F10549" s="2"/>
      <c r="M10549" s="3"/>
      <c r="N10549" s="3"/>
    </row>
    <row r="10550" spans="6:14" x14ac:dyDescent="0.3">
      <c r="F10550" s="2"/>
      <c r="M10550" s="3"/>
      <c r="N10550" s="3"/>
    </row>
    <row r="10551" spans="6:14" x14ac:dyDescent="0.3">
      <c r="F10551" s="2"/>
      <c r="M10551" s="3"/>
      <c r="N10551" s="3"/>
    </row>
    <row r="10552" spans="6:14" x14ac:dyDescent="0.3">
      <c r="F10552" s="2"/>
      <c r="M10552" s="3"/>
      <c r="N10552" s="3"/>
    </row>
    <row r="10553" spans="6:14" x14ac:dyDescent="0.3">
      <c r="F10553" s="2"/>
      <c r="M10553" s="3"/>
      <c r="N10553" s="3"/>
    </row>
    <row r="10554" spans="6:14" x14ac:dyDescent="0.3">
      <c r="F10554" s="2"/>
      <c r="M10554" s="3"/>
      <c r="N10554" s="3"/>
    </row>
    <row r="10555" spans="6:14" x14ac:dyDescent="0.3">
      <c r="F10555" s="2"/>
      <c r="M10555" s="3"/>
      <c r="N10555" s="3"/>
    </row>
    <row r="10556" spans="6:14" x14ac:dyDescent="0.3">
      <c r="F10556" s="2"/>
      <c r="M10556" s="3"/>
      <c r="N10556" s="3"/>
    </row>
    <row r="10557" spans="6:14" x14ac:dyDescent="0.3">
      <c r="F10557" s="2"/>
      <c r="M10557" s="3"/>
      <c r="N10557" s="3"/>
    </row>
    <row r="10558" spans="6:14" x14ac:dyDescent="0.3">
      <c r="F10558" s="2"/>
      <c r="M10558" s="3"/>
      <c r="N10558" s="3"/>
    </row>
    <row r="10559" spans="6:14" x14ac:dyDescent="0.3">
      <c r="F10559" s="2"/>
      <c r="M10559" s="3"/>
      <c r="N10559" s="3"/>
    </row>
    <row r="10560" spans="6:14" x14ac:dyDescent="0.3">
      <c r="F10560" s="2"/>
      <c r="M10560" s="3"/>
      <c r="N10560" s="3"/>
    </row>
    <row r="10561" spans="6:14" x14ac:dyDescent="0.3">
      <c r="F10561" s="2"/>
      <c r="M10561" s="3"/>
      <c r="N10561" s="3"/>
    </row>
    <row r="10562" spans="6:14" x14ac:dyDescent="0.3">
      <c r="F10562" s="2"/>
      <c r="M10562" s="3"/>
      <c r="N10562" s="3"/>
    </row>
    <row r="10563" spans="6:14" x14ac:dyDescent="0.3">
      <c r="F10563" s="2"/>
      <c r="M10563" s="3"/>
      <c r="N10563" s="3"/>
    </row>
    <row r="10564" spans="6:14" x14ac:dyDescent="0.3">
      <c r="F10564" s="2"/>
      <c r="M10564" s="3"/>
      <c r="N10564" s="3"/>
    </row>
    <row r="10565" spans="6:14" x14ac:dyDescent="0.3">
      <c r="F10565" s="2"/>
      <c r="M10565" s="3"/>
      <c r="N10565" s="3"/>
    </row>
    <row r="10566" spans="6:14" x14ac:dyDescent="0.3">
      <c r="F10566" s="2"/>
      <c r="M10566" s="3"/>
      <c r="N10566" s="3"/>
    </row>
    <row r="10567" spans="6:14" x14ac:dyDescent="0.3">
      <c r="F10567" s="2"/>
      <c r="M10567" s="3"/>
      <c r="N10567" s="3"/>
    </row>
    <row r="10568" spans="6:14" x14ac:dyDescent="0.3">
      <c r="F10568" s="2"/>
      <c r="M10568" s="3"/>
      <c r="N10568" s="3"/>
    </row>
    <row r="10569" spans="6:14" x14ac:dyDescent="0.3">
      <c r="F10569" s="2"/>
      <c r="M10569" s="3"/>
      <c r="N10569" s="3"/>
    </row>
    <row r="10570" spans="6:14" x14ac:dyDescent="0.3">
      <c r="F10570" s="2"/>
      <c r="M10570" s="3"/>
      <c r="N10570" s="3"/>
    </row>
    <row r="10571" spans="6:14" x14ac:dyDescent="0.3">
      <c r="F10571" s="2"/>
      <c r="M10571" s="3"/>
      <c r="N10571" s="3"/>
    </row>
    <row r="10572" spans="6:14" x14ac:dyDescent="0.3">
      <c r="F10572" s="2"/>
      <c r="M10572" s="3"/>
      <c r="N10572" s="3"/>
    </row>
    <row r="10573" spans="6:14" x14ac:dyDescent="0.3">
      <c r="F10573" s="2"/>
      <c r="M10573" s="3"/>
      <c r="N10573" s="3"/>
    </row>
    <row r="10574" spans="6:14" x14ac:dyDescent="0.3">
      <c r="F10574" s="2"/>
      <c r="M10574" s="3"/>
      <c r="N10574" s="3"/>
    </row>
    <row r="10575" spans="6:14" x14ac:dyDescent="0.3">
      <c r="F10575" s="2"/>
      <c r="M10575" s="3"/>
      <c r="N10575" s="3"/>
    </row>
    <row r="10576" spans="6:14" x14ac:dyDescent="0.3">
      <c r="F10576" s="2"/>
      <c r="M10576" s="3"/>
      <c r="N10576" s="3"/>
    </row>
    <row r="10577" spans="6:14" x14ac:dyDescent="0.3">
      <c r="F10577" s="2"/>
      <c r="M10577" s="3"/>
      <c r="N10577" s="3"/>
    </row>
    <row r="10578" spans="6:14" x14ac:dyDescent="0.3">
      <c r="F10578" s="2"/>
      <c r="M10578" s="3"/>
      <c r="N10578" s="3"/>
    </row>
    <row r="10579" spans="6:14" x14ac:dyDescent="0.3">
      <c r="F10579" s="2"/>
      <c r="M10579" s="3"/>
      <c r="N10579" s="3"/>
    </row>
    <row r="10580" spans="6:14" x14ac:dyDescent="0.3">
      <c r="F10580" s="2"/>
      <c r="M10580" s="3"/>
      <c r="N10580" s="3"/>
    </row>
    <row r="10581" spans="6:14" x14ac:dyDescent="0.3">
      <c r="F10581" s="2"/>
      <c r="M10581" s="3"/>
      <c r="N10581" s="3"/>
    </row>
    <row r="10582" spans="6:14" x14ac:dyDescent="0.3">
      <c r="F10582" s="2"/>
      <c r="M10582" s="3"/>
      <c r="N10582" s="3"/>
    </row>
    <row r="10583" spans="6:14" x14ac:dyDescent="0.3">
      <c r="F10583" s="2"/>
      <c r="M10583" s="3"/>
      <c r="N10583" s="3"/>
    </row>
    <row r="10584" spans="6:14" x14ac:dyDescent="0.3">
      <c r="F10584" s="2"/>
      <c r="M10584" s="3"/>
      <c r="N10584" s="3"/>
    </row>
    <row r="10585" spans="6:14" x14ac:dyDescent="0.3">
      <c r="F10585" s="2"/>
      <c r="M10585" s="3"/>
      <c r="N10585" s="3"/>
    </row>
    <row r="10586" spans="6:14" x14ac:dyDescent="0.3">
      <c r="F10586" s="2"/>
      <c r="M10586" s="3"/>
      <c r="N10586" s="3"/>
    </row>
    <row r="10587" spans="6:14" x14ac:dyDescent="0.3">
      <c r="F10587" s="2"/>
      <c r="M10587" s="3"/>
      <c r="N10587" s="3"/>
    </row>
    <row r="10588" spans="6:14" x14ac:dyDescent="0.3">
      <c r="F10588" s="2"/>
      <c r="M10588" s="3"/>
      <c r="N10588" s="3"/>
    </row>
    <row r="10589" spans="6:14" x14ac:dyDescent="0.3">
      <c r="F10589" s="2"/>
      <c r="M10589" s="3"/>
      <c r="N10589" s="3"/>
    </row>
    <row r="10590" spans="6:14" x14ac:dyDescent="0.3">
      <c r="F10590" s="2"/>
      <c r="M10590" s="3"/>
      <c r="N10590" s="3"/>
    </row>
    <row r="10591" spans="6:14" x14ac:dyDescent="0.3">
      <c r="F10591" s="2"/>
      <c r="M10591" s="3"/>
      <c r="N10591" s="3"/>
    </row>
    <row r="10592" spans="6:14" x14ac:dyDescent="0.3">
      <c r="F10592" s="2"/>
      <c r="M10592" s="3"/>
      <c r="N10592" s="3"/>
    </row>
    <row r="10593" spans="6:14" x14ac:dyDescent="0.3">
      <c r="F10593" s="2"/>
      <c r="M10593" s="3"/>
      <c r="N10593" s="3"/>
    </row>
    <row r="10594" spans="6:14" x14ac:dyDescent="0.3">
      <c r="F10594" s="2"/>
      <c r="M10594" s="3"/>
      <c r="N10594" s="3"/>
    </row>
    <row r="10595" spans="6:14" x14ac:dyDescent="0.3">
      <c r="F10595" s="2"/>
      <c r="M10595" s="3"/>
      <c r="N10595" s="3"/>
    </row>
    <row r="10596" spans="6:14" x14ac:dyDescent="0.3">
      <c r="F10596" s="2"/>
      <c r="M10596" s="3"/>
      <c r="N10596" s="3"/>
    </row>
    <row r="10597" spans="6:14" x14ac:dyDescent="0.3">
      <c r="F10597" s="2"/>
      <c r="M10597" s="3"/>
      <c r="N10597" s="3"/>
    </row>
    <row r="10598" spans="6:14" x14ac:dyDescent="0.3">
      <c r="F10598" s="2"/>
      <c r="M10598" s="3"/>
      <c r="N10598" s="3"/>
    </row>
    <row r="10599" spans="6:14" x14ac:dyDescent="0.3">
      <c r="F10599" s="2"/>
      <c r="M10599" s="3"/>
      <c r="N10599" s="3"/>
    </row>
    <row r="10600" spans="6:14" x14ac:dyDescent="0.3">
      <c r="F10600" s="2"/>
      <c r="M10600" s="3"/>
      <c r="N10600" s="3"/>
    </row>
    <row r="10601" spans="6:14" x14ac:dyDescent="0.3">
      <c r="F10601" s="2"/>
      <c r="M10601" s="3"/>
      <c r="N10601" s="3"/>
    </row>
    <row r="10602" spans="6:14" x14ac:dyDescent="0.3">
      <c r="F10602" s="2"/>
      <c r="M10602" s="3"/>
      <c r="N10602" s="3"/>
    </row>
    <row r="10603" spans="6:14" x14ac:dyDescent="0.3">
      <c r="F10603" s="2"/>
      <c r="M10603" s="3"/>
      <c r="N10603" s="3"/>
    </row>
    <row r="10604" spans="6:14" x14ac:dyDescent="0.3">
      <c r="F10604" s="2"/>
      <c r="M10604" s="3"/>
      <c r="N10604" s="3"/>
    </row>
    <row r="10605" spans="6:14" x14ac:dyDescent="0.3">
      <c r="F10605" s="2"/>
      <c r="M10605" s="3"/>
      <c r="N10605" s="3"/>
    </row>
    <row r="10606" spans="6:14" x14ac:dyDescent="0.3">
      <c r="F10606" s="2"/>
      <c r="M10606" s="3"/>
      <c r="N10606" s="3"/>
    </row>
    <row r="10607" spans="6:14" x14ac:dyDescent="0.3">
      <c r="F10607" s="2"/>
      <c r="M10607" s="3"/>
      <c r="N10607" s="3"/>
    </row>
    <row r="10608" spans="6:14" x14ac:dyDescent="0.3">
      <c r="F10608" s="2"/>
      <c r="M10608" s="3"/>
      <c r="N10608" s="3"/>
    </row>
    <row r="10609" spans="6:14" x14ac:dyDescent="0.3">
      <c r="F10609" s="2"/>
      <c r="M10609" s="3"/>
      <c r="N10609" s="3"/>
    </row>
    <row r="10610" spans="6:14" x14ac:dyDescent="0.3">
      <c r="F10610" s="2"/>
      <c r="M10610" s="3"/>
      <c r="N10610" s="3"/>
    </row>
    <row r="10611" spans="6:14" x14ac:dyDescent="0.3">
      <c r="F10611" s="2"/>
      <c r="M10611" s="3"/>
      <c r="N10611" s="3"/>
    </row>
    <row r="10612" spans="6:14" x14ac:dyDescent="0.3">
      <c r="F10612" s="2"/>
      <c r="M10612" s="3"/>
      <c r="N10612" s="3"/>
    </row>
    <row r="10613" spans="6:14" x14ac:dyDescent="0.3">
      <c r="F10613" s="2"/>
      <c r="M10613" s="3"/>
      <c r="N10613" s="3"/>
    </row>
    <row r="10614" spans="6:14" x14ac:dyDescent="0.3">
      <c r="F10614" s="2"/>
      <c r="M10614" s="3"/>
      <c r="N10614" s="3"/>
    </row>
    <row r="10615" spans="6:14" x14ac:dyDescent="0.3">
      <c r="F10615" s="2"/>
      <c r="M10615" s="3"/>
      <c r="N10615" s="3"/>
    </row>
    <row r="10616" spans="6:14" x14ac:dyDescent="0.3">
      <c r="F10616" s="2"/>
      <c r="M10616" s="3"/>
      <c r="N10616" s="3"/>
    </row>
    <row r="10617" spans="6:14" x14ac:dyDescent="0.3">
      <c r="F10617" s="2"/>
      <c r="M10617" s="3"/>
      <c r="N10617" s="3"/>
    </row>
    <row r="10618" spans="6:14" x14ac:dyDescent="0.3">
      <c r="F10618" s="2"/>
      <c r="M10618" s="3"/>
      <c r="N10618" s="3"/>
    </row>
    <row r="10619" spans="6:14" x14ac:dyDescent="0.3">
      <c r="F10619" s="2"/>
      <c r="M10619" s="3"/>
      <c r="N10619" s="3"/>
    </row>
    <row r="10620" spans="6:14" x14ac:dyDescent="0.3">
      <c r="F10620" s="2"/>
      <c r="M10620" s="3"/>
      <c r="N10620" s="3"/>
    </row>
    <row r="10621" spans="6:14" x14ac:dyDescent="0.3">
      <c r="F10621" s="2"/>
      <c r="M10621" s="3"/>
      <c r="N10621" s="3"/>
    </row>
    <row r="10622" spans="6:14" x14ac:dyDescent="0.3">
      <c r="F10622" s="2"/>
      <c r="M10622" s="3"/>
      <c r="N10622" s="3"/>
    </row>
    <row r="10623" spans="6:14" x14ac:dyDescent="0.3">
      <c r="F10623" s="2"/>
      <c r="M10623" s="3"/>
      <c r="N10623" s="3"/>
    </row>
    <row r="10624" spans="6:14" x14ac:dyDescent="0.3">
      <c r="F10624" s="2"/>
      <c r="M10624" s="3"/>
      <c r="N10624" s="3"/>
    </row>
    <row r="10625" spans="6:14" x14ac:dyDescent="0.3">
      <c r="F10625" s="2"/>
      <c r="M10625" s="3"/>
      <c r="N10625" s="3"/>
    </row>
    <row r="10626" spans="6:14" x14ac:dyDescent="0.3">
      <c r="F10626" s="2"/>
      <c r="M10626" s="3"/>
      <c r="N10626" s="3"/>
    </row>
    <row r="10627" spans="6:14" x14ac:dyDescent="0.3">
      <c r="F10627" s="2"/>
      <c r="M10627" s="3"/>
      <c r="N10627" s="3"/>
    </row>
    <row r="10628" spans="6:14" x14ac:dyDescent="0.3">
      <c r="F10628" s="2"/>
      <c r="M10628" s="3"/>
      <c r="N10628" s="3"/>
    </row>
    <row r="10629" spans="6:14" x14ac:dyDescent="0.3">
      <c r="F10629" s="2"/>
      <c r="M10629" s="3"/>
      <c r="N10629" s="3"/>
    </row>
    <row r="10630" spans="6:14" x14ac:dyDescent="0.3">
      <c r="F10630" s="2"/>
      <c r="M10630" s="3"/>
      <c r="N10630" s="3"/>
    </row>
    <row r="10631" spans="6:14" x14ac:dyDescent="0.3">
      <c r="F10631" s="2"/>
      <c r="M10631" s="3"/>
      <c r="N10631" s="3"/>
    </row>
    <row r="10632" spans="6:14" x14ac:dyDescent="0.3">
      <c r="F10632" s="2"/>
      <c r="M10632" s="3"/>
      <c r="N10632" s="3"/>
    </row>
    <row r="10633" spans="6:14" x14ac:dyDescent="0.3">
      <c r="F10633" s="2"/>
      <c r="M10633" s="3"/>
      <c r="N10633" s="3"/>
    </row>
    <row r="10634" spans="6:14" x14ac:dyDescent="0.3">
      <c r="F10634" s="2"/>
      <c r="M10634" s="3"/>
      <c r="N10634" s="3"/>
    </row>
    <row r="10635" spans="6:14" x14ac:dyDescent="0.3">
      <c r="F10635" s="2"/>
      <c r="M10635" s="3"/>
      <c r="N10635" s="3"/>
    </row>
    <row r="10636" spans="6:14" x14ac:dyDescent="0.3">
      <c r="F10636" s="2"/>
      <c r="M10636" s="3"/>
      <c r="N10636" s="3"/>
    </row>
    <row r="10637" spans="6:14" x14ac:dyDescent="0.3">
      <c r="F10637" s="2"/>
      <c r="M10637" s="3"/>
      <c r="N10637" s="3"/>
    </row>
    <row r="10638" spans="6:14" x14ac:dyDescent="0.3">
      <c r="F10638" s="2"/>
      <c r="M10638" s="3"/>
      <c r="N10638" s="3"/>
    </row>
    <row r="10639" spans="6:14" x14ac:dyDescent="0.3">
      <c r="F10639" s="2"/>
      <c r="M10639" s="3"/>
      <c r="N10639" s="3"/>
    </row>
    <row r="10640" spans="6:14" x14ac:dyDescent="0.3">
      <c r="F10640" s="2"/>
      <c r="M10640" s="3"/>
      <c r="N10640" s="3"/>
    </row>
    <row r="10641" spans="6:14" x14ac:dyDescent="0.3">
      <c r="F10641" s="2"/>
      <c r="M10641" s="3"/>
      <c r="N10641" s="3"/>
    </row>
    <row r="10642" spans="6:14" x14ac:dyDescent="0.3">
      <c r="F10642" s="2"/>
      <c r="M10642" s="3"/>
      <c r="N10642" s="3"/>
    </row>
    <row r="10643" spans="6:14" x14ac:dyDescent="0.3">
      <c r="F10643" s="2"/>
      <c r="M10643" s="3"/>
      <c r="N10643" s="3"/>
    </row>
    <row r="10644" spans="6:14" x14ac:dyDescent="0.3">
      <c r="F10644" s="2"/>
      <c r="M10644" s="3"/>
      <c r="N10644" s="3"/>
    </row>
    <row r="10645" spans="6:14" x14ac:dyDescent="0.3">
      <c r="F10645" s="2"/>
      <c r="M10645" s="3"/>
      <c r="N10645" s="3"/>
    </row>
    <row r="10646" spans="6:14" x14ac:dyDescent="0.3">
      <c r="F10646" s="2"/>
      <c r="M10646" s="3"/>
      <c r="N10646" s="3"/>
    </row>
    <row r="10647" spans="6:14" x14ac:dyDescent="0.3">
      <c r="F10647" s="2"/>
      <c r="M10647" s="3"/>
      <c r="N10647" s="3"/>
    </row>
    <row r="10648" spans="6:14" x14ac:dyDescent="0.3">
      <c r="F10648" s="2"/>
      <c r="M10648" s="3"/>
      <c r="N10648" s="3"/>
    </row>
    <row r="10649" spans="6:14" x14ac:dyDescent="0.3">
      <c r="F10649" s="2"/>
      <c r="M10649" s="3"/>
      <c r="N10649" s="3"/>
    </row>
    <row r="10650" spans="6:14" x14ac:dyDescent="0.3">
      <c r="F10650" s="2"/>
      <c r="M10650" s="3"/>
      <c r="N10650" s="3"/>
    </row>
    <row r="10651" spans="6:14" x14ac:dyDescent="0.3">
      <c r="F10651" s="2"/>
      <c r="M10651" s="3"/>
      <c r="N10651" s="3"/>
    </row>
    <row r="10652" spans="6:14" x14ac:dyDescent="0.3">
      <c r="F10652" s="2"/>
      <c r="M10652" s="3"/>
      <c r="N10652" s="3"/>
    </row>
    <row r="10653" spans="6:14" x14ac:dyDescent="0.3">
      <c r="F10653" s="2"/>
      <c r="M10653" s="3"/>
      <c r="N10653" s="3"/>
    </row>
    <row r="10654" spans="6:14" x14ac:dyDescent="0.3">
      <c r="F10654" s="2"/>
      <c r="M10654" s="3"/>
      <c r="N10654" s="3"/>
    </row>
    <row r="10655" spans="6:14" x14ac:dyDescent="0.3">
      <c r="F10655" s="2"/>
      <c r="M10655" s="3"/>
      <c r="N10655" s="3"/>
    </row>
    <row r="10656" spans="6:14" x14ac:dyDescent="0.3">
      <c r="F10656" s="2"/>
      <c r="M10656" s="3"/>
      <c r="N10656" s="3"/>
    </row>
    <row r="10657" spans="6:14" x14ac:dyDescent="0.3">
      <c r="F10657" s="2"/>
      <c r="M10657" s="3"/>
      <c r="N10657" s="3"/>
    </row>
    <row r="10658" spans="6:14" x14ac:dyDescent="0.3">
      <c r="F10658" s="2"/>
      <c r="M10658" s="3"/>
      <c r="N10658" s="3"/>
    </row>
    <row r="10659" spans="6:14" x14ac:dyDescent="0.3">
      <c r="F10659" s="2"/>
      <c r="M10659" s="3"/>
      <c r="N10659" s="3"/>
    </row>
    <row r="10660" spans="6:14" x14ac:dyDescent="0.3">
      <c r="F10660" s="2"/>
      <c r="M10660" s="3"/>
      <c r="N10660" s="3"/>
    </row>
    <row r="10661" spans="6:14" x14ac:dyDescent="0.3">
      <c r="F10661" s="2"/>
      <c r="M10661" s="3"/>
      <c r="N10661" s="3"/>
    </row>
    <row r="10662" spans="6:14" x14ac:dyDescent="0.3">
      <c r="F10662" s="2"/>
      <c r="M10662" s="3"/>
      <c r="N10662" s="3"/>
    </row>
    <row r="10663" spans="6:14" x14ac:dyDescent="0.3">
      <c r="F10663" s="2"/>
      <c r="M10663" s="3"/>
      <c r="N10663" s="3"/>
    </row>
    <row r="10664" spans="6:14" x14ac:dyDescent="0.3">
      <c r="F10664" s="2"/>
      <c r="M10664" s="3"/>
      <c r="N10664" s="3"/>
    </row>
    <row r="10665" spans="6:14" x14ac:dyDescent="0.3">
      <c r="F10665" s="2"/>
      <c r="M10665" s="3"/>
      <c r="N10665" s="3"/>
    </row>
    <row r="10666" spans="6:14" x14ac:dyDescent="0.3">
      <c r="F10666" s="2"/>
      <c r="M10666" s="3"/>
      <c r="N10666" s="3"/>
    </row>
    <row r="10667" spans="6:14" x14ac:dyDescent="0.3">
      <c r="F10667" s="2"/>
      <c r="M10667" s="3"/>
      <c r="N10667" s="3"/>
    </row>
    <row r="10668" spans="6:14" x14ac:dyDescent="0.3">
      <c r="F10668" s="2"/>
      <c r="M10668" s="3"/>
      <c r="N10668" s="3"/>
    </row>
    <row r="10669" spans="6:14" x14ac:dyDescent="0.3">
      <c r="F10669" s="2"/>
      <c r="M10669" s="3"/>
      <c r="N10669" s="3"/>
    </row>
    <row r="10670" spans="6:14" x14ac:dyDescent="0.3">
      <c r="F10670" s="2"/>
      <c r="M10670" s="3"/>
      <c r="N10670" s="3"/>
    </row>
    <row r="10671" spans="6:14" x14ac:dyDescent="0.3">
      <c r="F10671" s="2"/>
      <c r="M10671" s="3"/>
      <c r="N10671" s="3"/>
    </row>
    <row r="10672" spans="6:14" x14ac:dyDescent="0.3">
      <c r="F10672" s="2"/>
      <c r="M10672" s="3"/>
      <c r="N10672" s="3"/>
    </row>
    <row r="10673" spans="6:14" x14ac:dyDescent="0.3">
      <c r="F10673" s="2"/>
      <c r="M10673" s="3"/>
      <c r="N10673" s="3"/>
    </row>
    <row r="10674" spans="6:14" x14ac:dyDescent="0.3">
      <c r="F10674" s="2"/>
      <c r="M10674" s="3"/>
      <c r="N10674" s="3"/>
    </row>
    <row r="10675" spans="6:14" x14ac:dyDescent="0.3">
      <c r="F10675" s="2"/>
      <c r="M10675" s="3"/>
      <c r="N10675" s="3"/>
    </row>
    <row r="10676" spans="6:14" x14ac:dyDescent="0.3">
      <c r="F10676" s="2"/>
      <c r="M10676" s="3"/>
      <c r="N10676" s="3"/>
    </row>
    <row r="10677" spans="6:14" x14ac:dyDescent="0.3">
      <c r="F10677" s="2"/>
      <c r="M10677" s="3"/>
      <c r="N10677" s="3"/>
    </row>
    <row r="10678" spans="6:14" x14ac:dyDescent="0.3">
      <c r="F10678" s="2"/>
      <c r="M10678" s="3"/>
      <c r="N10678" s="3"/>
    </row>
    <row r="10679" spans="6:14" x14ac:dyDescent="0.3">
      <c r="F10679" s="2"/>
      <c r="M10679" s="3"/>
      <c r="N10679" s="3"/>
    </row>
    <row r="10680" spans="6:14" x14ac:dyDescent="0.3">
      <c r="F10680" s="2"/>
      <c r="M10680" s="3"/>
      <c r="N10680" s="3"/>
    </row>
    <row r="10681" spans="6:14" x14ac:dyDescent="0.3">
      <c r="F10681" s="2"/>
      <c r="M10681" s="3"/>
      <c r="N10681" s="3"/>
    </row>
    <row r="10682" spans="6:14" x14ac:dyDescent="0.3">
      <c r="F10682" s="2"/>
      <c r="M10682" s="3"/>
      <c r="N10682" s="3"/>
    </row>
    <row r="10683" spans="6:14" x14ac:dyDescent="0.3">
      <c r="F10683" s="2"/>
      <c r="M10683" s="3"/>
      <c r="N10683" s="3"/>
    </row>
    <row r="10684" spans="6:14" x14ac:dyDescent="0.3">
      <c r="F10684" s="2"/>
      <c r="M10684" s="3"/>
      <c r="N10684" s="3"/>
    </row>
    <row r="10685" spans="6:14" x14ac:dyDescent="0.3">
      <c r="F10685" s="2"/>
      <c r="M10685" s="3"/>
      <c r="N10685" s="3"/>
    </row>
    <row r="10686" spans="6:14" x14ac:dyDescent="0.3">
      <c r="F10686" s="2"/>
      <c r="M10686" s="3"/>
      <c r="N10686" s="3"/>
    </row>
    <row r="10687" spans="6:14" x14ac:dyDescent="0.3">
      <c r="F10687" s="2"/>
      <c r="M10687" s="3"/>
      <c r="N10687" s="3"/>
    </row>
    <row r="10688" spans="6:14" x14ac:dyDescent="0.3">
      <c r="F10688" s="2"/>
      <c r="M10688" s="3"/>
      <c r="N10688" s="3"/>
    </row>
    <row r="10689" spans="6:14" x14ac:dyDescent="0.3">
      <c r="F10689" s="2"/>
      <c r="M10689" s="3"/>
      <c r="N10689" s="3"/>
    </row>
    <row r="10690" spans="6:14" x14ac:dyDescent="0.3">
      <c r="F10690" s="2"/>
      <c r="M10690" s="3"/>
      <c r="N10690" s="3"/>
    </row>
    <row r="10691" spans="6:14" x14ac:dyDescent="0.3">
      <c r="F10691" s="2"/>
      <c r="M10691" s="3"/>
      <c r="N10691" s="3"/>
    </row>
    <row r="10692" spans="6:14" x14ac:dyDescent="0.3">
      <c r="F10692" s="2"/>
      <c r="M10692" s="3"/>
      <c r="N10692" s="3"/>
    </row>
    <row r="10693" spans="6:14" x14ac:dyDescent="0.3">
      <c r="F10693" s="2"/>
      <c r="M10693" s="3"/>
      <c r="N10693" s="3"/>
    </row>
    <row r="10694" spans="6:14" x14ac:dyDescent="0.3">
      <c r="F10694" s="2"/>
      <c r="M10694" s="3"/>
      <c r="N10694" s="3"/>
    </row>
    <row r="10695" spans="6:14" x14ac:dyDescent="0.3">
      <c r="F10695" s="2"/>
      <c r="M10695" s="3"/>
      <c r="N10695" s="3"/>
    </row>
    <row r="10696" spans="6:14" x14ac:dyDescent="0.3">
      <c r="F10696" s="2"/>
      <c r="M10696" s="3"/>
      <c r="N10696" s="3"/>
    </row>
    <row r="10697" spans="6:14" x14ac:dyDescent="0.3">
      <c r="F10697" s="2"/>
      <c r="M10697" s="3"/>
      <c r="N10697" s="3"/>
    </row>
    <row r="10698" spans="6:14" x14ac:dyDescent="0.3">
      <c r="F10698" s="2"/>
      <c r="M10698" s="3"/>
      <c r="N10698" s="3"/>
    </row>
    <row r="10699" spans="6:14" x14ac:dyDescent="0.3">
      <c r="F10699" s="2"/>
      <c r="M10699" s="3"/>
      <c r="N10699" s="3"/>
    </row>
    <row r="10700" spans="6:14" x14ac:dyDescent="0.3">
      <c r="F10700" s="2"/>
      <c r="M10700" s="3"/>
      <c r="N10700" s="3"/>
    </row>
    <row r="10701" spans="6:14" x14ac:dyDescent="0.3">
      <c r="F10701" s="2"/>
      <c r="M10701" s="3"/>
      <c r="N10701" s="3"/>
    </row>
    <row r="10702" spans="6:14" x14ac:dyDescent="0.3">
      <c r="F10702" s="2"/>
      <c r="M10702" s="3"/>
      <c r="N10702" s="3"/>
    </row>
    <row r="10703" spans="6:14" x14ac:dyDescent="0.3">
      <c r="F10703" s="2"/>
      <c r="M10703" s="3"/>
      <c r="N10703" s="3"/>
    </row>
    <row r="10704" spans="6:14" x14ac:dyDescent="0.3">
      <c r="F10704" s="2"/>
      <c r="M10704" s="3"/>
      <c r="N10704" s="3"/>
    </row>
    <row r="10705" spans="6:14" x14ac:dyDescent="0.3">
      <c r="F10705" s="2"/>
      <c r="M10705" s="3"/>
      <c r="N10705" s="3"/>
    </row>
    <row r="10706" spans="6:14" x14ac:dyDescent="0.3">
      <c r="F10706" s="2"/>
      <c r="M10706" s="3"/>
      <c r="N10706" s="3"/>
    </row>
    <row r="10707" spans="6:14" x14ac:dyDescent="0.3">
      <c r="F10707" s="2"/>
      <c r="M10707" s="3"/>
      <c r="N10707" s="3"/>
    </row>
    <row r="10708" spans="6:14" x14ac:dyDescent="0.3">
      <c r="F10708" s="2"/>
      <c r="M10708" s="3"/>
      <c r="N10708" s="3"/>
    </row>
    <row r="10709" spans="6:14" x14ac:dyDescent="0.3">
      <c r="F10709" s="2"/>
      <c r="M10709" s="3"/>
      <c r="N10709" s="3"/>
    </row>
    <row r="10710" spans="6:14" x14ac:dyDescent="0.3">
      <c r="F10710" s="2"/>
      <c r="M10710" s="3"/>
      <c r="N10710" s="3"/>
    </row>
    <row r="10711" spans="6:14" x14ac:dyDescent="0.3">
      <c r="F10711" s="2"/>
      <c r="M10711" s="3"/>
      <c r="N10711" s="3"/>
    </row>
    <row r="10712" spans="6:14" x14ac:dyDescent="0.3">
      <c r="F10712" s="2"/>
      <c r="M10712" s="3"/>
      <c r="N10712" s="3"/>
    </row>
    <row r="10713" spans="6:14" x14ac:dyDescent="0.3">
      <c r="F10713" s="2"/>
      <c r="M10713" s="3"/>
      <c r="N10713" s="3"/>
    </row>
    <row r="10714" spans="6:14" x14ac:dyDescent="0.3">
      <c r="F10714" s="2"/>
      <c r="M10714" s="3"/>
      <c r="N10714" s="3"/>
    </row>
    <row r="10715" spans="6:14" x14ac:dyDescent="0.3">
      <c r="F10715" s="2"/>
      <c r="M10715" s="3"/>
      <c r="N10715" s="3"/>
    </row>
    <row r="10716" spans="6:14" x14ac:dyDescent="0.3">
      <c r="F10716" s="2"/>
      <c r="M10716" s="3"/>
      <c r="N10716" s="3"/>
    </row>
    <row r="10717" spans="6:14" x14ac:dyDescent="0.3">
      <c r="F10717" s="2"/>
      <c r="M10717" s="3"/>
      <c r="N10717" s="3"/>
    </row>
    <row r="10718" spans="6:14" x14ac:dyDescent="0.3">
      <c r="F10718" s="2"/>
      <c r="M10718" s="3"/>
      <c r="N10718" s="3"/>
    </row>
    <row r="10719" spans="6:14" x14ac:dyDescent="0.3">
      <c r="F10719" s="2"/>
      <c r="M10719" s="3"/>
      <c r="N10719" s="3"/>
    </row>
    <row r="10720" spans="6:14" x14ac:dyDescent="0.3">
      <c r="F10720" s="2"/>
      <c r="M10720" s="3"/>
      <c r="N10720" s="3"/>
    </row>
    <row r="10721" spans="6:14" x14ac:dyDescent="0.3">
      <c r="F10721" s="2"/>
      <c r="M10721" s="3"/>
      <c r="N10721" s="3"/>
    </row>
    <row r="10722" spans="6:14" x14ac:dyDescent="0.3">
      <c r="F10722" s="2"/>
      <c r="M10722" s="3"/>
      <c r="N10722" s="3"/>
    </row>
    <row r="10723" spans="6:14" x14ac:dyDescent="0.3">
      <c r="F10723" s="2"/>
      <c r="M10723" s="3"/>
      <c r="N10723" s="3"/>
    </row>
    <row r="10724" spans="6:14" x14ac:dyDescent="0.3">
      <c r="F10724" s="2"/>
      <c r="M10724" s="3"/>
      <c r="N10724" s="3"/>
    </row>
    <row r="10725" spans="6:14" x14ac:dyDescent="0.3">
      <c r="F10725" s="2"/>
      <c r="M10725" s="3"/>
      <c r="N10725" s="3"/>
    </row>
    <row r="10726" spans="6:14" x14ac:dyDescent="0.3">
      <c r="F10726" s="2"/>
      <c r="M10726" s="3"/>
      <c r="N10726" s="3"/>
    </row>
    <row r="10727" spans="6:14" x14ac:dyDescent="0.3">
      <c r="F10727" s="2"/>
      <c r="M10727" s="3"/>
      <c r="N10727" s="3"/>
    </row>
    <row r="10728" spans="6:14" x14ac:dyDescent="0.3">
      <c r="F10728" s="2"/>
      <c r="M10728" s="3"/>
      <c r="N10728" s="3"/>
    </row>
    <row r="10729" spans="6:14" x14ac:dyDescent="0.3">
      <c r="F10729" s="2"/>
      <c r="M10729" s="3"/>
      <c r="N10729" s="3"/>
    </row>
    <row r="10730" spans="6:14" x14ac:dyDescent="0.3">
      <c r="F10730" s="2"/>
      <c r="M10730" s="3"/>
      <c r="N10730" s="3"/>
    </row>
    <row r="10731" spans="6:14" x14ac:dyDescent="0.3">
      <c r="F10731" s="2"/>
      <c r="M10731" s="3"/>
      <c r="N10731" s="3"/>
    </row>
    <row r="10732" spans="6:14" x14ac:dyDescent="0.3">
      <c r="F10732" s="2"/>
      <c r="M10732" s="3"/>
      <c r="N10732" s="3"/>
    </row>
    <row r="10733" spans="6:14" x14ac:dyDescent="0.3">
      <c r="F10733" s="2"/>
      <c r="M10733" s="3"/>
      <c r="N10733" s="3"/>
    </row>
    <row r="10734" spans="6:14" x14ac:dyDescent="0.3">
      <c r="F10734" s="2"/>
      <c r="M10734" s="3"/>
      <c r="N10734" s="3"/>
    </row>
    <row r="10735" spans="6:14" x14ac:dyDescent="0.3">
      <c r="F10735" s="2"/>
      <c r="M10735" s="3"/>
      <c r="N10735" s="3"/>
    </row>
    <row r="10736" spans="6:14" x14ac:dyDescent="0.3">
      <c r="F10736" s="2"/>
      <c r="M10736" s="3"/>
      <c r="N10736" s="3"/>
    </row>
    <row r="10737" spans="6:14" x14ac:dyDescent="0.3">
      <c r="F10737" s="2"/>
      <c r="M10737" s="3"/>
      <c r="N10737" s="3"/>
    </row>
    <row r="10738" spans="6:14" x14ac:dyDescent="0.3">
      <c r="F10738" s="2"/>
      <c r="M10738" s="3"/>
      <c r="N10738" s="3"/>
    </row>
    <row r="10739" spans="6:14" x14ac:dyDescent="0.3">
      <c r="F10739" s="2"/>
      <c r="M10739" s="3"/>
      <c r="N10739" s="3"/>
    </row>
    <row r="10740" spans="6:14" x14ac:dyDescent="0.3">
      <c r="F10740" s="2"/>
      <c r="M10740" s="3"/>
      <c r="N10740" s="3"/>
    </row>
    <row r="10741" spans="6:14" x14ac:dyDescent="0.3">
      <c r="F10741" s="2"/>
      <c r="M10741" s="3"/>
      <c r="N10741" s="3"/>
    </row>
    <row r="10742" spans="6:14" x14ac:dyDescent="0.3">
      <c r="F10742" s="2"/>
      <c r="M10742" s="3"/>
      <c r="N10742" s="3"/>
    </row>
    <row r="10743" spans="6:14" x14ac:dyDescent="0.3">
      <c r="F10743" s="2"/>
      <c r="M10743" s="3"/>
      <c r="N10743" s="3"/>
    </row>
    <row r="10744" spans="6:14" x14ac:dyDescent="0.3">
      <c r="F10744" s="2"/>
      <c r="M10744" s="3"/>
      <c r="N10744" s="3"/>
    </row>
    <row r="10745" spans="6:14" x14ac:dyDescent="0.3">
      <c r="F10745" s="2"/>
      <c r="M10745" s="3"/>
      <c r="N10745" s="3"/>
    </row>
    <row r="10746" spans="6:14" x14ac:dyDescent="0.3">
      <c r="F10746" s="2"/>
      <c r="M10746" s="3"/>
      <c r="N10746" s="3"/>
    </row>
    <row r="10747" spans="6:14" x14ac:dyDescent="0.3">
      <c r="F10747" s="2"/>
      <c r="M10747" s="3"/>
      <c r="N10747" s="3"/>
    </row>
    <row r="10748" spans="6:14" x14ac:dyDescent="0.3">
      <c r="F10748" s="2"/>
      <c r="M10748" s="3"/>
      <c r="N10748" s="3"/>
    </row>
    <row r="10749" spans="6:14" x14ac:dyDescent="0.3">
      <c r="F10749" s="2"/>
      <c r="M10749" s="3"/>
      <c r="N10749" s="3"/>
    </row>
    <row r="10750" spans="6:14" x14ac:dyDescent="0.3">
      <c r="F10750" s="2"/>
      <c r="M10750" s="3"/>
      <c r="N10750" s="3"/>
    </row>
    <row r="10751" spans="6:14" x14ac:dyDescent="0.3">
      <c r="F10751" s="2"/>
      <c r="M10751" s="3"/>
      <c r="N10751" s="3"/>
    </row>
    <row r="10752" spans="6:14" x14ac:dyDescent="0.3">
      <c r="F10752" s="2"/>
      <c r="M10752" s="3"/>
      <c r="N10752" s="3"/>
    </row>
    <row r="10753" spans="6:14" x14ac:dyDescent="0.3">
      <c r="F10753" s="2"/>
      <c r="M10753" s="3"/>
      <c r="N10753" s="3"/>
    </row>
    <row r="10754" spans="6:14" x14ac:dyDescent="0.3">
      <c r="F10754" s="2"/>
      <c r="M10754" s="3"/>
      <c r="N10754" s="3"/>
    </row>
    <row r="10755" spans="6:14" x14ac:dyDescent="0.3">
      <c r="F10755" s="2"/>
      <c r="M10755" s="3"/>
      <c r="N10755" s="3"/>
    </row>
    <row r="10756" spans="6:14" x14ac:dyDescent="0.3">
      <c r="F10756" s="2"/>
      <c r="M10756" s="3"/>
      <c r="N10756" s="3"/>
    </row>
    <row r="10757" spans="6:14" x14ac:dyDescent="0.3">
      <c r="F10757" s="2"/>
      <c r="M10757" s="3"/>
      <c r="N10757" s="3"/>
    </row>
    <row r="10758" spans="6:14" x14ac:dyDescent="0.3">
      <c r="F10758" s="2"/>
      <c r="M10758" s="3"/>
      <c r="N10758" s="3"/>
    </row>
    <row r="10759" spans="6:14" x14ac:dyDescent="0.3">
      <c r="F10759" s="2"/>
      <c r="M10759" s="3"/>
      <c r="N10759" s="3"/>
    </row>
    <row r="10760" spans="6:14" x14ac:dyDescent="0.3">
      <c r="F10760" s="2"/>
      <c r="M10760" s="3"/>
      <c r="N10760" s="3"/>
    </row>
    <row r="10761" spans="6:14" x14ac:dyDescent="0.3">
      <c r="F10761" s="2"/>
      <c r="M10761" s="3"/>
      <c r="N10761" s="3"/>
    </row>
    <row r="10762" spans="6:14" x14ac:dyDescent="0.3">
      <c r="F10762" s="2"/>
      <c r="M10762" s="3"/>
      <c r="N10762" s="3"/>
    </row>
    <row r="10763" spans="6:14" x14ac:dyDescent="0.3">
      <c r="F10763" s="2"/>
      <c r="M10763" s="3"/>
      <c r="N10763" s="3"/>
    </row>
    <row r="10764" spans="6:14" x14ac:dyDescent="0.3">
      <c r="F10764" s="2"/>
      <c r="M10764" s="3"/>
      <c r="N10764" s="3"/>
    </row>
    <row r="10765" spans="6:14" x14ac:dyDescent="0.3">
      <c r="F10765" s="2"/>
      <c r="M10765" s="3"/>
      <c r="N10765" s="3"/>
    </row>
    <row r="10766" spans="6:14" x14ac:dyDescent="0.3">
      <c r="F10766" s="2"/>
      <c r="M10766" s="3"/>
      <c r="N10766" s="3"/>
    </row>
    <row r="10767" spans="6:14" x14ac:dyDescent="0.3">
      <c r="F10767" s="2"/>
      <c r="M10767" s="3"/>
      <c r="N10767" s="3"/>
    </row>
    <row r="10768" spans="6:14" x14ac:dyDescent="0.3">
      <c r="F10768" s="2"/>
      <c r="M10768" s="3"/>
      <c r="N10768" s="3"/>
    </row>
    <row r="10769" spans="6:14" x14ac:dyDescent="0.3">
      <c r="F10769" s="2"/>
      <c r="M10769" s="3"/>
      <c r="N10769" s="3"/>
    </row>
    <row r="10770" spans="6:14" x14ac:dyDescent="0.3">
      <c r="F10770" s="2"/>
      <c r="M10770" s="3"/>
      <c r="N10770" s="3"/>
    </row>
    <row r="10771" spans="6:14" x14ac:dyDescent="0.3">
      <c r="F10771" s="2"/>
      <c r="M10771" s="3"/>
      <c r="N10771" s="3"/>
    </row>
    <row r="10772" spans="6:14" x14ac:dyDescent="0.3">
      <c r="F10772" s="2"/>
      <c r="M10772" s="3"/>
      <c r="N10772" s="3"/>
    </row>
    <row r="10773" spans="6:14" x14ac:dyDescent="0.3">
      <c r="F10773" s="2"/>
      <c r="M10773" s="3"/>
      <c r="N10773" s="3"/>
    </row>
    <row r="10774" spans="6:14" x14ac:dyDescent="0.3">
      <c r="F10774" s="2"/>
      <c r="M10774" s="3"/>
      <c r="N10774" s="3"/>
    </row>
    <row r="10775" spans="6:14" x14ac:dyDescent="0.3">
      <c r="F10775" s="2"/>
      <c r="M10775" s="3"/>
      <c r="N10775" s="3"/>
    </row>
    <row r="10776" spans="6:14" x14ac:dyDescent="0.3">
      <c r="F10776" s="2"/>
      <c r="M10776" s="3"/>
      <c r="N10776" s="3"/>
    </row>
    <row r="10777" spans="6:14" x14ac:dyDescent="0.3">
      <c r="F10777" s="2"/>
      <c r="M10777" s="3"/>
      <c r="N10777" s="3"/>
    </row>
    <row r="10778" spans="6:14" x14ac:dyDescent="0.3">
      <c r="F10778" s="2"/>
      <c r="M10778" s="3"/>
      <c r="N10778" s="3"/>
    </row>
    <row r="10779" spans="6:14" x14ac:dyDescent="0.3">
      <c r="F10779" s="2"/>
      <c r="M10779" s="3"/>
      <c r="N10779" s="3"/>
    </row>
    <row r="10780" spans="6:14" x14ac:dyDescent="0.3">
      <c r="F10780" s="2"/>
      <c r="M10780" s="3"/>
      <c r="N10780" s="3"/>
    </row>
    <row r="10781" spans="6:14" x14ac:dyDescent="0.3">
      <c r="F10781" s="2"/>
      <c r="M10781" s="3"/>
      <c r="N10781" s="3"/>
    </row>
    <row r="10782" spans="6:14" x14ac:dyDescent="0.3">
      <c r="F10782" s="2"/>
      <c r="M10782" s="3"/>
      <c r="N10782" s="3"/>
    </row>
    <row r="10783" spans="6:14" x14ac:dyDescent="0.3">
      <c r="F10783" s="2"/>
      <c r="M10783" s="3"/>
      <c r="N10783" s="3"/>
    </row>
    <row r="10784" spans="6:14" x14ac:dyDescent="0.3">
      <c r="F10784" s="2"/>
      <c r="M10784" s="3"/>
      <c r="N10784" s="3"/>
    </row>
    <row r="10785" spans="6:14" x14ac:dyDescent="0.3">
      <c r="F10785" s="2"/>
      <c r="M10785" s="3"/>
      <c r="N10785" s="3"/>
    </row>
    <row r="10786" spans="6:14" x14ac:dyDescent="0.3">
      <c r="F10786" s="2"/>
      <c r="M10786" s="3"/>
      <c r="N10786" s="3"/>
    </row>
    <row r="10787" spans="6:14" x14ac:dyDescent="0.3">
      <c r="F10787" s="2"/>
      <c r="M10787" s="3"/>
      <c r="N10787" s="3"/>
    </row>
    <row r="10788" spans="6:14" x14ac:dyDescent="0.3">
      <c r="F10788" s="2"/>
      <c r="M10788" s="3"/>
      <c r="N10788" s="3"/>
    </row>
    <row r="10789" spans="6:14" x14ac:dyDescent="0.3">
      <c r="F10789" s="2"/>
      <c r="M10789" s="3"/>
      <c r="N10789" s="3"/>
    </row>
    <row r="10790" spans="6:14" x14ac:dyDescent="0.3">
      <c r="F10790" s="2"/>
      <c r="M10790" s="3"/>
      <c r="N10790" s="3"/>
    </row>
    <row r="10791" spans="6:14" x14ac:dyDescent="0.3">
      <c r="F10791" s="2"/>
      <c r="M10791" s="3"/>
      <c r="N10791" s="3"/>
    </row>
    <row r="10792" spans="6:14" x14ac:dyDescent="0.3">
      <c r="F10792" s="2"/>
      <c r="M10792" s="3"/>
      <c r="N10792" s="3"/>
    </row>
    <row r="10793" spans="6:14" x14ac:dyDescent="0.3">
      <c r="F10793" s="2"/>
      <c r="M10793" s="3"/>
      <c r="N10793" s="3"/>
    </row>
    <row r="10794" spans="6:14" x14ac:dyDescent="0.3">
      <c r="F10794" s="2"/>
      <c r="M10794" s="3"/>
      <c r="N10794" s="3"/>
    </row>
    <row r="10795" spans="6:14" x14ac:dyDescent="0.3">
      <c r="F10795" s="2"/>
      <c r="M10795" s="3"/>
      <c r="N10795" s="3"/>
    </row>
    <row r="10796" spans="6:14" x14ac:dyDescent="0.3">
      <c r="F10796" s="2"/>
      <c r="M10796" s="3"/>
      <c r="N10796" s="3"/>
    </row>
    <row r="10797" spans="6:14" x14ac:dyDescent="0.3">
      <c r="F10797" s="2"/>
      <c r="M10797" s="3"/>
      <c r="N10797" s="3"/>
    </row>
    <row r="10798" spans="6:14" x14ac:dyDescent="0.3">
      <c r="F10798" s="2"/>
      <c r="M10798" s="3"/>
      <c r="N10798" s="3"/>
    </row>
    <row r="10799" spans="6:14" x14ac:dyDescent="0.3">
      <c r="F10799" s="2"/>
      <c r="M10799" s="3"/>
      <c r="N10799" s="3"/>
    </row>
    <row r="10800" spans="6:14" x14ac:dyDescent="0.3">
      <c r="F10800" s="2"/>
      <c r="M10800" s="3"/>
      <c r="N10800" s="3"/>
    </row>
    <row r="10801" spans="6:14" x14ac:dyDescent="0.3">
      <c r="F10801" s="2"/>
      <c r="M10801" s="3"/>
      <c r="N10801" s="3"/>
    </row>
    <row r="10802" spans="6:14" x14ac:dyDescent="0.3">
      <c r="F10802" s="2"/>
      <c r="M10802" s="3"/>
      <c r="N10802" s="3"/>
    </row>
    <row r="10803" spans="6:14" x14ac:dyDescent="0.3">
      <c r="F10803" s="2"/>
      <c r="M10803" s="3"/>
      <c r="N10803" s="3"/>
    </row>
    <row r="10804" spans="6:14" x14ac:dyDescent="0.3">
      <c r="F10804" s="2"/>
      <c r="M10804" s="3"/>
      <c r="N10804" s="3"/>
    </row>
    <row r="10805" spans="6:14" x14ac:dyDescent="0.3">
      <c r="F10805" s="2"/>
      <c r="M10805" s="3"/>
      <c r="N10805" s="3"/>
    </row>
    <row r="10806" spans="6:14" x14ac:dyDescent="0.3">
      <c r="F10806" s="2"/>
      <c r="M10806" s="3"/>
      <c r="N10806" s="3"/>
    </row>
    <row r="10807" spans="6:14" x14ac:dyDescent="0.3">
      <c r="F10807" s="2"/>
      <c r="M10807" s="3"/>
      <c r="N10807" s="3"/>
    </row>
    <row r="10808" spans="6:14" x14ac:dyDescent="0.3">
      <c r="F10808" s="2"/>
      <c r="M10808" s="3"/>
      <c r="N10808" s="3"/>
    </row>
    <row r="10809" spans="6:14" x14ac:dyDescent="0.3">
      <c r="F10809" s="2"/>
      <c r="M10809" s="3"/>
      <c r="N10809" s="3"/>
    </row>
    <row r="10810" spans="6:14" x14ac:dyDescent="0.3">
      <c r="F10810" s="2"/>
      <c r="M10810" s="3"/>
      <c r="N10810" s="3"/>
    </row>
    <row r="10811" spans="6:14" x14ac:dyDescent="0.3">
      <c r="F10811" s="2"/>
      <c r="M10811" s="3"/>
      <c r="N10811" s="3"/>
    </row>
    <row r="10812" spans="6:14" x14ac:dyDescent="0.3">
      <c r="F10812" s="2"/>
      <c r="M10812" s="3"/>
      <c r="N10812" s="3"/>
    </row>
    <row r="10813" spans="6:14" x14ac:dyDescent="0.3">
      <c r="F10813" s="2"/>
      <c r="M10813" s="3"/>
      <c r="N10813" s="3"/>
    </row>
    <row r="10814" spans="6:14" x14ac:dyDescent="0.3">
      <c r="F10814" s="2"/>
      <c r="M10814" s="3"/>
      <c r="N10814" s="3"/>
    </row>
    <row r="10815" spans="6:14" x14ac:dyDescent="0.3">
      <c r="F10815" s="2"/>
      <c r="M10815" s="3"/>
      <c r="N10815" s="3"/>
    </row>
    <row r="10816" spans="6:14" x14ac:dyDescent="0.3">
      <c r="F10816" s="2"/>
      <c r="M10816" s="3"/>
      <c r="N10816" s="3"/>
    </row>
    <row r="10817" spans="6:14" x14ac:dyDescent="0.3">
      <c r="F10817" s="2"/>
      <c r="M10817" s="3"/>
      <c r="N10817" s="3"/>
    </row>
    <row r="10818" spans="6:14" x14ac:dyDescent="0.3">
      <c r="F10818" s="2"/>
      <c r="M10818" s="3"/>
      <c r="N10818" s="3"/>
    </row>
    <row r="10819" spans="6:14" x14ac:dyDescent="0.3">
      <c r="F10819" s="2"/>
      <c r="M10819" s="3"/>
      <c r="N10819" s="3"/>
    </row>
    <row r="10820" spans="6:14" x14ac:dyDescent="0.3">
      <c r="F10820" s="2"/>
      <c r="M10820" s="3"/>
      <c r="N10820" s="3"/>
    </row>
    <row r="10821" spans="6:14" x14ac:dyDescent="0.3">
      <c r="F10821" s="2"/>
      <c r="M10821" s="3"/>
      <c r="N10821" s="3"/>
    </row>
    <row r="10822" spans="6:14" x14ac:dyDescent="0.3">
      <c r="F10822" s="2"/>
      <c r="M10822" s="3"/>
      <c r="N10822" s="3"/>
    </row>
    <row r="10823" spans="6:14" x14ac:dyDescent="0.3">
      <c r="F10823" s="2"/>
      <c r="M10823" s="3"/>
      <c r="N10823" s="3"/>
    </row>
    <row r="10824" spans="6:14" x14ac:dyDescent="0.3">
      <c r="F10824" s="2"/>
      <c r="M10824" s="3"/>
      <c r="N10824" s="3"/>
    </row>
    <row r="10825" spans="6:14" x14ac:dyDescent="0.3">
      <c r="F10825" s="2"/>
      <c r="M10825" s="3"/>
      <c r="N10825" s="3"/>
    </row>
    <row r="10826" spans="6:14" x14ac:dyDescent="0.3">
      <c r="F10826" s="2"/>
      <c r="M10826" s="3"/>
      <c r="N10826" s="3"/>
    </row>
    <row r="10827" spans="6:14" x14ac:dyDescent="0.3">
      <c r="F10827" s="2"/>
      <c r="M10827" s="3"/>
      <c r="N10827" s="3"/>
    </row>
    <row r="10828" spans="6:14" x14ac:dyDescent="0.3">
      <c r="F10828" s="2"/>
      <c r="M10828" s="3"/>
      <c r="N10828" s="3"/>
    </row>
    <row r="10829" spans="6:14" x14ac:dyDescent="0.3">
      <c r="F10829" s="2"/>
      <c r="M10829" s="3"/>
      <c r="N10829" s="3"/>
    </row>
    <row r="10830" spans="6:14" x14ac:dyDescent="0.3">
      <c r="F10830" s="2"/>
      <c r="M10830" s="3"/>
      <c r="N10830" s="3"/>
    </row>
    <row r="10831" spans="6:14" x14ac:dyDescent="0.3">
      <c r="F10831" s="2"/>
      <c r="M10831" s="3"/>
      <c r="N10831" s="3"/>
    </row>
    <row r="10832" spans="6:14" x14ac:dyDescent="0.3">
      <c r="F10832" s="2"/>
      <c r="M10832" s="3"/>
      <c r="N10832" s="3"/>
    </row>
    <row r="10833" spans="6:14" x14ac:dyDescent="0.3">
      <c r="F10833" s="2"/>
      <c r="M10833" s="3"/>
      <c r="N10833" s="3"/>
    </row>
    <row r="10834" spans="6:14" x14ac:dyDescent="0.3">
      <c r="F10834" s="2"/>
      <c r="M10834" s="3"/>
      <c r="N10834" s="3"/>
    </row>
    <row r="10835" spans="6:14" x14ac:dyDescent="0.3">
      <c r="F10835" s="2"/>
      <c r="M10835" s="3"/>
      <c r="N10835" s="3"/>
    </row>
    <row r="10836" spans="6:14" x14ac:dyDescent="0.3">
      <c r="F10836" s="2"/>
      <c r="M10836" s="3"/>
      <c r="N10836" s="3"/>
    </row>
    <row r="10837" spans="6:14" x14ac:dyDescent="0.3">
      <c r="F10837" s="2"/>
      <c r="M10837" s="3"/>
      <c r="N10837" s="3"/>
    </row>
    <row r="10838" spans="6:14" x14ac:dyDescent="0.3">
      <c r="F10838" s="2"/>
      <c r="M10838" s="3"/>
      <c r="N10838" s="3"/>
    </row>
    <row r="10839" spans="6:14" x14ac:dyDescent="0.3">
      <c r="F10839" s="2"/>
      <c r="M10839" s="3"/>
      <c r="N10839" s="3"/>
    </row>
    <row r="10840" spans="6:14" x14ac:dyDescent="0.3">
      <c r="F10840" s="2"/>
      <c r="M10840" s="3"/>
      <c r="N10840" s="3"/>
    </row>
    <row r="10841" spans="6:14" x14ac:dyDescent="0.3">
      <c r="F10841" s="2"/>
      <c r="M10841" s="3"/>
      <c r="N10841" s="3"/>
    </row>
    <row r="10842" spans="6:14" x14ac:dyDescent="0.3">
      <c r="F10842" s="2"/>
      <c r="M10842" s="3"/>
      <c r="N10842" s="3"/>
    </row>
    <row r="10843" spans="6:14" x14ac:dyDescent="0.3">
      <c r="F10843" s="2"/>
      <c r="M10843" s="3"/>
      <c r="N10843" s="3"/>
    </row>
    <row r="10844" spans="6:14" x14ac:dyDescent="0.3">
      <c r="F10844" s="2"/>
      <c r="M10844" s="3"/>
      <c r="N10844" s="3"/>
    </row>
    <row r="10845" spans="6:14" x14ac:dyDescent="0.3">
      <c r="F10845" s="2"/>
      <c r="M10845" s="3"/>
      <c r="N10845" s="3"/>
    </row>
    <row r="10846" spans="6:14" x14ac:dyDescent="0.3">
      <c r="F10846" s="2"/>
      <c r="M10846" s="3"/>
      <c r="N10846" s="3"/>
    </row>
    <row r="10847" spans="6:14" x14ac:dyDescent="0.3">
      <c r="F10847" s="2"/>
      <c r="M10847" s="3"/>
      <c r="N10847" s="3"/>
    </row>
    <row r="10848" spans="6:14" x14ac:dyDescent="0.3">
      <c r="F10848" s="2"/>
      <c r="M10848" s="3"/>
      <c r="N10848" s="3"/>
    </row>
    <row r="10849" spans="6:14" x14ac:dyDescent="0.3">
      <c r="F10849" s="2"/>
      <c r="M10849" s="3"/>
      <c r="N10849" s="3"/>
    </row>
    <row r="10850" spans="6:14" x14ac:dyDescent="0.3">
      <c r="F10850" s="2"/>
      <c r="M10850" s="3"/>
      <c r="N10850" s="3"/>
    </row>
    <row r="10851" spans="6:14" x14ac:dyDescent="0.3">
      <c r="F10851" s="2"/>
      <c r="M10851" s="3"/>
      <c r="N10851" s="3"/>
    </row>
    <row r="10852" spans="6:14" x14ac:dyDescent="0.3">
      <c r="F10852" s="2"/>
      <c r="M10852" s="3"/>
      <c r="N10852" s="3"/>
    </row>
    <row r="10853" spans="6:14" x14ac:dyDescent="0.3">
      <c r="F10853" s="2"/>
      <c r="M10853" s="3"/>
      <c r="N10853" s="3"/>
    </row>
    <row r="10854" spans="6:14" x14ac:dyDescent="0.3">
      <c r="F10854" s="2"/>
      <c r="M10854" s="3"/>
      <c r="N10854" s="3"/>
    </row>
    <row r="10855" spans="6:14" x14ac:dyDescent="0.3">
      <c r="F10855" s="2"/>
      <c r="M10855" s="3"/>
      <c r="N10855" s="3"/>
    </row>
    <row r="10856" spans="6:14" x14ac:dyDescent="0.3">
      <c r="F10856" s="2"/>
      <c r="M10856" s="3"/>
      <c r="N10856" s="3"/>
    </row>
    <row r="10857" spans="6:14" x14ac:dyDescent="0.3">
      <c r="F10857" s="2"/>
      <c r="M10857" s="3"/>
      <c r="N10857" s="3"/>
    </row>
    <row r="10858" spans="6:14" x14ac:dyDescent="0.3">
      <c r="F10858" s="2"/>
      <c r="M10858" s="3"/>
      <c r="N10858" s="3"/>
    </row>
    <row r="10859" spans="6:14" x14ac:dyDescent="0.3">
      <c r="F10859" s="2"/>
      <c r="M10859" s="3"/>
      <c r="N10859" s="3"/>
    </row>
    <row r="10860" spans="6:14" x14ac:dyDescent="0.3">
      <c r="F10860" s="2"/>
      <c r="M10860" s="3"/>
      <c r="N10860" s="3"/>
    </row>
    <row r="10861" spans="6:14" x14ac:dyDescent="0.3">
      <c r="F10861" s="2"/>
      <c r="M10861" s="3"/>
      <c r="N10861" s="3"/>
    </row>
    <row r="10862" spans="6:14" x14ac:dyDescent="0.3">
      <c r="F10862" s="2"/>
      <c r="M10862" s="3"/>
      <c r="N10862" s="3"/>
    </row>
    <row r="10863" spans="6:14" x14ac:dyDescent="0.3">
      <c r="F10863" s="2"/>
      <c r="M10863" s="3"/>
      <c r="N10863" s="3"/>
    </row>
    <row r="10864" spans="6:14" x14ac:dyDescent="0.3">
      <c r="F10864" s="2"/>
      <c r="M10864" s="3"/>
      <c r="N10864" s="3"/>
    </row>
    <row r="10865" spans="6:14" x14ac:dyDescent="0.3">
      <c r="F10865" s="2"/>
      <c r="M10865" s="3"/>
      <c r="N10865" s="3"/>
    </row>
    <row r="10866" spans="6:14" x14ac:dyDescent="0.3">
      <c r="F10866" s="2"/>
      <c r="M10866" s="3"/>
      <c r="N10866" s="3"/>
    </row>
    <row r="10867" spans="6:14" x14ac:dyDescent="0.3">
      <c r="F10867" s="2"/>
      <c r="M10867" s="3"/>
      <c r="N10867" s="3"/>
    </row>
    <row r="10868" spans="6:14" x14ac:dyDescent="0.3">
      <c r="F10868" s="2"/>
      <c r="M10868" s="3"/>
      <c r="N10868" s="3"/>
    </row>
    <row r="10869" spans="6:14" x14ac:dyDescent="0.3">
      <c r="F10869" s="2"/>
      <c r="M10869" s="3"/>
      <c r="N10869" s="3"/>
    </row>
    <row r="10870" spans="6:14" x14ac:dyDescent="0.3">
      <c r="F10870" s="2"/>
      <c r="M10870" s="3"/>
      <c r="N10870" s="3"/>
    </row>
    <row r="10871" spans="6:14" x14ac:dyDescent="0.3">
      <c r="F10871" s="2"/>
      <c r="M10871" s="3"/>
      <c r="N10871" s="3"/>
    </row>
    <row r="10872" spans="6:14" x14ac:dyDescent="0.3">
      <c r="F10872" s="2"/>
      <c r="M10872" s="3"/>
      <c r="N10872" s="3"/>
    </row>
    <row r="10873" spans="6:14" x14ac:dyDescent="0.3">
      <c r="F10873" s="2"/>
      <c r="M10873" s="3"/>
      <c r="N10873" s="3"/>
    </row>
    <row r="10874" spans="6:14" x14ac:dyDescent="0.3">
      <c r="F10874" s="2"/>
      <c r="M10874" s="3"/>
      <c r="N10874" s="3"/>
    </row>
    <row r="10875" spans="6:14" x14ac:dyDescent="0.3">
      <c r="F10875" s="2"/>
      <c r="M10875" s="3"/>
      <c r="N10875" s="3"/>
    </row>
    <row r="10876" spans="6:14" x14ac:dyDescent="0.3">
      <c r="F10876" s="2"/>
      <c r="M10876" s="3"/>
      <c r="N10876" s="3"/>
    </row>
    <row r="10877" spans="6:14" x14ac:dyDescent="0.3">
      <c r="F10877" s="2"/>
      <c r="M10877" s="3"/>
      <c r="N10877" s="3"/>
    </row>
    <row r="10878" spans="6:14" x14ac:dyDescent="0.3">
      <c r="F10878" s="2"/>
      <c r="M10878" s="3"/>
      <c r="N10878" s="3"/>
    </row>
    <row r="10879" spans="6:14" x14ac:dyDescent="0.3">
      <c r="F10879" s="2"/>
      <c r="M10879" s="3"/>
      <c r="N10879" s="3"/>
    </row>
    <row r="10880" spans="6:14" x14ac:dyDescent="0.3">
      <c r="F10880" s="2"/>
      <c r="M10880" s="3"/>
      <c r="N10880" s="3"/>
    </row>
    <row r="10881" spans="6:14" x14ac:dyDescent="0.3">
      <c r="F10881" s="2"/>
      <c r="M10881" s="3"/>
      <c r="N10881" s="3"/>
    </row>
    <row r="10882" spans="6:14" x14ac:dyDescent="0.3">
      <c r="F10882" s="2"/>
      <c r="M10882" s="3"/>
      <c r="N10882" s="3"/>
    </row>
    <row r="10883" spans="6:14" x14ac:dyDescent="0.3">
      <c r="F10883" s="2"/>
      <c r="M10883" s="3"/>
      <c r="N10883" s="3"/>
    </row>
    <row r="10884" spans="6:14" x14ac:dyDescent="0.3">
      <c r="F10884" s="2"/>
      <c r="M10884" s="3"/>
      <c r="N10884" s="3"/>
    </row>
    <row r="10885" spans="6:14" x14ac:dyDescent="0.3">
      <c r="F10885" s="2"/>
      <c r="M10885" s="3"/>
      <c r="N10885" s="3"/>
    </row>
    <row r="10886" spans="6:14" x14ac:dyDescent="0.3">
      <c r="F10886" s="2"/>
      <c r="M10886" s="3"/>
      <c r="N10886" s="3"/>
    </row>
    <row r="10887" spans="6:14" x14ac:dyDescent="0.3">
      <c r="F10887" s="2"/>
      <c r="M10887" s="3"/>
      <c r="N10887" s="3"/>
    </row>
    <row r="10888" spans="6:14" x14ac:dyDescent="0.3">
      <c r="F10888" s="2"/>
      <c r="M10888" s="3"/>
      <c r="N10888" s="3"/>
    </row>
    <row r="10889" spans="6:14" x14ac:dyDescent="0.3">
      <c r="F10889" s="2"/>
      <c r="M10889" s="3"/>
      <c r="N10889" s="3"/>
    </row>
    <row r="10890" spans="6:14" x14ac:dyDescent="0.3">
      <c r="F10890" s="2"/>
      <c r="M10890" s="3"/>
      <c r="N10890" s="3"/>
    </row>
    <row r="10891" spans="6:14" x14ac:dyDescent="0.3">
      <c r="F10891" s="2"/>
      <c r="M10891" s="3"/>
      <c r="N10891" s="3"/>
    </row>
    <row r="10892" spans="6:14" x14ac:dyDescent="0.3">
      <c r="F10892" s="2"/>
      <c r="M10892" s="3"/>
      <c r="N10892" s="3"/>
    </row>
    <row r="10893" spans="6:14" x14ac:dyDescent="0.3">
      <c r="F10893" s="2"/>
      <c r="M10893" s="3"/>
      <c r="N10893" s="3"/>
    </row>
    <row r="10894" spans="6:14" x14ac:dyDescent="0.3">
      <c r="F10894" s="2"/>
      <c r="M10894" s="3"/>
      <c r="N10894" s="3"/>
    </row>
    <row r="10895" spans="6:14" x14ac:dyDescent="0.3">
      <c r="F10895" s="2"/>
      <c r="M10895" s="3"/>
      <c r="N10895" s="3"/>
    </row>
    <row r="10896" spans="6:14" x14ac:dyDescent="0.3">
      <c r="F10896" s="2"/>
      <c r="M10896" s="3"/>
      <c r="N10896" s="3"/>
    </row>
    <row r="10897" spans="6:14" x14ac:dyDescent="0.3">
      <c r="F10897" s="2"/>
      <c r="M10897" s="3"/>
      <c r="N10897" s="3"/>
    </row>
    <row r="10898" spans="6:14" x14ac:dyDescent="0.3">
      <c r="F10898" s="2"/>
      <c r="M10898" s="3"/>
      <c r="N10898" s="3"/>
    </row>
    <row r="10899" spans="6:14" x14ac:dyDescent="0.3">
      <c r="F10899" s="2"/>
      <c r="M10899" s="3"/>
      <c r="N10899" s="3"/>
    </row>
    <row r="10900" spans="6:14" x14ac:dyDescent="0.3">
      <c r="F10900" s="2"/>
      <c r="M10900" s="3"/>
      <c r="N10900" s="3"/>
    </row>
    <row r="10901" spans="6:14" x14ac:dyDescent="0.3">
      <c r="F10901" s="2"/>
      <c r="M10901" s="3"/>
      <c r="N10901" s="3"/>
    </row>
    <row r="10902" spans="6:14" x14ac:dyDescent="0.3">
      <c r="F10902" s="2"/>
      <c r="M10902" s="3"/>
      <c r="N10902" s="3"/>
    </row>
    <row r="10903" spans="6:14" x14ac:dyDescent="0.3">
      <c r="F10903" s="2"/>
      <c r="M10903" s="3"/>
      <c r="N10903" s="3"/>
    </row>
    <row r="10904" spans="6:14" x14ac:dyDescent="0.3">
      <c r="F10904" s="2"/>
      <c r="M10904" s="3"/>
      <c r="N10904" s="3"/>
    </row>
    <row r="10905" spans="6:14" x14ac:dyDescent="0.3">
      <c r="F10905" s="2"/>
      <c r="M10905" s="3"/>
      <c r="N10905" s="3"/>
    </row>
    <row r="10906" spans="6:14" x14ac:dyDescent="0.3">
      <c r="F10906" s="2"/>
      <c r="M10906" s="3"/>
      <c r="N10906" s="3"/>
    </row>
    <row r="10907" spans="6:14" x14ac:dyDescent="0.3">
      <c r="F10907" s="2"/>
      <c r="M10907" s="3"/>
      <c r="N10907" s="3"/>
    </row>
    <row r="10908" spans="6:14" x14ac:dyDescent="0.3">
      <c r="F10908" s="2"/>
      <c r="M10908" s="3"/>
      <c r="N10908" s="3"/>
    </row>
    <row r="10909" spans="6:14" x14ac:dyDescent="0.3">
      <c r="F10909" s="2"/>
      <c r="M10909" s="3"/>
      <c r="N10909" s="3"/>
    </row>
    <row r="10910" spans="6:14" x14ac:dyDescent="0.3">
      <c r="F10910" s="2"/>
      <c r="M10910" s="3"/>
      <c r="N10910" s="3"/>
    </row>
    <row r="10911" spans="6:14" x14ac:dyDescent="0.3">
      <c r="F10911" s="2"/>
      <c r="M10911" s="3"/>
      <c r="N10911" s="3"/>
    </row>
    <row r="10912" spans="6:14" x14ac:dyDescent="0.3">
      <c r="F10912" s="2"/>
      <c r="M10912" s="3"/>
      <c r="N10912" s="3"/>
    </row>
    <row r="10913" spans="6:14" x14ac:dyDescent="0.3">
      <c r="F10913" s="2"/>
      <c r="M10913" s="3"/>
      <c r="N10913" s="3"/>
    </row>
    <row r="10914" spans="6:14" x14ac:dyDescent="0.3">
      <c r="F10914" s="2"/>
      <c r="M10914" s="3"/>
      <c r="N10914" s="3"/>
    </row>
    <row r="10915" spans="6:14" x14ac:dyDescent="0.3">
      <c r="F10915" s="2"/>
      <c r="M10915" s="3"/>
      <c r="N10915" s="3"/>
    </row>
    <row r="10916" spans="6:14" x14ac:dyDescent="0.3">
      <c r="F10916" s="2"/>
      <c r="M10916" s="3"/>
      <c r="N10916" s="3"/>
    </row>
    <row r="10917" spans="6:14" x14ac:dyDescent="0.3">
      <c r="F10917" s="2"/>
      <c r="M10917" s="3"/>
      <c r="N10917" s="3"/>
    </row>
    <row r="10918" spans="6:14" x14ac:dyDescent="0.3">
      <c r="F10918" s="2"/>
      <c r="M10918" s="3"/>
      <c r="N10918" s="3"/>
    </row>
    <row r="10919" spans="6:14" x14ac:dyDescent="0.3">
      <c r="F10919" s="2"/>
      <c r="M10919" s="3"/>
      <c r="N10919" s="3"/>
    </row>
    <row r="10920" spans="6:14" x14ac:dyDescent="0.3">
      <c r="F10920" s="2"/>
      <c r="M10920" s="3"/>
      <c r="N10920" s="3"/>
    </row>
    <row r="10921" spans="6:14" x14ac:dyDescent="0.3">
      <c r="F10921" s="2"/>
      <c r="M10921" s="3"/>
      <c r="N10921" s="3"/>
    </row>
    <row r="10922" spans="6:14" x14ac:dyDescent="0.3">
      <c r="F10922" s="2"/>
      <c r="M10922" s="3"/>
      <c r="N10922" s="3"/>
    </row>
    <row r="10923" spans="6:14" x14ac:dyDescent="0.3">
      <c r="F10923" s="2"/>
      <c r="M10923" s="3"/>
      <c r="N10923" s="3"/>
    </row>
    <row r="10924" spans="6:14" x14ac:dyDescent="0.3">
      <c r="F10924" s="2"/>
      <c r="M10924" s="3"/>
      <c r="N10924" s="3"/>
    </row>
    <row r="10925" spans="6:14" x14ac:dyDescent="0.3">
      <c r="F10925" s="2"/>
      <c r="M10925" s="3"/>
      <c r="N10925" s="3"/>
    </row>
    <row r="10926" spans="6:14" x14ac:dyDescent="0.3">
      <c r="F10926" s="2"/>
      <c r="M10926" s="3"/>
      <c r="N10926" s="3"/>
    </row>
    <row r="10927" spans="6:14" x14ac:dyDescent="0.3">
      <c r="F10927" s="2"/>
      <c r="M10927" s="3"/>
      <c r="N10927" s="3"/>
    </row>
    <row r="10928" spans="6:14" x14ac:dyDescent="0.3">
      <c r="F10928" s="2"/>
      <c r="M10928" s="3"/>
      <c r="N10928" s="3"/>
    </row>
    <row r="10929" spans="6:14" x14ac:dyDescent="0.3">
      <c r="F10929" s="2"/>
      <c r="M10929" s="3"/>
      <c r="N10929" s="3"/>
    </row>
    <row r="10930" spans="6:14" x14ac:dyDescent="0.3">
      <c r="F10930" s="2"/>
      <c r="M10930" s="3"/>
      <c r="N10930" s="3"/>
    </row>
    <row r="10931" spans="6:14" x14ac:dyDescent="0.3">
      <c r="F10931" s="2"/>
      <c r="M10931" s="3"/>
      <c r="N10931" s="3"/>
    </row>
    <row r="10932" spans="6:14" x14ac:dyDescent="0.3">
      <c r="F10932" s="2"/>
      <c r="M10932" s="3"/>
      <c r="N10932" s="3"/>
    </row>
    <row r="10933" spans="6:14" x14ac:dyDescent="0.3">
      <c r="F10933" s="2"/>
      <c r="M10933" s="3"/>
      <c r="N10933" s="3"/>
    </row>
    <row r="10934" spans="6:14" x14ac:dyDescent="0.3">
      <c r="F10934" s="2"/>
      <c r="M10934" s="3"/>
      <c r="N10934" s="3"/>
    </row>
    <row r="10935" spans="6:14" x14ac:dyDescent="0.3">
      <c r="F10935" s="2"/>
      <c r="M10935" s="3"/>
      <c r="N10935" s="3"/>
    </row>
    <row r="10936" spans="6:14" x14ac:dyDescent="0.3">
      <c r="F10936" s="2"/>
      <c r="M10936" s="3"/>
      <c r="N10936" s="3"/>
    </row>
    <row r="10937" spans="6:14" x14ac:dyDescent="0.3">
      <c r="F10937" s="2"/>
      <c r="M10937" s="3"/>
      <c r="N10937" s="3"/>
    </row>
    <row r="10938" spans="6:14" x14ac:dyDescent="0.3">
      <c r="F10938" s="2"/>
      <c r="M10938" s="3"/>
      <c r="N10938" s="3"/>
    </row>
    <row r="10939" spans="6:14" x14ac:dyDescent="0.3">
      <c r="F10939" s="2"/>
      <c r="M10939" s="3"/>
      <c r="N10939" s="3"/>
    </row>
    <row r="10940" spans="6:14" x14ac:dyDescent="0.3">
      <c r="F10940" s="2"/>
      <c r="M10940" s="3"/>
      <c r="N10940" s="3"/>
    </row>
    <row r="10941" spans="6:14" x14ac:dyDescent="0.3">
      <c r="F10941" s="2"/>
      <c r="M10941" s="3"/>
      <c r="N10941" s="3"/>
    </row>
    <row r="10942" spans="6:14" x14ac:dyDescent="0.3">
      <c r="F10942" s="2"/>
      <c r="M10942" s="3"/>
      <c r="N10942" s="3"/>
    </row>
    <row r="10943" spans="6:14" x14ac:dyDescent="0.3">
      <c r="F10943" s="2"/>
      <c r="M10943" s="3"/>
      <c r="N10943" s="3"/>
    </row>
    <row r="10944" spans="6:14" x14ac:dyDescent="0.3">
      <c r="F10944" s="2"/>
      <c r="M10944" s="3"/>
      <c r="N10944" s="3"/>
    </row>
    <row r="10945" spans="6:14" x14ac:dyDescent="0.3">
      <c r="F10945" s="2"/>
      <c r="M10945" s="3"/>
      <c r="N10945" s="3"/>
    </row>
    <row r="10946" spans="6:14" x14ac:dyDescent="0.3">
      <c r="F10946" s="2"/>
      <c r="M10946" s="3"/>
      <c r="N10946" s="3"/>
    </row>
    <row r="10947" spans="6:14" x14ac:dyDescent="0.3">
      <c r="F10947" s="2"/>
      <c r="M10947" s="3"/>
      <c r="N10947" s="3"/>
    </row>
    <row r="10948" spans="6:14" x14ac:dyDescent="0.3">
      <c r="F10948" s="2"/>
      <c r="M10948" s="3"/>
      <c r="N10948" s="3"/>
    </row>
    <row r="10949" spans="6:14" x14ac:dyDescent="0.3">
      <c r="F10949" s="2"/>
      <c r="M10949" s="3"/>
      <c r="N10949" s="3"/>
    </row>
    <row r="10950" spans="6:14" x14ac:dyDescent="0.3">
      <c r="F10950" s="2"/>
      <c r="M10950" s="3"/>
      <c r="N10950" s="3"/>
    </row>
    <row r="10951" spans="6:14" x14ac:dyDescent="0.3">
      <c r="F10951" s="2"/>
      <c r="M10951" s="3"/>
      <c r="N10951" s="3"/>
    </row>
    <row r="10952" spans="6:14" x14ac:dyDescent="0.3">
      <c r="F10952" s="2"/>
      <c r="M10952" s="3"/>
      <c r="N10952" s="3"/>
    </row>
    <row r="10953" spans="6:14" x14ac:dyDescent="0.3">
      <c r="F10953" s="2"/>
      <c r="M10953" s="3"/>
      <c r="N10953" s="3"/>
    </row>
    <row r="10954" spans="6:14" x14ac:dyDescent="0.3">
      <c r="F10954" s="2"/>
      <c r="M10954" s="3"/>
      <c r="N10954" s="3"/>
    </row>
    <row r="10955" spans="6:14" x14ac:dyDescent="0.3">
      <c r="F10955" s="2"/>
      <c r="M10955" s="3"/>
      <c r="N10955" s="3"/>
    </row>
    <row r="10956" spans="6:14" x14ac:dyDescent="0.3">
      <c r="F10956" s="2"/>
      <c r="M10956" s="3"/>
      <c r="N10956" s="3"/>
    </row>
    <row r="10957" spans="6:14" x14ac:dyDescent="0.3">
      <c r="F10957" s="2"/>
      <c r="M10957" s="3"/>
      <c r="N10957" s="3"/>
    </row>
    <row r="10958" spans="6:14" x14ac:dyDescent="0.3">
      <c r="F10958" s="2"/>
      <c r="M10958" s="3"/>
      <c r="N10958" s="3"/>
    </row>
    <row r="10959" spans="6:14" x14ac:dyDescent="0.3">
      <c r="F10959" s="2"/>
      <c r="M10959" s="3"/>
      <c r="N10959" s="3"/>
    </row>
    <row r="10960" spans="6:14" x14ac:dyDescent="0.3">
      <c r="F10960" s="2"/>
      <c r="M10960" s="3"/>
      <c r="N10960" s="3"/>
    </row>
    <row r="10961" spans="6:14" x14ac:dyDescent="0.3">
      <c r="F10961" s="2"/>
      <c r="M10961" s="3"/>
      <c r="N10961" s="3"/>
    </row>
    <row r="10962" spans="6:14" x14ac:dyDescent="0.3">
      <c r="F10962" s="2"/>
      <c r="M10962" s="3"/>
      <c r="N10962" s="3"/>
    </row>
    <row r="10963" spans="6:14" x14ac:dyDescent="0.3">
      <c r="F10963" s="2"/>
      <c r="M10963" s="3"/>
      <c r="N10963" s="3"/>
    </row>
    <row r="10964" spans="6:14" x14ac:dyDescent="0.3">
      <c r="F10964" s="2"/>
      <c r="M10964" s="3"/>
      <c r="N10964" s="3"/>
    </row>
    <row r="10965" spans="6:14" x14ac:dyDescent="0.3">
      <c r="F10965" s="2"/>
      <c r="M10965" s="3"/>
      <c r="N10965" s="3"/>
    </row>
    <row r="10966" spans="6:14" x14ac:dyDescent="0.3">
      <c r="F10966" s="2"/>
      <c r="M10966" s="3"/>
      <c r="N10966" s="3"/>
    </row>
    <row r="10967" spans="6:14" x14ac:dyDescent="0.3">
      <c r="F10967" s="2"/>
      <c r="M10967" s="3"/>
      <c r="N10967" s="3"/>
    </row>
    <row r="10968" spans="6:14" x14ac:dyDescent="0.3">
      <c r="F10968" s="2"/>
      <c r="M10968" s="3"/>
      <c r="N10968" s="3"/>
    </row>
    <row r="10969" spans="6:14" x14ac:dyDescent="0.3">
      <c r="F10969" s="2"/>
      <c r="M10969" s="3"/>
      <c r="N10969" s="3"/>
    </row>
    <row r="10970" spans="6:14" x14ac:dyDescent="0.3">
      <c r="F10970" s="2"/>
      <c r="M10970" s="3"/>
      <c r="N10970" s="3"/>
    </row>
    <row r="10971" spans="6:14" x14ac:dyDescent="0.3">
      <c r="F10971" s="2"/>
      <c r="M10971" s="3"/>
      <c r="N10971" s="3"/>
    </row>
    <row r="10972" spans="6:14" x14ac:dyDescent="0.3">
      <c r="F10972" s="2"/>
      <c r="M10972" s="3"/>
      <c r="N10972" s="3"/>
    </row>
    <row r="10973" spans="6:14" x14ac:dyDescent="0.3">
      <c r="F10973" s="2"/>
      <c r="M10973" s="3"/>
      <c r="N10973" s="3"/>
    </row>
    <row r="10974" spans="6:14" x14ac:dyDescent="0.3">
      <c r="F10974" s="2"/>
      <c r="M10974" s="3"/>
      <c r="N10974" s="3"/>
    </row>
    <row r="10975" spans="6:14" x14ac:dyDescent="0.3">
      <c r="F10975" s="2"/>
      <c r="M10975" s="3"/>
      <c r="N10975" s="3"/>
    </row>
    <row r="10976" spans="6:14" x14ac:dyDescent="0.3">
      <c r="F10976" s="2"/>
      <c r="M10976" s="3"/>
      <c r="N10976" s="3"/>
    </row>
    <row r="10977" spans="6:14" x14ac:dyDescent="0.3">
      <c r="F10977" s="2"/>
      <c r="M10977" s="3"/>
      <c r="N10977" s="3"/>
    </row>
    <row r="10978" spans="6:14" x14ac:dyDescent="0.3">
      <c r="F10978" s="2"/>
      <c r="M10978" s="3"/>
      <c r="N10978" s="3"/>
    </row>
    <row r="10979" spans="6:14" x14ac:dyDescent="0.3">
      <c r="F10979" s="2"/>
      <c r="M10979" s="3"/>
      <c r="N10979" s="3"/>
    </row>
    <row r="10980" spans="6:14" x14ac:dyDescent="0.3">
      <c r="F10980" s="2"/>
      <c r="M10980" s="3"/>
      <c r="N10980" s="3"/>
    </row>
    <row r="10981" spans="6:14" x14ac:dyDescent="0.3">
      <c r="F10981" s="2"/>
      <c r="M10981" s="3"/>
      <c r="N10981" s="3"/>
    </row>
    <row r="10982" spans="6:14" x14ac:dyDescent="0.3">
      <c r="F10982" s="2"/>
      <c r="M10982" s="3"/>
      <c r="N10982" s="3"/>
    </row>
    <row r="10983" spans="6:14" x14ac:dyDescent="0.3">
      <c r="F10983" s="2"/>
      <c r="M10983" s="3"/>
      <c r="N10983" s="3"/>
    </row>
    <row r="10984" spans="6:14" x14ac:dyDescent="0.3">
      <c r="F10984" s="2"/>
      <c r="M10984" s="3"/>
      <c r="N10984" s="3"/>
    </row>
    <row r="10985" spans="6:14" x14ac:dyDescent="0.3">
      <c r="F10985" s="2"/>
      <c r="M10985" s="3"/>
      <c r="N10985" s="3"/>
    </row>
    <row r="10986" spans="6:14" x14ac:dyDescent="0.3">
      <c r="F10986" s="2"/>
      <c r="M10986" s="3"/>
      <c r="N10986" s="3"/>
    </row>
    <row r="10987" spans="6:14" x14ac:dyDescent="0.3">
      <c r="F10987" s="2"/>
      <c r="M10987" s="3"/>
      <c r="N10987" s="3"/>
    </row>
    <row r="10988" spans="6:14" x14ac:dyDescent="0.3">
      <c r="F10988" s="2"/>
      <c r="M10988" s="3"/>
      <c r="N10988" s="3"/>
    </row>
    <row r="10989" spans="6:14" x14ac:dyDescent="0.3">
      <c r="F10989" s="2"/>
      <c r="M10989" s="3"/>
      <c r="N10989" s="3"/>
    </row>
    <row r="10990" spans="6:14" x14ac:dyDescent="0.3">
      <c r="F10990" s="2"/>
      <c r="M10990" s="3"/>
      <c r="N10990" s="3"/>
    </row>
    <row r="10991" spans="6:14" x14ac:dyDescent="0.3">
      <c r="F10991" s="2"/>
      <c r="M10991" s="3"/>
      <c r="N10991" s="3"/>
    </row>
    <row r="10992" spans="6:14" x14ac:dyDescent="0.3">
      <c r="F10992" s="2"/>
      <c r="M10992" s="3"/>
      <c r="N10992" s="3"/>
    </row>
    <row r="10993" spans="6:14" x14ac:dyDescent="0.3">
      <c r="F10993" s="2"/>
      <c r="M10993" s="3"/>
      <c r="N10993" s="3"/>
    </row>
    <row r="10994" spans="6:14" x14ac:dyDescent="0.3">
      <c r="F10994" s="2"/>
      <c r="M10994" s="3"/>
      <c r="N10994" s="3"/>
    </row>
    <row r="10995" spans="6:14" x14ac:dyDescent="0.3">
      <c r="F10995" s="2"/>
      <c r="M10995" s="3"/>
      <c r="N10995" s="3"/>
    </row>
    <row r="10996" spans="6:14" x14ac:dyDescent="0.3">
      <c r="F10996" s="2"/>
      <c r="M10996" s="3"/>
      <c r="N10996" s="3"/>
    </row>
    <row r="10997" spans="6:14" x14ac:dyDescent="0.3">
      <c r="F10997" s="2"/>
      <c r="M10997" s="3"/>
      <c r="N10997" s="3"/>
    </row>
    <row r="10998" spans="6:14" x14ac:dyDescent="0.3">
      <c r="F10998" s="2"/>
      <c r="M10998" s="3"/>
      <c r="N10998" s="3"/>
    </row>
    <row r="10999" spans="6:14" x14ac:dyDescent="0.3">
      <c r="F10999" s="2"/>
      <c r="M10999" s="3"/>
      <c r="N10999" s="3"/>
    </row>
    <row r="11000" spans="6:14" x14ac:dyDescent="0.3">
      <c r="F11000" s="2"/>
      <c r="M11000" s="3"/>
      <c r="N11000" s="3"/>
    </row>
    <row r="11001" spans="6:14" x14ac:dyDescent="0.3">
      <c r="F11001" s="2"/>
      <c r="M11001" s="3"/>
      <c r="N11001" s="3"/>
    </row>
    <row r="11002" spans="6:14" x14ac:dyDescent="0.3">
      <c r="F11002" s="2"/>
      <c r="M11002" s="3"/>
      <c r="N11002" s="3"/>
    </row>
    <row r="11003" spans="6:14" x14ac:dyDescent="0.3">
      <c r="F11003" s="2"/>
      <c r="M11003" s="3"/>
      <c r="N11003" s="3"/>
    </row>
    <row r="11004" spans="6:14" x14ac:dyDescent="0.3">
      <c r="F11004" s="2"/>
      <c r="M11004" s="3"/>
      <c r="N11004" s="3"/>
    </row>
    <row r="11005" spans="6:14" x14ac:dyDescent="0.3">
      <c r="F11005" s="2"/>
      <c r="M11005" s="3"/>
      <c r="N11005" s="3"/>
    </row>
    <row r="11006" spans="6:14" x14ac:dyDescent="0.3">
      <c r="F11006" s="2"/>
      <c r="M11006" s="3"/>
      <c r="N11006" s="3"/>
    </row>
    <row r="11007" spans="6:14" x14ac:dyDescent="0.3">
      <c r="F11007" s="2"/>
      <c r="M11007" s="3"/>
      <c r="N11007" s="3"/>
    </row>
    <row r="11008" spans="6:14" x14ac:dyDescent="0.3">
      <c r="F11008" s="2"/>
      <c r="M11008" s="3"/>
      <c r="N11008" s="3"/>
    </row>
    <row r="11009" spans="6:14" x14ac:dyDescent="0.3">
      <c r="F11009" s="2"/>
      <c r="M11009" s="3"/>
      <c r="N11009" s="3"/>
    </row>
    <row r="11010" spans="6:14" x14ac:dyDescent="0.3">
      <c r="F11010" s="2"/>
      <c r="M11010" s="3"/>
      <c r="N11010" s="3"/>
    </row>
    <row r="11011" spans="6:14" x14ac:dyDescent="0.3">
      <c r="F11011" s="2"/>
      <c r="M11011" s="3"/>
      <c r="N11011" s="3"/>
    </row>
    <row r="11012" spans="6:14" x14ac:dyDescent="0.3">
      <c r="F11012" s="2"/>
      <c r="M11012" s="3"/>
      <c r="N11012" s="3"/>
    </row>
    <row r="11013" spans="6:14" x14ac:dyDescent="0.3">
      <c r="F11013" s="2"/>
      <c r="M11013" s="3"/>
      <c r="N11013" s="3"/>
    </row>
    <row r="11014" spans="6:14" x14ac:dyDescent="0.3">
      <c r="F11014" s="2"/>
      <c r="M11014" s="3"/>
      <c r="N11014" s="3"/>
    </row>
    <row r="11015" spans="6:14" x14ac:dyDescent="0.3">
      <c r="F11015" s="2"/>
      <c r="M11015" s="3"/>
      <c r="N11015" s="3"/>
    </row>
    <row r="11016" spans="6:14" x14ac:dyDescent="0.3">
      <c r="F11016" s="2"/>
      <c r="M11016" s="3"/>
      <c r="N11016" s="3"/>
    </row>
    <row r="11017" spans="6:14" x14ac:dyDescent="0.3">
      <c r="F11017" s="2"/>
      <c r="M11017" s="3"/>
      <c r="N11017" s="3"/>
    </row>
    <row r="11018" spans="6:14" x14ac:dyDescent="0.3">
      <c r="F11018" s="2"/>
      <c r="M11018" s="3"/>
      <c r="N11018" s="3"/>
    </row>
    <row r="11019" spans="6:14" x14ac:dyDescent="0.3">
      <c r="F11019" s="2"/>
      <c r="M11019" s="3"/>
      <c r="N11019" s="3"/>
    </row>
    <row r="11020" spans="6:14" x14ac:dyDescent="0.3">
      <c r="F11020" s="2"/>
      <c r="M11020" s="3"/>
      <c r="N11020" s="3"/>
    </row>
    <row r="11021" spans="6:14" x14ac:dyDescent="0.3">
      <c r="F11021" s="2"/>
      <c r="M11021" s="3"/>
      <c r="N11021" s="3"/>
    </row>
    <row r="11022" spans="6:14" x14ac:dyDescent="0.3">
      <c r="F11022" s="2"/>
      <c r="M11022" s="3"/>
      <c r="N11022" s="3"/>
    </row>
    <row r="11023" spans="6:14" x14ac:dyDescent="0.3">
      <c r="F11023" s="2"/>
      <c r="M11023" s="3"/>
      <c r="N11023" s="3"/>
    </row>
    <row r="11024" spans="6:14" x14ac:dyDescent="0.3">
      <c r="F11024" s="2"/>
      <c r="M11024" s="3"/>
      <c r="N11024" s="3"/>
    </row>
    <row r="11025" spans="6:14" x14ac:dyDescent="0.3">
      <c r="F11025" s="2"/>
      <c r="M11025" s="3"/>
      <c r="N11025" s="3"/>
    </row>
    <row r="11026" spans="6:14" x14ac:dyDescent="0.3">
      <c r="F11026" s="2"/>
      <c r="M11026" s="3"/>
      <c r="N11026" s="3"/>
    </row>
    <row r="11027" spans="6:14" x14ac:dyDescent="0.3">
      <c r="F11027" s="2"/>
      <c r="M11027" s="3"/>
      <c r="N11027" s="3"/>
    </row>
    <row r="11028" spans="6:14" x14ac:dyDescent="0.3">
      <c r="F11028" s="2"/>
      <c r="M11028" s="3"/>
      <c r="N11028" s="3"/>
    </row>
    <row r="11029" spans="6:14" x14ac:dyDescent="0.3">
      <c r="F11029" s="2"/>
      <c r="M11029" s="3"/>
      <c r="N11029" s="3"/>
    </row>
    <row r="11030" spans="6:14" x14ac:dyDescent="0.3">
      <c r="F11030" s="2"/>
      <c r="M11030" s="3"/>
      <c r="N11030" s="3"/>
    </row>
    <row r="11031" spans="6:14" x14ac:dyDescent="0.3">
      <c r="F11031" s="2"/>
      <c r="M11031" s="3"/>
      <c r="N11031" s="3"/>
    </row>
    <row r="11032" spans="6:14" x14ac:dyDescent="0.3">
      <c r="F11032" s="2"/>
      <c r="M11032" s="3"/>
      <c r="N11032" s="3"/>
    </row>
    <row r="11033" spans="6:14" x14ac:dyDescent="0.3">
      <c r="F11033" s="2"/>
      <c r="M11033" s="3"/>
      <c r="N11033" s="3"/>
    </row>
    <row r="11034" spans="6:14" x14ac:dyDescent="0.3">
      <c r="F11034" s="2"/>
      <c r="M11034" s="3"/>
      <c r="N11034" s="3"/>
    </row>
    <row r="11035" spans="6:14" x14ac:dyDescent="0.3">
      <c r="F11035" s="2"/>
      <c r="M11035" s="3"/>
      <c r="N11035" s="3"/>
    </row>
    <row r="11036" spans="6:14" x14ac:dyDescent="0.3">
      <c r="F11036" s="2"/>
      <c r="M11036" s="3"/>
      <c r="N11036" s="3"/>
    </row>
    <row r="11037" spans="6:14" x14ac:dyDescent="0.3">
      <c r="F11037" s="2"/>
      <c r="M11037" s="3"/>
      <c r="N11037" s="3"/>
    </row>
    <row r="11038" spans="6:14" x14ac:dyDescent="0.3">
      <c r="F11038" s="2"/>
      <c r="M11038" s="3"/>
      <c r="N11038" s="3"/>
    </row>
    <row r="11039" spans="6:14" x14ac:dyDescent="0.3">
      <c r="F11039" s="2"/>
      <c r="M11039" s="3"/>
      <c r="N11039" s="3"/>
    </row>
    <row r="11040" spans="6:14" x14ac:dyDescent="0.3">
      <c r="F11040" s="2"/>
      <c r="M11040" s="3"/>
      <c r="N11040" s="3"/>
    </row>
    <row r="11041" spans="6:14" x14ac:dyDescent="0.3">
      <c r="F11041" s="2"/>
      <c r="M11041" s="3"/>
      <c r="N11041" s="3"/>
    </row>
    <row r="11042" spans="6:14" x14ac:dyDescent="0.3">
      <c r="F11042" s="2"/>
      <c r="M11042" s="3"/>
      <c r="N11042" s="3"/>
    </row>
    <row r="11043" spans="6:14" x14ac:dyDescent="0.3">
      <c r="F11043" s="2"/>
      <c r="M11043" s="3"/>
      <c r="N11043" s="3"/>
    </row>
    <row r="11044" spans="6:14" x14ac:dyDescent="0.3">
      <c r="F11044" s="2"/>
      <c r="M11044" s="3"/>
      <c r="N11044" s="3"/>
    </row>
    <row r="11045" spans="6:14" x14ac:dyDescent="0.3">
      <c r="F11045" s="2"/>
      <c r="M11045" s="3"/>
      <c r="N11045" s="3"/>
    </row>
    <row r="11046" spans="6:14" x14ac:dyDescent="0.3">
      <c r="F11046" s="2"/>
      <c r="M11046" s="3"/>
      <c r="N11046" s="3"/>
    </row>
    <row r="11047" spans="6:14" x14ac:dyDescent="0.3">
      <c r="F11047" s="2"/>
      <c r="M11047" s="3"/>
      <c r="N11047" s="3"/>
    </row>
    <row r="11048" spans="6:14" x14ac:dyDescent="0.3">
      <c r="F11048" s="2"/>
      <c r="M11048" s="3"/>
      <c r="N11048" s="3"/>
    </row>
    <row r="11049" spans="6:14" x14ac:dyDescent="0.3">
      <c r="F11049" s="2"/>
      <c r="M11049" s="3"/>
      <c r="N11049" s="3"/>
    </row>
    <row r="11050" spans="6:14" x14ac:dyDescent="0.3">
      <c r="F11050" s="2"/>
      <c r="M11050" s="3"/>
      <c r="N11050" s="3"/>
    </row>
    <row r="11051" spans="6:14" x14ac:dyDescent="0.3">
      <c r="F11051" s="2"/>
      <c r="M11051" s="3"/>
      <c r="N11051" s="3"/>
    </row>
    <row r="11052" spans="6:14" x14ac:dyDescent="0.3">
      <c r="F11052" s="2"/>
      <c r="M11052" s="3"/>
      <c r="N11052" s="3"/>
    </row>
    <row r="11053" spans="6:14" x14ac:dyDescent="0.3">
      <c r="F11053" s="2"/>
      <c r="M11053" s="3"/>
      <c r="N11053" s="3"/>
    </row>
    <row r="11054" spans="6:14" x14ac:dyDescent="0.3">
      <c r="F11054" s="2"/>
      <c r="M11054" s="3"/>
      <c r="N11054" s="3"/>
    </row>
    <row r="11055" spans="6:14" x14ac:dyDescent="0.3">
      <c r="F11055" s="2"/>
      <c r="M11055" s="3"/>
      <c r="N11055" s="3"/>
    </row>
    <row r="11056" spans="6:14" x14ac:dyDescent="0.3">
      <c r="F11056" s="2"/>
      <c r="M11056" s="3"/>
      <c r="N11056" s="3"/>
    </row>
    <row r="11057" spans="6:14" x14ac:dyDescent="0.3">
      <c r="F11057" s="2"/>
      <c r="M11057" s="3"/>
      <c r="N11057" s="3"/>
    </row>
    <row r="11058" spans="6:14" x14ac:dyDescent="0.3">
      <c r="F11058" s="2"/>
      <c r="M11058" s="3"/>
      <c r="N11058" s="3"/>
    </row>
    <row r="11059" spans="6:14" x14ac:dyDescent="0.3">
      <c r="F11059" s="2"/>
      <c r="M11059" s="3"/>
      <c r="N11059" s="3"/>
    </row>
    <row r="11060" spans="6:14" x14ac:dyDescent="0.3">
      <c r="F11060" s="2"/>
      <c r="M11060" s="3"/>
      <c r="N11060" s="3"/>
    </row>
    <row r="11061" spans="6:14" x14ac:dyDescent="0.3">
      <c r="F11061" s="2"/>
      <c r="M11061" s="3"/>
      <c r="N11061" s="3"/>
    </row>
    <row r="11062" spans="6:14" x14ac:dyDescent="0.3">
      <c r="F11062" s="2"/>
      <c r="M11062" s="3"/>
      <c r="N11062" s="3"/>
    </row>
    <row r="11063" spans="6:14" x14ac:dyDescent="0.3">
      <c r="F11063" s="2"/>
      <c r="M11063" s="3"/>
      <c r="N11063" s="3"/>
    </row>
    <row r="11064" spans="6:14" x14ac:dyDescent="0.3">
      <c r="F11064" s="2"/>
      <c r="M11064" s="3"/>
      <c r="N11064" s="3"/>
    </row>
    <row r="11065" spans="6:14" x14ac:dyDescent="0.3">
      <c r="F11065" s="2"/>
      <c r="M11065" s="3"/>
      <c r="N11065" s="3"/>
    </row>
    <row r="11066" spans="6:14" x14ac:dyDescent="0.3">
      <c r="F11066" s="2"/>
      <c r="M11066" s="3"/>
      <c r="N11066" s="3"/>
    </row>
    <row r="11067" spans="6:14" x14ac:dyDescent="0.3">
      <c r="F11067" s="2"/>
      <c r="M11067" s="3"/>
      <c r="N11067" s="3"/>
    </row>
    <row r="11068" spans="6:14" x14ac:dyDescent="0.3">
      <c r="F11068" s="2"/>
      <c r="M11068" s="3"/>
      <c r="N11068" s="3"/>
    </row>
    <row r="11069" spans="6:14" x14ac:dyDescent="0.3">
      <c r="F11069" s="2"/>
      <c r="M11069" s="3"/>
      <c r="N11069" s="3"/>
    </row>
    <row r="11070" spans="6:14" x14ac:dyDescent="0.3">
      <c r="F11070" s="2"/>
      <c r="M11070" s="3"/>
      <c r="N11070" s="3"/>
    </row>
    <row r="11071" spans="6:14" x14ac:dyDescent="0.3">
      <c r="F11071" s="2"/>
      <c r="M11071" s="3"/>
      <c r="N11071" s="3"/>
    </row>
    <row r="11072" spans="6:14" x14ac:dyDescent="0.3">
      <c r="F11072" s="2"/>
      <c r="M11072" s="3"/>
      <c r="N11072" s="3"/>
    </row>
    <row r="11073" spans="6:14" x14ac:dyDescent="0.3">
      <c r="F11073" s="2"/>
      <c r="M11073" s="3"/>
      <c r="N11073" s="3"/>
    </row>
    <row r="11074" spans="6:14" x14ac:dyDescent="0.3">
      <c r="F11074" s="2"/>
      <c r="M11074" s="3"/>
      <c r="N11074" s="3"/>
    </row>
    <row r="11075" spans="6:14" x14ac:dyDescent="0.3">
      <c r="F11075" s="2"/>
      <c r="M11075" s="3"/>
      <c r="N11075" s="3"/>
    </row>
    <row r="11076" spans="6:14" x14ac:dyDescent="0.3">
      <c r="F11076" s="2"/>
      <c r="M11076" s="3"/>
      <c r="N11076" s="3"/>
    </row>
    <row r="11077" spans="6:14" x14ac:dyDescent="0.3">
      <c r="F11077" s="2"/>
      <c r="M11077" s="3"/>
      <c r="N11077" s="3"/>
    </row>
    <row r="11078" spans="6:14" x14ac:dyDescent="0.3">
      <c r="F11078" s="2"/>
      <c r="M11078" s="3"/>
      <c r="N11078" s="3"/>
    </row>
    <row r="11079" spans="6:14" x14ac:dyDescent="0.3">
      <c r="F11079" s="2"/>
      <c r="M11079" s="3"/>
      <c r="N11079" s="3"/>
    </row>
    <row r="11080" spans="6:14" x14ac:dyDescent="0.3">
      <c r="F11080" s="2"/>
      <c r="M11080" s="3"/>
      <c r="N11080" s="3"/>
    </row>
    <row r="11081" spans="6:14" x14ac:dyDescent="0.3">
      <c r="F11081" s="2"/>
      <c r="M11081" s="3"/>
      <c r="N11081" s="3"/>
    </row>
    <row r="11082" spans="6:14" x14ac:dyDescent="0.3">
      <c r="F11082" s="2"/>
      <c r="M11082" s="3"/>
      <c r="N11082" s="3"/>
    </row>
    <row r="11083" spans="6:14" x14ac:dyDescent="0.3">
      <c r="F11083" s="2"/>
      <c r="M11083" s="3"/>
      <c r="N11083" s="3"/>
    </row>
    <row r="11084" spans="6:14" x14ac:dyDescent="0.3">
      <c r="F11084" s="2"/>
      <c r="M11084" s="3"/>
      <c r="N11084" s="3"/>
    </row>
    <row r="11085" spans="6:14" x14ac:dyDescent="0.3">
      <c r="F11085" s="2"/>
      <c r="M11085" s="3"/>
      <c r="N11085" s="3"/>
    </row>
    <row r="11086" spans="6:14" x14ac:dyDescent="0.3">
      <c r="F11086" s="2"/>
      <c r="M11086" s="3"/>
      <c r="N11086" s="3"/>
    </row>
    <row r="11087" spans="6:14" x14ac:dyDescent="0.3">
      <c r="F11087" s="2"/>
      <c r="M11087" s="3"/>
      <c r="N11087" s="3"/>
    </row>
    <row r="11088" spans="6:14" x14ac:dyDescent="0.3">
      <c r="F11088" s="2"/>
      <c r="M11088" s="3"/>
      <c r="N11088" s="3"/>
    </row>
    <row r="11089" spans="6:14" x14ac:dyDescent="0.3">
      <c r="F11089" s="2"/>
      <c r="M11089" s="3"/>
      <c r="N11089" s="3"/>
    </row>
    <row r="11090" spans="6:14" x14ac:dyDescent="0.3">
      <c r="F11090" s="2"/>
      <c r="M11090" s="3"/>
      <c r="N11090" s="3"/>
    </row>
    <row r="11091" spans="6:14" x14ac:dyDescent="0.3">
      <c r="F11091" s="2"/>
      <c r="M11091" s="3"/>
      <c r="N11091" s="3"/>
    </row>
    <row r="11092" spans="6:14" x14ac:dyDescent="0.3">
      <c r="F11092" s="2"/>
      <c r="M11092" s="3"/>
      <c r="N11092" s="3"/>
    </row>
    <row r="11093" spans="6:14" x14ac:dyDescent="0.3">
      <c r="F11093" s="2"/>
      <c r="M11093" s="3"/>
      <c r="N11093" s="3"/>
    </row>
    <row r="11094" spans="6:14" x14ac:dyDescent="0.3">
      <c r="F11094" s="2"/>
      <c r="M11094" s="3"/>
      <c r="N11094" s="3"/>
    </row>
    <row r="11095" spans="6:14" x14ac:dyDescent="0.3">
      <c r="F11095" s="2"/>
      <c r="M11095" s="3"/>
      <c r="N11095" s="3"/>
    </row>
    <row r="11096" spans="6:14" x14ac:dyDescent="0.3">
      <c r="F11096" s="2"/>
      <c r="M11096" s="3"/>
      <c r="N11096" s="3"/>
    </row>
    <row r="11097" spans="6:14" x14ac:dyDescent="0.3">
      <c r="F11097" s="2"/>
      <c r="M11097" s="3"/>
      <c r="N11097" s="3"/>
    </row>
    <row r="11098" spans="6:14" x14ac:dyDescent="0.3">
      <c r="F11098" s="2"/>
      <c r="M11098" s="3"/>
      <c r="N11098" s="3"/>
    </row>
    <row r="11099" spans="6:14" x14ac:dyDescent="0.3">
      <c r="F11099" s="2"/>
      <c r="M11099" s="3"/>
      <c r="N11099" s="3"/>
    </row>
    <row r="11100" spans="6:14" x14ac:dyDescent="0.3">
      <c r="F11100" s="2"/>
      <c r="M11100" s="3"/>
      <c r="N11100" s="3"/>
    </row>
    <row r="11101" spans="6:14" x14ac:dyDescent="0.3">
      <c r="F11101" s="2"/>
      <c r="M11101" s="3"/>
      <c r="N11101" s="3"/>
    </row>
    <row r="11102" spans="6:14" x14ac:dyDescent="0.3">
      <c r="F11102" s="2"/>
      <c r="M11102" s="3"/>
      <c r="N11102" s="3"/>
    </row>
    <row r="11103" spans="6:14" x14ac:dyDescent="0.3">
      <c r="F11103" s="2"/>
      <c r="M11103" s="3"/>
      <c r="N11103" s="3"/>
    </row>
    <row r="11104" spans="6:14" x14ac:dyDescent="0.3">
      <c r="F11104" s="2"/>
      <c r="M11104" s="3"/>
      <c r="N11104" s="3"/>
    </row>
    <row r="11105" spans="6:14" x14ac:dyDescent="0.3">
      <c r="F11105" s="2"/>
      <c r="M11105" s="3"/>
      <c r="N11105" s="3"/>
    </row>
    <row r="11106" spans="6:14" x14ac:dyDescent="0.3">
      <c r="F11106" s="2"/>
      <c r="M11106" s="3"/>
      <c r="N11106" s="3"/>
    </row>
    <row r="11107" spans="6:14" x14ac:dyDescent="0.3">
      <c r="F11107" s="2"/>
      <c r="M11107" s="3"/>
      <c r="N11107" s="3"/>
    </row>
    <row r="11108" spans="6:14" x14ac:dyDescent="0.3">
      <c r="F11108" s="2"/>
      <c r="M11108" s="3"/>
      <c r="N11108" s="3"/>
    </row>
    <row r="11109" spans="6:14" x14ac:dyDescent="0.3">
      <c r="F11109" s="2"/>
      <c r="M11109" s="3"/>
      <c r="N11109" s="3"/>
    </row>
    <row r="11110" spans="6:14" x14ac:dyDescent="0.3">
      <c r="F11110" s="2"/>
      <c r="M11110" s="3"/>
      <c r="N11110" s="3"/>
    </row>
    <row r="11111" spans="6:14" x14ac:dyDescent="0.3">
      <c r="F11111" s="2"/>
      <c r="M11111" s="3"/>
      <c r="N11111" s="3"/>
    </row>
    <row r="11112" spans="6:14" x14ac:dyDescent="0.3">
      <c r="F11112" s="2"/>
      <c r="M11112" s="3"/>
      <c r="N11112" s="3"/>
    </row>
    <row r="11113" spans="6:14" x14ac:dyDescent="0.3">
      <c r="F11113" s="2"/>
      <c r="M11113" s="3"/>
      <c r="N11113" s="3"/>
    </row>
    <row r="11114" spans="6:14" x14ac:dyDescent="0.3">
      <c r="F11114" s="2"/>
      <c r="M11114" s="3"/>
      <c r="N11114" s="3"/>
    </row>
    <row r="11115" spans="6:14" x14ac:dyDescent="0.3">
      <c r="F11115" s="2"/>
      <c r="M11115" s="3"/>
      <c r="N11115" s="3"/>
    </row>
    <row r="11116" spans="6:14" x14ac:dyDescent="0.3">
      <c r="F11116" s="2"/>
      <c r="M11116" s="3"/>
      <c r="N11116" s="3"/>
    </row>
    <row r="11117" spans="6:14" x14ac:dyDescent="0.3">
      <c r="F11117" s="2"/>
      <c r="M11117" s="3"/>
      <c r="N11117" s="3"/>
    </row>
    <row r="11118" spans="6:14" x14ac:dyDescent="0.3">
      <c r="F11118" s="2"/>
      <c r="M11118" s="3"/>
      <c r="N11118" s="3"/>
    </row>
    <row r="11119" spans="6:14" x14ac:dyDescent="0.3">
      <c r="F11119" s="2"/>
      <c r="M11119" s="3"/>
      <c r="N11119" s="3"/>
    </row>
    <row r="11120" spans="6:14" x14ac:dyDescent="0.3">
      <c r="F11120" s="2"/>
      <c r="M11120" s="3"/>
      <c r="N11120" s="3"/>
    </row>
    <row r="11121" spans="6:14" x14ac:dyDescent="0.3">
      <c r="F11121" s="2"/>
      <c r="M11121" s="3"/>
      <c r="N11121" s="3"/>
    </row>
    <row r="11122" spans="6:14" x14ac:dyDescent="0.3">
      <c r="F11122" s="2"/>
      <c r="M11122" s="3"/>
      <c r="N11122" s="3"/>
    </row>
    <row r="11123" spans="6:14" x14ac:dyDescent="0.3">
      <c r="F11123" s="2"/>
      <c r="M11123" s="3"/>
      <c r="N11123" s="3"/>
    </row>
    <row r="11124" spans="6:14" x14ac:dyDescent="0.3">
      <c r="F11124" s="2"/>
      <c r="M11124" s="3"/>
      <c r="N11124" s="3"/>
    </row>
    <row r="11125" spans="6:14" x14ac:dyDescent="0.3">
      <c r="F11125" s="2"/>
      <c r="M11125" s="3"/>
      <c r="N11125" s="3"/>
    </row>
    <row r="11126" spans="6:14" x14ac:dyDescent="0.3">
      <c r="F11126" s="2"/>
      <c r="M11126" s="3"/>
      <c r="N11126" s="3"/>
    </row>
    <row r="11127" spans="6:14" x14ac:dyDescent="0.3">
      <c r="F11127" s="2"/>
      <c r="M11127" s="3"/>
      <c r="N11127" s="3"/>
    </row>
    <row r="11128" spans="6:14" x14ac:dyDescent="0.3">
      <c r="F11128" s="2"/>
      <c r="M11128" s="3"/>
      <c r="N11128" s="3"/>
    </row>
    <row r="11129" spans="6:14" x14ac:dyDescent="0.3">
      <c r="F11129" s="2"/>
      <c r="M11129" s="3"/>
      <c r="N11129" s="3"/>
    </row>
    <row r="11130" spans="6:14" x14ac:dyDescent="0.3">
      <c r="F11130" s="2"/>
      <c r="M11130" s="3"/>
      <c r="N11130" s="3"/>
    </row>
    <row r="11131" spans="6:14" x14ac:dyDescent="0.3">
      <c r="F11131" s="2"/>
      <c r="M11131" s="3"/>
      <c r="N11131" s="3"/>
    </row>
    <row r="11132" spans="6:14" x14ac:dyDescent="0.3">
      <c r="F11132" s="2"/>
      <c r="M11132" s="3"/>
      <c r="N11132" s="3"/>
    </row>
    <row r="11133" spans="6:14" x14ac:dyDescent="0.3">
      <c r="F11133" s="2"/>
      <c r="M11133" s="3"/>
      <c r="N11133" s="3"/>
    </row>
    <row r="11134" spans="6:14" x14ac:dyDescent="0.3">
      <c r="F11134" s="2"/>
      <c r="M11134" s="3"/>
      <c r="N11134" s="3"/>
    </row>
    <row r="11135" spans="6:14" x14ac:dyDescent="0.3">
      <c r="F11135" s="2"/>
      <c r="M11135" s="3"/>
      <c r="N11135" s="3"/>
    </row>
    <row r="11136" spans="6:14" x14ac:dyDescent="0.3">
      <c r="F11136" s="2"/>
      <c r="M11136" s="3"/>
      <c r="N11136" s="3"/>
    </row>
    <row r="11137" spans="6:14" x14ac:dyDescent="0.3">
      <c r="F11137" s="2"/>
      <c r="M11137" s="3"/>
      <c r="N11137" s="3"/>
    </row>
    <row r="11138" spans="6:14" x14ac:dyDescent="0.3">
      <c r="F11138" s="2"/>
      <c r="M11138" s="3"/>
      <c r="N11138" s="3"/>
    </row>
    <row r="11139" spans="6:14" x14ac:dyDescent="0.3">
      <c r="F11139" s="2"/>
      <c r="M11139" s="3"/>
      <c r="N11139" s="3"/>
    </row>
    <row r="11140" spans="6:14" x14ac:dyDescent="0.3">
      <c r="F11140" s="2"/>
      <c r="M11140" s="3"/>
      <c r="N11140" s="3"/>
    </row>
    <row r="11141" spans="6:14" x14ac:dyDescent="0.3">
      <c r="F11141" s="2"/>
      <c r="M11141" s="3"/>
      <c r="N11141" s="3"/>
    </row>
    <row r="11142" spans="6:14" x14ac:dyDescent="0.3">
      <c r="F11142" s="2"/>
      <c r="M11142" s="3"/>
      <c r="N11142" s="3"/>
    </row>
    <row r="11143" spans="6:14" x14ac:dyDescent="0.3">
      <c r="F11143" s="2"/>
      <c r="M11143" s="3"/>
      <c r="N11143" s="3"/>
    </row>
    <row r="11144" spans="6:14" x14ac:dyDescent="0.3">
      <c r="F11144" s="2"/>
      <c r="M11144" s="3"/>
      <c r="N11144" s="3"/>
    </row>
    <row r="11145" spans="6:14" x14ac:dyDescent="0.3">
      <c r="F11145" s="2"/>
      <c r="M11145" s="3"/>
      <c r="N11145" s="3"/>
    </row>
    <row r="11146" spans="6:14" x14ac:dyDescent="0.3">
      <c r="F11146" s="2"/>
      <c r="M11146" s="3"/>
      <c r="N11146" s="3"/>
    </row>
    <row r="11147" spans="6:14" x14ac:dyDescent="0.3">
      <c r="F11147" s="2"/>
      <c r="M11147" s="3"/>
      <c r="N11147" s="3"/>
    </row>
    <row r="11148" spans="6:14" x14ac:dyDescent="0.3">
      <c r="F11148" s="2"/>
      <c r="M11148" s="3"/>
      <c r="N11148" s="3"/>
    </row>
    <row r="11149" spans="6:14" x14ac:dyDescent="0.3">
      <c r="F11149" s="2"/>
      <c r="M11149" s="3"/>
      <c r="N11149" s="3"/>
    </row>
    <row r="11150" spans="6:14" x14ac:dyDescent="0.3">
      <c r="F11150" s="2"/>
      <c r="M11150" s="3"/>
      <c r="N11150" s="3"/>
    </row>
    <row r="11151" spans="6:14" x14ac:dyDescent="0.3">
      <c r="F11151" s="2"/>
      <c r="M11151" s="3"/>
      <c r="N11151" s="3"/>
    </row>
    <row r="11152" spans="6:14" x14ac:dyDescent="0.3">
      <c r="F11152" s="2"/>
      <c r="M11152" s="3"/>
      <c r="N11152" s="3"/>
    </row>
    <row r="11153" spans="6:14" x14ac:dyDescent="0.3">
      <c r="F11153" s="2"/>
      <c r="M11153" s="3"/>
      <c r="N11153" s="3"/>
    </row>
    <row r="11154" spans="6:14" x14ac:dyDescent="0.3">
      <c r="F11154" s="2"/>
      <c r="M11154" s="3"/>
      <c r="N11154" s="3"/>
    </row>
    <row r="11155" spans="6:14" x14ac:dyDescent="0.3">
      <c r="F11155" s="2"/>
      <c r="M11155" s="3"/>
      <c r="N11155" s="3"/>
    </row>
    <row r="11156" spans="6:14" x14ac:dyDescent="0.3">
      <c r="F11156" s="2"/>
      <c r="M11156" s="3"/>
      <c r="N11156" s="3"/>
    </row>
    <row r="11157" spans="6:14" x14ac:dyDescent="0.3">
      <c r="F11157" s="2"/>
      <c r="M11157" s="3"/>
      <c r="N11157" s="3"/>
    </row>
    <row r="11158" spans="6:14" x14ac:dyDescent="0.3">
      <c r="F11158" s="2"/>
      <c r="M11158" s="3"/>
      <c r="N11158" s="3"/>
    </row>
    <row r="11159" spans="6:14" x14ac:dyDescent="0.3">
      <c r="F11159" s="2"/>
      <c r="M11159" s="3"/>
      <c r="N11159" s="3"/>
    </row>
    <row r="11160" spans="6:14" x14ac:dyDescent="0.3">
      <c r="F11160" s="2"/>
      <c r="M11160" s="3"/>
      <c r="N11160" s="3"/>
    </row>
    <row r="11161" spans="6:14" x14ac:dyDescent="0.3">
      <c r="F11161" s="2"/>
      <c r="M11161" s="3"/>
      <c r="N11161" s="3"/>
    </row>
    <row r="11162" spans="6:14" x14ac:dyDescent="0.3">
      <c r="F11162" s="2"/>
      <c r="M11162" s="3"/>
      <c r="N11162" s="3"/>
    </row>
    <row r="11163" spans="6:14" x14ac:dyDescent="0.3">
      <c r="F11163" s="2"/>
      <c r="M11163" s="3"/>
      <c r="N11163" s="3"/>
    </row>
    <row r="11164" spans="6:14" x14ac:dyDescent="0.3">
      <c r="F11164" s="2"/>
      <c r="M11164" s="3"/>
      <c r="N11164" s="3"/>
    </row>
    <row r="11165" spans="6:14" x14ac:dyDescent="0.3">
      <c r="F11165" s="2"/>
      <c r="M11165" s="3"/>
      <c r="N11165" s="3"/>
    </row>
    <row r="11166" spans="6:14" x14ac:dyDescent="0.3">
      <c r="F11166" s="2"/>
      <c r="M11166" s="3"/>
      <c r="N11166" s="3"/>
    </row>
    <row r="11167" spans="6:14" x14ac:dyDescent="0.3">
      <c r="F11167" s="2"/>
      <c r="M11167" s="3"/>
      <c r="N11167" s="3"/>
    </row>
    <row r="11168" spans="6:14" x14ac:dyDescent="0.3">
      <c r="F11168" s="2"/>
      <c r="M11168" s="3"/>
      <c r="N11168" s="3"/>
    </row>
    <row r="11169" spans="6:14" x14ac:dyDescent="0.3">
      <c r="F11169" s="2"/>
      <c r="M11169" s="3"/>
      <c r="N11169" s="3"/>
    </row>
    <row r="11170" spans="6:14" x14ac:dyDescent="0.3">
      <c r="F11170" s="2"/>
      <c r="M11170" s="3"/>
      <c r="N11170" s="3"/>
    </row>
    <row r="11171" spans="6:14" x14ac:dyDescent="0.3">
      <c r="F11171" s="2"/>
      <c r="M11171" s="3"/>
      <c r="N11171" s="3"/>
    </row>
    <row r="11172" spans="6:14" x14ac:dyDescent="0.3">
      <c r="F11172" s="2"/>
      <c r="M11172" s="3"/>
      <c r="N11172" s="3"/>
    </row>
    <row r="11173" spans="6:14" x14ac:dyDescent="0.3">
      <c r="F11173" s="2"/>
      <c r="M11173" s="3"/>
      <c r="N11173" s="3"/>
    </row>
    <row r="11174" spans="6:14" x14ac:dyDescent="0.3">
      <c r="F11174" s="2"/>
      <c r="M11174" s="3"/>
      <c r="N11174" s="3"/>
    </row>
    <row r="11175" spans="6:14" x14ac:dyDescent="0.3">
      <c r="F11175" s="2"/>
      <c r="M11175" s="3"/>
      <c r="N11175" s="3"/>
    </row>
    <row r="11176" spans="6:14" x14ac:dyDescent="0.3">
      <c r="F11176" s="2"/>
      <c r="M11176" s="3"/>
      <c r="N11176" s="3"/>
    </row>
    <row r="11177" spans="6:14" x14ac:dyDescent="0.3">
      <c r="F11177" s="2"/>
      <c r="M11177" s="3"/>
      <c r="N11177" s="3"/>
    </row>
    <row r="11178" spans="6:14" x14ac:dyDescent="0.3">
      <c r="F11178" s="2"/>
      <c r="M11178" s="3"/>
      <c r="N11178" s="3"/>
    </row>
    <row r="11179" spans="6:14" x14ac:dyDescent="0.3">
      <c r="F11179" s="2"/>
      <c r="M11179" s="3"/>
      <c r="N11179" s="3"/>
    </row>
    <row r="11180" spans="6:14" x14ac:dyDescent="0.3">
      <c r="F11180" s="2"/>
      <c r="M11180" s="3"/>
      <c r="N11180" s="3"/>
    </row>
    <row r="11181" spans="6:14" x14ac:dyDescent="0.3">
      <c r="F11181" s="2"/>
      <c r="M11181" s="3"/>
      <c r="N11181" s="3"/>
    </row>
    <row r="11182" spans="6:14" x14ac:dyDescent="0.3">
      <c r="F11182" s="2"/>
      <c r="M11182" s="3"/>
      <c r="N11182" s="3"/>
    </row>
    <row r="11183" spans="6:14" x14ac:dyDescent="0.3">
      <c r="F11183" s="2"/>
      <c r="M11183" s="3"/>
      <c r="N11183" s="3"/>
    </row>
    <row r="11184" spans="6:14" x14ac:dyDescent="0.3">
      <c r="F11184" s="2"/>
      <c r="M11184" s="3"/>
      <c r="N11184" s="3"/>
    </row>
    <row r="11185" spans="6:14" x14ac:dyDescent="0.3">
      <c r="F11185" s="2"/>
      <c r="M11185" s="3"/>
      <c r="N11185" s="3"/>
    </row>
    <row r="11186" spans="6:14" x14ac:dyDescent="0.3">
      <c r="F11186" s="2"/>
      <c r="M11186" s="3"/>
      <c r="N11186" s="3"/>
    </row>
    <row r="11187" spans="6:14" x14ac:dyDescent="0.3">
      <c r="F11187" s="2"/>
      <c r="M11187" s="3"/>
      <c r="N11187" s="3"/>
    </row>
    <row r="11188" spans="6:14" x14ac:dyDescent="0.3">
      <c r="F11188" s="2"/>
      <c r="M11188" s="3"/>
      <c r="N11188" s="3"/>
    </row>
    <row r="11189" spans="6:14" x14ac:dyDescent="0.3">
      <c r="F11189" s="2"/>
      <c r="M11189" s="3"/>
      <c r="N11189" s="3"/>
    </row>
    <row r="11190" spans="6:14" x14ac:dyDescent="0.3">
      <c r="F11190" s="2"/>
      <c r="M11190" s="3"/>
      <c r="N11190" s="3"/>
    </row>
    <row r="11191" spans="6:14" x14ac:dyDescent="0.3">
      <c r="F11191" s="2"/>
      <c r="M11191" s="3"/>
      <c r="N11191" s="3"/>
    </row>
    <row r="11192" spans="6:14" x14ac:dyDescent="0.3">
      <c r="F11192" s="2"/>
      <c r="M11192" s="3"/>
      <c r="N11192" s="3"/>
    </row>
    <row r="11193" spans="6:14" x14ac:dyDescent="0.3">
      <c r="F11193" s="2"/>
      <c r="M11193" s="3"/>
      <c r="N11193" s="3"/>
    </row>
    <row r="11194" spans="6:14" x14ac:dyDescent="0.3">
      <c r="F11194" s="2"/>
      <c r="M11194" s="3"/>
      <c r="N11194" s="3"/>
    </row>
    <row r="11195" spans="6:14" x14ac:dyDescent="0.3">
      <c r="F11195" s="2"/>
      <c r="M11195" s="3"/>
      <c r="N11195" s="3"/>
    </row>
    <row r="11196" spans="6:14" x14ac:dyDescent="0.3">
      <c r="F11196" s="2"/>
      <c r="M11196" s="3"/>
      <c r="N11196" s="3"/>
    </row>
    <row r="11197" spans="6:14" x14ac:dyDescent="0.3">
      <c r="F11197" s="2"/>
      <c r="M11197" s="3"/>
      <c r="N11197" s="3"/>
    </row>
    <row r="11198" spans="6:14" x14ac:dyDescent="0.3">
      <c r="F11198" s="2"/>
      <c r="M11198" s="3"/>
      <c r="N11198" s="3"/>
    </row>
    <row r="11199" spans="6:14" x14ac:dyDescent="0.3">
      <c r="F11199" s="2"/>
      <c r="M11199" s="3"/>
      <c r="N11199" s="3"/>
    </row>
    <row r="11200" spans="6:14" x14ac:dyDescent="0.3">
      <c r="F11200" s="2"/>
      <c r="M11200" s="3"/>
      <c r="N11200" s="3"/>
    </row>
    <row r="11201" spans="6:14" x14ac:dyDescent="0.3">
      <c r="F11201" s="2"/>
      <c r="M11201" s="3"/>
      <c r="N11201" s="3"/>
    </row>
    <row r="11202" spans="6:14" x14ac:dyDescent="0.3">
      <c r="F11202" s="2"/>
      <c r="M11202" s="3"/>
      <c r="N11202" s="3"/>
    </row>
    <row r="11203" spans="6:14" x14ac:dyDescent="0.3">
      <c r="F11203" s="2"/>
      <c r="M11203" s="3"/>
      <c r="N11203" s="3"/>
    </row>
    <row r="11204" spans="6:14" x14ac:dyDescent="0.3">
      <c r="F11204" s="2"/>
      <c r="M11204" s="3"/>
      <c r="N11204" s="3"/>
    </row>
    <row r="11205" spans="6:14" x14ac:dyDescent="0.3">
      <c r="F11205" s="2"/>
      <c r="M11205" s="3"/>
      <c r="N11205" s="3"/>
    </row>
    <row r="11206" spans="6:14" x14ac:dyDescent="0.3">
      <c r="F11206" s="2"/>
      <c r="M11206" s="3"/>
      <c r="N11206" s="3"/>
    </row>
    <row r="11207" spans="6:14" x14ac:dyDescent="0.3">
      <c r="F11207" s="2"/>
      <c r="M11207" s="3"/>
      <c r="N11207" s="3"/>
    </row>
    <row r="11208" spans="6:14" x14ac:dyDescent="0.3">
      <c r="F11208" s="2"/>
      <c r="M11208" s="3"/>
      <c r="N11208" s="3"/>
    </row>
    <row r="11209" spans="6:14" x14ac:dyDescent="0.3">
      <c r="F11209" s="2"/>
      <c r="M11209" s="3"/>
      <c r="N11209" s="3"/>
    </row>
    <row r="11210" spans="6:14" x14ac:dyDescent="0.3">
      <c r="F11210" s="2"/>
      <c r="M11210" s="3"/>
      <c r="N11210" s="3"/>
    </row>
    <row r="11211" spans="6:14" x14ac:dyDescent="0.3">
      <c r="F11211" s="2"/>
      <c r="M11211" s="3"/>
      <c r="N11211" s="3"/>
    </row>
    <row r="11212" spans="6:14" x14ac:dyDescent="0.3">
      <c r="F11212" s="2"/>
      <c r="M11212" s="3"/>
      <c r="N11212" s="3"/>
    </row>
    <row r="11213" spans="6:14" x14ac:dyDescent="0.3">
      <c r="F11213" s="2"/>
      <c r="M11213" s="3"/>
      <c r="N11213" s="3"/>
    </row>
    <row r="11214" spans="6:14" x14ac:dyDescent="0.3">
      <c r="F11214" s="2"/>
      <c r="M11214" s="3"/>
      <c r="N11214" s="3"/>
    </row>
    <row r="11215" spans="6:14" x14ac:dyDescent="0.3">
      <c r="F11215" s="2"/>
      <c r="M11215" s="3"/>
      <c r="N11215" s="3"/>
    </row>
    <row r="11216" spans="6:14" x14ac:dyDescent="0.3">
      <c r="F11216" s="2"/>
      <c r="M11216" s="3"/>
      <c r="N11216" s="3"/>
    </row>
    <row r="11217" spans="6:14" x14ac:dyDescent="0.3">
      <c r="F11217" s="2"/>
      <c r="M11217" s="3"/>
      <c r="N11217" s="3"/>
    </row>
    <row r="11218" spans="6:14" x14ac:dyDescent="0.3">
      <c r="F11218" s="2"/>
      <c r="M11218" s="3"/>
      <c r="N11218" s="3"/>
    </row>
    <row r="11219" spans="6:14" x14ac:dyDescent="0.3">
      <c r="F11219" s="2"/>
      <c r="M11219" s="3"/>
      <c r="N11219" s="3"/>
    </row>
    <row r="11220" spans="6:14" x14ac:dyDescent="0.3">
      <c r="F11220" s="2"/>
      <c r="M11220" s="3"/>
      <c r="N11220" s="3"/>
    </row>
    <row r="11221" spans="6:14" x14ac:dyDescent="0.3">
      <c r="F11221" s="2"/>
      <c r="M11221" s="3"/>
      <c r="N11221" s="3"/>
    </row>
    <row r="11222" spans="6:14" x14ac:dyDescent="0.3">
      <c r="F11222" s="2"/>
      <c r="M11222" s="3"/>
      <c r="N11222" s="3"/>
    </row>
    <row r="11223" spans="6:14" x14ac:dyDescent="0.3">
      <c r="F11223" s="2"/>
      <c r="M11223" s="3"/>
      <c r="N11223" s="3"/>
    </row>
    <row r="11224" spans="6:14" x14ac:dyDescent="0.3">
      <c r="F11224" s="2"/>
      <c r="M11224" s="3"/>
      <c r="N11224" s="3"/>
    </row>
    <row r="11225" spans="6:14" x14ac:dyDescent="0.3">
      <c r="F11225" s="2"/>
      <c r="M11225" s="3"/>
      <c r="N11225" s="3"/>
    </row>
    <row r="11226" spans="6:14" x14ac:dyDescent="0.3">
      <c r="F11226" s="2"/>
      <c r="M11226" s="3"/>
      <c r="N11226" s="3"/>
    </row>
    <row r="11227" spans="6:14" x14ac:dyDescent="0.3">
      <c r="F11227" s="2"/>
      <c r="M11227" s="3"/>
      <c r="N11227" s="3"/>
    </row>
    <row r="11228" spans="6:14" x14ac:dyDescent="0.3">
      <c r="F11228" s="2"/>
      <c r="M11228" s="3"/>
      <c r="N11228" s="3"/>
    </row>
    <row r="11229" spans="6:14" x14ac:dyDescent="0.3">
      <c r="F11229" s="2"/>
      <c r="M11229" s="3"/>
      <c r="N11229" s="3"/>
    </row>
    <row r="11230" spans="6:14" x14ac:dyDescent="0.3">
      <c r="F11230" s="2"/>
      <c r="M11230" s="3"/>
      <c r="N11230" s="3"/>
    </row>
    <row r="11231" spans="6:14" x14ac:dyDescent="0.3">
      <c r="F11231" s="2"/>
      <c r="M11231" s="3"/>
      <c r="N11231" s="3"/>
    </row>
    <row r="11232" spans="6:14" x14ac:dyDescent="0.3">
      <c r="F11232" s="2"/>
      <c r="M11232" s="3"/>
      <c r="N11232" s="3"/>
    </row>
    <row r="11233" spans="6:14" x14ac:dyDescent="0.3">
      <c r="F11233" s="2"/>
      <c r="M11233" s="3"/>
      <c r="N11233" s="3"/>
    </row>
    <row r="11234" spans="6:14" x14ac:dyDescent="0.3">
      <c r="F11234" s="2"/>
      <c r="M11234" s="3"/>
      <c r="N11234" s="3"/>
    </row>
    <row r="11235" spans="6:14" x14ac:dyDescent="0.3">
      <c r="F11235" s="2"/>
      <c r="M11235" s="3"/>
      <c r="N11235" s="3"/>
    </row>
    <row r="11236" spans="6:14" x14ac:dyDescent="0.3">
      <c r="F11236" s="2"/>
      <c r="M11236" s="3"/>
      <c r="N11236" s="3"/>
    </row>
    <row r="11237" spans="6:14" x14ac:dyDescent="0.3">
      <c r="F11237" s="2"/>
      <c r="M11237" s="3"/>
      <c r="N11237" s="3"/>
    </row>
    <row r="11238" spans="6:14" x14ac:dyDescent="0.3">
      <c r="F11238" s="2"/>
      <c r="M11238" s="3"/>
      <c r="N11238" s="3"/>
    </row>
    <row r="11239" spans="6:14" x14ac:dyDescent="0.3">
      <c r="F11239" s="2"/>
      <c r="M11239" s="3"/>
      <c r="N11239" s="3"/>
    </row>
    <row r="11240" spans="6:14" x14ac:dyDescent="0.3">
      <c r="F11240" s="2"/>
      <c r="M11240" s="3"/>
      <c r="N11240" s="3"/>
    </row>
    <row r="11241" spans="6:14" x14ac:dyDescent="0.3">
      <c r="F11241" s="2"/>
      <c r="M11241" s="3"/>
      <c r="N11241" s="3"/>
    </row>
    <row r="11242" spans="6:14" x14ac:dyDescent="0.3">
      <c r="F11242" s="2"/>
      <c r="M11242" s="3"/>
      <c r="N11242" s="3"/>
    </row>
    <row r="11243" spans="6:14" x14ac:dyDescent="0.3">
      <c r="F11243" s="2"/>
      <c r="M11243" s="3"/>
      <c r="N11243" s="3"/>
    </row>
    <row r="11244" spans="6:14" x14ac:dyDescent="0.3">
      <c r="F11244" s="2"/>
      <c r="M11244" s="3"/>
      <c r="N11244" s="3"/>
    </row>
    <row r="11245" spans="6:14" x14ac:dyDescent="0.3">
      <c r="F11245" s="2"/>
      <c r="M11245" s="3"/>
      <c r="N11245" s="3"/>
    </row>
    <row r="11246" spans="6:14" x14ac:dyDescent="0.3">
      <c r="F11246" s="2"/>
      <c r="M11246" s="3"/>
      <c r="N11246" s="3"/>
    </row>
    <row r="11247" spans="6:14" x14ac:dyDescent="0.3">
      <c r="F11247" s="2"/>
      <c r="M11247" s="3"/>
      <c r="N11247" s="3"/>
    </row>
    <row r="11248" spans="6:14" x14ac:dyDescent="0.3">
      <c r="F11248" s="2"/>
      <c r="M11248" s="3"/>
      <c r="N11248" s="3"/>
    </row>
    <row r="11249" spans="6:14" x14ac:dyDescent="0.3">
      <c r="F11249" s="2"/>
      <c r="M11249" s="3"/>
      <c r="N11249" s="3"/>
    </row>
    <row r="11250" spans="6:14" x14ac:dyDescent="0.3">
      <c r="F11250" s="2"/>
      <c r="M11250" s="3"/>
      <c r="N11250" s="3"/>
    </row>
    <row r="11251" spans="6:14" x14ac:dyDescent="0.3">
      <c r="F11251" s="2"/>
      <c r="M11251" s="3"/>
      <c r="N11251" s="3"/>
    </row>
    <row r="11252" spans="6:14" x14ac:dyDescent="0.3">
      <c r="F11252" s="2"/>
      <c r="M11252" s="3"/>
      <c r="N11252" s="3"/>
    </row>
    <row r="11253" spans="6:14" x14ac:dyDescent="0.3">
      <c r="F11253" s="2"/>
      <c r="M11253" s="3"/>
      <c r="N11253" s="3"/>
    </row>
    <row r="11254" spans="6:14" x14ac:dyDescent="0.3">
      <c r="F11254" s="2"/>
      <c r="M11254" s="3"/>
      <c r="N11254" s="3"/>
    </row>
    <row r="11255" spans="6:14" x14ac:dyDescent="0.3">
      <c r="F11255" s="2"/>
      <c r="M11255" s="3"/>
      <c r="N11255" s="3"/>
    </row>
    <row r="11256" spans="6:14" x14ac:dyDescent="0.3">
      <c r="F11256" s="2"/>
      <c r="M11256" s="3"/>
      <c r="N11256" s="3"/>
    </row>
    <row r="11257" spans="6:14" x14ac:dyDescent="0.3">
      <c r="F11257" s="2"/>
      <c r="M11257" s="3"/>
      <c r="N11257" s="3"/>
    </row>
    <row r="11258" spans="6:14" x14ac:dyDescent="0.3">
      <c r="F11258" s="2"/>
      <c r="M11258" s="3"/>
      <c r="N11258" s="3"/>
    </row>
    <row r="11259" spans="6:14" x14ac:dyDescent="0.3">
      <c r="F11259" s="2"/>
      <c r="M11259" s="3"/>
      <c r="N11259" s="3"/>
    </row>
    <row r="11260" spans="6:14" x14ac:dyDescent="0.3">
      <c r="F11260" s="2"/>
      <c r="M11260" s="3"/>
      <c r="N11260" s="3"/>
    </row>
    <row r="11261" spans="6:14" x14ac:dyDescent="0.3">
      <c r="F11261" s="2"/>
      <c r="M11261" s="3"/>
      <c r="N11261" s="3"/>
    </row>
    <row r="11262" spans="6:14" x14ac:dyDescent="0.3">
      <c r="F11262" s="2"/>
      <c r="M11262" s="3"/>
      <c r="N11262" s="3"/>
    </row>
    <row r="11263" spans="6:14" x14ac:dyDescent="0.3">
      <c r="F11263" s="2"/>
      <c r="M11263" s="3"/>
      <c r="N11263" s="3"/>
    </row>
    <row r="11264" spans="6:14" x14ac:dyDescent="0.3">
      <c r="F11264" s="2"/>
      <c r="M11264" s="3"/>
      <c r="N11264" s="3"/>
    </row>
    <row r="11265" spans="6:14" x14ac:dyDescent="0.3">
      <c r="F11265" s="2"/>
      <c r="M11265" s="3"/>
      <c r="N11265" s="3"/>
    </row>
    <row r="11266" spans="6:14" x14ac:dyDescent="0.3">
      <c r="F11266" s="2"/>
      <c r="M11266" s="3"/>
      <c r="N11266" s="3"/>
    </row>
    <row r="11267" spans="6:14" x14ac:dyDescent="0.3">
      <c r="F11267" s="2"/>
      <c r="M11267" s="3"/>
      <c r="N11267" s="3"/>
    </row>
    <row r="11268" spans="6:14" x14ac:dyDescent="0.3">
      <c r="F11268" s="2"/>
      <c r="M11268" s="3"/>
      <c r="N11268" s="3"/>
    </row>
    <row r="11269" spans="6:14" x14ac:dyDescent="0.3">
      <c r="F11269" s="2"/>
      <c r="M11269" s="3"/>
      <c r="N11269" s="3"/>
    </row>
    <row r="11270" spans="6:14" x14ac:dyDescent="0.3">
      <c r="F11270" s="2"/>
      <c r="M11270" s="3"/>
      <c r="N11270" s="3"/>
    </row>
    <row r="11271" spans="6:14" x14ac:dyDescent="0.3">
      <c r="F11271" s="2"/>
      <c r="M11271" s="3"/>
      <c r="N11271" s="3"/>
    </row>
    <row r="11272" spans="6:14" x14ac:dyDescent="0.3">
      <c r="F11272" s="2"/>
      <c r="M11272" s="3"/>
      <c r="N11272" s="3"/>
    </row>
    <row r="11273" spans="6:14" x14ac:dyDescent="0.3">
      <c r="F11273" s="2"/>
      <c r="M11273" s="3"/>
      <c r="N11273" s="3"/>
    </row>
    <row r="11274" spans="6:14" x14ac:dyDescent="0.3">
      <c r="F11274" s="2"/>
      <c r="M11274" s="3"/>
      <c r="N11274" s="3"/>
    </row>
    <row r="11275" spans="6:14" x14ac:dyDescent="0.3">
      <c r="F11275" s="2"/>
      <c r="M11275" s="3"/>
      <c r="N11275" s="3"/>
    </row>
    <row r="11276" spans="6:14" x14ac:dyDescent="0.3">
      <c r="F11276" s="2"/>
      <c r="M11276" s="3"/>
      <c r="N11276" s="3"/>
    </row>
    <row r="11277" spans="6:14" x14ac:dyDescent="0.3">
      <c r="F11277" s="2"/>
      <c r="M11277" s="3"/>
      <c r="N11277" s="3"/>
    </row>
    <row r="11278" spans="6:14" x14ac:dyDescent="0.3">
      <c r="F11278" s="2"/>
      <c r="M11278" s="3"/>
      <c r="N11278" s="3"/>
    </row>
    <row r="11279" spans="6:14" x14ac:dyDescent="0.3">
      <c r="F11279" s="2"/>
      <c r="M11279" s="3"/>
      <c r="N11279" s="3"/>
    </row>
    <row r="11280" spans="6:14" x14ac:dyDescent="0.3">
      <c r="F11280" s="2"/>
      <c r="M11280" s="3"/>
      <c r="N11280" s="3"/>
    </row>
    <row r="11281" spans="6:14" x14ac:dyDescent="0.3">
      <c r="F11281" s="2"/>
      <c r="M11281" s="3"/>
      <c r="N11281" s="3"/>
    </row>
    <row r="11282" spans="6:14" x14ac:dyDescent="0.3">
      <c r="F11282" s="2"/>
      <c r="M11282" s="3"/>
      <c r="N11282" s="3"/>
    </row>
    <row r="11283" spans="6:14" x14ac:dyDescent="0.3">
      <c r="F11283" s="2"/>
      <c r="M11283" s="3"/>
      <c r="N11283" s="3"/>
    </row>
    <row r="11284" spans="6:14" x14ac:dyDescent="0.3">
      <c r="F11284" s="2"/>
      <c r="M11284" s="3"/>
      <c r="N11284" s="3"/>
    </row>
    <row r="11285" spans="6:14" x14ac:dyDescent="0.3">
      <c r="F11285" s="2"/>
      <c r="M11285" s="3"/>
      <c r="N11285" s="3"/>
    </row>
    <row r="11286" spans="6:14" x14ac:dyDescent="0.3">
      <c r="F11286" s="2"/>
      <c r="M11286" s="3"/>
      <c r="N11286" s="3"/>
    </row>
    <row r="11287" spans="6:14" x14ac:dyDescent="0.3">
      <c r="F11287" s="2"/>
      <c r="M11287" s="3"/>
      <c r="N11287" s="3"/>
    </row>
    <row r="11288" spans="6:14" x14ac:dyDescent="0.3">
      <c r="F11288" s="2"/>
      <c r="M11288" s="3"/>
      <c r="N11288" s="3"/>
    </row>
    <row r="11289" spans="6:14" x14ac:dyDescent="0.3">
      <c r="F11289" s="2"/>
      <c r="M11289" s="3"/>
      <c r="N11289" s="3"/>
    </row>
    <row r="11290" spans="6:14" x14ac:dyDescent="0.3">
      <c r="F11290" s="2"/>
      <c r="M11290" s="3"/>
      <c r="N11290" s="3"/>
    </row>
    <row r="11291" spans="6:14" x14ac:dyDescent="0.3">
      <c r="F11291" s="2"/>
      <c r="M11291" s="3"/>
      <c r="N11291" s="3"/>
    </row>
    <row r="11292" spans="6:14" x14ac:dyDescent="0.3">
      <c r="F11292" s="2"/>
      <c r="M11292" s="3"/>
      <c r="N11292" s="3"/>
    </row>
    <row r="11293" spans="6:14" x14ac:dyDescent="0.3">
      <c r="F11293" s="2"/>
      <c r="M11293" s="3"/>
      <c r="N11293" s="3"/>
    </row>
    <row r="11294" spans="6:14" x14ac:dyDescent="0.3">
      <c r="F11294" s="2"/>
      <c r="M11294" s="3"/>
      <c r="N11294" s="3"/>
    </row>
    <row r="11295" spans="6:14" x14ac:dyDescent="0.3">
      <c r="F11295" s="2"/>
      <c r="M11295" s="3"/>
      <c r="N11295" s="3"/>
    </row>
    <row r="11296" spans="6:14" x14ac:dyDescent="0.3">
      <c r="F11296" s="2"/>
      <c r="M11296" s="3"/>
      <c r="N11296" s="3"/>
    </row>
    <row r="11297" spans="6:14" x14ac:dyDescent="0.3">
      <c r="F11297" s="2"/>
      <c r="M11297" s="3"/>
      <c r="N11297" s="3"/>
    </row>
    <row r="11298" spans="6:14" x14ac:dyDescent="0.3">
      <c r="F11298" s="2"/>
      <c r="M11298" s="3"/>
      <c r="N11298" s="3"/>
    </row>
    <row r="11299" spans="6:14" x14ac:dyDescent="0.3">
      <c r="F11299" s="2"/>
      <c r="M11299" s="3"/>
      <c r="N11299" s="3"/>
    </row>
    <row r="11300" spans="6:14" x14ac:dyDescent="0.3">
      <c r="F11300" s="2"/>
      <c r="M11300" s="3"/>
      <c r="N11300" s="3"/>
    </row>
    <row r="11301" spans="6:14" x14ac:dyDescent="0.3">
      <c r="F11301" s="2"/>
      <c r="M11301" s="3"/>
      <c r="N11301" s="3"/>
    </row>
    <row r="11302" spans="6:14" x14ac:dyDescent="0.3">
      <c r="F11302" s="2"/>
      <c r="M11302" s="3"/>
      <c r="N11302" s="3"/>
    </row>
    <row r="11303" spans="6:14" x14ac:dyDescent="0.3">
      <c r="F11303" s="2"/>
      <c r="M11303" s="3"/>
      <c r="N11303" s="3"/>
    </row>
    <row r="11304" spans="6:14" x14ac:dyDescent="0.3">
      <c r="F11304" s="2"/>
      <c r="M11304" s="3"/>
      <c r="N11304" s="3"/>
    </row>
    <row r="11305" spans="6:14" x14ac:dyDescent="0.3">
      <c r="F11305" s="2"/>
      <c r="M11305" s="3"/>
      <c r="N11305" s="3"/>
    </row>
    <row r="11306" spans="6:14" x14ac:dyDescent="0.3">
      <c r="F11306" s="2"/>
      <c r="M11306" s="3"/>
      <c r="N11306" s="3"/>
    </row>
    <row r="11307" spans="6:14" x14ac:dyDescent="0.3">
      <c r="F11307" s="2"/>
      <c r="M11307" s="3"/>
      <c r="N11307" s="3"/>
    </row>
    <row r="11308" spans="6:14" x14ac:dyDescent="0.3">
      <c r="F11308" s="2"/>
      <c r="M11308" s="3"/>
      <c r="N11308" s="3"/>
    </row>
    <row r="11309" spans="6:14" x14ac:dyDescent="0.3">
      <c r="F11309" s="2"/>
      <c r="M11309" s="3"/>
      <c r="N11309" s="3"/>
    </row>
    <row r="11310" spans="6:14" x14ac:dyDescent="0.3">
      <c r="F11310" s="2"/>
      <c r="M11310" s="3"/>
      <c r="N11310" s="3"/>
    </row>
    <row r="11311" spans="6:14" x14ac:dyDescent="0.3">
      <c r="F11311" s="2"/>
      <c r="M11311" s="3"/>
      <c r="N11311" s="3"/>
    </row>
    <row r="11312" spans="6:14" x14ac:dyDescent="0.3">
      <c r="F11312" s="2"/>
      <c r="M11312" s="3"/>
      <c r="N11312" s="3"/>
    </row>
    <row r="11313" spans="6:14" x14ac:dyDescent="0.3">
      <c r="F11313" s="2"/>
      <c r="M11313" s="3"/>
      <c r="N11313" s="3"/>
    </row>
    <row r="11314" spans="6:14" x14ac:dyDescent="0.3">
      <c r="F11314" s="2"/>
      <c r="M11314" s="3"/>
      <c r="N11314" s="3"/>
    </row>
    <row r="11315" spans="6:14" x14ac:dyDescent="0.3">
      <c r="F11315" s="2"/>
      <c r="M11315" s="3"/>
      <c r="N11315" s="3"/>
    </row>
    <row r="11316" spans="6:14" x14ac:dyDescent="0.3">
      <c r="F11316" s="2"/>
      <c r="M11316" s="3"/>
      <c r="N11316" s="3"/>
    </row>
    <row r="11317" spans="6:14" x14ac:dyDescent="0.3">
      <c r="F11317" s="2"/>
      <c r="M11317" s="3"/>
      <c r="N11317" s="3"/>
    </row>
    <row r="11318" spans="6:14" x14ac:dyDescent="0.3">
      <c r="F11318" s="2"/>
      <c r="M11318" s="3"/>
      <c r="N11318" s="3"/>
    </row>
    <row r="11319" spans="6:14" x14ac:dyDescent="0.3">
      <c r="F11319" s="2"/>
      <c r="M11319" s="3"/>
      <c r="N11319" s="3"/>
    </row>
    <row r="11320" spans="6:14" x14ac:dyDescent="0.3">
      <c r="F11320" s="2"/>
      <c r="M11320" s="3"/>
      <c r="N11320" s="3"/>
    </row>
    <row r="11321" spans="6:14" x14ac:dyDescent="0.3">
      <c r="F11321" s="2"/>
      <c r="M11321" s="3"/>
      <c r="N11321" s="3"/>
    </row>
    <row r="11322" spans="6:14" x14ac:dyDescent="0.3">
      <c r="F11322" s="2"/>
      <c r="M11322" s="3"/>
      <c r="N11322" s="3"/>
    </row>
    <row r="11323" spans="6:14" x14ac:dyDescent="0.3">
      <c r="F11323" s="2"/>
      <c r="M11323" s="3"/>
      <c r="N11323" s="3"/>
    </row>
    <row r="11324" spans="6:14" x14ac:dyDescent="0.3">
      <c r="F11324" s="2"/>
      <c r="M11324" s="3"/>
      <c r="N11324" s="3"/>
    </row>
    <row r="11325" spans="6:14" x14ac:dyDescent="0.3">
      <c r="F11325" s="2"/>
      <c r="M11325" s="3"/>
      <c r="N11325" s="3"/>
    </row>
    <row r="11326" spans="6:14" x14ac:dyDescent="0.3">
      <c r="F11326" s="2"/>
      <c r="M11326" s="3"/>
      <c r="N11326" s="3"/>
    </row>
    <row r="11327" spans="6:14" x14ac:dyDescent="0.3">
      <c r="F11327" s="2"/>
      <c r="M11327" s="3"/>
      <c r="N11327" s="3"/>
    </row>
    <row r="11328" spans="6:14" x14ac:dyDescent="0.3">
      <c r="F11328" s="2"/>
      <c r="M11328" s="3"/>
      <c r="N11328" s="3"/>
    </row>
    <row r="11329" spans="6:14" x14ac:dyDescent="0.3">
      <c r="F11329" s="2"/>
      <c r="M11329" s="3"/>
      <c r="N11329" s="3"/>
    </row>
    <row r="11330" spans="6:14" x14ac:dyDescent="0.3">
      <c r="F11330" s="2"/>
      <c r="M11330" s="3"/>
      <c r="N11330" s="3"/>
    </row>
    <row r="11331" spans="6:14" x14ac:dyDescent="0.3">
      <c r="F11331" s="2"/>
      <c r="M11331" s="3"/>
      <c r="N11331" s="3"/>
    </row>
    <row r="11332" spans="6:14" x14ac:dyDescent="0.3">
      <c r="F11332" s="2"/>
      <c r="M11332" s="3"/>
      <c r="N11332" s="3"/>
    </row>
    <row r="11333" spans="6:14" x14ac:dyDescent="0.3">
      <c r="F11333" s="2"/>
      <c r="M11333" s="3"/>
      <c r="N11333" s="3"/>
    </row>
    <row r="11334" spans="6:14" x14ac:dyDescent="0.3">
      <c r="F11334" s="2"/>
      <c r="M11334" s="3"/>
      <c r="N11334" s="3"/>
    </row>
    <row r="11335" spans="6:14" x14ac:dyDescent="0.3">
      <c r="F11335" s="2"/>
      <c r="M11335" s="3"/>
      <c r="N11335" s="3"/>
    </row>
    <row r="11336" spans="6:14" x14ac:dyDescent="0.3">
      <c r="F11336" s="2"/>
      <c r="M11336" s="3"/>
      <c r="N11336" s="3"/>
    </row>
    <row r="11337" spans="6:14" x14ac:dyDescent="0.3">
      <c r="F11337" s="2"/>
      <c r="M11337" s="3"/>
      <c r="N11337" s="3"/>
    </row>
    <row r="11338" spans="6:14" x14ac:dyDescent="0.3">
      <c r="F11338" s="2"/>
      <c r="M11338" s="3"/>
      <c r="N11338" s="3"/>
    </row>
    <row r="11339" spans="6:14" x14ac:dyDescent="0.3">
      <c r="F11339" s="2"/>
      <c r="M11339" s="3"/>
      <c r="N11339" s="3"/>
    </row>
    <row r="11340" spans="6:14" x14ac:dyDescent="0.3">
      <c r="F11340" s="2"/>
      <c r="M11340" s="3"/>
      <c r="N11340" s="3"/>
    </row>
    <row r="11341" spans="6:14" x14ac:dyDescent="0.3">
      <c r="F11341" s="2"/>
      <c r="M11341" s="3"/>
      <c r="N11341" s="3"/>
    </row>
    <row r="11342" spans="6:14" x14ac:dyDescent="0.3">
      <c r="F11342" s="2"/>
      <c r="M11342" s="3"/>
      <c r="N11342" s="3"/>
    </row>
    <row r="11343" spans="6:14" x14ac:dyDescent="0.3">
      <c r="F11343" s="2"/>
      <c r="M11343" s="3"/>
      <c r="N11343" s="3"/>
    </row>
    <row r="11344" spans="6:14" x14ac:dyDescent="0.3">
      <c r="F11344" s="2"/>
      <c r="M11344" s="3"/>
      <c r="N11344" s="3"/>
    </row>
    <row r="11345" spans="6:14" x14ac:dyDescent="0.3">
      <c r="F11345" s="2"/>
      <c r="M11345" s="3"/>
      <c r="N11345" s="3"/>
    </row>
    <row r="11346" spans="6:14" x14ac:dyDescent="0.3">
      <c r="F11346" s="2"/>
      <c r="M11346" s="3"/>
      <c r="N11346" s="3"/>
    </row>
    <row r="11347" spans="6:14" x14ac:dyDescent="0.3">
      <c r="F11347" s="2"/>
      <c r="M11347" s="3"/>
      <c r="N11347" s="3"/>
    </row>
    <row r="11348" spans="6:14" x14ac:dyDescent="0.3">
      <c r="F11348" s="2"/>
      <c r="M11348" s="3"/>
      <c r="N11348" s="3"/>
    </row>
    <row r="11349" spans="6:14" x14ac:dyDescent="0.3">
      <c r="F11349" s="2"/>
      <c r="M11349" s="3"/>
      <c r="N11349" s="3"/>
    </row>
    <row r="11350" spans="6:14" x14ac:dyDescent="0.3">
      <c r="F11350" s="2"/>
      <c r="M11350" s="3"/>
      <c r="N11350" s="3"/>
    </row>
    <row r="11351" spans="6:14" x14ac:dyDescent="0.3">
      <c r="F11351" s="2"/>
      <c r="M11351" s="3"/>
      <c r="N11351" s="3"/>
    </row>
    <row r="11352" spans="6:14" x14ac:dyDescent="0.3">
      <c r="F11352" s="2"/>
      <c r="M11352" s="3"/>
      <c r="N11352" s="3"/>
    </row>
    <row r="11353" spans="6:14" x14ac:dyDescent="0.3">
      <c r="F11353" s="2"/>
      <c r="M11353" s="3"/>
      <c r="N11353" s="3"/>
    </row>
    <row r="11354" spans="6:14" x14ac:dyDescent="0.3">
      <c r="F11354" s="2"/>
      <c r="M11354" s="3"/>
      <c r="N11354" s="3"/>
    </row>
    <row r="11355" spans="6:14" x14ac:dyDescent="0.3">
      <c r="F11355" s="2"/>
      <c r="M11355" s="3"/>
      <c r="N11355" s="3"/>
    </row>
    <row r="11356" spans="6:14" x14ac:dyDescent="0.3">
      <c r="F11356" s="2"/>
      <c r="M11356" s="3"/>
      <c r="N11356" s="3"/>
    </row>
    <row r="11357" spans="6:14" x14ac:dyDescent="0.3">
      <c r="F11357" s="2"/>
      <c r="M11357" s="3"/>
      <c r="N11357" s="3"/>
    </row>
    <row r="11358" spans="6:14" x14ac:dyDescent="0.3">
      <c r="F11358" s="2"/>
      <c r="M11358" s="3"/>
      <c r="N11358" s="3"/>
    </row>
    <row r="11359" spans="6:14" x14ac:dyDescent="0.3">
      <c r="F11359" s="2"/>
      <c r="M11359" s="3"/>
      <c r="N11359" s="3"/>
    </row>
    <row r="11360" spans="6:14" x14ac:dyDescent="0.3">
      <c r="F11360" s="2"/>
      <c r="M11360" s="3"/>
      <c r="N11360" s="3"/>
    </row>
    <row r="11361" spans="6:14" x14ac:dyDescent="0.3">
      <c r="F11361" s="2"/>
      <c r="M11361" s="3"/>
      <c r="N11361" s="3"/>
    </row>
    <row r="11362" spans="6:14" x14ac:dyDescent="0.3">
      <c r="F11362" s="2"/>
      <c r="M11362" s="3"/>
      <c r="N11362" s="3"/>
    </row>
    <row r="11363" spans="6:14" x14ac:dyDescent="0.3">
      <c r="F11363" s="2"/>
      <c r="M11363" s="3"/>
      <c r="N11363" s="3"/>
    </row>
    <row r="11364" spans="6:14" x14ac:dyDescent="0.3">
      <c r="F11364" s="2"/>
      <c r="M11364" s="3"/>
      <c r="N11364" s="3"/>
    </row>
    <row r="11365" spans="6:14" x14ac:dyDescent="0.3">
      <c r="F11365" s="2"/>
      <c r="M11365" s="3"/>
      <c r="N11365" s="3"/>
    </row>
    <row r="11366" spans="6:14" x14ac:dyDescent="0.3">
      <c r="F11366" s="2"/>
      <c r="M11366" s="3"/>
      <c r="N11366" s="3"/>
    </row>
    <row r="11367" spans="6:14" x14ac:dyDescent="0.3">
      <c r="F11367" s="2"/>
      <c r="M11367" s="3"/>
      <c r="N11367" s="3"/>
    </row>
    <row r="11368" spans="6:14" x14ac:dyDescent="0.3">
      <c r="F11368" s="2"/>
      <c r="M11368" s="3"/>
      <c r="N11368" s="3"/>
    </row>
    <row r="11369" spans="6:14" x14ac:dyDescent="0.3">
      <c r="F11369" s="2"/>
      <c r="M11369" s="3"/>
      <c r="N11369" s="3"/>
    </row>
    <row r="11370" spans="6:14" x14ac:dyDescent="0.3">
      <c r="F11370" s="2"/>
      <c r="M11370" s="3"/>
      <c r="N11370" s="3"/>
    </row>
    <row r="11371" spans="6:14" x14ac:dyDescent="0.3">
      <c r="F11371" s="2"/>
      <c r="M11371" s="3"/>
      <c r="N11371" s="3"/>
    </row>
    <row r="11372" spans="6:14" x14ac:dyDescent="0.3">
      <c r="F11372" s="2"/>
      <c r="M11372" s="3"/>
      <c r="N11372" s="3"/>
    </row>
    <row r="11373" spans="6:14" x14ac:dyDescent="0.3">
      <c r="F11373" s="2"/>
      <c r="M11373" s="3"/>
      <c r="N11373" s="3"/>
    </row>
    <row r="11374" spans="6:14" x14ac:dyDescent="0.3">
      <c r="F11374" s="2"/>
      <c r="M11374" s="3"/>
      <c r="N11374" s="3"/>
    </row>
    <row r="11375" spans="6:14" x14ac:dyDescent="0.3">
      <c r="F11375" s="2"/>
      <c r="M11375" s="3"/>
      <c r="N11375" s="3"/>
    </row>
    <row r="11376" spans="6:14" x14ac:dyDescent="0.3">
      <c r="F11376" s="2"/>
      <c r="M11376" s="3"/>
      <c r="N11376" s="3"/>
    </row>
    <row r="11377" spans="6:14" x14ac:dyDescent="0.3">
      <c r="F11377" s="2"/>
      <c r="M11377" s="3"/>
      <c r="N11377" s="3"/>
    </row>
    <row r="11378" spans="6:14" x14ac:dyDescent="0.3">
      <c r="F11378" s="2"/>
      <c r="M11378" s="3"/>
      <c r="N11378" s="3"/>
    </row>
    <row r="11379" spans="6:14" x14ac:dyDescent="0.3">
      <c r="F11379" s="2"/>
      <c r="M11379" s="3"/>
      <c r="N11379" s="3"/>
    </row>
    <row r="11380" spans="6:14" x14ac:dyDescent="0.3">
      <c r="F11380" s="2"/>
      <c r="M11380" s="3"/>
      <c r="N11380" s="3"/>
    </row>
    <row r="11381" spans="6:14" x14ac:dyDescent="0.3">
      <c r="F11381" s="2"/>
      <c r="M11381" s="3"/>
      <c r="N11381" s="3"/>
    </row>
    <row r="11382" spans="6:14" x14ac:dyDescent="0.3">
      <c r="F11382" s="2"/>
      <c r="M11382" s="3"/>
      <c r="N11382" s="3"/>
    </row>
    <row r="11383" spans="6:14" x14ac:dyDescent="0.3">
      <c r="F11383" s="2"/>
      <c r="M11383" s="3"/>
      <c r="N11383" s="3"/>
    </row>
    <row r="11384" spans="6:14" x14ac:dyDescent="0.3">
      <c r="F11384" s="2"/>
      <c r="M11384" s="3"/>
      <c r="N11384" s="3"/>
    </row>
    <row r="11385" spans="6:14" x14ac:dyDescent="0.3">
      <c r="F11385" s="2"/>
      <c r="M11385" s="3"/>
      <c r="N11385" s="3"/>
    </row>
    <row r="11386" spans="6:14" x14ac:dyDescent="0.3">
      <c r="F11386" s="2"/>
      <c r="M11386" s="3"/>
      <c r="N11386" s="3"/>
    </row>
    <row r="11387" spans="6:14" x14ac:dyDescent="0.3">
      <c r="F11387" s="2"/>
      <c r="M11387" s="3"/>
      <c r="N11387" s="3"/>
    </row>
    <row r="11388" spans="6:14" x14ac:dyDescent="0.3">
      <c r="F11388" s="2"/>
      <c r="M11388" s="3"/>
      <c r="N11388" s="3"/>
    </row>
    <row r="11389" spans="6:14" x14ac:dyDescent="0.3">
      <c r="F11389" s="2"/>
      <c r="M11389" s="3"/>
      <c r="N11389" s="3"/>
    </row>
    <row r="11390" spans="6:14" x14ac:dyDescent="0.3">
      <c r="F11390" s="2"/>
      <c r="M11390" s="3"/>
      <c r="N11390" s="3"/>
    </row>
    <row r="11391" spans="6:14" x14ac:dyDescent="0.3">
      <c r="F11391" s="2"/>
      <c r="M11391" s="3"/>
      <c r="N11391" s="3"/>
    </row>
    <row r="11392" spans="6:14" x14ac:dyDescent="0.3">
      <c r="F11392" s="2"/>
      <c r="M11392" s="3"/>
      <c r="N11392" s="3"/>
    </row>
    <row r="11393" spans="6:14" x14ac:dyDescent="0.3">
      <c r="F11393" s="2"/>
      <c r="M11393" s="3"/>
      <c r="N11393" s="3"/>
    </row>
    <row r="11394" spans="6:14" x14ac:dyDescent="0.3">
      <c r="F11394" s="2"/>
      <c r="M11394" s="3"/>
      <c r="N11394" s="3"/>
    </row>
    <row r="11395" spans="6:14" x14ac:dyDescent="0.3">
      <c r="F11395" s="2"/>
      <c r="M11395" s="3"/>
      <c r="N11395" s="3"/>
    </row>
    <row r="11396" spans="6:14" x14ac:dyDescent="0.3">
      <c r="F11396" s="2"/>
      <c r="M11396" s="3"/>
      <c r="N11396" s="3"/>
    </row>
    <row r="11397" spans="6:14" x14ac:dyDescent="0.3">
      <c r="F11397" s="2"/>
      <c r="M11397" s="3"/>
      <c r="N11397" s="3"/>
    </row>
    <row r="11398" spans="6:14" x14ac:dyDescent="0.3">
      <c r="F11398" s="2"/>
      <c r="M11398" s="3"/>
      <c r="N11398" s="3"/>
    </row>
    <row r="11399" spans="6:14" x14ac:dyDescent="0.3">
      <c r="F11399" s="2"/>
      <c r="M11399" s="3"/>
      <c r="N11399" s="3"/>
    </row>
    <row r="11400" spans="6:14" x14ac:dyDescent="0.3">
      <c r="F11400" s="2"/>
      <c r="M11400" s="3"/>
      <c r="N11400" s="3"/>
    </row>
    <row r="11401" spans="6:14" x14ac:dyDescent="0.3">
      <c r="F11401" s="2"/>
      <c r="M11401" s="3"/>
      <c r="N11401" s="3"/>
    </row>
    <row r="11402" spans="6:14" x14ac:dyDescent="0.3">
      <c r="F11402" s="2"/>
      <c r="M11402" s="3"/>
      <c r="N11402" s="3"/>
    </row>
    <row r="11403" spans="6:14" x14ac:dyDescent="0.3">
      <c r="F11403" s="2"/>
      <c r="M11403" s="3"/>
      <c r="N11403" s="3"/>
    </row>
    <row r="11404" spans="6:14" x14ac:dyDescent="0.3">
      <c r="F11404" s="2"/>
      <c r="M11404" s="3"/>
      <c r="N11404" s="3"/>
    </row>
    <row r="11405" spans="6:14" x14ac:dyDescent="0.3">
      <c r="F11405" s="2"/>
      <c r="M11405" s="3"/>
      <c r="N11405" s="3"/>
    </row>
    <row r="11406" spans="6:14" x14ac:dyDescent="0.3">
      <c r="F11406" s="2"/>
      <c r="M11406" s="3"/>
      <c r="N11406" s="3"/>
    </row>
    <row r="11407" spans="6:14" x14ac:dyDescent="0.3">
      <c r="F11407" s="2"/>
      <c r="M11407" s="3"/>
      <c r="N11407" s="3"/>
    </row>
    <row r="11408" spans="6:14" x14ac:dyDescent="0.3">
      <c r="F11408" s="2"/>
      <c r="M11408" s="3"/>
      <c r="N11408" s="3"/>
    </row>
    <row r="11409" spans="6:14" x14ac:dyDescent="0.3">
      <c r="F11409" s="2"/>
      <c r="M11409" s="3"/>
      <c r="N11409" s="3"/>
    </row>
    <row r="11410" spans="6:14" x14ac:dyDescent="0.3">
      <c r="F11410" s="2"/>
      <c r="M11410" s="3"/>
      <c r="N11410" s="3"/>
    </row>
    <row r="11411" spans="6:14" x14ac:dyDescent="0.3">
      <c r="F11411" s="2"/>
      <c r="M11411" s="3"/>
      <c r="N11411" s="3"/>
    </row>
    <row r="11412" spans="6:14" x14ac:dyDescent="0.3">
      <c r="F11412" s="2"/>
      <c r="M11412" s="3"/>
      <c r="N11412" s="3"/>
    </row>
    <row r="11413" spans="6:14" x14ac:dyDescent="0.3">
      <c r="F11413" s="2"/>
      <c r="M11413" s="3"/>
      <c r="N11413" s="3"/>
    </row>
    <row r="11414" spans="6:14" x14ac:dyDescent="0.3">
      <c r="F11414" s="2"/>
      <c r="M11414" s="3"/>
      <c r="N11414" s="3"/>
    </row>
    <row r="11415" spans="6:14" x14ac:dyDescent="0.3">
      <c r="F11415" s="2"/>
      <c r="M11415" s="3"/>
      <c r="N11415" s="3"/>
    </row>
    <row r="11416" spans="6:14" x14ac:dyDescent="0.3">
      <c r="F11416" s="2"/>
      <c r="M11416" s="3"/>
      <c r="N11416" s="3"/>
    </row>
    <row r="11417" spans="6:14" x14ac:dyDescent="0.3">
      <c r="F11417" s="2"/>
      <c r="M11417" s="3"/>
      <c r="N11417" s="3"/>
    </row>
    <row r="11418" spans="6:14" x14ac:dyDescent="0.3">
      <c r="F11418" s="2"/>
      <c r="M11418" s="3"/>
      <c r="N11418" s="3"/>
    </row>
    <row r="11419" spans="6:14" x14ac:dyDescent="0.3">
      <c r="F11419" s="2"/>
      <c r="M11419" s="3"/>
      <c r="N11419" s="3"/>
    </row>
    <row r="11420" spans="6:14" x14ac:dyDescent="0.3">
      <c r="F11420" s="2"/>
      <c r="M11420" s="3"/>
      <c r="N11420" s="3"/>
    </row>
    <row r="11421" spans="6:14" x14ac:dyDescent="0.3">
      <c r="F11421" s="2"/>
      <c r="M11421" s="3"/>
      <c r="N11421" s="3"/>
    </row>
    <row r="11422" spans="6:14" x14ac:dyDescent="0.3">
      <c r="F11422" s="2"/>
      <c r="M11422" s="3"/>
      <c r="N11422" s="3"/>
    </row>
    <row r="11423" spans="6:14" x14ac:dyDescent="0.3">
      <c r="F11423" s="2"/>
      <c r="M11423" s="3"/>
      <c r="N11423" s="3"/>
    </row>
    <row r="11424" spans="6:14" x14ac:dyDescent="0.3">
      <c r="F11424" s="2"/>
      <c r="M11424" s="3"/>
      <c r="N11424" s="3"/>
    </row>
    <row r="11425" spans="6:14" x14ac:dyDescent="0.3">
      <c r="F11425" s="2"/>
      <c r="M11425" s="3"/>
      <c r="N11425" s="3"/>
    </row>
    <row r="11426" spans="6:14" x14ac:dyDescent="0.3">
      <c r="F11426" s="2"/>
      <c r="M11426" s="3"/>
      <c r="N11426" s="3"/>
    </row>
    <row r="11427" spans="6:14" x14ac:dyDescent="0.3">
      <c r="F11427" s="2"/>
      <c r="M11427" s="3"/>
      <c r="N11427" s="3"/>
    </row>
    <row r="11428" spans="6:14" x14ac:dyDescent="0.3">
      <c r="F11428" s="2"/>
      <c r="M11428" s="3"/>
      <c r="N11428" s="3"/>
    </row>
    <row r="11429" spans="6:14" x14ac:dyDescent="0.3">
      <c r="F11429" s="2"/>
      <c r="M11429" s="3"/>
      <c r="N11429" s="3"/>
    </row>
    <row r="11430" spans="6:14" x14ac:dyDescent="0.3">
      <c r="F11430" s="2"/>
      <c r="M11430" s="3"/>
      <c r="N11430" s="3"/>
    </row>
    <row r="11431" spans="6:14" x14ac:dyDescent="0.3">
      <c r="F11431" s="2"/>
      <c r="M11431" s="3"/>
      <c r="N11431" s="3"/>
    </row>
    <row r="11432" spans="6:14" x14ac:dyDescent="0.3">
      <c r="F11432" s="2"/>
      <c r="M11432" s="3"/>
      <c r="N11432" s="3"/>
    </row>
    <row r="11433" spans="6:14" x14ac:dyDescent="0.3">
      <c r="F11433" s="2"/>
      <c r="M11433" s="3"/>
      <c r="N11433" s="3"/>
    </row>
    <row r="11434" spans="6:14" x14ac:dyDescent="0.3">
      <c r="F11434" s="2"/>
      <c r="M11434" s="3"/>
      <c r="N11434" s="3"/>
    </row>
    <row r="11435" spans="6:14" x14ac:dyDescent="0.3">
      <c r="F11435" s="2"/>
      <c r="M11435" s="3"/>
      <c r="N11435" s="3"/>
    </row>
    <row r="11436" spans="6:14" x14ac:dyDescent="0.3">
      <c r="F11436" s="2"/>
      <c r="M11436" s="3"/>
      <c r="N11436" s="3"/>
    </row>
    <row r="11437" spans="6:14" x14ac:dyDescent="0.3">
      <c r="F11437" s="2"/>
      <c r="M11437" s="3"/>
      <c r="N11437" s="3"/>
    </row>
    <row r="11438" spans="6:14" x14ac:dyDescent="0.3">
      <c r="F11438" s="2"/>
      <c r="M11438" s="3"/>
      <c r="N11438" s="3"/>
    </row>
    <row r="11439" spans="6:14" x14ac:dyDescent="0.3">
      <c r="F11439" s="2"/>
      <c r="M11439" s="3"/>
      <c r="N11439" s="3"/>
    </row>
    <row r="11440" spans="6:14" x14ac:dyDescent="0.3">
      <c r="F11440" s="2"/>
      <c r="M11440" s="3"/>
      <c r="N11440" s="3"/>
    </row>
    <row r="11441" spans="6:14" x14ac:dyDescent="0.3">
      <c r="F11441" s="2"/>
      <c r="M11441" s="3"/>
      <c r="N11441" s="3"/>
    </row>
    <row r="11442" spans="6:14" x14ac:dyDescent="0.3">
      <c r="F11442" s="2"/>
      <c r="M11442" s="3"/>
      <c r="N11442" s="3"/>
    </row>
    <row r="11443" spans="6:14" x14ac:dyDescent="0.3">
      <c r="F11443" s="2"/>
      <c r="M11443" s="3"/>
      <c r="N11443" s="3"/>
    </row>
    <row r="11444" spans="6:14" x14ac:dyDescent="0.3">
      <c r="F11444" s="2"/>
      <c r="M11444" s="3"/>
      <c r="N11444" s="3"/>
    </row>
    <row r="11445" spans="6:14" x14ac:dyDescent="0.3">
      <c r="F11445" s="2"/>
      <c r="M11445" s="3"/>
      <c r="N11445" s="3"/>
    </row>
    <row r="11446" spans="6:14" x14ac:dyDescent="0.3">
      <c r="F11446" s="2"/>
      <c r="M11446" s="3"/>
      <c r="N11446" s="3"/>
    </row>
    <row r="11447" spans="6:14" x14ac:dyDescent="0.3">
      <c r="F11447" s="2"/>
      <c r="M11447" s="3"/>
      <c r="N11447" s="3"/>
    </row>
    <row r="11448" spans="6:14" x14ac:dyDescent="0.3">
      <c r="F11448" s="2"/>
      <c r="M11448" s="3"/>
      <c r="N11448" s="3"/>
    </row>
    <row r="11449" spans="6:14" x14ac:dyDescent="0.3">
      <c r="F11449" s="2"/>
      <c r="M11449" s="3"/>
      <c r="N11449" s="3"/>
    </row>
    <row r="11450" spans="6:14" x14ac:dyDescent="0.3">
      <c r="F11450" s="2"/>
      <c r="M11450" s="3"/>
      <c r="N11450" s="3"/>
    </row>
    <row r="11451" spans="6:14" x14ac:dyDescent="0.3">
      <c r="F11451" s="2"/>
      <c r="M11451" s="3"/>
      <c r="N11451" s="3"/>
    </row>
    <row r="11452" spans="6:14" x14ac:dyDescent="0.3">
      <c r="F11452" s="2"/>
      <c r="M11452" s="3"/>
      <c r="N11452" s="3"/>
    </row>
    <row r="11453" spans="6:14" x14ac:dyDescent="0.3">
      <c r="F11453" s="2"/>
      <c r="M11453" s="3"/>
      <c r="N11453" s="3"/>
    </row>
    <row r="11454" spans="6:14" x14ac:dyDescent="0.3">
      <c r="F11454" s="2"/>
      <c r="M11454" s="3"/>
      <c r="N11454" s="3"/>
    </row>
    <row r="11455" spans="6:14" x14ac:dyDescent="0.3">
      <c r="F11455" s="2"/>
      <c r="M11455" s="3"/>
      <c r="N11455" s="3"/>
    </row>
    <row r="11456" spans="6:14" x14ac:dyDescent="0.3">
      <c r="F11456" s="2"/>
      <c r="M11456" s="3"/>
      <c r="N11456" s="3"/>
    </row>
    <row r="11457" spans="6:14" x14ac:dyDescent="0.3">
      <c r="F11457" s="2"/>
      <c r="M11457" s="3"/>
      <c r="N11457" s="3"/>
    </row>
    <row r="11458" spans="6:14" x14ac:dyDescent="0.3">
      <c r="F11458" s="2"/>
      <c r="M11458" s="3"/>
      <c r="N11458" s="3"/>
    </row>
    <row r="11459" spans="6:14" x14ac:dyDescent="0.3">
      <c r="F11459" s="2"/>
      <c r="M11459" s="3"/>
      <c r="N11459" s="3"/>
    </row>
    <row r="11460" spans="6:14" x14ac:dyDescent="0.3">
      <c r="F11460" s="2"/>
      <c r="M11460" s="3"/>
      <c r="N11460" s="3"/>
    </row>
    <row r="11461" spans="6:14" x14ac:dyDescent="0.3">
      <c r="F11461" s="2"/>
      <c r="M11461" s="3"/>
      <c r="N11461" s="3"/>
    </row>
    <row r="11462" spans="6:14" x14ac:dyDescent="0.3">
      <c r="F11462" s="2"/>
      <c r="M11462" s="3"/>
      <c r="N11462" s="3"/>
    </row>
    <row r="11463" spans="6:14" x14ac:dyDescent="0.3">
      <c r="F11463" s="2"/>
      <c r="M11463" s="3"/>
      <c r="N11463" s="3"/>
    </row>
    <row r="11464" spans="6:14" x14ac:dyDescent="0.3">
      <c r="F11464" s="2"/>
      <c r="M11464" s="3"/>
      <c r="N11464" s="3"/>
    </row>
    <row r="11465" spans="6:14" x14ac:dyDescent="0.3">
      <c r="F11465" s="2"/>
      <c r="M11465" s="3"/>
      <c r="N11465" s="3"/>
    </row>
    <row r="11466" spans="6:14" x14ac:dyDescent="0.3">
      <c r="F11466" s="2"/>
      <c r="M11466" s="3"/>
      <c r="N11466" s="3"/>
    </row>
    <row r="11467" spans="6:14" x14ac:dyDescent="0.3">
      <c r="F11467" s="2"/>
      <c r="M11467" s="3"/>
      <c r="N11467" s="3"/>
    </row>
    <row r="11468" spans="6:14" x14ac:dyDescent="0.3">
      <c r="F11468" s="2"/>
      <c r="M11468" s="3"/>
      <c r="N11468" s="3"/>
    </row>
    <row r="11469" spans="6:14" x14ac:dyDescent="0.3">
      <c r="F11469" s="2"/>
      <c r="M11469" s="3"/>
      <c r="N11469" s="3"/>
    </row>
    <row r="11470" spans="6:14" x14ac:dyDescent="0.3">
      <c r="F11470" s="2"/>
      <c r="M11470" s="3"/>
      <c r="N11470" s="3"/>
    </row>
    <row r="11471" spans="6:14" x14ac:dyDescent="0.3">
      <c r="F11471" s="2"/>
      <c r="M11471" s="3"/>
      <c r="N11471" s="3"/>
    </row>
    <row r="11472" spans="6:14" x14ac:dyDescent="0.3">
      <c r="F11472" s="2"/>
      <c r="M11472" s="3"/>
      <c r="N11472" s="3"/>
    </row>
    <row r="11473" spans="6:14" x14ac:dyDescent="0.3">
      <c r="F11473" s="2"/>
      <c r="M11473" s="3"/>
      <c r="N11473" s="3"/>
    </row>
    <row r="11474" spans="6:14" x14ac:dyDescent="0.3">
      <c r="F11474" s="2"/>
      <c r="M11474" s="3"/>
      <c r="N11474" s="3"/>
    </row>
    <row r="11475" spans="6:14" x14ac:dyDescent="0.3">
      <c r="F11475" s="2"/>
      <c r="M11475" s="3"/>
      <c r="N11475" s="3"/>
    </row>
    <row r="11476" spans="6:14" x14ac:dyDescent="0.3">
      <c r="F11476" s="2"/>
      <c r="M11476" s="3"/>
      <c r="N11476" s="3"/>
    </row>
    <row r="11477" spans="6:14" x14ac:dyDescent="0.3">
      <c r="F11477" s="2"/>
      <c r="M11477" s="3"/>
      <c r="N11477" s="3"/>
    </row>
    <row r="11478" spans="6:14" x14ac:dyDescent="0.3">
      <c r="F11478" s="2"/>
      <c r="M11478" s="3"/>
      <c r="N11478" s="3"/>
    </row>
    <row r="11479" spans="6:14" x14ac:dyDescent="0.3">
      <c r="F11479" s="2"/>
      <c r="M11479" s="3"/>
      <c r="N11479" s="3"/>
    </row>
    <row r="11480" spans="6:14" x14ac:dyDescent="0.3">
      <c r="F11480" s="2"/>
      <c r="M11480" s="3"/>
      <c r="N11480" s="3"/>
    </row>
    <row r="11481" spans="6:14" x14ac:dyDescent="0.3">
      <c r="F11481" s="2"/>
      <c r="M11481" s="3"/>
      <c r="N11481" s="3"/>
    </row>
    <row r="11482" spans="6:14" x14ac:dyDescent="0.3">
      <c r="F11482" s="2"/>
      <c r="M11482" s="3"/>
      <c r="N11482" s="3"/>
    </row>
    <row r="11483" spans="6:14" x14ac:dyDescent="0.3">
      <c r="F11483" s="2"/>
      <c r="M11483" s="3"/>
      <c r="N11483" s="3"/>
    </row>
    <row r="11484" spans="6:14" x14ac:dyDescent="0.3">
      <c r="F11484" s="2"/>
      <c r="M11484" s="3"/>
      <c r="N11484" s="3"/>
    </row>
    <row r="11485" spans="6:14" x14ac:dyDescent="0.3">
      <c r="F11485" s="2"/>
      <c r="M11485" s="3"/>
      <c r="N11485" s="3"/>
    </row>
    <row r="11486" spans="6:14" x14ac:dyDescent="0.3">
      <c r="F11486" s="2"/>
      <c r="M11486" s="3"/>
      <c r="N11486" s="3"/>
    </row>
    <row r="11487" spans="6:14" x14ac:dyDescent="0.3">
      <c r="F11487" s="2"/>
      <c r="M11487" s="3"/>
      <c r="N11487" s="3"/>
    </row>
    <row r="11488" spans="6:14" x14ac:dyDescent="0.3">
      <c r="F11488" s="2"/>
      <c r="M11488" s="3"/>
      <c r="N11488" s="3"/>
    </row>
    <row r="11489" spans="6:14" x14ac:dyDescent="0.3">
      <c r="F11489" s="2"/>
      <c r="M11489" s="3"/>
      <c r="N11489" s="3"/>
    </row>
    <row r="11490" spans="6:14" x14ac:dyDescent="0.3">
      <c r="F11490" s="2"/>
      <c r="M11490" s="3"/>
      <c r="N11490" s="3"/>
    </row>
    <row r="11491" spans="6:14" x14ac:dyDescent="0.3">
      <c r="F11491" s="2"/>
      <c r="M11491" s="3"/>
      <c r="N11491" s="3"/>
    </row>
    <row r="11492" spans="6:14" x14ac:dyDescent="0.3">
      <c r="F11492" s="2"/>
      <c r="M11492" s="3"/>
      <c r="N11492" s="3"/>
    </row>
    <row r="11493" spans="6:14" x14ac:dyDescent="0.3">
      <c r="F11493" s="2"/>
      <c r="M11493" s="3"/>
      <c r="N11493" s="3"/>
    </row>
    <row r="11494" spans="6:14" x14ac:dyDescent="0.3">
      <c r="F11494" s="2"/>
      <c r="M11494" s="3"/>
      <c r="N11494" s="3"/>
    </row>
    <row r="11495" spans="6:14" x14ac:dyDescent="0.3">
      <c r="F11495" s="2"/>
      <c r="M11495" s="3"/>
      <c r="N11495" s="3"/>
    </row>
    <row r="11496" spans="6:14" x14ac:dyDescent="0.3">
      <c r="F11496" s="2"/>
      <c r="M11496" s="3"/>
      <c r="N11496" s="3"/>
    </row>
    <row r="11497" spans="6:14" x14ac:dyDescent="0.3">
      <c r="F11497" s="2"/>
      <c r="M11497" s="3"/>
      <c r="N11497" s="3"/>
    </row>
    <row r="11498" spans="6:14" x14ac:dyDescent="0.3">
      <c r="F11498" s="2"/>
      <c r="M11498" s="3"/>
      <c r="N11498" s="3"/>
    </row>
    <row r="11499" spans="6:14" x14ac:dyDescent="0.3">
      <c r="F11499" s="2"/>
      <c r="M11499" s="3"/>
      <c r="N11499" s="3"/>
    </row>
    <row r="11500" spans="6:14" x14ac:dyDescent="0.3">
      <c r="F11500" s="2"/>
      <c r="M11500" s="3"/>
      <c r="N11500" s="3"/>
    </row>
    <row r="11501" spans="6:14" x14ac:dyDescent="0.3">
      <c r="F11501" s="2"/>
      <c r="M11501" s="3"/>
      <c r="N11501" s="3"/>
    </row>
    <row r="11502" spans="6:14" x14ac:dyDescent="0.3">
      <c r="F11502" s="2"/>
      <c r="M11502" s="3"/>
      <c r="N11502" s="3"/>
    </row>
    <row r="11503" spans="6:14" x14ac:dyDescent="0.3">
      <c r="F11503" s="2"/>
      <c r="M11503" s="3"/>
      <c r="N11503" s="3"/>
    </row>
    <row r="11504" spans="6:14" x14ac:dyDescent="0.3">
      <c r="F11504" s="2"/>
      <c r="M11504" s="3"/>
      <c r="N11504" s="3"/>
    </row>
    <row r="11505" spans="6:14" x14ac:dyDescent="0.3">
      <c r="F11505" s="2"/>
      <c r="M11505" s="3"/>
      <c r="N11505" s="3"/>
    </row>
    <row r="11506" spans="6:14" x14ac:dyDescent="0.3">
      <c r="F11506" s="2"/>
      <c r="M11506" s="3"/>
      <c r="N11506" s="3"/>
    </row>
    <row r="11507" spans="6:14" x14ac:dyDescent="0.3">
      <c r="F11507" s="2"/>
      <c r="M11507" s="3"/>
      <c r="N11507" s="3"/>
    </row>
    <row r="11508" spans="6:14" x14ac:dyDescent="0.3">
      <c r="F11508" s="2"/>
      <c r="M11508" s="3"/>
      <c r="N11508" s="3"/>
    </row>
    <row r="11509" spans="6:14" x14ac:dyDescent="0.3">
      <c r="F11509" s="2"/>
      <c r="M11509" s="3"/>
      <c r="N11509" s="3"/>
    </row>
    <row r="11510" spans="6:14" x14ac:dyDescent="0.3">
      <c r="F11510" s="2"/>
      <c r="M11510" s="3"/>
      <c r="N11510" s="3"/>
    </row>
    <row r="11511" spans="6:14" x14ac:dyDescent="0.3">
      <c r="F11511" s="2"/>
      <c r="M11511" s="3"/>
      <c r="N11511" s="3"/>
    </row>
    <row r="11512" spans="6:14" x14ac:dyDescent="0.3">
      <c r="F11512" s="2"/>
      <c r="M11512" s="3"/>
      <c r="N11512" s="3"/>
    </row>
    <row r="11513" spans="6:14" x14ac:dyDescent="0.3">
      <c r="F11513" s="2"/>
      <c r="M11513" s="3"/>
      <c r="N11513" s="3"/>
    </row>
    <row r="11514" spans="6:14" x14ac:dyDescent="0.3">
      <c r="F11514" s="2"/>
      <c r="M11514" s="3"/>
      <c r="N11514" s="3"/>
    </row>
    <row r="11515" spans="6:14" x14ac:dyDescent="0.3">
      <c r="F11515" s="2"/>
      <c r="M11515" s="3"/>
      <c r="N11515" s="3"/>
    </row>
    <row r="11516" spans="6:14" x14ac:dyDescent="0.3">
      <c r="F11516" s="2"/>
      <c r="M11516" s="3"/>
      <c r="N11516" s="3"/>
    </row>
    <row r="11517" spans="6:14" x14ac:dyDescent="0.3">
      <c r="F11517" s="2"/>
      <c r="M11517" s="3"/>
      <c r="N11517" s="3"/>
    </row>
    <row r="11518" spans="6:14" x14ac:dyDescent="0.3">
      <c r="F11518" s="2"/>
      <c r="M11518" s="3"/>
      <c r="N11518" s="3"/>
    </row>
    <row r="11519" spans="6:14" x14ac:dyDescent="0.3">
      <c r="F11519" s="2"/>
      <c r="M11519" s="3"/>
      <c r="N11519" s="3"/>
    </row>
    <row r="11520" spans="6:14" x14ac:dyDescent="0.3">
      <c r="F11520" s="2"/>
      <c r="M11520" s="3"/>
      <c r="N11520" s="3"/>
    </row>
    <row r="11521" spans="6:14" x14ac:dyDescent="0.3">
      <c r="F11521" s="2"/>
      <c r="M11521" s="3"/>
      <c r="N11521" s="3"/>
    </row>
    <row r="11522" spans="6:14" x14ac:dyDescent="0.3">
      <c r="F11522" s="2"/>
      <c r="M11522" s="3"/>
      <c r="N11522" s="3"/>
    </row>
    <row r="11523" spans="6:14" x14ac:dyDescent="0.3">
      <c r="F11523" s="2"/>
      <c r="M11523" s="3"/>
      <c r="N11523" s="3"/>
    </row>
    <row r="11524" spans="6:14" x14ac:dyDescent="0.3">
      <c r="F11524" s="2"/>
      <c r="M11524" s="3"/>
      <c r="N11524" s="3"/>
    </row>
    <row r="11525" spans="6:14" x14ac:dyDescent="0.3">
      <c r="F11525" s="2"/>
      <c r="M11525" s="3"/>
      <c r="N11525" s="3"/>
    </row>
    <row r="11526" spans="6:14" x14ac:dyDescent="0.3">
      <c r="F11526" s="2"/>
      <c r="M11526" s="3"/>
      <c r="N11526" s="3"/>
    </row>
    <row r="11527" spans="6:14" x14ac:dyDescent="0.3">
      <c r="F11527" s="2"/>
      <c r="M11527" s="3"/>
      <c r="N11527" s="3"/>
    </row>
    <row r="11528" spans="6:14" x14ac:dyDescent="0.3">
      <c r="F11528" s="2"/>
      <c r="M11528" s="3"/>
      <c r="N11528" s="3"/>
    </row>
    <row r="11529" spans="6:14" x14ac:dyDescent="0.3">
      <c r="F11529" s="2"/>
      <c r="M11529" s="3"/>
      <c r="N11529" s="3"/>
    </row>
    <row r="11530" spans="6:14" x14ac:dyDescent="0.3">
      <c r="F11530" s="2"/>
      <c r="M11530" s="3"/>
      <c r="N11530" s="3"/>
    </row>
    <row r="11531" spans="6:14" x14ac:dyDescent="0.3">
      <c r="F11531" s="2"/>
      <c r="M11531" s="3"/>
      <c r="N11531" s="3"/>
    </row>
    <row r="11532" spans="6:14" x14ac:dyDescent="0.3">
      <c r="F11532" s="2"/>
      <c r="M11532" s="3"/>
      <c r="N11532" s="3"/>
    </row>
    <row r="11533" spans="6:14" x14ac:dyDescent="0.3">
      <c r="F11533" s="2"/>
      <c r="M11533" s="3"/>
      <c r="N11533" s="3"/>
    </row>
    <row r="11534" spans="6:14" x14ac:dyDescent="0.3">
      <c r="F11534" s="2"/>
      <c r="M11534" s="3"/>
      <c r="N11534" s="3"/>
    </row>
    <row r="11535" spans="6:14" x14ac:dyDescent="0.3">
      <c r="F11535" s="2"/>
      <c r="M11535" s="3"/>
      <c r="N11535" s="3"/>
    </row>
    <row r="11536" spans="6:14" x14ac:dyDescent="0.3">
      <c r="F11536" s="2"/>
      <c r="M11536" s="3"/>
      <c r="N11536" s="3"/>
    </row>
    <row r="11537" spans="6:14" x14ac:dyDescent="0.3">
      <c r="F11537" s="2"/>
      <c r="M11537" s="3"/>
      <c r="N11537" s="3"/>
    </row>
    <row r="11538" spans="6:14" x14ac:dyDescent="0.3">
      <c r="F11538" s="2"/>
      <c r="M11538" s="3"/>
      <c r="N11538" s="3"/>
    </row>
    <row r="11539" spans="6:14" x14ac:dyDescent="0.3">
      <c r="F11539" s="2"/>
      <c r="M11539" s="3"/>
      <c r="N11539" s="3"/>
    </row>
    <row r="11540" spans="6:14" x14ac:dyDescent="0.3">
      <c r="F11540" s="2"/>
      <c r="M11540" s="3"/>
      <c r="N11540" s="3"/>
    </row>
    <row r="11541" spans="6:14" x14ac:dyDescent="0.3">
      <c r="F11541" s="2"/>
      <c r="M11541" s="3"/>
      <c r="N11541" s="3"/>
    </row>
    <row r="11542" spans="6:14" x14ac:dyDescent="0.3">
      <c r="F11542" s="2"/>
      <c r="M11542" s="3"/>
      <c r="N11542" s="3"/>
    </row>
    <row r="11543" spans="6:14" x14ac:dyDescent="0.3">
      <c r="F11543" s="2"/>
      <c r="M11543" s="3"/>
      <c r="N11543" s="3"/>
    </row>
    <row r="11544" spans="6:14" x14ac:dyDescent="0.3">
      <c r="F11544" s="2"/>
      <c r="M11544" s="3"/>
      <c r="N11544" s="3"/>
    </row>
    <row r="11545" spans="6:14" x14ac:dyDescent="0.3">
      <c r="F11545" s="2"/>
      <c r="M11545" s="3"/>
      <c r="N11545" s="3"/>
    </row>
    <row r="11546" spans="6:14" x14ac:dyDescent="0.3">
      <c r="F11546" s="2"/>
      <c r="M11546" s="3"/>
      <c r="N11546" s="3"/>
    </row>
    <row r="11547" spans="6:14" x14ac:dyDescent="0.3">
      <c r="F11547" s="2"/>
      <c r="M11547" s="3"/>
      <c r="N11547" s="3"/>
    </row>
    <row r="11548" spans="6:14" x14ac:dyDescent="0.3">
      <c r="F11548" s="2"/>
      <c r="M11548" s="3"/>
      <c r="N11548" s="3"/>
    </row>
    <row r="11549" spans="6:14" x14ac:dyDescent="0.3">
      <c r="F11549" s="2"/>
      <c r="M11549" s="3"/>
      <c r="N11549" s="3"/>
    </row>
    <row r="11550" spans="6:14" x14ac:dyDescent="0.3">
      <c r="F11550" s="2"/>
      <c r="M11550" s="3"/>
      <c r="N11550" s="3"/>
    </row>
    <row r="11551" spans="6:14" x14ac:dyDescent="0.3">
      <c r="F11551" s="2"/>
      <c r="M11551" s="3"/>
      <c r="N11551" s="3"/>
    </row>
    <row r="11552" spans="6:14" x14ac:dyDescent="0.3">
      <c r="F11552" s="2"/>
      <c r="M11552" s="3"/>
      <c r="N11552" s="3"/>
    </row>
    <row r="11553" spans="6:14" x14ac:dyDescent="0.3">
      <c r="F11553" s="2"/>
      <c r="M11553" s="3"/>
      <c r="N11553" s="3"/>
    </row>
    <row r="11554" spans="6:14" x14ac:dyDescent="0.3">
      <c r="F11554" s="2"/>
      <c r="M11554" s="3"/>
      <c r="N11554" s="3"/>
    </row>
    <row r="11555" spans="6:14" x14ac:dyDescent="0.3">
      <c r="F11555" s="2"/>
      <c r="M11555" s="3"/>
      <c r="N11555" s="3"/>
    </row>
    <row r="11556" spans="6:14" x14ac:dyDescent="0.3">
      <c r="F11556" s="2"/>
      <c r="M11556" s="3"/>
      <c r="N11556" s="3"/>
    </row>
    <row r="11557" spans="6:14" x14ac:dyDescent="0.3">
      <c r="F11557" s="2"/>
      <c r="M11557" s="3"/>
      <c r="N11557" s="3"/>
    </row>
    <row r="11558" spans="6:14" x14ac:dyDescent="0.3">
      <c r="F11558" s="2"/>
      <c r="M11558" s="3"/>
      <c r="N11558" s="3"/>
    </row>
    <row r="11559" spans="6:14" x14ac:dyDescent="0.3">
      <c r="F11559" s="2"/>
      <c r="M11559" s="3"/>
      <c r="N11559" s="3"/>
    </row>
    <row r="11560" spans="6:14" x14ac:dyDescent="0.3">
      <c r="F11560" s="2"/>
      <c r="M11560" s="3"/>
      <c r="N11560" s="3"/>
    </row>
    <row r="11561" spans="6:14" x14ac:dyDescent="0.3">
      <c r="F11561" s="2"/>
      <c r="M11561" s="3"/>
      <c r="N11561" s="3"/>
    </row>
    <row r="11562" spans="6:14" x14ac:dyDescent="0.3">
      <c r="F11562" s="2"/>
      <c r="M11562" s="3"/>
      <c r="N11562" s="3"/>
    </row>
    <row r="11563" spans="6:14" x14ac:dyDescent="0.3">
      <c r="F11563" s="2"/>
      <c r="M11563" s="3"/>
      <c r="N11563" s="3"/>
    </row>
    <row r="11564" spans="6:14" x14ac:dyDescent="0.3">
      <c r="F11564" s="2"/>
      <c r="M11564" s="3"/>
      <c r="N11564" s="3"/>
    </row>
    <row r="11565" spans="6:14" x14ac:dyDescent="0.3">
      <c r="F11565" s="2"/>
      <c r="M11565" s="3"/>
      <c r="N11565" s="3"/>
    </row>
    <row r="11566" spans="6:14" x14ac:dyDescent="0.3">
      <c r="F11566" s="2"/>
      <c r="M11566" s="3"/>
      <c r="N11566" s="3"/>
    </row>
    <row r="11567" spans="6:14" x14ac:dyDescent="0.3">
      <c r="F11567" s="2"/>
      <c r="M11567" s="3"/>
      <c r="N11567" s="3"/>
    </row>
    <row r="11568" spans="6:14" x14ac:dyDescent="0.3">
      <c r="F11568" s="2"/>
      <c r="M11568" s="3"/>
      <c r="N11568" s="3"/>
    </row>
    <row r="11569" spans="6:14" x14ac:dyDescent="0.3">
      <c r="F11569" s="2"/>
      <c r="M11569" s="3"/>
      <c r="N11569" s="3"/>
    </row>
    <row r="11570" spans="6:14" x14ac:dyDescent="0.3">
      <c r="F11570" s="2"/>
      <c r="M11570" s="3"/>
      <c r="N11570" s="3"/>
    </row>
    <row r="11571" spans="6:14" x14ac:dyDescent="0.3">
      <c r="F11571" s="2"/>
      <c r="M11571" s="3"/>
      <c r="N11571" s="3"/>
    </row>
    <row r="11572" spans="6:14" x14ac:dyDescent="0.3">
      <c r="F11572" s="2"/>
      <c r="M11572" s="3"/>
      <c r="N11572" s="3"/>
    </row>
    <row r="11573" spans="6:14" x14ac:dyDescent="0.3">
      <c r="F11573" s="2"/>
      <c r="M11573" s="3"/>
      <c r="N11573" s="3"/>
    </row>
    <row r="11574" spans="6:14" x14ac:dyDescent="0.3">
      <c r="F11574" s="2"/>
      <c r="M11574" s="3"/>
      <c r="N11574" s="3"/>
    </row>
    <row r="11575" spans="6:14" x14ac:dyDescent="0.3">
      <c r="F11575" s="2"/>
      <c r="M11575" s="3"/>
      <c r="N11575" s="3"/>
    </row>
    <row r="11576" spans="6:14" x14ac:dyDescent="0.3">
      <c r="F11576" s="2"/>
      <c r="M11576" s="3"/>
      <c r="N11576" s="3"/>
    </row>
    <row r="11577" spans="6:14" x14ac:dyDescent="0.3">
      <c r="F11577" s="2"/>
      <c r="M11577" s="3"/>
      <c r="N11577" s="3"/>
    </row>
    <row r="11578" spans="6:14" x14ac:dyDescent="0.3">
      <c r="F11578" s="2"/>
      <c r="M11578" s="3"/>
      <c r="N11578" s="3"/>
    </row>
    <row r="11579" spans="6:14" x14ac:dyDescent="0.3">
      <c r="F11579" s="2"/>
      <c r="M11579" s="3"/>
      <c r="N11579" s="3"/>
    </row>
    <row r="11580" spans="6:14" x14ac:dyDescent="0.3">
      <c r="F11580" s="2"/>
      <c r="M11580" s="3"/>
      <c r="N11580" s="3"/>
    </row>
    <row r="11581" spans="6:14" x14ac:dyDescent="0.3">
      <c r="F11581" s="2"/>
      <c r="M11581" s="3"/>
      <c r="N11581" s="3"/>
    </row>
    <row r="11582" spans="6:14" x14ac:dyDescent="0.3">
      <c r="F11582" s="2"/>
      <c r="M11582" s="3"/>
      <c r="N11582" s="3"/>
    </row>
    <row r="11583" spans="6:14" x14ac:dyDescent="0.3">
      <c r="F11583" s="2"/>
      <c r="M11583" s="3"/>
      <c r="N11583" s="3"/>
    </row>
    <row r="11584" spans="6:14" x14ac:dyDescent="0.3">
      <c r="F11584" s="2"/>
      <c r="M11584" s="3"/>
      <c r="N11584" s="3"/>
    </row>
    <row r="11585" spans="6:14" x14ac:dyDescent="0.3">
      <c r="F11585" s="2"/>
      <c r="M11585" s="3"/>
      <c r="N11585" s="3"/>
    </row>
    <row r="11586" spans="6:14" x14ac:dyDescent="0.3">
      <c r="F11586" s="2"/>
      <c r="M11586" s="3"/>
      <c r="N11586" s="3"/>
    </row>
    <row r="11587" spans="6:14" x14ac:dyDescent="0.3">
      <c r="F11587" s="2"/>
      <c r="M11587" s="3"/>
      <c r="N11587" s="3"/>
    </row>
    <row r="11588" spans="6:14" x14ac:dyDescent="0.3">
      <c r="F11588" s="2"/>
      <c r="M11588" s="3"/>
      <c r="N11588" s="3"/>
    </row>
    <row r="11589" spans="6:14" x14ac:dyDescent="0.3">
      <c r="F11589" s="2"/>
      <c r="M11589" s="3"/>
      <c r="N11589" s="3"/>
    </row>
    <row r="11590" spans="6:14" x14ac:dyDescent="0.3">
      <c r="F11590" s="2"/>
      <c r="M11590" s="3"/>
      <c r="N11590" s="3"/>
    </row>
    <row r="11591" spans="6:14" x14ac:dyDescent="0.3">
      <c r="F11591" s="2"/>
      <c r="M11591" s="3"/>
      <c r="N11591" s="3"/>
    </row>
    <row r="11592" spans="6:14" x14ac:dyDescent="0.3">
      <c r="F11592" s="2"/>
      <c r="M11592" s="3"/>
      <c r="N11592" s="3"/>
    </row>
    <row r="11593" spans="6:14" x14ac:dyDescent="0.3">
      <c r="F11593" s="2"/>
      <c r="M11593" s="3"/>
      <c r="N11593" s="3"/>
    </row>
    <row r="11594" spans="6:14" x14ac:dyDescent="0.3">
      <c r="F11594" s="2"/>
      <c r="M11594" s="3"/>
      <c r="N11594" s="3"/>
    </row>
    <row r="11595" spans="6:14" x14ac:dyDescent="0.3">
      <c r="F11595" s="2"/>
      <c r="M11595" s="3"/>
      <c r="N11595" s="3"/>
    </row>
    <row r="11596" spans="6:14" x14ac:dyDescent="0.3">
      <c r="F11596" s="2"/>
      <c r="M11596" s="3"/>
      <c r="N11596" s="3"/>
    </row>
    <row r="11597" spans="6:14" x14ac:dyDescent="0.3">
      <c r="F11597" s="2"/>
      <c r="M11597" s="3"/>
      <c r="N11597" s="3"/>
    </row>
    <row r="11598" spans="6:14" x14ac:dyDescent="0.3">
      <c r="F11598" s="2"/>
      <c r="M11598" s="3"/>
      <c r="N11598" s="3"/>
    </row>
    <row r="11599" spans="6:14" x14ac:dyDescent="0.3">
      <c r="F11599" s="2"/>
      <c r="M11599" s="3"/>
      <c r="N11599" s="3"/>
    </row>
    <row r="11600" spans="6:14" x14ac:dyDescent="0.3">
      <c r="F11600" s="2"/>
      <c r="M11600" s="3"/>
      <c r="N11600" s="3"/>
    </row>
    <row r="11601" spans="6:14" x14ac:dyDescent="0.3">
      <c r="F11601" s="2"/>
      <c r="M11601" s="3"/>
      <c r="N11601" s="3"/>
    </row>
    <row r="11602" spans="6:14" x14ac:dyDescent="0.3">
      <c r="F11602" s="2"/>
      <c r="M11602" s="3"/>
      <c r="N11602" s="3"/>
    </row>
    <row r="11603" spans="6:14" x14ac:dyDescent="0.3">
      <c r="F11603" s="2"/>
      <c r="M11603" s="3"/>
      <c r="N11603" s="3"/>
    </row>
    <row r="11604" spans="6:14" x14ac:dyDescent="0.3">
      <c r="F11604" s="2"/>
      <c r="M11604" s="3"/>
      <c r="N11604" s="3"/>
    </row>
    <row r="11605" spans="6:14" x14ac:dyDescent="0.3">
      <c r="F11605" s="2"/>
      <c r="M11605" s="3"/>
      <c r="N11605" s="3"/>
    </row>
    <row r="11606" spans="6:14" x14ac:dyDescent="0.3">
      <c r="F11606" s="2"/>
      <c r="M11606" s="3"/>
      <c r="N11606" s="3"/>
    </row>
    <row r="11607" spans="6:14" x14ac:dyDescent="0.3">
      <c r="F11607" s="2"/>
      <c r="M11607" s="3"/>
      <c r="N11607" s="3"/>
    </row>
    <row r="11608" spans="6:14" x14ac:dyDescent="0.3">
      <c r="F11608" s="2"/>
      <c r="M11608" s="3"/>
      <c r="N11608" s="3"/>
    </row>
    <row r="11609" spans="6:14" x14ac:dyDescent="0.3">
      <c r="F11609" s="2"/>
      <c r="M11609" s="3"/>
      <c r="N11609" s="3"/>
    </row>
    <row r="11610" spans="6:14" x14ac:dyDescent="0.3">
      <c r="F11610" s="2"/>
      <c r="M11610" s="3"/>
      <c r="N11610" s="3"/>
    </row>
    <row r="11611" spans="6:14" x14ac:dyDescent="0.3">
      <c r="F11611" s="2"/>
      <c r="M11611" s="3"/>
      <c r="N11611" s="3"/>
    </row>
    <row r="11612" spans="6:14" x14ac:dyDescent="0.3">
      <c r="F11612" s="2"/>
      <c r="M11612" s="3"/>
      <c r="N11612" s="3"/>
    </row>
    <row r="11613" spans="6:14" x14ac:dyDescent="0.3">
      <c r="F11613" s="2"/>
      <c r="M11613" s="3"/>
      <c r="N11613" s="3"/>
    </row>
    <row r="11614" spans="6:14" x14ac:dyDescent="0.3">
      <c r="F11614" s="2"/>
      <c r="M11614" s="3"/>
      <c r="N11614" s="3"/>
    </row>
    <row r="11615" spans="6:14" x14ac:dyDescent="0.3">
      <c r="F11615" s="2"/>
      <c r="M11615" s="3"/>
      <c r="N11615" s="3"/>
    </row>
    <row r="11616" spans="6:14" x14ac:dyDescent="0.3">
      <c r="F11616" s="2"/>
      <c r="M11616" s="3"/>
      <c r="N11616" s="3"/>
    </row>
    <row r="11617" spans="6:14" x14ac:dyDescent="0.3">
      <c r="F11617" s="2"/>
      <c r="M11617" s="3"/>
      <c r="N11617" s="3"/>
    </row>
    <row r="11618" spans="6:14" x14ac:dyDescent="0.3">
      <c r="F11618" s="2"/>
      <c r="M11618" s="3"/>
      <c r="N11618" s="3"/>
    </row>
    <row r="11619" spans="6:14" x14ac:dyDescent="0.3">
      <c r="F11619" s="2"/>
      <c r="M11619" s="3"/>
      <c r="N11619" s="3"/>
    </row>
    <row r="11620" spans="6:14" x14ac:dyDescent="0.3">
      <c r="F11620" s="2"/>
      <c r="M11620" s="3"/>
      <c r="N11620" s="3"/>
    </row>
    <row r="11621" spans="6:14" x14ac:dyDescent="0.3">
      <c r="F11621" s="2"/>
      <c r="M11621" s="3"/>
      <c r="N11621" s="3"/>
    </row>
    <row r="11622" spans="6:14" x14ac:dyDescent="0.3">
      <c r="F11622" s="2"/>
      <c r="M11622" s="3"/>
      <c r="N11622" s="3"/>
    </row>
    <row r="11623" spans="6:14" x14ac:dyDescent="0.3">
      <c r="F11623" s="2"/>
      <c r="M11623" s="3"/>
      <c r="N11623" s="3"/>
    </row>
    <row r="11624" spans="6:14" x14ac:dyDescent="0.3">
      <c r="F11624" s="2"/>
      <c r="M11624" s="3"/>
      <c r="N11624" s="3"/>
    </row>
    <row r="11625" spans="6:14" x14ac:dyDescent="0.3">
      <c r="F11625" s="2"/>
      <c r="M11625" s="3"/>
      <c r="N11625" s="3"/>
    </row>
    <row r="11626" spans="6:14" x14ac:dyDescent="0.3">
      <c r="F11626" s="2"/>
      <c r="M11626" s="3"/>
      <c r="N11626" s="3"/>
    </row>
    <row r="11627" spans="6:14" x14ac:dyDescent="0.3">
      <c r="F11627" s="2"/>
      <c r="M11627" s="3"/>
      <c r="N11627" s="3"/>
    </row>
    <row r="11628" spans="6:14" x14ac:dyDescent="0.3">
      <c r="F11628" s="2"/>
      <c r="M11628" s="3"/>
      <c r="N11628" s="3"/>
    </row>
    <row r="11629" spans="6:14" x14ac:dyDescent="0.3">
      <c r="F11629" s="2"/>
      <c r="M11629" s="3"/>
      <c r="N11629" s="3"/>
    </row>
    <row r="11630" spans="6:14" x14ac:dyDescent="0.3">
      <c r="F11630" s="2"/>
      <c r="M11630" s="3"/>
      <c r="N11630" s="3"/>
    </row>
    <row r="11631" spans="6:14" x14ac:dyDescent="0.3">
      <c r="F11631" s="2"/>
      <c r="M11631" s="3"/>
      <c r="N11631" s="3"/>
    </row>
    <row r="11632" spans="6:14" x14ac:dyDescent="0.3">
      <c r="F11632" s="2"/>
      <c r="M11632" s="3"/>
      <c r="N11632" s="3"/>
    </row>
    <row r="11633" spans="6:14" x14ac:dyDescent="0.3">
      <c r="F11633" s="2"/>
      <c r="M11633" s="3"/>
      <c r="N11633" s="3"/>
    </row>
    <row r="11634" spans="6:14" x14ac:dyDescent="0.3">
      <c r="F11634" s="2"/>
      <c r="M11634" s="3"/>
      <c r="N11634" s="3"/>
    </row>
    <row r="11635" spans="6:14" x14ac:dyDescent="0.3">
      <c r="F11635" s="2"/>
      <c r="M11635" s="3"/>
      <c r="N11635" s="3"/>
    </row>
    <row r="11636" spans="6:14" x14ac:dyDescent="0.3">
      <c r="F11636" s="2"/>
      <c r="M11636" s="3"/>
      <c r="N11636" s="3"/>
    </row>
    <row r="11637" spans="6:14" x14ac:dyDescent="0.3">
      <c r="F11637" s="2"/>
      <c r="M11637" s="3"/>
      <c r="N11637" s="3"/>
    </row>
    <row r="11638" spans="6:14" x14ac:dyDescent="0.3">
      <c r="F11638" s="2"/>
      <c r="M11638" s="3"/>
      <c r="N11638" s="3"/>
    </row>
    <row r="11639" spans="6:14" x14ac:dyDescent="0.3">
      <c r="F11639" s="2"/>
      <c r="M11639" s="3"/>
      <c r="N11639" s="3"/>
    </row>
    <row r="11640" spans="6:14" x14ac:dyDescent="0.3">
      <c r="F11640" s="2"/>
      <c r="M11640" s="3"/>
      <c r="N11640" s="3"/>
    </row>
    <row r="11641" spans="6:14" x14ac:dyDescent="0.3">
      <c r="F11641" s="2"/>
      <c r="M11641" s="3"/>
      <c r="N11641" s="3"/>
    </row>
    <row r="11642" spans="6:14" x14ac:dyDescent="0.3">
      <c r="F11642" s="2"/>
      <c r="M11642" s="3"/>
      <c r="N11642" s="3"/>
    </row>
    <row r="11643" spans="6:14" x14ac:dyDescent="0.3">
      <c r="F11643" s="2"/>
      <c r="M11643" s="3"/>
      <c r="N11643" s="3"/>
    </row>
    <row r="11644" spans="6:14" x14ac:dyDescent="0.3">
      <c r="F11644" s="2"/>
      <c r="M11644" s="3"/>
      <c r="N11644" s="3"/>
    </row>
    <row r="11645" spans="6:14" x14ac:dyDescent="0.3">
      <c r="F11645" s="2"/>
      <c r="M11645" s="3"/>
      <c r="N11645" s="3"/>
    </row>
    <row r="11646" spans="6:14" x14ac:dyDescent="0.3">
      <c r="F11646" s="2"/>
      <c r="M11646" s="3"/>
      <c r="N11646" s="3"/>
    </row>
    <row r="11647" spans="6:14" x14ac:dyDescent="0.3">
      <c r="F11647" s="2"/>
      <c r="M11647" s="3"/>
      <c r="N11647" s="3"/>
    </row>
    <row r="11648" spans="6:14" x14ac:dyDescent="0.3">
      <c r="F11648" s="2"/>
      <c r="M11648" s="3"/>
      <c r="N11648" s="3"/>
    </row>
    <row r="11649" spans="6:14" x14ac:dyDescent="0.3">
      <c r="F11649" s="2"/>
      <c r="M11649" s="3"/>
      <c r="N11649" s="3"/>
    </row>
    <row r="11650" spans="6:14" x14ac:dyDescent="0.3">
      <c r="F11650" s="2"/>
      <c r="M11650" s="3"/>
      <c r="N11650" s="3"/>
    </row>
    <row r="11651" spans="6:14" x14ac:dyDescent="0.3">
      <c r="F11651" s="2"/>
      <c r="M11651" s="3"/>
      <c r="N11651" s="3"/>
    </row>
    <row r="11652" spans="6:14" x14ac:dyDescent="0.3">
      <c r="F11652" s="2"/>
      <c r="M11652" s="3"/>
      <c r="N11652" s="3"/>
    </row>
    <row r="11653" spans="6:14" x14ac:dyDescent="0.3">
      <c r="F11653" s="2"/>
      <c r="M11653" s="3"/>
      <c r="N11653" s="3"/>
    </row>
    <row r="11654" spans="6:14" x14ac:dyDescent="0.3">
      <c r="F11654" s="2"/>
      <c r="M11654" s="3"/>
      <c r="N11654" s="3"/>
    </row>
    <row r="11655" spans="6:14" x14ac:dyDescent="0.3">
      <c r="F11655" s="2"/>
      <c r="M11655" s="3"/>
      <c r="N11655" s="3"/>
    </row>
    <row r="11656" spans="6:14" x14ac:dyDescent="0.3">
      <c r="F11656" s="2"/>
      <c r="M11656" s="3"/>
      <c r="N11656" s="3"/>
    </row>
    <row r="11657" spans="6:14" x14ac:dyDescent="0.3">
      <c r="F11657" s="2"/>
      <c r="M11657" s="3"/>
      <c r="N11657" s="3"/>
    </row>
    <row r="11658" spans="6:14" x14ac:dyDescent="0.3">
      <c r="F11658" s="2"/>
      <c r="M11658" s="3"/>
      <c r="N11658" s="3"/>
    </row>
    <row r="11659" spans="6:14" x14ac:dyDescent="0.3">
      <c r="F11659" s="2"/>
      <c r="M11659" s="3"/>
      <c r="N11659" s="3"/>
    </row>
    <row r="11660" spans="6:14" x14ac:dyDescent="0.3">
      <c r="F11660" s="2"/>
      <c r="M11660" s="3"/>
      <c r="N11660" s="3"/>
    </row>
    <row r="11661" spans="6:14" x14ac:dyDescent="0.3">
      <c r="F11661" s="2"/>
      <c r="M11661" s="3"/>
      <c r="N11661" s="3"/>
    </row>
    <row r="11662" spans="6:14" x14ac:dyDescent="0.3">
      <c r="F11662" s="2"/>
      <c r="M11662" s="3"/>
      <c r="N11662" s="3"/>
    </row>
    <row r="11663" spans="6:14" x14ac:dyDescent="0.3">
      <c r="F11663" s="2"/>
      <c r="M11663" s="3"/>
      <c r="N11663" s="3"/>
    </row>
    <row r="11664" spans="6:14" x14ac:dyDescent="0.3">
      <c r="F11664" s="2"/>
      <c r="M11664" s="3"/>
      <c r="N11664" s="3"/>
    </row>
    <row r="11665" spans="6:14" x14ac:dyDescent="0.3">
      <c r="F11665" s="2"/>
      <c r="M11665" s="3"/>
      <c r="N11665" s="3"/>
    </row>
    <row r="11666" spans="6:14" x14ac:dyDescent="0.3">
      <c r="F11666" s="2"/>
      <c r="M11666" s="3"/>
      <c r="N11666" s="3"/>
    </row>
    <row r="11667" spans="6:14" x14ac:dyDescent="0.3">
      <c r="F11667" s="2"/>
      <c r="M11667" s="3"/>
      <c r="N11667" s="3"/>
    </row>
    <row r="11668" spans="6:14" x14ac:dyDescent="0.3">
      <c r="F11668" s="2"/>
      <c r="M11668" s="3"/>
      <c r="N11668" s="3"/>
    </row>
    <row r="11669" spans="6:14" x14ac:dyDescent="0.3">
      <c r="F11669" s="2"/>
      <c r="M11669" s="3"/>
      <c r="N11669" s="3"/>
    </row>
    <row r="11670" spans="6:14" x14ac:dyDescent="0.3">
      <c r="F11670" s="2"/>
      <c r="M11670" s="3"/>
      <c r="N11670" s="3"/>
    </row>
    <row r="11671" spans="6:14" x14ac:dyDescent="0.3">
      <c r="F11671" s="2"/>
      <c r="M11671" s="3"/>
      <c r="N11671" s="3"/>
    </row>
    <row r="11672" spans="6:14" x14ac:dyDescent="0.3">
      <c r="F11672" s="2"/>
      <c r="M11672" s="3"/>
      <c r="N11672" s="3"/>
    </row>
    <row r="11673" spans="6:14" x14ac:dyDescent="0.3">
      <c r="F11673" s="2"/>
      <c r="M11673" s="3"/>
      <c r="N11673" s="3"/>
    </row>
    <row r="11674" spans="6:14" x14ac:dyDescent="0.3">
      <c r="F11674" s="2"/>
      <c r="M11674" s="3"/>
      <c r="N11674" s="3"/>
    </row>
    <row r="11675" spans="6:14" x14ac:dyDescent="0.3">
      <c r="F11675" s="2"/>
      <c r="M11675" s="3"/>
      <c r="N11675" s="3"/>
    </row>
    <row r="11676" spans="6:14" x14ac:dyDescent="0.3">
      <c r="F11676" s="2"/>
      <c r="M11676" s="3"/>
      <c r="N11676" s="3"/>
    </row>
    <row r="11677" spans="6:14" x14ac:dyDescent="0.3">
      <c r="F11677" s="2"/>
      <c r="M11677" s="3"/>
      <c r="N11677" s="3"/>
    </row>
    <row r="11678" spans="6:14" x14ac:dyDescent="0.3">
      <c r="F11678" s="2"/>
      <c r="M11678" s="3"/>
      <c r="N11678" s="3"/>
    </row>
    <row r="11679" spans="6:14" x14ac:dyDescent="0.3">
      <c r="F11679" s="2"/>
      <c r="M11679" s="3"/>
      <c r="N11679" s="3"/>
    </row>
    <row r="11680" spans="6:14" x14ac:dyDescent="0.3">
      <c r="F11680" s="2"/>
      <c r="M11680" s="3"/>
      <c r="N11680" s="3"/>
    </row>
    <row r="11681" spans="6:14" x14ac:dyDescent="0.3">
      <c r="F11681" s="2"/>
      <c r="M11681" s="3"/>
      <c r="N11681" s="3"/>
    </row>
    <row r="11682" spans="6:14" x14ac:dyDescent="0.3">
      <c r="F11682" s="2"/>
      <c r="M11682" s="3"/>
      <c r="N11682" s="3"/>
    </row>
    <row r="11683" spans="6:14" x14ac:dyDescent="0.3">
      <c r="F11683" s="2"/>
      <c r="M11683" s="3"/>
      <c r="N11683" s="3"/>
    </row>
    <row r="11684" spans="6:14" x14ac:dyDescent="0.3">
      <c r="F11684" s="2"/>
      <c r="M11684" s="3"/>
      <c r="N11684" s="3"/>
    </row>
    <row r="11685" spans="6:14" x14ac:dyDescent="0.3">
      <c r="F11685" s="2"/>
      <c r="M11685" s="3"/>
      <c r="N11685" s="3"/>
    </row>
    <row r="11686" spans="6:14" x14ac:dyDescent="0.3">
      <c r="F11686" s="2"/>
      <c r="M11686" s="3"/>
      <c r="N11686" s="3"/>
    </row>
    <row r="11687" spans="6:14" x14ac:dyDescent="0.3">
      <c r="F11687" s="2"/>
      <c r="M11687" s="3"/>
      <c r="N11687" s="3"/>
    </row>
    <row r="11688" spans="6:14" x14ac:dyDescent="0.3">
      <c r="F11688" s="2"/>
      <c r="M11688" s="3"/>
      <c r="N11688" s="3"/>
    </row>
    <row r="11689" spans="6:14" x14ac:dyDescent="0.3">
      <c r="F11689" s="2"/>
      <c r="M11689" s="3"/>
      <c r="N11689" s="3"/>
    </row>
    <row r="11690" spans="6:14" x14ac:dyDescent="0.3">
      <c r="F11690" s="2"/>
      <c r="M11690" s="3"/>
      <c r="N11690" s="3"/>
    </row>
    <row r="11691" spans="6:14" x14ac:dyDescent="0.3">
      <c r="F11691" s="2"/>
      <c r="M11691" s="3"/>
      <c r="N11691" s="3"/>
    </row>
    <row r="11692" spans="6:14" x14ac:dyDescent="0.3">
      <c r="F11692" s="2"/>
      <c r="M11692" s="3"/>
      <c r="N11692" s="3"/>
    </row>
    <row r="11693" spans="6:14" x14ac:dyDescent="0.3">
      <c r="F11693" s="2"/>
      <c r="M11693" s="3"/>
      <c r="N11693" s="3"/>
    </row>
    <row r="11694" spans="6:14" x14ac:dyDescent="0.3">
      <c r="F11694" s="2"/>
      <c r="M11694" s="3"/>
      <c r="N11694" s="3"/>
    </row>
    <row r="11695" spans="6:14" x14ac:dyDescent="0.3">
      <c r="F11695" s="2"/>
      <c r="M11695" s="3"/>
      <c r="N11695" s="3"/>
    </row>
    <row r="11696" spans="6:14" x14ac:dyDescent="0.3">
      <c r="F11696" s="2"/>
      <c r="M11696" s="3"/>
      <c r="N11696" s="3"/>
    </row>
    <row r="11697" spans="6:14" x14ac:dyDescent="0.3">
      <c r="F11697" s="2"/>
      <c r="M11697" s="3"/>
      <c r="N11697" s="3"/>
    </row>
    <row r="11698" spans="6:14" x14ac:dyDescent="0.3">
      <c r="F11698" s="2"/>
      <c r="M11698" s="3"/>
      <c r="N11698" s="3"/>
    </row>
    <row r="11699" spans="6:14" x14ac:dyDescent="0.3">
      <c r="F11699" s="2"/>
      <c r="M11699" s="3"/>
      <c r="N11699" s="3"/>
    </row>
    <row r="11700" spans="6:14" x14ac:dyDescent="0.3">
      <c r="F11700" s="2"/>
      <c r="M11700" s="3"/>
      <c r="N11700" s="3"/>
    </row>
    <row r="11701" spans="6:14" x14ac:dyDescent="0.3">
      <c r="F11701" s="2"/>
      <c r="M11701" s="3"/>
      <c r="N11701" s="3"/>
    </row>
    <row r="11702" spans="6:14" x14ac:dyDescent="0.3">
      <c r="F11702" s="2"/>
      <c r="M11702" s="3"/>
      <c r="N11702" s="3"/>
    </row>
    <row r="11703" spans="6:14" x14ac:dyDescent="0.3">
      <c r="F11703" s="2"/>
      <c r="M11703" s="3"/>
      <c r="N11703" s="3"/>
    </row>
    <row r="11704" spans="6:14" x14ac:dyDescent="0.3">
      <c r="F11704" s="2"/>
      <c r="M11704" s="3"/>
      <c r="N11704" s="3"/>
    </row>
    <row r="11705" spans="6:14" x14ac:dyDescent="0.3">
      <c r="F11705" s="2"/>
      <c r="M11705" s="3"/>
      <c r="N11705" s="3"/>
    </row>
    <row r="11706" spans="6:14" x14ac:dyDescent="0.3">
      <c r="F11706" s="2"/>
      <c r="M11706" s="3"/>
      <c r="N11706" s="3"/>
    </row>
    <row r="11707" spans="6:14" x14ac:dyDescent="0.3">
      <c r="F11707" s="2"/>
      <c r="M11707" s="3"/>
      <c r="N11707" s="3"/>
    </row>
    <row r="11708" spans="6:14" x14ac:dyDescent="0.3">
      <c r="F11708" s="2"/>
      <c r="M11708" s="3"/>
      <c r="N11708" s="3"/>
    </row>
    <row r="11709" spans="6:14" x14ac:dyDescent="0.3">
      <c r="F11709" s="2"/>
      <c r="M11709" s="3"/>
      <c r="N11709" s="3"/>
    </row>
    <row r="11710" spans="6:14" x14ac:dyDescent="0.3">
      <c r="F11710" s="2"/>
      <c r="M11710" s="3"/>
      <c r="N11710" s="3"/>
    </row>
    <row r="11711" spans="6:14" x14ac:dyDescent="0.3">
      <c r="F11711" s="2"/>
      <c r="M11711" s="3"/>
      <c r="N11711" s="3"/>
    </row>
    <row r="11712" spans="6:14" x14ac:dyDescent="0.3">
      <c r="F11712" s="2"/>
      <c r="M11712" s="3"/>
      <c r="N11712" s="3"/>
    </row>
    <row r="11713" spans="6:14" x14ac:dyDescent="0.3">
      <c r="F11713" s="2"/>
      <c r="M11713" s="3"/>
      <c r="N11713" s="3"/>
    </row>
    <row r="11714" spans="6:14" x14ac:dyDescent="0.3">
      <c r="F11714" s="2"/>
      <c r="M11714" s="3"/>
      <c r="N11714" s="3"/>
    </row>
    <row r="11715" spans="6:14" x14ac:dyDescent="0.3">
      <c r="F11715" s="2"/>
      <c r="M11715" s="3"/>
      <c r="N11715" s="3"/>
    </row>
    <row r="11716" spans="6:14" x14ac:dyDescent="0.3">
      <c r="F11716" s="2"/>
      <c r="M11716" s="3"/>
      <c r="N11716" s="3"/>
    </row>
    <row r="11717" spans="6:14" x14ac:dyDescent="0.3">
      <c r="F11717" s="2"/>
      <c r="M11717" s="3"/>
      <c r="N11717" s="3"/>
    </row>
    <row r="11718" spans="6:14" x14ac:dyDescent="0.3">
      <c r="F11718" s="2"/>
      <c r="M11718" s="3"/>
      <c r="N11718" s="3"/>
    </row>
    <row r="11719" spans="6:14" x14ac:dyDescent="0.3">
      <c r="F11719" s="2"/>
      <c r="M11719" s="3"/>
      <c r="N11719" s="3"/>
    </row>
    <row r="11720" spans="6:14" x14ac:dyDescent="0.3">
      <c r="F11720" s="2"/>
      <c r="M11720" s="3"/>
      <c r="N11720" s="3"/>
    </row>
    <row r="11721" spans="6:14" x14ac:dyDescent="0.3">
      <c r="F11721" s="2"/>
      <c r="M11721" s="3"/>
      <c r="N11721" s="3"/>
    </row>
    <row r="11722" spans="6:14" x14ac:dyDescent="0.3">
      <c r="F11722" s="2"/>
      <c r="M11722" s="3"/>
      <c r="N11722" s="3"/>
    </row>
    <row r="11723" spans="6:14" x14ac:dyDescent="0.3">
      <c r="F11723" s="2"/>
      <c r="M11723" s="3"/>
      <c r="N11723" s="3"/>
    </row>
    <row r="11724" spans="6:14" x14ac:dyDescent="0.3">
      <c r="F11724" s="2"/>
      <c r="M11724" s="3"/>
      <c r="N11724" s="3"/>
    </row>
    <row r="11725" spans="6:14" x14ac:dyDescent="0.3">
      <c r="F11725" s="2"/>
      <c r="M11725" s="3"/>
      <c r="N11725" s="3"/>
    </row>
    <row r="11726" spans="6:14" x14ac:dyDescent="0.3">
      <c r="F11726" s="2"/>
      <c r="M11726" s="3"/>
      <c r="N11726" s="3"/>
    </row>
    <row r="11727" spans="6:14" x14ac:dyDescent="0.3">
      <c r="F11727" s="2"/>
      <c r="M11727" s="3"/>
      <c r="N11727" s="3"/>
    </row>
    <row r="11728" spans="6:14" x14ac:dyDescent="0.3">
      <c r="F11728" s="2"/>
      <c r="M11728" s="3"/>
      <c r="N11728" s="3"/>
    </row>
    <row r="11729" spans="6:14" x14ac:dyDescent="0.3">
      <c r="F11729" s="2"/>
      <c r="M11729" s="3"/>
      <c r="N11729" s="3"/>
    </row>
    <row r="11730" spans="6:14" x14ac:dyDescent="0.3">
      <c r="F11730" s="2"/>
      <c r="M11730" s="3"/>
      <c r="N11730" s="3"/>
    </row>
    <row r="11731" spans="6:14" x14ac:dyDescent="0.3">
      <c r="F11731" s="2"/>
      <c r="M11731" s="3"/>
      <c r="N11731" s="3"/>
    </row>
    <row r="11732" spans="6:14" x14ac:dyDescent="0.3">
      <c r="F11732" s="2"/>
      <c r="M11732" s="3"/>
      <c r="N11732" s="3"/>
    </row>
    <row r="11733" spans="6:14" x14ac:dyDescent="0.3">
      <c r="F11733" s="2"/>
      <c r="M11733" s="3"/>
      <c r="N11733" s="3"/>
    </row>
    <row r="11734" spans="6:14" x14ac:dyDescent="0.3">
      <c r="F11734" s="2"/>
      <c r="M11734" s="3"/>
      <c r="N11734" s="3"/>
    </row>
    <row r="11735" spans="6:14" x14ac:dyDescent="0.3">
      <c r="F11735" s="2"/>
      <c r="M11735" s="3"/>
      <c r="N11735" s="3"/>
    </row>
    <row r="11736" spans="6:14" x14ac:dyDescent="0.3">
      <c r="F11736" s="2"/>
      <c r="M11736" s="3"/>
      <c r="N11736" s="3"/>
    </row>
    <row r="11737" spans="6:14" x14ac:dyDescent="0.3">
      <c r="F11737" s="2"/>
      <c r="M11737" s="3"/>
      <c r="N11737" s="3"/>
    </row>
    <row r="11738" spans="6:14" x14ac:dyDescent="0.3">
      <c r="F11738" s="2"/>
      <c r="M11738" s="3"/>
      <c r="N11738" s="3"/>
    </row>
    <row r="11739" spans="6:14" x14ac:dyDescent="0.3">
      <c r="F11739" s="2"/>
      <c r="M11739" s="3"/>
      <c r="N11739" s="3"/>
    </row>
    <row r="11740" spans="6:14" x14ac:dyDescent="0.3">
      <c r="F11740" s="2"/>
      <c r="M11740" s="3"/>
      <c r="N11740" s="3"/>
    </row>
    <row r="11741" spans="6:14" x14ac:dyDescent="0.3">
      <c r="F11741" s="2"/>
      <c r="M11741" s="3"/>
      <c r="N11741" s="3"/>
    </row>
    <row r="11742" spans="6:14" x14ac:dyDescent="0.3">
      <c r="F11742" s="2"/>
      <c r="M11742" s="3"/>
      <c r="N11742" s="3"/>
    </row>
    <row r="11743" spans="6:14" x14ac:dyDescent="0.3">
      <c r="F11743" s="2"/>
      <c r="M11743" s="3"/>
      <c r="N11743" s="3"/>
    </row>
    <row r="11744" spans="6:14" x14ac:dyDescent="0.3">
      <c r="F11744" s="2"/>
      <c r="M11744" s="3"/>
      <c r="N11744" s="3"/>
    </row>
    <row r="11745" spans="6:14" x14ac:dyDescent="0.3">
      <c r="F11745" s="2"/>
      <c r="M11745" s="3"/>
      <c r="N11745" s="3"/>
    </row>
    <row r="11746" spans="6:14" x14ac:dyDescent="0.3">
      <c r="F11746" s="2"/>
      <c r="M11746" s="3"/>
      <c r="N11746" s="3"/>
    </row>
    <row r="11747" spans="6:14" x14ac:dyDescent="0.3">
      <c r="F11747" s="2"/>
      <c r="M11747" s="3"/>
      <c r="N11747" s="3"/>
    </row>
    <row r="11748" spans="6:14" x14ac:dyDescent="0.3">
      <c r="F11748" s="2"/>
      <c r="M11748" s="3"/>
      <c r="N11748" s="3"/>
    </row>
    <row r="11749" spans="6:14" x14ac:dyDescent="0.3">
      <c r="F11749" s="2"/>
      <c r="M11749" s="3"/>
      <c r="N11749" s="3"/>
    </row>
    <row r="11750" spans="6:14" x14ac:dyDescent="0.3">
      <c r="F11750" s="2"/>
      <c r="M11750" s="3"/>
      <c r="N11750" s="3"/>
    </row>
    <row r="11751" spans="6:14" x14ac:dyDescent="0.3">
      <c r="F11751" s="2"/>
      <c r="M11751" s="3"/>
      <c r="N11751" s="3"/>
    </row>
    <row r="11752" spans="6:14" x14ac:dyDescent="0.3">
      <c r="F11752" s="2"/>
      <c r="M11752" s="3"/>
      <c r="N11752" s="3"/>
    </row>
    <row r="11753" spans="6:14" x14ac:dyDescent="0.3">
      <c r="F11753" s="2"/>
      <c r="M11753" s="3"/>
      <c r="N11753" s="3"/>
    </row>
    <row r="11754" spans="6:14" x14ac:dyDescent="0.3">
      <c r="F11754" s="2"/>
      <c r="M11754" s="3"/>
      <c r="N11754" s="3"/>
    </row>
    <row r="11755" spans="6:14" x14ac:dyDescent="0.3">
      <c r="F11755" s="2"/>
      <c r="M11755" s="3"/>
      <c r="N11755" s="3"/>
    </row>
    <row r="11756" spans="6:14" x14ac:dyDescent="0.3">
      <c r="F11756" s="2"/>
      <c r="M11756" s="3"/>
      <c r="N11756" s="3"/>
    </row>
    <row r="11757" spans="6:14" x14ac:dyDescent="0.3">
      <c r="F11757" s="2"/>
      <c r="M11757" s="3"/>
      <c r="N11757" s="3"/>
    </row>
    <row r="11758" spans="6:14" x14ac:dyDescent="0.3">
      <c r="F11758" s="2"/>
      <c r="M11758" s="3"/>
      <c r="N11758" s="3"/>
    </row>
    <row r="11759" spans="6:14" x14ac:dyDescent="0.3">
      <c r="F11759" s="2"/>
      <c r="M11759" s="3"/>
      <c r="N11759" s="3"/>
    </row>
    <row r="11760" spans="6:14" x14ac:dyDescent="0.3">
      <c r="F11760" s="2"/>
      <c r="M11760" s="3"/>
      <c r="N11760" s="3"/>
    </row>
    <row r="11761" spans="6:14" x14ac:dyDescent="0.3">
      <c r="F11761" s="2"/>
      <c r="M11761" s="3"/>
      <c r="N11761" s="3"/>
    </row>
    <row r="11762" spans="6:14" x14ac:dyDescent="0.3">
      <c r="F11762" s="2"/>
      <c r="M11762" s="3"/>
      <c r="N11762" s="3"/>
    </row>
    <row r="11763" spans="6:14" x14ac:dyDescent="0.3">
      <c r="F11763" s="2"/>
      <c r="M11763" s="3"/>
      <c r="N11763" s="3"/>
    </row>
    <row r="11764" spans="6:14" x14ac:dyDescent="0.3">
      <c r="F11764" s="2"/>
      <c r="M11764" s="3"/>
      <c r="N11764" s="3"/>
    </row>
    <row r="11765" spans="6:14" x14ac:dyDescent="0.3">
      <c r="F11765" s="2"/>
      <c r="M11765" s="3"/>
      <c r="N11765" s="3"/>
    </row>
    <row r="11766" spans="6:14" x14ac:dyDescent="0.3">
      <c r="F11766" s="2"/>
      <c r="M11766" s="3"/>
      <c r="N11766" s="3"/>
    </row>
    <row r="11767" spans="6:14" x14ac:dyDescent="0.3">
      <c r="F11767" s="2"/>
      <c r="M11767" s="3"/>
      <c r="N11767" s="3"/>
    </row>
    <row r="11768" spans="6:14" x14ac:dyDescent="0.3">
      <c r="F11768" s="2"/>
      <c r="M11768" s="3"/>
      <c r="N11768" s="3"/>
    </row>
    <row r="11769" spans="6:14" x14ac:dyDescent="0.3">
      <c r="F11769" s="2"/>
      <c r="M11769" s="3"/>
      <c r="N11769" s="3"/>
    </row>
    <row r="11770" spans="6:14" x14ac:dyDescent="0.3">
      <c r="F11770" s="2"/>
      <c r="M11770" s="3"/>
      <c r="N11770" s="3"/>
    </row>
    <row r="11771" spans="6:14" x14ac:dyDescent="0.3">
      <c r="F11771" s="2"/>
      <c r="M11771" s="3"/>
      <c r="N11771" s="3"/>
    </row>
    <row r="11772" spans="6:14" x14ac:dyDescent="0.3">
      <c r="F11772" s="2"/>
      <c r="M11772" s="3"/>
      <c r="N11772" s="3"/>
    </row>
    <row r="11773" spans="6:14" x14ac:dyDescent="0.3">
      <c r="F11773" s="2"/>
      <c r="M11773" s="3"/>
      <c r="N11773" s="3"/>
    </row>
    <row r="11774" spans="6:14" x14ac:dyDescent="0.3">
      <c r="F11774" s="2"/>
      <c r="M11774" s="3"/>
      <c r="N11774" s="3"/>
    </row>
    <row r="11775" spans="6:14" x14ac:dyDescent="0.3">
      <c r="F11775" s="2"/>
      <c r="M11775" s="3"/>
      <c r="N11775" s="3"/>
    </row>
    <row r="11776" spans="6:14" x14ac:dyDescent="0.3">
      <c r="F11776" s="2"/>
      <c r="M11776" s="3"/>
      <c r="N11776" s="3"/>
    </row>
    <row r="11777" spans="6:14" x14ac:dyDescent="0.3">
      <c r="F11777" s="2"/>
      <c r="M11777" s="3"/>
      <c r="N11777" s="3"/>
    </row>
    <row r="11778" spans="6:14" x14ac:dyDescent="0.3">
      <c r="F11778" s="2"/>
      <c r="M11778" s="3"/>
      <c r="N11778" s="3"/>
    </row>
    <row r="11779" spans="6:14" x14ac:dyDescent="0.3">
      <c r="F11779" s="2"/>
      <c r="M11779" s="3"/>
      <c r="N11779" s="3"/>
    </row>
    <row r="11780" spans="6:14" x14ac:dyDescent="0.3">
      <c r="F11780" s="2"/>
      <c r="M11780" s="3"/>
      <c r="N11780" s="3"/>
    </row>
    <row r="11781" spans="6:14" x14ac:dyDescent="0.3">
      <c r="F11781" s="2"/>
      <c r="M11781" s="3"/>
      <c r="N11781" s="3"/>
    </row>
    <row r="11782" spans="6:14" x14ac:dyDescent="0.3">
      <c r="F11782" s="2"/>
      <c r="M11782" s="3"/>
      <c r="N11782" s="3"/>
    </row>
    <row r="11783" spans="6:14" x14ac:dyDescent="0.3">
      <c r="F11783" s="2"/>
      <c r="M11783" s="3"/>
      <c r="N11783" s="3"/>
    </row>
    <row r="11784" spans="6:14" x14ac:dyDescent="0.3">
      <c r="F11784" s="2"/>
      <c r="M11784" s="3"/>
      <c r="N11784" s="3"/>
    </row>
    <row r="11785" spans="6:14" x14ac:dyDescent="0.3">
      <c r="F11785" s="2"/>
      <c r="M11785" s="3"/>
      <c r="N11785" s="3"/>
    </row>
    <row r="11786" spans="6:14" x14ac:dyDescent="0.3">
      <c r="F11786" s="2"/>
      <c r="M11786" s="3"/>
      <c r="N11786" s="3"/>
    </row>
    <row r="11787" spans="6:14" x14ac:dyDescent="0.3">
      <c r="F11787" s="2"/>
      <c r="M11787" s="3"/>
      <c r="N11787" s="3"/>
    </row>
    <row r="11788" spans="6:14" x14ac:dyDescent="0.3">
      <c r="F11788" s="2"/>
      <c r="M11788" s="3"/>
      <c r="N11788" s="3"/>
    </row>
    <row r="11789" spans="6:14" x14ac:dyDescent="0.3">
      <c r="F11789" s="2"/>
      <c r="M11789" s="3"/>
      <c r="N11789" s="3"/>
    </row>
    <row r="11790" spans="6:14" x14ac:dyDescent="0.3">
      <c r="F11790" s="2"/>
      <c r="M11790" s="3"/>
      <c r="N11790" s="3"/>
    </row>
    <row r="11791" spans="6:14" x14ac:dyDescent="0.3">
      <c r="F11791" s="2"/>
      <c r="M11791" s="3"/>
      <c r="N11791" s="3"/>
    </row>
    <row r="11792" spans="6:14" x14ac:dyDescent="0.3">
      <c r="F11792" s="2"/>
      <c r="M11792" s="3"/>
      <c r="N11792" s="3"/>
    </row>
    <row r="11793" spans="6:14" x14ac:dyDescent="0.3">
      <c r="F11793" s="2"/>
      <c r="M11793" s="3"/>
      <c r="N11793" s="3"/>
    </row>
    <row r="11794" spans="6:14" x14ac:dyDescent="0.3">
      <c r="F11794" s="2"/>
      <c r="M11794" s="3"/>
      <c r="N11794" s="3"/>
    </row>
    <row r="11795" spans="6:14" x14ac:dyDescent="0.3">
      <c r="F11795" s="2"/>
      <c r="M11795" s="3"/>
      <c r="N11795" s="3"/>
    </row>
    <row r="11796" spans="6:14" x14ac:dyDescent="0.3">
      <c r="F11796" s="2"/>
      <c r="M11796" s="3"/>
      <c r="N11796" s="3"/>
    </row>
    <row r="11797" spans="6:14" x14ac:dyDescent="0.3">
      <c r="F11797" s="2"/>
      <c r="M11797" s="3"/>
      <c r="N11797" s="3"/>
    </row>
    <row r="11798" spans="6:14" x14ac:dyDescent="0.3">
      <c r="F11798" s="2"/>
      <c r="M11798" s="3"/>
      <c r="N11798" s="3"/>
    </row>
    <row r="11799" spans="6:14" x14ac:dyDescent="0.3">
      <c r="F11799" s="2"/>
      <c r="M11799" s="3"/>
      <c r="N11799" s="3"/>
    </row>
    <row r="11800" spans="6:14" x14ac:dyDescent="0.3">
      <c r="F11800" s="2"/>
      <c r="M11800" s="3"/>
      <c r="N11800" s="3"/>
    </row>
    <row r="11801" spans="6:14" x14ac:dyDescent="0.3">
      <c r="F11801" s="2"/>
      <c r="M11801" s="3"/>
      <c r="N11801" s="3"/>
    </row>
    <row r="11802" spans="6:14" x14ac:dyDescent="0.3">
      <c r="F11802" s="2"/>
      <c r="M11802" s="3"/>
      <c r="N11802" s="3"/>
    </row>
    <row r="11803" spans="6:14" x14ac:dyDescent="0.3">
      <c r="F11803" s="2"/>
      <c r="M11803" s="3"/>
      <c r="N11803" s="3"/>
    </row>
    <row r="11804" spans="6:14" x14ac:dyDescent="0.3">
      <c r="F11804" s="2"/>
      <c r="M11804" s="3"/>
      <c r="N11804" s="3"/>
    </row>
    <row r="11805" spans="6:14" x14ac:dyDescent="0.3">
      <c r="F11805" s="2"/>
      <c r="M11805" s="3"/>
      <c r="N11805" s="3"/>
    </row>
    <row r="11806" spans="6:14" x14ac:dyDescent="0.3">
      <c r="F11806" s="2"/>
      <c r="M11806" s="3"/>
      <c r="N11806" s="3"/>
    </row>
    <row r="11807" spans="6:14" x14ac:dyDescent="0.3">
      <c r="F11807" s="2"/>
      <c r="M11807" s="3"/>
      <c r="N11807" s="3"/>
    </row>
    <row r="11808" spans="6:14" x14ac:dyDescent="0.3">
      <c r="F11808" s="2"/>
      <c r="M11808" s="3"/>
      <c r="N11808" s="3"/>
    </row>
    <row r="11809" spans="6:14" x14ac:dyDescent="0.3">
      <c r="F11809" s="2"/>
      <c r="M11809" s="3"/>
      <c r="N11809" s="3"/>
    </row>
    <row r="11810" spans="6:14" x14ac:dyDescent="0.3">
      <c r="F11810" s="2"/>
      <c r="M11810" s="3"/>
      <c r="N11810" s="3"/>
    </row>
    <row r="11811" spans="6:14" x14ac:dyDescent="0.3">
      <c r="F11811" s="2"/>
      <c r="M11811" s="3"/>
      <c r="N11811" s="3"/>
    </row>
    <row r="11812" spans="6:14" x14ac:dyDescent="0.3">
      <c r="F11812" s="2"/>
      <c r="M11812" s="3"/>
      <c r="N11812" s="3"/>
    </row>
    <row r="11813" spans="6:14" x14ac:dyDescent="0.3">
      <c r="F11813" s="2"/>
      <c r="M11813" s="3"/>
      <c r="N11813" s="3"/>
    </row>
    <row r="11814" spans="6:14" x14ac:dyDescent="0.3">
      <c r="F11814" s="2"/>
      <c r="M11814" s="3"/>
      <c r="N11814" s="3"/>
    </row>
    <row r="11815" spans="6:14" x14ac:dyDescent="0.3">
      <c r="F11815" s="2"/>
      <c r="M11815" s="3"/>
      <c r="N11815" s="3"/>
    </row>
    <row r="11816" spans="6:14" x14ac:dyDescent="0.3">
      <c r="F11816" s="2"/>
      <c r="M11816" s="3"/>
      <c r="N11816" s="3"/>
    </row>
    <row r="11817" spans="6:14" x14ac:dyDescent="0.3">
      <c r="F11817" s="2"/>
      <c r="M11817" s="3"/>
      <c r="N11817" s="3"/>
    </row>
    <row r="11818" spans="6:14" x14ac:dyDescent="0.3">
      <c r="F11818" s="2"/>
      <c r="M11818" s="3"/>
      <c r="N11818" s="3"/>
    </row>
    <row r="11819" spans="6:14" x14ac:dyDescent="0.3">
      <c r="F11819" s="2"/>
      <c r="M11819" s="3"/>
      <c r="N11819" s="3"/>
    </row>
    <row r="11820" spans="6:14" x14ac:dyDescent="0.3">
      <c r="F11820" s="2"/>
      <c r="M11820" s="3"/>
      <c r="N11820" s="3"/>
    </row>
    <row r="11821" spans="6:14" x14ac:dyDescent="0.3">
      <c r="F11821" s="2"/>
      <c r="M11821" s="3"/>
      <c r="N11821" s="3"/>
    </row>
    <row r="11822" spans="6:14" x14ac:dyDescent="0.3">
      <c r="F11822" s="2"/>
      <c r="M11822" s="3"/>
      <c r="N11822" s="3"/>
    </row>
    <row r="11823" spans="6:14" x14ac:dyDescent="0.3">
      <c r="F11823" s="2"/>
      <c r="M11823" s="3"/>
      <c r="N11823" s="3"/>
    </row>
    <row r="11824" spans="6:14" x14ac:dyDescent="0.3">
      <c r="F11824" s="2"/>
      <c r="M11824" s="3"/>
      <c r="N11824" s="3"/>
    </row>
    <row r="11825" spans="6:14" x14ac:dyDescent="0.3">
      <c r="F11825" s="2"/>
      <c r="M11825" s="3"/>
      <c r="N11825" s="3"/>
    </row>
    <row r="11826" spans="6:14" x14ac:dyDescent="0.3">
      <c r="F11826" s="2"/>
      <c r="M11826" s="3"/>
      <c r="N11826" s="3"/>
    </row>
    <row r="11827" spans="6:14" x14ac:dyDescent="0.3">
      <c r="F11827" s="2"/>
      <c r="M11827" s="3"/>
      <c r="N11827" s="3"/>
    </row>
    <row r="11828" spans="6:14" x14ac:dyDescent="0.3">
      <c r="F11828" s="2"/>
      <c r="M11828" s="3"/>
      <c r="N11828" s="3"/>
    </row>
    <row r="11829" spans="6:14" x14ac:dyDescent="0.3">
      <c r="F11829" s="2"/>
      <c r="M11829" s="3"/>
      <c r="N11829" s="3"/>
    </row>
    <row r="11830" spans="6:14" x14ac:dyDescent="0.3">
      <c r="F11830" s="2"/>
      <c r="M11830" s="3"/>
      <c r="N11830" s="3"/>
    </row>
    <row r="11831" spans="6:14" x14ac:dyDescent="0.3">
      <c r="F11831" s="2"/>
      <c r="M11831" s="3"/>
      <c r="N11831" s="3"/>
    </row>
    <row r="11832" spans="6:14" x14ac:dyDescent="0.3">
      <c r="F11832" s="2"/>
      <c r="M11832" s="3"/>
      <c r="N11832" s="3"/>
    </row>
    <row r="11833" spans="6:14" x14ac:dyDescent="0.3">
      <c r="F11833" s="2"/>
      <c r="M11833" s="3"/>
      <c r="N11833" s="3"/>
    </row>
    <row r="11834" spans="6:14" x14ac:dyDescent="0.3">
      <c r="F11834" s="2"/>
      <c r="M11834" s="3"/>
      <c r="N11834" s="3"/>
    </row>
    <row r="11835" spans="6:14" x14ac:dyDescent="0.3">
      <c r="F11835" s="2"/>
      <c r="M11835" s="3"/>
      <c r="N11835" s="3"/>
    </row>
    <row r="11836" spans="6:14" x14ac:dyDescent="0.3">
      <c r="F11836" s="2"/>
      <c r="M11836" s="3"/>
      <c r="N11836" s="3"/>
    </row>
    <row r="11837" spans="6:14" x14ac:dyDescent="0.3">
      <c r="F11837" s="2"/>
      <c r="M11837" s="3"/>
      <c r="N11837" s="3"/>
    </row>
    <row r="11838" spans="6:14" x14ac:dyDescent="0.3">
      <c r="F11838" s="2"/>
      <c r="M11838" s="3"/>
      <c r="N11838" s="3"/>
    </row>
    <row r="11839" spans="6:14" x14ac:dyDescent="0.3">
      <c r="F11839" s="2"/>
      <c r="M11839" s="3"/>
      <c r="N11839" s="3"/>
    </row>
    <row r="11840" spans="6:14" x14ac:dyDescent="0.3">
      <c r="F11840" s="2"/>
      <c r="M11840" s="3"/>
      <c r="N11840" s="3"/>
    </row>
    <row r="11841" spans="6:14" x14ac:dyDescent="0.3">
      <c r="F11841" s="2"/>
      <c r="M11841" s="3"/>
      <c r="N11841" s="3"/>
    </row>
    <row r="11842" spans="6:14" x14ac:dyDescent="0.3">
      <c r="F11842" s="2"/>
      <c r="M11842" s="3"/>
      <c r="N11842" s="3"/>
    </row>
    <row r="11843" spans="6:14" x14ac:dyDescent="0.3">
      <c r="F11843" s="2"/>
      <c r="M11843" s="3"/>
      <c r="N11843" s="3"/>
    </row>
    <row r="11844" spans="6:14" x14ac:dyDescent="0.3">
      <c r="F11844" s="2"/>
      <c r="M11844" s="3"/>
      <c r="N11844" s="3"/>
    </row>
    <row r="11845" spans="6:14" x14ac:dyDescent="0.3">
      <c r="F11845" s="2"/>
      <c r="M11845" s="3"/>
      <c r="N11845" s="3"/>
    </row>
    <row r="11846" spans="6:14" x14ac:dyDescent="0.3">
      <c r="F11846" s="2"/>
      <c r="M11846" s="3"/>
      <c r="N11846" s="3"/>
    </row>
    <row r="11847" spans="6:14" x14ac:dyDescent="0.3">
      <c r="F11847" s="2"/>
      <c r="M11847" s="3"/>
      <c r="N11847" s="3"/>
    </row>
    <row r="11848" spans="6:14" x14ac:dyDescent="0.3">
      <c r="F11848" s="2"/>
      <c r="M11848" s="3"/>
      <c r="N11848" s="3"/>
    </row>
    <row r="11849" spans="6:14" x14ac:dyDescent="0.3">
      <c r="F11849" s="2"/>
      <c r="M11849" s="3"/>
      <c r="N11849" s="3"/>
    </row>
    <row r="11850" spans="6:14" x14ac:dyDescent="0.3">
      <c r="F11850" s="2"/>
      <c r="M11850" s="3"/>
      <c r="N11850" s="3"/>
    </row>
    <row r="11851" spans="6:14" x14ac:dyDescent="0.3">
      <c r="F11851" s="2"/>
      <c r="M11851" s="3"/>
      <c r="N11851" s="3"/>
    </row>
    <row r="11852" spans="6:14" x14ac:dyDescent="0.3">
      <c r="F11852" s="2"/>
      <c r="M11852" s="3"/>
      <c r="N11852" s="3"/>
    </row>
    <row r="11853" spans="6:14" x14ac:dyDescent="0.3">
      <c r="F11853" s="2"/>
      <c r="M11853" s="3"/>
      <c r="N11853" s="3"/>
    </row>
    <row r="11854" spans="6:14" x14ac:dyDescent="0.3">
      <c r="F11854" s="2"/>
      <c r="M11854" s="3"/>
      <c r="N11854" s="3"/>
    </row>
    <row r="11855" spans="6:14" x14ac:dyDescent="0.3">
      <c r="F11855" s="2"/>
      <c r="M11855" s="3"/>
      <c r="N11855" s="3"/>
    </row>
    <row r="11856" spans="6:14" x14ac:dyDescent="0.3">
      <c r="F11856" s="2"/>
      <c r="M11856" s="3"/>
      <c r="N11856" s="3"/>
    </row>
    <row r="11857" spans="6:14" x14ac:dyDescent="0.3">
      <c r="F11857" s="2"/>
      <c r="M11857" s="3"/>
      <c r="N11857" s="3"/>
    </row>
    <row r="11858" spans="6:14" x14ac:dyDescent="0.3">
      <c r="F11858" s="2"/>
      <c r="M11858" s="3"/>
      <c r="N11858" s="3"/>
    </row>
    <row r="11859" spans="6:14" x14ac:dyDescent="0.3">
      <c r="F11859" s="2"/>
      <c r="M11859" s="3"/>
      <c r="N11859" s="3"/>
    </row>
    <row r="11860" spans="6:14" x14ac:dyDescent="0.3">
      <c r="F11860" s="2"/>
      <c r="M11860" s="3"/>
      <c r="N11860" s="3"/>
    </row>
    <row r="11861" spans="6:14" x14ac:dyDescent="0.3">
      <c r="F11861" s="2"/>
      <c r="M11861" s="3"/>
      <c r="N11861" s="3"/>
    </row>
    <row r="11862" spans="6:14" x14ac:dyDescent="0.3">
      <c r="F11862" s="2"/>
      <c r="M11862" s="3"/>
      <c r="N11862" s="3"/>
    </row>
    <row r="11863" spans="6:14" x14ac:dyDescent="0.3">
      <c r="F11863" s="2"/>
      <c r="M11863" s="3"/>
      <c r="N11863" s="3"/>
    </row>
    <row r="11864" spans="6:14" x14ac:dyDescent="0.3">
      <c r="F11864" s="2"/>
      <c r="M11864" s="3"/>
      <c r="N11864" s="3"/>
    </row>
    <row r="11865" spans="6:14" x14ac:dyDescent="0.3">
      <c r="F11865" s="2"/>
      <c r="M11865" s="3"/>
      <c r="N11865" s="3"/>
    </row>
    <row r="11866" spans="6:14" x14ac:dyDescent="0.3">
      <c r="F11866" s="2"/>
      <c r="M11866" s="3"/>
      <c r="N11866" s="3"/>
    </row>
    <row r="11867" spans="6:14" x14ac:dyDescent="0.3">
      <c r="F11867" s="2"/>
      <c r="M11867" s="3"/>
      <c r="N11867" s="3"/>
    </row>
    <row r="11868" spans="6:14" x14ac:dyDescent="0.3">
      <c r="F11868" s="2"/>
      <c r="M11868" s="3"/>
      <c r="N11868" s="3"/>
    </row>
    <row r="11869" spans="6:14" x14ac:dyDescent="0.3">
      <c r="F11869" s="2"/>
      <c r="M11869" s="3"/>
      <c r="N11869" s="3"/>
    </row>
    <row r="11870" spans="6:14" x14ac:dyDescent="0.3">
      <c r="F11870" s="2"/>
      <c r="M11870" s="3"/>
      <c r="N11870" s="3"/>
    </row>
    <row r="11871" spans="6:14" x14ac:dyDescent="0.3">
      <c r="F11871" s="2"/>
      <c r="M11871" s="3"/>
      <c r="N11871" s="3"/>
    </row>
    <row r="11872" spans="6:14" x14ac:dyDescent="0.3">
      <c r="F11872" s="2"/>
      <c r="M11872" s="3"/>
      <c r="N11872" s="3"/>
    </row>
    <row r="11873" spans="6:14" x14ac:dyDescent="0.3">
      <c r="F11873" s="2"/>
      <c r="M11873" s="3"/>
      <c r="N11873" s="3"/>
    </row>
    <row r="11874" spans="6:14" x14ac:dyDescent="0.3">
      <c r="F11874" s="2"/>
      <c r="M11874" s="3"/>
      <c r="N11874" s="3"/>
    </row>
    <row r="11875" spans="6:14" x14ac:dyDescent="0.3">
      <c r="F11875" s="2"/>
      <c r="M11875" s="3"/>
      <c r="N11875" s="3"/>
    </row>
    <row r="11876" spans="6:14" x14ac:dyDescent="0.3">
      <c r="F11876" s="2"/>
      <c r="M11876" s="3"/>
      <c r="N11876" s="3"/>
    </row>
    <row r="11877" spans="6:14" x14ac:dyDescent="0.3">
      <c r="F11877" s="2"/>
      <c r="M11877" s="3"/>
      <c r="N11877" s="3"/>
    </row>
    <row r="11878" spans="6:14" x14ac:dyDescent="0.3">
      <c r="F11878" s="2"/>
      <c r="M11878" s="3"/>
      <c r="N11878" s="3"/>
    </row>
    <row r="11879" spans="6:14" x14ac:dyDescent="0.3">
      <c r="F11879" s="2"/>
      <c r="M11879" s="3"/>
      <c r="N11879" s="3"/>
    </row>
    <row r="11880" spans="6:14" x14ac:dyDescent="0.3">
      <c r="F11880" s="2"/>
      <c r="M11880" s="3"/>
      <c r="N11880" s="3"/>
    </row>
    <row r="11881" spans="6:14" x14ac:dyDescent="0.3">
      <c r="F11881" s="2"/>
      <c r="M11881" s="3"/>
      <c r="N11881" s="3"/>
    </row>
    <row r="11882" spans="6:14" x14ac:dyDescent="0.3">
      <c r="F11882" s="2"/>
      <c r="M11882" s="3"/>
      <c r="N11882" s="3"/>
    </row>
    <row r="11883" spans="6:14" x14ac:dyDescent="0.3">
      <c r="F11883" s="2"/>
      <c r="M11883" s="3"/>
      <c r="N11883" s="3"/>
    </row>
    <row r="11884" spans="6:14" x14ac:dyDescent="0.3">
      <c r="F11884" s="2"/>
      <c r="M11884" s="3"/>
      <c r="N11884" s="3"/>
    </row>
    <row r="11885" spans="6:14" x14ac:dyDescent="0.3">
      <c r="F11885" s="2"/>
      <c r="M11885" s="3"/>
      <c r="N11885" s="3"/>
    </row>
    <row r="11886" spans="6:14" x14ac:dyDescent="0.3">
      <c r="F11886" s="2"/>
      <c r="M11886" s="3"/>
      <c r="N11886" s="3"/>
    </row>
    <row r="11887" spans="6:14" x14ac:dyDescent="0.3">
      <c r="F11887" s="2"/>
      <c r="M11887" s="3"/>
      <c r="N11887" s="3"/>
    </row>
    <row r="11888" spans="6:14" x14ac:dyDescent="0.3">
      <c r="F11888" s="2"/>
      <c r="M11888" s="3"/>
      <c r="N11888" s="3"/>
    </row>
    <row r="11889" spans="6:14" x14ac:dyDescent="0.3">
      <c r="F11889" s="2"/>
      <c r="M11889" s="3"/>
      <c r="N11889" s="3"/>
    </row>
    <row r="11890" spans="6:14" x14ac:dyDescent="0.3">
      <c r="F11890" s="2"/>
      <c r="M11890" s="3"/>
      <c r="N11890" s="3"/>
    </row>
    <row r="11891" spans="6:14" x14ac:dyDescent="0.3">
      <c r="F11891" s="2"/>
      <c r="M11891" s="3"/>
      <c r="N11891" s="3"/>
    </row>
    <row r="11892" spans="6:14" x14ac:dyDescent="0.3">
      <c r="F11892" s="2"/>
      <c r="M11892" s="3"/>
      <c r="N11892" s="3"/>
    </row>
    <row r="11893" spans="6:14" x14ac:dyDescent="0.3">
      <c r="F11893" s="2"/>
      <c r="M11893" s="3"/>
      <c r="N11893" s="3"/>
    </row>
    <row r="11894" spans="6:14" x14ac:dyDescent="0.3">
      <c r="F11894" s="2"/>
      <c r="M11894" s="3"/>
      <c r="N11894" s="3"/>
    </row>
    <row r="11895" spans="6:14" x14ac:dyDescent="0.3">
      <c r="F11895" s="2"/>
      <c r="M11895" s="3"/>
      <c r="N11895" s="3"/>
    </row>
    <row r="11896" spans="6:14" x14ac:dyDescent="0.3">
      <c r="F11896" s="2"/>
      <c r="M11896" s="3"/>
      <c r="N11896" s="3"/>
    </row>
    <row r="11897" spans="6:14" x14ac:dyDescent="0.3">
      <c r="F11897" s="2"/>
      <c r="M11897" s="3"/>
      <c r="N11897" s="3"/>
    </row>
    <row r="11898" spans="6:14" x14ac:dyDescent="0.3">
      <c r="F11898" s="2"/>
      <c r="M11898" s="3"/>
      <c r="N11898" s="3"/>
    </row>
    <row r="11899" spans="6:14" x14ac:dyDescent="0.3">
      <c r="F11899" s="2"/>
      <c r="M11899" s="3"/>
      <c r="N11899" s="3"/>
    </row>
    <row r="11900" spans="6:14" x14ac:dyDescent="0.3">
      <c r="F11900" s="2"/>
      <c r="M11900" s="3"/>
      <c r="N11900" s="3"/>
    </row>
    <row r="11901" spans="6:14" x14ac:dyDescent="0.3">
      <c r="F11901" s="2"/>
      <c r="M11901" s="3"/>
      <c r="N11901" s="3"/>
    </row>
    <row r="11902" spans="6:14" x14ac:dyDescent="0.3">
      <c r="F11902" s="2"/>
      <c r="M11902" s="3"/>
      <c r="N11902" s="3"/>
    </row>
    <row r="11903" spans="6:14" x14ac:dyDescent="0.3">
      <c r="F11903" s="2"/>
      <c r="M11903" s="3"/>
      <c r="N11903" s="3"/>
    </row>
    <row r="11904" spans="6:14" x14ac:dyDescent="0.3">
      <c r="F11904" s="2"/>
      <c r="M11904" s="3"/>
      <c r="N11904" s="3"/>
    </row>
    <row r="11905" spans="6:14" x14ac:dyDescent="0.3">
      <c r="F11905" s="2"/>
      <c r="M11905" s="3"/>
      <c r="N11905" s="3"/>
    </row>
    <row r="11906" spans="6:14" x14ac:dyDescent="0.3">
      <c r="F11906" s="2"/>
      <c r="M11906" s="3"/>
      <c r="N11906" s="3"/>
    </row>
    <row r="11907" spans="6:14" x14ac:dyDescent="0.3">
      <c r="F11907" s="2"/>
      <c r="M11907" s="3"/>
      <c r="N11907" s="3"/>
    </row>
    <row r="11908" spans="6:14" x14ac:dyDescent="0.3">
      <c r="F11908" s="2"/>
      <c r="M11908" s="3"/>
      <c r="N11908" s="3"/>
    </row>
    <row r="11909" spans="6:14" x14ac:dyDescent="0.3">
      <c r="F11909" s="2"/>
      <c r="M11909" s="3"/>
      <c r="N11909" s="3"/>
    </row>
    <row r="11910" spans="6:14" x14ac:dyDescent="0.3">
      <c r="F11910" s="2"/>
      <c r="M11910" s="3"/>
      <c r="N11910" s="3"/>
    </row>
    <row r="11911" spans="6:14" x14ac:dyDescent="0.3">
      <c r="F11911" s="2"/>
      <c r="M11911" s="3"/>
      <c r="N11911" s="3"/>
    </row>
    <row r="11912" spans="6:14" x14ac:dyDescent="0.3">
      <c r="F11912" s="2"/>
      <c r="M11912" s="3"/>
      <c r="N11912" s="3"/>
    </row>
    <row r="11913" spans="6:14" x14ac:dyDescent="0.3">
      <c r="F11913" s="2"/>
      <c r="M11913" s="3"/>
      <c r="N11913" s="3"/>
    </row>
    <row r="11914" spans="6:14" x14ac:dyDescent="0.3">
      <c r="F11914" s="2"/>
      <c r="M11914" s="3"/>
      <c r="N11914" s="3"/>
    </row>
    <row r="11915" spans="6:14" x14ac:dyDescent="0.3">
      <c r="F11915" s="2"/>
      <c r="M11915" s="3"/>
      <c r="N11915" s="3"/>
    </row>
    <row r="11916" spans="6:14" x14ac:dyDescent="0.3">
      <c r="F11916" s="2"/>
      <c r="M11916" s="3"/>
      <c r="N11916" s="3"/>
    </row>
    <row r="11917" spans="6:14" x14ac:dyDescent="0.3">
      <c r="F11917" s="2"/>
      <c r="M11917" s="3"/>
      <c r="N11917" s="3"/>
    </row>
    <row r="11918" spans="6:14" x14ac:dyDescent="0.3">
      <c r="F11918" s="2"/>
      <c r="M11918" s="3"/>
      <c r="N11918" s="3"/>
    </row>
    <row r="11919" spans="6:14" x14ac:dyDescent="0.3">
      <c r="F11919" s="2"/>
      <c r="M11919" s="3"/>
      <c r="N11919" s="3"/>
    </row>
    <row r="11920" spans="6:14" x14ac:dyDescent="0.3">
      <c r="F11920" s="2"/>
      <c r="M11920" s="3"/>
      <c r="N11920" s="3"/>
    </row>
    <row r="11921" spans="6:14" x14ac:dyDescent="0.3">
      <c r="F11921" s="2"/>
      <c r="M11921" s="3"/>
      <c r="N11921" s="3"/>
    </row>
    <row r="11922" spans="6:14" x14ac:dyDescent="0.3">
      <c r="F11922" s="2"/>
      <c r="M11922" s="3"/>
      <c r="N11922" s="3"/>
    </row>
    <row r="11923" spans="6:14" x14ac:dyDescent="0.3">
      <c r="F11923" s="2"/>
      <c r="M11923" s="3"/>
      <c r="N11923" s="3"/>
    </row>
    <row r="11924" spans="6:14" x14ac:dyDescent="0.3">
      <c r="F11924" s="2"/>
      <c r="M11924" s="3"/>
      <c r="N11924" s="3"/>
    </row>
    <row r="11925" spans="6:14" x14ac:dyDescent="0.3">
      <c r="F11925" s="2"/>
      <c r="M11925" s="3"/>
      <c r="N11925" s="3"/>
    </row>
    <row r="11926" spans="6:14" x14ac:dyDescent="0.3">
      <c r="F11926" s="2"/>
      <c r="M11926" s="3"/>
      <c r="N11926" s="3"/>
    </row>
    <row r="11927" spans="6:14" x14ac:dyDescent="0.3">
      <c r="F11927" s="2"/>
      <c r="M11927" s="3"/>
      <c r="N11927" s="3"/>
    </row>
    <row r="11928" spans="6:14" x14ac:dyDescent="0.3">
      <c r="F11928" s="2"/>
      <c r="M11928" s="3"/>
      <c r="N11928" s="3"/>
    </row>
    <row r="11929" spans="6:14" x14ac:dyDescent="0.3">
      <c r="F11929" s="2"/>
      <c r="M11929" s="3"/>
      <c r="N11929" s="3"/>
    </row>
    <row r="11930" spans="6:14" x14ac:dyDescent="0.3">
      <c r="F11930" s="2"/>
      <c r="M11930" s="3"/>
      <c r="N11930" s="3"/>
    </row>
    <row r="11931" spans="6:14" x14ac:dyDescent="0.3">
      <c r="F11931" s="2"/>
      <c r="M11931" s="3"/>
      <c r="N11931" s="3"/>
    </row>
    <row r="11932" spans="6:14" x14ac:dyDescent="0.3">
      <c r="F11932" s="2"/>
      <c r="M11932" s="3"/>
      <c r="N11932" s="3"/>
    </row>
    <row r="11933" spans="6:14" x14ac:dyDescent="0.3">
      <c r="F11933" s="2"/>
      <c r="M11933" s="3"/>
      <c r="N11933" s="3"/>
    </row>
    <row r="11934" spans="6:14" x14ac:dyDescent="0.3">
      <c r="F11934" s="2"/>
      <c r="M11934" s="3"/>
      <c r="N11934" s="3"/>
    </row>
    <row r="11935" spans="6:14" x14ac:dyDescent="0.3">
      <c r="F11935" s="2"/>
      <c r="M11935" s="3"/>
      <c r="N11935" s="3"/>
    </row>
    <row r="11936" spans="6:14" x14ac:dyDescent="0.3">
      <c r="F11936" s="2"/>
      <c r="M11936" s="3"/>
      <c r="N11936" s="3"/>
    </row>
    <row r="11937" spans="6:14" x14ac:dyDescent="0.3">
      <c r="F11937" s="2"/>
      <c r="M11937" s="3"/>
      <c r="N11937" s="3"/>
    </row>
    <row r="11938" spans="6:14" x14ac:dyDescent="0.3">
      <c r="F11938" s="2"/>
      <c r="M11938" s="3"/>
      <c r="N11938" s="3"/>
    </row>
    <row r="11939" spans="6:14" x14ac:dyDescent="0.3">
      <c r="F11939" s="2"/>
      <c r="M11939" s="3"/>
      <c r="N11939" s="3"/>
    </row>
    <row r="11940" spans="6:14" x14ac:dyDescent="0.3">
      <c r="F11940" s="2"/>
      <c r="M11940" s="3"/>
      <c r="N11940" s="3"/>
    </row>
    <row r="11941" spans="6:14" x14ac:dyDescent="0.3">
      <c r="F11941" s="2"/>
      <c r="M11941" s="3"/>
      <c r="N11941" s="3"/>
    </row>
    <row r="11942" spans="6:14" x14ac:dyDescent="0.3">
      <c r="F11942" s="2"/>
      <c r="M11942" s="3"/>
      <c r="N11942" s="3"/>
    </row>
    <row r="11943" spans="6:14" x14ac:dyDescent="0.3">
      <c r="F11943" s="2"/>
      <c r="M11943" s="3"/>
      <c r="N11943" s="3"/>
    </row>
    <row r="11944" spans="6:14" x14ac:dyDescent="0.3">
      <c r="F11944" s="2"/>
      <c r="M11944" s="3"/>
      <c r="N11944" s="3"/>
    </row>
    <row r="11945" spans="6:14" x14ac:dyDescent="0.3">
      <c r="F11945" s="2"/>
      <c r="M11945" s="3"/>
      <c r="N11945" s="3"/>
    </row>
    <row r="11946" spans="6:14" x14ac:dyDescent="0.3">
      <c r="F11946" s="2"/>
      <c r="M11946" s="3"/>
      <c r="N11946" s="3"/>
    </row>
    <row r="11947" spans="6:14" x14ac:dyDescent="0.3">
      <c r="F11947" s="2"/>
      <c r="M11947" s="3"/>
      <c r="N11947" s="3"/>
    </row>
    <row r="11948" spans="6:14" x14ac:dyDescent="0.3">
      <c r="F11948" s="2"/>
      <c r="M11948" s="3"/>
      <c r="N11948" s="3"/>
    </row>
    <row r="11949" spans="6:14" x14ac:dyDescent="0.3">
      <c r="F11949" s="2"/>
      <c r="M11949" s="3"/>
      <c r="N11949" s="3"/>
    </row>
    <row r="11950" spans="6:14" x14ac:dyDescent="0.3">
      <c r="F11950" s="2"/>
      <c r="M11950" s="3"/>
      <c r="N11950" s="3"/>
    </row>
    <row r="11951" spans="6:14" x14ac:dyDescent="0.3">
      <c r="F11951" s="2"/>
      <c r="M11951" s="3"/>
      <c r="N11951" s="3"/>
    </row>
    <row r="11952" spans="6:14" x14ac:dyDescent="0.3">
      <c r="F11952" s="2"/>
      <c r="M11952" s="3"/>
      <c r="N11952" s="3"/>
    </row>
    <row r="11953" spans="6:14" x14ac:dyDescent="0.3">
      <c r="F11953" s="2"/>
      <c r="M11953" s="3"/>
      <c r="N11953" s="3"/>
    </row>
    <row r="11954" spans="6:14" x14ac:dyDescent="0.3">
      <c r="F11954" s="2"/>
      <c r="M11954" s="3"/>
      <c r="N11954" s="3"/>
    </row>
    <row r="11955" spans="6:14" x14ac:dyDescent="0.3">
      <c r="F11955" s="2"/>
      <c r="M11955" s="3"/>
      <c r="N11955" s="3"/>
    </row>
    <row r="11956" spans="6:14" x14ac:dyDescent="0.3">
      <c r="F11956" s="2"/>
      <c r="M11956" s="3"/>
      <c r="N11956" s="3"/>
    </row>
    <row r="11957" spans="6:14" x14ac:dyDescent="0.3">
      <c r="F11957" s="2"/>
      <c r="M11957" s="3"/>
      <c r="N11957" s="3"/>
    </row>
    <row r="11958" spans="6:14" x14ac:dyDescent="0.3">
      <c r="F11958" s="2"/>
      <c r="M11958" s="3"/>
      <c r="N11958" s="3"/>
    </row>
    <row r="11959" spans="6:14" x14ac:dyDescent="0.3">
      <c r="F11959" s="2"/>
      <c r="M11959" s="3"/>
      <c r="N11959" s="3"/>
    </row>
    <row r="11960" spans="6:14" x14ac:dyDescent="0.3">
      <c r="F11960" s="2"/>
      <c r="M11960" s="3"/>
      <c r="N11960" s="3"/>
    </row>
    <row r="11961" spans="6:14" x14ac:dyDescent="0.3">
      <c r="F11961" s="2"/>
      <c r="M11961" s="3"/>
      <c r="N11961" s="3"/>
    </row>
    <row r="11962" spans="6:14" x14ac:dyDescent="0.3">
      <c r="F11962" s="2"/>
      <c r="M11962" s="3"/>
      <c r="N11962" s="3"/>
    </row>
    <row r="11963" spans="6:14" x14ac:dyDescent="0.3">
      <c r="F11963" s="2"/>
      <c r="M11963" s="3"/>
      <c r="N11963" s="3"/>
    </row>
    <row r="11964" spans="6:14" x14ac:dyDescent="0.3">
      <c r="F11964" s="2"/>
      <c r="M11964" s="3"/>
      <c r="N11964" s="3"/>
    </row>
    <row r="11965" spans="6:14" x14ac:dyDescent="0.3">
      <c r="F11965" s="2"/>
      <c r="M11965" s="3"/>
      <c r="N11965" s="3"/>
    </row>
    <row r="11966" spans="6:14" x14ac:dyDescent="0.3">
      <c r="F11966" s="2"/>
      <c r="M11966" s="3"/>
      <c r="N11966" s="3"/>
    </row>
    <row r="11967" spans="6:14" x14ac:dyDescent="0.3">
      <c r="F11967" s="2"/>
      <c r="M11967" s="3"/>
      <c r="N11967" s="3"/>
    </row>
    <row r="11968" spans="6:14" x14ac:dyDescent="0.3">
      <c r="F11968" s="2"/>
      <c r="M11968" s="3"/>
      <c r="N11968" s="3"/>
    </row>
    <row r="11969" spans="6:14" x14ac:dyDescent="0.3">
      <c r="F11969" s="2"/>
      <c r="M11969" s="3"/>
      <c r="N11969" s="3"/>
    </row>
    <row r="11970" spans="6:14" x14ac:dyDescent="0.3">
      <c r="F11970" s="2"/>
      <c r="M11970" s="3"/>
      <c r="N11970" s="3"/>
    </row>
    <row r="11971" spans="6:14" x14ac:dyDescent="0.3">
      <c r="F11971" s="2"/>
      <c r="M11971" s="3"/>
      <c r="N11971" s="3"/>
    </row>
    <row r="11972" spans="6:14" x14ac:dyDescent="0.3">
      <c r="F11972" s="2"/>
      <c r="M11972" s="3"/>
      <c r="N11972" s="3"/>
    </row>
    <row r="11973" spans="6:14" x14ac:dyDescent="0.3">
      <c r="F11973" s="2"/>
      <c r="M11973" s="3"/>
      <c r="N11973" s="3"/>
    </row>
    <row r="11974" spans="6:14" x14ac:dyDescent="0.3">
      <c r="F11974" s="2"/>
      <c r="M11974" s="3"/>
      <c r="N11974" s="3"/>
    </row>
    <row r="11975" spans="6:14" x14ac:dyDescent="0.3">
      <c r="F11975" s="2"/>
      <c r="M11975" s="3"/>
      <c r="N11975" s="3"/>
    </row>
    <row r="11976" spans="6:14" x14ac:dyDescent="0.3">
      <c r="F11976" s="2"/>
      <c r="M11976" s="3"/>
      <c r="N11976" s="3"/>
    </row>
    <row r="11977" spans="6:14" x14ac:dyDescent="0.3">
      <c r="F11977" s="2"/>
      <c r="M11977" s="3"/>
      <c r="N11977" s="3"/>
    </row>
    <row r="11978" spans="6:14" x14ac:dyDescent="0.3">
      <c r="F11978" s="2"/>
      <c r="M11978" s="3"/>
      <c r="N11978" s="3"/>
    </row>
    <row r="11979" spans="6:14" x14ac:dyDescent="0.3">
      <c r="F11979" s="2"/>
      <c r="M11979" s="3"/>
      <c r="N11979" s="3"/>
    </row>
    <row r="11980" spans="6:14" x14ac:dyDescent="0.3">
      <c r="F11980" s="2"/>
      <c r="M11980" s="3"/>
      <c r="N11980" s="3"/>
    </row>
    <row r="11981" spans="6:14" x14ac:dyDescent="0.3">
      <c r="F11981" s="2"/>
      <c r="M11981" s="3"/>
      <c r="N11981" s="3"/>
    </row>
    <row r="11982" spans="6:14" x14ac:dyDescent="0.3">
      <c r="F11982" s="2"/>
      <c r="M11982" s="3"/>
      <c r="N11982" s="3"/>
    </row>
    <row r="11983" spans="6:14" x14ac:dyDescent="0.3">
      <c r="F11983" s="2"/>
      <c r="M11983" s="3"/>
      <c r="N11983" s="3"/>
    </row>
    <row r="11984" spans="6:14" x14ac:dyDescent="0.3">
      <c r="F11984" s="2"/>
      <c r="M11984" s="3"/>
      <c r="N11984" s="3"/>
    </row>
    <row r="11985" spans="6:14" x14ac:dyDescent="0.3">
      <c r="F11985" s="2"/>
      <c r="M11985" s="3"/>
      <c r="N11985" s="3"/>
    </row>
    <row r="11986" spans="6:14" x14ac:dyDescent="0.3">
      <c r="F11986" s="2"/>
      <c r="M11986" s="3"/>
      <c r="N11986" s="3"/>
    </row>
    <row r="11987" spans="6:14" x14ac:dyDescent="0.3">
      <c r="F11987" s="2"/>
      <c r="M11987" s="3"/>
      <c r="N11987" s="3"/>
    </row>
    <row r="11988" spans="6:14" x14ac:dyDescent="0.3">
      <c r="F11988" s="2"/>
      <c r="M11988" s="3"/>
      <c r="N11988" s="3"/>
    </row>
    <row r="11989" spans="6:14" x14ac:dyDescent="0.3">
      <c r="F11989" s="2"/>
      <c r="M11989" s="3"/>
      <c r="N11989" s="3"/>
    </row>
    <row r="11990" spans="6:14" x14ac:dyDescent="0.3">
      <c r="F11990" s="2"/>
      <c r="M11990" s="3"/>
      <c r="N11990" s="3"/>
    </row>
    <row r="11991" spans="6:14" x14ac:dyDescent="0.3">
      <c r="F11991" s="2"/>
      <c r="M11991" s="3"/>
      <c r="N11991" s="3"/>
    </row>
    <row r="11992" spans="6:14" x14ac:dyDescent="0.3">
      <c r="F11992" s="2"/>
      <c r="M11992" s="3"/>
      <c r="N11992" s="3"/>
    </row>
    <row r="11993" spans="6:14" x14ac:dyDescent="0.3">
      <c r="F11993" s="2"/>
      <c r="M11993" s="3"/>
      <c r="N11993" s="3"/>
    </row>
    <row r="11994" spans="6:14" x14ac:dyDescent="0.3">
      <c r="F11994" s="2"/>
      <c r="M11994" s="3"/>
      <c r="N11994" s="3"/>
    </row>
    <row r="11995" spans="6:14" x14ac:dyDescent="0.3">
      <c r="F11995" s="2"/>
      <c r="M11995" s="3"/>
      <c r="N11995" s="3"/>
    </row>
    <row r="11996" spans="6:14" x14ac:dyDescent="0.3">
      <c r="F11996" s="2"/>
      <c r="M11996" s="3"/>
      <c r="N11996" s="3"/>
    </row>
    <row r="11997" spans="6:14" x14ac:dyDescent="0.3">
      <c r="F11997" s="2"/>
      <c r="M11997" s="3"/>
      <c r="N11997" s="3"/>
    </row>
    <row r="11998" spans="6:14" x14ac:dyDescent="0.3">
      <c r="F11998" s="2"/>
      <c r="M11998" s="3"/>
      <c r="N11998" s="3"/>
    </row>
    <row r="11999" spans="6:14" x14ac:dyDescent="0.3">
      <c r="F11999" s="2"/>
      <c r="M11999" s="3"/>
      <c r="N11999" s="3"/>
    </row>
    <row r="12000" spans="6:14" x14ac:dyDescent="0.3">
      <c r="F12000" s="2"/>
      <c r="M12000" s="3"/>
      <c r="N12000" s="3"/>
    </row>
    <row r="12001" spans="6:14" x14ac:dyDescent="0.3">
      <c r="F12001" s="2"/>
      <c r="M12001" s="3"/>
      <c r="N12001" s="3"/>
    </row>
    <row r="12002" spans="6:14" x14ac:dyDescent="0.3">
      <c r="F12002" s="2"/>
      <c r="M12002" s="3"/>
      <c r="N12002" s="3"/>
    </row>
    <row r="12003" spans="6:14" x14ac:dyDescent="0.3">
      <c r="F12003" s="2"/>
      <c r="M12003" s="3"/>
      <c r="N12003" s="3"/>
    </row>
    <row r="12004" spans="6:14" x14ac:dyDescent="0.3">
      <c r="F12004" s="2"/>
      <c r="M12004" s="3"/>
      <c r="N12004" s="3"/>
    </row>
    <row r="12005" spans="6:14" x14ac:dyDescent="0.3">
      <c r="F12005" s="2"/>
      <c r="M12005" s="3"/>
      <c r="N12005" s="3"/>
    </row>
    <row r="12006" spans="6:14" x14ac:dyDescent="0.3">
      <c r="F12006" s="2"/>
      <c r="M12006" s="3"/>
      <c r="N12006" s="3"/>
    </row>
    <row r="12007" spans="6:14" x14ac:dyDescent="0.3">
      <c r="F12007" s="2"/>
      <c r="M12007" s="3"/>
      <c r="N12007" s="3"/>
    </row>
    <row r="12008" spans="6:14" x14ac:dyDescent="0.3">
      <c r="F12008" s="2"/>
      <c r="M12008" s="3"/>
      <c r="N12008" s="3"/>
    </row>
    <row r="12009" spans="6:14" x14ac:dyDescent="0.3">
      <c r="F12009" s="2"/>
      <c r="M12009" s="3"/>
      <c r="N12009" s="3"/>
    </row>
    <row r="12010" spans="6:14" x14ac:dyDescent="0.3">
      <c r="F12010" s="2"/>
      <c r="M12010" s="3"/>
      <c r="N12010" s="3"/>
    </row>
    <row r="12011" spans="6:14" x14ac:dyDescent="0.3">
      <c r="F12011" s="2"/>
      <c r="M12011" s="3"/>
      <c r="N12011" s="3"/>
    </row>
    <row r="12012" spans="6:14" x14ac:dyDescent="0.3">
      <c r="F12012" s="2"/>
      <c r="M12012" s="3"/>
      <c r="N12012" s="3"/>
    </row>
    <row r="12013" spans="6:14" x14ac:dyDescent="0.3">
      <c r="F12013" s="2"/>
      <c r="M12013" s="3"/>
      <c r="N12013" s="3"/>
    </row>
    <row r="12014" spans="6:14" x14ac:dyDescent="0.3">
      <c r="F12014" s="2"/>
      <c r="M12014" s="3"/>
      <c r="N12014" s="3"/>
    </row>
    <row r="12015" spans="6:14" x14ac:dyDescent="0.3">
      <c r="F12015" s="2"/>
      <c r="M12015" s="3"/>
      <c r="N12015" s="3"/>
    </row>
    <row r="12016" spans="6:14" x14ac:dyDescent="0.3">
      <c r="F12016" s="2"/>
      <c r="M12016" s="3"/>
      <c r="N12016" s="3"/>
    </row>
    <row r="12017" spans="6:14" x14ac:dyDescent="0.3">
      <c r="F12017" s="2"/>
      <c r="M12017" s="3"/>
      <c r="N12017" s="3"/>
    </row>
    <row r="12018" spans="6:14" x14ac:dyDescent="0.3">
      <c r="F12018" s="2"/>
      <c r="M12018" s="3"/>
      <c r="N12018" s="3"/>
    </row>
    <row r="12019" spans="6:14" x14ac:dyDescent="0.3">
      <c r="F12019" s="2"/>
      <c r="M12019" s="3"/>
      <c r="N12019" s="3"/>
    </row>
    <row r="12020" spans="6:14" x14ac:dyDescent="0.3">
      <c r="F12020" s="2"/>
      <c r="M12020" s="3"/>
      <c r="N12020" s="3"/>
    </row>
    <row r="12021" spans="6:14" x14ac:dyDescent="0.3">
      <c r="F12021" s="2"/>
      <c r="M12021" s="3"/>
      <c r="N12021" s="3"/>
    </row>
    <row r="12022" spans="6:14" x14ac:dyDescent="0.3">
      <c r="F12022" s="2"/>
      <c r="M12022" s="3"/>
      <c r="N12022" s="3"/>
    </row>
    <row r="12023" spans="6:14" x14ac:dyDescent="0.3">
      <c r="F12023" s="2"/>
      <c r="M12023" s="3"/>
      <c r="N12023" s="3"/>
    </row>
    <row r="12024" spans="6:14" x14ac:dyDescent="0.3">
      <c r="F12024" s="2"/>
      <c r="M12024" s="3"/>
      <c r="N12024" s="3"/>
    </row>
    <row r="12025" spans="6:14" x14ac:dyDescent="0.3">
      <c r="F12025" s="2"/>
      <c r="M12025" s="3"/>
      <c r="N12025" s="3"/>
    </row>
    <row r="12026" spans="6:14" x14ac:dyDescent="0.3">
      <c r="F12026" s="2"/>
      <c r="M12026" s="3"/>
      <c r="N12026" s="3"/>
    </row>
    <row r="12027" spans="6:14" x14ac:dyDescent="0.3">
      <c r="F12027" s="2"/>
      <c r="M12027" s="3"/>
      <c r="N12027" s="3"/>
    </row>
    <row r="12028" spans="6:14" x14ac:dyDescent="0.3">
      <c r="F12028" s="2"/>
      <c r="M12028" s="3"/>
      <c r="N12028" s="3"/>
    </row>
    <row r="12029" spans="6:14" x14ac:dyDescent="0.3">
      <c r="F12029" s="2"/>
      <c r="M12029" s="3"/>
      <c r="N12029" s="3"/>
    </row>
    <row r="12030" spans="6:14" x14ac:dyDescent="0.3">
      <c r="F12030" s="2"/>
      <c r="M12030" s="3"/>
      <c r="N12030" s="3"/>
    </row>
    <row r="12031" spans="6:14" x14ac:dyDescent="0.3">
      <c r="F12031" s="2"/>
      <c r="M12031" s="3"/>
      <c r="N12031" s="3"/>
    </row>
    <row r="12032" spans="6:14" x14ac:dyDescent="0.3">
      <c r="F12032" s="2"/>
      <c r="M12032" s="3"/>
      <c r="N12032" s="3"/>
    </row>
    <row r="12033" spans="6:14" x14ac:dyDescent="0.3">
      <c r="F12033" s="2"/>
      <c r="M12033" s="3"/>
      <c r="N12033" s="3"/>
    </row>
    <row r="12034" spans="6:14" x14ac:dyDescent="0.3">
      <c r="F12034" s="2"/>
      <c r="M12034" s="3"/>
      <c r="N12034" s="3"/>
    </row>
    <row r="12035" spans="6:14" x14ac:dyDescent="0.3">
      <c r="F12035" s="2"/>
      <c r="M12035" s="3"/>
      <c r="N12035" s="3"/>
    </row>
    <row r="12036" spans="6:14" x14ac:dyDescent="0.3">
      <c r="F12036" s="2"/>
      <c r="M12036" s="3"/>
      <c r="N12036" s="3"/>
    </row>
    <row r="12037" spans="6:14" x14ac:dyDescent="0.3">
      <c r="F12037" s="2"/>
      <c r="M12037" s="3"/>
      <c r="N12037" s="3"/>
    </row>
    <row r="12038" spans="6:14" x14ac:dyDescent="0.3">
      <c r="F12038" s="2"/>
      <c r="M12038" s="3"/>
      <c r="N12038" s="3"/>
    </row>
    <row r="12039" spans="6:14" x14ac:dyDescent="0.3">
      <c r="F12039" s="2"/>
      <c r="M12039" s="3"/>
      <c r="N12039" s="3"/>
    </row>
    <row r="12040" spans="6:14" x14ac:dyDescent="0.3">
      <c r="F12040" s="2"/>
      <c r="M12040" s="3"/>
      <c r="N12040" s="3"/>
    </row>
    <row r="12041" spans="6:14" x14ac:dyDescent="0.3">
      <c r="F12041" s="2"/>
      <c r="M12041" s="3"/>
      <c r="N12041" s="3"/>
    </row>
    <row r="12042" spans="6:14" x14ac:dyDescent="0.3">
      <c r="F12042" s="2"/>
      <c r="M12042" s="3"/>
      <c r="N12042" s="3"/>
    </row>
    <row r="12043" spans="6:14" x14ac:dyDescent="0.3">
      <c r="F12043" s="2"/>
      <c r="M12043" s="3"/>
      <c r="N12043" s="3"/>
    </row>
    <row r="12044" spans="6:14" x14ac:dyDescent="0.3">
      <c r="F12044" s="2"/>
      <c r="M12044" s="3"/>
      <c r="N12044" s="3"/>
    </row>
    <row r="12045" spans="6:14" x14ac:dyDescent="0.3">
      <c r="F12045" s="2"/>
      <c r="M12045" s="3"/>
      <c r="N12045" s="3"/>
    </row>
    <row r="12046" spans="6:14" x14ac:dyDescent="0.3">
      <c r="F12046" s="2"/>
      <c r="M12046" s="3"/>
      <c r="N12046" s="3"/>
    </row>
    <row r="12047" spans="6:14" x14ac:dyDescent="0.3">
      <c r="F12047" s="2"/>
      <c r="M12047" s="3"/>
      <c r="N12047" s="3"/>
    </row>
    <row r="12048" spans="6:14" x14ac:dyDescent="0.3">
      <c r="F12048" s="2"/>
      <c r="M12048" s="3"/>
      <c r="N12048" s="3"/>
    </row>
    <row r="12049" spans="6:14" x14ac:dyDescent="0.3">
      <c r="F12049" s="2"/>
      <c r="M12049" s="3"/>
      <c r="N12049" s="3"/>
    </row>
    <row r="12050" spans="6:14" x14ac:dyDescent="0.3">
      <c r="F12050" s="2"/>
      <c r="M12050" s="3"/>
      <c r="N12050" s="3"/>
    </row>
    <row r="12051" spans="6:14" x14ac:dyDescent="0.3">
      <c r="F12051" s="2"/>
      <c r="M12051" s="3"/>
      <c r="N12051" s="3"/>
    </row>
    <row r="12052" spans="6:14" x14ac:dyDescent="0.3">
      <c r="F12052" s="2"/>
      <c r="M12052" s="3"/>
      <c r="N12052" s="3"/>
    </row>
    <row r="12053" spans="6:14" x14ac:dyDescent="0.3">
      <c r="F12053" s="2"/>
      <c r="M12053" s="3"/>
      <c r="N12053" s="3"/>
    </row>
    <row r="12054" spans="6:14" x14ac:dyDescent="0.3">
      <c r="F12054" s="2"/>
      <c r="M12054" s="3"/>
      <c r="N12054" s="3"/>
    </row>
    <row r="12055" spans="6:14" x14ac:dyDescent="0.3">
      <c r="F12055" s="2"/>
      <c r="M12055" s="3"/>
      <c r="N12055" s="3"/>
    </row>
    <row r="12056" spans="6:14" x14ac:dyDescent="0.3">
      <c r="F12056" s="2"/>
      <c r="M12056" s="3"/>
      <c r="N12056" s="3"/>
    </row>
    <row r="12057" spans="6:14" x14ac:dyDescent="0.3">
      <c r="F12057" s="2"/>
      <c r="M12057" s="3"/>
      <c r="N12057" s="3"/>
    </row>
    <row r="12058" spans="6:14" x14ac:dyDescent="0.3">
      <c r="F12058" s="2"/>
      <c r="M12058" s="3"/>
      <c r="N12058" s="3"/>
    </row>
    <row r="12059" spans="6:14" x14ac:dyDescent="0.3">
      <c r="F12059" s="2"/>
      <c r="M12059" s="3"/>
      <c r="N12059" s="3"/>
    </row>
    <row r="12060" spans="6:14" x14ac:dyDescent="0.3">
      <c r="F12060" s="2"/>
      <c r="M12060" s="3"/>
      <c r="N12060" s="3"/>
    </row>
    <row r="12061" spans="6:14" x14ac:dyDescent="0.3">
      <c r="F12061" s="2"/>
      <c r="M12061" s="3"/>
      <c r="N12061" s="3"/>
    </row>
    <row r="12062" spans="6:14" x14ac:dyDescent="0.3">
      <c r="F12062" s="2"/>
      <c r="M12062" s="3"/>
      <c r="N12062" s="3"/>
    </row>
    <row r="12063" spans="6:14" x14ac:dyDescent="0.3">
      <c r="F12063" s="2"/>
      <c r="M12063" s="3"/>
      <c r="N12063" s="3"/>
    </row>
    <row r="12064" spans="6:14" x14ac:dyDescent="0.3">
      <c r="F12064" s="2"/>
      <c r="M12064" s="3"/>
      <c r="N12064" s="3"/>
    </row>
    <row r="12065" spans="6:14" x14ac:dyDescent="0.3">
      <c r="F12065" s="2"/>
      <c r="M12065" s="3"/>
      <c r="N12065" s="3"/>
    </row>
    <row r="12066" spans="6:14" x14ac:dyDescent="0.3">
      <c r="F12066" s="2"/>
      <c r="M12066" s="3"/>
      <c r="N12066" s="3"/>
    </row>
    <row r="12067" spans="6:14" x14ac:dyDescent="0.3">
      <c r="F12067" s="2"/>
      <c r="M12067" s="3"/>
      <c r="N12067" s="3"/>
    </row>
    <row r="12068" spans="6:14" x14ac:dyDescent="0.3">
      <c r="F12068" s="2"/>
      <c r="M12068" s="3"/>
      <c r="N12068" s="3"/>
    </row>
    <row r="12069" spans="6:14" x14ac:dyDescent="0.3">
      <c r="F12069" s="2"/>
      <c r="M12069" s="3"/>
      <c r="N12069" s="3"/>
    </row>
    <row r="12070" spans="6:14" x14ac:dyDescent="0.3">
      <c r="F12070" s="2"/>
      <c r="M12070" s="3"/>
      <c r="N12070" s="3"/>
    </row>
    <row r="12071" spans="6:14" x14ac:dyDescent="0.3">
      <c r="F12071" s="2"/>
      <c r="M12071" s="3"/>
      <c r="N12071" s="3"/>
    </row>
    <row r="12072" spans="6:14" x14ac:dyDescent="0.3">
      <c r="F12072" s="2"/>
      <c r="M12072" s="3"/>
      <c r="N12072" s="3"/>
    </row>
    <row r="12073" spans="6:14" x14ac:dyDescent="0.3">
      <c r="F12073" s="2"/>
      <c r="M12073" s="3"/>
      <c r="N12073" s="3"/>
    </row>
    <row r="12074" spans="6:14" x14ac:dyDescent="0.3">
      <c r="F12074" s="2"/>
      <c r="M12074" s="3"/>
      <c r="N12074" s="3"/>
    </row>
    <row r="12075" spans="6:14" x14ac:dyDescent="0.3">
      <c r="F12075" s="2"/>
      <c r="M12075" s="3"/>
      <c r="N12075" s="3"/>
    </row>
    <row r="12076" spans="6:14" x14ac:dyDescent="0.3">
      <c r="F12076" s="2"/>
      <c r="M12076" s="3"/>
      <c r="N12076" s="3"/>
    </row>
    <row r="12077" spans="6:14" x14ac:dyDescent="0.3">
      <c r="F12077" s="2"/>
      <c r="M12077" s="3"/>
      <c r="N12077" s="3"/>
    </row>
    <row r="12078" spans="6:14" x14ac:dyDescent="0.3">
      <c r="F12078" s="2"/>
      <c r="M12078" s="3"/>
      <c r="N12078" s="3"/>
    </row>
    <row r="12079" spans="6:14" x14ac:dyDescent="0.3">
      <c r="F12079" s="2"/>
      <c r="M12079" s="3"/>
      <c r="N12079" s="3"/>
    </row>
    <row r="12080" spans="6:14" x14ac:dyDescent="0.3">
      <c r="F12080" s="2"/>
      <c r="M12080" s="3"/>
      <c r="N12080" s="3"/>
    </row>
    <row r="12081" spans="6:14" x14ac:dyDescent="0.3">
      <c r="F12081" s="2"/>
      <c r="M12081" s="3"/>
      <c r="N12081" s="3"/>
    </row>
    <row r="12082" spans="6:14" x14ac:dyDescent="0.3">
      <c r="F12082" s="2"/>
      <c r="M12082" s="3"/>
      <c r="N12082" s="3"/>
    </row>
    <row r="12083" spans="6:14" x14ac:dyDescent="0.3">
      <c r="F12083" s="2"/>
      <c r="M12083" s="3"/>
      <c r="N12083" s="3"/>
    </row>
    <row r="12084" spans="6:14" x14ac:dyDescent="0.3">
      <c r="F12084" s="2"/>
      <c r="M12084" s="3"/>
      <c r="N12084" s="3"/>
    </row>
    <row r="12085" spans="6:14" x14ac:dyDescent="0.3">
      <c r="F12085" s="2"/>
      <c r="M12085" s="3"/>
      <c r="N12085" s="3"/>
    </row>
    <row r="12086" spans="6:14" x14ac:dyDescent="0.3">
      <c r="F12086" s="2"/>
      <c r="M12086" s="3"/>
      <c r="N12086" s="3"/>
    </row>
    <row r="12087" spans="6:14" x14ac:dyDescent="0.3">
      <c r="F12087" s="2"/>
      <c r="M12087" s="3"/>
      <c r="N12087" s="3"/>
    </row>
    <row r="12088" spans="6:14" x14ac:dyDescent="0.3">
      <c r="F12088" s="2"/>
      <c r="M12088" s="3"/>
      <c r="N12088" s="3"/>
    </row>
    <row r="12089" spans="6:14" x14ac:dyDescent="0.3">
      <c r="F12089" s="2"/>
      <c r="M12089" s="3"/>
      <c r="N12089" s="3"/>
    </row>
    <row r="12090" spans="6:14" x14ac:dyDescent="0.3">
      <c r="F12090" s="2"/>
      <c r="M12090" s="3"/>
      <c r="N12090" s="3"/>
    </row>
    <row r="12091" spans="6:14" x14ac:dyDescent="0.3">
      <c r="F12091" s="2"/>
      <c r="M12091" s="3"/>
      <c r="N12091" s="3"/>
    </row>
    <row r="12092" spans="6:14" x14ac:dyDescent="0.3">
      <c r="F12092" s="2"/>
      <c r="M12092" s="3"/>
      <c r="N12092" s="3"/>
    </row>
    <row r="12093" spans="6:14" x14ac:dyDescent="0.3">
      <c r="F12093" s="2"/>
      <c r="M12093" s="3"/>
      <c r="N12093" s="3"/>
    </row>
    <row r="12094" spans="6:14" x14ac:dyDescent="0.3">
      <c r="F12094" s="2"/>
      <c r="M12094" s="3"/>
      <c r="N12094" s="3"/>
    </row>
    <row r="12095" spans="6:14" x14ac:dyDescent="0.3">
      <c r="F12095" s="2"/>
      <c r="M12095" s="3"/>
      <c r="N12095" s="3"/>
    </row>
    <row r="12096" spans="6:14" x14ac:dyDescent="0.3">
      <c r="F12096" s="2"/>
      <c r="M12096" s="3"/>
      <c r="N12096" s="3"/>
    </row>
    <row r="12097" spans="6:14" x14ac:dyDescent="0.3">
      <c r="F12097" s="2"/>
      <c r="M12097" s="3"/>
      <c r="N12097" s="3"/>
    </row>
    <row r="12098" spans="6:14" x14ac:dyDescent="0.3">
      <c r="F12098" s="2"/>
      <c r="M12098" s="3"/>
      <c r="N12098" s="3"/>
    </row>
    <row r="12099" spans="6:14" x14ac:dyDescent="0.3">
      <c r="F12099" s="2"/>
      <c r="M12099" s="3"/>
      <c r="N12099" s="3"/>
    </row>
    <row r="12100" spans="6:14" x14ac:dyDescent="0.3">
      <c r="F12100" s="2"/>
      <c r="M12100" s="3"/>
      <c r="N12100" s="3"/>
    </row>
    <row r="12101" spans="6:14" x14ac:dyDescent="0.3">
      <c r="F12101" s="2"/>
      <c r="M12101" s="3"/>
      <c r="N12101" s="3"/>
    </row>
    <row r="12102" spans="6:14" x14ac:dyDescent="0.3">
      <c r="F12102" s="2"/>
      <c r="M12102" s="3"/>
      <c r="N12102" s="3"/>
    </row>
    <row r="12103" spans="6:14" x14ac:dyDescent="0.3">
      <c r="F12103" s="2"/>
      <c r="M12103" s="3"/>
      <c r="N12103" s="3"/>
    </row>
    <row r="12104" spans="6:14" x14ac:dyDescent="0.3">
      <c r="F12104" s="2"/>
      <c r="M12104" s="3"/>
      <c r="N12104" s="3"/>
    </row>
    <row r="12105" spans="6:14" x14ac:dyDescent="0.3">
      <c r="F12105" s="2"/>
      <c r="M12105" s="3"/>
      <c r="N12105" s="3"/>
    </row>
    <row r="12106" spans="6:14" x14ac:dyDescent="0.3">
      <c r="F12106" s="2"/>
      <c r="M12106" s="3"/>
      <c r="N12106" s="3"/>
    </row>
    <row r="12107" spans="6:14" x14ac:dyDescent="0.3">
      <c r="F12107" s="2"/>
      <c r="M12107" s="3"/>
      <c r="N12107" s="3"/>
    </row>
    <row r="12108" spans="6:14" x14ac:dyDescent="0.3">
      <c r="F12108" s="2"/>
      <c r="M12108" s="3"/>
      <c r="N12108" s="3"/>
    </row>
    <row r="12109" spans="6:14" x14ac:dyDescent="0.3">
      <c r="F12109" s="2"/>
      <c r="M12109" s="3"/>
      <c r="N12109" s="3"/>
    </row>
    <row r="12110" spans="6:14" x14ac:dyDescent="0.3">
      <c r="F12110" s="2"/>
      <c r="M12110" s="3"/>
      <c r="N12110" s="3"/>
    </row>
    <row r="12111" spans="6:14" x14ac:dyDescent="0.3">
      <c r="F12111" s="2"/>
      <c r="M12111" s="3"/>
      <c r="N12111" s="3"/>
    </row>
    <row r="12112" spans="6:14" x14ac:dyDescent="0.3">
      <c r="F12112" s="2"/>
      <c r="M12112" s="3"/>
      <c r="N12112" s="3"/>
    </row>
    <row r="12113" spans="6:14" x14ac:dyDescent="0.3">
      <c r="F12113" s="2"/>
      <c r="M12113" s="3"/>
      <c r="N12113" s="3"/>
    </row>
    <row r="12114" spans="6:14" x14ac:dyDescent="0.3">
      <c r="F12114" s="2"/>
      <c r="M12114" s="3"/>
      <c r="N12114" s="3"/>
    </row>
    <row r="12115" spans="6:14" x14ac:dyDescent="0.3">
      <c r="F12115" s="2"/>
      <c r="M12115" s="3"/>
      <c r="N12115" s="3"/>
    </row>
    <row r="12116" spans="6:14" x14ac:dyDescent="0.3">
      <c r="F12116" s="2"/>
      <c r="M12116" s="3"/>
      <c r="N12116" s="3"/>
    </row>
    <row r="12117" spans="6:14" x14ac:dyDescent="0.3">
      <c r="F12117" s="2"/>
      <c r="M12117" s="3"/>
      <c r="N12117" s="3"/>
    </row>
    <row r="12118" spans="6:14" x14ac:dyDescent="0.3">
      <c r="F12118" s="2"/>
      <c r="M12118" s="3"/>
      <c r="N12118" s="3"/>
    </row>
    <row r="12119" spans="6:14" x14ac:dyDescent="0.3">
      <c r="F12119" s="2"/>
      <c r="M12119" s="3"/>
      <c r="N12119" s="3"/>
    </row>
    <row r="12120" spans="6:14" x14ac:dyDescent="0.3">
      <c r="F12120" s="2"/>
      <c r="M12120" s="3"/>
      <c r="N12120" s="3"/>
    </row>
    <row r="12121" spans="6:14" x14ac:dyDescent="0.3">
      <c r="F12121" s="2"/>
      <c r="M12121" s="3"/>
      <c r="N12121" s="3"/>
    </row>
    <row r="12122" spans="6:14" x14ac:dyDescent="0.3">
      <c r="F12122" s="2"/>
      <c r="M12122" s="3"/>
      <c r="N12122" s="3"/>
    </row>
    <row r="12123" spans="6:14" x14ac:dyDescent="0.3">
      <c r="F12123" s="2"/>
      <c r="M12123" s="3"/>
      <c r="N12123" s="3"/>
    </row>
    <row r="12124" spans="6:14" x14ac:dyDescent="0.3">
      <c r="F12124" s="2"/>
      <c r="M12124" s="3"/>
      <c r="N12124" s="3"/>
    </row>
    <row r="12125" spans="6:14" x14ac:dyDescent="0.3">
      <c r="F12125" s="2"/>
      <c r="M12125" s="3"/>
      <c r="N12125" s="3"/>
    </row>
    <row r="12126" spans="6:14" x14ac:dyDescent="0.3">
      <c r="F12126" s="2"/>
      <c r="M12126" s="3"/>
      <c r="N12126" s="3"/>
    </row>
    <row r="12127" spans="6:14" x14ac:dyDescent="0.3">
      <c r="F12127" s="2"/>
      <c r="M12127" s="3"/>
      <c r="N12127" s="3"/>
    </row>
    <row r="12128" spans="6:14" x14ac:dyDescent="0.3">
      <c r="F12128" s="2"/>
      <c r="M12128" s="3"/>
      <c r="N12128" s="3"/>
    </row>
    <row r="12129" spans="6:14" x14ac:dyDescent="0.3">
      <c r="F12129" s="2"/>
      <c r="M12129" s="3"/>
      <c r="N12129" s="3"/>
    </row>
    <row r="12130" spans="6:14" x14ac:dyDescent="0.3">
      <c r="F12130" s="2"/>
      <c r="M12130" s="3"/>
      <c r="N12130" s="3"/>
    </row>
    <row r="12131" spans="6:14" x14ac:dyDescent="0.3">
      <c r="F12131" s="2"/>
      <c r="M12131" s="3"/>
      <c r="N12131" s="3"/>
    </row>
    <row r="12132" spans="6:14" x14ac:dyDescent="0.3">
      <c r="F12132" s="2"/>
      <c r="M12132" s="3"/>
      <c r="N12132" s="3"/>
    </row>
    <row r="12133" spans="6:14" x14ac:dyDescent="0.3">
      <c r="F12133" s="2"/>
      <c r="M12133" s="3"/>
      <c r="N12133" s="3"/>
    </row>
    <row r="12134" spans="6:14" x14ac:dyDescent="0.3">
      <c r="F12134" s="2"/>
      <c r="M12134" s="3"/>
      <c r="N12134" s="3"/>
    </row>
    <row r="12135" spans="6:14" x14ac:dyDescent="0.3">
      <c r="F12135" s="2"/>
      <c r="M12135" s="3"/>
      <c r="N12135" s="3"/>
    </row>
    <row r="12136" spans="6:14" x14ac:dyDescent="0.3">
      <c r="F12136" s="2"/>
      <c r="M12136" s="3"/>
      <c r="N12136" s="3"/>
    </row>
    <row r="12137" spans="6:14" x14ac:dyDescent="0.3">
      <c r="F12137" s="2"/>
      <c r="M12137" s="3"/>
      <c r="N12137" s="3"/>
    </row>
    <row r="12138" spans="6:14" x14ac:dyDescent="0.3">
      <c r="F12138" s="2"/>
      <c r="M12138" s="3"/>
      <c r="N12138" s="3"/>
    </row>
    <row r="12139" spans="6:14" x14ac:dyDescent="0.3">
      <c r="F12139" s="2"/>
      <c r="M12139" s="3"/>
      <c r="N12139" s="3"/>
    </row>
    <row r="12140" spans="6:14" x14ac:dyDescent="0.3">
      <c r="F12140" s="2"/>
      <c r="M12140" s="3"/>
      <c r="N12140" s="3"/>
    </row>
    <row r="12141" spans="6:14" x14ac:dyDescent="0.3">
      <c r="F12141" s="2"/>
      <c r="M12141" s="3"/>
      <c r="N12141" s="3"/>
    </row>
    <row r="12142" spans="6:14" x14ac:dyDescent="0.3">
      <c r="F12142" s="2"/>
      <c r="M12142" s="3"/>
      <c r="N12142" s="3"/>
    </row>
    <row r="12143" spans="6:14" x14ac:dyDescent="0.3">
      <c r="F12143" s="2"/>
      <c r="M12143" s="3"/>
      <c r="N12143" s="3"/>
    </row>
    <row r="12144" spans="6:14" x14ac:dyDescent="0.3">
      <c r="F12144" s="2"/>
      <c r="M12144" s="3"/>
      <c r="N12144" s="3"/>
    </row>
    <row r="12145" spans="6:14" x14ac:dyDescent="0.3">
      <c r="F12145" s="2"/>
      <c r="M12145" s="3"/>
      <c r="N12145" s="3"/>
    </row>
    <row r="12146" spans="6:14" x14ac:dyDescent="0.3">
      <c r="F12146" s="2"/>
      <c r="M12146" s="3"/>
      <c r="N12146" s="3"/>
    </row>
    <row r="12147" spans="6:14" x14ac:dyDescent="0.3">
      <c r="F12147" s="2"/>
      <c r="M12147" s="3"/>
      <c r="N12147" s="3"/>
    </row>
    <row r="12148" spans="6:14" x14ac:dyDescent="0.3">
      <c r="F12148" s="2"/>
      <c r="M12148" s="3"/>
      <c r="N12148" s="3"/>
    </row>
    <row r="12149" spans="6:14" x14ac:dyDescent="0.3">
      <c r="F12149" s="2"/>
      <c r="M12149" s="3"/>
      <c r="N12149" s="3"/>
    </row>
    <row r="12150" spans="6:14" x14ac:dyDescent="0.3">
      <c r="F12150" s="2"/>
      <c r="M12150" s="3"/>
      <c r="N12150" s="3"/>
    </row>
    <row r="12151" spans="6:14" x14ac:dyDescent="0.3">
      <c r="F12151" s="2"/>
      <c r="M12151" s="3"/>
      <c r="N12151" s="3"/>
    </row>
    <row r="12152" spans="6:14" x14ac:dyDescent="0.3">
      <c r="F12152" s="2"/>
      <c r="M12152" s="3"/>
      <c r="N12152" s="3"/>
    </row>
    <row r="12153" spans="6:14" x14ac:dyDescent="0.3">
      <c r="F12153" s="2"/>
      <c r="M12153" s="3"/>
      <c r="N12153" s="3"/>
    </row>
    <row r="12154" spans="6:14" x14ac:dyDescent="0.3">
      <c r="F12154" s="2"/>
      <c r="M12154" s="3"/>
      <c r="N12154" s="3"/>
    </row>
    <row r="12155" spans="6:14" x14ac:dyDescent="0.3">
      <c r="F12155" s="2"/>
      <c r="M12155" s="3"/>
      <c r="N12155" s="3"/>
    </row>
    <row r="12156" spans="6:14" x14ac:dyDescent="0.3">
      <c r="F12156" s="2"/>
      <c r="M12156" s="3"/>
      <c r="N12156" s="3"/>
    </row>
    <row r="12157" spans="6:14" x14ac:dyDescent="0.3">
      <c r="F12157" s="2"/>
      <c r="M12157" s="3"/>
      <c r="N12157" s="3"/>
    </row>
    <row r="12158" spans="6:14" x14ac:dyDescent="0.3">
      <c r="F12158" s="2"/>
      <c r="M12158" s="3"/>
      <c r="N12158" s="3"/>
    </row>
    <row r="12159" spans="6:14" x14ac:dyDescent="0.3">
      <c r="F12159" s="2"/>
      <c r="M12159" s="3"/>
      <c r="N12159" s="3"/>
    </row>
    <row r="12160" spans="6:14" x14ac:dyDescent="0.3">
      <c r="F12160" s="2"/>
      <c r="M12160" s="3"/>
      <c r="N12160" s="3"/>
    </row>
    <row r="12161" spans="6:14" x14ac:dyDescent="0.3">
      <c r="F12161" s="2"/>
      <c r="M12161" s="3"/>
      <c r="N12161" s="3"/>
    </row>
    <row r="12162" spans="6:14" x14ac:dyDescent="0.3">
      <c r="F12162" s="2"/>
      <c r="M12162" s="3"/>
      <c r="N12162" s="3"/>
    </row>
    <row r="12163" spans="6:14" x14ac:dyDescent="0.3">
      <c r="F12163" s="2"/>
      <c r="M12163" s="3"/>
      <c r="N12163" s="3"/>
    </row>
    <row r="12164" spans="6:14" x14ac:dyDescent="0.3">
      <c r="F12164" s="2"/>
      <c r="M12164" s="3"/>
      <c r="N12164" s="3"/>
    </row>
    <row r="12165" spans="6:14" x14ac:dyDescent="0.3">
      <c r="F12165" s="2"/>
      <c r="M12165" s="3"/>
      <c r="N12165" s="3"/>
    </row>
    <row r="12166" spans="6:14" x14ac:dyDescent="0.3">
      <c r="F12166" s="2"/>
      <c r="M12166" s="3"/>
      <c r="N12166" s="3"/>
    </row>
    <row r="12167" spans="6:14" x14ac:dyDescent="0.3">
      <c r="F12167" s="2"/>
      <c r="M12167" s="3"/>
      <c r="N12167" s="3"/>
    </row>
    <row r="12168" spans="6:14" x14ac:dyDescent="0.3">
      <c r="F12168" s="2"/>
      <c r="M12168" s="3"/>
      <c r="N12168" s="3"/>
    </row>
    <row r="12169" spans="6:14" x14ac:dyDescent="0.3">
      <c r="F12169" s="2"/>
      <c r="M12169" s="3"/>
      <c r="N12169" s="3"/>
    </row>
    <row r="12170" spans="6:14" x14ac:dyDescent="0.3">
      <c r="F12170" s="2"/>
      <c r="M12170" s="3"/>
      <c r="N12170" s="3"/>
    </row>
    <row r="12171" spans="6:14" x14ac:dyDescent="0.3">
      <c r="F12171" s="2"/>
      <c r="M12171" s="3"/>
      <c r="N12171" s="3"/>
    </row>
    <row r="12172" spans="6:14" x14ac:dyDescent="0.3">
      <c r="F12172" s="2"/>
      <c r="M12172" s="3"/>
      <c r="N12172" s="3"/>
    </row>
    <row r="12173" spans="6:14" x14ac:dyDescent="0.3">
      <c r="F12173" s="2"/>
      <c r="M12173" s="3"/>
      <c r="N12173" s="3"/>
    </row>
    <row r="12174" spans="6:14" x14ac:dyDescent="0.3">
      <c r="F12174" s="2"/>
      <c r="M12174" s="3"/>
      <c r="N12174" s="3"/>
    </row>
    <row r="12175" spans="6:14" x14ac:dyDescent="0.3">
      <c r="F12175" s="2"/>
      <c r="M12175" s="3"/>
      <c r="N12175" s="3"/>
    </row>
    <row r="12176" spans="6:14" x14ac:dyDescent="0.3">
      <c r="F12176" s="2"/>
      <c r="M12176" s="3"/>
      <c r="N12176" s="3"/>
    </row>
    <row r="12177" spans="6:14" x14ac:dyDescent="0.3">
      <c r="F12177" s="2"/>
      <c r="M12177" s="3"/>
      <c r="N12177" s="3"/>
    </row>
    <row r="12178" spans="6:14" x14ac:dyDescent="0.3">
      <c r="F12178" s="2"/>
      <c r="M12178" s="3"/>
      <c r="N12178" s="3"/>
    </row>
    <row r="12179" spans="6:14" x14ac:dyDescent="0.3">
      <c r="F12179" s="2"/>
      <c r="M12179" s="3"/>
      <c r="N12179" s="3"/>
    </row>
    <row r="12180" spans="6:14" x14ac:dyDescent="0.3">
      <c r="F12180" s="2"/>
      <c r="M12180" s="3"/>
      <c r="N12180" s="3"/>
    </row>
    <row r="12181" spans="6:14" x14ac:dyDescent="0.3">
      <c r="F12181" s="2"/>
      <c r="M12181" s="3"/>
      <c r="N12181" s="3"/>
    </row>
    <row r="12182" spans="6:14" x14ac:dyDescent="0.3">
      <c r="F12182" s="2"/>
      <c r="M12182" s="3"/>
      <c r="N12182" s="3"/>
    </row>
    <row r="12183" spans="6:14" x14ac:dyDescent="0.3">
      <c r="F12183" s="2"/>
      <c r="M12183" s="3"/>
      <c r="N12183" s="3"/>
    </row>
    <row r="12184" spans="6:14" x14ac:dyDescent="0.3">
      <c r="F12184" s="2"/>
      <c r="M12184" s="3"/>
      <c r="N12184" s="3"/>
    </row>
    <row r="12185" spans="6:14" x14ac:dyDescent="0.3">
      <c r="F12185" s="2"/>
      <c r="M12185" s="3"/>
      <c r="N12185" s="3"/>
    </row>
    <row r="12186" spans="6:14" x14ac:dyDescent="0.3">
      <c r="F12186" s="2"/>
      <c r="M12186" s="3"/>
      <c r="N12186" s="3"/>
    </row>
    <row r="12187" spans="6:14" x14ac:dyDescent="0.3">
      <c r="F12187" s="2"/>
      <c r="M12187" s="3"/>
      <c r="N12187" s="3"/>
    </row>
    <row r="12188" spans="6:14" x14ac:dyDescent="0.3">
      <c r="F12188" s="2"/>
      <c r="M12188" s="3"/>
      <c r="N12188" s="3"/>
    </row>
    <row r="12189" spans="6:14" x14ac:dyDescent="0.3">
      <c r="F12189" s="2"/>
      <c r="M12189" s="3"/>
      <c r="N12189" s="3"/>
    </row>
    <row r="12190" spans="6:14" x14ac:dyDescent="0.3">
      <c r="F12190" s="2"/>
      <c r="M12190" s="3"/>
      <c r="N12190" s="3"/>
    </row>
    <row r="12191" spans="6:14" x14ac:dyDescent="0.3">
      <c r="F12191" s="2"/>
      <c r="M12191" s="3"/>
      <c r="N12191" s="3"/>
    </row>
    <row r="12192" spans="6:14" x14ac:dyDescent="0.3">
      <c r="F12192" s="2"/>
      <c r="M12192" s="3"/>
      <c r="N12192" s="3"/>
    </row>
    <row r="12193" spans="6:14" x14ac:dyDescent="0.3">
      <c r="F12193" s="2"/>
      <c r="M12193" s="3"/>
      <c r="N12193" s="3"/>
    </row>
    <row r="12194" spans="6:14" x14ac:dyDescent="0.3">
      <c r="F12194" s="2"/>
      <c r="M12194" s="3"/>
      <c r="N12194" s="3"/>
    </row>
    <row r="12195" spans="6:14" x14ac:dyDescent="0.3">
      <c r="F12195" s="2"/>
      <c r="M12195" s="3"/>
      <c r="N12195" s="3"/>
    </row>
    <row r="12196" spans="6:14" x14ac:dyDescent="0.3">
      <c r="F12196" s="2"/>
      <c r="M12196" s="3"/>
      <c r="N12196" s="3"/>
    </row>
    <row r="12197" spans="6:14" x14ac:dyDescent="0.3">
      <c r="F12197" s="2"/>
      <c r="M12197" s="3"/>
      <c r="N12197" s="3"/>
    </row>
    <row r="12198" spans="6:14" x14ac:dyDescent="0.3">
      <c r="F12198" s="2"/>
      <c r="M12198" s="3"/>
      <c r="N12198" s="3"/>
    </row>
    <row r="12199" spans="6:14" x14ac:dyDescent="0.3">
      <c r="F12199" s="2"/>
      <c r="M12199" s="3"/>
      <c r="N12199" s="3"/>
    </row>
    <row r="12200" spans="6:14" x14ac:dyDescent="0.3">
      <c r="F12200" s="2"/>
      <c r="M12200" s="3"/>
      <c r="N12200" s="3"/>
    </row>
    <row r="12201" spans="6:14" x14ac:dyDescent="0.3">
      <c r="F12201" s="2"/>
      <c r="M12201" s="3"/>
      <c r="N12201" s="3"/>
    </row>
    <row r="12202" spans="6:14" x14ac:dyDescent="0.3">
      <c r="F12202" s="2"/>
      <c r="M12202" s="3"/>
      <c r="N12202" s="3"/>
    </row>
    <row r="12203" spans="6:14" x14ac:dyDescent="0.3">
      <c r="F12203" s="2"/>
      <c r="M12203" s="3"/>
      <c r="N12203" s="3"/>
    </row>
    <row r="12204" spans="6:14" x14ac:dyDescent="0.3">
      <c r="F12204" s="2"/>
      <c r="M12204" s="3"/>
      <c r="N12204" s="3"/>
    </row>
    <row r="12205" spans="6:14" x14ac:dyDescent="0.3">
      <c r="F12205" s="2"/>
      <c r="M12205" s="3"/>
      <c r="N12205" s="3"/>
    </row>
    <row r="12206" spans="6:14" x14ac:dyDescent="0.3">
      <c r="F12206" s="2"/>
      <c r="M12206" s="3"/>
      <c r="N12206" s="3"/>
    </row>
    <row r="12207" spans="6:14" x14ac:dyDescent="0.3">
      <c r="F12207" s="2"/>
      <c r="M12207" s="3"/>
      <c r="N12207" s="3"/>
    </row>
    <row r="12208" spans="6:14" x14ac:dyDescent="0.3">
      <c r="F12208" s="2"/>
      <c r="M12208" s="3"/>
      <c r="N12208" s="3"/>
    </row>
    <row r="12209" spans="6:14" x14ac:dyDescent="0.3">
      <c r="F12209" s="2"/>
      <c r="M12209" s="3"/>
      <c r="N12209" s="3"/>
    </row>
    <row r="12210" spans="6:14" x14ac:dyDescent="0.3">
      <c r="F12210" s="2"/>
      <c r="M12210" s="3"/>
      <c r="N12210" s="3"/>
    </row>
    <row r="12211" spans="6:14" x14ac:dyDescent="0.3">
      <c r="F12211" s="2"/>
      <c r="M12211" s="3"/>
      <c r="N12211" s="3"/>
    </row>
    <row r="12212" spans="6:14" x14ac:dyDescent="0.3">
      <c r="F12212" s="2"/>
      <c r="M12212" s="3"/>
      <c r="N12212" s="3"/>
    </row>
    <row r="12213" spans="6:14" x14ac:dyDescent="0.3">
      <c r="F12213" s="2"/>
      <c r="M12213" s="3"/>
      <c r="N12213" s="3"/>
    </row>
    <row r="12214" spans="6:14" x14ac:dyDescent="0.3">
      <c r="F12214" s="2"/>
      <c r="M12214" s="3"/>
      <c r="N12214" s="3"/>
    </row>
    <row r="12215" spans="6:14" x14ac:dyDescent="0.3">
      <c r="F12215" s="2"/>
      <c r="M12215" s="3"/>
      <c r="N12215" s="3"/>
    </row>
    <row r="12216" spans="6:14" x14ac:dyDescent="0.3">
      <c r="F12216" s="2"/>
      <c r="M12216" s="3"/>
      <c r="N12216" s="3"/>
    </row>
    <row r="12217" spans="6:14" x14ac:dyDescent="0.3">
      <c r="F12217" s="2"/>
      <c r="M12217" s="3"/>
      <c r="N12217" s="3"/>
    </row>
    <row r="12218" spans="6:14" x14ac:dyDescent="0.3">
      <c r="F12218" s="2"/>
      <c r="M12218" s="3"/>
      <c r="N12218" s="3"/>
    </row>
    <row r="12219" spans="6:14" x14ac:dyDescent="0.3">
      <c r="F12219" s="2"/>
      <c r="M12219" s="3"/>
      <c r="N12219" s="3"/>
    </row>
    <row r="12220" spans="6:14" x14ac:dyDescent="0.3">
      <c r="F12220" s="2"/>
      <c r="M12220" s="3"/>
      <c r="N12220" s="3"/>
    </row>
    <row r="12221" spans="6:14" x14ac:dyDescent="0.3">
      <c r="F12221" s="2"/>
      <c r="M12221" s="3"/>
      <c r="N12221" s="3"/>
    </row>
    <row r="12222" spans="6:14" x14ac:dyDescent="0.3">
      <c r="F12222" s="2"/>
      <c r="M12222" s="3"/>
      <c r="N12222" s="3"/>
    </row>
    <row r="12223" spans="6:14" x14ac:dyDescent="0.3">
      <c r="F12223" s="2"/>
      <c r="M12223" s="3"/>
      <c r="N12223" s="3"/>
    </row>
    <row r="12224" spans="6:14" x14ac:dyDescent="0.3">
      <c r="F12224" s="2"/>
      <c r="M12224" s="3"/>
      <c r="N12224" s="3"/>
    </row>
    <row r="12225" spans="6:14" x14ac:dyDescent="0.3">
      <c r="F12225" s="2"/>
      <c r="M12225" s="3"/>
      <c r="N12225" s="3"/>
    </row>
    <row r="12226" spans="6:14" x14ac:dyDescent="0.3">
      <c r="F12226" s="2"/>
      <c r="M12226" s="3"/>
      <c r="N12226" s="3"/>
    </row>
    <row r="12227" spans="6:14" x14ac:dyDescent="0.3">
      <c r="F12227" s="2"/>
      <c r="M12227" s="3"/>
      <c r="N12227" s="3"/>
    </row>
    <row r="12228" spans="6:14" x14ac:dyDescent="0.3">
      <c r="F12228" s="2"/>
      <c r="M12228" s="3"/>
      <c r="N12228" s="3"/>
    </row>
    <row r="12229" spans="6:14" x14ac:dyDescent="0.3">
      <c r="F12229" s="2"/>
      <c r="M12229" s="3"/>
      <c r="N12229" s="3"/>
    </row>
    <row r="12230" spans="6:14" x14ac:dyDescent="0.3">
      <c r="F12230" s="2"/>
      <c r="M12230" s="3"/>
      <c r="N12230" s="3"/>
    </row>
    <row r="12231" spans="6:14" x14ac:dyDescent="0.3">
      <c r="F12231" s="2"/>
      <c r="M12231" s="3"/>
      <c r="N12231" s="3"/>
    </row>
    <row r="12232" spans="6:14" x14ac:dyDescent="0.3">
      <c r="F12232" s="2"/>
      <c r="M12232" s="3"/>
      <c r="N12232" s="3"/>
    </row>
    <row r="12233" spans="6:14" x14ac:dyDescent="0.3">
      <c r="F12233" s="2"/>
      <c r="M12233" s="3"/>
      <c r="N12233" s="3"/>
    </row>
    <row r="12234" spans="6:14" x14ac:dyDescent="0.3">
      <c r="F12234" s="2"/>
      <c r="M12234" s="3"/>
      <c r="N12234" s="3"/>
    </row>
    <row r="12235" spans="6:14" x14ac:dyDescent="0.3">
      <c r="F12235" s="2"/>
      <c r="M12235" s="3"/>
      <c r="N12235" s="3"/>
    </row>
    <row r="12236" spans="6:14" x14ac:dyDescent="0.3">
      <c r="F12236" s="2"/>
      <c r="M12236" s="3"/>
      <c r="N12236" s="3"/>
    </row>
    <row r="12237" spans="6:14" x14ac:dyDescent="0.3">
      <c r="F12237" s="2"/>
      <c r="M12237" s="3"/>
      <c r="N12237" s="3"/>
    </row>
    <row r="12238" spans="6:14" x14ac:dyDescent="0.3">
      <c r="F12238" s="2"/>
      <c r="M12238" s="3"/>
      <c r="N12238" s="3"/>
    </row>
    <row r="12239" spans="6:14" x14ac:dyDescent="0.3">
      <c r="F12239" s="2"/>
      <c r="M12239" s="3"/>
      <c r="N12239" s="3"/>
    </row>
    <row r="12240" spans="6:14" x14ac:dyDescent="0.3">
      <c r="F12240" s="2"/>
      <c r="M12240" s="3"/>
      <c r="N12240" s="3"/>
    </row>
    <row r="12241" spans="6:14" x14ac:dyDescent="0.3">
      <c r="F12241" s="2"/>
      <c r="M12241" s="3"/>
      <c r="N12241" s="3"/>
    </row>
    <row r="12242" spans="6:14" x14ac:dyDescent="0.3">
      <c r="F12242" s="2"/>
      <c r="M12242" s="3"/>
      <c r="N12242" s="3"/>
    </row>
    <row r="12243" spans="6:14" x14ac:dyDescent="0.3">
      <c r="F12243" s="2"/>
      <c r="M12243" s="3"/>
      <c r="N12243" s="3"/>
    </row>
    <row r="12244" spans="6:14" x14ac:dyDescent="0.3">
      <c r="F12244" s="2"/>
      <c r="M12244" s="3"/>
      <c r="N12244" s="3"/>
    </row>
    <row r="12245" spans="6:14" x14ac:dyDescent="0.3">
      <c r="F12245" s="2"/>
      <c r="M12245" s="3"/>
      <c r="N12245" s="3"/>
    </row>
    <row r="12246" spans="6:14" x14ac:dyDescent="0.3">
      <c r="F12246" s="2"/>
      <c r="M12246" s="3"/>
      <c r="N12246" s="3"/>
    </row>
    <row r="12247" spans="6:14" x14ac:dyDescent="0.3">
      <c r="F12247" s="2"/>
      <c r="M12247" s="3"/>
      <c r="N12247" s="3"/>
    </row>
    <row r="12248" spans="6:14" x14ac:dyDescent="0.3">
      <c r="F12248" s="2"/>
      <c r="M12248" s="3"/>
      <c r="N12248" s="3"/>
    </row>
    <row r="12249" spans="6:14" x14ac:dyDescent="0.3">
      <c r="F12249" s="2"/>
      <c r="M12249" s="3"/>
      <c r="N12249" s="3"/>
    </row>
    <row r="12250" spans="6:14" x14ac:dyDescent="0.3">
      <c r="F12250" s="2"/>
      <c r="M12250" s="3"/>
      <c r="N12250" s="3"/>
    </row>
    <row r="12251" spans="6:14" x14ac:dyDescent="0.3">
      <c r="F12251" s="2"/>
      <c r="M12251" s="3"/>
      <c r="N12251" s="3"/>
    </row>
    <row r="12252" spans="6:14" x14ac:dyDescent="0.3">
      <c r="F12252" s="2"/>
      <c r="M12252" s="3"/>
      <c r="N12252" s="3"/>
    </row>
    <row r="12253" spans="6:14" x14ac:dyDescent="0.3">
      <c r="F12253" s="2"/>
      <c r="M12253" s="3"/>
      <c r="N12253" s="3"/>
    </row>
    <row r="12254" spans="6:14" x14ac:dyDescent="0.3">
      <c r="F12254" s="2"/>
      <c r="M12254" s="3"/>
      <c r="N12254" s="3"/>
    </row>
    <row r="12255" spans="6:14" x14ac:dyDescent="0.3">
      <c r="F12255" s="2"/>
      <c r="M12255" s="3"/>
      <c r="N12255" s="3"/>
    </row>
    <row r="12256" spans="6:14" x14ac:dyDescent="0.3">
      <c r="F12256" s="2"/>
      <c r="M12256" s="3"/>
      <c r="N12256" s="3"/>
    </row>
    <row r="12257" spans="6:14" x14ac:dyDescent="0.3">
      <c r="F12257" s="2"/>
      <c r="M12257" s="3"/>
      <c r="N12257" s="3"/>
    </row>
    <row r="12258" spans="6:14" x14ac:dyDescent="0.3">
      <c r="F12258" s="2"/>
      <c r="M12258" s="3"/>
      <c r="N12258" s="3"/>
    </row>
    <row r="12259" spans="6:14" x14ac:dyDescent="0.3">
      <c r="F12259" s="2"/>
      <c r="M12259" s="3"/>
      <c r="N12259" s="3"/>
    </row>
    <row r="12260" spans="6:14" x14ac:dyDescent="0.3">
      <c r="F12260" s="2"/>
      <c r="M12260" s="3"/>
      <c r="N12260" s="3"/>
    </row>
    <row r="12261" spans="6:14" x14ac:dyDescent="0.3">
      <c r="F12261" s="2"/>
      <c r="M12261" s="3"/>
      <c r="N12261" s="3"/>
    </row>
    <row r="12262" spans="6:14" x14ac:dyDescent="0.3">
      <c r="F12262" s="2"/>
      <c r="M12262" s="3"/>
      <c r="N12262" s="3"/>
    </row>
    <row r="12263" spans="6:14" x14ac:dyDescent="0.3">
      <c r="F12263" s="2"/>
      <c r="M12263" s="3"/>
      <c r="N12263" s="3"/>
    </row>
    <row r="12264" spans="6:14" x14ac:dyDescent="0.3">
      <c r="F12264" s="2"/>
      <c r="M12264" s="3"/>
      <c r="N12264" s="3"/>
    </row>
    <row r="12265" spans="6:14" x14ac:dyDescent="0.3">
      <c r="F12265" s="2"/>
      <c r="M12265" s="3"/>
      <c r="N12265" s="3"/>
    </row>
    <row r="12266" spans="6:14" x14ac:dyDescent="0.3">
      <c r="F12266" s="2"/>
      <c r="M12266" s="3"/>
      <c r="N12266" s="3"/>
    </row>
    <row r="12267" spans="6:14" x14ac:dyDescent="0.3">
      <c r="F12267" s="2"/>
      <c r="M12267" s="3"/>
      <c r="N12267" s="3"/>
    </row>
    <row r="12268" spans="6:14" x14ac:dyDescent="0.3">
      <c r="F12268" s="2"/>
      <c r="M12268" s="3"/>
      <c r="N12268" s="3"/>
    </row>
    <row r="12269" spans="6:14" x14ac:dyDescent="0.3">
      <c r="F12269" s="2"/>
      <c r="M12269" s="3"/>
      <c r="N12269" s="3"/>
    </row>
    <row r="12270" spans="6:14" x14ac:dyDescent="0.3">
      <c r="F12270" s="2"/>
      <c r="M12270" s="3"/>
      <c r="N12270" s="3"/>
    </row>
    <row r="12271" spans="6:14" x14ac:dyDescent="0.3">
      <c r="F12271" s="2"/>
      <c r="M12271" s="3"/>
      <c r="N12271" s="3"/>
    </row>
    <row r="12272" spans="6:14" x14ac:dyDescent="0.3">
      <c r="F12272" s="2"/>
      <c r="M12272" s="3"/>
      <c r="N12272" s="3"/>
    </row>
    <row r="12273" spans="6:14" x14ac:dyDescent="0.3">
      <c r="F12273" s="2"/>
      <c r="M12273" s="3"/>
      <c r="N12273" s="3"/>
    </row>
    <row r="12274" spans="6:14" x14ac:dyDescent="0.3">
      <c r="F12274" s="2"/>
      <c r="M12274" s="3"/>
      <c r="N12274" s="3"/>
    </row>
    <row r="12275" spans="6:14" x14ac:dyDescent="0.3">
      <c r="F12275" s="2"/>
      <c r="M12275" s="3"/>
      <c r="N12275" s="3"/>
    </row>
    <row r="12276" spans="6:14" x14ac:dyDescent="0.3">
      <c r="F12276" s="2"/>
      <c r="M12276" s="3"/>
      <c r="N12276" s="3"/>
    </row>
    <row r="12277" spans="6:14" x14ac:dyDescent="0.3">
      <c r="F12277" s="2"/>
      <c r="M12277" s="3"/>
      <c r="N12277" s="3"/>
    </row>
    <row r="12278" spans="6:14" x14ac:dyDescent="0.3">
      <c r="F12278" s="2"/>
      <c r="M12278" s="3"/>
      <c r="N12278" s="3"/>
    </row>
    <row r="12279" spans="6:14" x14ac:dyDescent="0.3">
      <c r="F12279" s="2"/>
      <c r="M12279" s="3"/>
      <c r="N12279" s="3"/>
    </row>
    <row r="12280" spans="6:14" x14ac:dyDescent="0.3">
      <c r="F12280" s="2"/>
      <c r="M12280" s="3"/>
      <c r="N12280" s="3"/>
    </row>
    <row r="12281" spans="6:14" x14ac:dyDescent="0.3">
      <c r="F12281" s="2"/>
      <c r="M12281" s="3"/>
      <c r="N12281" s="3"/>
    </row>
    <row r="12282" spans="6:14" x14ac:dyDescent="0.3">
      <c r="F12282" s="2"/>
      <c r="M12282" s="3"/>
      <c r="N12282" s="3"/>
    </row>
    <row r="12283" spans="6:14" x14ac:dyDescent="0.3">
      <c r="F12283" s="2"/>
      <c r="M12283" s="3"/>
      <c r="N12283" s="3"/>
    </row>
    <row r="12284" spans="6:14" x14ac:dyDescent="0.3">
      <c r="F12284" s="2"/>
      <c r="M12284" s="3"/>
      <c r="N12284" s="3"/>
    </row>
    <row r="12285" spans="6:14" x14ac:dyDescent="0.3">
      <c r="F12285" s="2"/>
      <c r="M12285" s="3"/>
      <c r="N12285" s="3"/>
    </row>
    <row r="12286" spans="6:14" x14ac:dyDescent="0.3">
      <c r="F12286" s="2"/>
      <c r="M12286" s="3"/>
      <c r="N12286" s="3"/>
    </row>
    <row r="12287" spans="6:14" x14ac:dyDescent="0.3">
      <c r="F12287" s="2"/>
      <c r="M12287" s="3"/>
      <c r="N12287" s="3"/>
    </row>
    <row r="12288" spans="6:14" x14ac:dyDescent="0.3">
      <c r="F12288" s="2"/>
      <c r="M12288" s="3"/>
      <c r="N12288" s="3"/>
    </row>
    <row r="12289" spans="6:14" x14ac:dyDescent="0.3">
      <c r="F12289" s="2"/>
      <c r="M12289" s="3"/>
      <c r="N12289" s="3"/>
    </row>
    <row r="12290" spans="6:14" x14ac:dyDescent="0.3">
      <c r="F12290" s="2"/>
      <c r="M12290" s="3"/>
      <c r="N12290" s="3"/>
    </row>
    <row r="12291" spans="6:14" x14ac:dyDescent="0.3">
      <c r="F12291" s="2"/>
      <c r="M12291" s="3"/>
      <c r="N12291" s="3"/>
    </row>
    <row r="12292" spans="6:14" x14ac:dyDescent="0.3">
      <c r="F12292" s="2"/>
      <c r="M12292" s="3"/>
      <c r="N12292" s="3"/>
    </row>
    <row r="12293" spans="6:14" x14ac:dyDescent="0.3">
      <c r="F12293" s="2"/>
      <c r="M12293" s="3"/>
      <c r="N12293" s="3"/>
    </row>
    <row r="12294" spans="6:14" x14ac:dyDescent="0.3">
      <c r="F12294" s="2"/>
      <c r="M12294" s="3"/>
      <c r="N12294" s="3"/>
    </row>
    <row r="12295" spans="6:14" x14ac:dyDescent="0.3">
      <c r="F12295" s="2"/>
      <c r="M12295" s="3"/>
      <c r="N12295" s="3"/>
    </row>
    <row r="12296" spans="6:14" x14ac:dyDescent="0.3">
      <c r="F12296" s="2"/>
      <c r="M12296" s="3"/>
      <c r="N12296" s="3"/>
    </row>
    <row r="12297" spans="6:14" x14ac:dyDescent="0.3">
      <c r="F12297" s="2"/>
      <c r="M12297" s="3"/>
      <c r="N12297" s="3"/>
    </row>
    <row r="12298" spans="6:14" x14ac:dyDescent="0.3">
      <c r="F12298" s="2"/>
      <c r="M12298" s="3"/>
      <c r="N12298" s="3"/>
    </row>
    <row r="12299" spans="6:14" x14ac:dyDescent="0.3">
      <c r="F12299" s="2"/>
      <c r="M12299" s="3"/>
      <c r="N12299" s="3"/>
    </row>
    <row r="12300" spans="6:14" x14ac:dyDescent="0.3">
      <c r="F12300" s="2"/>
      <c r="M12300" s="3"/>
      <c r="N12300" s="3"/>
    </row>
    <row r="12301" spans="6:14" x14ac:dyDescent="0.3">
      <c r="F12301" s="2"/>
      <c r="M12301" s="3"/>
      <c r="N12301" s="3"/>
    </row>
    <row r="12302" spans="6:14" x14ac:dyDescent="0.3">
      <c r="F12302" s="2"/>
      <c r="M12302" s="3"/>
      <c r="N12302" s="3"/>
    </row>
    <row r="12303" spans="6:14" x14ac:dyDescent="0.3">
      <c r="F12303" s="2"/>
      <c r="M12303" s="3"/>
      <c r="N12303" s="3"/>
    </row>
    <row r="12304" spans="6:14" x14ac:dyDescent="0.3">
      <c r="F12304" s="2"/>
      <c r="M12304" s="3"/>
      <c r="N12304" s="3"/>
    </row>
    <row r="12305" spans="6:14" x14ac:dyDescent="0.3">
      <c r="F12305" s="2"/>
      <c r="M12305" s="3"/>
      <c r="N12305" s="3"/>
    </row>
    <row r="12306" spans="6:14" x14ac:dyDescent="0.3">
      <c r="F12306" s="2"/>
      <c r="M12306" s="3"/>
      <c r="N12306" s="3"/>
    </row>
    <row r="12307" spans="6:14" x14ac:dyDescent="0.3">
      <c r="F12307" s="2"/>
      <c r="M12307" s="3"/>
      <c r="N12307" s="3"/>
    </row>
    <row r="12308" spans="6:14" x14ac:dyDescent="0.3">
      <c r="F12308" s="2"/>
      <c r="M12308" s="3"/>
      <c r="N12308" s="3"/>
    </row>
    <row r="12309" spans="6:14" x14ac:dyDescent="0.3">
      <c r="F12309" s="2"/>
      <c r="M12309" s="3"/>
      <c r="N12309" s="3"/>
    </row>
    <row r="12310" spans="6:14" x14ac:dyDescent="0.3">
      <c r="F12310" s="2"/>
      <c r="M12310" s="3"/>
      <c r="N12310" s="3"/>
    </row>
    <row r="12311" spans="6:14" x14ac:dyDescent="0.3">
      <c r="F12311" s="2"/>
      <c r="M12311" s="3"/>
      <c r="N12311" s="3"/>
    </row>
    <row r="12312" spans="6:14" x14ac:dyDescent="0.3">
      <c r="F12312" s="2"/>
      <c r="M12312" s="3"/>
      <c r="N12312" s="3"/>
    </row>
    <row r="12313" spans="6:14" x14ac:dyDescent="0.3">
      <c r="F12313" s="2"/>
      <c r="M12313" s="3"/>
      <c r="N12313" s="3"/>
    </row>
    <row r="12314" spans="6:14" x14ac:dyDescent="0.3">
      <c r="F12314" s="2"/>
      <c r="M12314" s="3"/>
      <c r="N12314" s="3"/>
    </row>
    <row r="12315" spans="6:14" x14ac:dyDescent="0.3">
      <c r="F12315" s="2"/>
      <c r="M12315" s="3"/>
      <c r="N12315" s="3"/>
    </row>
    <row r="12316" spans="6:14" x14ac:dyDescent="0.3">
      <c r="F12316" s="2"/>
      <c r="M12316" s="3"/>
      <c r="N12316" s="3"/>
    </row>
    <row r="12317" spans="6:14" x14ac:dyDescent="0.3">
      <c r="F12317" s="2"/>
      <c r="M12317" s="3"/>
      <c r="N12317" s="3"/>
    </row>
    <row r="12318" spans="6:14" x14ac:dyDescent="0.3">
      <c r="F12318" s="2"/>
      <c r="M12318" s="3"/>
      <c r="N12318" s="3"/>
    </row>
    <row r="12319" spans="6:14" x14ac:dyDescent="0.3">
      <c r="F12319" s="2"/>
      <c r="M12319" s="3"/>
      <c r="N12319" s="3"/>
    </row>
    <row r="12320" spans="6:14" x14ac:dyDescent="0.3">
      <c r="F12320" s="2"/>
      <c r="M12320" s="3"/>
      <c r="N12320" s="3"/>
    </row>
    <row r="12321" spans="6:14" x14ac:dyDescent="0.3">
      <c r="F12321" s="2"/>
      <c r="M12321" s="3"/>
      <c r="N12321" s="3"/>
    </row>
    <row r="12322" spans="6:14" x14ac:dyDescent="0.3">
      <c r="F12322" s="2"/>
      <c r="M12322" s="3"/>
      <c r="N12322" s="3"/>
    </row>
    <row r="12323" spans="6:14" x14ac:dyDescent="0.3">
      <c r="F12323" s="2"/>
      <c r="M12323" s="3"/>
      <c r="N12323" s="3"/>
    </row>
    <row r="12324" spans="6:14" x14ac:dyDescent="0.3">
      <c r="F12324" s="2"/>
      <c r="M12324" s="3"/>
      <c r="N12324" s="3"/>
    </row>
    <row r="12325" spans="6:14" x14ac:dyDescent="0.3">
      <c r="F12325" s="2"/>
      <c r="M12325" s="3"/>
      <c r="N12325" s="3"/>
    </row>
    <row r="12326" spans="6:14" x14ac:dyDescent="0.3">
      <c r="F12326" s="2"/>
      <c r="M12326" s="3"/>
      <c r="N12326" s="3"/>
    </row>
    <row r="12327" spans="6:14" x14ac:dyDescent="0.3">
      <c r="F12327" s="2"/>
      <c r="M12327" s="3"/>
      <c r="N12327" s="3"/>
    </row>
    <row r="12328" spans="6:14" x14ac:dyDescent="0.3">
      <c r="F12328" s="2"/>
      <c r="M12328" s="3"/>
      <c r="N12328" s="3"/>
    </row>
    <row r="12329" spans="6:14" x14ac:dyDescent="0.3">
      <c r="F12329" s="2"/>
      <c r="M12329" s="3"/>
      <c r="N12329" s="3"/>
    </row>
    <row r="12330" spans="6:14" x14ac:dyDescent="0.3">
      <c r="F12330" s="2"/>
      <c r="M12330" s="3"/>
      <c r="N12330" s="3"/>
    </row>
    <row r="12331" spans="6:14" x14ac:dyDescent="0.3">
      <c r="F12331" s="2"/>
      <c r="M12331" s="3"/>
      <c r="N12331" s="3"/>
    </row>
    <row r="12332" spans="6:14" x14ac:dyDescent="0.3">
      <c r="F12332" s="2"/>
      <c r="M12332" s="3"/>
      <c r="N12332" s="3"/>
    </row>
    <row r="12333" spans="6:14" x14ac:dyDescent="0.3">
      <c r="F12333" s="2"/>
      <c r="M12333" s="3"/>
      <c r="N12333" s="3"/>
    </row>
    <row r="12334" spans="6:14" x14ac:dyDescent="0.3">
      <c r="F12334" s="2"/>
      <c r="M12334" s="3"/>
      <c r="N12334" s="3"/>
    </row>
    <row r="12335" spans="6:14" x14ac:dyDescent="0.3">
      <c r="F12335" s="2"/>
      <c r="M12335" s="3"/>
      <c r="N12335" s="3"/>
    </row>
    <row r="12336" spans="6:14" x14ac:dyDescent="0.3">
      <c r="F12336" s="2"/>
      <c r="M12336" s="3"/>
      <c r="N12336" s="3"/>
    </row>
    <row r="12337" spans="6:14" x14ac:dyDescent="0.3">
      <c r="F12337" s="2"/>
      <c r="M12337" s="3"/>
      <c r="N12337" s="3"/>
    </row>
    <row r="12338" spans="6:14" x14ac:dyDescent="0.3">
      <c r="F12338" s="2"/>
      <c r="M12338" s="3"/>
      <c r="N12338" s="3"/>
    </row>
    <row r="12339" spans="6:14" x14ac:dyDescent="0.3">
      <c r="F12339" s="2"/>
      <c r="M12339" s="3"/>
      <c r="N12339" s="3"/>
    </row>
    <row r="12340" spans="6:14" x14ac:dyDescent="0.3">
      <c r="F12340" s="2"/>
      <c r="M12340" s="3"/>
      <c r="N12340" s="3"/>
    </row>
    <row r="12341" spans="6:14" x14ac:dyDescent="0.3">
      <c r="F12341" s="2"/>
      <c r="M12341" s="3"/>
      <c r="N12341" s="3"/>
    </row>
    <row r="12342" spans="6:14" x14ac:dyDescent="0.3">
      <c r="F12342" s="2"/>
      <c r="M12342" s="3"/>
      <c r="N12342" s="3"/>
    </row>
    <row r="12343" spans="6:14" x14ac:dyDescent="0.3">
      <c r="F12343" s="2"/>
      <c r="M12343" s="3"/>
      <c r="N12343" s="3"/>
    </row>
    <row r="12344" spans="6:14" x14ac:dyDescent="0.3">
      <c r="F12344" s="2"/>
      <c r="M12344" s="3"/>
      <c r="N12344" s="3"/>
    </row>
    <row r="12345" spans="6:14" x14ac:dyDescent="0.3">
      <c r="F12345" s="2"/>
      <c r="M12345" s="3"/>
      <c r="N12345" s="3"/>
    </row>
    <row r="12346" spans="6:14" x14ac:dyDescent="0.3">
      <c r="F12346" s="2"/>
      <c r="M12346" s="3"/>
      <c r="N12346" s="3"/>
    </row>
    <row r="12347" spans="6:14" x14ac:dyDescent="0.3">
      <c r="F12347" s="2"/>
      <c r="M12347" s="3"/>
      <c r="N12347" s="3"/>
    </row>
    <row r="12348" spans="6:14" x14ac:dyDescent="0.3">
      <c r="F12348" s="2"/>
      <c r="M12348" s="3"/>
      <c r="N12348" s="3"/>
    </row>
    <row r="12349" spans="6:14" x14ac:dyDescent="0.3">
      <c r="F12349" s="2"/>
      <c r="M12349" s="3"/>
      <c r="N12349" s="3"/>
    </row>
    <row r="12350" spans="6:14" x14ac:dyDescent="0.3">
      <c r="F12350" s="2"/>
      <c r="M12350" s="3"/>
      <c r="N12350" s="3"/>
    </row>
    <row r="12351" spans="6:14" x14ac:dyDescent="0.3">
      <c r="F12351" s="2"/>
      <c r="M12351" s="3"/>
      <c r="N12351" s="3"/>
    </row>
    <row r="12352" spans="6:14" x14ac:dyDescent="0.3">
      <c r="F12352" s="2"/>
      <c r="M12352" s="3"/>
      <c r="N12352" s="3"/>
    </row>
    <row r="12353" spans="6:14" x14ac:dyDescent="0.3">
      <c r="F12353" s="2"/>
      <c r="M12353" s="3"/>
      <c r="N12353" s="3"/>
    </row>
    <row r="12354" spans="6:14" x14ac:dyDescent="0.3">
      <c r="F12354" s="2"/>
      <c r="M12354" s="3"/>
      <c r="N12354" s="3"/>
    </row>
    <row r="12355" spans="6:14" x14ac:dyDescent="0.3">
      <c r="F12355" s="2"/>
      <c r="M12355" s="3"/>
      <c r="N12355" s="3"/>
    </row>
    <row r="12356" spans="6:14" x14ac:dyDescent="0.3">
      <c r="F12356" s="2"/>
      <c r="M12356" s="3"/>
      <c r="N12356" s="3"/>
    </row>
    <row r="12357" spans="6:14" x14ac:dyDescent="0.3">
      <c r="F12357" s="2"/>
      <c r="M12357" s="3"/>
      <c r="N12357" s="3"/>
    </row>
    <row r="12358" spans="6:14" x14ac:dyDescent="0.3">
      <c r="F12358" s="2"/>
      <c r="M12358" s="3"/>
      <c r="N12358" s="3"/>
    </row>
    <row r="12359" spans="6:14" x14ac:dyDescent="0.3">
      <c r="F12359" s="2"/>
      <c r="M12359" s="3"/>
      <c r="N12359" s="3"/>
    </row>
    <row r="12360" spans="6:14" x14ac:dyDescent="0.3">
      <c r="F12360" s="2"/>
      <c r="M12360" s="3"/>
      <c r="N12360" s="3"/>
    </row>
    <row r="12361" spans="6:14" x14ac:dyDescent="0.3">
      <c r="F12361" s="2"/>
      <c r="M12361" s="3"/>
      <c r="N12361" s="3"/>
    </row>
    <row r="12362" spans="6:14" x14ac:dyDescent="0.3">
      <c r="F12362" s="2"/>
      <c r="M12362" s="3"/>
      <c r="N12362" s="3"/>
    </row>
    <row r="12363" spans="6:14" x14ac:dyDescent="0.3">
      <c r="F12363" s="2"/>
      <c r="M12363" s="3"/>
      <c r="N12363" s="3"/>
    </row>
    <row r="12364" spans="6:14" x14ac:dyDescent="0.3">
      <c r="F12364" s="2"/>
      <c r="M12364" s="3"/>
      <c r="N12364" s="3"/>
    </row>
    <row r="12365" spans="6:14" x14ac:dyDescent="0.3">
      <c r="F12365" s="2"/>
      <c r="M12365" s="3"/>
      <c r="N12365" s="3"/>
    </row>
    <row r="12366" spans="6:14" x14ac:dyDescent="0.3">
      <c r="F12366" s="2"/>
      <c r="M12366" s="3"/>
      <c r="N12366" s="3"/>
    </row>
    <row r="12367" spans="6:14" x14ac:dyDescent="0.3">
      <c r="F12367" s="2"/>
      <c r="M12367" s="3"/>
      <c r="N12367" s="3"/>
    </row>
    <row r="12368" spans="6:14" x14ac:dyDescent="0.3">
      <c r="F12368" s="2"/>
      <c r="M12368" s="3"/>
      <c r="N12368" s="3"/>
    </row>
    <row r="12369" spans="6:14" x14ac:dyDescent="0.3">
      <c r="F12369" s="2"/>
      <c r="M12369" s="3"/>
      <c r="N12369" s="3"/>
    </row>
    <row r="12370" spans="6:14" x14ac:dyDescent="0.3">
      <c r="F12370" s="2"/>
      <c r="M12370" s="3"/>
      <c r="N12370" s="3"/>
    </row>
    <row r="12371" spans="6:14" x14ac:dyDescent="0.3">
      <c r="F12371" s="2"/>
      <c r="M12371" s="3"/>
      <c r="N12371" s="3"/>
    </row>
    <row r="12372" spans="6:14" x14ac:dyDescent="0.3">
      <c r="F12372" s="2"/>
      <c r="M12372" s="3"/>
      <c r="N12372" s="3"/>
    </row>
    <row r="12373" spans="6:14" x14ac:dyDescent="0.3">
      <c r="F12373" s="2"/>
      <c r="M12373" s="3"/>
      <c r="N12373" s="3"/>
    </row>
    <row r="12374" spans="6:14" x14ac:dyDescent="0.3">
      <c r="F12374" s="2"/>
      <c r="M12374" s="3"/>
      <c r="N12374" s="3"/>
    </row>
    <row r="12375" spans="6:14" x14ac:dyDescent="0.3">
      <c r="F12375" s="2"/>
      <c r="M12375" s="3"/>
      <c r="N12375" s="3"/>
    </row>
    <row r="12376" spans="6:14" x14ac:dyDescent="0.3">
      <c r="F12376" s="2"/>
      <c r="M12376" s="3"/>
      <c r="N12376" s="3"/>
    </row>
    <row r="12377" spans="6:14" x14ac:dyDescent="0.3">
      <c r="F12377" s="2"/>
      <c r="M12377" s="3"/>
      <c r="N12377" s="3"/>
    </row>
    <row r="12378" spans="6:14" x14ac:dyDescent="0.3">
      <c r="F12378" s="2"/>
      <c r="M12378" s="3"/>
      <c r="N12378" s="3"/>
    </row>
    <row r="12379" spans="6:14" x14ac:dyDescent="0.3">
      <c r="F12379" s="2"/>
      <c r="M12379" s="3"/>
      <c r="N12379" s="3"/>
    </row>
    <row r="12380" spans="6:14" x14ac:dyDescent="0.3">
      <c r="F12380" s="2"/>
      <c r="M12380" s="3"/>
      <c r="N12380" s="3"/>
    </row>
    <row r="12381" spans="6:14" x14ac:dyDescent="0.3">
      <c r="F12381" s="2"/>
      <c r="M12381" s="3"/>
      <c r="N12381" s="3"/>
    </row>
    <row r="12382" spans="6:14" x14ac:dyDescent="0.3">
      <c r="F12382" s="2"/>
      <c r="M12382" s="3"/>
      <c r="N12382" s="3"/>
    </row>
    <row r="12383" spans="6:14" x14ac:dyDescent="0.3">
      <c r="F12383" s="2"/>
      <c r="M12383" s="3"/>
      <c r="N12383" s="3"/>
    </row>
    <row r="12384" spans="6:14" x14ac:dyDescent="0.3">
      <c r="F12384" s="2"/>
      <c r="M12384" s="3"/>
      <c r="N12384" s="3"/>
    </row>
    <row r="12385" spans="6:14" x14ac:dyDescent="0.3">
      <c r="F12385" s="2"/>
      <c r="M12385" s="3"/>
      <c r="N12385" s="3"/>
    </row>
    <row r="12386" spans="6:14" x14ac:dyDescent="0.3">
      <c r="F12386" s="2"/>
      <c r="M12386" s="3"/>
      <c r="N12386" s="3"/>
    </row>
    <row r="12387" spans="6:14" x14ac:dyDescent="0.3">
      <c r="F12387" s="2"/>
      <c r="M12387" s="3"/>
      <c r="N12387" s="3"/>
    </row>
    <row r="12388" spans="6:14" x14ac:dyDescent="0.3">
      <c r="F12388" s="2"/>
      <c r="M12388" s="3"/>
      <c r="N12388" s="3"/>
    </row>
    <row r="12389" spans="6:14" x14ac:dyDescent="0.3">
      <c r="F12389" s="2"/>
      <c r="M12389" s="3"/>
      <c r="N12389" s="3"/>
    </row>
    <row r="12390" spans="6:14" x14ac:dyDescent="0.3">
      <c r="F12390" s="2"/>
      <c r="M12390" s="3"/>
      <c r="N12390" s="3"/>
    </row>
    <row r="12391" spans="6:14" x14ac:dyDescent="0.3">
      <c r="F12391" s="2"/>
      <c r="M12391" s="3"/>
      <c r="N12391" s="3"/>
    </row>
    <row r="12392" spans="6:14" x14ac:dyDescent="0.3">
      <c r="F12392" s="2"/>
      <c r="M12392" s="3"/>
      <c r="N12392" s="3"/>
    </row>
    <row r="12393" spans="6:14" x14ac:dyDescent="0.3">
      <c r="F12393" s="2"/>
      <c r="M12393" s="3"/>
      <c r="N12393" s="3"/>
    </row>
    <row r="12394" spans="6:14" x14ac:dyDescent="0.3">
      <c r="F12394" s="2"/>
      <c r="M12394" s="3"/>
      <c r="N12394" s="3"/>
    </row>
    <row r="12395" spans="6:14" x14ac:dyDescent="0.3">
      <c r="F12395" s="2"/>
      <c r="M12395" s="3"/>
      <c r="N12395" s="3"/>
    </row>
    <row r="12396" spans="6:14" x14ac:dyDescent="0.3">
      <c r="F12396" s="2"/>
      <c r="M12396" s="3"/>
      <c r="N12396" s="3"/>
    </row>
    <row r="12397" spans="6:14" x14ac:dyDescent="0.3">
      <c r="F12397" s="2"/>
      <c r="M12397" s="3"/>
      <c r="N12397" s="3"/>
    </row>
    <row r="12398" spans="6:14" x14ac:dyDescent="0.3">
      <c r="F12398" s="2"/>
      <c r="M12398" s="3"/>
      <c r="N12398" s="3"/>
    </row>
    <row r="12399" spans="6:14" x14ac:dyDescent="0.3">
      <c r="F12399" s="2"/>
      <c r="M12399" s="3"/>
      <c r="N12399" s="3"/>
    </row>
    <row r="12400" spans="6:14" x14ac:dyDescent="0.3">
      <c r="F12400" s="2"/>
      <c r="M12400" s="3"/>
      <c r="N12400" s="3"/>
    </row>
    <row r="12401" spans="6:14" x14ac:dyDescent="0.3">
      <c r="F12401" s="2"/>
      <c r="M12401" s="3"/>
      <c r="N12401" s="3"/>
    </row>
    <row r="12402" spans="6:14" x14ac:dyDescent="0.3">
      <c r="F12402" s="2"/>
      <c r="M12402" s="3"/>
      <c r="N12402" s="3"/>
    </row>
    <row r="12403" spans="6:14" x14ac:dyDescent="0.3">
      <c r="F12403" s="2"/>
      <c r="M12403" s="3"/>
      <c r="N12403" s="3"/>
    </row>
    <row r="12404" spans="6:14" x14ac:dyDescent="0.3">
      <c r="F12404" s="2"/>
      <c r="M12404" s="3"/>
      <c r="N12404" s="3"/>
    </row>
    <row r="12405" spans="6:14" x14ac:dyDescent="0.3">
      <c r="F12405" s="2"/>
      <c r="M12405" s="3"/>
      <c r="N12405" s="3"/>
    </row>
    <row r="12406" spans="6:14" x14ac:dyDescent="0.3">
      <c r="F12406" s="2"/>
      <c r="M12406" s="3"/>
      <c r="N12406" s="3"/>
    </row>
    <row r="12407" spans="6:14" x14ac:dyDescent="0.3">
      <c r="F12407" s="2"/>
      <c r="M12407" s="3"/>
      <c r="N12407" s="3"/>
    </row>
    <row r="12408" spans="6:14" x14ac:dyDescent="0.3">
      <c r="F12408" s="2"/>
      <c r="M12408" s="3"/>
      <c r="N12408" s="3"/>
    </row>
    <row r="12409" spans="6:14" x14ac:dyDescent="0.3">
      <c r="F12409" s="2"/>
      <c r="M12409" s="3"/>
      <c r="N12409" s="3"/>
    </row>
    <row r="12410" spans="6:14" x14ac:dyDescent="0.3">
      <c r="F12410" s="2"/>
      <c r="M12410" s="3"/>
      <c r="N12410" s="3"/>
    </row>
    <row r="12411" spans="6:14" x14ac:dyDescent="0.3">
      <c r="F12411" s="2"/>
      <c r="M12411" s="3"/>
      <c r="N12411" s="3"/>
    </row>
    <row r="12412" spans="6:14" x14ac:dyDescent="0.3">
      <c r="F12412" s="2"/>
      <c r="M12412" s="3"/>
      <c r="N12412" s="3"/>
    </row>
    <row r="12413" spans="6:14" x14ac:dyDescent="0.3">
      <c r="F12413" s="2"/>
      <c r="M12413" s="3"/>
      <c r="N12413" s="3"/>
    </row>
    <row r="12414" spans="6:14" x14ac:dyDescent="0.3">
      <c r="F12414" s="2"/>
      <c r="M12414" s="3"/>
      <c r="N12414" s="3"/>
    </row>
    <row r="12415" spans="6:14" x14ac:dyDescent="0.3">
      <c r="F12415" s="2"/>
      <c r="M12415" s="3"/>
      <c r="N12415" s="3"/>
    </row>
    <row r="12416" spans="6:14" x14ac:dyDescent="0.3">
      <c r="F12416" s="2"/>
      <c r="M12416" s="3"/>
      <c r="N12416" s="3"/>
    </row>
    <row r="12417" spans="6:14" x14ac:dyDescent="0.3">
      <c r="F12417" s="2"/>
      <c r="M12417" s="3"/>
      <c r="N12417" s="3"/>
    </row>
    <row r="12418" spans="6:14" x14ac:dyDescent="0.3">
      <c r="F12418" s="2"/>
      <c r="M12418" s="3"/>
      <c r="N12418" s="3"/>
    </row>
    <row r="12419" spans="6:14" x14ac:dyDescent="0.3">
      <c r="F12419" s="2"/>
      <c r="M12419" s="3"/>
      <c r="N12419" s="3"/>
    </row>
    <row r="12420" spans="6:14" x14ac:dyDescent="0.3">
      <c r="F12420" s="2"/>
      <c r="M12420" s="3"/>
      <c r="N12420" s="3"/>
    </row>
    <row r="12421" spans="6:14" x14ac:dyDescent="0.3">
      <c r="F12421" s="2"/>
      <c r="M12421" s="3"/>
      <c r="N12421" s="3"/>
    </row>
    <row r="12422" spans="6:14" x14ac:dyDescent="0.3">
      <c r="F12422" s="2"/>
      <c r="M12422" s="3"/>
      <c r="N12422" s="3"/>
    </row>
    <row r="12423" spans="6:14" x14ac:dyDescent="0.3">
      <c r="F12423" s="2"/>
      <c r="M12423" s="3"/>
      <c r="N12423" s="3"/>
    </row>
    <row r="12424" spans="6:14" x14ac:dyDescent="0.3">
      <c r="F12424" s="2"/>
      <c r="M12424" s="3"/>
      <c r="N12424" s="3"/>
    </row>
    <row r="12425" spans="6:14" x14ac:dyDescent="0.3">
      <c r="F12425" s="2"/>
      <c r="M12425" s="3"/>
      <c r="N12425" s="3"/>
    </row>
    <row r="12426" spans="6:14" x14ac:dyDescent="0.3">
      <c r="F12426" s="2"/>
      <c r="M12426" s="3"/>
      <c r="N12426" s="3"/>
    </row>
    <row r="12427" spans="6:14" x14ac:dyDescent="0.3">
      <c r="F12427" s="2"/>
      <c r="M12427" s="3"/>
      <c r="N12427" s="3"/>
    </row>
    <row r="12428" spans="6:14" x14ac:dyDescent="0.3">
      <c r="F12428" s="2"/>
      <c r="M12428" s="3"/>
      <c r="N12428" s="3"/>
    </row>
    <row r="12429" spans="6:14" x14ac:dyDescent="0.3">
      <c r="F12429" s="2"/>
      <c r="M12429" s="3"/>
      <c r="N12429" s="3"/>
    </row>
    <row r="12430" spans="6:14" x14ac:dyDescent="0.3">
      <c r="F12430" s="2"/>
      <c r="M12430" s="3"/>
      <c r="N12430" s="3"/>
    </row>
    <row r="12431" spans="6:14" x14ac:dyDescent="0.3">
      <c r="F12431" s="2"/>
      <c r="M12431" s="3"/>
      <c r="N12431" s="3"/>
    </row>
    <row r="12432" spans="6:14" x14ac:dyDescent="0.3">
      <c r="F12432" s="2"/>
      <c r="M12432" s="3"/>
      <c r="N12432" s="3"/>
    </row>
    <row r="12433" spans="6:14" x14ac:dyDescent="0.3">
      <c r="F12433" s="2"/>
      <c r="M12433" s="3"/>
      <c r="N12433" s="3"/>
    </row>
    <row r="12434" spans="6:14" x14ac:dyDescent="0.3">
      <c r="F12434" s="2"/>
      <c r="M12434" s="3"/>
      <c r="N12434" s="3"/>
    </row>
    <row r="12435" spans="6:14" x14ac:dyDescent="0.3">
      <c r="F12435" s="2"/>
      <c r="M12435" s="3"/>
      <c r="N12435" s="3"/>
    </row>
    <row r="12436" spans="6:14" x14ac:dyDescent="0.3">
      <c r="F12436" s="2"/>
      <c r="M12436" s="3"/>
      <c r="N12436" s="3"/>
    </row>
    <row r="12437" spans="6:14" x14ac:dyDescent="0.3">
      <c r="F12437" s="2"/>
      <c r="M12437" s="3"/>
      <c r="N12437" s="3"/>
    </row>
    <row r="12438" spans="6:14" x14ac:dyDescent="0.3">
      <c r="F12438" s="2"/>
      <c r="M12438" s="3"/>
      <c r="N12438" s="3"/>
    </row>
    <row r="12439" spans="6:14" x14ac:dyDescent="0.3">
      <c r="F12439" s="2"/>
      <c r="M12439" s="3"/>
      <c r="N12439" s="3"/>
    </row>
    <row r="12440" spans="6:14" x14ac:dyDescent="0.3">
      <c r="F12440" s="2"/>
      <c r="M12440" s="3"/>
      <c r="N12440" s="3"/>
    </row>
    <row r="12441" spans="6:14" x14ac:dyDescent="0.3">
      <c r="F12441" s="2"/>
      <c r="M12441" s="3"/>
      <c r="N12441" s="3"/>
    </row>
    <row r="12442" spans="6:14" x14ac:dyDescent="0.3">
      <c r="F12442" s="2"/>
      <c r="M12442" s="3"/>
      <c r="N12442" s="3"/>
    </row>
    <row r="12443" spans="6:14" x14ac:dyDescent="0.3">
      <c r="F12443" s="2"/>
      <c r="M12443" s="3"/>
      <c r="N12443" s="3"/>
    </row>
    <row r="12444" spans="6:14" x14ac:dyDescent="0.3">
      <c r="F12444" s="2"/>
      <c r="M12444" s="3"/>
      <c r="N12444" s="3"/>
    </row>
    <row r="12445" spans="6:14" x14ac:dyDescent="0.3">
      <c r="F12445" s="2"/>
      <c r="M12445" s="3"/>
      <c r="N12445" s="3"/>
    </row>
    <row r="12446" spans="6:14" x14ac:dyDescent="0.3">
      <c r="F12446" s="2"/>
      <c r="M12446" s="3"/>
      <c r="N12446" s="3"/>
    </row>
    <row r="12447" spans="6:14" x14ac:dyDescent="0.3">
      <c r="F12447" s="2"/>
      <c r="M12447" s="3"/>
      <c r="N12447" s="3"/>
    </row>
    <row r="12448" spans="6:14" x14ac:dyDescent="0.3">
      <c r="F12448" s="2"/>
      <c r="M12448" s="3"/>
      <c r="N12448" s="3"/>
    </row>
    <row r="12449" spans="6:14" x14ac:dyDescent="0.3">
      <c r="F12449" s="2"/>
      <c r="M12449" s="3"/>
      <c r="N12449" s="3"/>
    </row>
    <row r="12450" spans="6:14" x14ac:dyDescent="0.3">
      <c r="F12450" s="2"/>
      <c r="M12450" s="3"/>
      <c r="N12450" s="3"/>
    </row>
    <row r="12451" spans="6:14" x14ac:dyDescent="0.3">
      <c r="F12451" s="2"/>
      <c r="M12451" s="3"/>
      <c r="N12451" s="3"/>
    </row>
    <row r="12452" spans="6:14" x14ac:dyDescent="0.3">
      <c r="F12452" s="2"/>
      <c r="M12452" s="3"/>
      <c r="N12452" s="3"/>
    </row>
    <row r="12453" spans="6:14" x14ac:dyDescent="0.3">
      <c r="F12453" s="2"/>
      <c r="M12453" s="3"/>
      <c r="N12453" s="3"/>
    </row>
    <row r="12454" spans="6:14" x14ac:dyDescent="0.3">
      <c r="F12454" s="2"/>
      <c r="M12454" s="3"/>
      <c r="N12454" s="3"/>
    </row>
    <row r="12455" spans="6:14" x14ac:dyDescent="0.3">
      <c r="F12455" s="2"/>
      <c r="M12455" s="3"/>
      <c r="N12455" s="3"/>
    </row>
    <row r="12456" spans="6:14" x14ac:dyDescent="0.3">
      <c r="F12456" s="2"/>
      <c r="M12456" s="3"/>
      <c r="N12456" s="3"/>
    </row>
    <row r="12457" spans="6:14" x14ac:dyDescent="0.3">
      <c r="F12457" s="2"/>
      <c r="M12457" s="3"/>
      <c r="N12457" s="3"/>
    </row>
    <row r="12458" spans="6:14" x14ac:dyDescent="0.3">
      <c r="F12458" s="2"/>
      <c r="M12458" s="3"/>
      <c r="N12458" s="3"/>
    </row>
    <row r="12459" spans="6:14" x14ac:dyDescent="0.3">
      <c r="F12459" s="2"/>
      <c r="M12459" s="3"/>
      <c r="N12459" s="3"/>
    </row>
    <row r="12460" spans="6:14" x14ac:dyDescent="0.3">
      <c r="F12460" s="2"/>
      <c r="M12460" s="3"/>
      <c r="N12460" s="3"/>
    </row>
    <row r="12461" spans="6:14" x14ac:dyDescent="0.3">
      <c r="F12461" s="2"/>
      <c r="M12461" s="3"/>
      <c r="N12461" s="3"/>
    </row>
    <row r="12462" spans="6:14" x14ac:dyDescent="0.3">
      <c r="F12462" s="2"/>
      <c r="M12462" s="3"/>
      <c r="N12462" s="3"/>
    </row>
    <row r="12463" spans="6:14" x14ac:dyDescent="0.3">
      <c r="F12463" s="2"/>
      <c r="M12463" s="3"/>
      <c r="N12463" s="3"/>
    </row>
    <row r="12464" spans="6:14" x14ac:dyDescent="0.3">
      <c r="F12464" s="2"/>
      <c r="M12464" s="3"/>
      <c r="N12464" s="3"/>
    </row>
    <row r="12465" spans="6:14" x14ac:dyDescent="0.3">
      <c r="F12465" s="2"/>
      <c r="M12465" s="3"/>
      <c r="N12465" s="3"/>
    </row>
    <row r="12466" spans="6:14" x14ac:dyDescent="0.3">
      <c r="F12466" s="2"/>
      <c r="M12466" s="3"/>
      <c r="N12466" s="3"/>
    </row>
    <row r="12467" spans="6:14" x14ac:dyDescent="0.3">
      <c r="F12467" s="2"/>
      <c r="M12467" s="3"/>
      <c r="N12467" s="3"/>
    </row>
    <row r="12468" spans="6:14" x14ac:dyDescent="0.3">
      <c r="F12468" s="2"/>
      <c r="M12468" s="3"/>
      <c r="N12468" s="3"/>
    </row>
    <row r="12469" spans="6:14" x14ac:dyDescent="0.3">
      <c r="F12469" s="2"/>
      <c r="M12469" s="3"/>
      <c r="N12469" s="3"/>
    </row>
    <row r="12470" spans="6:14" x14ac:dyDescent="0.3">
      <c r="F12470" s="2"/>
      <c r="M12470" s="3"/>
      <c r="N12470" s="3"/>
    </row>
    <row r="12471" spans="6:14" x14ac:dyDescent="0.3">
      <c r="F12471" s="2"/>
      <c r="M12471" s="3"/>
      <c r="N12471" s="3"/>
    </row>
    <row r="12472" spans="6:14" x14ac:dyDescent="0.3">
      <c r="F12472" s="2"/>
      <c r="M12472" s="3"/>
      <c r="N12472" s="3"/>
    </row>
    <row r="12473" spans="6:14" x14ac:dyDescent="0.3">
      <c r="F12473" s="2"/>
      <c r="M12473" s="3"/>
      <c r="N12473" s="3"/>
    </row>
    <row r="12474" spans="6:14" x14ac:dyDescent="0.3">
      <c r="F12474" s="2"/>
      <c r="M12474" s="3"/>
      <c r="N12474" s="3"/>
    </row>
    <row r="12475" spans="6:14" x14ac:dyDescent="0.3">
      <c r="F12475" s="2"/>
      <c r="M12475" s="3"/>
      <c r="N12475" s="3"/>
    </row>
    <row r="12476" spans="6:14" x14ac:dyDescent="0.3">
      <c r="F12476" s="2"/>
      <c r="M12476" s="3"/>
      <c r="N12476" s="3"/>
    </row>
    <row r="12477" spans="6:14" x14ac:dyDescent="0.3">
      <c r="F12477" s="2"/>
      <c r="M12477" s="3"/>
      <c r="N12477" s="3"/>
    </row>
    <row r="12478" spans="6:14" x14ac:dyDescent="0.3">
      <c r="F12478" s="2"/>
      <c r="M12478" s="3"/>
      <c r="N12478" s="3"/>
    </row>
    <row r="12479" spans="6:14" x14ac:dyDescent="0.3">
      <c r="F12479" s="2"/>
      <c r="M12479" s="3"/>
      <c r="N12479" s="3"/>
    </row>
    <row r="12480" spans="6:14" x14ac:dyDescent="0.3">
      <c r="F12480" s="2"/>
      <c r="M12480" s="3"/>
      <c r="N12480" s="3"/>
    </row>
    <row r="12481" spans="6:14" x14ac:dyDescent="0.3">
      <c r="F12481" s="2"/>
      <c r="M12481" s="3"/>
      <c r="N12481" s="3"/>
    </row>
    <row r="12482" spans="6:14" x14ac:dyDescent="0.3">
      <c r="F12482" s="2"/>
      <c r="M12482" s="3"/>
      <c r="N12482" s="3"/>
    </row>
    <row r="12483" spans="6:14" x14ac:dyDescent="0.3">
      <c r="F12483" s="2"/>
      <c r="M12483" s="3"/>
      <c r="N12483" s="3"/>
    </row>
    <row r="12484" spans="6:14" x14ac:dyDescent="0.3">
      <c r="F12484" s="2"/>
      <c r="M12484" s="3"/>
      <c r="N12484" s="3"/>
    </row>
    <row r="12485" spans="6:14" x14ac:dyDescent="0.3">
      <c r="F12485" s="2"/>
      <c r="M12485" s="3"/>
      <c r="N12485" s="3"/>
    </row>
    <row r="12486" spans="6:14" x14ac:dyDescent="0.3">
      <c r="F12486" s="2"/>
      <c r="M12486" s="3"/>
      <c r="N12486" s="3"/>
    </row>
    <row r="12487" spans="6:14" x14ac:dyDescent="0.3">
      <c r="F12487" s="2"/>
      <c r="M12487" s="3"/>
      <c r="N12487" s="3"/>
    </row>
    <row r="12488" spans="6:14" x14ac:dyDescent="0.3">
      <c r="F12488" s="2"/>
      <c r="M12488" s="3"/>
      <c r="N12488" s="3"/>
    </row>
    <row r="12489" spans="6:14" x14ac:dyDescent="0.3">
      <c r="F12489" s="2"/>
      <c r="M12489" s="3"/>
      <c r="N12489" s="3"/>
    </row>
    <row r="12490" spans="6:14" x14ac:dyDescent="0.3">
      <c r="F12490" s="2"/>
      <c r="M12490" s="3"/>
      <c r="N12490" s="3"/>
    </row>
    <row r="12491" spans="6:14" x14ac:dyDescent="0.3">
      <c r="F12491" s="2"/>
      <c r="M12491" s="3"/>
      <c r="N12491" s="3"/>
    </row>
    <row r="12492" spans="6:14" x14ac:dyDescent="0.3">
      <c r="F12492" s="2"/>
      <c r="M12492" s="3"/>
      <c r="N12492" s="3"/>
    </row>
    <row r="12493" spans="6:14" x14ac:dyDescent="0.3">
      <c r="F12493" s="2"/>
      <c r="M12493" s="3"/>
      <c r="N12493" s="3"/>
    </row>
    <row r="12494" spans="6:14" x14ac:dyDescent="0.3">
      <c r="F12494" s="2"/>
      <c r="M12494" s="3"/>
      <c r="N12494" s="3"/>
    </row>
    <row r="12495" spans="6:14" x14ac:dyDescent="0.3">
      <c r="F12495" s="2"/>
      <c r="M12495" s="3"/>
      <c r="N12495" s="3"/>
    </row>
    <row r="12496" spans="6:14" x14ac:dyDescent="0.3">
      <c r="F12496" s="2"/>
      <c r="M12496" s="3"/>
      <c r="N12496" s="3"/>
    </row>
    <row r="12497" spans="6:14" x14ac:dyDescent="0.3">
      <c r="F12497" s="2"/>
      <c r="M12497" s="3"/>
      <c r="N12497" s="3"/>
    </row>
    <row r="12498" spans="6:14" x14ac:dyDescent="0.3">
      <c r="F12498" s="2"/>
      <c r="M12498" s="3"/>
      <c r="N12498" s="3"/>
    </row>
    <row r="12499" spans="6:14" x14ac:dyDescent="0.3">
      <c r="F12499" s="2"/>
      <c r="M12499" s="3"/>
      <c r="N12499" s="3"/>
    </row>
    <row r="12500" spans="6:14" x14ac:dyDescent="0.3">
      <c r="F12500" s="2"/>
      <c r="M12500" s="3"/>
      <c r="N12500" s="3"/>
    </row>
    <row r="12501" spans="6:14" x14ac:dyDescent="0.3">
      <c r="F12501" s="2"/>
      <c r="M12501" s="3"/>
      <c r="N12501" s="3"/>
    </row>
    <row r="12502" spans="6:14" x14ac:dyDescent="0.3">
      <c r="F12502" s="2"/>
      <c r="M12502" s="3"/>
      <c r="N12502" s="3"/>
    </row>
    <row r="12503" spans="6:14" x14ac:dyDescent="0.3">
      <c r="F12503" s="2"/>
      <c r="M12503" s="3"/>
      <c r="N12503" s="3"/>
    </row>
    <row r="12504" spans="6:14" x14ac:dyDescent="0.3">
      <c r="F12504" s="2"/>
      <c r="M12504" s="3"/>
      <c r="N12504" s="3"/>
    </row>
    <row r="12505" spans="6:14" x14ac:dyDescent="0.3">
      <c r="F12505" s="2"/>
      <c r="M12505" s="3"/>
      <c r="N12505" s="3"/>
    </row>
    <row r="12506" spans="6:14" x14ac:dyDescent="0.3">
      <c r="F12506" s="2"/>
      <c r="M12506" s="3"/>
      <c r="N12506" s="3"/>
    </row>
    <row r="12507" spans="6:14" x14ac:dyDescent="0.3">
      <c r="F12507" s="2"/>
      <c r="M12507" s="3"/>
      <c r="N12507" s="3"/>
    </row>
    <row r="12508" spans="6:14" x14ac:dyDescent="0.3">
      <c r="F12508" s="2"/>
      <c r="M12508" s="3"/>
      <c r="N12508" s="3"/>
    </row>
    <row r="12509" spans="6:14" x14ac:dyDescent="0.3">
      <c r="F12509" s="2"/>
      <c r="M12509" s="3"/>
      <c r="N12509" s="3"/>
    </row>
    <row r="12510" spans="6:14" x14ac:dyDescent="0.3">
      <c r="F12510" s="2"/>
      <c r="M12510" s="3"/>
      <c r="N12510" s="3"/>
    </row>
    <row r="12511" spans="6:14" x14ac:dyDescent="0.3">
      <c r="F12511" s="2"/>
      <c r="M12511" s="3"/>
      <c r="N12511" s="3"/>
    </row>
    <row r="12512" spans="6:14" x14ac:dyDescent="0.3">
      <c r="F12512" s="2"/>
      <c r="M12512" s="3"/>
      <c r="N12512" s="3"/>
    </row>
    <row r="12513" spans="6:14" x14ac:dyDescent="0.3">
      <c r="F12513" s="2"/>
      <c r="M12513" s="3"/>
      <c r="N12513" s="3"/>
    </row>
    <row r="12514" spans="6:14" x14ac:dyDescent="0.3">
      <c r="F12514" s="2"/>
      <c r="M12514" s="3"/>
      <c r="N12514" s="3"/>
    </row>
    <row r="12515" spans="6:14" x14ac:dyDescent="0.3">
      <c r="F12515" s="2"/>
      <c r="M12515" s="3"/>
      <c r="N12515" s="3"/>
    </row>
    <row r="12516" spans="6:14" x14ac:dyDescent="0.3">
      <c r="F12516" s="2"/>
      <c r="M12516" s="3"/>
      <c r="N12516" s="3"/>
    </row>
    <row r="12517" spans="6:14" x14ac:dyDescent="0.3">
      <c r="F12517" s="2"/>
      <c r="M12517" s="3"/>
      <c r="N12517" s="3"/>
    </row>
    <row r="12518" spans="6:14" x14ac:dyDescent="0.3">
      <c r="F12518" s="2"/>
      <c r="M12518" s="3"/>
      <c r="N12518" s="3"/>
    </row>
    <row r="12519" spans="6:14" x14ac:dyDescent="0.3">
      <c r="F12519" s="2"/>
      <c r="M12519" s="3"/>
      <c r="N12519" s="3"/>
    </row>
    <row r="12520" spans="6:14" x14ac:dyDescent="0.3">
      <c r="F12520" s="2"/>
      <c r="M12520" s="3"/>
      <c r="N12520" s="3"/>
    </row>
    <row r="12521" spans="6:14" x14ac:dyDescent="0.3">
      <c r="F12521" s="2"/>
      <c r="M12521" s="3"/>
      <c r="N12521" s="3"/>
    </row>
    <row r="12522" spans="6:14" x14ac:dyDescent="0.3">
      <c r="F12522" s="2"/>
      <c r="M12522" s="3"/>
      <c r="N12522" s="3"/>
    </row>
    <row r="12523" spans="6:14" x14ac:dyDescent="0.3">
      <c r="F12523" s="2"/>
      <c r="M12523" s="3"/>
      <c r="N12523" s="3"/>
    </row>
    <row r="12524" spans="6:14" x14ac:dyDescent="0.3">
      <c r="F12524" s="2"/>
      <c r="M12524" s="3"/>
      <c r="N12524" s="3"/>
    </row>
    <row r="12525" spans="6:14" x14ac:dyDescent="0.3">
      <c r="F12525" s="2"/>
      <c r="M12525" s="3"/>
      <c r="N12525" s="3"/>
    </row>
    <row r="12526" spans="6:14" x14ac:dyDescent="0.3">
      <c r="F12526" s="2"/>
      <c r="M12526" s="3"/>
      <c r="N12526" s="3"/>
    </row>
    <row r="12527" spans="6:14" x14ac:dyDescent="0.3">
      <c r="F12527" s="2"/>
      <c r="M12527" s="3"/>
      <c r="N12527" s="3"/>
    </row>
    <row r="12528" spans="6:14" x14ac:dyDescent="0.3">
      <c r="F12528" s="2"/>
      <c r="M12528" s="3"/>
      <c r="N12528" s="3"/>
    </row>
    <row r="12529" spans="6:14" x14ac:dyDescent="0.3">
      <c r="F12529" s="2"/>
      <c r="M12529" s="3"/>
      <c r="N12529" s="3"/>
    </row>
    <row r="12530" spans="6:14" x14ac:dyDescent="0.3">
      <c r="F12530" s="2"/>
      <c r="M12530" s="3"/>
      <c r="N12530" s="3"/>
    </row>
    <row r="12531" spans="6:14" x14ac:dyDescent="0.3">
      <c r="F12531" s="2"/>
      <c r="M12531" s="3"/>
      <c r="N12531" s="3"/>
    </row>
    <row r="12532" spans="6:14" x14ac:dyDescent="0.3">
      <c r="F12532" s="2"/>
      <c r="M12532" s="3"/>
      <c r="N12532" s="3"/>
    </row>
    <row r="12533" spans="6:14" x14ac:dyDescent="0.3">
      <c r="F12533" s="2"/>
      <c r="M12533" s="3"/>
      <c r="N12533" s="3"/>
    </row>
    <row r="12534" spans="6:14" x14ac:dyDescent="0.3">
      <c r="F12534" s="2"/>
      <c r="M12534" s="3"/>
      <c r="N12534" s="3"/>
    </row>
    <row r="12535" spans="6:14" x14ac:dyDescent="0.3">
      <c r="F12535" s="2"/>
      <c r="M12535" s="3"/>
      <c r="N12535" s="3"/>
    </row>
    <row r="12536" spans="6:14" x14ac:dyDescent="0.3">
      <c r="F12536" s="2"/>
      <c r="M12536" s="3"/>
      <c r="N12536" s="3"/>
    </row>
    <row r="12537" spans="6:14" x14ac:dyDescent="0.3">
      <c r="F12537" s="2"/>
      <c r="M12537" s="3"/>
      <c r="N12537" s="3"/>
    </row>
    <row r="12538" spans="6:14" x14ac:dyDescent="0.3">
      <c r="F12538" s="2"/>
      <c r="M12538" s="3"/>
      <c r="N12538" s="3"/>
    </row>
    <row r="12539" spans="6:14" x14ac:dyDescent="0.3">
      <c r="F12539" s="2"/>
      <c r="M12539" s="3"/>
      <c r="N12539" s="3"/>
    </row>
    <row r="12540" spans="6:14" x14ac:dyDescent="0.3">
      <c r="F12540" s="2"/>
      <c r="M12540" s="3"/>
      <c r="N12540" s="3"/>
    </row>
    <row r="12541" spans="6:14" x14ac:dyDescent="0.3">
      <c r="F12541" s="2"/>
      <c r="M12541" s="3"/>
      <c r="N12541" s="3"/>
    </row>
    <row r="12542" spans="6:14" x14ac:dyDescent="0.3">
      <c r="F12542" s="2"/>
      <c r="M12542" s="3"/>
      <c r="N12542" s="3"/>
    </row>
    <row r="12543" spans="6:14" x14ac:dyDescent="0.3">
      <c r="F12543" s="2"/>
      <c r="M12543" s="3"/>
      <c r="N12543" s="3"/>
    </row>
    <row r="12544" spans="6:14" x14ac:dyDescent="0.3">
      <c r="F12544" s="2"/>
      <c r="M12544" s="3"/>
      <c r="N12544" s="3"/>
    </row>
    <row r="12545" spans="6:14" x14ac:dyDescent="0.3">
      <c r="F12545" s="2"/>
      <c r="M12545" s="3"/>
      <c r="N12545" s="3"/>
    </row>
    <row r="12546" spans="6:14" x14ac:dyDescent="0.3">
      <c r="F12546" s="2"/>
      <c r="M12546" s="3"/>
      <c r="N12546" s="3"/>
    </row>
    <row r="12547" spans="6:14" x14ac:dyDescent="0.3">
      <c r="F12547" s="2"/>
      <c r="M12547" s="3"/>
      <c r="N12547" s="3"/>
    </row>
    <row r="12548" spans="6:14" x14ac:dyDescent="0.3">
      <c r="F12548" s="2"/>
      <c r="M12548" s="3"/>
      <c r="N12548" s="3"/>
    </row>
    <row r="12549" spans="6:14" x14ac:dyDescent="0.3">
      <c r="F12549" s="2"/>
      <c r="M12549" s="3"/>
      <c r="N12549" s="3"/>
    </row>
    <row r="12550" spans="6:14" x14ac:dyDescent="0.3">
      <c r="F12550" s="2"/>
      <c r="M12550" s="3"/>
      <c r="N12550" s="3"/>
    </row>
    <row r="12551" spans="6:14" x14ac:dyDescent="0.3">
      <c r="F12551" s="2"/>
      <c r="M12551" s="3"/>
      <c r="N12551" s="3"/>
    </row>
    <row r="12552" spans="6:14" x14ac:dyDescent="0.3">
      <c r="F12552" s="2"/>
      <c r="M12552" s="3"/>
      <c r="N12552" s="3"/>
    </row>
    <row r="12553" spans="6:14" x14ac:dyDescent="0.3">
      <c r="F12553" s="2"/>
      <c r="M12553" s="3"/>
      <c r="N12553" s="3"/>
    </row>
    <row r="12554" spans="6:14" x14ac:dyDescent="0.3">
      <c r="F12554" s="2"/>
      <c r="M12554" s="3"/>
      <c r="N12554" s="3"/>
    </row>
    <row r="12555" spans="6:14" x14ac:dyDescent="0.3">
      <c r="F12555" s="2"/>
      <c r="M12555" s="3"/>
      <c r="N12555" s="3"/>
    </row>
    <row r="12556" spans="6:14" x14ac:dyDescent="0.3">
      <c r="F12556" s="2"/>
      <c r="M12556" s="3"/>
      <c r="N12556" s="3"/>
    </row>
    <row r="12557" spans="6:14" x14ac:dyDescent="0.3">
      <c r="F12557" s="2"/>
      <c r="M12557" s="3"/>
      <c r="N12557" s="3"/>
    </row>
    <row r="12558" spans="6:14" x14ac:dyDescent="0.3">
      <c r="F12558" s="2"/>
      <c r="M12558" s="3"/>
      <c r="N12558" s="3"/>
    </row>
    <row r="12559" spans="6:14" x14ac:dyDescent="0.3">
      <c r="F12559" s="2"/>
      <c r="M12559" s="3"/>
      <c r="N12559" s="3"/>
    </row>
    <row r="12560" spans="6:14" x14ac:dyDescent="0.3">
      <c r="F12560" s="2"/>
      <c r="M12560" s="3"/>
      <c r="N12560" s="3"/>
    </row>
    <row r="12561" spans="6:14" x14ac:dyDescent="0.3">
      <c r="F12561" s="2"/>
      <c r="M12561" s="3"/>
      <c r="N12561" s="3"/>
    </row>
    <row r="12562" spans="6:14" x14ac:dyDescent="0.3">
      <c r="F12562" s="2"/>
      <c r="M12562" s="3"/>
      <c r="N12562" s="3"/>
    </row>
    <row r="12563" spans="6:14" x14ac:dyDescent="0.3">
      <c r="F12563" s="2"/>
      <c r="M12563" s="3"/>
      <c r="N12563" s="3"/>
    </row>
    <row r="12564" spans="6:14" x14ac:dyDescent="0.3">
      <c r="F12564" s="2"/>
      <c r="M12564" s="3"/>
      <c r="N12564" s="3"/>
    </row>
    <row r="12565" spans="6:14" x14ac:dyDescent="0.3">
      <c r="F12565" s="2"/>
      <c r="M12565" s="3"/>
      <c r="N12565" s="3"/>
    </row>
    <row r="12566" spans="6:14" x14ac:dyDescent="0.3">
      <c r="F12566" s="2"/>
      <c r="M12566" s="3"/>
      <c r="N12566" s="3"/>
    </row>
    <row r="12567" spans="6:14" x14ac:dyDescent="0.3">
      <c r="F12567" s="2"/>
      <c r="M12567" s="3"/>
      <c r="N12567" s="3"/>
    </row>
    <row r="12568" spans="6:14" x14ac:dyDescent="0.3">
      <c r="F12568" s="2"/>
      <c r="M12568" s="3"/>
      <c r="N12568" s="3"/>
    </row>
    <row r="12569" spans="6:14" x14ac:dyDescent="0.3">
      <c r="F12569" s="2"/>
      <c r="M12569" s="3"/>
      <c r="N12569" s="3"/>
    </row>
    <row r="12570" spans="6:14" x14ac:dyDescent="0.3">
      <c r="F12570" s="2"/>
      <c r="M12570" s="3"/>
      <c r="N12570" s="3"/>
    </row>
    <row r="12571" spans="6:14" x14ac:dyDescent="0.3">
      <c r="F12571" s="2"/>
      <c r="M12571" s="3"/>
      <c r="N12571" s="3"/>
    </row>
    <row r="12572" spans="6:14" x14ac:dyDescent="0.3">
      <c r="F12572" s="2"/>
      <c r="M12572" s="3"/>
      <c r="N12572" s="3"/>
    </row>
    <row r="12573" spans="6:14" x14ac:dyDescent="0.3">
      <c r="F12573" s="2"/>
      <c r="M12573" s="3"/>
      <c r="N12573" s="3"/>
    </row>
    <row r="12574" spans="6:14" x14ac:dyDescent="0.3">
      <c r="F12574" s="2"/>
      <c r="M12574" s="3"/>
      <c r="N12574" s="3"/>
    </row>
    <row r="12575" spans="6:14" x14ac:dyDescent="0.3">
      <c r="F12575" s="2"/>
      <c r="M12575" s="3"/>
      <c r="N12575" s="3"/>
    </row>
    <row r="12576" spans="6:14" x14ac:dyDescent="0.3">
      <c r="F12576" s="2"/>
      <c r="M12576" s="3"/>
      <c r="N12576" s="3"/>
    </row>
    <row r="12577" spans="6:14" x14ac:dyDescent="0.3">
      <c r="F12577" s="2"/>
      <c r="M12577" s="3"/>
      <c r="N12577" s="3"/>
    </row>
    <row r="12578" spans="6:14" x14ac:dyDescent="0.3">
      <c r="F12578" s="2"/>
      <c r="M12578" s="3"/>
      <c r="N12578" s="3"/>
    </row>
    <row r="12579" spans="6:14" x14ac:dyDescent="0.3">
      <c r="F12579" s="2"/>
      <c r="M12579" s="3"/>
      <c r="N12579" s="3"/>
    </row>
    <row r="12580" spans="6:14" x14ac:dyDescent="0.3">
      <c r="F12580" s="2"/>
      <c r="M12580" s="3"/>
      <c r="N12580" s="3"/>
    </row>
    <row r="12581" spans="6:14" x14ac:dyDescent="0.3">
      <c r="F12581" s="2"/>
      <c r="M12581" s="3"/>
      <c r="N12581" s="3"/>
    </row>
    <row r="12582" spans="6:14" x14ac:dyDescent="0.3">
      <c r="F12582" s="2"/>
      <c r="M12582" s="3"/>
      <c r="N12582" s="3"/>
    </row>
    <row r="12583" spans="6:14" x14ac:dyDescent="0.3">
      <c r="F12583" s="2"/>
      <c r="M12583" s="3"/>
      <c r="N12583" s="3"/>
    </row>
    <row r="12584" spans="6:14" x14ac:dyDescent="0.3">
      <c r="F12584" s="2"/>
      <c r="M12584" s="3"/>
      <c r="N12584" s="3"/>
    </row>
    <row r="12585" spans="6:14" x14ac:dyDescent="0.3">
      <c r="F12585" s="2"/>
      <c r="M12585" s="3"/>
      <c r="N12585" s="3"/>
    </row>
    <row r="12586" spans="6:14" x14ac:dyDescent="0.3">
      <c r="F12586" s="2"/>
      <c r="M12586" s="3"/>
      <c r="N12586" s="3"/>
    </row>
    <row r="12587" spans="6:14" x14ac:dyDescent="0.3">
      <c r="F12587" s="2"/>
      <c r="M12587" s="3"/>
      <c r="N12587" s="3"/>
    </row>
    <row r="12588" spans="6:14" x14ac:dyDescent="0.3">
      <c r="F12588" s="2"/>
      <c r="M12588" s="3"/>
      <c r="N12588" s="3"/>
    </row>
    <row r="12589" spans="6:14" x14ac:dyDescent="0.3">
      <c r="F12589" s="2"/>
      <c r="M12589" s="3"/>
      <c r="N12589" s="3"/>
    </row>
    <row r="12590" spans="6:14" x14ac:dyDescent="0.3">
      <c r="F12590" s="2"/>
      <c r="M12590" s="3"/>
      <c r="N12590" s="3"/>
    </row>
    <row r="12591" spans="6:14" x14ac:dyDescent="0.3">
      <c r="F12591" s="2"/>
      <c r="M12591" s="3"/>
      <c r="N12591" s="3"/>
    </row>
    <row r="12592" spans="6:14" x14ac:dyDescent="0.3">
      <c r="F12592" s="2"/>
      <c r="M12592" s="3"/>
      <c r="N12592" s="3"/>
    </row>
    <row r="12593" spans="6:14" x14ac:dyDescent="0.3">
      <c r="F12593" s="2"/>
      <c r="M12593" s="3"/>
      <c r="N12593" s="3"/>
    </row>
    <row r="12594" spans="6:14" x14ac:dyDescent="0.3">
      <c r="F12594" s="2"/>
      <c r="M12594" s="3"/>
      <c r="N12594" s="3"/>
    </row>
    <row r="12595" spans="6:14" x14ac:dyDescent="0.3">
      <c r="F12595" s="2"/>
      <c r="M12595" s="3"/>
      <c r="N12595" s="3"/>
    </row>
    <row r="12596" spans="6:14" x14ac:dyDescent="0.3">
      <c r="F12596" s="2"/>
      <c r="M12596" s="3"/>
      <c r="N12596" s="3"/>
    </row>
    <row r="12597" spans="6:14" x14ac:dyDescent="0.3">
      <c r="F12597" s="2"/>
      <c r="M12597" s="3"/>
      <c r="N12597" s="3"/>
    </row>
    <row r="12598" spans="6:14" x14ac:dyDescent="0.3">
      <c r="F12598" s="2"/>
      <c r="M12598" s="3"/>
      <c r="N12598" s="3"/>
    </row>
    <row r="12599" spans="6:14" x14ac:dyDescent="0.3">
      <c r="F12599" s="2"/>
      <c r="M12599" s="3"/>
      <c r="N12599" s="3"/>
    </row>
    <row r="12600" spans="6:14" x14ac:dyDescent="0.3">
      <c r="F12600" s="2"/>
      <c r="M12600" s="3"/>
      <c r="N12600" s="3"/>
    </row>
    <row r="12601" spans="6:14" x14ac:dyDescent="0.3">
      <c r="F12601" s="2"/>
      <c r="M12601" s="3"/>
      <c r="N12601" s="3"/>
    </row>
    <row r="12602" spans="6:14" x14ac:dyDescent="0.3">
      <c r="F12602" s="2"/>
      <c r="M12602" s="3"/>
      <c r="N12602" s="3"/>
    </row>
    <row r="12603" spans="6:14" x14ac:dyDescent="0.3">
      <c r="F12603" s="2"/>
      <c r="M12603" s="3"/>
      <c r="N12603" s="3"/>
    </row>
    <row r="12604" spans="6:14" x14ac:dyDescent="0.3">
      <c r="F12604" s="2"/>
      <c r="M12604" s="3"/>
      <c r="N12604" s="3"/>
    </row>
    <row r="12605" spans="6:14" x14ac:dyDescent="0.3">
      <c r="F12605" s="2"/>
      <c r="M12605" s="3"/>
      <c r="N12605" s="3"/>
    </row>
    <row r="12606" spans="6:14" x14ac:dyDescent="0.3">
      <c r="F12606" s="2"/>
      <c r="M12606" s="3"/>
      <c r="N12606" s="3"/>
    </row>
    <row r="12607" spans="6:14" x14ac:dyDescent="0.3">
      <c r="F12607" s="2"/>
      <c r="M12607" s="3"/>
      <c r="N12607" s="3"/>
    </row>
    <row r="12608" spans="6:14" x14ac:dyDescent="0.3">
      <c r="F12608" s="2"/>
      <c r="M12608" s="3"/>
      <c r="N12608" s="3"/>
    </row>
    <row r="12609" spans="6:14" x14ac:dyDescent="0.3">
      <c r="F12609" s="2"/>
      <c r="M12609" s="3"/>
      <c r="N12609" s="3"/>
    </row>
    <row r="12610" spans="6:14" x14ac:dyDescent="0.3">
      <c r="F12610" s="2"/>
      <c r="M12610" s="3"/>
      <c r="N12610" s="3"/>
    </row>
    <row r="12611" spans="6:14" x14ac:dyDescent="0.3">
      <c r="F12611" s="2"/>
      <c r="M12611" s="3"/>
      <c r="N12611" s="3"/>
    </row>
    <row r="12612" spans="6:14" x14ac:dyDescent="0.3">
      <c r="F12612" s="2"/>
      <c r="M12612" s="3"/>
      <c r="N12612" s="3"/>
    </row>
    <row r="12613" spans="6:14" x14ac:dyDescent="0.3">
      <c r="F12613" s="2"/>
      <c r="M12613" s="3"/>
      <c r="N12613" s="3"/>
    </row>
    <row r="12614" spans="6:14" x14ac:dyDescent="0.3">
      <c r="F12614" s="2"/>
      <c r="M12614" s="3"/>
      <c r="N12614" s="3"/>
    </row>
    <row r="12615" spans="6:14" x14ac:dyDescent="0.3">
      <c r="F12615" s="2"/>
      <c r="M12615" s="3"/>
      <c r="N12615" s="3"/>
    </row>
    <row r="12616" spans="6:14" x14ac:dyDescent="0.3">
      <c r="F12616" s="2"/>
      <c r="M12616" s="3"/>
      <c r="N12616" s="3"/>
    </row>
    <row r="12617" spans="6:14" x14ac:dyDescent="0.3">
      <c r="F12617" s="2"/>
      <c r="M12617" s="3"/>
      <c r="N12617" s="3"/>
    </row>
    <row r="12618" spans="6:14" x14ac:dyDescent="0.3">
      <c r="F12618" s="2"/>
      <c r="M12618" s="3"/>
      <c r="N12618" s="3"/>
    </row>
    <row r="12619" spans="6:14" x14ac:dyDescent="0.3">
      <c r="F12619" s="2"/>
      <c r="M12619" s="3"/>
      <c r="N12619" s="3"/>
    </row>
    <row r="12620" spans="6:14" x14ac:dyDescent="0.3">
      <c r="F12620" s="2"/>
      <c r="M12620" s="3"/>
      <c r="N12620" s="3"/>
    </row>
    <row r="12621" spans="6:14" x14ac:dyDescent="0.3">
      <c r="F12621" s="2"/>
      <c r="M12621" s="3"/>
      <c r="N12621" s="3"/>
    </row>
    <row r="12622" spans="6:14" x14ac:dyDescent="0.3">
      <c r="F12622" s="2"/>
      <c r="M12622" s="3"/>
      <c r="N12622" s="3"/>
    </row>
    <row r="12623" spans="6:14" x14ac:dyDescent="0.3">
      <c r="F12623" s="2"/>
      <c r="M12623" s="3"/>
      <c r="N12623" s="3"/>
    </row>
    <row r="12624" spans="6:14" x14ac:dyDescent="0.3">
      <c r="F12624" s="2"/>
      <c r="M12624" s="3"/>
      <c r="N12624" s="3"/>
    </row>
    <row r="12625" spans="6:14" x14ac:dyDescent="0.3">
      <c r="F12625" s="2"/>
      <c r="M12625" s="3"/>
      <c r="N12625" s="3"/>
    </row>
    <row r="12626" spans="6:14" x14ac:dyDescent="0.3">
      <c r="F12626" s="2"/>
      <c r="M12626" s="3"/>
      <c r="N12626" s="3"/>
    </row>
    <row r="12627" spans="6:14" x14ac:dyDescent="0.3">
      <c r="F12627" s="2"/>
      <c r="M12627" s="3"/>
      <c r="N12627" s="3"/>
    </row>
    <row r="12628" spans="6:14" x14ac:dyDescent="0.3">
      <c r="F12628" s="2"/>
      <c r="M12628" s="3"/>
      <c r="N12628" s="3"/>
    </row>
    <row r="12629" spans="6:14" x14ac:dyDescent="0.3">
      <c r="F12629" s="2"/>
      <c r="M12629" s="3"/>
      <c r="N12629" s="3"/>
    </row>
    <row r="12630" spans="6:14" x14ac:dyDescent="0.3">
      <c r="F12630" s="2"/>
      <c r="M12630" s="3"/>
      <c r="N12630" s="3"/>
    </row>
    <row r="12631" spans="6:14" x14ac:dyDescent="0.3">
      <c r="F12631" s="2"/>
      <c r="M12631" s="3"/>
      <c r="N12631" s="3"/>
    </row>
    <row r="12632" spans="6:14" x14ac:dyDescent="0.3">
      <c r="F12632" s="2"/>
      <c r="M12632" s="3"/>
      <c r="N12632" s="3"/>
    </row>
    <row r="12633" spans="6:14" x14ac:dyDescent="0.3">
      <c r="F12633" s="2"/>
      <c r="M12633" s="3"/>
      <c r="N12633" s="3"/>
    </row>
    <row r="12634" spans="6:14" x14ac:dyDescent="0.3">
      <c r="F12634" s="2"/>
      <c r="M12634" s="3"/>
      <c r="N12634" s="3"/>
    </row>
    <row r="12635" spans="6:14" x14ac:dyDescent="0.3">
      <c r="F12635" s="2"/>
      <c r="M12635" s="3"/>
      <c r="N12635" s="3"/>
    </row>
    <row r="12636" spans="6:14" x14ac:dyDescent="0.3">
      <c r="F12636" s="2"/>
      <c r="M12636" s="3"/>
      <c r="N12636" s="3"/>
    </row>
    <row r="12637" spans="6:14" x14ac:dyDescent="0.3">
      <c r="F12637" s="2"/>
      <c r="M12637" s="3"/>
      <c r="N12637" s="3"/>
    </row>
    <row r="12638" spans="6:14" x14ac:dyDescent="0.3">
      <c r="F12638" s="2"/>
      <c r="M12638" s="3"/>
      <c r="N12638" s="3"/>
    </row>
    <row r="12639" spans="6:14" x14ac:dyDescent="0.3">
      <c r="F12639" s="2"/>
      <c r="M12639" s="3"/>
      <c r="N12639" s="3"/>
    </row>
    <row r="12640" spans="6:14" x14ac:dyDescent="0.3">
      <c r="F12640" s="2"/>
      <c r="M12640" s="3"/>
      <c r="N12640" s="3"/>
    </row>
    <row r="12641" spans="6:14" x14ac:dyDescent="0.3">
      <c r="F12641" s="2"/>
      <c r="M12641" s="3"/>
      <c r="N12641" s="3"/>
    </row>
    <row r="12642" spans="6:14" x14ac:dyDescent="0.3">
      <c r="F12642" s="2"/>
      <c r="M12642" s="3"/>
      <c r="N12642" s="3"/>
    </row>
    <row r="12643" spans="6:14" x14ac:dyDescent="0.3">
      <c r="F12643" s="2"/>
      <c r="M12643" s="3"/>
      <c r="N12643" s="3"/>
    </row>
    <row r="12644" spans="6:14" x14ac:dyDescent="0.3">
      <c r="F12644" s="2"/>
      <c r="M12644" s="3"/>
      <c r="N12644" s="3"/>
    </row>
    <row r="12645" spans="6:14" x14ac:dyDescent="0.3">
      <c r="F12645" s="2"/>
      <c r="M12645" s="3"/>
      <c r="N12645" s="3"/>
    </row>
    <row r="12646" spans="6:14" x14ac:dyDescent="0.3">
      <c r="F12646" s="2"/>
      <c r="M12646" s="3"/>
      <c r="N12646" s="3"/>
    </row>
    <row r="12647" spans="6:14" x14ac:dyDescent="0.3">
      <c r="F12647" s="2"/>
      <c r="M12647" s="3"/>
      <c r="N12647" s="3"/>
    </row>
    <row r="12648" spans="6:14" x14ac:dyDescent="0.3">
      <c r="F12648" s="2"/>
      <c r="M12648" s="3"/>
      <c r="N12648" s="3"/>
    </row>
    <row r="12649" spans="6:14" x14ac:dyDescent="0.3">
      <c r="F12649" s="2"/>
      <c r="M12649" s="3"/>
      <c r="N12649" s="3"/>
    </row>
    <row r="12650" spans="6:14" x14ac:dyDescent="0.3">
      <c r="F12650" s="2"/>
      <c r="M12650" s="3"/>
      <c r="N12650" s="3"/>
    </row>
    <row r="12651" spans="6:14" x14ac:dyDescent="0.3">
      <c r="F12651" s="2"/>
      <c r="M12651" s="3"/>
      <c r="N12651" s="3"/>
    </row>
    <row r="12652" spans="6:14" x14ac:dyDescent="0.3">
      <c r="F12652" s="2"/>
      <c r="M12652" s="3"/>
      <c r="N12652" s="3"/>
    </row>
    <row r="12653" spans="6:14" x14ac:dyDescent="0.3">
      <c r="F12653" s="2"/>
      <c r="M12653" s="3"/>
      <c r="N12653" s="3"/>
    </row>
    <row r="12654" spans="6:14" x14ac:dyDescent="0.3">
      <c r="F12654" s="2"/>
      <c r="M12654" s="3"/>
      <c r="N12654" s="3"/>
    </row>
    <row r="12655" spans="6:14" x14ac:dyDescent="0.3">
      <c r="F12655" s="2"/>
      <c r="M12655" s="3"/>
      <c r="N12655" s="3"/>
    </row>
    <row r="12656" spans="6:14" x14ac:dyDescent="0.3">
      <c r="F12656" s="2"/>
      <c r="M12656" s="3"/>
      <c r="N12656" s="3"/>
    </row>
    <row r="12657" spans="6:14" x14ac:dyDescent="0.3">
      <c r="F12657" s="2"/>
      <c r="M12657" s="3"/>
      <c r="N12657" s="3"/>
    </row>
    <row r="12658" spans="6:14" x14ac:dyDescent="0.3">
      <c r="F12658" s="2"/>
      <c r="M12658" s="3"/>
      <c r="N12658" s="3"/>
    </row>
    <row r="12659" spans="6:14" x14ac:dyDescent="0.3">
      <c r="F12659" s="2"/>
      <c r="M12659" s="3"/>
      <c r="N12659" s="3"/>
    </row>
    <row r="12660" spans="6:14" x14ac:dyDescent="0.3">
      <c r="F12660" s="2"/>
      <c r="M12660" s="3"/>
      <c r="N12660" s="3"/>
    </row>
    <row r="12661" spans="6:14" x14ac:dyDescent="0.3">
      <c r="F12661" s="2"/>
      <c r="M12661" s="3"/>
      <c r="N12661" s="3"/>
    </row>
    <row r="12662" spans="6:14" x14ac:dyDescent="0.3">
      <c r="F12662" s="2"/>
      <c r="M12662" s="3"/>
      <c r="N12662" s="3"/>
    </row>
    <row r="12663" spans="6:14" x14ac:dyDescent="0.3">
      <c r="F12663" s="2"/>
      <c r="M12663" s="3"/>
      <c r="N12663" s="3"/>
    </row>
    <row r="12664" spans="6:14" x14ac:dyDescent="0.3">
      <c r="F12664" s="2"/>
      <c r="M12664" s="3"/>
      <c r="N12664" s="3"/>
    </row>
    <row r="12665" spans="6:14" x14ac:dyDescent="0.3">
      <c r="F12665" s="2"/>
      <c r="M12665" s="3"/>
      <c r="N12665" s="3"/>
    </row>
    <row r="12666" spans="6:14" x14ac:dyDescent="0.3">
      <c r="F12666" s="2"/>
      <c r="M12666" s="3"/>
      <c r="N12666" s="3"/>
    </row>
    <row r="12667" spans="6:14" x14ac:dyDescent="0.3">
      <c r="F12667" s="2"/>
      <c r="M12667" s="3"/>
      <c r="N12667" s="3"/>
    </row>
    <row r="12668" spans="6:14" x14ac:dyDescent="0.3">
      <c r="F12668" s="2"/>
      <c r="M12668" s="3"/>
      <c r="N12668" s="3"/>
    </row>
    <row r="12669" spans="6:14" x14ac:dyDescent="0.3">
      <c r="F12669" s="2"/>
      <c r="M12669" s="3"/>
      <c r="N12669" s="3"/>
    </row>
    <row r="12670" spans="6:14" x14ac:dyDescent="0.3">
      <c r="F12670" s="2"/>
      <c r="M12670" s="3"/>
      <c r="N12670" s="3"/>
    </row>
    <row r="12671" spans="6:14" x14ac:dyDescent="0.3">
      <c r="F12671" s="2"/>
      <c r="M12671" s="3"/>
      <c r="N12671" s="3"/>
    </row>
    <row r="12672" spans="6:14" x14ac:dyDescent="0.3">
      <c r="F12672" s="2"/>
      <c r="M12672" s="3"/>
      <c r="N12672" s="3"/>
    </row>
    <row r="12673" spans="6:14" x14ac:dyDescent="0.3">
      <c r="F12673" s="2"/>
      <c r="M12673" s="3"/>
      <c r="N12673" s="3"/>
    </row>
    <row r="12674" spans="6:14" x14ac:dyDescent="0.3">
      <c r="F12674" s="2"/>
      <c r="M12674" s="3"/>
      <c r="N12674" s="3"/>
    </row>
    <row r="12675" spans="6:14" x14ac:dyDescent="0.3">
      <c r="F12675" s="2"/>
      <c r="M12675" s="3"/>
      <c r="N12675" s="3"/>
    </row>
    <row r="12676" spans="6:14" x14ac:dyDescent="0.3">
      <c r="F12676" s="2"/>
      <c r="M12676" s="3"/>
      <c r="N12676" s="3"/>
    </row>
    <row r="12677" spans="6:14" x14ac:dyDescent="0.3">
      <c r="F12677" s="2"/>
      <c r="M12677" s="3"/>
      <c r="N12677" s="3"/>
    </row>
    <row r="12678" spans="6:14" x14ac:dyDescent="0.3">
      <c r="F12678" s="2"/>
      <c r="M12678" s="3"/>
      <c r="N12678" s="3"/>
    </row>
    <row r="12679" spans="6:14" x14ac:dyDescent="0.3">
      <c r="F12679" s="2"/>
      <c r="M12679" s="3"/>
      <c r="N12679" s="3"/>
    </row>
    <row r="12680" spans="6:14" x14ac:dyDescent="0.3">
      <c r="F12680" s="2"/>
      <c r="M12680" s="3"/>
      <c r="N12680" s="3"/>
    </row>
    <row r="12681" spans="6:14" x14ac:dyDescent="0.3">
      <c r="F12681" s="2"/>
      <c r="M12681" s="3"/>
      <c r="N12681" s="3"/>
    </row>
    <row r="12682" spans="6:14" x14ac:dyDescent="0.3">
      <c r="F12682" s="2"/>
      <c r="M12682" s="3"/>
      <c r="N12682" s="3"/>
    </row>
    <row r="12683" spans="6:14" x14ac:dyDescent="0.3">
      <c r="F12683" s="2"/>
      <c r="M12683" s="3"/>
      <c r="N12683" s="3"/>
    </row>
    <row r="12684" spans="6:14" x14ac:dyDescent="0.3">
      <c r="F12684" s="2"/>
      <c r="M12684" s="3"/>
      <c r="N12684" s="3"/>
    </row>
    <row r="12685" spans="6:14" x14ac:dyDescent="0.3">
      <c r="F12685" s="2"/>
      <c r="M12685" s="3"/>
      <c r="N12685" s="3"/>
    </row>
    <row r="12686" spans="6:14" x14ac:dyDescent="0.3">
      <c r="F12686" s="2"/>
      <c r="M12686" s="3"/>
      <c r="N12686" s="3"/>
    </row>
    <row r="12687" spans="6:14" x14ac:dyDescent="0.3">
      <c r="F12687" s="2"/>
      <c r="M12687" s="3"/>
      <c r="N12687" s="3"/>
    </row>
    <row r="12688" spans="6:14" x14ac:dyDescent="0.3">
      <c r="F12688" s="2"/>
      <c r="M12688" s="3"/>
      <c r="N12688" s="3"/>
    </row>
    <row r="12689" spans="6:14" x14ac:dyDescent="0.3">
      <c r="F12689" s="2"/>
      <c r="M12689" s="3"/>
      <c r="N12689" s="3"/>
    </row>
    <row r="12690" spans="6:14" x14ac:dyDescent="0.3">
      <c r="F12690" s="2"/>
      <c r="M12690" s="3"/>
      <c r="N12690" s="3"/>
    </row>
    <row r="12691" spans="6:14" x14ac:dyDescent="0.3">
      <c r="F12691" s="2"/>
      <c r="M12691" s="3"/>
      <c r="N12691" s="3"/>
    </row>
    <row r="12692" spans="6:14" x14ac:dyDescent="0.3">
      <c r="F12692" s="2"/>
      <c r="M12692" s="3"/>
      <c r="N12692" s="3"/>
    </row>
    <row r="12693" spans="6:14" x14ac:dyDescent="0.3">
      <c r="F12693" s="2"/>
      <c r="M12693" s="3"/>
      <c r="N12693" s="3"/>
    </row>
    <row r="12694" spans="6:14" x14ac:dyDescent="0.3">
      <c r="F12694" s="2"/>
      <c r="M12694" s="3"/>
      <c r="N12694" s="3"/>
    </row>
    <row r="12695" spans="6:14" x14ac:dyDescent="0.3">
      <c r="F12695" s="2"/>
      <c r="M12695" s="3"/>
      <c r="N12695" s="3"/>
    </row>
    <row r="12696" spans="6:14" x14ac:dyDescent="0.3">
      <c r="F12696" s="2"/>
      <c r="M12696" s="3"/>
      <c r="N12696" s="3"/>
    </row>
    <row r="12697" spans="6:14" x14ac:dyDescent="0.3">
      <c r="F12697" s="2"/>
      <c r="M12697" s="3"/>
      <c r="N12697" s="3"/>
    </row>
    <row r="12698" spans="6:14" x14ac:dyDescent="0.3">
      <c r="F12698" s="2"/>
      <c r="M12698" s="3"/>
      <c r="N12698" s="3"/>
    </row>
    <row r="12699" spans="6:14" x14ac:dyDescent="0.3">
      <c r="F12699" s="2"/>
      <c r="M12699" s="3"/>
      <c r="N12699" s="3"/>
    </row>
    <row r="12700" spans="6:14" x14ac:dyDescent="0.3">
      <c r="F12700" s="2"/>
      <c r="M12700" s="3"/>
      <c r="N12700" s="3"/>
    </row>
    <row r="12701" spans="6:14" x14ac:dyDescent="0.3">
      <c r="F12701" s="2"/>
      <c r="M12701" s="3"/>
      <c r="N12701" s="3"/>
    </row>
    <row r="12702" spans="6:14" x14ac:dyDescent="0.3">
      <c r="F12702" s="2"/>
      <c r="M12702" s="3"/>
      <c r="N12702" s="3"/>
    </row>
    <row r="12703" spans="6:14" x14ac:dyDescent="0.3">
      <c r="F12703" s="2"/>
      <c r="M12703" s="3"/>
      <c r="N12703" s="3"/>
    </row>
    <row r="12704" spans="6:14" x14ac:dyDescent="0.3">
      <c r="F12704" s="2"/>
      <c r="M12704" s="3"/>
      <c r="N12704" s="3"/>
    </row>
    <row r="12705" spans="6:14" x14ac:dyDescent="0.3">
      <c r="F12705" s="2"/>
      <c r="M12705" s="3"/>
      <c r="N12705" s="3"/>
    </row>
    <row r="12706" spans="6:14" x14ac:dyDescent="0.3">
      <c r="F12706" s="2"/>
      <c r="M12706" s="3"/>
      <c r="N12706" s="3"/>
    </row>
    <row r="12707" spans="6:14" x14ac:dyDescent="0.3">
      <c r="F12707" s="2"/>
      <c r="M12707" s="3"/>
      <c r="N12707" s="3"/>
    </row>
    <row r="12708" spans="6:14" x14ac:dyDescent="0.3">
      <c r="F12708" s="2"/>
      <c r="M12708" s="3"/>
      <c r="N12708" s="3"/>
    </row>
    <row r="12709" spans="6:14" x14ac:dyDescent="0.3">
      <c r="F12709" s="2"/>
      <c r="M12709" s="3"/>
      <c r="N12709" s="3"/>
    </row>
    <row r="12710" spans="6:14" x14ac:dyDescent="0.3">
      <c r="F12710" s="2"/>
      <c r="M12710" s="3"/>
      <c r="N12710" s="3"/>
    </row>
    <row r="12711" spans="6:14" x14ac:dyDescent="0.3">
      <c r="F12711" s="2"/>
      <c r="M12711" s="3"/>
      <c r="N12711" s="3"/>
    </row>
    <row r="12712" spans="6:14" x14ac:dyDescent="0.3">
      <c r="F12712" s="2"/>
      <c r="M12712" s="3"/>
      <c r="N12712" s="3"/>
    </row>
    <row r="12713" spans="6:14" x14ac:dyDescent="0.3">
      <c r="F12713" s="2"/>
      <c r="M12713" s="3"/>
      <c r="N12713" s="3"/>
    </row>
    <row r="12714" spans="6:14" x14ac:dyDescent="0.3">
      <c r="F12714" s="2"/>
      <c r="M12714" s="3"/>
      <c r="N12714" s="3"/>
    </row>
    <row r="12715" spans="6:14" x14ac:dyDescent="0.3">
      <c r="F12715" s="2"/>
      <c r="M12715" s="3"/>
      <c r="N12715" s="3"/>
    </row>
    <row r="12716" spans="6:14" x14ac:dyDescent="0.3">
      <c r="F12716" s="2"/>
      <c r="M12716" s="3"/>
      <c r="N12716" s="3"/>
    </row>
    <row r="12717" spans="6:14" x14ac:dyDescent="0.3">
      <c r="F12717" s="2"/>
      <c r="M12717" s="3"/>
      <c r="N12717" s="3"/>
    </row>
    <row r="12718" spans="6:14" x14ac:dyDescent="0.3">
      <c r="F12718" s="2"/>
      <c r="M12718" s="3"/>
      <c r="N12718" s="3"/>
    </row>
    <row r="12719" spans="6:14" x14ac:dyDescent="0.3">
      <c r="F12719" s="2"/>
      <c r="M12719" s="3"/>
      <c r="N12719" s="3"/>
    </row>
    <row r="12720" spans="6:14" x14ac:dyDescent="0.3">
      <c r="F12720" s="2"/>
      <c r="M12720" s="3"/>
      <c r="N12720" s="3"/>
    </row>
    <row r="12721" spans="6:14" x14ac:dyDescent="0.3">
      <c r="F12721" s="2"/>
      <c r="M12721" s="3"/>
      <c r="N12721" s="3"/>
    </row>
    <row r="12722" spans="6:14" x14ac:dyDescent="0.3">
      <c r="F12722" s="2"/>
      <c r="M12722" s="3"/>
      <c r="N12722" s="3"/>
    </row>
    <row r="12723" spans="6:14" x14ac:dyDescent="0.3">
      <c r="F12723" s="2"/>
      <c r="M12723" s="3"/>
      <c r="N12723" s="3"/>
    </row>
    <row r="12724" spans="6:14" x14ac:dyDescent="0.3">
      <c r="F12724" s="2"/>
      <c r="M12724" s="3"/>
      <c r="N12724" s="3"/>
    </row>
    <row r="12725" spans="6:14" x14ac:dyDescent="0.3">
      <c r="F12725" s="2"/>
      <c r="M12725" s="3"/>
      <c r="N12725" s="3"/>
    </row>
    <row r="12726" spans="6:14" x14ac:dyDescent="0.3">
      <c r="F12726" s="2"/>
      <c r="M12726" s="3"/>
      <c r="N12726" s="3"/>
    </row>
    <row r="12727" spans="6:14" x14ac:dyDescent="0.3">
      <c r="F12727" s="2"/>
      <c r="M12727" s="3"/>
      <c r="N12727" s="3"/>
    </row>
    <row r="12728" spans="6:14" x14ac:dyDescent="0.3">
      <c r="F12728" s="2"/>
      <c r="M12728" s="3"/>
      <c r="N12728" s="3"/>
    </row>
    <row r="12729" spans="6:14" x14ac:dyDescent="0.3">
      <c r="F12729" s="2"/>
      <c r="M12729" s="3"/>
      <c r="N12729" s="3"/>
    </row>
    <row r="12730" spans="6:14" x14ac:dyDescent="0.3">
      <c r="F12730" s="2"/>
      <c r="M12730" s="3"/>
      <c r="N12730" s="3"/>
    </row>
    <row r="12731" spans="6:14" x14ac:dyDescent="0.3">
      <c r="F12731" s="2"/>
      <c r="M12731" s="3"/>
      <c r="N12731" s="3"/>
    </row>
    <row r="12732" spans="6:14" x14ac:dyDescent="0.3">
      <c r="F12732" s="2"/>
      <c r="M12732" s="3"/>
      <c r="N12732" s="3"/>
    </row>
    <row r="12733" spans="6:14" x14ac:dyDescent="0.3">
      <c r="F12733" s="2"/>
      <c r="M12733" s="3"/>
      <c r="N12733" s="3"/>
    </row>
    <row r="12734" spans="6:14" x14ac:dyDescent="0.3">
      <c r="F12734" s="2"/>
      <c r="M12734" s="3"/>
      <c r="N12734" s="3"/>
    </row>
    <row r="12735" spans="6:14" x14ac:dyDescent="0.3">
      <c r="F12735" s="2"/>
      <c r="M12735" s="3"/>
      <c r="N12735" s="3"/>
    </row>
    <row r="12736" spans="6:14" x14ac:dyDescent="0.3">
      <c r="F12736" s="2"/>
      <c r="M12736" s="3"/>
      <c r="N12736" s="3"/>
    </row>
    <row r="12737" spans="6:14" x14ac:dyDescent="0.3">
      <c r="F12737" s="2"/>
      <c r="M12737" s="3"/>
      <c r="N12737" s="3"/>
    </row>
    <row r="12738" spans="6:14" x14ac:dyDescent="0.3">
      <c r="F12738" s="2"/>
      <c r="M12738" s="3"/>
      <c r="N12738" s="3"/>
    </row>
    <row r="12739" spans="6:14" x14ac:dyDescent="0.3">
      <c r="F12739" s="2"/>
      <c r="M12739" s="3"/>
      <c r="N12739" s="3"/>
    </row>
    <row r="12740" spans="6:14" x14ac:dyDescent="0.3">
      <c r="F12740" s="2"/>
      <c r="M12740" s="3"/>
      <c r="N12740" s="3"/>
    </row>
    <row r="12741" spans="6:14" x14ac:dyDescent="0.3">
      <c r="F12741" s="2"/>
      <c r="M12741" s="3"/>
      <c r="N12741" s="3"/>
    </row>
    <row r="12742" spans="6:14" x14ac:dyDescent="0.3">
      <c r="F12742" s="2"/>
      <c r="M12742" s="3"/>
      <c r="N12742" s="3"/>
    </row>
    <row r="12743" spans="6:14" x14ac:dyDescent="0.3">
      <c r="F12743" s="2"/>
      <c r="M12743" s="3"/>
      <c r="N12743" s="3"/>
    </row>
    <row r="12744" spans="6:14" x14ac:dyDescent="0.3">
      <c r="F12744" s="2"/>
      <c r="M12744" s="3"/>
      <c r="N12744" s="3"/>
    </row>
    <row r="12745" spans="6:14" x14ac:dyDescent="0.3">
      <c r="F12745" s="2"/>
      <c r="M12745" s="3"/>
      <c r="N12745" s="3"/>
    </row>
    <row r="12746" spans="6:14" x14ac:dyDescent="0.3">
      <c r="F12746" s="2"/>
      <c r="M12746" s="3"/>
      <c r="N12746" s="3"/>
    </row>
    <row r="12747" spans="6:14" x14ac:dyDescent="0.3">
      <c r="F12747" s="2"/>
      <c r="M12747" s="3"/>
      <c r="N12747" s="3"/>
    </row>
    <row r="12748" spans="6:14" x14ac:dyDescent="0.3">
      <c r="F12748" s="2"/>
      <c r="M12748" s="3"/>
      <c r="N12748" s="3"/>
    </row>
    <row r="12749" spans="6:14" x14ac:dyDescent="0.3">
      <c r="F12749" s="2"/>
      <c r="M12749" s="3"/>
      <c r="N12749" s="3"/>
    </row>
    <row r="12750" spans="6:14" x14ac:dyDescent="0.3">
      <c r="F12750" s="2"/>
      <c r="M12750" s="3"/>
      <c r="N12750" s="3"/>
    </row>
    <row r="12751" spans="6:14" x14ac:dyDescent="0.3">
      <c r="F12751" s="2"/>
      <c r="M12751" s="3"/>
      <c r="N12751" s="3"/>
    </row>
    <row r="12752" spans="6:14" x14ac:dyDescent="0.3">
      <c r="F12752" s="2"/>
      <c r="M12752" s="3"/>
      <c r="N12752" s="3"/>
    </row>
    <row r="12753" spans="6:14" x14ac:dyDescent="0.3">
      <c r="F12753" s="2"/>
      <c r="M12753" s="3"/>
      <c r="N12753" s="3"/>
    </row>
    <row r="12754" spans="6:14" x14ac:dyDescent="0.3">
      <c r="F12754" s="2"/>
      <c r="M12754" s="3"/>
      <c r="N12754" s="3"/>
    </row>
    <row r="12755" spans="6:14" x14ac:dyDescent="0.3">
      <c r="F12755" s="2"/>
      <c r="M12755" s="3"/>
      <c r="N12755" s="3"/>
    </row>
    <row r="12756" spans="6:14" x14ac:dyDescent="0.3">
      <c r="F12756" s="2"/>
      <c r="M12756" s="3"/>
      <c r="N12756" s="3"/>
    </row>
    <row r="12757" spans="6:14" x14ac:dyDescent="0.3">
      <c r="F12757" s="2"/>
      <c r="M12757" s="3"/>
      <c r="N12757" s="3"/>
    </row>
    <row r="12758" spans="6:14" x14ac:dyDescent="0.3">
      <c r="F12758" s="2"/>
      <c r="M12758" s="3"/>
      <c r="N12758" s="3"/>
    </row>
    <row r="12759" spans="6:14" x14ac:dyDescent="0.3">
      <c r="F12759" s="2"/>
      <c r="M12759" s="3"/>
      <c r="N12759" s="3"/>
    </row>
    <row r="12760" spans="6:14" x14ac:dyDescent="0.3">
      <c r="F12760" s="2"/>
      <c r="M12760" s="3"/>
      <c r="N12760" s="3"/>
    </row>
    <row r="12761" spans="6:14" x14ac:dyDescent="0.3">
      <c r="F12761" s="2"/>
      <c r="M12761" s="3"/>
      <c r="N12761" s="3"/>
    </row>
    <row r="12762" spans="6:14" x14ac:dyDescent="0.3">
      <c r="F12762" s="2"/>
      <c r="M12762" s="3"/>
      <c r="N12762" s="3"/>
    </row>
    <row r="12763" spans="6:14" x14ac:dyDescent="0.3">
      <c r="F12763" s="2"/>
      <c r="M12763" s="3"/>
      <c r="N12763" s="3"/>
    </row>
    <row r="12764" spans="6:14" x14ac:dyDescent="0.3">
      <c r="F12764" s="2"/>
      <c r="M12764" s="3"/>
      <c r="N12764" s="3"/>
    </row>
    <row r="12765" spans="6:14" x14ac:dyDescent="0.3">
      <c r="F12765" s="2"/>
      <c r="M12765" s="3"/>
      <c r="N12765" s="3"/>
    </row>
    <row r="12766" spans="6:14" x14ac:dyDescent="0.3">
      <c r="F12766" s="2"/>
      <c r="M12766" s="3"/>
      <c r="N12766" s="3"/>
    </row>
    <row r="12767" spans="6:14" x14ac:dyDescent="0.3">
      <c r="F12767" s="2"/>
      <c r="M12767" s="3"/>
      <c r="N12767" s="3"/>
    </row>
    <row r="12768" spans="6:14" x14ac:dyDescent="0.3">
      <c r="F12768" s="2"/>
      <c r="M12768" s="3"/>
      <c r="N12768" s="3"/>
    </row>
    <row r="12769" spans="6:14" x14ac:dyDescent="0.3">
      <c r="F12769" s="2"/>
      <c r="M12769" s="3"/>
      <c r="N12769" s="3"/>
    </row>
    <row r="12770" spans="6:14" x14ac:dyDescent="0.3">
      <c r="F12770" s="2"/>
      <c r="M12770" s="3"/>
      <c r="N12770" s="3"/>
    </row>
    <row r="12771" spans="6:14" x14ac:dyDescent="0.3">
      <c r="F12771" s="2"/>
      <c r="M12771" s="3"/>
      <c r="N12771" s="3"/>
    </row>
    <row r="12772" spans="6:14" x14ac:dyDescent="0.3">
      <c r="F12772" s="2"/>
      <c r="M12772" s="3"/>
      <c r="N12772" s="3"/>
    </row>
    <row r="12773" spans="6:14" x14ac:dyDescent="0.3">
      <c r="F12773" s="2"/>
      <c r="M12773" s="3"/>
      <c r="N12773" s="3"/>
    </row>
    <row r="12774" spans="6:14" x14ac:dyDescent="0.3">
      <c r="F12774" s="2"/>
      <c r="M12774" s="3"/>
      <c r="N12774" s="3"/>
    </row>
    <row r="12775" spans="6:14" x14ac:dyDescent="0.3">
      <c r="F12775" s="2"/>
      <c r="M12775" s="3"/>
      <c r="N12775" s="3"/>
    </row>
    <row r="12776" spans="6:14" x14ac:dyDescent="0.3">
      <c r="F12776" s="2"/>
      <c r="M12776" s="3"/>
      <c r="N12776" s="3"/>
    </row>
    <row r="12777" spans="6:14" x14ac:dyDescent="0.3">
      <c r="F12777" s="2"/>
      <c r="M12777" s="3"/>
      <c r="N12777" s="3"/>
    </row>
    <row r="12778" spans="6:14" x14ac:dyDescent="0.3">
      <c r="F12778" s="2"/>
      <c r="M12778" s="3"/>
      <c r="N12778" s="3"/>
    </row>
    <row r="12779" spans="6:14" x14ac:dyDescent="0.3">
      <c r="F12779" s="2"/>
      <c r="M12779" s="3"/>
      <c r="N12779" s="3"/>
    </row>
    <row r="12780" spans="6:14" x14ac:dyDescent="0.3">
      <c r="F12780" s="2"/>
      <c r="M12780" s="3"/>
      <c r="N12780" s="3"/>
    </row>
    <row r="12781" spans="6:14" x14ac:dyDescent="0.3">
      <c r="F12781" s="2"/>
      <c r="M12781" s="3"/>
      <c r="N12781" s="3"/>
    </row>
    <row r="12782" spans="6:14" x14ac:dyDescent="0.3">
      <c r="F12782" s="2"/>
      <c r="M12782" s="3"/>
      <c r="N12782" s="3"/>
    </row>
    <row r="12783" spans="6:14" x14ac:dyDescent="0.3">
      <c r="F12783" s="2"/>
      <c r="M12783" s="3"/>
      <c r="N12783" s="3"/>
    </row>
    <row r="12784" spans="6:14" x14ac:dyDescent="0.3">
      <c r="F12784" s="2"/>
      <c r="M12784" s="3"/>
      <c r="N12784" s="3"/>
    </row>
    <row r="12785" spans="6:14" x14ac:dyDescent="0.3">
      <c r="F12785" s="2"/>
      <c r="M12785" s="3"/>
      <c r="N12785" s="3"/>
    </row>
    <row r="12786" spans="6:14" x14ac:dyDescent="0.3">
      <c r="F12786" s="2"/>
      <c r="M12786" s="3"/>
      <c r="N12786" s="3"/>
    </row>
    <row r="12787" spans="6:14" x14ac:dyDescent="0.3">
      <c r="F12787" s="2"/>
      <c r="M12787" s="3"/>
      <c r="N12787" s="3"/>
    </row>
    <row r="12788" spans="6:14" x14ac:dyDescent="0.3">
      <c r="F12788" s="2"/>
      <c r="M12788" s="3"/>
      <c r="N12788" s="3"/>
    </row>
    <row r="12789" spans="6:14" x14ac:dyDescent="0.3">
      <c r="F12789" s="2"/>
      <c r="M12789" s="3"/>
      <c r="N12789" s="3"/>
    </row>
    <row r="12790" spans="6:14" x14ac:dyDescent="0.3">
      <c r="F12790" s="2"/>
      <c r="M12790" s="3"/>
      <c r="N12790" s="3"/>
    </row>
    <row r="12791" spans="6:14" x14ac:dyDescent="0.3">
      <c r="F12791" s="2"/>
      <c r="M12791" s="3"/>
      <c r="N12791" s="3"/>
    </row>
    <row r="12792" spans="6:14" x14ac:dyDescent="0.3">
      <c r="F12792" s="2"/>
      <c r="M12792" s="3"/>
      <c r="N12792" s="3"/>
    </row>
    <row r="12793" spans="6:14" x14ac:dyDescent="0.3">
      <c r="F12793" s="2"/>
      <c r="M12793" s="3"/>
      <c r="N12793" s="3"/>
    </row>
    <row r="12794" spans="6:14" x14ac:dyDescent="0.3">
      <c r="F12794" s="2"/>
      <c r="M12794" s="3"/>
      <c r="N12794" s="3"/>
    </row>
    <row r="12795" spans="6:14" x14ac:dyDescent="0.3">
      <c r="F12795" s="2"/>
      <c r="M12795" s="3"/>
      <c r="N12795" s="3"/>
    </row>
    <row r="12796" spans="6:14" x14ac:dyDescent="0.3">
      <c r="F12796" s="2"/>
      <c r="M12796" s="3"/>
      <c r="N12796" s="3"/>
    </row>
    <row r="12797" spans="6:14" x14ac:dyDescent="0.3">
      <c r="F12797" s="2"/>
      <c r="M12797" s="3"/>
      <c r="N12797" s="3"/>
    </row>
    <row r="12798" spans="6:14" x14ac:dyDescent="0.3">
      <c r="F12798" s="2"/>
      <c r="M12798" s="3"/>
      <c r="N12798" s="3"/>
    </row>
    <row r="12799" spans="6:14" x14ac:dyDescent="0.3">
      <c r="F12799" s="2"/>
      <c r="M12799" s="3"/>
      <c r="N12799" s="3"/>
    </row>
    <row r="12800" spans="6:14" x14ac:dyDescent="0.3">
      <c r="F12800" s="2"/>
      <c r="M12800" s="3"/>
      <c r="N12800" s="3"/>
    </row>
    <row r="12801" spans="6:14" x14ac:dyDescent="0.3">
      <c r="F12801" s="2"/>
      <c r="M12801" s="3"/>
      <c r="N12801" s="3"/>
    </row>
    <row r="12802" spans="6:14" x14ac:dyDescent="0.3">
      <c r="F12802" s="2"/>
      <c r="M12802" s="3"/>
      <c r="N12802" s="3"/>
    </row>
    <row r="12803" spans="6:14" x14ac:dyDescent="0.3">
      <c r="F12803" s="2"/>
      <c r="M12803" s="3"/>
      <c r="N12803" s="3"/>
    </row>
    <row r="12804" spans="6:14" x14ac:dyDescent="0.3">
      <c r="F12804" s="2"/>
      <c r="M12804" s="3"/>
      <c r="N12804" s="3"/>
    </row>
    <row r="12805" spans="6:14" x14ac:dyDescent="0.3">
      <c r="F12805" s="2"/>
      <c r="M12805" s="3"/>
      <c r="N12805" s="3"/>
    </row>
    <row r="12806" spans="6:14" x14ac:dyDescent="0.3">
      <c r="F12806" s="2"/>
      <c r="M12806" s="3"/>
      <c r="N12806" s="3"/>
    </row>
    <row r="12807" spans="6:14" x14ac:dyDescent="0.3">
      <c r="F12807" s="2"/>
      <c r="M12807" s="3"/>
      <c r="N12807" s="3"/>
    </row>
    <row r="12808" spans="6:14" x14ac:dyDescent="0.3">
      <c r="F12808" s="2"/>
      <c r="M12808" s="3"/>
      <c r="N12808" s="3"/>
    </row>
    <row r="12809" spans="6:14" x14ac:dyDescent="0.3">
      <c r="F12809" s="2"/>
      <c r="M12809" s="3"/>
      <c r="N12809" s="3"/>
    </row>
    <row r="12810" spans="6:14" x14ac:dyDescent="0.3">
      <c r="F12810" s="2"/>
      <c r="M12810" s="3"/>
      <c r="N12810" s="3"/>
    </row>
    <row r="12811" spans="6:14" x14ac:dyDescent="0.3">
      <c r="F12811" s="2"/>
      <c r="M12811" s="3"/>
      <c r="N12811" s="3"/>
    </row>
    <row r="12812" spans="6:14" x14ac:dyDescent="0.3">
      <c r="F12812" s="2"/>
      <c r="M12812" s="3"/>
      <c r="N12812" s="3"/>
    </row>
    <row r="12813" spans="6:14" x14ac:dyDescent="0.3">
      <c r="F12813" s="2"/>
      <c r="M12813" s="3"/>
      <c r="N12813" s="3"/>
    </row>
    <row r="12814" spans="6:14" x14ac:dyDescent="0.3">
      <c r="F12814" s="2"/>
      <c r="M12814" s="3"/>
      <c r="N12814" s="3"/>
    </row>
    <row r="12815" spans="6:14" x14ac:dyDescent="0.3">
      <c r="F12815" s="2"/>
      <c r="M12815" s="3"/>
      <c r="N12815" s="3"/>
    </row>
    <row r="12816" spans="6:14" x14ac:dyDescent="0.3">
      <c r="F12816" s="2"/>
      <c r="M12816" s="3"/>
      <c r="N12816" s="3"/>
    </row>
    <row r="12817" spans="6:14" x14ac:dyDescent="0.3">
      <c r="F12817" s="2"/>
      <c r="M12817" s="3"/>
      <c r="N12817" s="3"/>
    </row>
    <row r="12818" spans="6:14" x14ac:dyDescent="0.3">
      <c r="F12818" s="2"/>
      <c r="M12818" s="3"/>
      <c r="N12818" s="3"/>
    </row>
    <row r="12819" spans="6:14" x14ac:dyDescent="0.3">
      <c r="F12819" s="2"/>
      <c r="M12819" s="3"/>
      <c r="N12819" s="3"/>
    </row>
    <row r="12820" spans="6:14" x14ac:dyDescent="0.3">
      <c r="F12820" s="2"/>
      <c r="M12820" s="3"/>
      <c r="N12820" s="3"/>
    </row>
    <row r="12821" spans="6:14" x14ac:dyDescent="0.3">
      <c r="F12821" s="2"/>
      <c r="M12821" s="3"/>
      <c r="N12821" s="3"/>
    </row>
    <row r="12822" spans="6:14" x14ac:dyDescent="0.3">
      <c r="F12822" s="2"/>
      <c r="M12822" s="3"/>
      <c r="N12822" s="3"/>
    </row>
    <row r="12823" spans="6:14" x14ac:dyDescent="0.3">
      <c r="F12823" s="2"/>
      <c r="M12823" s="3"/>
      <c r="N12823" s="3"/>
    </row>
    <row r="12824" spans="6:14" x14ac:dyDescent="0.3">
      <c r="F12824" s="2"/>
      <c r="M12824" s="3"/>
      <c r="N12824" s="3"/>
    </row>
    <row r="12825" spans="6:14" x14ac:dyDescent="0.3">
      <c r="F12825" s="2"/>
      <c r="M12825" s="3"/>
      <c r="N12825" s="3"/>
    </row>
    <row r="12826" spans="6:14" x14ac:dyDescent="0.3">
      <c r="F12826" s="2"/>
      <c r="M12826" s="3"/>
      <c r="N12826" s="3"/>
    </row>
    <row r="12827" spans="6:14" x14ac:dyDescent="0.3">
      <c r="F12827" s="2"/>
      <c r="M12827" s="3"/>
      <c r="N12827" s="3"/>
    </row>
    <row r="12828" spans="6:14" x14ac:dyDescent="0.3">
      <c r="F12828" s="2"/>
      <c r="M12828" s="3"/>
      <c r="N12828" s="3"/>
    </row>
    <row r="12829" spans="6:14" x14ac:dyDescent="0.3">
      <c r="F12829" s="2"/>
      <c r="M12829" s="3"/>
      <c r="N12829" s="3"/>
    </row>
    <row r="12830" spans="6:14" x14ac:dyDescent="0.3">
      <c r="F12830" s="2"/>
      <c r="M12830" s="3"/>
      <c r="N12830" s="3"/>
    </row>
    <row r="12831" spans="6:14" x14ac:dyDescent="0.3">
      <c r="F12831" s="2"/>
      <c r="M12831" s="3"/>
      <c r="N12831" s="3"/>
    </row>
    <row r="12832" spans="6:14" x14ac:dyDescent="0.3">
      <c r="F12832" s="2"/>
      <c r="M12832" s="3"/>
      <c r="N12832" s="3"/>
    </row>
    <row r="12833" spans="6:14" x14ac:dyDescent="0.3">
      <c r="F12833" s="2"/>
      <c r="M12833" s="3"/>
      <c r="N12833" s="3"/>
    </row>
    <row r="12834" spans="6:14" x14ac:dyDescent="0.3">
      <c r="F12834" s="2"/>
      <c r="M12834" s="3"/>
      <c r="N12834" s="3"/>
    </row>
    <row r="12835" spans="6:14" x14ac:dyDescent="0.3">
      <c r="F12835" s="2"/>
      <c r="M12835" s="3"/>
      <c r="N12835" s="3"/>
    </row>
    <row r="12836" spans="6:14" x14ac:dyDescent="0.3">
      <c r="F12836" s="2"/>
      <c r="M12836" s="3"/>
      <c r="N12836" s="3"/>
    </row>
    <row r="12837" spans="6:14" x14ac:dyDescent="0.3">
      <c r="F12837" s="2"/>
      <c r="M12837" s="3"/>
      <c r="N12837" s="3"/>
    </row>
    <row r="12838" spans="6:14" x14ac:dyDescent="0.3">
      <c r="F12838" s="2"/>
      <c r="M12838" s="3"/>
      <c r="N12838" s="3"/>
    </row>
    <row r="12839" spans="6:14" x14ac:dyDescent="0.3">
      <c r="F12839" s="2"/>
      <c r="M12839" s="3"/>
      <c r="N12839" s="3"/>
    </row>
    <row r="12840" spans="6:14" x14ac:dyDescent="0.3">
      <c r="F12840" s="2"/>
      <c r="M12840" s="3"/>
      <c r="N12840" s="3"/>
    </row>
    <row r="12841" spans="6:14" x14ac:dyDescent="0.3">
      <c r="F12841" s="2"/>
      <c r="M12841" s="3"/>
      <c r="N12841" s="3"/>
    </row>
    <row r="12842" spans="6:14" x14ac:dyDescent="0.3">
      <c r="F12842" s="2"/>
      <c r="M12842" s="3"/>
      <c r="N12842" s="3"/>
    </row>
    <row r="12843" spans="6:14" x14ac:dyDescent="0.3">
      <c r="F12843" s="2"/>
      <c r="M12843" s="3"/>
      <c r="N12843" s="3"/>
    </row>
    <row r="12844" spans="6:14" x14ac:dyDescent="0.3">
      <c r="F12844" s="2"/>
      <c r="M12844" s="3"/>
      <c r="N12844" s="3"/>
    </row>
    <row r="12845" spans="6:14" x14ac:dyDescent="0.3">
      <c r="F12845" s="2"/>
      <c r="M12845" s="3"/>
      <c r="N12845" s="3"/>
    </row>
    <row r="12846" spans="6:14" x14ac:dyDescent="0.3">
      <c r="F12846" s="2"/>
      <c r="M12846" s="3"/>
      <c r="N12846" s="3"/>
    </row>
    <row r="12847" spans="6:14" x14ac:dyDescent="0.3">
      <c r="F12847" s="2"/>
      <c r="M12847" s="3"/>
      <c r="N12847" s="3"/>
    </row>
    <row r="12848" spans="6:14" x14ac:dyDescent="0.3">
      <c r="F12848" s="2"/>
      <c r="M12848" s="3"/>
      <c r="N12848" s="3"/>
    </row>
    <row r="12849" spans="6:14" x14ac:dyDescent="0.3">
      <c r="F12849" s="2"/>
      <c r="M12849" s="3"/>
      <c r="N12849" s="3"/>
    </row>
    <row r="12850" spans="6:14" x14ac:dyDescent="0.3">
      <c r="F12850" s="2"/>
      <c r="M12850" s="3"/>
      <c r="N12850" s="3"/>
    </row>
    <row r="12851" spans="6:14" x14ac:dyDescent="0.3">
      <c r="F12851" s="2"/>
      <c r="M12851" s="3"/>
      <c r="N12851" s="3"/>
    </row>
    <row r="12852" spans="6:14" x14ac:dyDescent="0.3">
      <c r="F12852" s="2"/>
      <c r="M12852" s="3"/>
      <c r="N12852" s="3"/>
    </row>
    <row r="12853" spans="6:14" x14ac:dyDescent="0.3">
      <c r="F12853" s="2"/>
      <c r="M12853" s="3"/>
      <c r="N12853" s="3"/>
    </row>
    <row r="12854" spans="6:14" x14ac:dyDescent="0.3">
      <c r="F12854" s="2"/>
      <c r="M12854" s="3"/>
      <c r="N12854" s="3"/>
    </row>
    <row r="12855" spans="6:14" x14ac:dyDescent="0.3">
      <c r="F12855" s="2"/>
      <c r="M12855" s="3"/>
      <c r="N12855" s="3"/>
    </row>
    <row r="12856" spans="6:14" x14ac:dyDescent="0.3">
      <c r="F12856" s="2"/>
      <c r="M12856" s="3"/>
      <c r="N12856" s="3"/>
    </row>
    <row r="12857" spans="6:14" x14ac:dyDescent="0.3">
      <c r="F12857" s="2"/>
      <c r="M12857" s="3"/>
      <c r="N12857" s="3"/>
    </row>
    <row r="12858" spans="6:14" x14ac:dyDescent="0.3">
      <c r="F12858" s="2"/>
      <c r="M12858" s="3"/>
      <c r="N12858" s="3"/>
    </row>
    <row r="12859" spans="6:14" x14ac:dyDescent="0.3">
      <c r="F12859" s="2"/>
      <c r="M12859" s="3"/>
      <c r="N12859" s="3"/>
    </row>
    <row r="12860" spans="6:14" x14ac:dyDescent="0.3">
      <c r="F12860" s="2"/>
      <c r="M12860" s="3"/>
      <c r="N12860" s="3"/>
    </row>
    <row r="12861" spans="6:14" x14ac:dyDescent="0.3">
      <c r="F12861" s="2"/>
      <c r="M12861" s="3"/>
      <c r="N12861" s="3"/>
    </row>
    <row r="12862" spans="6:14" x14ac:dyDescent="0.3">
      <c r="F12862" s="2"/>
      <c r="M12862" s="3"/>
      <c r="N12862" s="3"/>
    </row>
    <row r="12863" spans="6:14" x14ac:dyDescent="0.3">
      <c r="F12863" s="2"/>
      <c r="M12863" s="3"/>
      <c r="N12863" s="3"/>
    </row>
    <row r="12864" spans="6:14" x14ac:dyDescent="0.3">
      <c r="F12864" s="2"/>
      <c r="M12864" s="3"/>
      <c r="N12864" s="3"/>
    </row>
    <row r="12865" spans="6:14" x14ac:dyDescent="0.3">
      <c r="F12865" s="2"/>
      <c r="M12865" s="3"/>
      <c r="N12865" s="3"/>
    </row>
    <row r="12866" spans="6:14" x14ac:dyDescent="0.3">
      <c r="F12866" s="2"/>
      <c r="M12866" s="3"/>
      <c r="N12866" s="3"/>
    </row>
    <row r="12867" spans="6:14" x14ac:dyDescent="0.3">
      <c r="F12867" s="2"/>
      <c r="M12867" s="3"/>
      <c r="N12867" s="3"/>
    </row>
    <row r="12868" spans="6:14" x14ac:dyDescent="0.3">
      <c r="F12868" s="2"/>
      <c r="M12868" s="3"/>
      <c r="N12868" s="3"/>
    </row>
    <row r="12869" spans="6:14" x14ac:dyDescent="0.3">
      <c r="F12869" s="2"/>
      <c r="M12869" s="3"/>
      <c r="N12869" s="3"/>
    </row>
    <row r="12870" spans="6:14" x14ac:dyDescent="0.3">
      <c r="F12870" s="2"/>
      <c r="M12870" s="3"/>
      <c r="N12870" s="3"/>
    </row>
    <row r="12871" spans="6:14" x14ac:dyDescent="0.3">
      <c r="F12871" s="2"/>
      <c r="M12871" s="3"/>
      <c r="N12871" s="3"/>
    </row>
    <row r="12872" spans="6:14" x14ac:dyDescent="0.3">
      <c r="F12872" s="2"/>
      <c r="M12872" s="3"/>
      <c r="N12872" s="3"/>
    </row>
    <row r="12873" spans="6:14" x14ac:dyDescent="0.3">
      <c r="F12873" s="2"/>
      <c r="M12873" s="3"/>
      <c r="N12873" s="3"/>
    </row>
    <row r="12874" spans="6:14" x14ac:dyDescent="0.3">
      <c r="F12874" s="2"/>
      <c r="M12874" s="3"/>
      <c r="N12874" s="3"/>
    </row>
    <row r="12875" spans="6:14" x14ac:dyDescent="0.3">
      <c r="F12875" s="2"/>
      <c r="M12875" s="3"/>
      <c r="N12875" s="3"/>
    </row>
    <row r="12876" spans="6:14" x14ac:dyDescent="0.3">
      <c r="F12876" s="2"/>
      <c r="M12876" s="3"/>
      <c r="N12876" s="3"/>
    </row>
    <row r="12877" spans="6:14" x14ac:dyDescent="0.3">
      <c r="F12877" s="2"/>
      <c r="M12877" s="3"/>
      <c r="N12877" s="3"/>
    </row>
    <row r="12878" spans="6:14" x14ac:dyDescent="0.3">
      <c r="F12878" s="2"/>
      <c r="M12878" s="3"/>
      <c r="N12878" s="3"/>
    </row>
    <row r="12879" spans="6:14" x14ac:dyDescent="0.3">
      <c r="F12879" s="2"/>
      <c r="M12879" s="3"/>
      <c r="N12879" s="3"/>
    </row>
    <row r="12880" spans="6:14" x14ac:dyDescent="0.3">
      <c r="F12880" s="2"/>
      <c r="M12880" s="3"/>
      <c r="N12880" s="3"/>
    </row>
    <row r="12881" spans="6:14" x14ac:dyDescent="0.3">
      <c r="F12881" s="2"/>
      <c r="M12881" s="3"/>
      <c r="N12881" s="3"/>
    </row>
    <row r="12882" spans="6:14" x14ac:dyDescent="0.3">
      <c r="F12882" s="2"/>
      <c r="M12882" s="3"/>
      <c r="N12882" s="3"/>
    </row>
    <row r="12883" spans="6:14" x14ac:dyDescent="0.3">
      <c r="F12883" s="2"/>
      <c r="M12883" s="3"/>
      <c r="N12883" s="3"/>
    </row>
    <row r="12884" spans="6:14" x14ac:dyDescent="0.3">
      <c r="F12884" s="2"/>
      <c r="M12884" s="3"/>
      <c r="N12884" s="3"/>
    </row>
    <row r="12885" spans="6:14" x14ac:dyDescent="0.3">
      <c r="F12885" s="2"/>
      <c r="M12885" s="3"/>
      <c r="N12885" s="3"/>
    </row>
    <row r="12886" spans="6:14" x14ac:dyDescent="0.3">
      <c r="F12886" s="2"/>
      <c r="M12886" s="3"/>
      <c r="N12886" s="3"/>
    </row>
    <row r="12887" spans="6:14" x14ac:dyDescent="0.3">
      <c r="F12887" s="2"/>
      <c r="M12887" s="3"/>
      <c r="N12887" s="3"/>
    </row>
    <row r="12888" spans="6:14" x14ac:dyDescent="0.3">
      <c r="F12888" s="2"/>
      <c r="M12888" s="3"/>
      <c r="N12888" s="3"/>
    </row>
    <row r="12889" spans="6:14" x14ac:dyDescent="0.3">
      <c r="F12889" s="2"/>
      <c r="M12889" s="3"/>
      <c r="N12889" s="3"/>
    </row>
    <row r="12890" spans="6:14" x14ac:dyDescent="0.3">
      <c r="F12890" s="2"/>
      <c r="M12890" s="3"/>
      <c r="N12890" s="3"/>
    </row>
    <row r="12891" spans="6:14" x14ac:dyDescent="0.3">
      <c r="F12891" s="2"/>
      <c r="M12891" s="3"/>
      <c r="N12891" s="3"/>
    </row>
    <row r="12892" spans="6:14" x14ac:dyDescent="0.3">
      <c r="F12892" s="2"/>
      <c r="M12892" s="3"/>
      <c r="N12892" s="3"/>
    </row>
    <row r="12893" spans="6:14" x14ac:dyDescent="0.3">
      <c r="F12893" s="2"/>
      <c r="M12893" s="3"/>
      <c r="N12893" s="3"/>
    </row>
    <row r="12894" spans="6:14" x14ac:dyDescent="0.3">
      <c r="F12894" s="2"/>
      <c r="M12894" s="3"/>
      <c r="N12894" s="3"/>
    </row>
    <row r="12895" spans="6:14" x14ac:dyDescent="0.3">
      <c r="F12895" s="2"/>
      <c r="M12895" s="3"/>
      <c r="N12895" s="3"/>
    </row>
    <row r="12896" spans="6:14" x14ac:dyDescent="0.3">
      <c r="F12896" s="2"/>
      <c r="M12896" s="3"/>
      <c r="N12896" s="3"/>
    </row>
    <row r="12897" spans="6:14" x14ac:dyDescent="0.3">
      <c r="F12897" s="2"/>
      <c r="M12897" s="3"/>
      <c r="N12897" s="3"/>
    </row>
    <row r="12898" spans="6:14" x14ac:dyDescent="0.3">
      <c r="F12898" s="2"/>
      <c r="M12898" s="3"/>
      <c r="N12898" s="3"/>
    </row>
    <row r="12899" spans="6:14" x14ac:dyDescent="0.3">
      <c r="F12899" s="2"/>
      <c r="M12899" s="3"/>
      <c r="N12899" s="3"/>
    </row>
    <row r="12900" spans="6:14" x14ac:dyDescent="0.3">
      <c r="F12900" s="2"/>
      <c r="M12900" s="3"/>
      <c r="N12900" s="3"/>
    </row>
    <row r="12901" spans="6:14" x14ac:dyDescent="0.3">
      <c r="F12901" s="2"/>
      <c r="M12901" s="3"/>
      <c r="N12901" s="3"/>
    </row>
    <row r="12902" spans="6:14" x14ac:dyDescent="0.3">
      <c r="F12902" s="2"/>
      <c r="M12902" s="3"/>
      <c r="N12902" s="3"/>
    </row>
    <row r="12903" spans="6:14" x14ac:dyDescent="0.3">
      <c r="F12903" s="2"/>
      <c r="M12903" s="3"/>
      <c r="N12903" s="3"/>
    </row>
    <row r="12904" spans="6:14" x14ac:dyDescent="0.3">
      <c r="F12904" s="2"/>
      <c r="M12904" s="3"/>
      <c r="N12904" s="3"/>
    </row>
    <row r="12905" spans="6:14" x14ac:dyDescent="0.3">
      <c r="F12905" s="2"/>
      <c r="M12905" s="3"/>
      <c r="N12905" s="3"/>
    </row>
    <row r="12906" spans="6:14" x14ac:dyDescent="0.3">
      <c r="F12906" s="2"/>
      <c r="M12906" s="3"/>
      <c r="N12906" s="3"/>
    </row>
    <row r="12907" spans="6:14" x14ac:dyDescent="0.3">
      <c r="F12907" s="2"/>
      <c r="M12907" s="3"/>
      <c r="N12907" s="3"/>
    </row>
    <row r="12908" spans="6:14" x14ac:dyDescent="0.3">
      <c r="F12908" s="2"/>
      <c r="M12908" s="3"/>
      <c r="N12908" s="3"/>
    </row>
    <row r="12909" spans="6:14" x14ac:dyDescent="0.3">
      <c r="F12909" s="2"/>
      <c r="M12909" s="3"/>
      <c r="N12909" s="3"/>
    </row>
    <row r="12910" spans="6:14" x14ac:dyDescent="0.3">
      <c r="F12910" s="2"/>
      <c r="M12910" s="3"/>
      <c r="N12910" s="3"/>
    </row>
    <row r="12911" spans="6:14" x14ac:dyDescent="0.3">
      <c r="F12911" s="2"/>
      <c r="M12911" s="3"/>
      <c r="N12911" s="3"/>
    </row>
    <row r="12912" spans="6:14" x14ac:dyDescent="0.3">
      <c r="F12912" s="2"/>
      <c r="M12912" s="3"/>
      <c r="N12912" s="3"/>
    </row>
    <row r="12913" spans="6:14" x14ac:dyDescent="0.3">
      <c r="F12913" s="2"/>
      <c r="M12913" s="3"/>
      <c r="N12913" s="3"/>
    </row>
    <row r="12914" spans="6:14" x14ac:dyDescent="0.3">
      <c r="F12914" s="2"/>
      <c r="M12914" s="3"/>
      <c r="N12914" s="3"/>
    </row>
    <row r="12915" spans="6:14" x14ac:dyDescent="0.3">
      <c r="F12915" s="2"/>
      <c r="M12915" s="3"/>
      <c r="N12915" s="3"/>
    </row>
    <row r="12916" spans="6:14" x14ac:dyDescent="0.3">
      <c r="F12916" s="2"/>
      <c r="M12916" s="3"/>
      <c r="N12916" s="3"/>
    </row>
    <row r="12917" spans="6:14" x14ac:dyDescent="0.3">
      <c r="F12917" s="2"/>
      <c r="M12917" s="3"/>
      <c r="N12917" s="3"/>
    </row>
    <row r="12918" spans="6:14" x14ac:dyDescent="0.3">
      <c r="F12918" s="2"/>
      <c r="M12918" s="3"/>
      <c r="N12918" s="3"/>
    </row>
    <row r="12919" spans="6:14" x14ac:dyDescent="0.3">
      <c r="F12919" s="2"/>
      <c r="M12919" s="3"/>
      <c r="N12919" s="3"/>
    </row>
    <row r="12920" spans="6:14" x14ac:dyDescent="0.3">
      <c r="F12920" s="2"/>
      <c r="M12920" s="3"/>
      <c r="N12920" s="3"/>
    </row>
    <row r="12921" spans="6:14" x14ac:dyDescent="0.3">
      <c r="F12921" s="2"/>
      <c r="M12921" s="3"/>
      <c r="N12921" s="3"/>
    </row>
    <row r="12922" spans="6:14" x14ac:dyDescent="0.3">
      <c r="F12922" s="2"/>
      <c r="M12922" s="3"/>
      <c r="N12922" s="3"/>
    </row>
    <row r="12923" spans="6:14" x14ac:dyDescent="0.3">
      <c r="F12923" s="2"/>
      <c r="M12923" s="3"/>
      <c r="N12923" s="3"/>
    </row>
    <row r="12924" spans="6:14" x14ac:dyDescent="0.3">
      <c r="F12924" s="2"/>
      <c r="M12924" s="3"/>
      <c r="N12924" s="3"/>
    </row>
    <row r="12925" spans="6:14" x14ac:dyDescent="0.3">
      <c r="F12925" s="2"/>
      <c r="M12925" s="3"/>
      <c r="N12925" s="3"/>
    </row>
    <row r="12926" spans="6:14" x14ac:dyDescent="0.3">
      <c r="F12926" s="2"/>
      <c r="M12926" s="3"/>
      <c r="N12926" s="3"/>
    </row>
    <row r="12927" spans="6:14" x14ac:dyDescent="0.3">
      <c r="F12927" s="2"/>
      <c r="M12927" s="3"/>
      <c r="N12927" s="3"/>
    </row>
    <row r="12928" spans="6:14" x14ac:dyDescent="0.3">
      <c r="F12928" s="2"/>
      <c r="M12928" s="3"/>
      <c r="N12928" s="3"/>
    </row>
    <row r="12929" spans="6:14" x14ac:dyDescent="0.3">
      <c r="F12929" s="2"/>
      <c r="M12929" s="3"/>
      <c r="N12929" s="3"/>
    </row>
    <row r="12930" spans="6:14" x14ac:dyDescent="0.3">
      <c r="F12930" s="2"/>
      <c r="M12930" s="3"/>
      <c r="N12930" s="3"/>
    </row>
    <row r="12931" spans="6:14" x14ac:dyDescent="0.3">
      <c r="F12931" s="2"/>
      <c r="M12931" s="3"/>
      <c r="N12931" s="3"/>
    </row>
    <row r="12932" spans="6:14" x14ac:dyDescent="0.3">
      <c r="F12932" s="2"/>
      <c r="M12932" s="3"/>
      <c r="N12932" s="3"/>
    </row>
    <row r="12933" spans="6:14" x14ac:dyDescent="0.3">
      <c r="F12933" s="2"/>
      <c r="M12933" s="3"/>
      <c r="N12933" s="3"/>
    </row>
    <row r="12934" spans="6:14" x14ac:dyDescent="0.3">
      <c r="F12934" s="2"/>
      <c r="M12934" s="3"/>
      <c r="N12934" s="3"/>
    </row>
    <row r="12935" spans="6:14" x14ac:dyDescent="0.3">
      <c r="F12935" s="2"/>
      <c r="M12935" s="3"/>
      <c r="N12935" s="3"/>
    </row>
    <row r="12936" spans="6:14" x14ac:dyDescent="0.3">
      <c r="F12936" s="2"/>
      <c r="M12936" s="3"/>
      <c r="N12936" s="3"/>
    </row>
    <row r="12937" spans="6:14" x14ac:dyDescent="0.3">
      <c r="F12937" s="2"/>
      <c r="M12937" s="3"/>
      <c r="N12937" s="3"/>
    </row>
    <row r="12938" spans="6:14" x14ac:dyDescent="0.3">
      <c r="F12938" s="2"/>
      <c r="M12938" s="3"/>
      <c r="N12938" s="3"/>
    </row>
    <row r="12939" spans="6:14" x14ac:dyDescent="0.3">
      <c r="F12939" s="2"/>
      <c r="M12939" s="3"/>
      <c r="N12939" s="3"/>
    </row>
    <row r="12940" spans="6:14" x14ac:dyDescent="0.3">
      <c r="F12940" s="2"/>
      <c r="M12940" s="3"/>
      <c r="N12940" s="3"/>
    </row>
    <row r="12941" spans="6:14" x14ac:dyDescent="0.3">
      <c r="F12941" s="2"/>
      <c r="M12941" s="3"/>
      <c r="N12941" s="3"/>
    </row>
    <row r="12942" spans="6:14" x14ac:dyDescent="0.3">
      <c r="F12942" s="2"/>
      <c r="M12942" s="3"/>
      <c r="N12942" s="3"/>
    </row>
    <row r="12943" spans="6:14" x14ac:dyDescent="0.3">
      <c r="F12943" s="2"/>
      <c r="M12943" s="3"/>
      <c r="N12943" s="3"/>
    </row>
    <row r="12944" spans="6:14" x14ac:dyDescent="0.3">
      <c r="F12944" s="2"/>
      <c r="M12944" s="3"/>
      <c r="N12944" s="3"/>
    </row>
    <row r="12945" spans="6:14" x14ac:dyDescent="0.3">
      <c r="F12945" s="2"/>
      <c r="M12945" s="3"/>
      <c r="N12945" s="3"/>
    </row>
    <row r="12946" spans="6:14" x14ac:dyDescent="0.3">
      <c r="F12946" s="2"/>
      <c r="M12946" s="3"/>
      <c r="N12946" s="3"/>
    </row>
    <row r="12947" spans="6:14" x14ac:dyDescent="0.3">
      <c r="F12947" s="2"/>
      <c r="M12947" s="3"/>
      <c r="N12947" s="3"/>
    </row>
    <row r="12948" spans="6:14" x14ac:dyDescent="0.3">
      <c r="F12948" s="2"/>
      <c r="M12948" s="3"/>
      <c r="N12948" s="3"/>
    </row>
    <row r="12949" spans="6:14" x14ac:dyDescent="0.3">
      <c r="F12949" s="2"/>
      <c r="M12949" s="3"/>
      <c r="N12949" s="3"/>
    </row>
    <row r="12950" spans="6:14" x14ac:dyDescent="0.3">
      <c r="F12950" s="2"/>
      <c r="M12950" s="3"/>
      <c r="N12950" s="3"/>
    </row>
    <row r="12951" spans="6:14" x14ac:dyDescent="0.3">
      <c r="F12951" s="2"/>
      <c r="M12951" s="3"/>
      <c r="N12951" s="3"/>
    </row>
    <row r="12952" spans="6:14" x14ac:dyDescent="0.3">
      <c r="F12952" s="2"/>
      <c r="M12952" s="3"/>
      <c r="N12952" s="3"/>
    </row>
    <row r="12953" spans="6:14" x14ac:dyDescent="0.3">
      <c r="F12953" s="2"/>
      <c r="M12953" s="3"/>
      <c r="N12953" s="3"/>
    </row>
    <row r="12954" spans="6:14" x14ac:dyDescent="0.3">
      <c r="F12954" s="2"/>
      <c r="M12954" s="3"/>
      <c r="N12954" s="3"/>
    </row>
    <row r="12955" spans="6:14" x14ac:dyDescent="0.3">
      <c r="F12955" s="2"/>
      <c r="M12955" s="3"/>
      <c r="N12955" s="3"/>
    </row>
    <row r="12956" spans="6:14" x14ac:dyDescent="0.3">
      <c r="F12956" s="2"/>
      <c r="M12956" s="3"/>
      <c r="N12956" s="3"/>
    </row>
    <row r="12957" spans="6:14" x14ac:dyDescent="0.3">
      <c r="F12957" s="2"/>
      <c r="M12957" s="3"/>
      <c r="N12957" s="3"/>
    </row>
    <row r="12958" spans="6:14" x14ac:dyDescent="0.3">
      <c r="F12958" s="2"/>
      <c r="M12958" s="3"/>
      <c r="N12958" s="3"/>
    </row>
    <row r="12959" spans="6:14" x14ac:dyDescent="0.3">
      <c r="F12959" s="2"/>
      <c r="M12959" s="3"/>
      <c r="N12959" s="3"/>
    </row>
    <row r="12960" spans="6:14" x14ac:dyDescent="0.3">
      <c r="F12960" s="2"/>
      <c r="M12960" s="3"/>
      <c r="N12960" s="3"/>
    </row>
    <row r="12961" spans="6:14" x14ac:dyDescent="0.3">
      <c r="F12961" s="2"/>
      <c r="M12961" s="3"/>
      <c r="N12961" s="3"/>
    </row>
    <row r="12962" spans="6:14" x14ac:dyDescent="0.3">
      <c r="F12962" s="2"/>
      <c r="M12962" s="3"/>
      <c r="N12962" s="3"/>
    </row>
    <row r="12963" spans="6:14" x14ac:dyDescent="0.3">
      <c r="F12963" s="2"/>
      <c r="M12963" s="3"/>
      <c r="N12963" s="3"/>
    </row>
    <row r="12964" spans="6:14" x14ac:dyDescent="0.3">
      <c r="F12964" s="2"/>
      <c r="M12964" s="3"/>
      <c r="N12964" s="3"/>
    </row>
    <row r="12965" spans="6:14" x14ac:dyDescent="0.3">
      <c r="F12965" s="2"/>
      <c r="M12965" s="3"/>
      <c r="N12965" s="3"/>
    </row>
    <row r="12966" spans="6:14" x14ac:dyDescent="0.3">
      <c r="F12966" s="2"/>
      <c r="M12966" s="3"/>
      <c r="N12966" s="3"/>
    </row>
    <row r="12967" spans="6:14" x14ac:dyDescent="0.3">
      <c r="F12967" s="2"/>
      <c r="M12967" s="3"/>
      <c r="N12967" s="3"/>
    </row>
    <row r="12968" spans="6:14" x14ac:dyDescent="0.3">
      <c r="F12968" s="2"/>
      <c r="M12968" s="3"/>
      <c r="N12968" s="3"/>
    </row>
    <row r="12969" spans="6:14" x14ac:dyDescent="0.3">
      <c r="F12969" s="2"/>
      <c r="M12969" s="3"/>
      <c r="N12969" s="3"/>
    </row>
    <row r="12970" spans="6:14" x14ac:dyDescent="0.3">
      <c r="F12970" s="2"/>
      <c r="M12970" s="3"/>
      <c r="N12970" s="3"/>
    </row>
    <row r="12971" spans="6:14" x14ac:dyDescent="0.3">
      <c r="F12971" s="2"/>
      <c r="M12971" s="3"/>
      <c r="N12971" s="3"/>
    </row>
    <row r="12972" spans="6:14" x14ac:dyDescent="0.3">
      <c r="F12972" s="2"/>
      <c r="M12972" s="3"/>
      <c r="N12972" s="3"/>
    </row>
    <row r="12973" spans="6:14" x14ac:dyDescent="0.3">
      <c r="F12973" s="2"/>
      <c r="M12973" s="3"/>
      <c r="N12973" s="3"/>
    </row>
    <row r="12974" spans="6:14" x14ac:dyDescent="0.3">
      <c r="F12974" s="2"/>
      <c r="M12974" s="3"/>
      <c r="N12974" s="3"/>
    </row>
    <row r="12975" spans="6:14" x14ac:dyDescent="0.3">
      <c r="F12975" s="2"/>
      <c r="M12975" s="3"/>
      <c r="N12975" s="3"/>
    </row>
    <row r="12976" spans="6:14" x14ac:dyDescent="0.3">
      <c r="F12976" s="2"/>
      <c r="M12976" s="3"/>
      <c r="N12976" s="3"/>
    </row>
    <row r="12977" spans="6:14" x14ac:dyDescent="0.3">
      <c r="F12977" s="2"/>
      <c r="M12977" s="3"/>
      <c r="N12977" s="3"/>
    </row>
    <row r="12978" spans="6:14" x14ac:dyDescent="0.3">
      <c r="F12978" s="2"/>
      <c r="M12978" s="3"/>
      <c r="N12978" s="3"/>
    </row>
    <row r="12979" spans="6:14" x14ac:dyDescent="0.3">
      <c r="F12979" s="2"/>
      <c r="M12979" s="3"/>
      <c r="N12979" s="3"/>
    </row>
    <row r="12980" spans="6:14" x14ac:dyDescent="0.3">
      <c r="F12980" s="2"/>
      <c r="M12980" s="3"/>
      <c r="N12980" s="3"/>
    </row>
    <row r="12981" spans="6:14" x14ac:dyDescent="0.3">
      <c r="F12981" s="2"/>
      <c r="M12981" s="3"/>
      <c r="N12981" s="3"/>
    </row>
    <row r="12982" spans="6:14" x14ac:dyDescent="0.3">
      <c r="F12982" s="2"/>
      <c r="M12982" s="3"/>
      <c r="N12982" s="3"/>
    </row>
    <row r="12983" spans="6:14" x14ac:dyDescent="0.3">
      <c r="F12983" s="2"/>
      <c r="M12983" s="3"/>
      <c r="N12983" s="3"/>
    </row>
    <row r="12984" spans="6:14" x14ac:dyDescent="0.3">
      <c r="F12984" s="2"/>
      <c r="M12984" s="3"/>
      <c r="N12984" s="3"/>
    </row>
    <row r="12985" spans="6:14" x14ac:dyDescent="0.3">
      <c r="F12985" s="2"/>
      <c r="M12985" s="3"/>
      <c r="N12985" s="3"/>
    </row>
    <row r="12986" spans="6:14" x14ac:dyDescent="0.3">
      <c r="F12986" s="2"/>
      <c r="M12986" s="3"/>
      <c r="N12986" s="3"/>
    </row>
    <row r="12987" spans="6:14" x14ac:dyDescent="0.3">
      <c r="F12987" s="2"/>
      <c r="M12987" s="3"/>
      <c r="N12987" s="3"/>
    </row>
    <row r="12988" spans="6:14" x14ac:dyDescent="0.3">
      <c r="F12988" s="2"/>
      <c r="M12988" s="3"/>
      <c r="N12988" s="3"/>
    </row>
    <row r="12989" spans="6:14" x14ac:dyDescent="0.3">
      <c r="F12989" s="2"/>
      <c r="M12989" s="3"/>
      <c r="N12989" s="3"/>
    </row>
    <row r="12990" spans="6:14" x14ac:dyDescent="0.3">
      <c r="F12990" s="2"/>
      <c r="M12990" s="3"/>
      <c r="N12990" s="3"/>
    </row>
    <row r="12991" spans="6:14" x14ac:dyDescent="0.3">
      <c r="F12991" s="2"/>
      <c r="M12991" s="3"/>
      <c r="N12991" s="3"/>
    </row>
    <row r="12992" spans="6:14" x14ac:dyDescent="0.3">
      <c r="F12992" s="2"/>
      <c r="M12992" s="3"/>
      <c r="N12992" s="3"/>
    </row>
    <row r="12993" spans="6:14" x14ac:dyDescent="0.3">
      <c r="F12993" s="2"/>
      <c r="M12993" s="3"/>
      <c r="N12993" s="3"/>
    </row>
    <row r="12994" spans="6:14" x14ac:dyDescent="0.3">
      <c r="F12994" s="2"/>
      <c r="M12994" s="3"/>
      <c r="N12994" s="3"/>
    </row>
    <row r="12995" spans="6:14" x14ac:dyDescent="0.3">
      <c r="F12995" s="2"/>
      <c r="M12995" s="3"/>
      <c r="N12995" s="3"/>
    </row>
    <row r="12996" spans="6:14" x14ac:dyDescent="0.3">
      <c r="F12996" s="2"/>
      <c r="M12996" s="3"/>
      <c r="N12996" s="3"/>
    </row>
    <row r="12997" spans="6:14" x14ac:dyDescent="0.3">
      <c r="F12997" s="2"/>
      <c r="M12997" s="3"/>
      <c r="N12997" s="3"/>
    </row>
    <row r="12998" spans="6:14" x14ac:dyDescent="0.3">
      <c r="F12998" s="2"/>
      <c r="M12998" s="3"/>
      <c r="N12998" s="3"/>
    </row>
    <row r="12999" spans="6:14" x14ac:dyDescent="0.3">
      <c r="F12999" s="2"/>
      <c r="M12999" s="3"/>
      <c r="N12999" s="3"/>
    </row>
    <row r="13000" spans="6:14" x14ac:dyDescent="0.3">
      <c r="F13000" s="2"/>
      <c r="M13000" s="3"/>
      <c r="N13000" s="3"/>
    </row>
    <row r="13001" spans="6:14" x14ac:dyDescent="0.3">
      <c r="F13001" s="2"/>
      <c r="M13001" s="3"/>
      <c r="N13001" s="3"/>
    </row>
    <row r="13002" spans="6:14" x14ac:dyDescent="0.3">
      <c r="F13002" s="2"/>
      <c r="M13002" s="3"/>
      <c r="N13002" s="3"/>
    </row>
    <row r="13003" spans="6:14" x14ac:dyDescent="0.3">
      <c r="F13003" s="2"/>
      <c r="M13003" s="3"/>
      <c r="N13003" s="3"/>
    </row>
    <row r="13004" spans="6:14" x14ac:dyDescent="0.3">
      <c r="F13004" s="2"/>
      <c r="M13004" s="3"/>
      <c r="N13004" s="3"/>
    </row>
    <row r="13005" spans="6:14" x14ac:dyDescent="0.3">
      <c r="F13005" s="2"/>
      <c r="M13005" s="3"/>
      <c r="N13005" s="3"/>
    </row>
    <row r="13006" spans="6:14" x14ac:dyDescent="0.3">
      <c r="F13006" s="2"/>
      <c r="M13006" s="3"/>
      <c r="N13006" s="3"/>
    </row>
    <row r="13007" spans="6:14" x14ac:dyDescent="0.3">
      <c r="F13007" s="2"/>
      <c r="M13007" s="3"/>
      <c r="N13007" s="3"/>
    </row>
    <row r="13008" spans="6:14" x14ac:dyDescent="0.3">
      <c r="F13008" s="2"/>
      <c r="M13008" s="3"/>
      <c r="N13008" s="3"/>
    </row>
    <row r="13009" spans="6:14" x14ac:dyDescent="0.3">
      <c r="F13009" s="2"/>
      <c r="M13009" s="3"/>
      <c r="N13009" s="3"/>
    </row>
    <row r="13010" spans="6:14" x14ac:dyDescent="0.3">
      <c r="F13010" s="2"/>
      <c r="M13010" s="3"/>
      <c r="N13010" s="3"/>
    </row>
    <row r="13011" spans="6:14" x14ac:dyDescent="0.3">
      <c r="F13011" s="2"/>
      <c r="M13011" s="3"/>
      <c r="N13011" s="3"/>
    </row>
    <row r="13012" spans="6:14" x14ac:dyDescent="0.3">
      <c r="F13012" s="2"/>
      <c r="M13012" s="3"/>
      <c r="N13012" s="3"/>
    </row>
    <row r="13013" spans="6:14" x14ac:dyDescent="0.3">
      <c r="F13013" s="2"/>
      <c r="M13013" s="3"/>
      <c r="N13013" s="3"/>
    </row>
    <row r="13014" spans="6:14" x14ac:dyDescent="0.3">
      <c r="F13014" s="2"/>
      <c r="M13014" s="3"/>
      <c r="N13014" s="3"/>
    </row>
    <row r="13015" spans="6:14" x14ac:dyDescent="0.3">
      <c r="F13015" s="2"/>
      <c r="M13015" s="3"/>
      <c r="N13015" s="3"/>
    </row>
    <row r="13016" spans="6:14" x14ac:dyDescent="0.3">
      <c r="F13016" s="2"/>
      <c r="M13016" s="3"/>
      <c r="N13016" s="3"/>
    </row>
    <row r="13017" spans="6:14" x14ac:dyDescent="0.3">
      <c r="F13017" s="2"/>
      <c r="M13017" s="3"/>
      <c r="N13017" s="3"/>
    </row>
    <row r="13018" spans="6:14" x14ac:dyDescent="0.3">
      <c r="F13018" s="2"/>
      <c r="M13018" s="3"/>
      <c r="N13018" s="3"/>
    </row>
    <row r="13019" spans="6:14" x14ac:dyDescent="0.3">
      <c r="F13019" s="2"/>
      <c r="M13019" s="3"/>
      <c r="N13019" s="3"/>
    </row>
    <row r="13020" spans="6:14" x14ac:dyDescent="0.3">
      <c r="F13020" s="2"/>
      <c r="M13020" s="3"/>
      <c r="N13020" s="3"/>
    </row>
    <row r="13021" spans="6:14" x14ac:dyDescent="0.3">
      <c r="F13021" s="2"/>
      <c r="M13021" s="3"/>
      <c r="N13021" s="3"/>
    </row>
    <row r="13022" spans="6:14" x14ac:dyDescent="0.3">
      <c r="F13022" s="2"/>
      <c r="M13022" s="3"/>
      <c r="N13022" s="3"/>
    </row>
    <row r="13023" spans="6:14" x14ac:dyDescent="0.3">
      <c r="F13023" s="2"/>
      <c r="M13023" s="3"/>
      <c r="N13023" s="3"/>
    </row>
    <row r="13024" spans="6:14" x14ac:dyDescent="0.3">
      <c r="F13024" s="2"/>
      <c r="M13024" s="3"/>
      <c r="N13024" s="3"/>
    </row>
    <row r="13025" spans="6:14" x14ac:dyDescent="0.3">
      <c r="F13025" s="2"/>
      <c r="M13025" s="3"/>
      <c r="N13025" s="3"/>
    </row>
    <row r="13026" spans="6:14" x14ac:dyDescent="0.3">
      <c r="F13026" s="2"/>
      <c r="M13026" s="3"/>
      <c r="N13026" s="3"/>
    </row>
    <row r="13027" spans="6:14" x14ac:dyDescent="0.3">
      <c r="F13027" s="2"/>
      <c r="M13027" s="3"/>
      <c r="N13027" s="3"/>
    </row>
    <row r="13028" spans="6:14" x14ac:dyDescent="0.3">
      <c r="F13028" s="2"/>
      <c r="M13028" s="3"/>
      <c r="N13028" s="3"/>
    </row>
    <row r="13029" spans="6:14" x14ac:dyDescent="0.3">
      <c r="F13029" s="2"/>
      <c r="M13029" s="3"/>
      <c r="N13029" s="3"/>
    </row>
    <row r="13030" spans="6:14" x14ac:dyDescent="0.3">
      <c r="F13030" s="2"/>
      <c r="M13030" s="3"/>
      <c r="N13030" s="3"/>
    </row>
    <row r="13031" spans="6:14" x14ac:dyDescent="0.3">
      <c r="F13031" s="2"/>
      <c r="M13031" s="3"/>
      <c r="N13031" s="3"/>
    </row>
    <row r="13032" spans="6:14" x14ac:dyDescent="0.3">
      <c r="F13032" s="2"/>
      <c r="M13032" s="3"/>
      <c r="N13032" s="3"/>
    </row>
    <row r="13033" spans="6:14" x14ac:dyDescent="0.3">
      <c r="F13033" s="2"/>
      <c r="M13033" s="3"/>
      <c r="N13033" s="3"/>
    </row>
    <row r="13034" spans="6:14" x14ac:dyDescent="0.3">
      <c r="F13034" s="2"/>
      <c r="M13034" s="3"/>
      <c r="N13034" s="3"/>
    </row>
    <row r="13035" spans="6:14" x14ac:dyDescent="0.3">
      <c r="F13035" s="2"/>
      <c r="M13035" s="3"/>
      <c r="N13035" s="3"/>
    </row>
    <row r="13036" spans="6:14" x14ac:dyDescent="0.3">
      <c r="F13036" s="2"/>
      <c r="M13036" s="3"/>
      <c r="N13036" s="3"/>
    </row>
    <row r="13037" spans="6:14" x14ac:dyDescent="0.3">
      <c r="F13037" s="2"/>
      <c r="M13037" s="3"/>
      <c r="N13037" s="3"/>
    </row>
    <row r="13038" spans="6:14" x14ac:dyDescent="0.3">
      <c r="F13038" s="2"/>
      <c r="M13038" s="3"/>
      <c r="N13038" s="3"/>
    </row>
    <row r="13039" spans="6:14" x14ac:dyDescent="0.3">
      <c r="F13039" s="2"/>
      <c r="M13039" s="3"/>
      <c r="N13039" s="3"/>
    </row>
    <row r="13040" spans="6:14" x14ac:dyDescent="0.3">
      <c r="F13040" s="2"/>
      <c r="M13040" s="3"/>
      <c r="N13040" s="3"/>
    </row>
    <row r="13041" spans="6:14" x14ac:dyDescent="0.3">
      <c r="F13041" s="2"/>
      <c r="M13041" s="3"/>
      <c r="N13041" s="3"/>
    </row>
    <row r="13042" spans="6:14" x14ac:dyDescent="0.3">
      <c r="F13042" s="2"/>
      <c r="M13042" s="3"/>
      <c r="N13042" s="3"/>
    </row>
    <row r="13043" spans="6:14" x14ac:dyDescent="0.3">
      <c r="F13043" s="2"/>
      <c r="M13043" s="3"/>
      <c r="N13043" s="3"/>
    </row>
    <row r="13044" spans="6:14" x14ac:dyDescent="0.3">
      <c r="F13044" s="2"/>
      <c r="M13044" s="3"/>
      <c r="N13044" s="3"/>
    </row>
    <row r="13045" spans="6:14" x14ac:dyDescent="0.3">
      <c r="F13045" s="2"/>
      <c r="M13045" s="3"/>
      <c r="N13045" s="3"/>
    </row>
    <row r="13046" spans="6:14" x14ac:dyDescent="0.3">
      <c r="F13046" s="2"/>
      <c r="M13046" s="3"/>
      <c r="N13046" s="3"/>
    </row>
    <row r="13047" spans="6:14" x14ac:dyDescent="0.3">
      <c r="F13047" s="2"/>
      <c r="M13047" s="3"/>
      <c r="N13047" s="3"/>
    </row>
    <row r="13048" spans="6:14" x14ac:dyDescent="0.3">
      <c r="F13048" s="2"/>
      <c r="M13048" s="3"/>
      <c r="N13048" s="3"/>
    </row>
    <row r="13049" spans="6:14" x14ac:dyDescent="0.3">
      <c r="F13049" s="2"/>
      <c r="M13049" s="3"/>
      <c r="N13049" s="3"/>
    </row>
    <row r="13050" spans="6:14" x14ac:dyDescent="0.3">
      <c r="F13050" s="2"/>
      <c r="M13050" s="3"/>
      <c r="N13050" s="3"/>
    </row>
    <row r="13051" spans="6:14" x14ac:dyDescent="0.3">
      <c r="F13051" s="2"/>
      <c r="M13051" s="3"/>
      <c r="N13051" s="3"/>
    </row>
    <row r="13052" spans="6:14" x14ac:dyDescent="0.3">
      <c r="F13052" s="2"/>
      <c r="M13052" s="3"/>
      <c r="N13052" s="3"/>
    </row>
    <row r="13053" spans="6:14" x14ac:dyDescent="0.3">
      <c r="F13053" s="2"/>
      <c r="M13053" s="3"/>
      <c r="N13053" s="3"/>
    </row>
    <row r="13054" spans="6:14" x14ac:dyDescent="0.3">
      <c r="F13054" s="2"/>
      <c r="M13054" s="3"/>
      <c r="N13054" s="3"/>
    </row>
    <row r="13055" spans="6:14" x14ac:dyDescent="0.3">
      <c r="F13055" s="2"/>
      <c r="M13055" s="3"/>
      <c r="N13055" s="3"/>
    </row>
    <row r="13056" spans="6:14" x14ac:dyDescent="0.3">
      <c r="F13056" s="2"/>
      <c r="M13056" s="3"/>
      <c r="N13056" s="3"/>
    </row>
    <row r="13057" spans="6:14" x14ac:dyDescent="0.3">
      <c r="F13057" s="2"/>
      <c r="M13057" s="3"/>
      <c r="N13057" s="3"/>
    </row>
    <row r="13058" spans="6:14" x14ac:dyDescent="0.3">
      <c r="F13058" s="2"/>
      <c r="M13058" s="3"/>
      <c r="N13058" s="3"/>
    </row>
    <row r="13059" spans="6:14" x14ac:dyDescent="0.3">
      <c r="F13059" s="2"/>
      <c r="M13059" s="3"/>
      <c r="N13059" s="3"/>
    </row>
    <row r="13060" spans="6:14" x14ac:dyDescent="0.3">
      <c r="F13060" s="2"/>
      <c r="M13060" s="3"/>
      <c r="N13060" s="3"/>
    </row>
    <row r="13061" spans="6:14" x14ac:dyDescent="0.3">
      <c r="F13061" s="2"/>
      <c r="M13061" s="3"/>
      <c r="N13061" s="3"/>
    </row>
    <row r="13062" spans="6:14" x14ac:dyDescent="0.3">
      <c r="F13062" s="2"/>
      <c r="M13062" s="3"/>
      <c r="N13062" s="3"/>
    </row>
    <row r="13063" spans="6:14" x14ac:dyDescent="0.3">
      <c r="F13063" s="2"/>
      <c r="M13063" s="3"/>
      <c r="N13063" s="3"/>
    </row>
    <row r="13064" spans="6:14" x14ac:dyDescent="0.3">
      <c r="F13064" s="2"/>
      <c r="M13064" s="3"/>
      <c r="N13064" s="3"/>
    </row>
    <row r="13065" spans="6:14" x14ac:dyDescent="0.3">
      <c r="F13065" s="2"/>
      <c r="M13065" s="3"/>
      <c r="N13065" s="3"/>
    </row>
    <row r="13066" spans="6:14" x14ac:dyDescent="0.3">
      <c r="F13066" s="2"/>
      <c r="M13066" s="3"/>
      <c r="N13066" s="3"/>
    </row>
    <row r="13067" spans="6:14" x14ac:dyDescent="0.3">
      <c r="F13067" s="2"/>
      <c r="M13067" s="3"/>
      <c r="N13067" s="3"/>
    </row>
    <row r="13068" spans="6:14" x14ac:dyDescent="0.3">
      <c r="F13068" s="2"/>
      <c r="M13068" s="3"/>
      <c r="N13068" s="3"/>
    </row>
    <row r="13069" spans="6:14" x14ac:dyDescent="0.3">
      <c r="F13069" s="2"/>
      <c r="M13069" s="3"/>
      <c r="N13069" s="3"/>
    </row>
    <row r="13070" spans="6:14" x14ac:dyDescent="0.3">
      <c r="F13070" s="2"/>
      <c r="M13070" s="3"/>
      <c r="N13070" s="3"/>
    </row>
    <row r="13071" spans="6:14" x14ac:dyDescent="0.3">
      <c r="F13071" s="2"/>
      <c r="M13071" s="3"/>
      <c r="N13071" s="3"/>
    </row>
    <row r="13072" spans="6:14" x14ac:dyDescent="0.3">
      <c r="F13072" s="2"/>
      <c r="M13072" s="3"/>
      <c r="N13072" s="3"/>
    </row>
    <row r="13073" spans="6:14" x14ac:dyDescent="0.3">
      <c r="F13073" s="2"/>
      <c r="M13073" s="3"/>
      <c r="N13073" s="3"/>
    </row>
    <row r="13074" spans="6:14" x14ac:dyDescent="0.3">
      <c r="F13074" s="2"/>
      <c r="M13074" s="3"/>
      <c r="N13074" s="3"/>
    </row>
    <row r="13075" spans="6:14" x14ac:dyDescent="0.3">
      <c r="F13075" s="2"/>
      <c r="M13075" s="3"/>
      <c r="N13075" s="3"/>
    </row>
    <row r="13076" spans="6:14" x14ac:dyDescent="0.3">
      <c r="F13076" s="2"/>
      <c r="M13076" s="3"/>
      <c r="N13076" s="3"/>
    </row>
    <row r="13077" spans="6:14" x14ac:dyDescent="0.3">
      <c r="F13077" s="2"/>
      <c r="M13077" s="3"/>
      <c r="N13077" s="3"/>
    </row>
    <row r="13078" spans="6:14" x14ac:dyDescent="0.3">
      <c r="F13078" s="2"/>
      <c r="M13078" s="3"/>
      <c r="N13078" s="3"/>
    </row>
    <row r="13079" spans="6:14" x14ac:dyDescent="0.3">
      <c r="F13079" s="2"/>
      <c r="M13079" s="3"/>
      <c r="N13079" s="3"/>
    </row>
    <row r="13080" spans="6:14" x14ac:dyDescent="0.3">
      <c r="F13080" s="2"/>
      <c r="M13080" s="3"/>
      <c r="N13080" s="3"/>
    </row>
    <row r="13081" spans="6:14" x14ac:dyDescent="0.3">
      <c r="F13081" s="2"/>
      <c r="M13081" s="3"/>
      <c r="N13081" s="3"/>
    </row>
    <row r="13082" spans="6:14" x14ac:dyDescent="0.3">
      <c r="F13082" s="2"/>
      <c r="M13082" s="3"/>
      <c r="N13082" s="3"/>
    </row>
    <row r="13083" spans="6:14" x14ac:dyDescent="0.3">
      <c r="F13083" s="2"/>
      <c r="M13083" s="3"/>
      <c r="N13083" s="3"/>
    </row>
    <row r="13084" spans="6:14" x14ac:dyDescent="0.3">
      <c r="F13084" s="2"/>
      <c r="M13084" s="3"/>
      <c r="N13084" s="3"/>
    </row>
    <row r="13085" spans="6:14" x14ac:dyDescent="0.3">
      <c r="F13085" s="2"/>
      <c r="M13085" s="3"/>
      <c r="N13085" s="3"/>
    </row>
    <row r="13086" spans="6:14" x14ac:dyDescent="0.3">
      <c r="F13086" s="2"/>
      <c r="M13086" s="3"/>
      <c r="N13086" s="3"/>
    </row>
    <row r="13087" spans="6:14" x14ac:dyDescent="0.3">
      <c r="F13087" s="2"/>
      <c r="M13087" s="3"/>
      <c r="N13087" s="3"/>
    </row>
    <row r="13088" spans="6:14" x14ac:dyDescent="0.3">
      <c r="F13088" s="2"/>
      <c r="M13088" s="3"/>
      <c r="N13088" s="3"/>
    </row>
    <row r="13089" spans="6:14" x14ac:dyDescent="0.3">
      <c r="F13089" s="2"/>
      <c r="M13089" s="3"/>
      <c r="N13089" s="3"/>
    </row>
    <row r="13090" spans="6:14" x14ac:dyDescent="0.3">
      <c r="F13090" s="2"/>
      <c r="M13090" s="3"/>
      <c r="N13090" s="3"/>
    </row>
    <row r="13091" spans="6:14" x14ac:dyDescent="0.3">
      <c r="F13091" s="2"/>
      <c r="M13091" s="3"/>
      <c r="N13091" s="3"/>
    </row>
    <row r="13092" spans="6:14" x14ac:dyDescent="0.3">
      <c r="F13092" s="2"/>
      <c r="M13092" s="3"/>
      <c r="N13092" s="3"/>
    </row>
    <row r="13093" spans="6:14" x14ac:dyDescent="0.3">
      <c r="F13093" s="2"/>
      <c r="M13093" s="3"/>
      <c r="N13093" s="3"/>
    </row>
    <row r="13094" spans="6:14" x14ac:dyDescent="0.3">
      <c r="F13094" s="2"/>
      <c r="M13094" s="3"/>
      <c r="N13094" s="3"/>
    </row>
    <row r="13095" spans="6:14" x14ac:dyDescent="0.3">
      <c r="F13095" s="2"/>
      <c r="M13095" s="3"/>
      <c r="N13095" s="3"/>
    </row>
    <row r="13096" spans="6:14" x14ac:dyDescent="0.3">
      <c r="F13096" s="2"/>
      <c r="M13096" s="3"/>
      <c r="N13096" s="3"/>
    </row>
    <row r="13097" spans="6:14" x14ac:dyDescent="0.3">
      <c r="F13097" s="2"/>
      <c r="M13097" s="3"/>
      <c r="N13097" s="3"/>
    </row>
    <row r="13098" spans="6:14" x14ac:dyDescent="0.3">
      <c r="F13098" s="2"/>
      <c r="M13098" s="3"/>
      <c r="N13098" s="3"/>
    </row>
    <row r="13099" spans="6:14" x14ac:dyDescent="0.3">
      <c r="F13099" s="2"/>
      <c r="M13099" s="3"/>
      <c r="N13099" s="3"/>
    </row>
    <row r="13100" spans="6:14" x14ac:dyDescent="0.3">
      <c r="F13100" s="2"/>
      <c r="M13100" s="3"/>
      <c r="N13100" s="3"/>
    </row>
    <row r="13101" spans="6:14" x14ac:dyDescent="0.3">
      <c r="F13101" s="2"/>
      <c r="M13101" s="3"/>
      <c r="N13101" s="3"/>
    </row>
    <row r="13102" spans="6:14" x14ac:dyDescent="0.3">
      <c r="F13102" s="2"/>
      <c r="M13102" s="3"/>
      <c r="N13102" s="3"/>
    </row>
    <row r="13103" spans="6:14" x14ac:dyDescent="0.3">
      <c r="F13103" s="2"/>
      <c r="M13103" s="3"/>
      <c r="N13103" s="3"/>
    </row>
    <row r="13104" spans="6:14" x14ac:dyDescent="0.3">
      <c r="F13104" s="2"/>
      <c r="M13104" s="3"/>
      <c r="N13104" s="3"/>
    </row>
    <row r="13105" spans="6:14" x14ac:dyDescent="0.3">
      <c r="F13105" s="2"/>
      <c r="M13105" s="3"/>
      <c r="N13105" s="3"/>
    </row>
    <row r="13106" spans="6:14" x14ac:dyDescent="0.3">
      <c r="F13106" s="2"/>
      <c r="M13106" s="3"/>
      <c r="N13106" s="3"/>
    </row>
    <row r="13107" spans="6:14" x14ac:dyDescent="0.3">
      <c r="F13107" s="2"/>
      <c r="M13107" s="3"/>
      <c r="N13107" s="3"/>
    </row>
    <row r="13108" spans="6:14" x14ac:dyDescent="0.3">
      <c r="F13108" s="2"/>
      <c r="M13108" s="3"/>
      <c r="N13108" s="3"/>
    </row>
    <row r="13109" spans="6:14" x14ac:dyDescent="0.3">
      <c r="F13109" s="2"/>
      <c r="M13109" s="3"/>
      <c r="N13109" s="3"/>
    </row>
    <row r="13110" spans="6:14" x14ac:dyDescent="0.3">
      <c r="F13110" s="2"/>
      <c r="M13110" s="3"/>
      <c r="N13110" s="3"/>
    </row>
    <row r="13111" spans="6:14" x14ac:dyDescent="0.3">
      <c r="F13111" s="2"/>
      <c r="M13111" s="3"/>
      <c r="N13111" s="3"/>
    </row>
    <row r="13112" spans="6:14" x14ac:dyDescent="0.3">
      <c r="F13112" s="2"/>
      <c r="M13112" s="3"/>
      <c r="N13112" s="3"/>
    </row>
    <row r="13113" spans="6:14" x14ac:dyDescent="0.3">
      <c r="F13113" s="2"/>
      <c r="M13113" s="3"/>
      <c r="N13113" s="3"/>
    </row>
    <row r="13114" spans="6:14" x14ac:dyDescent="0.3">
      <c r="F13114" s="2"/>
      <c r="M13114" s="3"/>
      <c r="N13114" s="3"/>
    </row>
    <row r="13115" spans="6:14" x14ac:dyDescent="0.3">
      <c r="F13115" s="2"/>
      <c r="M13115" s="3"/>
      <c r="N13115" s="3"/>
    </row>
    <row r="13116" spans="6:14" x14ac:dyDescent="0.3">
      <c r="F13116" s="2"/>
      <c r="M13116" s="3"/>
      <c r="N13116" s="3"/>
    </row>
    <row r="13117" spans="6:14" x14ac:dyDescent="0.3">
      <c r="F13117" s="2"/>
      <c r="M13117" s="3"/>
      <c r="N13117" s="3"/>
    </row>
    <row r="13118" spans="6:14" x14ac:dyDescent="0.3">
      <c r="F13118" s="2"/>
      <c r="M13118" s="3"/>
      <c r="N13118" s="3"/>
    </row>
    <row r="13119" spans="6:14" x14ac:dyDescent="0.3">
      <c r="F13119" s="2"/>
      <c r="M13119" s="3"/>
      <c r="N13119" s="3"/>
    </row>
    <row r="13120" spans="6:14" x14ac:dyDescent="0.3">
      <c r="F13120" s="2"/>
      <c r="M13120" s="3"/>
      <c r="N13120" s="3"/>
    </row>
    <row r="13121" spans="6:14" x14ac:dyDescent="0.3">
      <c r="F13121" s="2"/>
      <c r="M13121" s="3"/>
      <c r="N13121" s="3"/>
    </row>
    <row r="13122" spans="6:14" x14ac:dyDescent="0.3">
      <c r="F13122" s="2"/>
      <c r="M13122" s="3"/>
      <c r="N13122" s="3"/>
    </row>
    <row r="13123" spans="6:14" x14ac:dyDescent="0.3">
      <c r="F13123" s="2"/>
      <c r="M13123" s="3"/>
      <c r="N13123" s="3"/>
    </row>
    <row r="13124" spans="6:14" x14ac:dyDescent="0.3">
      <c r="F13124" s="2"/>
      <c r="M13124" s="3"/>
      <c r="N13124" s="3"/>
    </row>
    <row r="13125" spans="6:14" x14ac:dyDescent="0.3">
      <c r="F13125" s="2"/>
      <c r="M13125" s="3"/>
      <c r="N13125" s="3"/>
    </row>
    <row r="13126" spans="6:14" x14ac:dyDescent="0.3">
      <c r="F13126" s="2"/>
      <c r="M13126" s="3"/>
      <c r="N13126" s="3"/>
    </row>
    <row r="13127" spans="6:14" x14ac:dyDescent="0.3">
      <c r="F13127" s="2"/>
      <c r="M13127" s="3"/>
      <c r="N13127" s="3"/>
    </row>
    <row r="13128" spans="6:14" x14ac:dyDescent="0.3">
      <c r="F13128" s="2"/>
      <c r="M13128" s="3"/>
      <c r="N13128" s="3"/>
    </row>
    <row r="13129" spans="6:14" x14ac:dyDescent="0.3">
      <c r="F13129" s="2"/>
      <c r="M13129" s="3"/>
      <c r="N13129" s="3"/>
    </row>
    <row r="13130" spans="6:14" x14ac:dyDescent="0.3">
      <c r="F13130" s="2"/>
      <c r="M13130" s="3"/>
      <c r="N13130" s="3"/>
    </row>
    <row r="13131" spans="6:14" x14ac:dyDescent="0.3">
      <c r="F13131" s="2"/>
      <c r="M13131" s="3"/>
      <c r="N13131" s="3"/>
    </row>
    <row r="13132" spans="6:14" x14ac:dyDescent="0.3">
      <c r="F13132" s="2"/>
      <c r="M13132" s="3"/>
      <c r="N13132" s="3"/>
    </row>
    <row r="13133" spans="6:14" x14ac:dyDescent="0.3">
      <c r="F13133" s="2"/>
      <c r="M13133" s="3"/>
      <c r="N13133" s="3"/>
    </row>
    <row r="13134" spans="6:14" x14ac:dyDescent="0.3">
      <c r="F13134" s="2"/>
      <c r="M13134" s="3"/>
      <c r="N13134" s="3"/>
    </row>
    <row r="13135" spans="6:14" x14ac:dyDescent="0.3">
      <c r="F13135" s="2"/>
      <c r="M13135" s="3"/>
      <c r="N13135" s="3"/>
    </row>
    <row r="13136" spans="6:14" x14ac:dyDescent="0.3">
      <c r="F13136" s="2"/>
      <c r="M13136" s="3"/>
      <c r="N13136" s="3"/>
    </row>
    <row r="13137" spans="6:14" x14ac:dyDescent="0.3">
      <c r="F13137" s="2"/>
      <c r="M13137" s="3"/>
      <c r="N13137" s="3"/>
    </row>
    <row r="13138" spans="6:14" x14ac:dyDescent="0.3">
      <c r="F13138" s="2"/>
      <c r="M13138" s="3"/>
      <c r="N13138" s="3"/>
    </row>
    <row r="13139" spans="6:14" x14ac:dyDescent="0.3">
      <c r="F13139" s="2"/>
      <c r="M13139" s="3"/>
      <c r="N13139" s="3"/>
    </row>
    <row r="13140" spans="6:14" x14ac:dyDescent="0.3">
      <c r="F13140" s="2"/>
      <c r="M13140" s="3"/>
      <c r="N13140" s="3"/>
    </row>
    <row r="13141" spans="6:14" x14ac:dyDescent="0.3">
      <c r="F13141" s="2"/>
      <c r="M13141" s="3"/>
      <c r="N13141" s="3"/>
    </row>
    <row r="13142" spans="6:14" x14ac:dyDescent="0.3">
      <c r="F13142" s="2"/>
      <c r="M13142" s="3"/>
      <c r="N13142" s="3"/>
    </row>
    <row r="13143" spans="6:14" x14ac:dyDescent="0.3">
      <c r="F13143" s="2"/>
      <c r="M13143" s="3"/>
      <c r="N13143" s="3"/>
    </row>
    <row r="13144" spans="6:14" x14ac:dyDescent="0.3">
      <c r="F13144" s="2"/>
      <c r="M13144" s="3"/>
      <c r="N13144" s="3"/>
    </row>
    <row r="13145" spans="6:14" x14ac:dyDescent="0.3">
      <c r="F13145" s="2"/>
      <c r="M13145" s="3"/>
      <c r="N13145" s="3"/>
    </row>
    <row r="13146" spans="6:14" x14ac:dyDescent="0.3">
      <c r="F13146" s="2"/>
      <c r="M13146" s="3"/>
      <c r="N13146" s="3"/>
    </row>
    <row r="13147" spans="6:14" x14ac:dyDescent="0.3">
      <c r="F13147" s="2"/>
      <c r="M13147" s="3"/>
      <c r="N13147" s="3"/>
    </row>
    <row r="13148" spans="6:14" x14ac:dyDescent="0.3">
      <c r="F13148" s="2"/>
      <c r="M13148" s="3"/>
      <c r="N13148" s="3"/>
    </row>
    <row r="13149" spans="6:14" x14ac:dyDescent="0.3">
      <c r="F13149" s="2"/>
      <c r="M13149" s="3"/>
      <c r="N13149" s="3"/>
    </row>
    <row r="13150" spans="6:14" x14ac:dyDescent="0.3">
      <c r="F13150" s="2"/>
      <c r="M13150" s="3"/>
      <c r="N13150" s="3"/>
    </row>
    <row r="13151" spans="6:14" x14ac:dyDescent="0.3">
      <c r="F13151" s="2"/>
      <c r="M13151" s="3"/>
      <c r="N13151" s="3"/>
    </row>
    <row r="13152" spans="6:14" x14ac:dyDescent="0.3">
      <c r="F13152" s="2"/>
      <c r="M13152" s="3"/>
      <c r="N13152" s="3"/>
    </row>
    <row r="13153" spans="6:14" x14ac:dyDescent="0.3">
      <c r="F13153" s="2"/>
      <c r="M13153" s="3"/>
      <c r="N13153" s="3"/>
    </row>
    <row r="13154" spans="6:14" x14ac:dyDescent="0.3">
      <c r="F13154" s="2"/>
      <c r="M13154" s="3"/>
      <c r="N13154" s="3"/>
    </row>
    <row r="13155" spans="6:14" x14ac:dyDescent="0.3">
      <c r="F13155" s="2"/>
      <c r="M13155" s="3"/>
      <c r="N13155" s="3"/>
    </row>
    <row r="13156" spans="6:14" x14ac:dyDescent="0.3">
      <c r="F13156" s="2"/>
      <c r="M13156" s="3"/>
      <c r="N13156" s="3"/>
    </row>
    <row r="13157" spans="6:14" x14ac:dyDescent="0.3">
      <c r="F13157" s="2"/>
      <c r="M13157" s="3"/>
      <c r="N13157" s="3"/>
    </row>
    <row r="13158" spans="6:14" x14ac:dyDescent="0.3">
      <c r="F13158" s="2"/>
      <c r="M13158" s="3"/>
      <c r="N13158" s="3"/>
    </row>
    <row r="13159" spans="6:14" x14ac:dyDescent="0.3">
      <c r="F13159" s="2"/>
      <c r="M13159" s="3"/>
      <c r="N13159" s="3"/>
    </row>
    <row r="13160" spans="6:14" x14ac:dyDescent="0.3">
      <c r="F13160" s="2"/>
      <c r="M13160" s="3"/>
      <c r="N13160" s="3"/>
    </row>
    <row r="13161" spans="6:14" x14ac:dyDescent="0.3">
      <c r="F13161" s="2"/>
      <c r="M13161" s="3"/>
      <c r="N13161" s="3"/>
    </row>
    <row r="13162" spans="6:14" x14ac:dyDescent="0.3">
      <c r="F13162" s="2"/>
      <c r="M13162" s="3"/>
      <c r="N13162" s="3"/>
    </row>
    <row r="13163" spans="6:14" x14ac:dyDescent="0.3">
      <c r="F13163" s="2"/>
      <c r="M13163" s="3"/>
      <c r="N13163" s="3"/>
    </row>
    <row r="13164" spans="6:14" x14ac:dyDescent="0.3">
      <c r="F13164" s="2"/>
      <c r="M13164" s="3"/>
      <c r="N13164" s="3"/>
    </row>
    <row r="13165" spans="6:14" x14ac:dyDescent="0.3">
      <c r="F13165" s="2"/>
      <c r="M13165" s="3"/>
      <c r="N13165" s="3"/>
    </row>
    <row r="13166" spans="6:14" x14ac:dyDescent="0.3">
      <c r="F13166" s="2"/>
      <c r="M13166" s="3"/>
      <c r="N13166" s="3"/>
    </row>
    <row r="13167" spans="6:14" x14ac:dyDescent="0.3">
      <c r="F13167" s="2"/>
      <c r="M13167" s="3"/>
      <c r="N13167" s="3"/>
    </row>
    <row r="13168" spans="6:14" x14ac:dyDescent="0.3">
      <c r="F13168" s="2"/>
      <c r="M13168" s="3"/>
      <c r="N13168" s="3"/>
    </row>
    <row r="13169" spans="6:14" x14ac:dyDescent="0.3">
      <c r="F13169" s="2"/>
      <c r="M13169" s="3"/>
      <c r="N13169" s="3"/>
    </row>
    <row r="13170" spans="6:14" x14ac:dyDescent="0.3">
      <c r="F13170" s="2"/>
      <c r="M13170" s="3"/>
      <c r="N13170" s="3"/>
    </row>
    <row r="13171" spans="6:14" x14ac:dyDescent="0.3">
      <c r="F13171" s="2"/>
      <c r="M13171" s="3"/>
      <c r="N13171" s="3"/>
    </row>
    <row r="13172" spans="6:14" x14ac:dyDescent="0.3">
      <c r="F13172" s="2"/>
      <c r="M13172" s="3"/>
      <c r="N13172" s="3"/>
    </row>
    <row r="13173" spans="6:14" x14ac:dyDescent="0.3">
      <c r="F13173" s="2"/>
      <c r="M13173" s="3"/>
      <c r="N13173" s="3"/>
    </row>
    <row r="13174" spans="6:14" x14ac:dyDescent="0.3">
      <c r="F13174" s="2"/>
      <c r="M13174" s="3"/>
      <c r="N13174" s="3"/>
    </row>
    <row r="13175" spans="6:14" x14ac:dyDescent="0.3">
      <c r="F13175" s="2"/>
      <c r="M13175" s="3"/>
      <c r="N13175" s="3"/>
    </row>
    <row r="13176" spans="6:14" x14ac:dyDescent="0.3">
      <c r="F13176" s="2"/>
      <c r="M13176" s="3"/>
      <c r="N13176" s="3"/>
    </row>
    <row r="13177" spans="6:14" x14ac:dyDescent="0.3">
      <c r="F13177" s="2"/>
      <c r="M13177" s="3"/>
      <c r="N13177" s="3"/>
    </row>
    <row r="13178" spans="6:14" x14ac:dyDescent="0.3">
      <c r="F13178" s="2"/>
      <c r="M13178" s="3"/>
      <c r="N13178" s="3"/>
    </row>
    <row r="13179" spans="6:14" x14ac:dyDescent="0.3">
      <c r="F13179" s="2"/>
      <c r="M13179" s="3"/>
      <c r="N13179" s="3"/>
    </row>
    <row r="13180" spans="6:14" x14ac:dyDescent="0.3">
      <c r="F13180" s="2"/>
      <c r="M13180" s="3"/>
      <c r="N13180" s="3"/>
    </row>
    <row r="13181" spans="6:14" x14ac:dyDescent="0.3">
      <c r="F13181" s="2"/>
      <c r="M13181" s="3"/>
      <c r="N13181" s="3"/>
    </row>
    <row r="13182" spans="6:14" x14ac:dyDescent="0.3">
      <c r="F13182" s="2"/>
      <c r="M13182" s="3"/>
      <c r="N13182" s="3"/>
    </row>
    <row r="13183" spans="6:14" x14ac:dyDescent="0.3">
      <c r="F13183" s="2"/>
      <c r="M13183" s="3"/>
      <c r="N13183" s="3"/>
    </row>
    <row r="13184" spans="6:14" x14ac:dyDescent="0.3">
      <c r="F13184" s="2"/>
      <c r="M13184" s="3"/>
      <c r="N13184" s="3"/>
    </row>
    <row r="13185" spans="6:14" x14ac:dyDescent="0.3">
      <c r="F13185" s="2"/>
      <c r="M13185" s="3"/>
      <c r="N13185" s="3"/>
    </row>
    <row r="13186" spans="6:14" x14ac:dyDescent="0.3">
      <c r="F13186" s="2"/>
      <c r="M13186" s="3"/>
      <c r="N13186" s="3"/>
    </row>
    <row r="13187" spans="6:14" x14ac:dyDescent="0.3">
      <c r="F13187" s="2"/>
      <c r="M13187" s="3"/>
      <c r="N13187" s="3"/>
    </row>
    <row r="13188" spans="6:14" x14ac:dyDescent="0.3">
      <c r="F13188" s="2"/>
      <c r="M13188" s="3"/>
      <c r="N13188" s="3"/>
    </row>
    <row r="13189" spans="6:14" x14ac:dyDescent="0.3">
      <c r="F13189" s="2"/>
      <c r="M13189" s="3"/>
      <c r="N13189" s="3"/>
    </row>
    <row r="13190" spans="6:14" x14ac:dyDescent="0.3">
      <c r="F13190" s="2"/>
      <c r="M13190" s="3"/>
      <c r="N13190" s="3"/>
    </row>
    <row r="13191" spans="6:14" x14ac:dyDescent="0.3">
      <c r="F13191" s="2"/>
      <c r="M13191" s="3"/>
      <c r="N13191" s="3"/>
    </row>
    <row r="13192" spans="6:14" x14ac:dyDescent="0.3">
      <c r="F13192" s="2"/>
      <c r="M13192" s="3"/>
      <c r="N13192" s="3"/>
    </row>
    <row r="13193" spans="6:14" x14ac:dyDescent="0.3">
      <c r="F13193" s="2"/>
      <c r="M13193" s="3"/>
      <c r="N13193" s="3"/>
    </row>
    <row r="13194" spans="6:14" x14ac:dyDescent="0.3">
      <c r="F13194" s="2"/>
      <c r="M13194" s="3"/>
      <c r="N13194" s="3"/>
    </row>
    <row r="13195" spans="6:14" x14ac:dyDescent="0.3">
      <c r="F13195" s="2"/>
      <c r="M13195" s="3"/>
      <c r="N13195" s="3"/>
    </row>
    <row r="13196" spans="6:14" x14ac:dyDescent="0.3">
      <c r="F13196" s="2"/>
      <c r="M13196" s="3"/>
      <c r="N13196" s="3"/>
    </row>
    <row r="13197" spans="6:14" x14ac:dyDescent="0.3">
      <c r="F13197" s="2"/>
      <c r="M13197" s="3"/>
      <c r="N13197" s="3"/>
    </row>
    <row r="13198" spans="6:14" x14ac:dyDescent="0.3">
      <c r="F13198" s="2"/>
      <c r="M13198" s="3"/>
      <c r="N13198" s="3"/>
    </row>
    <row r="13199" spans="6:14" x14ac:dyDescent="0.3">
      <c r="F13199" s="2"/>
      <c r="M13199" s="3"/>
      <c r="N13199" s="3"/>
    </row>
    <row r="13200" spans="6:14" x14ac:dyDescent="0.3">
      <c r="F13200" s="2"/>
      <c r="M13200" s="3"/>
      <c r="N13200" s="3"/>
    </row>
    <row r="13201" spans="6:14" x14ac:dyDescent="0.3">
      <c r="F13201" s="2"/>
      <c r="M13201" s="3"/>
      <c r="N13201" s="3"/>
    </row>
    <row r="13202" spans="6:14" x14ac:dyDescent="0.3">
      <c r="F13202" s="2"/>
      <c r="M13202" s="3"/>
      <c r="N13202" s="3"/>
    </row>
    <row r="13203" spans="6:14" x14ac:dyDescent="0.3">
      <c r="F13203" s="2"/>
      <c r="M13203" s="3"/>
      <c r="N13203" s="3"/>
    </row>
    <row r="13204" spans="6:14" x14ac:dyDescent="0.3">
      <c r="F13204" s="2"/>
      <c r="M13204" s="3"/>
      <c r="N13204" s="3"/>
    </row>
    <row r="13205" spans="6:14" x14ac:dyDescent="0.3">
      <c r="F13205" s="2"/>
      <c r="M13205" s="3"/>
      <c r="N13205" s="3"/>
    </row>
    <row r="13206" spans="6:14" x14ac:dyDescent="0.3">
      <c r="F13206" s="2"/>
      <c r="M13206" s="3"/>
      <c r="N13206" s="3"/>
    </row>
    <row r="13207" spans="6:14" x14ac:dyDescent="0.3">
      <c r="F13207" s="2"/>
      <c r="M13207" s="3"/>
      <c r="N13207" s="3"/>
    </row>
    <row r="13208" spans="6:14" x14ac:dyDescent="0.3">
      <c r="F13208" s="2"/>
      <c r="M13208" s="3"/>
      <c r="N13208" s="3"/>
    </row>
    <row r="13209" spans="6:14" x14ac:dyDescent="0.3">
      <c r="F13209" s="2"/>
      <c r="M13209" s="3"/>
      <c r="N13209" s="3"/>
    </row>
    <row r="13210" spans="6:14" x14ac:dyDescent="0.3">
      <c r="F13210" s="2"/>
      <c r="M13210" s="3"/>
      <c r="N13210" s="3"/>
    </row>
    <row r="13211" spans="6:14" x14ac:dyDescent="0.3">
      <c r="F13211" s="2"/>
      <c r="M13211" s="3"/>
      <c r="N13211" s="3"/>
    </row>
    <row r="13212" spans="6:14" x14ac:dyDescent="0.3">
      <c r="F13212" s="2"/>
      <c r="M13212" s="3"/>
      <c r="N13212" s="3"/>
    </row>
    <row r="13213" spans="6:14" x14ac:dyDescent="0.3">
      <c r="F13213" s="2"/>
      <c r="M13213" s="3"/>
      <c r="N13213" s="3"/>
    </row>
    <row r="13214" spans="6:14" x14ac:dyDescent="0.3">
      <c r="F13214" s="2"/>
      <c r="M13214" s="3"/>
      <c r="N13214" s="3"/>
    </row>
    <row r="13215" spans="6:14" x14ac:dyDescent="0.3">
      <c r="F13215" s="2"/>
      <c r="M13215" s="3"/>
      <c r="N13215" s="3"/>
    </row>
    <row r="13216" spans="6:14" x14ac:dyDescent="0.3">
      <c r="F13216" s="2"/>
      <c r="M13216" s="3"/>
      <c r="N13216" s="3"/>
    </row>
    <row r="13217" spans="6:14" x14ac:dyDescent="0.3">
      <c r="F13217" s="2"/>
      <c r="M13217" s="3"/>
      <c r="N13217" s="3"/>
    </row>
    <row r="13218" spans="6:14" x14ac:dyDescent="0.3">
      <c r="F13218" s="2"/>
      <c r="M13218" s="3"/>
      <c r="N13218" s="3"/>
    </row>
    <row r="13219" spans="6:14" x14ac:dyDescent="0.3">
      <c r="F13219" s="2"/>
      <c r="M13219" s="3"/>
      <c r="N13219" s="3"/>
    </row>
    <row r="13220" spans="6:14" x14ac:dyDescent="0.3">
      <c r="F13220" s="2"/>
      <c r="M13220" s="3"/>
      <c r="N13220" s="3"/>
    </row>
    <row r="13221" spans="6:14" x14ac:dyDescent="0.3">
      <c r="F13221" s="2"/>
      <c r="M13221" s="3"/>
      <c r="N13221" s="3"/>
    </row>
    <row r="13222" spans="6:14" x14ac:dyDescent="0.3">
      <c r="F13222" s="2"/>
      <c r="M13222" s="3"/>
      <c r="N13222" s="3"/>
    </row>
    <row r="13223" spans="6:14" x14ac:dyDescent="0.3">
      <c r="F13223" s="2"/>
      <c r="M13223" s="3"/>
      <c r="N13223" s="3"/>
    </row>
    <row r="13224" spans="6:14" x14ac:dyDescent="0.3">
      <c r="F13224" s="2"/>
      <c r="M13224" s="3"/>
      <c r="N13224" s="3"/>
    </row>
    <row r="13225" spans="6:14" x14ac:dyDescent="0.3">
      <c r="F13225" s="2"/>
      <c r="M13225" s="3"/>
      <c r="N13225" s="3"/>
    </row>
    <row r="13226" spans="6:14" x14ac:dyDescent="0.3">
      <c r="F13226" s="2"/>
      <c r="M13226" s="3"/>
      <c r="N13226" s="3"/>
    </row>
    <row r="13227" spans="6:14" x14ac:dyDescent="0.3">
      <c r="F13227" s="2"/>
      <c r="M13227" s="3"/>
      <c r="N13227" s="3"/>
    </row>
    <row r="13228" spans="6:14" x14ac:dyDescent="0.3">
      <c r="F13228" s="2"/>
      <c r="M13228" s="3"/>
      <c r="N13228" s="3"/>
    </row>
    <row r="13229" spans="6:14" x14ac:dyDescent="0.3">
      <c r="F13229" s="2"/>
      <c r="M13229" s="3"/>
      <c r="N13229" s="3"/>
    </row>
    <row r="13230" spans="6:14" x14ac:dyDescent="0.3">
      <c r="F13230" s="2"/>
      <c r="M13230" s="3"/>
      <c r="N13230" s="3"/>
    </row>
    <row r="13231" spans="6:14" x14ac:dyDescent="0.3">
      <c r="F13231" s="2"/>
      <c r="M13231" s="3"/>
      <c r="N13231" s="3"/>
    </row>
    <row r="13232" spans="6:14" x14ac:dyDescent="0.3">
      <c r="F13232" s="2"/>
      <c r="M13232" s="3"/>
      <c r="N13232" s="3"/>
    </row>
    <row r="13233" spans="6:14" x14ac:dyDescent="0.3">
      <c r="F13233" s="2"/>
      <c r="M13233" s="3"/>
      <c r="N13233" s="3"/>
    </row>
    <row r="13234" spans="6:14" x14ac:dyDescent="0.3">
      <c r="F13234" s="2"/>
      <c r="M13234" s="3"/>
      <c r="N13234" s="3"/>
    </row>
    <row r="13235" spans="6:14" x14ac:dyDescent="0.3">
      <c r="F13235" s="2"/>
      <c r="M13235" s="3"/>
      <c r="N13235" s="3"/>
    </row>
    <row r="13236" spans="6:14" x14ac:dyDescent="0.3">
      <c r="F13236" s="2"/>
      <c r="M13236" s="3"/>
      <c r="N13236" s="3"/>
    </row>
    <row r="13237" spans="6:14" x14ac:dyDescent="0.3">
      <c r="F13237" s="2"/>
      <c r="M13237" s="3"/>
      <c r="N13237" s="3"/>
    </row>
    <row r="13238" spans="6:14" x14ac:dyDescent="0.3">
      <c r="F13238" s="2"/>
      <c r="M13238" s="3"/>
      <c r="N13238" s="3"/>
    </row>
    <row r="13239" spans="6:14" x14ac:dyDescent="0.3">
      <c r="F13239" s="2"/>
      <c r="M13239" s="3"/>
      <c r="N13239" s="3"/>
    </row>
    <row r="13240" spans="6:14" x14ac:dyDescent="0.3">
      <c r="F13240" s="2"/>
      <c r="M13240" s="3"/>
      <c r="N13240" s="3"/>
    </row>
    <row r="13241" spans="6:14" x14ac:dyDescent="0.3">
      <c r="F13241" s="2"/>
      <c r="M13241" s="3"/>
      <c r="N13241" s="3"/>
    </row>
    <row r="13242" spans="6:14" x14ac:dyDescent="0.3">
      <c r="F13242" s="2"/>
      <c r="M13242" s="3"/>
      <c r="N13242" s="3"/>
    </row>
    <row r="13243" spans="6:14" x14ac:dyDescent="0.3">
      <c r="F13243" s="2"/>
      <c r="M13243" s="3"/>
      <c r="N13243" s="3"/>
    </row>
    <row r="13244" spans="6:14" x14ac:dyDescent="0.3">
      <c r="F13244" s="2"/>
      <c r="M13244" s="3"/>
      <c r="N13244" s="3"/>
    </row>
    <row r="13245" spans="6:14" x14ac:dyDescent="0.3">
      <c r="F13245" s="2"/>
      <c r="M13245" s="3"/>
      <c r="N13245" s="3"/>
    </row>
    <row r="13246" spans="6:14" x14ac:dyDescent="0.3">
      <c r="F13246" s="2"/>
      <c r="M13246" s="3"/>
      <c r="N13246" s="3"/>
    </row>
    <row r="13247" spans="6:14" x14ac:dyDescent="0.3">
      <c r="F13247" s="2"/>
      <c r="M13247" s="3"/>
      <c r="N13247" s="3"/>
    </row>
    <row r="13248" spans="6:14" x14ac:dyDescent="0.3">
      <c r="F13248" s="2"/>
      <c r="M13248" s="3"/>
      <c r="N13248" s="3"/>
    </row>
    <row r="13249" spans="6:14" x14ac:dyDescent="0.3">
      <c r="F13249" s="2"/>
      <c r="M13249" s="3"/>
      <c r="N13249" s="3"/>
    </row>
    <row r="13250" spans="6:14" x14ac:dyDescent="0.3">
      <c r="F13250" s="2"/>
      <c r="M13250" s="3"/>
      <c r="N13250" s="3"/>
    </row>
    <row r="13251" spans="6:14" x14ac:dyDescent="0.3">
      <c r="F13251" s="2"/>
      <c r="M13251" s="3"/>
      <c r="N13251" s="3"/>
    </row>
    <row r="13252" spans="6:14" x14ac:dyDescent="0.3">
      <c r="F13252" s="2"/>
      <c r="M13252" s="3"/>
      <c r="N13252" s="3"/>
    </row>
    <row r="13253" spans="6:14" x14ac:dyDescent="0.3">
      <c r="F13253" s="2"/>
      <c r="M13253" s="3"/>
      <c r="N13253" s="3"/>
    </row>
    <row r="13254" spans="6:14" x14ac:dyDescent="0.3">
      <c r="F13254" s="2"/>
      <c r="M13254" s="3"/>
      <c r="N13254" s="3"/>
    </row>
    <row r="13255" spans="6:14" x14ac:dyDescent="0.3">
      <c r="F13255" s="2"/>
      <c r="M13255" s="3"/>
      <c r="N13255" s="3"/>
    </row>
    <row r="13256" spans="6:14" x14ac:dyDescent="0.3">
      <c r="F13256" s="2"/>
      <c r="M13256" s="3"/>
      <c r="N13256" s="3"/>
    </row>
    <row r="13257" spans="6:14" x14ac:dyDescent="0.3">
      <c r="F13257" s="2"/>
      <c r="M13257" s="3"/>
      <c r="N13257" s="3"/>
    </row>
    <row r="13258" spans="6:14" x14ac:dyDescent="0.3">
      <c r="F13258" s="2"/>
      <c r="M13258" s="3"/>
      <c r="N13258" s="3"/>
    </row>
    <row r="13259" spans="6:14" x14ac:dyDescent="0.3">
      <c r="F13259" s="2"/>
      <c r="M13259" s="3"/>
      <c r="N13259" s="3"/>
    </row>
    <row r="13260" spans="6:14" x14ac:dyDescent="0.3">
      <c r="F13260" s="2"/>
      <c r="M13260" s="3"/>
      <c r="N13260" s="3"/>
    </row>
    <row r="13261" spans="6:14" x14ac:dyDescent="0.3">
      <c r="F13261" s="2"/>
      <c r="M13261" s="3"/>
      <c r="N13261" s="3"/>
    </row>
    <row r="13262" spans="6:14" x14ac:dyDescent="0.3">
      <c r="F13262" s="2"/>
      <c r="M13262" s="3"/>
      <c r="N13262" s="3"/>
    </row>
    <row r="13263" spans="6:14" x14ac:dyDescent="0.3">
      <c r="F13263" s="2"/>
      <c r="M13263" s="3"/>
      <c r="N13263" s="3"/>
    </row>
    <row r="13264" spans="6:14" x14ac:dyDescent="0.3">
      <c r="F13264" s="2"/>
      <c r="M13264" s="3"/>
      <c r="N13264" s="3"/>
    </row>
    <row r="13265" spans="6:14" x14ac:dyDescent="0.3">
      <c r="F13265" s="2"/>
      <c r="M13265" s="3"/>
      <c r="N13265" s="3"/>
    </row>
    <row r="13266" spans="6:14" x14ac:dyDescent="0.3">
      <c r="F13266" s="2"/>
      <c r="M13266" s="3"/>
      <c r="N13266" s="3"/>
    </row>
    <row r="13267" spans="6:14" x14ac:dyDescent="0.3">
      <c r="F13267" s="2"/>
      <c r="M13267" s="3"/>
      <c r="N13267" s="3"/>
    </row>
    <row r="13268" spans="6:14" x14ac:dyDescent="0.3">
      <c r="F13268" s="2"/>
      <c r="M13268" s="3"/>
      <c r="N13268" s="3"/>
    </row>
    <row r="13269" spans="6:14" x14ac:dyDescent="0.3">
      <c r="F13269" s="2"/>
      <c r="M13269" s="3"/>
      <c r="N13269" s="3"/>
    </row>
    <row r="13270" spans="6:14" x14ac:dyDescent="0.3">
      <c r="F13270" s="2"/>
      <c r="M13270" s="3"/>
      <c r="N13270" s="3"/>
    </row>
    <row r="13271" spans="6:14" x14ac:dyDescent="0.3">
      <c r="F13271" s="2"/>
      <c r="M13271" s="3"/>
      <c r="N13271" s="3"/>
    </row>
    <row r="13272" spans="6:14" x14ac:dyDescent="0.3">
      <c r="F13272" s="2"/>
      <c r="M13272" s="3"/>
      <c r="N13272" s="3"/>
    </row>
    <row r="13273" spans="6:14" x14ac:dyDescent="0.3">
      <c r="F13273" s="2"/>
      <c r="M13273" s="3"/>
      <c r="N13273" s="3"/>
    </row>
    <row r="13274" spans="6:14" x14ac:dyDescent="0.3">
      <c r="F13274" s="2"/>
      <c r="M13274" s="3"/>
      <c r="N13274" s="3"/>
    </row>
    <row r="13275" spans="6:14" x14ac:dyDescent="0.3">
      <c r="F13275" s="2"/>
      <c r="M13275" s="3"/>
      <c r="N13275" s="3"/>
    </row>
    <row r="13276" spans="6:14" x14ac:dyDescent="0.3">
      <c r="F13276" s="2"/>
      <c r="M13276" s="3"/>
      <c r="N13276" s="3"/>
    </row>
    <row r="13277" spans="6:14" x14ac:dyDescent="0.3">
      <c r="F13277" s="2"/>
      <c r="M13277" s="3"/>
      <c r="N13277" s="3"/>
    </row>
    <row r="13278" spans="6:14" x14ac:dyDescent="0.3">
      <c r="F13278" s="2"/>
      <c r="M13278" s="3"/>
      <c r="N13278" s="3"/>
    </row>
    <row r="13279" spans="6:14" x14ac:dyDescent="0.3">
      <c r="F13279" s="2"/>
      <c r="M13279" s="3"/>
      <c r="N13279" s="3"/>
    </row>
    <row r="13280" spans="6:14" x14ac:dyDescent="0.3">
      <c r="F13280" s="2"/>
      <c r="M13280" s="3"/>
      <c r="N13280" s="3"/>
    </row>
    <row r="13281" spans="6:14" x14ac:dyDescent="0.3">
      <c r="F13281" s="2"/>
      <c r="M13281" s="3"/>
      <c r="N13281" s="3"/>
    </row>
    <row r="13282" spans="6:14" x14ac:dyDescent="0.3">
      <c r="F13282" s="2"/>
      <c r="M13282" s="3"/>
      <c r="N13282" s="3"/>
    </row>
    <row r="13283" spans="6:14" x14ac:dyDescent="0.3">
      <c r="F13283" s="2"/>
      <c r="M13283" s="3"/>
      <c r="N13283" s="3"/>
    </row>
    <row r="13284" spans="6:14" x14ac:dyDescent="0.3">
      <c r="F13284" s="2"/>
      <c r="M13284" s="3"/>
      <c r="N13284" s="3"/>
    </row>
    <row r="13285" spans="6:14" x14ac:dyDescent="0.3">
      <c r="F13285" s="2"/>
      <c r="M13285" s="3"/>
      <c r="N13285" s="3"/>
    </row>
    <row r="13286" spans="6:14" x14ac:dyDescent="0.3">
      <c r="F13286" s="2"/>
      <c r="M13286" s="3"/>
      <c r="N13286" s="3"/>
    </row>
    <row r="13287" spans="6:14" x14ac:dyDescent="0.3">
      <c r="F13287" s="2"/>
      <c r="M13287" s="3"/>
      <c r="N13287" s="3"/>
    </row>
    <row r="13288" spans="6:14" x14ac:dyDescent="0.3">
      <c r="F13288" s="2"/>
      <c r="M13288" s="3"/>
      <c r="N13288" s="3"/>
    </row>
    <row r="13289" spans="6:14" x14ac:dyDescent="0.3">
      <c r="F13289" s="2"/>
      <c r="M13289" s="3"/>
      <c r="N13289" s="3"/>
    </row>
    <row r="13290" spans="6:14" x14ac:dyDescent="0.3">
      <c r="F13290" s="2"/>
      <c r="M13290" s="3"/>
      <c r="N13290" s="3"/>
    </row>
    <row r="13291" spans="6:14" x14ac:dyDescent="0.3">
      <c r="F13291" s="2"/>
      <c r="M13291" s="3"/>
      <c r="N13291" s="3"/>
    </row>
    <row r="13292" spans="6:14" x14ac:dyDescent="0.3">
      <c r="F13292" s="2"/>
      <c r="M13292" s="3"/>
      <c r="N13292" s="3"/>
    </row>
    <row r="13293" spans="6:14" x14ac:dyDescent="0.3">
      <c r="F13293" s="2"/>
      <c r="M13293" s="3"/>
      <c r="N13293" s="3"/>
    </row>
    <row r="13294" spans="6:14" x14ac:dyDescent="0.3">
      <c r="F13294" s="2"/>
      <c r="M13294" s="3"/>
      <c r="N13294" s="3"/>
    </row>
    <row r="13295" spans="6:14" x14ac:dyDescent="0.3">
      <c r="F13295" s="2"/>
      <c r="M13295" s="3"/>
      <c r="N13295" s="3"/>
    </row>
    <row r="13296" spans="6:14" x14ac:dyDescent="0.3">
      <c r="F13296" s="2"/>
      <c r="M13296" s="3"/>
      <c r="N13296" s="3"/>
    </row>
    <row r="13297" spans="6:14" x14ac:dyDescent="0.3">
      <c r="F13297" s="2"/>
      <c r="M13297" s="3"/>
      <c r="N13297" s="3"/>
    </row>
    <row r="13298" spans="6:14" x14ac:dyDescent="0.3">
      <c r="F13298" s="2"/>
      <c r="M13298" s="3"/>
      <c r="N13298" s="3"/>
    </row>
    <row r="13299" spans="6:14" x14ac:dyDescent="0.3">
      <c r="F13299" s="2"/>
      <c r="M13299" s="3"/>
      <c r="N13299" s="3"/>
    </row>
    <row r="13300" spans="6:14" x14ac:dyDescent="0.3">
      <c r="F13300" s="2"/>
      <c r="M13300" s="3"/>
      <c r="N13300" s="3"/>
    </row>
    <row r="13301" spans="6:14" x14ac:dyDescent="0.3">
      <c r="F13301" s="2"/>
      <c r="M13301" s="3"/>
      <c r="N13301" s="3"/>
    </row>
    <row r="13302" spans="6:14" x14ac:dyDescent="0.3">
      <c r="F13302" s="2"/>
      <c r="M13302" s="3"/>
      <c r="N13302" s="3"/>
    </row>
    <row r="13303" spans="6:14" x14ac:dyDescent="0.3">
      <c r="F13303" s="2"/>
      <c r="M13303" s="3"/>
      <c r="N13303" s="3"/>
    </row>
    <row r="13304" spans="6:14" x14ac:dyDescent="0.3">
      <c r="F13304" s="2"/>
      <c r="M13304" s="3"/>
      <c r="N13304" s="3"/>
    </row>
    <row r="13305" spans="6:14" x14ac:dyDescent="0.3">
      <c r="F13305" s="2"/>
      <c r="M13305" s="3"/>
      <c r="N13305" s="3"/>
    </row>
    <row r="13306" spans="6:14" x14ac:dyDescent="0.3">
      <c r="F13306" s="2"/>
      <c r="M13306" s="3"/>
      <c r="N13306" s="3"/>
    </row>
    <row r="13307" spans="6:14" x14ac:dyDescent="0.3">
      <c r="F13307" s="2"/>
      <c r="M13307" s="3"/>
      <c r="N13307" s="3"/>
    </row>
    <row r="13308" spans="6:14" x14ac:dyDescent="0.3">
      <c r="F13308" s="2"/>
      <c r="M13308" s="3"/>
      <c r="N13308" s="3"/>
    </row>
    <row r="13309" spans="6:14" x14ac:dyDescent="0.3">
      <c r="F13309" s="2"/>
      <c r="M13309" s="3"/>
      <c r="N13309" s="3"/>
    </row>
    <row r="13310" spans="6:14" x14ac:dyDescent="0.3">
      <c r="F13310" s="2"/>
      <c r="M13310" s="3"/>
      <c r="N13310" s="3"/>
    </row>
    <row r="13311" spans="6:14" x14ac:dyDescent="0.3">
      <c r="F13311" s="2"/>
      <c r="M13311" s="3"/>
      <c r="N13311" s="3"/>
    </row>
    <row r="13312" spans="6:14" x14ac:dyDescent="0.3">
      <c r="F13312" s="2"/>
      <c r="M13312" s="3"/>
      <c r="N13312" s="3"/>
    </row>
    <row r="13313" spans="6:14" x14ac:dyDescent="0.3">
      <c r="F13313" s="2"/>
      <c r="M13313" s="3"/>
      <c r="N13313" s="3"/>
    </row>
    <row r="13314" spans="6:14" x14ac:dyDescent="0.3">
      <c r="F13314" s="2"/>
      <c r="M13314" s="3"/>
      <c r="N13314" s="3"/>
    </row>
    <row r="13315" spans="6:14" x14ac:dyDescent="0.3">
      <c r="F13315" s="2"/>
      <c r="M13315" s="3"/>
      <c r="N13315" s="3"/>
    </row>
    <row r="13316" spans="6:14" x14ac:dyDescent="0.3">
      <c r="F13316" s="2"/>
      <c r="M13316" s="3"/>
      <c r="N13316" s="3"/>
    </row>
    <row r="13317" spans="6:14" x14ac:dyDescent="0.3">
      <c r="F13317" s="2"/>
      <c r="M13317" s="3"/>
      <c r="N13317" s="3"/>
    </row>
    <row r="13318" spans="6:14" x14ac:dyDescent="0.3">
      <c r="F13318" s="2"/>
      <c r="M13318" s="3"/>
      <c r="N13318" s="3"/>
    </row>
    <row r="13319" spans="6:14" x14ac:dyDescent="0.3">
      <c r="F13319" s="2"/>
      <c r="M13319" s="3"/>
      <c r="N13319" s="3"/>
    </row>
    <row r="13320" spans="6:14" x14ac:dyDescent="0.3">
      <c r="F13320" s="2"/>
      <c r="M13320" s="3"/>
      <c r="N13320" s="3"/>
    </row>
    <row r="13321" spans="6:14" x14ac:dyDescent="0.3">
      <c r="F13321" s="2"/>
      <c r="M13321" s="3"/>
      <c r="N13321" s="3"/>
    </row>
    <row r="13322" spans="6:14" x14ac:dyDescent="0.3">
      <c r="F13322" s="2"/>
      <c r="M13322" s="3"/>
      <c r="N13322" s="3"/>
    </row>
    <row r="13323" spans="6:14" x14ac:dyDescent="0.3">
      <c r="F13323" s="2"/>
      <c r="M13323" s="3"/>
      <c r="N13323" s="3"/>
    </row>
    <row r="13324" spans="6:14" x14ac:dyDescent="0.3">
      <c r="F13324" s="2"/>
      <c r="M13324" s="3"/>
      <c r="N13324" s="3"/>
    </row>
    <row r="13325" spans="6:14" x14ac:dyDescent="0.3">
      <c r="F13325" s="2"/>
      <c r="M13325" s="3"/>
      <c r="N13325" s="3"/>
    </row>
    <row r="13326" spans="6:14" x14ac:dyDescent="0.3">
      <c r="F13326" s="2"/>
      <c r="M13326" s="3"/>
      <c r="N13326" s="3"/>
    </row>
    <row r="13327" spans="6:14" x14ac:dyDescent="0.3">
      <c r="F13327" s="2"/>
      <c r="M13327" s="3"/>
      <c r="N13327" s="3"/>
    </row>
    <row r="13328" spans="6:14" x14ac:dyDescent="0.3">
      <c r="F13328" s="2"/>
      <c r="M13328" s="3"/>
      <c r="N13328" s="3"/>
    </row>
    <row r="13329" spans="6:14" x14ac:dyDescent="0.3">
      <c r="F13329" s="2"/>
      <c r="M13329" s="3"/>
      <c r="N13329" s="3"/>
    </row>
    <row r="13330" spans="6:14" x14ac:dyDescent="0.3">
      <c r="F13330" s="2"/>
      <c r="M13330" s="3"/>
      <c r="N13330" s="3"/>
    </row>
    <row r="13331" spans="6:14" x14ac:dyDescent="0.3">
      <c r="F13331" s="2"/>
      <c r="M13331" s="3"/>
      <c r="N13331" s="3"/>
    </row>
    <row r="13332" spans="6:14" x14ac:dyDescent="0.3">
      <c r="F13332" s="2"/>
      <c r="M13332" s="3"/>
      <c r="N13332" s="3"/>
    </row>
    <row r="13333" spans="6:14" x14ac:dyDescent="0.3">
      <c r="F13333" s="2"/>
      <c r="M13333" s="3"/>
      <c r="N13333" s="3"/>
    </row>
    <row r="13334" spans="6:14" x14ac:dyDescent="0.3">
      <c r="F13334" s="2"/>
      <c r="M13334" s="3"/>
      <c r="N13334" s="3"/>
    </row>
    <row r="13335" spans="6:14" x14ac:dyDescent="0.3">
      <c r="F13335" s="2"/>
      <c r="M13335" s="3"/>
      <c r="N13335" s="3"/>
    </row>
    <row r="13336" spans="6:14" x14ac:dyDescent="0.3">
      <c r="F13336" s="2"/>
      <c r="M13336" s="3"/>
      <c r="N13336" s="3"/>
    </row>
    <row r="13337" spans="6:14" x14ac:dyDescent="0.3">
      <c r="F13337" s="2"/>
      <c r="M13337" s="3"/>
      <c r="N13337" s="3"/>
    </row>
    <row r="13338" spans="6:14" x14ac:dyDescent="0.3">
      <c r="F13338" s="2"/>
      <c r="M13338" s="3"/>
      <c r="N13338" s="3"/>
    </row>
    <row r="13339" spans="6:14" x14ac:dyDescent="0.3">
      <c r="F13339" s="2"/>
      <c r="M13339" s="3"/>
      <c r="N13339" s="3"/>
    </row>
    <row r="13340" spans="6:14" x14ac:dyDescent="0.3">
      <c r="F13340" s="2"/>
      <c r="M13340" s="3"/>
      <c r="N13340" s="3"/>
    </row>
    <row r="13341" spans="6:14" x14ac:dyDescent="0.3">
      <c r="F13341" s="2"/>
      <c r="M13341" s="3"/>
      <c r="N13341" s="3"/>
    </row>
    <row r="13342" spans="6:14" x14ac:dyDescent="0.3">
      <c r="F13342" s="2"/>
      <c r="M13342" s="3"/>
      <c r="N13342" s="3"/>
    </row>
    <row r="13343" spans="6:14" x14ac:dyDescent="0.3">
      <c r="F13343" s="2"/>
      <c r="M13343" s="3"/>
      <c r="N13343" s="3"/>
    </row>
    <row r="13344" spans="6:14" x14ac:dyDescent="0.3">
      <c r="F13344" s="2"/>
      <c r="M13344" s="3"/>
      <c r="N13344" s="3"/>
    </row>
    <row r="13345" spans="6:14" x14ac:dyDescent="0.3">
      <c r="F13345" s="2"/>
      <c r="M13345" s="3"/>
      <c r="N13345" s="3"/>
    </row>
    <row r="13346" spans="6:14" x14ac:dyDescent="0.3">
      <c r="F13346" s="2"/>
      <c r="M13346" s="3"/>
      <c r="N13346" s="3"/>
    </row>
    <row r="13347" spans="6:14" x14ac:dyDescent="0.3">
      <c r="F13347" s="2"/>
      <c r="M13347" s="3"/>
      <c r="N13347" s="3"/>
    </row>
    <row r="13348" spans="6:14" x14ac:dyDescent="0.3">
      <c r="F13348" s="2"/>
      <c r="M13348" s="3"/>
      <c r="N13348" s="3"/>
    </row>
    <row r="13349" spans="6:14" x14ac:dyDescent="0.3">
      <c r="F13349" s="2"/>
      <c r="M13349" s="3"/>
      <c r="N13349" s="3"/>
    </row>
    <row r="13350" spans="6:14" x14ac:dyDescent="0.3">
      <c r="F13350" s="2"/>
      <c r="M13350" s="3"/>
      <c r="N13350" s="3"/>
    </row>
    <row r="13351" spans="6:14" x14ac:dyDescent="0.3">
      <c r="F13351" s="2"/>
      <c r="M13351" s="3"/>
      <c r="N13351" s="3"/>
    </row>
    <row r="13352" spans="6:14" x14ac:dyDescent="0.3">
      <c r="F13352" s="2"/>
      <c r="M13352" s="3"/>
      <c r="N13352" s="3"/>
    </row>
    <row r="13353" spans="6:14" x14ac:dyDescent="0.3">
      <c r="F13353" s="2"/>
      <c r="M13353" s="3"/>
      <c r="N13353" s="3"/>
    </row>
    <row r="13354" spans="6:14" x14ac:dyDescent="0.3">
      <c r="F13354" s="2"/>
      <c r="M13354" s="3"/>
      <c r="N13354" s="3"/>
    </row>
    <row r="13355" spans="6:14" x14ac:dyDescent="0.3">
      <c r="F13355" s="2"/>
      <c r="M13355" s="3"/>
      <c r="N13355" s="3"/>
    </row>
    <row r="13356" spans="6:14" x14ac:dyDescent="0.3">
      <c r="F13356" s="2"/>
      <c r="M13356" s="3"/>
      <c r="N13356" s="3"/>
    </row>
    <row r="13357" spans="6:14" x14ac:dyDescent="0.3">
      <c r="F13357" s="2"/>
      <c r="M13357" s="3"/>
      <c r="N13357" s="3"/>
    </row>
    <row r="13358" spans="6:14" x14ac:dyDescent="0.3">
      <c r="F13358" s="2"/>
      <c r="M13358" s="3"/>
      <c r="N13358" s="3"/>
    </row>
    <row r="13359" spans="6:14" x14ac:dyDescent="0.3">
      <c r="F13359" s="2"/>
      <c r="M13359" s="3"/>
      <c r="N13359" s="3"/>
    </row>
    <row r="13360" spans="6:14" x14ac:dyDescent="0.3">
      <c r="F13360" s="2"/>
      <c r="M13360" s="3"/>
      <c r="N13360" s="3"/>
    </row>
    <row r="13361" spans="6:14" x14ac:dyDescent="0.3">
      <c r="F13361" s="2"/>
      <c r="M13361" s="3"/>
      <c r="N13361" s="3"/>
    </row>
    <row r="13362" spans="6:14" x14ac:dyDescent="0.3">
      <c r="F13362" s="2"/>
      <c r="M13362" s="3"/>
      <c r="N13362" s="3"/>
    </row>
    <row r="13363" spans="6:14" x14ac:dyDescent="0.3">
      <c r="F13363" s="2"/>
      <c r="M13363" s="3"/>
      <c r="N13363" s="3"/>
    </row>
    <row r="13364" spans="6:14" x14ac:dyDescent="0.3">
      <c r="F13364" s="2"/>
      <c r="M13364" s="3"/>
      <c r="N13364" s="3"/>
    </row>
    <row r="13365" spans="6:14" x14ac:dyDescent="0.3">
      <c r="F13365" s="2"/>
      <c r="M13365" s="3"/>
      <c r="N13365" s="3"/>
    </row>
    <row r="13366" spans="6:14" x14ac:dyDescent="0.3">
      <c r="F13366" s="2"/>
      <c r="M13366" s="3"/>
      <c r="N13366" s="3"/>
    </row>
    <row r="13367" spans="6:14" x14ac:dyDescent="0.3">
      <c r="F13367" s="2"/>
      <c r="M13367" s="3"/>
      <c r="N13367" s="3"/>
    </row>
    <row r="13368" spans="6:14" x14ac:dyDescent="0.3">
      <c r="F13368" s="2"/>
      <c r="M13368" s="3"/>
      <c r="N13368" s="3"/>
    </row>
    <row r="13369" spans="6:14" x14ac:dyDescent="0.3">
      <c r="F13369" s="2"/>
      <c r="M13369" s="3"/>
      <c r="N13369" s="3"/>
    </row>
    <row r="13370" spans="6:14" x14ac:dyDescent="0.3">
      <c r="F13370" s="2"/>
      <c r="M13370" s="3"/>
      <c r="N13370" s="3"/>
    </row>
    <row r="13371" spans="6:14" x14ac:dyDescent="0.3">
      <c r="F13371" s="2"/>
      <c r="M13371" s="3"/>
      <c r="N13371" s="3"/>
    </row>
    <row r="13372" spans="6:14" x14ac:dyDescent="0.3">
      <c r="F13372" s="2"/>
      <c r="M13372" s="3"/>
      <c r="N13372" s="3"/>
    </row>
    <row r="13373" spans="6:14" x14ac:dyDescent="0.3">
      <c r="F13373" s="2"/>
      <c r="M13373" s="3"/>
      <c r="N13373" s="3"/>
    </row>
    <row r="13374" spans="6:14" x14ac:dyDescent="0.3">
      <c r="F13374" s="2"/>
      <c r="M13374" s="3"/>
      <c r="N13374" s="3"/>
    </row>
    <row r="13375" spans="6:14" x14ac:dyDescent="0.3">
      <c r="F13375" s="2"/>
      <c r="M13375" s="3"/>
      <c r="N13375" s="3"/>
    </row>
    <row r="13376" spans="6:14" x14ac:dyDescent="0.3">
      <c r="F13376" s="2"/>
      <c r="M13376" s="3"/>
      <c r="N13376" s="3"/>
    </row>
    <row r="13377" spans="6:14" x14ac:dyDescent="0.3">
      <c r="F13377" s="2"/>
      <c r="M13377" s="3"/>
      <c r="N13377" s="3"/>
    </row>
    <row r="13378" spans="6:14" x14ac:dyDescent="0.3">
      <c r="F13378" s="2"/>
      <c r="M13378" s="3"/>
      <c r="N13378" s="3"/>
    </row>
    <row r="13379" spans="6:14" x14ac:dyDescent="0.3">
      <c r="F13379" s="2"/>
      <c r="M13379" s="3"/>
      <c r="N13379" s="3"/>
    </row>
    <row r="13380" spans="6:14" x14ac:dyDescent="0.3">
      <c r="F13380" s="2"/>
      <c r="M13380" s="3"/>
      <c r="N13380" s="3"/>
    </row>
    <row r="13381" spans="6:14" x14ac:dyDescent="0.3">
      <c r="F13381" s="2"/>
      <c r="M13381" s="3"/>
      <c r="N13381" s="3"/>
    </row>
    <row r="13382" spans="6:14" x14ac:dyDescent="0.3">
      <c r="F13382" s="2"/>
      <c r="M13382" s="3"/>
      <c r="N13382" s="3"/>
    </row>
    <row r="13383" spans="6:14" x14ac:dyDescent="0.3">
      <c r="F13383" s="2"/>
      <c r="M13383" s="3"/>
      <c r="N13383" s="3"/>
    </row>
    <row r="13384" spans="6:14" x14ac:dyDescent="0.3">
      <c r="F13384" s="2"/>
      <c r="M13384" s="3"/>
      <c r="N13384" s="3"/>
    </row>
    <row r="13385" spans="6:14" x14ac:dyDescent="0.3">
      <c r="F13385" s="2"/>
      <c r="M13385" s="3"/>
      <c r="N13385" s="3"/>
    </row>
    <row r="13386" spans="6:14" x14ac:dyDescent="0.3">
      <c r="F13386" s="2"/>
      <c r="M13386" s="3"/>
      <c r="N13386" s="3"/>
    </row>
    <row r="13387" spans="6:14" x14ac:dyDescent="0.3">
      <c r="F13387" s="2"/>
      <c r="M13387" s="3"/>
      <c r="N13387" s="3"/>
    </row>
    <row r="13388" spans="6:14" x14ac:dyDescent="0.3">
      <c r="F13388" s="2"/>
      <c r="M13388" s="3"/>
      <c r="N13388" s="3"/>
    </row>
    <row r="13389" spans="6:14" x14ac:dyDescent="0.3">
      <c r="F13389" s="2"/>
      <c r="M13389" s="3"/>
      <c r="N13389" s="3"/>
    </row>
    <row r="13390" spans="6:14" x14ac:dyDescent="0.3">
      <c r="F13390" s="2"/>
      <c r="M13390" s="3"/>
      <c r="N13390" s="3"/>
    </row>
    <row r="13391" spans="6:14" x14ac:dyDescent="0.3">
      <c r="F13391" s="2"/>
      <c r="M13391" s="3"/>
      <c r="N13391" s="3"/>
    </row>
    <row r="13392" spans="6:14" x14ac:dyDescent="0.3">
      <c r="F13392" s="2"/>
      <c r="M13392" s="3"/>
      <c r="N13392" s="3"/>
    </row>
    <row r="13393" spans="6:14" x14ac:dyDescent="0.3">
      <c r="F13393" s="2"/>
      <c r="M13393" s="3"/>
      <c r="N13393" s="3"/>
    </row>
    <row r="13394" spans="6:14" x14ac:dyDescent="0.3">
      <c r="F13394" s="2"/>
      <c r="M13394" s="3"/>
      <c r="N13394" s="3"/>
    </row>
    <row r="13395" spans="6:14" x14ac:dyDescent="0.3">
      <c r="F13395" s="2"/>
      <c r="M13395" s="3"/>
      <c r="N13395" s="3"/>
    </row>
    <row r="13396" spans="6:14" x14ac:dyDescent="0.3">
      <c r="F13396" s="2"/>
      <c r="M13396" s="3"/>
      <c r="N13396" s="3"/>
    </row>
    <row r="13397" spans="6:14" x14ac:dyDescent="0.3">
      <c r="F13397" s="2"/>
      <c r="M13397" s="3"/>
      <c r="N13397" s="3"/>
    </row>
    <row r="13398" spans="6:14" x14ac:dyDescent="0.3">
      <c r="F13398" s="2"/>
      <c r="M13398" s="3"/>
      <c r="N13398" s="3"/>
    </row>
    <row r="13399" spans="6:14" x14ac:dyDescent="0.3">
      <c r="F13399" s="2"/>
      <c r="M13399" s="3"/>
      <c r="N13399" s="3"/>
    </row>
    <row r="13400" spans="6:14" x14ac:dyDescent="0.3">
      <c r="F13400" s="2"/>
      <c r="M13400" s="3"/>
      <c r="N13400" s="3"/>
    </row>
    <row r="13401" spans="6:14" x14ac:dyDescent="0.3">
      <c r="F13401" s="2"/>
      <c r="M13401" s="3"/>
      <c r="N13401" s="3"/>
    </row>
    <row r="13402" spans="6:14" x14ac:dyDescent="0.3">
      <c r="F13402" s="2"/>
      <c r="M13402" s="3"/>
      <c r="N13402" s="3"/>
    </row>
    <row r="13403" spans="6:14" x14ac:dyDescent="0.3">
      <c r="F13403" s="2"/>
      <c r="M13403" s="3"/>
      <c r="N13403" s="3"/>
    </row>
    <row r="13404" spans="6:14" x14ac:dyDescent="0.3">
      <c r="F13404" s="2"/>
      <c r="M13404" s="3"/>
      <c r="N13404" s="3"/>
    </row>
    <row r="13405" spans="6:14" x14ac:dyDescent="0.3">
      <c r="F13405" s="2"/>
      <c r="M13405" s="3"/>
      <c r="N13405" s="3"/>
    </row>
    <row r="13406" spans="6:14" x14ac:dyDescent="0.3">
      <c r="F13406" s="2"/>
      <c r="M13406" s="3"/>
      <c r="N13406" s="3"/>
    </row>
    <row r="13407" spans="6:14" x14ac:dyDescent="0.3">
      <c r="F13407" s="2"/>
      <c r="M13407" s="3"/>
      <c r="N13407" s="3"/>
    </row>
    <row r="13408" spans="6:14" x14ac:dyDescent="0.3">
      <c r="F13408" s="2"/>
      <c r="M13408" s="3"/>
      <c r="N13408" s="3"/>
    </row>
    <row r="13409" spans="6:14" x14ac:dyDescent="0.3">
      <c r="F13409" s="2"/>
      <c r="M13409" s="3"/>
      <c r="N13409" s="3"/>
    </row>
    <row r="13410" spans="6:14" x14ac:dyDescent="0.3">
      <c r="F13410" s="2"/>
      <c r="M13410" s="3"/>
      <c r="N13410" s="3"/>
    </row>
    <row r="13411" spans="6:14" x14ac:dyDescent="0.3">
      <c r="F13411" s="2"/>
      <c r="M13411" s="3"/>
      <c r="N13411" s="3"/>
    </row>
    <row r="13412" spans="6:14" x14ac:dyDescent="0.3">
      <c r="F13412" s="2"/>
      <c r="M13412" s="3"/>
      <c r="N13412" s="3"/>
    </row>
    <row r="13413" spans="6:14" x14ac:dyDescent="0.3">
      <c r="F13413" s="2"/>
      <c r="M13413" s="3"/>
      <c r="N13413" s="3"/>
    </row>
    <row r="13414" spans="6:14" x14ac:dyDescent="0.3">
      <c r="F13414" s="2"/>
      <c r="M13414" s="3"/>
      <c r="N13414" s="3"/>
    </row>
    <row r="13415" spans="6:14" x14ac:dyDescent="0.3">
      <c r="F13415" s="2"/>
      <c r="M13415" s="3"/>
      <c r="N13415" s="3"/>
    </row>
    <row r="13416" spans="6:14" x14ac:dyDescent="0.3">
      <c r="F13416" s="2"/>
      <c r="M13416" s="3"/>
      <c r="N13416" s="3"/>
    </row>
    <row r="13417" spans="6:14" x14ac:dyDescent="0.3">
      <c r="F13417" s="2"/>
      <c r="M13417" s="3"/>
      <c r="N13417" s="3"/>
    </row>
    <row r="13418" spans="6:14" x14ac:dyDescent="0.3">
      <c r="F13418" s="2"/>
      <c r="M13418" s="3"/>
      <c r="N13418" s="3"/>
    </row>
    <row r="13419" spans="6:14" x14ac:dyDescent="0.3">
      <c r="F13419" s="2"/>
      <c r="M13419" s="3"/>
      <c r="N13419" s="3"/>
    </row>
    <row r="13420" spans="6:14" x14ac:dyDescent="0.3">
      <c r="F13420" s="2"/>
      <c r="M13420" s="3"/>
      <c r="N13420" s="3"/>
    </row>
    <row r="13421" spans="6:14" x14ac:dyDescent="0.3">
      <c r="F13421" s="2"/>
      <c r="M13421" s="3"/>
      <c r="N13421" s="3"/>
    </row>
    <row r="13422" spans="6:14" x14ac:dyDescent="0.3">
      <c r="F13422" s="2"/>
      <c r="M13422" s="3"/>
      <c r="N13422" s="3"/>
    </row>
    <row r="13423" spans="6:14" x14ac:dyDescent="0.3">
      <c r="F13423" s="2"/>
      <c r="M13423" s="3"/>
      <c r="N13423" s="3"/>
    </row>
    <row r="13424" spans="6:14" x14ac:dyDescent="0.3">
      <c r="F13424" s="2"/>
      <c r="M13424" s="3"/>
      <c r="N13424" s="3"/>
    </row>
    <row r="13425" spans="6:14" x14ac:dyDescent="0.3">
      <c r="F13425" s="2"/>
      <c r="M13425" s="3"/>
      <c r="N13425" s="3"/>
    </row>
    <row r="13426" spans="6:14" x14ac:dyDescent="0.3">
      <c r="F13426" s="2"/>
      <c r="M13426" s="3"/>
      <c r="N13426" s="3"/>
    </row>
    <row r="13427" spans="6:14" x14ac:dyDescent="0.3">
      <c r="F13427" s="2"/>
      <c r="M13427" s="3"/>
      <c r="N13427" s="3"/>
    </row>
    <row r="13428" spans="6:14" x14ac:dyDescent="0.3">
      <c r="F13428" s="2"/>
      <c r="M13428" s="3"/>
      <c r="N13428" s="3"/>
    </row>
    <row r="13429" spans="6:14" x14ac:dyDescent="0.3">
      <c r="F13429" s="2"/>
      <c r="M13429" s="3"/>
      <c r="N13429" s="3"/>
    </row>
    <row r="13430" spans="6:14" x14ac:dyDescent="0.3">
      <c r="F13430" s="2"/>
      <c r="M13430" s="3"/>
      <c r="N13430" s="3"/>
    </row>
    <row r="13431" spans="6:14" x14ac:dyDescent="0.3">
      <c r="F13431" s="2"/>
      <c r="M13431" s="3"/>
      <c r="N13431" s="3"/>
    </row>
    <row r="13432" spans="6:14" x14ac:dyDescent="0.3">
      <c r="F13432" s="2"/>
      <c r="M13432" s="3"/>
      <c r="N13432" s="3"/>
    </row>
    <row r="13433" spans="6:14" x14ac:dyDescent="0.3">
      <c r="F13433" s="2"/>
      <c r="M13433" s="3"/>
      <c r="N13433" s="3"/>
    </row>
    <row r="13434" spans="6:14" x14ac:dyDescent="0.3">
      <c r="F13434" s="2"/>
      <c r="M13434" s="3"/>
      <c r="N13434" s="3"/>
    </row>
    <row r="13435" spans="6:14" x14ac:dyDescent="0.3">
      <c r="F13435" s="2"/>
      <c r="M13435" s="3"/>
      <c r="N13435" s="3"/>
    </row>
    <row r="13436" spans="6:14" x14ac:dyDescent="0.3">
      <c r="F13436" s="2"/>
      <c r="M13436" s="3"/>
      <c r="N13436" s="3"/>
    </row>
    <row r="13437" spans="6:14" x14ac:dyDescent="0.3">
      <c r="F13437" s="2"/>
      <c r="M13437" s="3"/>
      <c r="N13437" s="3"/>
    </row>
    <row r="13438" spans="6:14" x14ac:dyDescent="0.3">
      <c r="F13438" s="2"/>
      <c r="M13438" s="3"/>
      <c r="N13438" s="3"/>
    </row>
    <row r="13439" spans="6:14" x14ac:dyDescent="0.3">
      <c r="F13439" s="2"/>
      <c r="M13439" s="3"/>
      <c r="N13439" s="3"/>
    </row>
    <row r="13440" spans="6:14" x14ac:dyDescent="0.3">
      <c r="F13440" s="2"/>
      <c r="M13440" s="3"/>
      <c r="N13440" s="3"/>
    </row>
    <row r="13441" spans="6:14" x14ac:dyDescent="0.3">
      <c r="F13441" s="2"/>
      <c r="M13441" s="3"/>
      <c r="N13441" s="3"/>
    </row>
    <row r="13442" spans="6:14" x14ac:dyDescent="0.3">
      <c r="F13442" s="2"/>
      <c r="M13442" s="3"/>
      <c r="N13442" s="3"/>
    </row>
    <row r="13443" spans="6:14" x14ac:dyDescent="0.3">
      <c r="F13443" s="2"/>
      <c r="M13443" s="3"/>
      <c r="N13443" s="3"/>
    </row>
    <row r="13444" spans="6:14" x14ac:dyDescent="0.3">
      <c r="F13444" s="2"/>
      <c r="M13444" s="3"/>
      <c r="N13444" s="3"/>
    </row>
    <row r="13445" spans="6:14" x14ac:dyDescent="0.3">
      <c r="F13445" s="2"/>
      <c r="M13445" s="3"/>
      <c r="N13445" s="3"/>
    </row>
    <row r="13446" spans="6:14" x14ac:dyDescent="0.3">
      <c r="F13446" s="2"/>
      <c r="M13446" s="3"/>
      <c r="N13446" s="3"/>
    </row>
    <row r="13447" spans="6:14" x14ac:dyDescent="0.3">
      <c r="F13447" s="2"/>
      <c r="M13447" s="3"/>
      <c r="N13447" s="3"/>
    </row>
    <row r="13448" spans="6:14" x14ac:dyDescent="0.3">
      <c r="F13448" s="2"/>
      <c r="M13448" s="3"/>
      <c r="N13448" s="3"/>
    </row>
    <row r="13449" spans="6:14" x14ac:dyDescent="0.3">
      <c r="F13449" s="2"/>
      <c r="M13449" s="3"/>
      <c r="N13449" s="3"/>
    </row>
    <row r="13450" spans="6:14" x14ac:dyDescent="0.3">
      <c r="F13450" s="2"/>
      <c r="M13450" s="3"/>
      <c r="N13450" s="3"/>
    </row>
    <row r="13451" spans="6:14" x14ac:dyDescent="0.3">
      <c r="F13451" s="2"/>
      <c r="M13451" s="3"/>
      <c r="N13451" s="3"/>
    </row>
    <row r="13452" spans="6:14" x14ac:dyDescent="0.3">
      <c r="F13452" s="2"/>
      <c r="M13452" s="3"/>
      <c r="N13452" s="3"/>
    </row>
    <row r="13453" spans="6:14" x14ac:dyDescent="0.3">
      <c r="F13453" s="2"/>
      <c r="M13453" s="3"/>
      <c r="N13453" s="3"/>
    </row>
    <row r="13454" spans="6:14" x14ac:dyDescent="0.3">
      <c r="F13454" s="2"/>
      <c r="M13454" s="3"/>
      <c r="N13454" s="3"/>
    </row>
    <row r="13455" spans="6:14" x14ac:dyDescent="0.3">
      <c r="F13455" s="2"/>
      <c r="M13455" s="3"/>
      <c r="N13455" s="3"/>
    </row>
    <row r="13456" spans="6:14" x14ac:dyDescent="0.3">
      <c r="F13456" s="2"/>
      <c r="M13456" s="3"/>
      <c r="N13456" s="3"/>
    </row>
    <row r="13457" spans="6:14" x14ac:dyDescent="0.3">
      <c r="F13457" s="2"/>
      <c r="M13457" s="3"/>
      <c r="N13457" s="3"/>
    </row>
    <row r="13458" spans="6:14" x14ac:dyDescent="0.3">
      <c r="F13458" s="2"/>
      <c r="M13458" s="3"/>
      <c r="N13458" s="3"/>
    </row>
    <row r="13459" spans="6:14" x14ac:dyDescent="0.3">
      <c r="F13459" s="2"/>
      <c r="M13459" s="3"/>
      <c r="N13459" s="3"/>
    </row>
    <row r="13460" spans="6:14" x14ac:dyDescent="0.3">
      <c r="F13460" s="2"/>
      <c r="M13460" s="3"/>
      <c r="N13460" s="3"/>
    </row>
    <row r="13461" spans="6:14" x14ac:dyDescent="0.3">
      <c r="F13461" s="2"/>
      <c r="M13461" s="3"/>
      <c r="N13461" s="3"/>
    </row>
    <row r="13462" spans="6:14" x14ac:dyDescent="0.3">
      <c r="F13462" s="2"/>
      <c r="M13462" s="3"/>
      <c r="N13462" s="3"/>
    </row>
    <row r="13463" spans="6:14" x14ac:dyDescent="0.3">
      <c r="F13463" s="2"/>
      <c r="M13463" s="3"/>
      <c r="N13463" s="3"/>
    </row>
    <row r="13464" spans="6:14" x14ac:dyDescent="0.3">
      <c r="F13464" s="2"/>
      <c r="M13464" s="3"/>
      <c r="N13464" s="3"/>
    </row>
    <row r="13465" spans="6:14" x14ac:dyDescent="0.3">
      <c r="F13465" s="2"/>
      <c r="M13465" s="3"/>
      <c r="N13465" s="3"/>
    </row>
    <row r="13466" spans="6:14" x14ac:dyDescent="0.3">
      <c r="F13466" s="2"/>
      <c r="M13466" s="3"/>
      <c r="N13466" s="3"/>
    </row>
    <row r="13467" spans="6:14" x14ac:dyDescent="0.3">
      <c r="F13467" s="2"/>
      <c r="M13467" s="3"/>
      <c r="N13467" s="3"/>
    </row>
    <row r="13468" spans="6:14" x14ac:dyDescent="0.3">
      <c r="F13468" s="2"/>
      <c r="M13468" s="3"/>
      <c r="N13468" s="3"/>
    </row>
    <row r="13469" spans="6:14" x14ac:dyDescent="0.3">
      <c r="F13469" s="2"/>
      <c r="M13469" s="3"/>
      <c r="N13469" s="3"/>
    </row>
    <row r="13470" spans="6:14" x14ac:dyDescent="0.3">
      <c r="F13470" s="2"/>
      <c r="M13470" s="3"/>
      <c r="N13470" s="3"/>
    </row>
    <row r="13471" spans="6:14" x14ac:dyDescent="0.3">
      <c r="F13471" s="2"/>
      <c r="M13471" s="3"/>
      <c r="N13471" s="3"/>
    </row>
    <row r="13472" spans="6:14" x14ac:dyDescent="0.3">
      <c r="F13472" s="2"/>
      <c r="M13472" s="3"/>
      <c r="N13472" s="3"/>
    </row>
    <row r="13473" spans="6:14" x14ac:dyDescent="0.3">
      <c r="F13473" s="2"/>
      <c r="M13473" s="3"/>
      <c r="N13473" s="3"/>
    </row>
    <row r="13474" spans="6:14" x14ac:dyDescent="0.3">
      <c r="F13474" s="2"/>
      <c r="M13474" s="3"/>
      <c r="N13474" s="3"/>
    </row>
    <row r="13475" spans="6:14" x14ac:dyDescent="0.3">
      <c r="F13475" s="2"/>
      <c r="M13475" s="3"/>
      <c r="N13475" s="3"/>
    </row>
    <row r="13476" spans="6:14" x14ac:dyDescent="0.3">
      <c r="F13476" s="2"/>
      <c r="M13476" s="3"/>
      <c r="N13476" s="3"/>
    </row>
    <row r="13477" spans="6:14" x14ac:dyDescent="0.3">
      <c r="F13477" s="2"/>
      <c r="M13477" s="3"/>
      <c r="N13477" s="3"/>
    </row>
    <row r="13478" spans="6:14" x14ac:dyDescent="0.3">
      <c r="F13478" s="2"/>
      <c r="M13478" s="3"/>
      <c r="N13478" s="3"/>
    </row>
    <row r="13479" spans="6:14" x14ac:dyDescent="0.3">
      <c r="F13479" s="2"/>
      <c r="M13479" s="3"/>
      <c r="N13479" s="3"/>
    </row>
    <row r="13480" spans="6:14" x14ac:dyDescent="0.3">
      <c r="F13480" s="2"/>
      <c r="M13480" s="3"/>
      <c r="N13480" s="3"/>
    </row>
    <row r="13481" spans="6:14" x14ac:dyDescent="0.3">
      <c r="F13481" s="2"/>
      <c r="M13481" s="3"/>
      <c r="N13481" s="3"/>
    </row>
    <row r="13482" spans="6:14" x14ac:dyDescent="0.3">
      <c r="F13482" s="2"/>
      <c r="M13482" s="3"/>
      <c r="N13482" s="3"/>
    </row>
    <row r="13483" spans="6:14" x14ac:dyDescent="0.3">
      <c r="F13483" s="2"/>
      <c r="M13483" s="3"/>
      <c r="N13483" s="3"/>
    </row>
    <row r="13484" spans="6:14" x14ac:dyDescent="0.3">
      <c r="F13484" s="2"/>
      <c r="M13484" s="3"/>
      <c r="N13484" s="3"/>
    </row>
    <row r="13485" spans="6:14" x14ac:dyDescent="0.3">
      <c r="F13485" s="2"/>
      <c r="M13485" s="3"/>
      <c r="N13485" s="3"/>
    </row>
    <row r="13486" spans="6:14" x14ac:dyDescent="0.3">
      <c r="F13486" s="2"/>
      <c r="M13486" s="3"/>
      <c r="N13486" s="3"/>
    </row>
    <row r="13487" spans="6:14" x14ac:dyDescent="0.3">
      <c r="F13487" s="2"/>
      <c r="M13487" s="3"/>
      <c r="N13487" s="3"/>
    </row>
    <row r="13488" spans="6:14" x14ac:dyDescent="0.3">
      <c r="F13488" s="2"/>
      <c r="M13488" s="3"/>
      <c r="N13488" s="3"/>
    </row>
    <row r="13489" spans="6:14" x14ac:dyDescent="0.3">
      <c r="F13489" s="2"/>
      <c r="M13489" s="3"/>
      <c r="N13489" s="3"/>
    </row>
    <row r="13490" spans="6:14" x14ac:dyDescent="0.3">
      <c r="F13490" s="2"/>
      <c r="M13490" s="3"/>
      <c r="N13490" s="3"/>
    </row>
    <row r="13491" spans="6:14" x14ac:dyDescent="0.3">
      <c r="F13491" s="2"/>
      <c r="M13491" s="3"/>
      <c r="N13491" s="3"/>
    </row>
    <row r="13492" spans="6:14" x14ac:dyDescent="0.3">
      <c r="F13492" s="2"/>
      <c r="M13492" s="3"/>
      <c r="N13492" s="3"/>
    </row>
    <row r="13493" spans="6:14" x14ac:dyDescent="0.3">
      <c r="F13493" s="2"/>
      <c r="M13493" s="3"/>
      <c r="N13493" s="3"/>
    </row>
    <row r="13494" spans="6:14" x14ac:dyDescent="0.3">
      <c r="F13494" s="2"/>
      <c r="M13494" s="3"/>
      <c r="N13494" s="3"/>
    </row>
    <row r="13495" spans="6:14" x14ac:dyDescent="0.3">
      <c r="F13495" s="2"/>
      <c r="M13495" s="3"/>
      <c r="N13495" s="3"/>
    </row>
    <row r="13496" spans="6:14" x14ac:dyDescent="0.3">
      <c r="F13496" s="2"/>
      <c r="M13496" s="3"/>
      <c r="N13496" s="3"/>
    </row>
    <row r="13497" spans="6:14" x14ac:dyDescent="0.3">
      <c r="F13497" s="2"/>
      <c r="M13497" s="3"/>
      <c r="N13497" s="3"/>
    </row>
    <row r="13498" spans="6:14" x14ac:dyDescent="0.3">
      <c r="F13498" s="2"/>
      <c r="M13498" s="3"/>
      <c r="N13498" s="3"/>
    </row>
    <row r="13499" spans="6:14" x14ac:dyDescent="0.3">
      <c r="F13499" s="2"/>
      <c r="M13499" s="3"/>
      <c r="N13499" s="3"/>
    </row>
    <row r="13500" spans="6:14" x14ac:dyDescent="0.3">
      <c r="F13500" s="2"/>
      <c r="M13500" s="3"/>
      <c r="N13500" s="3"/>
    </row>
    <row r="13501" spans="6:14" x14ac:dyDescent="0.3">
      <c r="F13501" s="2"/>
      <c r="M13501" s="3"/>
      <c r="N13501" s="3"/>
    </row>
    <row r="13502" spans="6:14" x14ac:dyDescent="0.3">
      <c r="F13502" s="2"/>
      <c r="M13502" s="3"/>
      <c r="N13502" s="3"/>
    </row>
    <row r="13503" spans="6:14" x14ac:dyDescent="0.3">
      <c r="F13503" s="2"/>
      <c r="M13503" s="3"/>
      <c r="N13503" s="3"/>
    </row>
    <row r="13504" spans="6:14" x14ac:dyDescent="0.3">
      <c r="F13504" s="2"/>
      <c r="M13504" s="3"/>
      <c r="N13504" s="3"/>
    </row>
    <row r="13505" spans="6:14" x14ac:dyDescent="0.3">
      <c r="F13505" s="2"/>
      <c r="M13505" s="3"/>
      <c r="N13505" s="3"/>
    </row>
    <row r="13506" spans="6:14" x14ac:dyDescent="0.3">
      <c r="F13506" s="2"/>
      <c r="M13506" s="3"/>
      <c r="N13506" s="3"/>
    </row>
    <row r="13507" spans="6:14" x14ac:dyDescent="0.3">
      <c r="F13507" s="2"/>
      <c r="M13507" s="3"/>
      <c r="N13507" s="3"/>
    </row>
    <row r="13508" spans="6:14" x14ac:dyDescent="0.3">
      <c r="F13508" s="2"/>
      <c r="M13508" s="3"/>
      <c r="N13508" s="3"/>
    </row>
    <row r="13509" spans="6:14" x14ac:dyDescent="0.3">
      <c r="F13509" s="2"/>
      <c r="M13509" s="3"/>
      <c r="N13509" s="3"/>
    </row>
    <row r="13510" spans="6:14" x14ac:dyDescent="0.3">
      <c r="F13510" s="2"/>
      <c r="M13510" s="3"/>
      <c r="N13510" s="3"/>
    </row>
    <row r="13511" spans="6:14" x14ac:dyDescent="0.3">
      <c r="F13511" s="2"/>
      <c r="M13511" s="3"/>
      <c r="N13511" s="3"/>
    </row>
    <row r="13512" spans="6:14" x14ac:dyDescent="0.3">
      <c r="F13512" s="2"/>
      <c r="M13512" s="3"/>
      <c r="N13512" s="3"/>
    </row>
    <row r="13513" spans="6:14" x14ac:dyDescent="0.3">
      <c r="F13513" s="2"/>
      <c r="M13513" s="3"/>
      <c r="N13513" s="3"/>
    </row>
    <row r="13514" spans="6:14" x14ac:dyDescent="0.3">
      <c r="F13514" s="2"/>
      <c r="M13514" s="3"/>
      <c r="N13514" s="3"/>
    </row>
    <row r="13515" spans="6:14" x14ac:dyDescent="0.3">
      <c r="F13515" s="2"/>
      <c r="M13515" s="3"/>
      <c r="N13515" s="3"/>
    </row>
    <row r="13516" spans="6:14" x14ac:dyDescent="0.3">
      <c r="F13516" s="2"/>
      <c r="M13516" s="3"/>
      <c r="N13516" s="3"/>
    </row>
    <row r="13517" spans="6:14" x14ac:dyDescent="0.3">
      <c r="F13517" s="2"/>
      <c r="M13517" s="3"/>
      <c r="N13517" s="3"/>
    </row>
    <row r="13518" spans="6:14" x14ac:dyDescent="0.3">
      <c r="F13518" s="2"/>
      <c r="M13518" s="3"/>
      <c r="N13518" s="3"/>
    </row>
    <row r="13519" spans="6:14" x14ac:dyDescent="0.3">
      <c r="F13519" s="2"/>
      <c r="M13519" s="3"/>
      <c r="N13519" s="3"/>
    </row>
    <row r="13520" spans="6:14" x14ac:dyDescent="0.3">
      <c r="F13520" s="2"/>
      <c r="M13520" s="3"/>
      <c r="N13520" s="3"/>
    </row>
    <row r="13521" spans="6:14" x14ac:dyDescent="0.3">
      <c r="F13521" s="2"/>
      <c r="M13521" s="3"/>
      <c r="N13521" s="3"/>
    </row>
    <row r="13522" spans="6:14" x14ac:dyDescent="0.3">
      <c r="F13522" s="2"/>
      <c r="M13522" s="3"/>
      <c r="N13522" s="3"/>
    </row>
    <row r="13523" spans="6:14" x14ac:dyDescent="0.3">
      <c r="F13523" s="2"/>
      <c r="M13523" s="3"/>
      <c r="N13523" s="3"/>
    </row>
    <row r="13524" spans="6:14" x14ac:dyDescent="0.3">
      <c r="F13524" s="2"/>
      <c r="M13524" s="3"/>
      <c r="N13524" s="3"/>
    </row>
    <row r="13525" spans="6:14" x14ac:dyDescent="0.3">
      <c r="F13525" s="2"/>
      <c r="M13525" s="3"/>
      <c r="N13525" s="3"/>
    </row>
    <row r="13526" spans="6:14" x14ac:dyDescent="0.3">
      <c r="F13526" s="2"/>
      <c r="M13526" s="3"/>
      <c r="N13526" s="3"/>
    </row>
    <row r="13527" spans="6:14" x14ac:dyDescent="0.3">
      <c r="F13527" s="2"/>
      <c r="M13527" s="3"/>
      <c r="N13527" s="3"/>
    </row>
    <row r="13528" spans="6:14" x14ac:dyDescent="0.3">
      <c r="F13528" s="2"/>
      <c r="M13528" s="3"/>
      <c r="N13528" s="3"/>
    </row>
    <row r="13529" spans="6:14" x14ac:dyDescent="0.3">
      <c r="F13529" s="2"/>
      <c r="M13529" s="3"/>
      <c r="N13529" s="3"/>
    </row>
    <row r="13530" spans="6:14" x14ac:dyDescent="0.3">
      <c r="F13530" s="2"/>
      <c r="M13530" s="3"/>
      <c r="N13530" s="3"/>
    </row>
    <row r="13531" spans="6:14" x14ac:dyDescent="0.3">
      <c r="F13531" s="2"/>
      <c r="M13531" s="3"/>
      <c r="N13531" s="3"/>
    </row>
    <row r="13532" spans="6:14" x14ac:dyDescent="0.3">
      <c r="F13532" s="2"/>
      <c r="M13532" s="3"/>
      <c r="N13532" s="3"/>
    </row>
    <row r="13533" spans="6:14" x14ac:dyDescent="0.3">
      <c r="F13533" s="2"/>
      <c r="M13533" s="3"/>
      <c r="N13533" s="3"/>
    </row>
    <row r="13534" spans="6:14" x14ac:dyDescent="0.3">
      <c r="F13534" s="2"/>
      <c r="M13534" s="3"/>
      <c r="N13534" s="3"/>
    </row>
    <row r="13535" spans="6:14" x14ac:dyDescent="0.3">
      <c r="F13535" s="2"/>
      <c r="M13535" s="3"/>
      <c r="N13535" s="3"/>
    </row>
    <row r="13536" spans="6:14" x14ac:dyDescent="0.3">
      <c r="F13536" s="2"/>
      <c r="M13536" s="3"/>
      <c r="N13536" s="3"/>
    </row>
    <row r="13537" spans="6:14" x14ac:dyDescent="0.3">
      <c r="F13537" s="2"/>
      <c r="M13537" s="3"/>
      <c r="N13537" s="3"/>
    </row>
    <row r="13538" spans="6:14" x14ac:dyDescent="0.3">
      <c r="F13538" s="2"/>
      <c r="M13538" s="3"/>
      <c r="N13538" s="3"/>
    </row>
    <row r="13539" spans="6:14" x14ac:dyDescent="0.3">
      <c r="F13539" s="2"/>
      <c r="M13539" s="3"/>
      <c r="N13539" s="3"/>
    </row>
    <row r="13540" spans="6:14" x14ac:dyDescent="0.3">
      <c r="F13540" s="2"/>
      <c r="M13540" s="3"/>
      <c r="N13540" s="3"/>
    </row>
    <row r="13541" spans="6:14" x14ac:dyDescent="0.3">
      <c r="F13541" s="2"/>
      <c r="M13541" s="3"/>
      <c r="N13541" s="3"/>
    </row>
    <row r="13542" spans="6:14" x14ac:dyDescent="0.3">
      <c r="F13542" s="2"/>
      <c r="M13542" s="3"/>
      <c r="N13542" s="3"/>
    </row>
    <row r="13543" spans="6:14" x14ac:dyDescent="0.3">
      <c r="F13543" s="2"/>
      <c r="M13543" s="3"/>
      <c r="N13543" s="3"/>
    </row>
    <row r="13544" spans="6:14" x14ac:dyDescent="0.3">
      <c r="F13544" s="2"/>
      <c r="M13544" s="3"/>
      <c r="N13544" s="3"/>
    </row>
    <row r="13545" spans="6:14" x14ac:dyDescent="0.3">
      <c r="F13545" s="2"/>
      <c r="M13545" s="3"/>
      <c r="N13545" s="3"/>
    </row>
    <row r="13546" spans="6:14" x14ac:dyDescent="0.3">
      <c r="F13546" s="2"/>
      <c r="M13546" s="3"/>
      <c r="N13546" s="3"/>
    </row>
    <row r="13547" spans="6:14" x14ac:dyDescent="0.3">
      <c r="F13547" s="2"/>
      <c r="M13547" s="3"/>
      <c r="N13547" s="3"/>
    </row>
    <row r="13548" spans="6:14" x14ac:dyDescent="0.3">
      <c r="F13548" s="2"/>
      <c r="M13548" s="3"/>
      <c r="N13548" s="3"/>
    </row>
    <row r="13549" spans="6:14" x14ac:dyDescent="0.3">
      <c r="F13549" s="2"/>
      <c r="M13549" s="3"/>
      <c r="N13549" s="3"/>
    </row>
    <row r="13550" spans="6:14" x14ac:dyDescent="0.3">
      <c r="F13550" s="2"/>
      <c r="M13550" s="3"/>
      <c r="N13550" s="3"/>
    </row>
    <row r="13551" spans="6:14" x14ac:dyDescent="0.3">
      <c r="F13551" s="2"/>
      <c r="M13551" s="3"/>
      <c r="N13551" s="3"/>
    </row>
    <row r="13552" spans="6:14" x14ac:dyDescent="0.3">
      <c r="F13552" s="2"/>
      <c r="M13552" s="3"/>
      <c r="N13552" s="3"/>
    </row>
    <row r="13553" spans="6:14" x14ac:dyDescent="0.3">
      <c r="F13553" s="2"/>
      <c r="M13553" s="3"/>
      <c r="N13553" s="3"/>
    </row>
    <row r="13554" spans="6:14" x14ac:dyDescent="0.3">
      <c r="F13554" s="2"/>
      <c r="M13554" s="3"/>
      <c r="N13554" s="3"/>
    </row>
    <row r="13555" spans="6:14" x14ac:dyDescent="0.3">
      <c r="F13555" s="2"/>
      <c r="M13555" s="3"/>
      <c r="N13555" s="3"/>
    </row>
    <row r="13556" spans="6:14" x14ac:dyDescent="0.3">
      <c r="F13556" s="2"/>
      <c r="M13556" s="3"/>
      <c r="N13556" s="3"/>
    </row>
    <row r="13557" spans="6:14" x14ac:dyDescent="0.3">
      <c r="F13557" s="2"/>
      <c r="M13557" s="3"/>
      <c r="N13557" s="3"/>
    </row>
    <row r="13558" spans="6:14" x14ac:dyDescent="0.3">
      <c r="F13558" s="2"/>
      <c r="M13558" s="3"/>
      <c r="N13558" s="3"/>
    </row>
    <row r="13559" spans="6:14" x14ac:dyDescent="0.3">
      <c r="F13559" s="2"/>
      <c r="M13559" s="3"/>
      <c r="N13559" s="3"/>
    </row>
    <row r="13560" spans="6:14" x14ac:dyDescent="0.3">
      <c r="F13560" s="2"/>
      <c r="M13560" s="3"/>
      <c r="N13560" s="3"/>
    </row>
    <row r="13561" spans="6:14" x14ac:dyDescent="0.3">
      <c r="F13561" s="2"/>
      <c r="M13561" s="3"/>
      <c r="N13561" s="3"/>
    </row>
    <row r="13562" spans="6:14" x14ac:dyDescent="0.3">
      <c r="F13562" s="2"/>
      <c r="M13562" s="3"/>
      <c r="N13562" s="3"/>
    </row>
    <row r="13563" spans="6:14" x14ac:dyDescent="0.3">
      <c r="F13563" s="2"/>
      <c r="M13563" s="3"/>
      <c r="N13563" s="3"/>
    </row>
    <row r="13564" spans="6:14" x14ac:dyDescent="0.3">
      <c r="F13564" s="2"/>
      <c r="M13564" s="3"/>
      <c r="N13564" s="3"/>
    </row>
    <row r="13565" spans="6:14" x14ac:dyDescent="0.3">
      <c r="F13565" s="2"/>
      <c r="M13565" s="3"/>
      <c r="N13565" s="3"/>
    </row>
    <row r="13566" spans="6:14" x14ac:dyDescent="0.3">
      <c r="F13566" s="2"/>
      <c r="M13566" s="3"/>
      <c r="N13566" s="3"/>
    </row>
    <row r="13567" spans="6:14" x14ac:dyDescent="0.3">
      <c r="F13567" s="2"/>
      <c r="M13567" s="3"/>
      <c r="N13567" s="3"/>
    </row>
    <row r="13568" spans="6:14" x14ac:dyDescent="0.3">
      <c r="F13568" s="2"/>
      <c r="M13568" s="3"/>
      <c r="N13568" s="3"/>
    </row>
    <row r="13569" spans="6:14" x14ac:dyDescent="0.3">
      <c r="F13569" s="2"/>
      <c r="M13569" s="3"/>
      <c r="N13569" s="3"/>
    </row>
    <row r="13570" spans="6:14" x14ac:dyDescent="0.3">
      <c r="F13570" s="2"/>
      <c r="M13570" s="3"/>
      <c r="N13570" s="3"/>
    </row>
    <row r="13571" spans="6:14" x14ac:dyDescent="0.3">
      <c r="F13571" s="2"/>
      <c r="M13571" s="3"/>
      <c r="N13571" s="3"/>
    </row>
    <row r="13572" spans="6:14" x14ac:dyDescent="0.3">
      <c r="F13572" s="2"/>
      <c r="M13572" s="3"/>
      <c r="N13572" s="3"/>
    </row>
    <row r="13573" spans="6:14" x14ac:dyDescent="0.3">
      <c r="F13573" s="2"/>
      <c r="M13573" s="3"/>
      <c r="N13573" s="3"/>
    </row>
    <row r="13574" spans="6:14" x14ac:dyDescent="0.3">
      <c r="F13574" s="2"/>
      <c r="M13574" s="3"/>
      <c r="N13574" s="3"/>
    </row>
    <row r="13575" spans="6:14" x14ac:dyDescent="0.3">
      <c r="F13575" s="2"/>
      <c r="M13575" s="3"/>
      <c r="N13575" s="3"/>
    </row>
    <row r="13576" spans="6:14" x14ac:dyDescent="0.3">
      <c r="F13576" s="2"/>
      <c r="M13576" s="3"/>
      <c r="N13576" s="3"/>
    </row>
    <row r="13577" spans="6:14" x14ac:dyDescent="0.3">
      <c r="F13577" s="2"/>
      <c r="M13577" s="3"/>
      <c r="N13577" s="3"/>
    </row>
    <row r="13578" spans="6:14" x14ac:dyDescent="0.3">
      <c r="F13578" s="2"/>
      <c r="M13578" s="3"/>
      <c r="N13578" s="3"/>
    </row>
    <row r="13579" spans="6:14" x14ac:dyDescent="0.3">
      <c r="F13579" s="2"/>
      <c r="M13579" s="3"/>
      <c r="N13579" s="3"/>
    </row>
    <row r="13580" spans="6:14" x14ac:dyDescent="0.3">
      <c r="F13580" s="2"/>
      <c r="M13580" s="3"/>
      <c r="N13580" s="3"/>
    </row>
    <row r="13581" spans="6:14" x14ac:dyDescent="0.3">
      <c r="F13581" s="2"/>
      <c r="M13581" s="3"/>
      <c r="N13581" s="3"/>
    </row>
    <row r="13582" spans="6:14" x14ac:dyDescent="0.3">
      <c r="F13582" s="2"/>
      <c r="M13582" s="3"/>
      <c r="N13582" s="3"/>
    </row>
    <row r="13583" spans="6:14" x14ac:dyDescent="0.3">
      <c r="F13583" s="2"/>
      <c r="M13583" s="3"/>
      <c r="N13583" s="3"/>
    </row>
    <row r="13584" spans="6:14" x14ac:dyDescent="0.3">
      <c r="F13584" s="2"/>
      <c r="M13584" s="3"/>
      <c r="N13584" s="3"/>
    </row>
    <row r="13585" spans="6:14" x14ac:dyDescent="0.3">
      <c r="F13585" s="2"/>
      <c r="M13585" s="3"/>
      <c r="N13585" s="3"/>
    </row>
    <row r="13586" spans="6:14" x14ac:dyDescent="0.3">
      <c r="F13586" s="2"/>
      <c r="M13586" s="3"/>
      <c r="N13586" s="3"/>
    </row>
    <row r="13587" spans="6:14" x14ac:dyDescent="0.3">
      <c r="F13587" s="2"/>
      <c r="M13587" s="3"/>
      <c r="N13587" s="3"/>
    </row>
    <row r="13588" spans="6:14" x14ac:dyDescent="0.3">
      <c r="F13588" s="2"/>
      <c r="M13588" s="3"/>
      <c r="N13588" s="3"/>
    </row>
    <row r="13589" spans="6:14" x14ac:dyDescent="0.3">
      <c r="F13589" s="2"/>
      <c r="M13589" s="3"/>
      <c r="N13589" s="3"/>
    </row>
    <row r="13590" spans="6:14" x14ac:dyDescent="0.3">
      <c r="F13590" s="2"/>
      <c r="M13590" s="3"/>
      <c r="N13590" s="3"/>
    </row>
    <row r="13591" spans="6:14" x14ac:dyDescent="0.3">
      <c r="F13591" s="2"/>
      <c r="M13591" s="3"/>
      <c r="N13591" s="3"/>
    </row>
    <row r="13592" spans="6:14" x14ac:dyDescent="0.3">
      <c r="F13592" s="2"/>
      <c r="M13592" s="3"/>
      <c r="N13592" s="3"/>
    </row>
    <row r="13593" spans="6:14" x14ac:dyDescent="0.3">
      <c r="F13593" s="2"/>
      <c r="M13593" s="3"/>
      <c r="N13593" s="3"/>
    </row>
    <row r="13594" spans="6:14" x14ac:dyDescent="0.3">
      <c r="F13594" s="2"/>
      <c r="M13594" s="3"/>
      <c r="N13594" s="3"/>
    </row>
    <row r="13595" spans="6:14" x14ac:dyDescent="0.3">
      <c r="F13595" s="2"/>
      <c r="M13595" s="3"/>
      <c r="N13595" s="3"/>
    </row>
    <row r="13596" spans="6:14" x14ac:dyDescent="0.3">
      <c r="F13596" s="2"/>
      <c r="M13596" s="3"/>
      <c r="N13596" s="3"/>
    </row>
    <row r="13597" spans="6:14" x14ac:dyDescent="0.3">
      <c r="F13597" s="2"/>
      <c r="M13597" s="3"/>
      <c r="N13597" s="3"/>
    </row>
    <row r="13598" spans="6:14" x14ac:dyDescent="0.3">
      <c r="F13598" s="2"/>
      <c r="M13598" s="3"/>
      <c r="N13598" s="3"/>
    </row>
    <row r="13599" spans="6:14" x14ac:dyDescent="0.3">
      <c r="F13599" s="2"/>
      <c r="M13599" s="3"/>
      <c r="N13599" s="3"/>
    </row>
    <row r="13600" spans="6:14" x14ac:dyDescent="0.3">
      <c r="F13600" s="2"/>
      <c r="M13600" s="3"/>
      <c r="N13600" s="3"/>
    </row>
    <row r="13601" spans="6:14" x14ac:dyDescent="0.3">
      <c r="F13601" s="2"/>
      <c r="M13601" s="3"/>
      <c r="N13601" s="3"/>
    </row>
    <row r="13602" spans="6:14" x14ac:dyDescent="0.3">
      <c r="F13602" s="2"/>
      <c r="M13602" s="3"/>
      <c r="N13602" s="3"/>
    </row>
    <row r="13603" spans="6:14" x14ac:dyDescent="0.3">
      <c r="F13603" s="2"/>
      <c r="M13603" s="3"/>
      <c r="N13603" s="3"/>
    </row>
    <row r="13604" spans="6:14" x14ac:dyDescent="0.3">
      <c r="F13604" s="2"/>
      <c r="M13604" s="3"/>
      <c r="N13604" s="3"/>
    </row>
    <row r="13605" spans="6:14" x14ac:dyDescent="0.3">
      <c r="F13605" s="2"/>
      <c r="M13605" s="3"/>
      <c r="N13605" s="3"/>
    </row>
    <row r="13606" spans="6:14" x14ac:dyDescent="0.3">
      <c r="F13606" s="2"/>
      <c r="M13606" s="3"/>
      <c r="N13606" s="3"/>
    </row>
    <row r="13607" spans="6:14" x14ac:dyDescent="0.3">
      <c r="F13607" s="2"/>
      <c r="M13607" s="3"/>
      <c r="N13607" s="3"/>
    </row>
    <row r="13608" spans="6:14" x14ac:dyDescent="0.3">
      <c r="F13608" s="2"/>
      <c r="M13608" s="3"/>
      <c r="N13608" s="3"/>
    </row>
    <row r="13609" spans="6:14" x14ac:dyDescent="0.3">
      <c r="F13609" s="2"/>
      <c r="M13609" s="3"/>
      <c r="N13609" s="3"/>
    </row>
    <row r="13610" spans="6:14" x14ac:dyDescent="0.3">
      <c r="F13610" s="2"/>
      <c r="M13610" s="3"/>
      <c r="N13610" s="3"/>
    </row>
    <row r="13611" spans="6:14" x14ac:dyDescent="0.3">
      <c r="F13611" s="2"/>
      <c r="M13611" s="3"/>
      <c r="N13611" s="3"/>
    </row>
    <row r="13612" spans="6:14" x14ac:dyDescent="0.3">
      <c r="F13612" s="2"/>
      <c r="M13612" s="3"/>
      <c r="N13612" s="3"/>
    </row>
    <row r="13613" spans="6:14" x14ac:dyDescent="0.3">
      <c r="F13613" s="2"/>
      <c r="M13613" s="3"/>
      <c r="N13613" s="3"/>
    </row>
    <row r="13614" spans="6:14" x14ac:dyDescent="0.3">
      <c r="F13614" s="2"/>
      <c r="M13614" s="3"/>
      <c r="N13614" s="3"/>
    </row>
    <row r="13615" spans="6:14" x14ac:dyDescent="0.3">
      <c r="F13615" s="2"/>
      <c r="M13615" s="3"/>
      <c r="N13615" s="3"/>
    </row>
    <row r="13616" spans="6:14" x14ac:dyDescent="0.3">
      <c r="F13616" s="2"/>
      <c r="M13616" s="3"/>
      <c r="N13616" s="3"/>
    </row>
    <row r="13617" spans="6:14" x14ac:dyDescent="0.3">
      <c r="F13617" s="2"/>
      <c r="M13617" s="3"/>
      <c r="N13617" s="3"/>
    </row>
    <row r="13618" spans="6:14" x14ac:dyDescent="0.3">
      <c r="F13618" s="2"/>
      <c r="M13618" s="3"/>
      <c r="N13618" s="3"/>
    </row>
    <row r="13619" spans="6:14" x14ac:dyDescent="0.3">
      <c r="F13619" s="2"/>
      <c r="M13619" s="3"/>
      <c r="N13619" s="3"/>
    </row>
    <row r="13620" spans="6:14" x14ac:dyDescent="0.3">
      <c r="F13620" s="2"/>
      <c r="M13620" s="3"/>
      <c r="N13620" s="3"/>
    </row>
    <row r="13621" spans="6:14" x14ac:dyDescent="0.3">
      <c r="F13621" s="2"/>
      <c r="M13621" s="3"/>
      <c r="N13621" s="3"/>
    </row>
    <row r="13622" spans="6:14" x14ac:dyDescent="0.3">
      <c r="F13622" s="2"/>
      <c r="M13622" s="3"/>
      <c r="N13622" s="3"/>
    </row>
    <row r="13623" spans="6:14" x14ac:dyDescent="0.3">
      <c r="F13623" s="2"/>
      <c r="M13623" s="3"/>
      <c r="N13623" s="3"/>
    </row>
    <row r="13624" spans="6:14" x14ac:dyDescent="0.3">
      <c r="F13624" s="2"/>
      <c r="M13624" s="3"/>
      <c r="N13624" s="3"/>
    </row>
    <row r="13625" spans="6:14" x14ac:dyDescent="0.3">
      <c r="F13625" s="2"/>
      <c r="M13625" s="3"/>
      <c r="N13625" s="3"/>
    </row>
    <row r="13626" spans="6:14" x14ac:dyDescent="0.3">
      <c r="F13626" s="2"/>
      <c r="M13626" s="3"/>
      <c r="N13626" s="3"/>
    </row>
    <row r="13627" spans="6:14" x14ac:dyDescent="0.3">
      <c r="F13627" s="2"/>
      <c r="M13627" s="3"/>
      <c r="N13627" s="3"/>
    </row>
    <row r="13628" spans="6:14" x14ac:dyDescent="0.3">
      <c r="F13628" s="2"/>
      <c r="M13628" s="3"/>
      <c r="N13628" s="3"/>
    </row>
    <row r="13629" spans="6:14" x14ac:dyDescent="0.3">
      <c r="F13629" s="2"/>
      <c r="M13629" s="3"/>
      <c r="N13629" s="3"/>
    </row>
    <row r="13630" spans="6:14" x14ac:dyDescent="0.3">
      <c r="F13630" s="2"/>
      <c r="M13630" s="3"/>
      <c r="N13630" s="3"/>
    </row>
    <row r="13631" spans="6:14" x14ac:dyDescent="0.3">
      <c r="F13631" s="2"/>
      <c r="M13631" s="3"/>
      <c r="N13631" s="3"/>
    </row>
    <row r="13632" spans="6:14" x14ac:dyDescent="0.3">
      <c r="F13632" s="2"/>
      <c r="M13632" s="3"/>
      <c r="N13632" s="3"/>
    </row>
    <row r="13633" spans="6:14" x14ac:dyDescent="0.3">
      <c r="F13633" s="2"/>
      <c r="M13633" s="3"/>
      <c r="N13633" s="3"/>
    </row>
    <row r="13634" spans="6:14" x14ac:dyDescent="0.3">
      <c r="F13634" s="2"/>
      <c r="M13634" s="3"/>
      <c r="N13634" s="3"/>
    </row>
    <row r="13635" spans="6:14" x14ac:dyDescent="0.3">
      <c r="F13635" s="2"/>
      <c r="M13635" s="3"/>
      <c r="N13635" s="3"/>
    </row>
    <row r="13636" spans="6:14" x14ac:dyDescent="0.3">
      <c r="F13636" s="2"/>
      <c r="M13636" s="3"/>
      <c r="N13636" s="3"/>
    </row>
    <row r="13637" spans="6:14" x14ac:dyDescent="0.3">
      <c r="F13637" s="2"/>
      <c r="M13637" s="3"/>
      <c r="N13637" s="3"/>
    </row>
    <row r="13638" spans="6:14" x14ac:dyDescent="0.3">
      <c r="F13638" s="2"/>
      <c r="M13638" s="3"/>
      <c r="N13638" s="3"/>
    </row>
    <row r="13639" spans="6:14" x14ac:dyDescent="0.3">
      <c r="F13639" s="2"/>
      <c r="M13639" s="3"/>
      <c r="N13639" s="3"/>
    </row>
    <row r="13640" spans="6:14" x14ac:dyDescent="0.3">
      <c r="F13640" s="2"/>
      <c r="M13640" s="3"/>
      <c r="N13640" s="3"/>
    </row>
    <row r="13641" spans="6:14" x14ac:dyDescent="0.3">
      <c r="F13641" s="2"/>
      <c r="M13641" s="3"/>
      <c r="N13641" s="3"/>
    </row>
    <row r="13642" spans="6:14" x14ac:dyDescent="0.3">
      <c r="F13642" s="2"/>
      <c r="M13642" s="3"/>
      <c r="N13642" s="3"/>
    </row>
    <row r="13643" spans="6:14" x14ac:dyDescent="0.3">
      <c r="F13643" s="2"/>
      <c r="M13643" s="3"/>
      <c r="N13643" s="3"/>
    </row>
    <row r="13644" spans="6:14" x14ac:dyDescent="0.3">
      <c r="F13644" s="2"/>
      <c r="M13644" s="3"/>
      <c r="N13644" s="3"/>
    </row>
    <row r="13645" spans="6:14" x14ac:dyDescent="0.3">
      <c r="F13645" s="2"/>
      <c r="M13645" s="3"/>
      <c r="N13645" s="3"/>
    </row>
    <row r="13646" spans="6:14" x14ac:dyDescent="0.3">
      <c r="F13646" s="2"/>
      <c r="M13646" s="3"/>
      <c r="N13646" s="3"/>
    </row>
    <row r="13647" spans="6:14" x14ac:dyDescent="0.3">
      <c r="F13647" s="2"/>
      <c r="M13647" s="3"/>
      <c r="N13647" s="3"/>
    </row>
    <row r="13648" spans="6:14" x14ac:dyDescent="0.3">
      <c r="F13648" s="2"/>
      <c r="M13648" s="3"/>
      <c r="N13648" s="3"/>
    </row>
    <row r="13649" spans="6:14" x14ac:dyDescent="0.3">
      <c r="F13649" s="2"/>
      <c r="M13649" s="3"/>
      <c r="N13649" s="3"/>
    </row>
    <row r="13650" spans="6:14" x14ac:dyDescent="0.3">
      <c r="F13650" s="2"/>
      <c r="M13650" s="3"/>
      <c r="N13650" s="3"/>
    </row>
    <row r="13651" spans="6:14" x14ac:dyDescent="0.3">
      <c r="F13651" s="2"/>
      <c r="M13651" s="3"/>
      <c r="N13651" s="3"/>
    </row>
    <row r="13652" spans="6:14" x14ac:dyDescent="0.3">
      <c r="F13652" s="2"/>
      <c r="M13652" s="3"/>
      <c r="N13652" s="3"/>
    </row>
    <row r="13653" spans="6:14" x14ac:dyDescent="0.3">
      <c r="F13653" s="2"/>
      <c r="M13653" s="3"/>
      <c r="N13653" s="3"/>
    </row>
    <row r="13654" spans="6:14" x14ac:dyDescent="0.3">
      <c r="F13654" s="2"/>
      <c r="M13654" s="3"/>
      <c r="N13654" s="3"/>
    </row>
    <row r="13655" spans="6:14" x14ac:dyDescent="0.3">
      <c r="F13655" s="2"/>
      <c r="M13655" s="3"/>
      <c r="N13655" s="3"/>
    </row>
    <row r="13656" spans="6:14" x14ac:dyDescent="0.3">
      <c r="F13656" s="2"/>
      <c r="M13656" s="3"/>
      <c r="N13656" s="3"/>
    </row>
    <row r="13657" spans="6:14" x14ac:dyDescent="0.3">
      <c r="F13657" s="2"/>
      <c r="M13657" s="3"/>
      <c r="N13657" s="3"/>
    </row>
    <row r="13658" spans="6:14" x14ac:dyDescent="0.3">
      <c r="F13658" s="2"/>
      <c r="M13658" s="3"/>
      <c r="N13658" s="3"/>
    </row>
    <row r="13659" spans="6:14" x14ac:dyDescent="0.3">
      <c r="F13659" s="2"/>
      <c r="M13659" s="3"/>
      <c r="N13659" s="3"/>
    </row>
    <row r="13660" spans="6:14" x14ac:dyDescent="0.3">
      <c r="F13660" s="2"/>
      <c r="M13660" s="3"/>
      <c r="N13660" s="3"/>
    </row>
    <row r="13661" spans="6:14" x14ac:dyDescent="0.3">
      <c r="F13661" s="2"/>
      <c r="M13661" s="3"/>
      <c r="N13661" s="3"/>
    </row>
    <row r="13662" spans="6:14" x14ac:dyDescent="0.3">
      <c r="F13662" s="2"/>
      <c r="M13662" s="3"/>
      <c r="N13662" s="3"/>
    </row>
    <row r="13663" spans="6:14" x14ac:dyDescent="0.3">
      <c r="F13663" s="2"/>
      <c r="M13663" s="3"/>
      <c r="N13663" s="3"/>
    </row>
    <row r="13664" spans="6:14" x14ac:dyDescent="0.3">
      <c r="F13664" s="2"/>
      <c r="M13664" s="3"/>
      <c r="N13664" s="3"/>
    </row>
    <row r="13665" spans="6:14" x14ac:dyDescent="0.3">
      <c r="F13665" s="2"/>
      <c r="M13665" s="3"/>
      <c r="N13665" s="3"/>
    </row>
    <row r="13666" spans="6:14" x14ac:dyDescent="0.3">
      <c r="F13666" s="2"/>
      <c r="M13666" s="3"/>
      <c r="N13666" s="3"/>
    </row>
    <row r="13667" spans="6:14" x14ac:dyDescent="0.3">
      <c r="F13667" s="2"/>
      <c r="M13667" s="3"/>
      <c r="N13667" s="3"/>
    </row>
    <row r="13668" spans="6:14" x14ac:dyDescent="0.3">
      <c r="F13668" s="2"/>
      <c r="M13668" s="3"/>
      <c r="N13668" s="3"/>
    </row>
    <row r="13669" spans="6:14" x14ac:dyDescent="0.3">
      <c r="F13669" s="2"/>
      <c r="M13669" s="3"/>
      <c r="N13669" s="3"/>
    </row>
    <row r="13670" spans="6:14" x14ac:dyDescent="0.3">
      <c r="F13670" s="2"/>
      <c r="M13670" s="3"/>
      <c r="N13670" s="3"/>
    </row>
    <row r="13671" spans="6:14" x14ac:dyDescent="0.3">
      <c r="F13671" s="2"/>
      <c r="M13671" s="3"/>
      <c r="N13671" s="3"/>
    </row>
    <row r="13672" spans="6:14" x14ac:dyDescent="0.3">
      <c r="F13672" s="2"/>
      <c r="M13672" s="3"/>
      <c r="N13672" s="3"/>
    </row>
    <row r="13673" spans="6:14" x14ac:dyDescent="0.3">
      <c r="F13673" s="2"/>
      <c r="M13673" s="3"/>
      <c r="N13673" s="3"/>
    </row>
    <row r="13674" spans="6:14" x14ac:dyDescent="0.3">
      <c r="F13674" s="2"/>
      <c r="M13674" s="3"/>
      <c r="N13674" s="3"/>
    </row>
    <row r="13675" spans="6:14" x14ac:dyDescent="0.3">
      <c r="F13675" s="2"/>
      <c r="M13675" s="3"/>
      <c r="N13675" s="3"/>
    </row>
    <row r="13676" spans="6:14" x14ac:dyDescent="0.3">
      <c r="F13676" s="2"/>
      <c r="M13676" s="3"/>
      <c r="N13676" s="3"/>
    </row>
    <row r="13677" spans="6:14" x14ac:dyDescent="0.3">
      <c r="F13677" s="2"/>
      <c r="M13677" s="3"/>
      <c r="N13677" s="3"/>
    </row>
    <row r="13678" spans="6:14" x14ac:dyDescent="0.3">
      <c r="F13678" s="2"/>
      <c r="M13678" s="3"/>
      <c r="N13678" s="3"/>
    </row>
    <row r="13679" spans="6:14" x14ac:dyDescent="0.3">
      <c r="F13679" s="2"/>
      <c r="M13679" s="3"/>
      <c r="N13679" s="3"/>
    </row>
    <row r="13680" spans="6:14" x14ac:dyDescent="0.3">
      <c r="F13680" s="2"/>
      <c r="M13680" s="3"/>
      <c r="N13680" s="3"/>
    </row>
    <row r="13681" spans="6:14" x14ac:dyDescent="0.3">
      <c r="F13681" s="2"/>
      <c r="M13681" s="3"/>
      <c r="N13681" s="3"/>
    </row>
    <row r="13682" spans="6:14" x14ac:dyDescent="0.3">
      <c r="F13682" s="2"/>
      <c r="M13682" s="3"/>
      <c r="N13682" s="3"/>
    </row>
    <row r="13683" spans="6:14" x14ac:dyDescent="0.3">
      <c r="F13683" s="2"/>
      <c r="M13683" s="3"/>
      <c r="N13683" s="3"/>
    </row>
    <row r="13684" spans="6:14" x14ac:dyDescent="0.3">
      <c r="F13684" s="2"/>
      <c r="M13684" s="3"/>
      <c r="N13684" s="3"/>
    </row>
    <row r="13685" spans="6:14" x14ac:dyDescent="0.3">
      <c r="F13685" s="2"/>
      <c r="M13685" s="3"/>
      <c r="N13685" s="3"/>
    </row>
    <row r="13686" spans="6:14" x14ac:dyDescent="0.3">
      <c r="F13686" s="2"/>
      <c r="M13686" s="3"/>
      <c r="N13686" s="3"/>
    </row>
    <row r="13687" spans="6:14" x14ac:dyDescent="0.3">
      <c r="F13687" s="2"/>
      <c r="M13687" s="3"/>
      <c r="N13687" s="3"/>
    </row>
    <row r="13688" spans="6:14" x14ac:dyDescent="0.3">
      <c r="F13688" s="2"/>
      <c r="M13688" s="3"/>
      <c r="N13688" s="3"/>
    </row>
    <row r="13689" spans="6:14" x14ac:dyDescent="0.3">
      <c r="F13689" s="2"/>
      <c r="M13689" s="3"/>
      <c r="N13689" s="3"/>
    </row>
    <row r="13690" spans="6:14" x14ac:dyDescent="0.3">
      <c r="F13690" s="2"/>
      <c r="M13690" s="3"/>
      <c r="N13690" s="3"/>
    </row>
    <row r="13691" spans="6:14" x14ac:dyDescent="0.3">
      <c r="F13691" s="2"/>
      <c r="M13691" s="3"/>
      <c r="N13691" s="3"/>
    </row>
    <row r="13692" spans="6:14" x14ac:dyDescent="0.3">
      <c r="F13692" s="2"/>
      <c r="M13692" s="3"/>
      <c r="N13692" s="3"/>
    </row>
    <row r="13693" spans="6:14" x14ac:dyDescent="0.3">
      <c r="F13693" s="2"/>
      <c r="M13693" s="3"/>
      <c r="N13693" s="3"/>
    </row>
    <row r="13694" spans="6:14" x14ac:dyDescent="0.3">
      <c r="F13694" s="2"/>
      <c r="M13694" s="3"/>
      <c r="N13694" s="3"/>
    </row>
    <row r="13695" spans="6:14" x14ac:dyDescent="0.3">
      <c r="F13695" s="2"/>
      <c r="M13695" s="3"/>
      <c r="N13695" s="3"/>
    </row>
    <row r="13696" spans="6:14" x14ac:dyDescent="0.3">
      <c r="F13696" s="2"/>
      <c r="M13696" s="3"/>
      <c r="N13696" s="3"/>
    </row>
    <row r="13697" spans="6:14" x14ac:dyDescent="0.3">
      <c r="F13697" s="2"/>
      <c r="M13697" s="3"/>
      <c r="N13697" s="3"/>
    </row>
    <row r="13698" spans="6:14" x14ac:dyDescent="0.3">
      <c r="F13698" s="2"/>
      <c r="M13698" s="3"/>
      <c r="N13698" s="3"/>
    </row>
    <row r="13699" spans="6:14" x14ac:dyDescent="0.3">
      <c r="F13699" s="2"/>
      <c r="M13699" s="3"/>
      <c r="N13699" s="3"/>
    </row>
    <row r="13700" spans="6:14" x14ac:dyDescent="0.3">
      <c r="F13700" s="2"/>
      <c r="M13700" s="3"/>
      <c r="N13700" s="3"/>
    </row>
    <row r="13701" spans="6:14" x14ac:dyDescent="0.3">
      <c r="F13701" s="2"/>
      <c r="M13701" s="3"/>
      <c r="N13701" s="3"/>
    </row>
    <row r="13702" spans="6:14" x14ac:dyDescent="0.3">
      <c r="F13702" s="2"/>
      <c r="M13702" s="3"/>
      <c r="N13702" s="3"/>
    </row>
    <row r="13703" spans="6:14" x14ac:dyDescent="0.3">
      <c r="F13703" s="2"/>
      <c r="M13703" s="3"/>
      <c r="N13703" s="3"/>
    </row>
    <row r="13704" spans="6:14" x14ac:dyDescent="0.3">
      <c r="F13704" s="2"/>
      <c r="M13704" s="3"/>
      <c r="N13704" s="3"/>
    </row>
    <row r="13705" spans="6:14" x14ac:dyDescent="0.3">
      <c r="F13705" s="2"/>
      <c r="M13705" s="3"/>
      <c r="N13705" s="3"/>
    </row>
    <row r="13706" spans="6:14" x14ac:dyDescent="0.3">
      <c r="F13706" s="2"/>
      <c r="M13706" s="3"/>
      <c r="N13706" s="3"/>
    </row>
    <row r="13707" spans="6:14" x14ac:dyDescent="0.3">
      <c r="F13707" s="2"/>
      <c r="M13707" s="3"/>
      <c r="N13707" s="3"/>
    </row>
    <row r="13708" spans="6:14" x14ac:dyDescent="0.3">
      <c r="F13708" s="2"/>
      <c r="M13708" s="3"/>
      <c r="N13708" s="3"/>
    </row>
    <row r="13709" spans="6:14" x14ac:dyDescent="0.3">
      <c r="F13709" s="2"/>
      <c r="M13709" s="3"/>
      <c r="N13709" s="3"/>
    </row>
    <row r="13710" spans="6:14" x14ac:dyDescent="0.3">
      <c r="F13710" s="2"/>
      <c r="M13710" s="3"/>
      <c r="N13710" s="3"/>
    </row>
    <row r="13711" spans="6:14" x14ac:dyDescent="0.3">
      <c r="F13711" s="2"/>
      <c r="M13711" s="3"/>
      <c r="N13711" s="3"/>
    </row>
    <row r="13712" spans="6:14" x14ac:dyDescent="0.3">
      <c r="F13712" s="2"/>
      <c r="M13712" s="3"/>
      <c r="N13712" s="3"/>
    </row>
    <row r="13713" spans="6:14" x14ac:dyDescent="0.3">
      <c r="F13713" s="2"/>
      <c r="M13713" s="3"/>
      <c r="N13713" s="3"/>
    </row>
    <row r="13714" spans="6:14" x14ac:dyDescent="0.3">
      <c r="F13714" s="2"/>
      <c r="M13714" s="3"/>
      <c r="N13714" s="3"/>
    </row>
    <row r="13715" spans="6:14" x14ac:dyDescent="0.3">
      <c r="F13715" s="2"/>
      <c r="M13715" s="3"/>
      <c r="N13715" s="3"/>
    </row>
    <row r="13716" spans="6:14" x14ac:dyDescent="0.3">
      <c r="F13716" s="2"/>
      <c r="M13716" s="3"/>
      <c r="N13716" s="3"/>
    </row>
    <row r="13717" spans="6:14" x14ac:dyDescent="0.3">
      <c r="F13717" s="2"/>
      <c r="M13717" s="3"/>
      <c r="N13717" s="3"/>
    </row>
    <row r="13718" spans="6:14" x14ac:dyDescent="0.3">
      <c r="F13718" s="2"/>
      <c r="M13718" s="3"/>
      <c r="N13718" s="3"/>
    </row>
    <row r="13719" spans="6:14" x14ac:dyDescent="0.3">
      <c r="F13719" s="2"/>
      <c r="M13719" s="3"/>
      <c r="N13719" s="3"/>
    </row>
    <row r="13720" spans="6:14" x14ac:dyDescent="0.3">
      <c r="F13720" s="2"/>
      <c r="M13720" s="3"/>
      <c r="N13720" s="3"/>
    </row>
    <row r="13721" spans="6:14" x14ac:dyDescent="0.3">
      <c r="F13721" s="2"/>
      <c r="M13721" s="3"/>
      <c r="N13721" s="3"/>
    </row>
    <row r="13722" spans="6:14" x14ac:dyDescent="0.3">
      <c r="F13722" s="2"/>
      <c r="M13722" s="3"/>
      <c r="N13722" s="3"/>
    </row>
    <row r="13723" spans="6:14" x14ac:dyDescent="0.3">
      <c r="F13723" s="2"/>
      <c r="M13723" s="3"/>
      <c r="N13723" s="3"/>
    </row>
    <row r="13724" spans="6:14" x14ac:dyDescent="0.3">
      <c r="F13724" s="2"/>
      <c r="M13724" s="3"/>
      <c r="N13724" s="3"/>
    </row>
    <row r="13725" spans="6:14" x14ac:dyDescent="0.3">
      <c r="F13725" s="2"/>
      <c r="M13725" s="3"/>
      <c r="N13725" s="3"/>
    </row>
    <row r="13726" spans="6:14" x14ac:dyDescent="0.3">
      <c r="F13726" s="2"/>
      <c r="M13726" s="3"/>
      <c r="N13726" s="3"/>
    </row>
    <row r="13727" spans="6:14" x14ac:dyDescent="0.3">
      <c r="F13727" s="2"/>
      <c r="M13727" s="3"/>
      <c r="N13727" s="3"/>
    </row>
    <row r="13728" spans="6:14" x14ac:dyDescent="0.3">
      <c r="F13728" s="2"/>
      <c r="M13728" s="3"/>
      <c r="N13728" s="3"/>
    </row>
    <row r="13729" spans="6:14" x14ac:dyDescent="0.3">
      <c r="F13729" s="2"/>
      <c r="M13729" s="3"/>
      <c r="N13729" s="3"/>
    </row>
    <row r="13730" spans="6:14" x14ac:dyDescent="0.3">
      <c r="F13730" s="2"/>
      <c r="M13730" s="3"/>
      <c r="N13730" s="3"/>
    </row>
    <row r="13731" spans="6:14" x14ac:dyDescent="0.3">
      <c r="F13731" s="2"/>
      <c r="M13731" s="3"/>
      <c r="N13731" s="3"/>
    </row>
    <row r="13732" spans="6:14" x14ac:dyDescent="0.3">
      <c r="F13732" s="2"/>
      <c r="M13732" s="3"/>
      <c r="N13732" s="3"/>
    </row>
    <row r="13733" spans="6:14" x14ac:dyDescent="0.3">
      <c r="F13733" s="2"/>
      <c r="M13733" s="3"/>
      <c r="N13733" s="3"/>
    </row>
    <row r="13734" spans="6:14" x14ac:dyDescent="0.3">
      <c r="F13734" s="2"/>
      <c r="M13734" s="3"/>
      <c r="N13734" s="3"/>
    </row>
    <row r="13735" spans="6:14" x14ac:dyDescent="0.3">
      <c r="F13735" s="2"/>
      <c r="M13735" s="3"/>
      <c r="N13735" s="3"/>
    </row>
    <row r="13736" spans="6:14" x14ac:dyDescent="0.3">
      <c r="F13736" s="2"/>
      <c r="M13736" s="3"/>
      <c r="N13736" s="3"/>
    </row>
    <row r="13737" spans="6:14" x14ac:dyDescent="0.3">
      <c r="F13737" s="2"/>
      <c r="M13737" s="3"/>
      <c r="N13737" s="3"/>
    </row>
    <row r="13738" spans="6:14" x14ac:dyDescent="0.3">
      <c r="F13738" s="2"/>
      <c r="M13738" s="3"/>
      <c r="N13738" s="3"/>
    </row>
    <row r="13739" spans="6:14" x14ac:dyDescent="0.3">
      <c r="F13739" s="2"/>
      <c r="M13739" s="3"/>
      <c r="N13739" s="3"/>
    </row>
    <row r="13740" spans="6:14" x14ac:dyDescent="0.3">
      <c r="F13740" s="2"/>
      <c r="M13740" s="3"/>
      <c r="N13740" s="3"/>
    </row>
    <row r="13741" spans="6:14" x14ac:dyDescent="0.3">
      <c r="F13741" s="2"/>
      <c r="M13741" s="3"/>
      <c r="N13741" s="3"/>
    </row>
    <row r="13742" spans="6:14" x14ac:dyDescent="0.3">
      <c r="F13742" s="2"/>
      <c r="M13742" s="3"/>
      <c r="N13742" s="3"/>
    </row>
    <row r="13743" spans="6:14" x14ac:dyDescent="0.3">
      <c r="F13743" s="2"/>
      <c r="M13743" s="3"/>
      <c r="N13743" s="3"/>
    </row>
    <row r="13744" spans="6:14" x14ac:dyDescent="0.3">
      <c r="F13744" s="2"/>
      <c r="M13744" s="3"/>
      <c r="N13744" s="3"/>
    </row>
    <row r="13745" spans="6:14" x14ac:dyDescent="0.3">
      <c r="F13745" s="2"/>
      <c r="M13745" s="3"/>
      <c r="N13745" s="3"/>
    </row>
    <row r="13746" spans="6:14" x14ac:dyDescent="0.3">
      <c r="F13746" s="2"/>
      <c r="M13746" s="3"/>
      <c r="N13746" s="3"/>
    </row>
    <row r="13747" spans="6:14" x14ac:dyDescent="0.3">
      <c r="F13747" s="2"/>
      <c r="M13747" s="3"/>
      <c r="N13747" s="3"/>
    </row>
    <row r="13748" spans="6:14" x14ac:dyDescent="0.3">
      <c r="F13748" s="2"/>
      <c r="M13748" s="3"/>
      <c r="N13748" s="3"/>
    </row>
    <row r="13749" spans="6:14" x14ac:dyDescent="0.3">
      <c r="F13749" s="2"/>
      <c r="M13749" s="3"/>
      <c r="N13749" s="3"/>
    </row>
    <row r="13750" spans="6:14" x14ac:dyDescent="0.3">
      <c r="F13750" s="2"/>
      <c r="M13750" s="3"/>
      <c r="N13750" s="3"/>
    </row>
    <row r="13751" spans="6:14" x14ac:dyDescent="0.3">
      <c r="F13751" s="2"/>
      <c r="M13751" s="3"/>
      <c r="N13751" s="3"/>
    </row>
    <row r="13752" spans="6:14" x14ac:dyDescent="0.3">
      <c r="F13752" s="2"/>
      <c r="M13752" s="3"/>
      <c r="N13752" s="3"/>
    </row>
    <row r="13753" spans="6:14" x14ac:dyDescent="0.3">
      <c r="F13753" s="2"/>
      <c r="M13753" s="3"/>
      <c r="N13753" s="3"/>
    </row>
    <row r="13754" spans="6:14" x14ac:dyDescent="0.3">
      <c r="F13754" s="2"/>
      <c r="M13754" s="3"/>
      <c r="N13754" s="3"/>
    </row>
    <row r="13755" spans="6:14" x14ac:dyDescent="0.3">
      <c r="F13755" s="2"/>
      <c r="M13755" s="3"/>
      <c r="N13755" s="3"/>
    </row>
    <row r="13756" spans="6:14" x14ac:dyDescent="0.3">
      <c r="F13756" s="2"/>
      <c r="M13756" s="3"/>
      <c r="N13756" s="3"/>
    </row>
    <row r="13757" spans="6:14" x14ac:dyDescent="0.3">
      <c r="F13757" s="2"/>
      <c r="M13757" s="3"/>
      <c r="N13757" s="3"/>
    </row>
    <row r="13758" spans="6:14" x14ac:dyDescent="0.3">
      <c r="F13758" s="2"/>
      <c r="M13758" s="3"/>
      <c r="N13758" s="3"/>
    </row>
    <row r="13759" spans="6:14" x14ac:dyDescent="0.3">
      <c r="F13759" s="2"/>
      <c r="M13759" s="3"/>
      <c r="N13759" s="3"/>
    </row>
    <row r="13760" spans="6:14" x14ac:dyDescent="0.3">
      <c r="F13760" s="2"/>
      <c r="M13760" s="3"/>
      <c r="N13760" s="3"/>
    </row>
    <row r="13761" spans="6:14" x14ac:dyDescent="0.3">
      <c r="F13761" s="2"/>
      <c r="M13761" s="3"/>
      <c r="N13761" s="3"/>
    </row>
    <row r="13762" spans="6:14" x14ac:dyDescent="0.3">
      <c r="F13762" s="2"/>
      <c r="M13762" s="3"/>
      <c r="N13762" s="3"/>
    </row>
    <row r="13763" spans="6:14" x14ac:dyDescent="0.3">
      <c r="F13763" s="2"/>
      <c r="M13763" s="3"/>
      <c r="N13763" s="3"/>
    </row>
    <row r="13764" spans="6:14" x14ac:dyDescent="0.3">
      <c r="F13764" s="2"/>
      <c r="M13764" s="3"/>
      <c r="N13764" s="3"/>
    </row>
    <row r="13765" spans="6:14" x14ac:dyDescent="0.3">
      <c r="F13765" s="2"/>
      <c r="M13765" s="3"/>
      <c r="N13765" s="3"/>
    </row>
    <row r="13766" spans="6:14" x14ac:dyDescent="0.3">
      <c r="F13766" s="2"/>
      <c r="M13766" s="3"/>
      <c r="N13766" s="3"/>
    </row>
    <row r="13767" spans="6:14" x14ac:dyDescent="0.3">
      <c r="F13767" s="2"/>
      <c r="M13767" s="3"/>
      <c r="N13767" s="3"/>
    </row>
    <row r="13768" spans="6:14" x14ac:dyDescent="0.3">
      <c r="F13768" s="2"/>
      <c r="M13768" s="3"/>
      <c r="N13768" s="3"/>
    </row>
    <row r="13769" spans="6:14" x14ac:dyDescent="0.3">
      <c r="F13769" s="2"/>
      <c r="M13769" s="3"/>
      <c r="N13769" s="3"/>
    </row>
    <row r="13770" spans="6:14" x14ac:dyDescent="0.3">
      <c r="F13770" s="2"/>
      <c r="M13770" s="3"/>
      <c r="N13770" s="3"/>
    </row>
    <row r="13771" spans="6:14" x14ac:dyDescent="0.3">
      <c r="F13771" s="2"/>
      <c r="M13771" s="3"/>
      <c r="N13771" s="3"/>
    </row>
    <row r="13772" spans="6:14" x14ac:dyDescent="0.3">
      <c r="F13772" s="2"/>
      <c r="M13772" s="3"/>
      <c r="N13772" s="3"/>
    </row>
    <row r="13773" spans="6:14" x14ac:dyDescent="0.3">
      <c r="F13773" s="2"/>
      <c r="M13773" s="3"/>
      <c r="N13773" s="3"/>
    </row>
    <row r="13774" spans="6:14" x14ac:dyDescent="0.3">
      <c r="F13774" s="2"/>
      <c r="M13774" s="3"/>
      <c r="N13774" s="3"/>
    </row>
    <row r="13775" spans="6:14" x14ac:dyDescent="0.3">
      <c r="F13775" s="2"/>
      <c r="M13775" s="3"/>
      <c r="N13775" s="3"/>
    </row>
    <row r="13776" spans="6:14" x14ac:dyDescent="0.3">
      <c r="F13776" s="2"/>
      <c r="M13776" s="3"/>
      <c r="N13776" s="3"/>
    </row>
    <row r="13777" spans="6:14" x14ac:dyDescent="0.3">
      <c r="F13777" s="2"/>
      <c r="M13777" s="3"/>
      <c r="N13777" s="3"/>
    </row>
    <row r="13778" spans="6:14" x14ac:dyDescent="0.3">
      <c r="F13778" s="2"/>
      <c r="M13778" s="3"/>
      <c r="N13778" s="3"/>
    </row>
    <row r="13779" spans="6:14" x14ac:dyDescent="0.3">
      <c r="F13779" s="2"/>
      <c r="M13779" s="3"/>
      <c r="N13779" s="3"/>
    </row>
    <row r="13780" spans="6:14" x14ac:dyDescent="0.3">
      <c r="F13780" s="2"/>
      <c r="M13780" s="3"/>
      <c r="N13780" s="3"/>
    </row>
    <row r="13781" spans="6:14" x14ac:dyDescent="0.3">
      <c r="F13781" s="2"/>
      <c r="M13781" s="3"/>
      <c r="N13781" s="3"/>
    </row>
    <row r="13782" spans="6:14" x14ac:dyDescent="0.3">
      <c r="F13782" s="2"/>
      <c r="M13782" s="3"/>
      <c r="N13782" s="3"/>
    </row>
    <row r="13783" spans="6:14" x14ac:dyDescent="0.3">
      <c r="F13783" s="2"/>
      <c r="M13783" s="3"/>
      <c r="N13783" s="3"/>
    </row>
    <row r="13784" spans="6:14" x14ac:dyDescent="0.3">
      <c r="F13784" s="2"/>
      <c r="M13784" s="3"/>
      <c r="N13784" s="3"/>
    </row>
    <row r="13785" spans="6:14" x14ac:dyDescent="0.3">
      <c r="F13785" s="2"/>
      <c r="M13785" s="3"/>
      <c r="N13785" s="3"/>
    </row>
    <row r="13786" spans="6:14" x14ac:dyDescent="0.3">
      <c r="F13786" s="2"/>
      <c r="M13786" s="3"/>
      <c r="N13786" s="3"/>
    </row>
    <row r="13787" spans="6:14" x14ac:dyDescent="0.3">
      <c r="F13787" s="2"/>
      <c r="M13787" s="3"/>
      <c r="N13787" s="3"/>
    </row>
    <row r="13788" spans="6:14" x14ac:dyDescent="0.3">
      <c r="F13788" s="2"/>
      <c r="M13788" s="3"/>
      <c r="N13788" s="3"/>
    </row>
    <row r="13789" spans="6:14" x14ac:dyDescent="0.3">
      <c r="F13789" s="2"/>
      <c r="M13789" s="3"/>
      <c r="N13789" s="3"/>
    </row>
    <row r="13790" spans="6:14" x14ac:dyDescent="0.3">
      <c r="F13790" s="2"/>
      <c r="M13790" s="3"/>
      <c r="N13790" s="3"/>
    </row>
    <row r="13791" spans="6:14" x14ac:dyDescent="0.3">
      <c r="F13791" s="2"/>
      <c r="M13791" s="3"/>
      <c r="N13791" s="3"/>
    </row>
    <row r="13792" spans="6:14" x14ac:dyDescent="0.3">
      <c r="F13792" s="2"/>
      <c r="M13792" s="3"/>
      <c r="N13792" s="3"/>
    </row>
    <row r="13793" spans="6:14" x14ac:dyDescent="0.3">
      <c r="F13793" s="2"/>
      <c r="M13793" s="3"/>
      <c r="N13793" s="3"/>
    </row>
    <row r="13794" spans="6:14" x14ac:dyDescent="0.3">
      <c r="F13794" s="2"/>
      <c r="M13794" s="3"/>
      <c r="N13794" s="3"/>
    </row>
    <row r="13795" spans="6:14" x14ac:dyDescent="0.3">
      <c r="F13795" s="2"/>
      <c r="M13795" s="3"/>
      <c r="N13795" s="3"/>
    </row>
    <row r="13796" spans="6:14" x14ac:dyDescent="0.3">
      <c r="F13796" s="2"/>
      <c r="M13796" s="3"/>
      <c r="N13796" s="3"/>
    </row>
    <row r="13797" spans="6:14" x14ac:dyDescent="0.3">
      <c r="F13797" s="2"/>
      <c r="M13797" s="3"/>
      <c r="N13797" s="3"/>
    </row>
    <row r="13798" spans="6:14" x14ac:dyDescent="0.3">
      <c r="F13798" s="2"/>
      <c r="M13798" s="3"/>
      <c r="N13798" s="3"/>
    </row>
    <row r="13799" spans="6:14" x14ac:dyDescent="0.3">
      <c r="F13799" s="2"/>
      <c r="M13799" s="3"/>
      <c r="N13799" s="3"/>
    </row>
    <row r="13800" spans="6:14" x14ac:dyDescent="0.3">
      <c r="F13800" s="2"/>
      <c r="M13800" s="3"/>
      <c r="N13800" s="3"/>
    </row>
    <row r="13801" spans="6:14" x14ac:dyDescent="0.3">
      <c r="F13801" s="2"/>
      <c r="M13801" s="3"/>
      <c r="N13801" s="3"/>
    </row>
    <row r="13802" spans="6:14" x14ac:dyDescent="0.3">
      <c r="F13802" s="2"/>
      <c r="M13802" s="3"/>
      <c r="N13802" s="3"/>
    </row>
    <row r="13803" spans="6:14" x14ac:dyDescent="0.3">
      <c r="F13803" s="2"/>
      <c r="M13803" s="3"/>
      <c r="N13803" s="3"/>
    </row>
    <row r="13804" spans="6:14" x14ac:dyDescent="0.3">
      <c r="F13804" s="2"/>
      <c r="M13804" s="3"/>
      <c r="N13804" s="3"/>
    </row>
    <row r="13805" spans="6:14" x14ac:dyDescent="0.3">
      <c r="F13805" s="2"/>
      <c r="M13805" s="3"/>
      <c r="N13805" s="3"/>
    </row>
    <row r="13806" spans="6:14" x14ac:dyDescent="0.3">
      <c r="F13806" s="2"/>
      <c r="M13806" s="3"/>
      <c r="N13806" s="3"/>
    </row>
    <row r="13807" spans="6:14" x14ac:dyDescent="0.3">
      <c r="F13807" s="2"/>
      <c r="M13807" s="3"/>
      <c r="N13807" s="3"/>
    </row>
    <row r="13808" spans="6:14" x14ac:dyDescent="0.3">
      <c r="F13808" s="2"/>
      <c r="M13808" s="3"/>
      <c r="N13808" s="3"/>
    </row>
    <row r="13809" spans="6:14" x14ac:dyDescent="0.3">
      <c r="F13809" s="2"/>
      <c r="M13809" s="3"/>
      <c r="N13809" s="3"/>
    </row>
    <row r="13810" spans="6:14" x14ac:dyDescent="0.3">
      <c r="F13810" s="2"/>
      <c r="M13810" s="3"/>
      <c r="N13810" s="3"/>
    </row>
    <row r="13811" spans="6:14" x14ac:dyDescent="0.3">
      <c r="F13811" s="2"/>
      <c r="M13811" s="3"/>
      <c r="N13811" s="3"/>
    </row>
    <row r="13812" spans="6:14" x14ac:dyDescent="0.3">
      <c r="F13812" s="2"/>
      <c r="M13812" s="3"/>
      <c r="N13812" s="3"/>
    </row>
    <row r="13813" spans="6:14" x14ac:dyDescent="0.3">
      <c r="F13813" s="2"/>
      <c r="M13813" s="3"/>
      <c r="N13813" s="3"/>
    </row>
    <row r="13814" spans="6:14" x14ac:dyDescent="0.3">
      <c r="F13814" s="2"/>
      <c r="M13814" s="3"/>
      <c r="N13814" s="3"/>
    </row>
    <row r="13815" spans="6:14" x14ac:dyDescent="0.3">
      <c r="F13815" s="2"/>
      <c r="M13815" s="3"/>
      <c r="N13815" s="3"/>
    </row>
    <row r="13816" spans="6:14" x14ac:dyDescent="0.3">
      <c r="F13816" s="2"/>
      <c r="M13816" s="3"/>
      <c r="N13816" s="3"/>
    </row>
    <row r="13817" spans="6:14" x14ac:dyDescent="0.3">
      <c r="F13817" s="2"/>
      <c r="M13817" s="3"/>
      <c r="N13817" s="3"/>
    </row>
    <row r="13818" spans="6:14" x14ac:dyDescent="0.3">
      <c r="F13818" s="2"/>
      <c r="M13818" s="3"/>
      <c r="N13818" s="3"/>
    </row>
    <row r="13819" spans="6:14" x14ac:dyDescent="0.3">
      <c r="F13819" s="2"/>
      <c r="M13819" s="3"/>
      <c r="N13819" s="3"/>
    </row>
    <row r="13820" spans="6:14" x14ac:dyDescent="0.3">
      <c r="F13820" s="2"/>
      <c r="M13820" s="3"/>
      <c r="N13820" s="3"/>
    </row>
    <row r="13821" spans="6:14" x14ac:dyDescent="0.3">
      <c r="F13821" s="2"/>
      <c r="M13821" s="3"/>
      <c r="N13821" s="3"/>
    </row>
    <row r="13822" spans="6:14" x14ac:dyDescent="0.3">
      <c r="F13822" s="2"/>
      <c r="M13822" s="3"/>
      <c r="N13822" s="3"/>
    </row>
    <row r="13823" spans="6:14" x14ac:dyDescent="0.3">
      <c r="F13823" s="2"/>
      <c r="M13823" s="3"/>
      <c r="N13823" s="3"/>
    </row>
    <row r="13824" spans="6:14" x14ac:dyDescent="0.3">
      <c r="F13824" s="2"/>
      <c r="M13824" s="3"/>
      <c r="N13824" s="3"/>
    </row>
    <row r="13825" spans="6:14" x14ac:dyDescent="0.3">
      <c r="F13825" s="2"/>
      <c r="M13825" s="3"/>
      <c r="N13825" s="3"/>
    </row>
    <row r="13826" spans="6:14" x14ac:dyDescent="0.3">
      <c r="F13826" s="2"/>
      <c r="M13826" s="3"/>
      <c r="N13826" s="3"/>
    </row>
    <row r="13827" spans="6:14" x14ac:dyDescent="0.3">
      <c r="F13827" s="2"/>
      <c r="M13827" s="3"/>
      <c r="N13827" s="3"/>
    </row>
    <row r="13828" spans="6:14" x14ac:dyDescent="0.3">
      <c r="F13828" s="2"/>
      <c r="M13828" s="3"/>
      <c r="N13828" s="3"/>
    </row>
    <row r="13829" spans="6:14" x14ac:dyDescent="0.3">
      <c r="F13829" s="2"/>
      <c r="M13829" s="3"/>
      <c r="N13829" s="3"/>
    </row>
    <row r="13830" spans="6:14" x14ac:dyDescent="0.3">
      <c r="F13830" s="2"/>
      <c r="M13830" s="3"/>
      <c r="N13830" s="3"/>
    </row>
    <row r="13831" spans="6:14" x14ac:dyDescent="0.3">
      <c r="F13831" s="2"/>
      <c r="M13831" s="3"/>
      <c r="N13831" s="3"/>
    </row>
    <row r="13832" spans="6:14" x14ac:dyDescent="0.3">
      <c r="F13832" s="2"/>
      <c r="M13832" s="3"/>
      <c r="N13832" s="3"/>
    </row>
    <row r="13833" spans="6:14" x14ac:dyDescent="0.3">
      <c r="F13833" s="2"/>
      <c r="M13833" s="3"/>
      <c r="N13833" s="3"/>
    </row>
    <row r="13834" spans="6:14" x14ac:dyDescent="0.3">
      <c r="F13834" s="2"/>
      <c r="M13834" s="3"/>
      <c r="N13834" s="3"/>
    </row>
    <row r="13835" spans="6:14" x14ac:dyDescent="0.3">
      <c r="F13835" s="2"/>
      <c r="M13835" s="3"/>
      <c r="N13835" s="3"/>
    </row>
    <row r="13836" spans="6:14" x14ac:dyDescent="0.3">
      <c r="F13836" s="2"/>
      <c r="M13836" s="3"/>
      <c r="N13836" s="3"/>
    </row>
    <row r="13837" spans="6:14" x14ac:dyDescent="0.3">
      <c r="F13837" s="2"/>
      <c r="M13837" s="3"/>
      <c r="N13837" s="3"/>
    </row>
    <row r="13838" spans="6:14" x14ac:dyDescent="0.3">
      <c r="F13838" s="2"/>
      <c r="M13838" s="3"/>
      <c r="N13838" s="3"/>
    </row>
    <row r="13839" spans="6:14" x14ac:dyDescent="0.3">
      <c r="F13839" s="2"/>
      <c r="M13839" s="3"/>
      <c r="N13839" s="3"/>
    </row>
    <row r="13840" spans="6:14" x14ac:dyDescent="0.3">
      <c r="F13840" s="2"/>
      <c r="M13840" s="3"/>
      <c r="N13840" s="3"/>
    </row>
    <row r="13841" spans="6:14" x14ac:dyDescent="0.3">
      <c r="F13841" s="2"/>
      <c r="M13841" s="3"/>
      <c r="N13841" s="3"/>
    </row>
    <row r="13842" spans="6:14" x14ac:dyDescent="0.3">
      <c r="F13842" s="2"/>
      <c r="M13842" s="3"/>
      <c r="N13842" s="3"/>
    </row>
    <row r="13843" spans="6:14" x14ac:dyDescent="0.3">
      <c r="F13843" s="2"/>
      <c r="M13843" s="3"/>
      <c r="N13843" s="3"/>
    </row>
    <row r="13844" spans="6:14" x14ac:dyDescent="0.3">
      <c r="F13844" s="2"/>
      <c r="M13844" s="3"/>
      <c r="N13844" s="3"/>
    </row>
    <row r="13845" spans="6:14" x14ac:dyDescent="0.3">
      <c r="F13845" s="2"/>
      <c r="M13845" s="3"/>
      <c r="N13845" s="3"/>
    </row>
    <row r="13846" spans="6:14" x14ac:dyDescent="0.3">
      <c r="F13846" s="2"/>
      <c r="M13846" s="3"/>
      <c r="N13846" s="3"/>
    </row>
    <row r="13847" spans="6:14" x14ac:dyDescent="0.3">
      <c r="F13847" s="2"/>
      <c r="M13847" s="3"/>
      <c r="N13847" s="3"/>
    </row>
    <row r="13848" spans="6:14" x14ac:dyDescent="0.3">
      <c r="F13848" s="2"/>
      <c r="M13848" s="3"/>
      <c r="N13848" s="3"/>
    </row>
    <row r="13849" spans="6:14" x14ac:dyDescent="0.3">
      <c r="F13849" s="2"/>
      <c r="M13849" s="3"/>
      <c r="N13849" s="3"/>
    </row>
    <row r="13850" spans="6:14" x14ac:dyDescent="0.3">
      <c r="F13850" s="2"/>
      <c r="M13850" s="3"/>
      <c r="N13850" s="3"/>
    </row>
    <row r="13851" spans="6:14" x14ac:dyDescent="0.3">
      <c r="F13851" s="2"/>
      <c r="M13851" s="3"/>
      <c r="N13851" s="3"/>
    </row>
    <row r="13852" spans="6:14" x14ac:dyDescent="0.3">
      <c r="F13852" s="2"/>
      <c r="M13852" s="3"/>
      <c r="N13852" s="3"/>
    </row>
    <row r="13853" spans="6:14" x14ac:dyDescent="0.3">
      <c r="F13853" s="2"/>
      <c r="M13853" s="3"/>
      <c r="N13853" s="3"/>
    </row>
    <row r="13854" spans="6:14" x14ac:dyDescent="0.3">
      <c r="F13854" s="2"/>
      <c r="M13854" s="3"/>
      <c r="N13854" s="3"/>
    </row>
    <row r="13855" spans="6:14" x14ac:dyDescent="0.3">
      <c r="F13855" s="2"/>
      <c r="M13855" s="3"/>
      <c r="N13855" s="3"/>
    </row>
    <row r="13856" spans="6:14" x14ac:dyDescent="0.3">
      <c r="F13856" s="2"/>
      <c r="M13856" s="3"/>
      <c r="N13856" s="3"/>
    </row>
    <row r="13857" spans="6:14" x14ac:dyDescent="0.3">
      <c r="F13857" s="2"/>
      <c r="M13857" s="3"/>
      <c r="N13857" s="3"/>
    </row>
    <row r="13858" spans="6:14" x14ac:dyDescent="0.3">
      <c r="F13858" s="2"/>
      <c r="M13858" s="3"/>
      <c r="N13858" s="3"/>
    </row>
    <row r="13859" spans="6:14" x14ac:dyDescent="0.3">
      <c r="F13859" s="2"/>
      <c r="M13859" s="3"/>
      <c r="N13859" s="3"/>
    </row>
    <row r="13860" spans="6:14" x14ac:dyDescent="0.3">
      <c r="F13860" s="2"/>
      <c r="M13860" s="3"/>
      <c r="N13860" s="3"/>
    </row>
    <row r="13861" spans="6:14" x14ac:dyDescent="0.3">
      <c r="F13861" s="2"/>
      <c r="M13861" s="3"/>
      <c r="N13861" s="3"/>
    </row>
    <row r="13862" spans="6:14" x14ac:dyDescent="0.3">
      <c r="F13862" s="2"/>
      <c r="M13862" s="3"/>
      <c r="N13862" s="3"/>
    </row>
    <row r="13863" spans="6:14" x14ac:dyDescent="0.3">
      <c r="F13863" s="2"/>
      <c r="M13863" s="3"/>
      <c r="N13863" s="3"/>
    </row>
    <row r="13864" spans="6:14" x14ac:dyDescent="0.3">
      <c r="F13864" s="2"/>
      <c r="M13864" s="3"/>
      <c r="N13864" s="3"/>
    </row>
    <row r="13865" spans="6:14" x14ac:dyDescent="0.3">
      <c r="F13865" s="2"/>
      <c r="M13865" s="3"/>
      <c r="N13865" s="3"/>
    </row>
    <row r="13866" spans="6:14" x14ac:dyDescent="0.3">
      <c r="F13866" s="2"/>
      <c r="M13866" s="3"/>
      <c r="N13866" s="3"/>
    </row>
    <row r="13867" spans="6:14" x14ac:dyDescent="0.3">
      <c r="F13867" s="2"/>
      <c r="M13867" s="3"/>
      <c r="N13867" s="3"/>
    </row>
    <row r="13868" spans="6:14" x14ac:dyDescent="0.3">
      <c r="F13868" s="2"/>
      <c r="M13868" s="3"/>
      <c r="N13868" s="3"/>
    </row>
    <row r="13869" spans="6:14" x14ac:dyDescent="0.3">
      <c r="F13869" s="2"/>
      <c r="M13869" s="3"/>
      <c r="N13869" s="3"/>
    </row>
    <row r="13870" spans="6:14" x14ac:dyDescent="0.3">
      <c r="F13870" s="2"/>
      <c r="M13870" s="3"/>
      <c r="N13870" s="3"/>
    </row>
    <row r="13871" spans="6:14" x14ac:dyDescent="0.3">
      <c r="F13871" s="2"/>
      <c r="M13871" s="3"/>
      <c r="N13871" s="3"/>
    </row>
    <row r="13872" spans="6:14" x14ac:dyDescent="0.3">
      <c r="F13872" s="2"/>
      <c r="M13872" s="3"/>
      <c r="N13872" s="3"/>
    </row>
    <row r="13873" spans="6:14" x14ac:dyDescent="0.3">
      <c r="F13873" s="2"/>
      <c r="M13873" s="3"/>
      <c r="N13873" s="3"/>
    </row>
    <row r="13874" spans="6:14" x14ac:dyDescent="0.3">
      <c r="F13874" s="2"/>
      <c r="M13874" s="3"/>
      <c r="N13874" s="3"/>
    </row>
    <row r="13875" spans="6:14" x14ac:dyDescent="0.3">
      <c r="F13875" s="2"/>
      <c r="M13875" s="3"/>
      <c r="N13875" s="3"/>
    </row>
    <row r="13876" spans="6:14" x14ac:dyDescent="0.3">
      <c r="F13876" s="2"/>
      <c r="M13876" s="3"/>
      <c r="N13876" s="3"/>
    </row>
    <row r="13877" spans="6:14" x14ac:dyDescent="0.3">
      <c r="F13877" s="2"/>
      <c r="M13877" s="3"/>
      <c r="N13877" s="3"/>
    </row>
    <row r="13878" spans="6:14" x14ac:dyDescent="0.3">
      <c r="F13878" s="2"/>
      <c r="M13878" s="3"/>
      <c r="N13878" s="3"/>
    </row>
    <row r="13879" spans="6:14" x14ac:dyDescent="0.3">
      <c r="F13879" s="2"/>
      <c r="M13879" s="3"/>
      <c r="N13879" s="3"/>
    </row>
    <row r="13880" spans="6:14" x14ac:dyDescent="0.3">
      <c r="F13880" s="2"/>
      <c r="M13880" s="3"/>
      <c r="N13880" s="3"/>
    </row>
    <row r="13881" spans="6:14" x14ac:dyDescent="0.3">
      <c r="F13881" s="2"/>
      <c r="M13881" s="3"/>
      <c r="N13881" s="3"/>
    </row>
    <row r="13882" spans="6:14" x14ac:dyDescent="0.3">
      <c r="F13882" s="2"/>
      <c r="M13882" s="3"/>
      <c r="N13882" s="3"/>
    </row>
    <row r="13883" spans="6:14" x14ac:dyDescent="0.3">
      <c r="F13883" s="2"/>
      <c r="M13883" s="3"/>
      <c r="N13883" s="3"/>
    </row>
    <row r="13884" spans="6:14" x14ac:dyDescent="0.3">
      <c r="F13884" s="2"/>
      <c r="M13884" s="3"/>
      <c r="N13884" s="3"/>
    </row>
    <row r="13885" spans="6:14" x14ac:dyDescent="0.3">
      <c r="F13885" s="2"/>
      <c r="M13885" s="3"/>
      <c r="N13885" s="3"/>
    </row>
    <row r="13886" spans="6:14" x14ac:dyDescent="0.3">
      <c r="F13886" s="2"/>
      <c r="M13886" s="3"/>
      <c r="N13886" s="3"/>
    </row>
    <row r="13887" spans="6:14" x14ac:dyDescent="0.3">
      <c r="F13887" s="2"/>
      <c r="M13887" s="3"/>
      <c r="N13887" s="3"/>
    </row>
    <row r="13888" spans="6:14" x14ac:dyDescent="0.3">
      <c r="F13888" s="2"/>
      <c r="M13888" s="3"/>
      <c r="N13888" s="3"/>
    </row>
    <row r="13889" spans="6:14" x14ac:dyDescent="0.3">
      <c r="F13889" s="2"/>
      <c r="M13889" s="3"/>
      <c r="N13889" s="3"/>
    </row>
    <row r="13890" spans="6:14" x14ac:dyDescent="0.3">
      <c r="F13890" s="2"/>
      <c r="M13890" s="3"/>
      <c r="N13890" s="3"/>
    </row>
    <row r="13891" spans="6:14" x14ac:dyDescent="0.3">
      <c r="F13891" s="2"/>
      <c r="M13891" s="3"/>
      <c r="N13891" s="3"/>
    </row>
    <row r="13892" spans="6:14" x14ac:dyDescent="0.3">
      <c r="F13892" s="2"/>
      <c r="M13892" s="3"/>
      <c r="N13892" s="3"/>
    </row>
    <row r="13893" spans="6:14" x14ac:dyDescent="0.3">
      <c r="F13893" s="2"/>
      <c r="M13893" s="3"/>
      <c r="N13893" s="3"/>
    </row>
    <row r="13894" spans="6:14" x14ac:dyDescent="0.3">
      <c r="F13894" s="2"/>
      <c r="M13894" s="3"/>
      <c r="N13894" s="3"/>
    </row>
    <row r="13895" spans="6:14" x14ac:dyDescent="0.3">
      <c r="F13895" s="2"/>
      <c r="M13895" s="3"/>
      <c r="N13895" s="3"/>
    </row>
    <row r="13896" spans="6:14" x14ac:dyDescent="0.3">
      <c r="F13896" s="2"/>
      <c r="M13896" s="3"/>
      <c r="N13896" s="3"/>
    </row>
    <row r="13897" spans="6:14" x14ac:dyDescent="0.3">
      <c r="F13897" s="2"/>
      <c r="M13897" s="3"/>
      <c r="N13897" s="3"/>
    </row>
    <row r="13898" spans="6:14" x14ac:dyDescent="0.3">
      <c r="F13898" s="2"/>
      <c r="M13898" s="3"/>
      <c r="N13898" s="3"/>
    </row>
    <row r="13899" spans="6:14" x14ac:dyDescent="0.3">
      <c r="F13899" s="2"/>
      <c r="M13899" s="3"/>
      <c r="N13899" s="3"/>
    </row>
    <row r="13900" spans="6:14" x14ac:dyDescent="0.3">
      <c r="F13900" s="2"/>
      <c r="M13900" s="3"/>
      <c r="N13900" s="3"/>
    </row>
    <row r="13901" spans="6:14" x14ac:dyDescent="0.3">
      <c r="F13901" s="2"/>
      <c r="M13901" s="3"/>
      <c r="N13901" s="3"/>
    </row>
    <row r="13902" spans="6:14" x14ac:dyDescent="0.3">
      <c r="F13902" s="2"/>
      <c r="M13902" s="3"/>
      <c r="N13902" s="3"/>
    </row>
    <row r="13903" spans="6:14" x14ac:dyDescent="0.3">
      <c r="F13903" s="2"/>
      <c r="M13903" s="3"/>
      <c r="N13903" s="3"/>
    </row>
    <row r="13904" spans="6:14" x14ac:dyDescent="0.3">
      <c r="F13904" s="2"/>
      <c r="M13904" s="3"/>
      <c r="N13904" s="3"/>
    </row>
    <row r="13905" spans="6:14" x14ac:dyDescent="0.3">
      <c r="F13905" s="2"/>
      <c r="M13905" s="3"/>
      <c r="N13905" s="3"/>
    </row>
    <row r="13906" spans="6:14" x14ac:dyDescent="0.3">
      <c r="F13906" s="2"/>
      <c r="M13906" s="3"/>
      <c r="N13906" s="3"/>
    </row>
    <row r="13907" spans="6:14" x14ac:dyDescent="0.3">
      <c r="F13907" s="2"/>
      <c r="M13907" s="3"/>
      <c r="N13907" s="3"/>
    </row>
    <row r="13908" spans="6:14" x14ac:dyDescent="0.3">
      <c r="F13908" s="2"/>
      <c r="M13908" s="3"/>
      <c r="N13908" s="3"/>
    </row>
    <row r="13909" spans="6:14" x14ac:dyDescent="0.3">
      <c r="F13909" s="2"/>
      <c r="M13909" s="3"/>
      <c r="N13909" s="3"/>
    </row>
    <row r="13910" spans="6:14" x14ac:dyDescent="0.3">
      <c r="F13910" s="2"/>
      <c r="M13910" s="3"/>
      <c r="N13910" s="3"/>
    </row>
    <row r="13911" spans="6:14" x14ac:dyDescent="0.3">
      <c r="F13911" s="2"/>
      <c r="M13911" s="3"/>
      <c r="N13911" s="3"/>
    </row>
    <row r="13912" spans="6:14" x14ac:dyDescent="0.3">
      <c r="F13912" s="2"/>
      <c r="M13912" s="3"/>
      <c r="N13912" s="3"/>
    </row>
    <row r="13913" spans="6:14" x14ac:dyDescent="0.3">
      <c r="F13913" s="2"/>
      <c r="M13913" s="3"/>
      <c r="N13913" s="3"/>
    </row>
    <row r="13914" spans="6:14" x14ac:dyDescent="0.3">
      <c r="F13914" s="2"/>
      <c r="M13914" s="3"/>
      <c r="N13914" s="3"/>
    </row>
    <row r="13915" spans="6:14" x14ac:dyDescent="0.3">
      <c r="F13915" s="2"/>
      <c r="M13915" s="3"/>
      <c r="N13915" s="3"/>
    </row>
    <row r="13916" spans="6:14" x14ac:dyDescent="0.3">
      <c r="F13916" s="2"/>
      <c r="M13916" s="3"/>
      <c r="N13916" s="3"/>
    </row>
    <row r="13917" spans="6:14" x14ac:dyDescent="0.3">
      <c r="F13917" s="2"/>
      <c r="M13917" s="3"/>
      <c r="N13917" s="3"/>
    </row>
    <row r="13918" spans="6:14" x14ac:dyDescent="0.3">
      <c r="F13918" s="2"/>
      <c r="M13918" s="3"/>
      <c r="N13918" s="3"/>
    </row>
    <row r="13919" spans="6:14" x14ac:dyDescent="0.3">
      <c r="F13919" s="2"/>
      <c r="M13919" s="3"/>
      <c r="N13919" s="3"/>
    </row>
    <row r="13920" spans="6:14" x14ac:dyDescent="0.3">
      <c r="F13920" s="2"/>
      <c r="M13920" s="3"/>
      <c r="N13920" s="3"/>
    </row>
    <row r="13921" spans="6:14" x14ac:dyDescent="0.3">
      <c r="F13921" s="2"/>
      <c r="M13921" s="3"/>
      <c r="N13921" s="3"/>
    </row>
    <row r="13922" spans="6:14" x14ac:dyDescent="0.3">
      <c r="F13922" s="2"/>
      <c r="M13922" s="3"/>
      <c r="N13922" s="3"/>
    </row>
    <row r="13923" spans="6:14" x14ac:dyDescent="0.3">
      <c r="F13923" s="2"/>
      <c r="M13923" s="3"/>
      <c r="N13923" s="3"/>
    </row>
    <row r="13924" spans="6:14" x14ac:dyDescent="0.3">
      <c r="F13924" s="2"/>
      <c r="M13924" s="3"/>
      <c r="N13924" s="3"/>
    </row>
    <row r="13925" spans="6:14" x14ac:dyDescent="0.3">
      <c r="F13925" s="2"/>
      <c r="M13925" s="3"/>
      <c r="N13925" s="3"/>
    </row>
    <row r="13926" spans="6:14" x14ac:dyDescent="0.3">
      <c r="F13926" s="2"/>
      <c r="M13926" s="3"/>
      <c r="N13926" s="3"/>
    </row>
    <row r="13927" spans="6:14" x14ac:dyDescent="0.3">
      <c r="F13927" s="2"/>
      <c r="M13927" s="3"/>
      <c r="N13927" s="3"/>
    </row>
    <row r="13928" spans="6:14" x14ac:dyDescent="0.3">
      <c r="F13928" s="2"/>
      <c r="M13928" s="3"/>
      <c r="N13928" s="3"/>
    </row>
    <row r="13929" spans="6:14" x14ac:dyDescent="0.3">
      <c r="F13929" s="2"/>
      <c r="M13929" s="3"/>
      <c r="N13929" s="3"/>
    </row>
    <row r="13930" spans="6:14" x14ac:dyDescent="0.3">
      <c r="F13930" s="2"/>
      <c r="M13930" s="3"/>
      <c r="N13930" s="3"/>
    </row>
    <row r="13931" spans="6:14" x14ac:dyDescent="0.3">
      <c r="F13931" s="2"/>
      <c r="M13931" s="3"/>
      <c r="N13931" s="3"/>
    </row>
    <row r="13932" spans="6:14" x14ac:dyDescent="0.3">
      <c r="F13932" s="2"/>
      <c r="M13932" s="3"/>
      <c r="N13932" s="3"/>
    </row>
    <row r="13933" spans="6:14" x14ac:dyDescent="0.3">
      <c r="F13933" s="2"/>
      <c r="M13933" s="3"/>
      <c r="N13933" s="3"/>
    </row>
    <row r="13934" spans="6:14" x14ac:dyDescent="0.3">
      <c r="F13934" s="2"/>
      <c r="M13934" s="3"/>
      <c r="N13934" s="3"/>
    </row>
    <row r="13935" spans="6:14" x14ac:dyDescent="0.3">
      <c r="F13935" s="2"/>
      <c r="M13935" s="3"/>
      <c r="N13935" s="3"/>
    </row>
    <row r="13936" spans="6:14" x14ac:dyDescent="0.3">
      <c r="F13936" s="2"/>
      <c r="M13936" s="3"/>
      <c r="N13936" s="3"/>
    </row>
    <row r="13937" spans="6:14" x14ac:dyDescent="0.3">
      <c r="F13937" s="2"/>
      <c r="M13937" s="3"/>
      <c r="N13937" s="3"/>
    </row>
    <row r="13938" spans="6:14" x14ac:dyDescent="0.3">
      <c r="F13938" s="2"/>
      <c r="M13938" s="3"/>
      <c r="N13938" s="3"/>
    </row>
    <row r="13939" spans="6:14" x14ac:dyDescent="0.3">
      <c r="F13939" s="2"/>
      <c r="M13939" s="3"/>
      <c r="N13939" s="3"/>
    </row>
    <row r="13940" spans="6:14" x14ac:dyDescent="0.3">
      <c r="F13940" s="2"/>
      <c r="M13940" s="3"/>
      <c r="N13940" s="3"/>
    </row>
    <row r="13941" spans="6:14" x14ac:dyDescent="0.3">
      <c r="F13941" s="2"/>
      <c r="M13941" s="3"/>
      <c r="N13941" s="3"/>
    </row>
    <row r="13942" spans="6:14" x14ac:dyDescent="0.3">
      <c r="F13942" s="2"/>
      <c r="M13942" s="3"/>
      <c r="N13942" s="3"/>
    </row>
    <row r="13943" spans="6:14" x14ac:dyDescent="0.3">
      <c r="F13943" s="2"/>
      <c r="M13943" s="3"/>
      <c r="N13943" s="3"/>
    </row>
    <row r="13944" spans="6:14" x14ac:dyDescent="0.3">
      <c r="F13944" s="2"/>
      <c r="M13944" s="3"/>
      <c r="N13944" s="3"/>
    </row>
    <row r="13945" spans="6:14" x14ac:dyDescent="0.3">
      <c r="F13945" s="2"/>
      <c r="M13945" s="3"/>
      <c r="N13945" s="3"/>
    </row>
    <row r="13946" spans="6:14" x14ac:dyDescent="0.3">
      <c r="F13946" s="2"/>
      <c r="M13946" s="3"/>
      <c r="N13946" s="3"/>
    </row>
    <row r="13947" spans="6:14" x14ac:dyDescent="0.3">
      <c r="F13947" s="2"/>
      <c r="M13947" s="3"/>
      <c r="N13947" s="3"/>
    </row>
    <row r="13948" spans="6:14" x14ac:dyDescent="0.3">
      <c r="F13948" s="2"/>
      <c r="M13948" s="3"/>
      <c r="N13948" s="3"/>
    </row>
    <row r="13949" spans="6:14" x14ac:dyDescent="0.3">
      <c r="F13949" s="2"/>
      <c r="M13949" s="3"/>
      <c r="N13949" s="3"/>
    </row>
    <row r="13950" spans="6:14" x14ac:dyDescent="0.3">
      <c r="F13950" s="2"/>
      <c r="M13950" s="3"/>
      <c r="N13950" s="3"/>
    </row>
    <row r="13951" spans="6:14" x14ac:dyDescent="0.3">
      <c r="F13951" s="2"/>
      <c r="M13951" s="3"/>
      <c r="N13951" s="3"/>
    </row>
    <row r="13952" spans="6:14" x14ac:dyDescent="0.3">
      <c r="F13952" s="2"/>
      <c r="M13952" s="3"/>
      <c r="N13952" s="3"/>
    </row>
    <row r="13953" spans="6:14" x14ac:dyDescent="0.3">
      <c r="F13953" s="2"/>
      <c r="M13953" s="3"/>
      <c r="N13953" s="3"/>
    </row>
    <row r="13954" spans="6:14" x14ac:dyDescent="0.3">
      <c r="F13954" s="2"/>
      <c r="M13954" s="3"/>
      <c r="N13954" s="3"/>
    </row>
    <row r="13955" spans="6:14" x14ac:dyDescent="0.3">
      <c r="F13955" s="2"/>
      <c r="M13955" s="3"/>
      <c r="N13955" s="3"/>
    </row>
    <row r="13956" spans="6:14" x14ac:dyDescent="0.3">
      <c r="F13956" s="2"/>
      <c r="M13956" s="3"/>
      <c r="N13956" s="3"/>
    </row>
    <row r="13957" spans="6:14" x14ac:dyDescent="0.3">
      <c r="F13957" s="2"/>
      <c r="M13957" s="3"/>
      <c r="N13957" s="3"/>
    </row>
    <row r="13958" spans="6:14" x14ac:dyDescent="0.3">
      <c r="F13958" s="2"/>
      <c r="M13958" s="3"/>
      <c r="N13958" s="3"/>
    </row>
    <row r="13959" spans="6:14" x14ac:dyDescent="0.3">
      <c r="F13959" s="2"/>
      <c r="M13959" s="3"/>
      <c r="N13959" s="3"/>
    </row>
    <row r="13960" spans="6:14" x14ac:dyDescent="0.3">
      <c r="F13960" s="2"/>
      <c r="M13960" s="3"/>
      <c r="N13960" s="3"/>
    </row>
    <row r="13961" spans="6:14" x14ac:dyDescent="0.3">
      <c r="F13961" s="2"/>
      <c r="M13961" s="3"/>
      <c r="N13961" s="3"/>
    </row>
    <row r="13962" spans="6:14" x14ac:dyDescent="0.3">
      <c r="F13962" s="2"/>
      <c r="M13962" s="3"/>
      <c r="N13962" s="3"/>
    </row>
    <row r="13963" spans="6:14" x14ac:dyDescent="0.3">
      <c r="F13963" s="2"/>
      <c r="M13963" s="3"/>
      <c r="N13963" s="3"/>
    </row>
    <row r="13964" spans="6:14" x14ac:dyDescent="0.3">
      <c r="F13964" s="2"/>
      <c r="M13964" s="3"/>
      <c r="N13964" s="3"/>
    </row>
    <row r="13965" spans="6:14" x14ac:dyDescent="0.3">
      <c r="F13965" s="2"/>
      <c r="M13965" s="3"/>
      <c r="N13965" s="3"/>
    </row>
    <row r="13966" spans="6:14" x14ac:dyDescent="0.3">
      <c r="F13966" s="2"/>
      <c r="M13966" s="3"/>
      <c r="N13966" s="3"/>
    </row>
    <row r="13967" spans="6:14" x14ac:dyDescent="0.3">
      <c r="F13967" s="2"/>
      <c r="M13967" s="3"/>
      <c r="N13967" s="3"/>
    </row>
    <row r="13968" spans="6:14" x14ac:dyDescent="0.3">
      <c r="F13968" s="2"/>
      <c r="M13968" s="3"/>
      <c r="N13968" s="3"/>
    </row>
    <row r="13969" spans="6:14" x14ac:dyDescent="0.3">
      <c r="F13969" s="2"/>
      <c r="M13969" s="3"/>
      <c r="N13969" s="3"/>
    </row>
    <row r="13970" spans="6:14" x14ac:dyDescent="0.3">
      <c r="F13970" s="2"/>
      <c r="M13970" s="3"/>
      <c r="N13970" s="3"/>
    </row>
    <row r="13971" spans="6:14" x14ac:dyDescent="0.3">
      <c r="F13971" s="2"/>
      <c r="M13971" s="3"/>
      <c r="N13971" s="3"/>
    </row>
    <row r="13972" spans="6:14" x14ac:dyDescent="0.3">
      <c r="F13972" s="2"/>
      <c r="M13972" s="3"/>
      <c r="N13972" s="3"/>
    </row>
    <row r="13973" spans="6:14" x14ac:dyDescent="0.3">
      <c r="F13973" s="2"/>
      <c r="M13973" s="3"/>
      <c r="N13973" s="3"/>
    </row>
    <row r="13974" spans="6:14" x14ac:dyDescent="0.3">
      <c r="F13974" s="2"/>
      <c r="M13974" s="3"/>
      <c r="N13974" s="3"/>
    </row>
    <row r="13975" spans="6:14" x14ac:dyDescent="0.3">
      <c r="F13975" s="2"/>
      <c r="M13975" s="3"/>
      <c r="N13975" s="3"/>
    </row>
    <row r="13976" spans="6:14" x14ac:dyDescent="0.3">
      <c r="F13976" s="2"/>
      <c r="M13976" s="3"/>
      <c r="N13976" s="3"/>
    </row>
    <row r="13977" spans="6:14" x14ac:dyDescent="0.3">
      <c r="F13977" s="2"/>
      <c r="M13977" s="3"/>
      <c r="N13977" s="3"/>
    </row>
    <row r="13978" spans="6:14" x14ac:dyDescent="0.3">
      <c r="F13978" s="2"/>
      <c r="M13978" s="3"/>
      <c r="N13978" s="3"/>
    </row>
    <row r="13979" spans="6:14" x14ac:dyDescent="0.3">
      <c r="F13979" s="2"/>
      <c r="M13979" s="3"/>
      <c r="N13979" s="3"/>
    </row>
    <row r="13980" spans="6:14" x14ac:dyDescent="0.3">
      <c r="F13980" s="2"/>
      <c r="M13980" s="3"/>
      <c r="N13980" s="3"/>
    </row>
    <row r="13981" spans="6:14" x14ac:dyDescent="0.3">
      <c r="F13981" s="2"/>
      <c r="M13981" s="3"/>
      <c r="N13981" s="3"/>
    </row>
    <row r="13982" spans="6:14" x14ac:dyDescent="0.3">
      <c r="F13982" s="2"/>
      <c r="M13982" s="3"/>
      <c r="N13982" s="3"/>
    </row>
    <row r="13983" spans="6:14" x14ac:dyDescent="0.3">
      <c r="F13983" s="2"/>
      <c r="M13983" s="3"/>
      <c r="N13983" s="3"/>
    </row>
    <row r="13984" spans="6:14" x14ac:dyDescent="0.3">
      <c r="F13984" s="2"/>
      <c r="M13984" s="3"/>
      <c r="N13984" s="3"/>
    </row>
    <row r="13985" spans="6:14" x14ac:dyDescent="0.3">
      <c r="F13985" s="2"/>
      <c r="M13985" s="3"/>
      <c r="N13985" s="3"/>
    </row>
    <row r="13986" spans="6:14" x14ac:dyDescent="0.3">
      <c r="F13986" s="2"/>
      <c r="M13986" s="3"/>
      <c r="N13986" s="3"/>
    </row>
    <row r="13987" spans="6:14" x14ac:dyDescent="0.3">
      <c r="F13987" s="2"/>
      <c r="M13987" s="3"/>
      <c r="N13987" s="3"/>
    </row>
    <row r="13988" spans="6:14" x14ac:dyDescent="0.3">
      <c r="F13988" s="2"/>
      <c r="M13988" s="3"/>
      <c r="N13988" s="3"/>
    </row>
    <row r="13989" spans="6:14" x14ac:dyDescent="0.3">
      <c r="F13989" s="2"/>
      <c r="M13989" s="3"/>
      <c r="N13989" s="3"/>
    </row>
    <row r="13990" spans="6:14" x14ac:dyDescent="0.3">
      <c r="F13990" s="2"/>
      <c r="M13990" s="3"/>
      <c r="N13990" s="3"/>
    </row>
    <row r="13991" spans="6:14" x14ac:dyDescent="0.3">
      <c r="F13991" s="2"/>
      <c r="M13991" s="3"/>
      <c r="N13991" s="3"/>
    </row>
    <row r="13992" spans="6:14" x14ac:dyDescent="0.3">
      <c r="F13992" s="2"/>
      <c r="M13992" s="3"/>
      <c r="N13992" s="3"/>
    </row>
    <row r="13993" spans="6:14" x14ac:dyDescent="0.3">
      <c r="F13993" s="2"/>
      <c r="M13993" s="3"/>
      <c r="N13993" s="3"/>
    </row>
    <row r="13994" spans="6:14" x14ac:dyDescent="0.3">
      <c r="F13994" s="2"/>
      <c r="M13994" s="3"/>
      <c r="N13994" s="3"/>
    </row>
    <row r="13995" spans="6:14" x14ac:dyDescent="0.3">
      <c r="F13995" s="2"/>
      <c r="M13995" s="3"/>
      <c r="N13995" s="3"/>
    </row>
    <row r="13996" spans="6:14" x14ac:dyDescent="0.3">
      <c r="F13996" s="2"/>
      <c r="M13996" s="3"/>
      <c r="N13996" s="3"/>
    </row>
    <row r="13997" spans="6:14" x14ac:dyDescent="0.3">
      <c r="F13997" s="2"/>
      <c r="M13997" s="3"/>
      <c r="N13997" s="3"/>
    </row>
    <row r="13998" spans="6:14" x14ac:dyDescent="0.3">
      <c r="F13998" s="2"/>
      <c r="M13998" s="3"/>
      <c r="N13998" s="3"/>
    </row>
    <row r="13999" spans="6:14" x14ac:dyDescent="0.3">
      <c r="F13999" s="2"/>
      <c r="M13999" s="3"/>
      <c r="N13999" s="3"/>
    </row>
    <row r="14000" spans="6:14" x14ac:dyDescent="0.3">
      <c r="F14000" s="2"/>
      <c r="M14000" s="3"/>
      <c r="N14000" s="3"/>
    </row>
    <row r="14001" spans="6:14" x14ac:dyDescent="0.3">
      <c r="F14001" s="2"/>
      <c r="M14001" s="3"/>
      <c r="N14001" s="3"/>
    </row>
    <row r="14002" spans="6:14" x14ac:dyDescent="0.3">
      <c r="F14002" s="2"/>
      <c r="M14002" s="3"/>
      <c r="N14002" s="3"/>
    </row>
    <row r="14003" spans="6:14" x14ac:dyDescent="0.3">
      <c r="F14003" s="2"/>
      <c r="M14003" s="3"/>
      <c r="N14003" s="3"/>
    </row>
    <row r="14004" spans="6:14" x14ac:dyDescent="0.3">
      <c r="F14004" s="2"/>
      <c r="M14004" s="3"/>
      <c r="N14004" s="3"/>
    </row>
    <row r="14005" spans="6:14" x14ac:dyDescent="0.3">
      <c r="F14005" s="2"/>
      <c r="M14005" s="3"/>
      <c r="N14005" s="3"/>
    </row>
    <row r="14006" spans="6:14" x14ac:dyDescent="0.3">
      <c r="F14006" s="2"/>
      <c r="M14006" s="3"/>
      <c r="N14006" s="3"/>
    </row>
    <row r="14007" spans="6:14" x14ac:dyDescent="0.3">
      <c r="F14007" s="2"/>
      <c r="M14007" s="3"/>
      <c r="N14007" s="3"/>
    </row>
    <row r="14008" spans="6:14" x14ac:dyDescent="0.3">
      <c r="F14008" s="2"/>
      <c r="M14008" s="3"/>
      <c r="N14008" s="3"/>
    </row>
    <row r="14009" spans="6:14" x14ac:dyDescent="0.3">
      <c r="F14009" s="2"/>
      <c r="M14009" s="3"/>
      <c r="N14009" s="3"/>
    </row>
    <row r="14010" spans="6:14" x14ac:dyDescent="0.3">
      <c r="F14010" s="2"/>
      <c r="M14010" s="3"/>
      <c r="N14010" s="3"/>
    </row>
    <row r="14011" spans="6:14" x14ac:dyDescent="0.3">
      <c r="F14011" s="2"/>
      <c r="M14011" s="3"/>
      <c r="N14011" s="3"/>
    </row>
    <row r="14012" spans="6:14" x14ac:dyDescent="0.3">
      <c r="F14012" s="2"/>
      <c r="M14012" s="3"/>
      <c r="N14012" s="3"/>
    </row>
    <row r="14013" spans="6:14" x14ac:dyDescent="0.3">
      <c r="F14013" s="2"/>
      <c r="M14013" s="3"/>
      <c r="N14013" s="3"/>
    </row>
    <row r="14014" spans="6:14" x14ac:dyDescent="0.3">
      <c r="F14014" s="2"/>
      <c r="M14014" s="3"/>
      <c r="N14014" s="3"/>
    </row>
    <row r="14015" spans="6:14" x14ac:dyDescent="0.3">
      <c r="F14015" s="2"/>
      <c r="M14015" s="3"/>
      <c r="N14015" s="3"/>
    </row>
    <row r="14016" spans="6:14" x14ac:dyDescent="0.3">
      <c r="F14016" s="2"/>
      <c r="M14016" s="3"/>
      <c r="N14016" s="3"/>
    </row>
    <row r="14017" spans="6:14" x14ac:dyDescent="0.3">
      <c r="F14017" s="2"/>
      <c r="M14017" s="3"/>
      <c r="N14017" s="3"/>
    </row>
    <row r="14018" spans="6:14" x14ac:dyDescent="0.3">
      <c r="F14018" s="2"/>
      <c r="M14018" s="3"/>
      <c r="N14018" s="3"/>
    </row>
    <row r="14019" spans="6:14" x14ac:dyDescent="0.3">
      <c r="F14019" s="2"/>
      <c r="M14019" s="3"/>
      <c r="N14019" s="3"/>
    </row>
    <row r="14020" spans="6:14" x14ac:dyDescent="0.3">
      <c r="F14020" s="2"/>
      <c r="M14020" s="3"/>
      <c r="N14020" s="3"/>
    </row>
    <row r="14021" spans="6:14" x14ac:dyDescent="0.3">
      <c r="F14021" s="2"/>
      <c r="M14021" s="3"/>
      <c r="N14021" s="3"/>
    </row>
    <row r="14022" spans="6:14" x14ac:dyDescent="0.3">
      <c r="F14022" s="2"/>
      <c r="M14022" s="3"/>
      <c r="N14022" s="3"/>
    </row>
    <row r="14023" spans="6:14" x14ac:dyDescent="0.3">
      <c r="F14023" s="2"/>
      <c r="M14023" s="3"/>
      <c r="N14023" s="3"/>
    </row>
    <row r="14024" spans="6:14" x14ac:dyDescent="0.3">
      <c r="F14024" s="2"/>
      <c r="M14024" s="3"/>
      <c r="N14024" s="3"/>
    </row>
    <row r="14025" spans="6:14" x14ac:dyDescent="0.3">
      <c r="F14025" s="2"/>
      <c r="M14025" s="3"/>
      <c r="N14025" s="3"/>
    </row>
    <row r="14026" spans="6:14" x14ac:dyDescent="0.3">
      <c r="F14026" s="2"/>
      <c r="M14026" s="3"/>
      <c r="N14026" s="3"/>
    </row>
    <row r="14027" spans="6:14" x14ac:dyDescent="0.3">
      <c r="F14027" s="2"/>
      <c r="M14027" s="3"/>
      <c r="N14027" s="3"/>
    </row>
    <row r="14028" spans="6:14" x14ac:dyDescent="0.3">
      <c r="F14028" s="2"/>
      <c r="M14028" s="3"/>
      <c r="N14028" s="3"/>
    </row>
    <row r="14029" spans="6:14" x14ac:dyDescent="0.3">
      <c r="F14029" s="2"/>
      <c r="M14029" s="3"/>
      <c r="N14029" s="3"/>
    </row>
    <row r="14030" spans="6:14" x14ac:dyDescent="0.3">
      <c r="F14030" s="2"/>
      <c r="M14030" s="3"/>
      <c r="N14030" s="3"/>
    </row>
    <row r="14031" spans="6:14" x14ac:dyDescent="0.3">
      <c r="F14031" s="2"/>
      <c r="M14031" s="3"/>
      <c r="N14031" s="3"/>
    </row>
    <row r="14032" spans="6:14" x14ac:dyDescent="0.3">
      <c r="F14032" s="2"/>
      <c r="M14032" s="3"/>
      <c r="N14032" s="3"/>
    </row>
    <row r="14033" spans="6:14" x14ac:dyDescent="0.3">
      <c r="F14033" s="2"/>
      <c r="M14033" s="3"/>
      <c r="N14033" s="3"/>
    </row>
    <row r="14034" spans="6:14" x14ac:dyDescent="0.3">
      <c r="F14034" s="2"/>
      <c r="M14034" s="3"/>
      <c r="N14034" s="3"/>
    </row>
    <row r="14035" spans="6:14" x14ac:dyDescent="0.3">
      <c r="F14035" s="2"/>
      <c r="M14035" s="3"/>
      <c r="N14035" s="3"/>
    </row>
    <row r="14036" spans="6:14" x14ac:dyDescent="0.3">
      <c r="F14036" s="2"/>
      <c r="M14036" s="3"/>
      <c r="N14036" s="3"/>
    </row>
    <row r="14037" spans="6:14" x14ac:dyDescent="0.3">
      <c r="F14037" s="2"/>
      <c r="M14037" s="3"/>
      <c r="N14037" s="3"/>
    </row>
    <row r="14038" spans="6:14" x14ac:dyDescent="0.3">
      <c r="F14038" s="2"/>
      <c r="M14038" s="3"/>
      <c r="N14038" s="3"/>
    </row>
    <row r="14039" spans="6:14" x14ac:dyDescent="0.3">
      <c r="F14039" s="2"/>
      <c r="M14039" s="3"/>
      <c r="N14039" s="3"/>
    </row>
    <row r="14040" spans="6:14" x14ac:dyDescent="0.3">
      <c r="F14040" s="2"/>
      <c r="M14040" s="3"/>
      <c r="N14040" s="3"/>
    </row>
    <row r="14041" spans="6:14" x14ac:dyDescent="0.3">
      <c r="F14041" s="2"/>
      <c r="M14041" s="3"/>
      <c r="N14041" s="3"/>
    </row>
    <row r="14042" spans="6:14" x14ac:dyDescent="0.3">
      <c r="F14042" s="2"/>
      <c r="M14042" s="3"/>
      <c r="N14042" s="3"/>
    </row>
    <row r="14043" spans="6:14" x14ac:dyDescent="0.3">
      <c r="F14043" s="2"/>
      <c r="M14043" s="3"/>
      <c r="N14043" s="3"/>
    </row>
    <row r="14044" spans="6:14" x14ac:dyDescent="0.3">
      <c r="F14044" s="2"/>
      <c r="M14044" s="3"/>
      <c r="N14044" s="3"/>
    </row>
    <row r="14045" spans="6:14" x14ac:dyDescent="0.3">
      <c r="F14045" s="2"/>
      <c r="M14045" s="3"/>
      <c r="N14045" s="3"/>
    </row>
    <row r="14046" spans="6:14" x14ac:dyDescent="0.3">
      <c r="F14046" s="2"/>
      <c r="M14046" s="3"/>
      <c r="N14046" s="3"/>
    </row>
    <row r="14047" spans="6:14" x14ac:dyDescent="0.3">
      <c r="F14047" s="2"/>
      <c r="M14047" s="3"/>
      <c r="N14047" s="3"/>
    </row>
    <row r="14048" spans="6:14" x14ac:dyDescent="0.3">
      <c r="F14048" s="2"/>
      <c r="M14048" s="3"/>
      <c r="N14048" s="3"/>
    </row>
    <row r="14049" spans="6:14" x14ac:dyDescent="0.3">
      <c r="F14049" s="2"/>
      <c r="M14049" s="3"/>
      <c r="N14049" s="3"/>
    </row>
    <row r="14050" spans="6:14" x14ac:dyDescent="0.3">
      <c r="F14050" s="2"/>
      <c r="M14050" s="3"/>
      <c r="N14050" s="3"/>
    </row>
    <row r="14051" spans="6:14" x14ac:dyDescent="0.3">
      <c r="F14051" s="2"/>
      <c r="M14051" s="3"/>
      <c r="N14051" s="3"/>
    </row>
    <row r="14052" spans="6:14" x14ac:dyDescent="0.3">
      <c r="F14052" s="2"/>
      <c r="M14052" s="3"/>
      <c r="N14052" s="3"/>
    </row>
    <row r="14053" spans="6:14" x14ac:dyDescent="0.3">
      <c r="F14053" s="2"/>
      <c r="M14053" s="3"/>
      <c r="N14053" s="3"/>
    </row>
    <row r="14054" spans="6:14" x14ac:dyDescent="0.3">
      <c r="F14054" s="2"/>
      <c r="M14054" s="3"/>
      <c r="N14054" s="3"/>
    </row>
    <row r="14055" spans="6:14" x14ac:dyDescent="0.3">
      <c r="F14055" s="2"/>
      <c r="M14055" s="3"/>
      <c r="N14055" s="3"/>
    </row>
    <row r="14056" spans="6:14" x14ac:dyDescent="0.3">
      <c r="F14056" s="2"/>
      <c r="M14056" s="3"/>
      <c r="N14056" s="3"/>
    </row>
    <row r="14057" spans="6:14" x14ac:dyDescent="0.3">
      <c r="F14057" s="2"/>
      <c r="M14057" s="3"/>
      <c r="N14057" s="3"/>
    </row>
    <row r="14058" spans="6:14" x14ac:dyDescent="0.3">
      <c r="F14058" s="2"/>
      <c r="M14058" s="3"/>
      <c r="N14058" s="3"/>
    </row>
    <row r="14059" spans="6:14" x14ac:dyDescent="0.3">
      <c r="F14059" s="2"/>
      <c r="M14059" s="3"/>
      <c r="N14059" s="3"/>
    </row>
    <row r="14060" spans="6:14" x14ac:dyDescent="0.3">
      <c r="F14060" s="2"/>
      <c r="M14060" s="3"/>
      <c r="N14060" s="3"/>
    </row>
    <row r="14061" spans="6:14" x14ac:dyDescent="0.3">
      <c r="F14061" s="2"/>
      <c r="M14061" s="3"/>
      <c r="N14061" s="3"/>
    </row>
    <row r="14062" spans="6:14" x14ac:dyDescent="0.3">
      <c r="F14062" s="2"/>
      <c r="M14062" s="3"/>
      <c r="N14062" s="3"/>
    </row>
    <row r="14063" spans="6:14" x14ac:dyDescent="0.3">
      <c r="F14063" s="2"/>
      <c r="M14063" s="3"/>
      <c r="N14063" s="3"/>
    </row>
    <row r="14064" spans="6:14" x14ac:dyDescent="0.3">
      <c r="F14064" s="2"/>
      <c r="M14064" s="3"/>
      <c r="N14064" s="3"/>
    </row>
    <row r="14065" spans="6:14" x14ac:dyDescent="0.3">
      <c r="F14065" s="2"/>
      <c r="M14065" s="3"/>
      <c r="N14065" s="3"/>
    </row>
    <row r="14066" spans="6:14" x14ac:dyDescent="0.3">
      <c r="F14066" s="2"/>
      <c r="M14066" s="3"/>
      <c r="N14066" s="3"/>
    </row>
    <row r="14067" spans="6:14" x14ac:dyDescent="0.3">
      <c r="F14067" s="2"/>
      <c r="M14067" s="3"/>
      <c r="N14067" s="3"/>
    </row>
    <row r="14068" spans="6:14" x14ac:dyDescent="0.3">
      <c r="F14068" s="2"/>
      <c r="M14068" s="3"/>
      <c r="N14068" s="3"/>
    </row>
    <row r="14069" spans="6:14" x14ac:dyDescent="0.3">
      <c r="F14069" s="2"/>
      <c r="M14069" s="3"/>
      <c r="N14069" s="3"/>
    </row>
    <row r="14070" spans="6:14" x14ac:dyDescent="0.3">
      <c r="F14070" s="2"/>
      <c r="M14070" s="3"/>
      <c r="N14070" s="3"/>
    </row>
    <row r="14071" spans="6:14" x14ac:dyDescent="0.3">
      <c r="F14071" s="2"/>
      <c r="M14071" s="3"/>
      <c r="N14071" s="3"/>
    </row>
    <row r="14072" spans="6:14" x14ac:dyDescent="0.3">
      <c r="F14072" s="2"/>
      <c r="M14072" s="3"/>
      <c r="N14072" s="3"/>
    </row>
    <row r="14073" spans="6:14" x14ac:dyDescent="0.3">
      <c r="F14073" s="2"/>
      <c r="M14073" s="3"/>
      <c r="N14073" s="3"/>
    </row>
    <row r="14074" spans="6:14" x14ac:dyDescent="0.3">
      <c r="F14074" s="2"/>
      <c r="M14074" s="3"/>
      <c r="N14074" s="3"/>
    </row>
    <row r="14075" spans="6:14" x14ac:dyDescent="0.3">
      <c r="F14075" s="2"/>
      <c r="M14075" s="3"/>
      <c r="N14075" s="3"/>
    </row>
    <row r="14076" spans="6:14" x14ac:dyDescent="0.3">
      <c r="F14076" s="2"/>
      <c r="M14076" s="3"/>
      <c r="N14076" s="3"/>
    </row>
    <row r="14077" spans="6:14" x14ac:dyDescent="0.3">
      <c r="F14077" s="2"/>
      <c r="M14077" s="3"/>
      <c r="N14077" s="3"/>
    </row>
    <row r="14078" spans="6:14" x14ac:dyDescent="0.3">
      <c r="F14078" s="2"/>
      <c r="M14078" s="3"/>
      <c r="N14078" s="3"/>
    </row>
    <row r="14079" spans="6:14" x14ac:dyDescent="0.3">
      <c r="F14079" s="2"/>
      <c r="M14079" s="3"/>
      <c r="N14079" s="3"/>
    </row>
    <row r="14080" spans="6:14" x14ac:dyDescent="0.3">
      <c r="F14080" s="2"/>
      <c r="M14080" s="3"/>
      <c r="N14080" s="3"/>
    </row>
    <row r="14081" spans="6:14" x14ac:dyDescent="0.3">
      <c r="F14081" s="2"/>
      <c r="M14081" s="3"/>
      <c r="N14081" s="3"/>
    </row>
    <row r="14082" spans="6:14" x14ac:dyDescent="0.3">
      <c r="F14082" s="2"/>
      <c r="M14082" s="3"/>
      <c r="N14082" s="3"/>
    </row>
    <row r="14083" spans="6:14" x14ac:dyDescent="0.3">
      <c r="F14083" s="2"/>
      <c r="M14083" s="3"/>
      <c r="N14083" s="3"/>
    </row>
    <row r="14084" spans="6:14" x14ac:dyDescent="0.3">
      <c r="F14084" s="2"/>
      <c r="M14084" s="3"/>
      <c r="N14084" s="3"/>
    </row>
    <row r="14085" spans="6:14" x14ac:dyDescent="0.3">
      <c r="F14085" s="2"/>
      <c r="M14085" s="3"/>
      <c r="N14085" s="3"/>
    </row>
    <row r="14086" spans="6:14" x14ac:dyDescent="0.3">
      <c r="F14086" s="2"/>
      <c r="M14086" s="3"/>
      <c r="N14086" s="3"/>
    </row>
    <row r="14087" spans="6:14" x14ac:dyDescent="0.3">
      <c r="F14087" s="2"/>
      <c r="M14087" s="3"/>
      <c r="N14087" s="3"/>
    </row>
    <row r="14088" spans="6:14" x14ac:dyDescent="0.3">
      <c r="F14088" s="2"/>
      <c r="M14088" s="3"/>
      <c r="N14088" s="3"/>
    </row>
    <row r="14089" spans="6:14" x14ac:dyDescent="0.3">
      <c r="F14089" s="2"/>
      <c r="M14089" s="3"/>
      <c r="N14089" s="3"/>
    </row>
    <row r="14090" spans="6:14" x14ac:dyDescent="0.3">
      <c r="F14090" s="2"/>
      <c r="M14090" s="3"/>
      <c r="N14090" s="3"/>
    </row>
    <row r="14091" spans="6:14" x14ac:dyDescent="0.3">
      <c r="F14091" s="2"/>
      <c r="M14091" s="3"/>
      <c r="N14091" s="3"/>
    </row>
    <row r="14092" spans="6:14" x14ac:dyDescent="0.3">
      <c r="F14092" s="2"/>
      <c r="M14092" s="3"/>
      <c r="N14092" s="3"/>
    </row>
    <row r="14093" spans="6:14" x14ac:dyDescent="0.3">
      <c r="F14093" s="2"/>
      <c r="M14093" s="3"/>
      <c r="N14093" s="3"/>
    </row>
    <row r="14094" spans="6:14" x14ac:dyDescent="0.3">
      <c r="F14094" s="2"/>
      <c r="M14094" s="3"/>
      <c r="N14094" s="3"/>
    </row>
    <row r="14095" spans="6:14" x14ac:dyDescent="0.3">
      <c r="F14095" s="2"/>
      <c r="M14095" s="3"/>
      <c r="N14095" s="3"/>
    </row>
    <row r="14096" spans="6:14" x14ac:dyDescent="0.3">
      <c r="F14096" s="2"/>
      <c r="M14096" s="3"/>
      <c r="N14096" s="3"/>
    </row>
    <row r="14097" spans="6:14" x14ac:dyDescent="0.3">
      <c r="F14097" s="2"/>
      <c r="M14097" s="3"/>
      <c r="N14097" s="3"/>
    </row>
    <row r="14098" spans="6:14" x14ac:dyDescent="0.3">
      <c r="F14098" s="2"/>
      <c r="M14098" s="3"/>
      <c r="N14098" s="3"/>
    </row>
    <row r="14099" spans="6:14" x14ac:dyDescent="0.3">
      <c r="F14099" s="2"/>
      <c r="M14099" s="3"/>
      <c r="N14099" s="3"/>
    </row>
    <row r="14100" spans="6:14" x14ac:dyDescent="0.3">
      <c r="F14100" s="2"/>
      <c r="M14100" s="3"/>
      <c r="N14100" s="3"/>
    </row>
    <row r="14101" spans="6:14" x14ac:dyDescent="0.3">
      <c r="F14101" s="2"/>
      <c r="M14101" s="3"/>
      <c r="N14101" s="3"/>
    </row>
    <row r="14102" spans="6:14" x14ac:dyDescent="0.3">
      <c r="F14102" s="2"/>
      <c r="M14102" s="3"/>
      <c r="N14102" s="3"/>
    </row>
    <row r="14103" spans="6:14" x14ac:dyDescent="0.3">
      <c r="F14103" s="2"/>
      <c r="M14103" s="3"/>
      <c r="N14103" s="3"/>
    </row>
    <row r="14104" spans="6:14" x14ac:dyDescent="0.3">
      <c r="F14104" s="2"/>
      <c r="M14104" s="3"/>
      <c r="N14104" s="3"/>
    </row>
    <row r="14105" spans="6:14" x14ac:dyDescent="0.3">
      <c r="F14105" s="2"/>
      <c r="M14105" s="3"/>
      <c r="N14105" s="3"/>
    </row>
    <row r="14106" spans="6:14" x14ac:dyDescent="0.3">
      <c r="F14106" s="2"/>
      <c r="M14106" s="3"/>
      <c r="N14106" s="3"/>
    </row>
    <row r="14107" spans="6:14" x14ac:dyDescent="0.3">
      <c r="F14107" s="2"/>
      <c r="M14107" s="3"/>
      <c r="N14107" s="3"/>
    </row>
    <row r="14108" spans="6:14" x14ac:dyDescent="0.3">
      <c r="F14108" s="2"/>
      <c r="M14108" s="3"/>
      <c r="N14108" s="3"/>
    </row>
    <row r="14109" spans="6:14" x14ac:dyDescent="0.3">
      <c r="F14109" s="2"/>
      <c r="M14109" s="3"/>
      <c r="N14109" s="3"/>
    </row>
    <row r="14110" spans="6:14" x14ac:dyDescent="0.3">
      <c r="F14110" s="2"/>
      <c r="M14110" s="3"/>
      <c r="N14110" s="3"/>
    </row>
    <row r="14111" spans="6:14" x14ac:dyDescent="0.3">
      <c r="F14111" s="2"/>
      <c r="M14111" s="3"/>
      <c r="N14111" s="3"/>
    </row>
    <row r="14112" spans="6:14" x14ac:dyDescent="0.3">
      <c r="F14112" s="2"/>
      <c r="M14112" s="3"/>
      <c r="N14112" s="3"/>
    </row>
    <row r="14113" spans="6:14" x14ac:dyDescent="0.3">
      <c r="F14113" s="2"/>
      <c r="M14113" s="3"/>
      <c r="N14113" s="3"/>
    </row>
    <row r="14114" spans="6:14" x14ac:dyDescent="0.3">
      <c r="F14114" s="2"/>
      <c r="M14114" s="3"/>
      <c r="N14114" s="3"/>
    </row>
    <row r="14115" spans="6:14" x14ac:dyDescent="0.3">
      <c r="F14115" s="2"/>
      <c r="M14115" s="3"/>
      <c r="N14115" s="3"/>
    </row>
    <row r="14116" spans="6:14" x14ac:dyDescent="0.3">
      <c r="F14116" s="2"/>
      <c r="M14116" s="3"/>
      <c r="N14116" s="3"/>
    </row>
    <row r="14117" spans="6:14" x14ac:dyDescent="0.3">
      <c r="F14117" s="2"/>
      <c r="M14117" s="3"/>
      <c r="N14117" s="3"/>
    </row>
    <row r="14118" spans="6:14" x14ac:dyDescent="0.3">
      <c r="F14118" s="2"/>
      <c r="M14118" s="3"/>
      <c r="N14118" s="3"/>
    </row>
    <row r="14119" spans="6:14" x14ac:dyDescent="0.3">
      <c r="F14119" s="2"/>
      <c r="M14119" s="3"/>
      <c r="N14119" s="3"/>
    </row>
    <row r="14120" spans="6:14" x14ac:dyDescent="0.3">
      <c r="F14120" s="2"/>
      <c r="M14120" s="3"/>
      <c r="N14120" s="3"/>
    </row>
    <row r="14121" spans="6:14" x14ac:dyDescent="0.3">
      <c r="F14121" s="2"/>
      <c r="M14121" s="3"/>
      <c r="N14121" s="3"/>
    </row>
    <row r="14122" spans="6:14" x14ac:dyDescent="0.3">
      <c r="F14122" s="2"/>
      <c r="M14122" s="3"/>
      <c r="N14122" s="3"/>
    </row>
    <row r="14123" spans="6:14" x14ac:dyDescent="0.3">
      <c r="F14123" s="2"/>
      <c r="M14123" s="3"/>
      <c r="N14123" s="3"/>
    </row>
    <row r="14124" spans="6:14" x14ac:dyDescent="0.3">
      <c r="F14124" s="2"/>
      <c r="M14124" s="3"/>
      <c r="N14124" s="3"/>
    </row>
    <row r="14125" spans="6:14" x14ac:dyDescent="0.3">
      <c r="F14125" s="2"/>
      <c r="M14125" s="3"/>
      <c r="N14125" s="3"/>
    </row>
    <row r="14126" spans="6:14" x14ac:dyDescent="0.3">
      <c r="F14126" s="2"/>
      <c r="M14126" s="3"/>
      <c r="N14126" s="3"/>
    </row>
    <row r="14127" spans="6:14" x14ac:dyDescent="0.3">
      <c r="F14127" s="2"/>
      <c r="M14127" s="3"/>
      <c r="N14127" s="3"/>
    </row>
    <row r="14128" spans="6:14" x14ac:dyDescent="0.3">
      <c r="F14128" s="2"/>
      <c r="M14128" s="3"/>
      <c r="N14128" s="3"/>
    </row>
    <row r="14129" spans="6:14" x14ac:dyDescent="0.3">
      <c r="F14129" s="2"/>
      <c r="M14129" s="3"/>
      <c r="N14129" s="3"/>
    </row>
    <row r="14130" spans="6:14" x14ac:dyDescent="0.3">
      <c r="F14130" s="2"/>
      <c r="M14130" s="3"/>
      <c r="N14130" s="3"/>
    </row>
    <row r="14131" spans="6:14" x14ac:dyDescent="0.3">
      <c r="F14131" s="2"/>
      <c r="M14131" s="3"/>
      <c r="N14131" s="3"/>
    </row>
    <row r="14132" spans="6:14" x14ac:dyDescent="0.3">
      <c r="F14132" s="2"/>
      <c r="M14132" s="3"/>
      <c r="N14132" s="3"/>
    </row>
    <row r="14133" spans="6:14" x14ac:dyDescent="0.3">
      <c r="F14133" s="2"/>
      <c r="M14133" s="3"/>
      <c r="N14133" s="3"/>
    </row>
    <row r="14134" spans="6:14" x14ac:dyDescent="0.3">
      <c r="F14134" s="2"/>
      <c r="M14134" s="3"/>
      <c r="N14134" s="3"/>
    </row>
    <row r="14135" spans="6:14" x14ac:dyDescent="0.3">
      <c r="F14135" s="2"/>
      <c r="M14135" s="3"/>
      <c r="N14135" s="3"/>
    </row>
    <row r="14136" spans="6:14" x14ac:dyDescent="0.3">
      <c r="F14136" s="2"/>
      <c r="M14136" s="3"/>
      <c r="N14136" s="3"/>
    </row>
    <row r="14137" spans="6:14" x14ac:dyDescent="0.3">
      <c r="F14137" s="2"/>
      <c r="M14137" s="3"/>
      <c r="N14137" s="3"/>
    </row>
    <row r="14138" spans="6:14" x14ac:dyDescent="0.3">
      <c r="F14138" s="2"/>
      <c r="M14138" s="3"/>
      <c r="N14138" s="3"/>
    </row>
    <row r="14139" spans="6:14" x14ac:dyDescent="0.3">
      <c r="F14139" s="2"/>
      <c r="M14139" s="3"/>
      <c r="N14139" s="3"/>
    </row>
    <row r="14140" spans="6:14" x14ac:dyDescent="0.3">
      <c r="F14140" s="2"/>
      <c r="M14140" s="3"/>
      <c r="N14140" s="3"/>
    </row>
    <row r="14141" spans="6:14" x14ac:dyDescent="0.3">
      <c r="F14141" s="2"/>
      <c r="M14141" s="3"/>
      <c r="N14141" s="3"/>
    </row>
    <row r="14142" spans="6:14" x14ac:dyDescent="0.3">
      <c r="F14142" s="2"/>
      <c r="M14142" s="3"/>
      <c r="N14142" s="3"/>
    </row>
    <row r="14143" spans="6:14" x14ac:dyDescent="0.3">
      <c r="F14143" s="2"/>
      <c r="M14143" s="3"/>
      <c r="N14143" s="3"/>
    </row>
    <row r="14144" spans="6:14" x14ac:dyDescent="0.3">
      <c r="F14144" s="2"/>
      <c r="M14144" s="3"/>
      <c r="N14144" s="3"/>
    </row>
    <row r="14145" spans="6:14" x14ac:dyDescent="0.3">
      <c r="F14145" s="2"/>
      <c r="M14145" s="3"/>
      <c r="N14145" s="3"/>
    </row>
    <row r="14146" spans="6:14" x14ac:dyDescent="0.3">
      <c r="F14146" s="2"/>
      <c r="M14146" s="3"/>
      <c r="N14146" s="3"/>
    </row>
    <row r="14147" spans="6:14" x14ac:dyDescent="0.3">
      <c r="F14147" s="2"/>
      <c r="M14147" s="3"/>
      <c r="N14147" s="3"/>
    </row>
    <row r="14148" spans="6:14" x14ac:dyDescent="0.3">
      <c r="F14148" s="2"/>
      <c r="M14148" s="3"/>
      <c r="N14148" s="3"/>
    </row>
    <row r="14149" spans="6:14" x14ac:dyDescent="0.3">
      <c r="F14149" s="2"/>
      <c r="M14149" s="3"/>
      <c r="N14149" s="3"/>
    </row>
    <row r="14150" spans="6:14" x14ac:dyDescent="0.3">
      <c r="F14150" s="2"/>
      <c r="M14150" s="3"/>
      <c r="N14150" s="3"/>
    </row>
    <row r="14151" spans="6:14" x14ac:dyDescent="0.3">
      <c r="F14151" s="2"/>
      <c r="M14151" s="3"/>
      <c r="N14151" s="3"/>
    </row>
    <row r="14152" spans="6:14" x14ac:dyDescent="0.3">
      <c r="F14152" s="2"/>
      <c r="M14152" s="3"/>
      <c r="N14152" s="3"/>
    </row>
    <row r="14153" spans="6:14" x14ac:dyDescent="0.3">
      <c r="F14153" s="2"/>
      <c r="M14153" s="3"/>
      <c r="N14153" s="3"/>
    </row>
    <row r="14154" spans="6:14" x14ac:dyDescent="0.3">
      <c r="F14154" s="2"/>
      <c r="M14154" s="3"/>
      <c r="N14154" s="3"/>
    </row>
    <row r="14155" spans="6:14" x14ac:dyDescent="0.3">
      <c r="F14155" s="2"/>
      <c r="M14155" s="3"/>
      <c r="N14155" s="3"/>
    </row>
    <row r="14156" spans="6:14" x14ac:dyDescent="0.3">
      <c r="F14156" s="2"/>
      <c r="M14156" s="3"/>
      <c r="N14156" s="3"/>
    </row>
    <row r="14157" spans="6:14" x14ac:dyDescent="0.3">
      <c r="F14157" s="2"/>
      <c r="M14157" s="3"/>
      <c r="N14157" s="3"/>
    </row>
    <row r="14158" spans="6:14" x14ac:dyDescent="0.3">
      <c r="F14158" s="2"/>
      <c r="M14158" s="3"/>
      <c r="N14158" s="3"/>
    </row>
    <row r="14159" spans="6:14" x14ac:dyDescent="0.3">
      <c r="F14159" s="2"/>
      <c r="M14159" s="3"/>
      <c r="N14159" s="3"/>
    </row>
    <row r="14160" spans="6:14" x14ac:dyDescent="0.3">
      <c r="F14160" s="2"/>
      <c r="M14160" s="3"/>
      <c r="N14160" s="3"/>
    </row>
    <row r="14161" spans="6:14" x14ac:dyDescent="0.3">
      <c r="F14161" s="2"/>
      <c r="M14161" s="3"/>
      <c r="N14161" s="3"/>
    </row>
    <row r="14162" spans="6:14" x14ac:dyDescent="0.3">
      <c r="F14162" s="2"/>
      <c r="M14162" s="3"/>
      <c r="N14162" s="3"/>
    </row>
    <row r="14163" spans="6:14" x14ac:dyDescent="0.3">
      <c r="F14163" s="2"/>
      <c r="M14163" s="3"/>
      <c r="N14163" s="3"/>
    </row>
    <row r="14164" spans="6:14" x14ac:dyDescent="0.3">
      <c r="F14164" s="2"/>
      <c r="M14164" s="3"/>
      <c r="N14164" s="3"/>
    </row>
    <row r="14165" spans="6:14" x14ac:dyDescent="0.3">
      <c r="F14165" s="2"/>
      <c r="M14165" s="3"/>
      <c r="N14165" s="3"/>
    </row>
    <row r="14166" spans="6:14" x14ac:dyDescent="0.3">
      <c r="F14166" s="2"/>
      <c r="M14166" s="3"/>
      <c r="N14166" s="3"/>
    </row>
    <row r="14167" spans="6:14" x14ac:dyDescent="0.3">
      <c r="F14167" s="2"/>
      <c r="M14167" s="3"/>
      <c r="N14167" s="3"/>
    </row>
    <row r="14168" spans="6:14" x14ac:dyDescent="0.3">
      <c r="F14168" s="2"/>
      <c r="M14168" s="3"/>
      <c r="N14168" s="3"/>
    </row>
    <row r="14169" spans="6:14" x14ac:dyDescent="0.3">
      <c r="F14169" s="2"/>
      <c r="M14169" s="3"/>
      <c r="N14169" s="3"/>
    </row>
    <row r="14170" spans="6:14" x14ac:dyDescent="0.3">
      <c r="F14170" s="2"/>
      <c r="M14170" s="3"/>
      <c r="N14170" s="3"/>
    </row>
    <row r="14171" spans="6:14" x14ac:dyDescent="0.3">
      <c r="F14171" s="2"/>
      <c r="M14171" s="3"/>
      <c r="N14171" s="3"/>
    </row>
    <row r="14172" spans="6:14" x14ac:dyDescent="0.3">
      <c r="F14172" s="2"/>
      <c r="M14172" s="3"/>
      <c r="N14172" s="3"/>
    </row>
    <row r="14173" spans="6:14" x14ac:dyDescent="0.3">
      <c r="F14173" s="2"/>
      <c r="M14173" s="3"/>
      <c r="N14173" s="3"/>
    </row>
    <row r="14174" spans="6:14" x14ac:dyDescent="0.3">
      <c r="F14174" s="2"/>
      <c r="M14174" s="3"/>
      <c r="N14174" s="3"/>
    </row>
    <row r="14175" spans="6:14" x14ac:dyDescent="0.3">
      <c r="F14175" s="2"/>
      <c r="M14175" s="3"/>
      <c r="N14175" s="3"/>
    </row>
    <row r="14176" spans="6:14" x14ac:dyDescent="0.3">
      <c r="F14176" s="2"/>
      <c r="M14176" s="3"/>
      <c r="N14176" s="3"/>
    </row>
    <row r="14177" spans="6:14" x14ac:dyDescent="0.3">
      <c r="F14177" s="2"/>
      <c r="M14177" s="3"/>
      <c r="N14177" s="3"/>
    </row>
    <row r="14178" spans="6:14" x14ac:dyDescent="0.3">
      <c r="F14178" s="2"/>
      <c r="M14178" s="3"/>
      <c r="N14178" s="3"/>
    </row>
    <row r="14179" spans="6:14" x14ac:dyDescent="0.3">
      <c r="F14179" s="2"/>
      <c r="M14179" s="3"/>
      <c r="N14179" s="3"/>
    </row>
    <row r="14180" spans="6:14" x14ac:dyDescent="0.3">
      <c r="F14180" s="2"/>
      <c r="M14180" s="3"/>
      <c r="N14180" s="3"/>
    </row>
    <row r="14181" spans="6:14" x14ac:dyDescent="0.3">
      <c r="F14181" s="2"/>
      <c r="M14181" s="3"/>
      <c r="N14181" s="3"/>
    </row>
    <row r="14182" spans="6:14" x14ac:dyDescent="0.3">
      <c r="F14182" s="2"/>
      <c r="M14182" s="3"/>
      <c r="N14182" s="3"/>
    </row>
    <row r="14183" spans="6:14" x14ac:dyDescent="0.3">
      <c r="F14183" s="2"/>
      <c r="M14183" s="3"/>
      <c r="N14183" s="3"/>
    </row>
    <row r="14184" spans="6:14" x14ac:dyDescent="0.3">
      <c r="F14184" s="2"/>
      <c r="M14184" s="3"/>
      <c r="N14184" s="3"/>
    </row>
    <row r="14185" spans="6:14" x14ac:dyDescent="0.3">
      <c r="F14185" s="2"/>
      <c r="M14185" s="3"/>
      <c r="N14185" s="3"/>
    </row>
    <row r="14186" spans="6:14" x14ac:dyDescent="0.3">
      <c r="F14186" s="2"/>
      <c r="M14186" s="3"/>
      <c r="N14186" s="3"/>
    </row>
    <row r="14187" spans="6:14" x14ac:dyDescent="0.3">
      <c r="F14187" s="2"/>
      <c r="M14187" s="3"/>
      <c r="N14187" s="3"/>
    </row>
    <row r="14188" spans="6:14" x14ac:dyDescent="0.3">
      <c r="F14188" s="2"/>
      <c r="M14188" s="3"/>
      <c r="N14188" s="3"/>
    </row>
    <row r="14189" spans="6:14" x14ac:dyDescent="0.3">
      <c r="F14189" s="2"/>
      <c r="M14189" s="3"/>
      <c r="N14189" s="3"/>
    </row>
    <row r="14190" spans="6:14" x14ac:dyDescent="0.3">
      <c r="F14190" s="2"/>
      <c r="M14190" s="3"/>
      <c r="N14190" s="3"/>
    </row>
    <row r="14191" spans="6:14" x14ac:dyDescent="0.3">
      <c r="F14191" s="2"/>
      <c r="M14191" s="3"/>
      <c r="N14191" s="3"/>
    </row>
    <row r="14192" spans="6:14" x14ac:dyDescent="0.3">
      <c r="F14192" s="2"/>
      <c r="M14192" s="3"/>
      <c r="N14192" s="3"/>
    </row>
    <row r="14193" spans="6:14" x14ac:dyDescent="0.3">
      <c r="F14193" s="2"/>
      <c r="M14193" s="3"/>
      <c r="N14193" s="3"/>
    </row>
    <row r="14194" spans="6:14" x14ac:dyDescent="0.3">
      <c r="F14194" s="2"/>
      <c r="M14194" s="3"/>
      <c r="N14194" s="3"/>
    </row>
    <row r="14195" spans="6:14" x14ac:dyDescent="0.3">
      <c r="F14195" s="2"/>
      <c r="M14195" s="3"/>
      <c r="N14195" s="3"/>
    </row>
    <row r="14196" spans="6:14" x14ac:dyDescent="0.3">
      <c r="F14196" s="2"/>
      <c r="M14196" s="3"/>
      <c r="N14196" s="3"/>
    </row>
    <row r="14197" spans="6:14" x14ac:dyDescent="0.3">
      <c r="F14197" s="2"/>
      <c r="M14197" s="3"/>
      <c r="N14197" s="3"/>
    </row>
    <row r="14198" spans="6:14" x14ac:dyDescent="0.3">
      <c r="F14198" s="2"/>
      <c r="M14198" s="3"/>
      <c r="N14198" s="3"/>
    </row>
    <row r="14199" spans="6:14" x14ac:dyDescent="0.3">
      <c r="F14199" s="2"/>
      <c r="M14199" s="3"/>
      <c r="N14199" s="3"/>
    </row>
    <row r="14200" spans="6:14" x14ac:dyDescent="0.3">
      <c r="F14200" s="2"/>
      <c r="M14200" s="3"/>
      <c r="N14200" s="3"/>
    </row>
    <row r="14201" spans="6:14" x14ac:dyDescent="0.3">
      <c r="F14201" s="2"/>
      <c r="M14201" s="3"/>
      <c r="N14201" s="3"/>
    </row>
    <row r="14202" spans="6:14" x14ac:dyDescent="0.3">
      <c r="F14202" s="2"/>
      <c r="M14202" s="3"/>
      <c r="N14202" s="3"/>
    </row>
    <row r="14203" spans="6:14" x14ac:dyDescent="0.3">
      <c r="F14203" s="2"/>
      <c r="M14203" s="3"/>
      <c r="N14203" s="3"/>
    </row>
    <row r="14204" spans="6:14" x14ac:dyDescent="0.3">
      <c r="F14204" s="2"/>
      <c r="M14204" s="3"/>
      <c r="N14204" s="3"/>
    </row>
    <row r="14205" spans="6:14" x14ac:dyDescent="0.3">
      <c r="F14205" s="2"/>
      <c r="M14205" s="3"/>
      <c r="N14205" s="3"/>
    </row>
    <row r="14206" spans="6:14" x14ac:dyDescent="0.3">
      <c r="F14206" s="2"/>
      <c r="M14206" s="3"/>
      <c r="N14206" s="3"/>
    </row>
    <row r="14207" spans="6:14" x14ac:dyDescent="0.3">
      <c r="F14207" s="2"/>
      <c r="M14207" s="3"/>
      <c r="N14207" s="3"/>
    </row>
    <row r="14208" spans="6:14" x14ac:dyDescent="0.3">
      <c r="F14208" s="2"/>
      <c r="M14208" s="3"/>
      <c r="N14208" s="3"/>
    </row>
    <row r="14209" spans="6:14" x14ac:dyDescent="0.3">
      <c r="F14209" s="2"/>
      <c r="M14209" s="3"/>
      <c r="N14209" s="3"/>
    </row>
    <row r="14210" spans="6:14" x14ac:dyDescent="0.3">
      <c r="F14210" s="2"/>
      <c r="M14210" s="3"/>
      <c r="N14210" s="3"/>
    </row>
    <row r="14211" spans="6:14" x14ac:dyDescent="0.3">
      <c r="F14211" s="2"/>
      <c r="M14211" s="3"/>
      <c r="N14211" s="3"/>
    </row>
    <row r="14212" spans="6:14" x14ac:dyDescent="0.3">
      <c r="F14212" s="2"/>
      <c r="M14212" s="3"/>
      <c r="N14212" s="3"/>
    </row>
    <row r="14213" spans="6:14" x14ac:dyDescent="0.3">
      <c r="F14213" s="2"/>
      <c r="M14213" s="3"/>
      <c r="N14213" s="3"/>
    </row>
    <row r="14214" spans="6:14" x14ac:dyDescent="0.3">
      <c r="F14214" s="2"/>
      <c r="M14214" s="3"/>
      <c r="N14214" s="3"/>
    </row>
    <row r="14215" spans="6:14" x14ac:dyDescent="0.3">
      <c r="F14215" s="2"/>
      <c r="M14215" s="3"/>
      <c r="N14215" s="3"/>
    </row>
    <row r="14216" spans="6:14" x14ac:dyDescent="0.3">
      <c r="F14216" s="2"/>
      <c r="M14216" s="3"/>
      <c r="N14216" s="3"/>
    </row>
    <row r="14217" spans="6:14" x14ac:dyDescent="0.3">
      <c r="F14217" s="2"/>
      <c r="M14217" s="3"/>
      <c r="N14217" s="3"/>
    </row>
    <row r="14218" spans="6:14" x14ac:dyDescent="0.3">
      <c r="F14218" s="2"/>
      <c r="M14218" s="3"/>
      <c r="N14218" s="3"/>
    </row>
    <row r="14219" spans="6:14" x14ac:dyDescent="0.3">
      <c r="F14219" s="2"/>
      <c r="M14219" s="3"/>
      <c r="N14219" s="3"/>
    </row>
    <row r="14220" spans="6:14" x14ac:dyDescent="0.3">
      <c r="F14220" s="2"/>
      <c r="M14220" s="3"/>
      <c r="N14220" s="3"/>
    </row>
    <row r="14221" spans="6:14" x14ac:dyDescent="0.3">
      <c r="F14221" s="2"/>
      <c r="M14221" s="3"/>
      <c r="N14221" s="3"/>
    </row>
    <row r="14222" spans="6:14" x14ac:dyDescent="0.3">
      <c r="F14222" s="2"/>
      <c r="M14222" s="3"/>
      <c r="N14222" s="3"/>
    </row>
    <row r="14223" spans="6:14" x14ac:dyDescent="0.3">
      <c r="F14223" s="2"/>
      <c r="M14223" s="3"/>
      <c r="N14223" s="3"/>
    </row>
    <row r="14224" spans="6:14" x14ac:dyDescent="0.3">
      <c r="F14224" s="2"/>
      <c r="M14224" s="3"/>
      <c r="N14224" s="3"/>
    </row>
    <row r="14225" spans="6:14" x14ac:dyDescent="0.3">
      <c r="F14225" s="2"/>
      <c r="M14225" s="3"/>
      <c r="N14225" s="3"/>
    </row>
    <row r="14226" spans="6:14" x14ac:dyDescent="0.3">
      <c r="F14226" s="2"/>
      <c r="M14226" s="3"/>
      <c r="N14226" s="3"/>
    </row>
    <row r="14227" spans="6:14" x14ac:dyDescent="0.3">
      <c r="F14227" s="2"/>
      <c r="M14227" s="3"/>
      <c r="N14227" s="3"/>
    </row>
    <row r="14228" spans="6:14" x14ac:dyDescent="0.3">
      <c r="F14228" s="2"/>
      <c r="M14228" s="3"/>
      <c r="N14228" s="3"/>
    </row>
    <row r="14229" spans="6:14" x14ac:dyDescent="0.3">
      <c r="F14229" s="2"/>
      <c r="M14229" s="3"/>
      <c r="N14229" s="3"/>
    </row>
    <row r="14230" spans="6:14" x14ac:dyDescent="0.3">
      <c r="F14230" s="2"/>
      <c r="M14230" s="3"/>
      <c r="N14230" s="3"/>
    </row>
    <row r="14231" spans="6:14" x14ac:dyDescent="0.3">
      <c r="F14231" s="2"/>
      <c r="M14231" s="3"/>
      <c r="N14231" s="3"/>
    </row>
    <row r="14232" spans="6:14" x14ac:dyDescent="0.3">
      <c r="F14232" s="2"/>
      <c r="M14232" s="3"/>
      <c r="N14232" s="3"/>
    </row>
    <row r="14233" spans="6:14" x14ac:dyDescent="0.3">
      <c r="F14233" s="2"/>
      <c r="M14233" s="3"/>
      <c r="N14233" s="3"/>
    </row>
    <row r="14234" spans="6:14" x14ac:dyDescent="0.3">
      <c r="F14234" s="2"/>
      <c r="M14234" s="3"/>
      <c r="N14234" s="3"/>
    </row>
    <row r="14235" spans="6:14" x14ac:dyDescent="0.3">
      <c r="F14235" s="2"/>
      <c r="M14235" s="3"/>
      <c r="N14235" s="3"/>
    </row>
    <row r="14236" spans="6:14" x14ac:dyDescent="0.3">
      <c r="F14236" s="2"/>
      <c r="M14236" s="3"/>
      <c r="N14236" s="3"/>
    </row>
    <row r="14237" spans="6:14" x14ac:dyDescent="0.3">
      <c r="F14237" s="2"/>
      <c r="M14237" s="3"/>
      <c r="N14237" s="3"/>
    </row>
    <row r="14238" spans="6:14" x14ac:dyDescent="0.3">
      <c r="F14238" s="2"/>
      <c r="M14238" s="3"/>
      <c r="N14238" s="3"/>
    </row>
    <row r="14239" spans="6:14" x14ac:dyDescent="0.3">
      <c r="F14239" s="2"/>
      <c r="M14239" s="3"/>
      <c r="N14239" s="3"/>
    </row>
    <row r="14240" spans="6:14" x14ac:dyDescent="0.3">
      <c r="F14240" s="2"/>
      <c r="M14240" s="3"/>
      <c r="N14240" s="3"/>
    </row>
    <row r="14241" spans="6:14" x14ac:dyDescent="0.3">
      <c r="F14241" s="2"/>
      <c r="M14241" s="3"/>
      <c r="N14241" s="3"/>
    </row>
    <row r="14242" spans="6:14" x14ac:dyDescent="0.3">
      <c r="F14242" s="2"/>
      <c r="M14242" s="3"/>
      <c r="N14242" s="3"/>
    </row>
    <row r="14243" spans="6:14" x14ac:dyDescent="0.3">
      <c r="F14243" s="2"/>
      <c r="M14243" s="3"/>
      <c r="N14243" s="3"/>
    </row>
    <row r="14244" spans="6:14" x14ac:dyDescent="0.3">
      <c r="F14244" s="2"/>
      <c r="M14244" s="3"/>
      <c r="N14244" s="3"/>
    </row>
    <row r="14245" spans="6:14" x14ac:dyDescent="0.3">
      <c r="F14245" s="2"/>
      <c r="M14245" s="3"/>
      <c r="N14245" s="3"/>
    </row>
    <row r="14246" spans="6:14" x14ac:dyDescent="0.3">
      <c r="F14246" s="2"/>
      <c r="M14246" s="3"/>
      <c r="N14246" s="3"/>
    </row>
    <row r="14247" spans="6:14" x14ac:dyDescent="0.3">
      <c r="F14247" s="2"/>
      <c r="M14247" s="3"/>
      <c r="N14247" s="3"/>
    </row>
    <row r="14248" spans="6:14" x14ac:dyDescent="0.3">
      <c r="F14248" s="2"/>
      <c r="M14248" s="3"/>
      <c r="N14248" s="3"/>
    </row>
    <row r="14249" spans="6:14" x14ac:dyDescent="0.3">
      <c r="F14249" s="2"/>
      <c r="M14249" s="3"/>
      <c r="N14249" s="3"/>
    </row>
    <row r="14250" spans="6:14" x14ac:dyDescent="0.3">
      <c r="F14250" s="2"/>
      <c r="M14250" s="3"/>
      <c r="N14250" s="3"/>
    </row>
    <row r="14251" spans="6:14" x14ac:dyDescent="0.3">
      <c r="F14251" s="2"/>
      <c r="M14251" s="3"/>
      <c r="N14251" s="3"/>
    </row>
    <row r="14252" spans="6:14" x14ac:dyDescent="0.3">
      <c r="F14252" s="2"/>
      <c r="M14252" s="3"/>
      <c r="N14252" s="3"/>
    </row>
    <row r="14253" spans="6:14" x14ac:dyDescent="0.3">
      <c r="F14253" s="2"/>
      <c r="M14253" s="3"/>
      <c r="N14253" s="3"/>
    </row>
    <row r="14254" spans="6:14" x14ac:dyDescent="0.3">
      <c r="F14254" s="2"/>
      <c r="M14254" s="3"/>
      <c r="N14254" s="3"/>
    </row>
    <row r="14255" spans="6:14" x14ac:dyDescent="0.3">
      <c r="F14255" s="2"/>
      <c r="M14255" s="3"/>
      <c r="N14255" s="3"/>
    </row>
    <row r="14256" spans="6:14" x14ac:dyDescent="0.3">
      <c r="F14256" s="2"/>
      <c r="M14256" s="3"/>
      <c r="N14256" s="3"/>
    </row>
    <row r="14257" spans="6:14" x14ac:dyDescent="0.3">
      <c r="F14257" s="2"/>
      <c r="M14257" s="3"/>
      <c r="N14257" s="3"/>
    </row>
    <row r="14258" spans="6:14" x14ac:dyDescent="0.3">
      <c r="F14258" s="2"/>
      <c r="M14258" s="3"/>
      <c r="N14258" s="3"/>
    </row>
    <row r="14259" spans="6:14" x14ac:dyDescent="0.3">
      <c r="F14259" s="2"/>
      <c r="M14259" s="3"/>
      <c r="N14259" s="3"/>
    </row>
    <row r="14260" spans="6:14" x14ac:dyDescent="0.3">
      <c r="F14260" s="2"/>
      <c r="M14260" s="3"/>
      <c r="N14260" s="3"/>
    </row>
    <row r="14261" spans="6:14" x14ac:dyDescent="0.3">
      <c r="F14261" s="2"/>
      <c r="M14261" s="3"/>
      <c r="N14261" s="3"/>
    </row>
    <row r="14262" spans="6:14" x14ac:dyDescent="0.3">
      <c r="F14262" s="2"/>
      <c r="M14262" s="3"/>
      <c r="N14262" s="3"/>
    </row>
    <row r="14263" spans="6:14" x14ac:dyDescent="0.3">
      <c r="F14263" s="2"/>
      <c r="M14263" s="3"/>
      <c r="N14263" s="3"/>
    </row>
    <row r="14264" spans="6:14" x14ac:dyDescent="0.3">
      <c r="F14264" s="2"/>
      <c r="M14264" s="3"/>
      <c r="N14264" s="3"/>
    </row>
    <row r="14265" spans="6:14" x14ac:dyDescent="0.3">
      <c r="F14265" s="2"/>
      <c r="M14265" s="3"/>
      <c r="N14265" s="3"/>
    </row>
    <row r="14266" spans="6:14" x14ac:dyDescent="0.3">
      <c r="F14266" s="2"/>
      <c r="M14266" s="3"/>
      <c r="N14266" s="3"/>
    </row>
    <row r="14267" spans="6:14" x14ac:dyDescent="0.3">
      <c r="F14267" s="2"/>
      <c r="M14267" s="3"/>
      <c r="N14267" s="3"/>
    </row>
    <row r="14268" spans="6:14" x14ac:dyDescent="0.3">
      <c r="F14268" s="2"/>
      <c r="M14268" s="3"/>
      <c r="N14268" s="3"/>
    </row>
    <row r="14269" spans="6:14" x14ac:dyDescent="0.3">
      <c r="F14269" s="2"/>
      <c r="M14269" s="3"/>
      <c r="N14269" s="3"/>
    </row>
    <row r="14270" spans="6:14" x14ac:dyDescent="0.3">
      <c r="F14270" s="2"/>
      <c r="M14270" s="3"/>
      <c r="N14270" s="3"/>
    </row>
    <row r="14271" spans="6:14" x14ac:dyDescent="0.3">
      <c r="F14271" s="2"/>
      <c r="M14271" s="3"/>
      <c r="N14271" s="3"/>
    </row>
    <row r="14272" spans="6:14" x14ac:dyDescent="0.3">
      <c r="F14272" s="2"/>
      <c r="M14272" s="3"/>
      <c r="N14272" s="3"/>
    </row>
    <row r="14273" spans="6:14" x14ac:dyDescent="0.3">
      <c r="F14273" s="2"/>
      <c r="M14273" s="3"/>
      <c r="N14273" s="3"/>
    </row>
    <row r="14274" spans="6:14" x14ac:dyDescent="0.3">
      <c r="F14274" s="2"/>
      <c r="M14274" s="3"/>
      <c r="N14274" s="3"/>
    </row>
    <row r="14275" spans="6:14" x14ac:dyDescent="0.3">
      <c r="F14275" s="2"/>
      <c r="M14275" s="3"/>
      <c r="N14275" s="3"/>
    </row>
    <row r="14276" spans="6:14" x14ac:dyDescent="0.3">
      <c r="F14276" s="2"/>
      <c r="M14276" s="3"/>
      <c r="N14276" s="3"/>
    </row>
    <row r="14277" spans="6:14" x14ac:dyDescent="0.3">
      <c r="F14277" s="2"/>
      <c r="M14277" s="3"/>
      <c r="N14277" s="3"/>
    </row>
    <row r="14278" spans="6:14" x14ac:dyDescent="0.3">
      <c r="F14278" s="2"/>
      <c r="M14278" s="3"/>
      <c r="N14278" s="3"/>
    </row>
    <row r="14279" spans="6:14" x14ac:dyDescent="0.3">
      <c r="F14279" s="2"/>
      <c r="M14279" s="3"/>
      <c r="N14279" s="3"/>
    </row>
    <row r="14280" spans="6:14" x14ac:dyDescent="0.3">
      <c r="F14280" s="2"/>
      <c r="M14280" s="3"/>
      <c r="N14280" s="3"/>
    </row>
    <row r="14281" spans="6:14" x14ac:dyDescent="0.3">
      <c r="F14281" s="2"/>
      <c r="M14281" s="3"/>
      <c r="N14281" s="3"/>
    </row>
    <row r="14282" spans="6:14" x14ac:dyDescent="0.3">
      <c r="F14282" s="2"/>
      <c r="M14282" s="3"/>
      <c r="N14282" s="3"/>
    </row>
    <row r="14283" spans="6:14" x14ac:dyDescent="0.3">
      <c r="F14283" s="2"/>
      <c r="M14283" s="3"/>
      <c r="N14283" s="3"/>
    </row>
    <row r="14284" spans="6:14" x14ac:dyDescent="0.3">
      <c r="F14284" s="2"/>
      <c r="M14284" s="3"/>
      <c r="N14284" s="3"/>
    </row>
    <row r="14285" spans="6:14" x14ac:dyDescent="0.3">
      <c r="F14285" s="2"/>
      <c r="M14285" s="3"/>
      <c r="N14285" s="3"/>
    </row>
    <row r="14286" spans="6:14" x14ac:dyDescent="0.3">
      <c r="F14286" s="2"/>
      <c r="M14286" s="3"/>
      <c r="N14286" s="3"/>
    </row>
    <row r="14287" spans="6:14" x14ac:dyDescent="0.3">
      <c r="F14287" s="2"/>
      <c r="M14287" s="3"/>
      <c r="N14287" s="3"/>
    </row>
    <row r="14288" spans="6:14" x14ac:dyDescent="0.3">
      <c r="F14288" s="2"/>
      <c r="M14288" s="3"/>
      <c r="N14288" s="3"/>
    </row>
    <row r="14289" spans="6:14" x14ac:dyDescent="0.3">
      <c r="F14289" s="2"/>
      <c r="M14289" s="3"/>
      <c r="N14289" s="3"/>
    </row>
    <row r="14290" spans="6:14" x14ac:dyDescent="0.3">
      <c r="F14290" s="2"/>
      <c r="M14290" s="3"/>
      <c r="N14290" s="3"/>
    </row>
    <row r="14291" spans="6:14" x14ac:dyDescent="0.3">
      <c r="F14291" s="2"/>
      <c r="M14291" s="3"/>
      <c r="N14291" s="3"/>
    </row>
    <row r="14292" spans="6:14" x14ac:dyDescent="0.3">
      <c r="F14292" s="2"/>
      <c r="M14292" s="3"/>
      <c r="N14292" s="3"/>
    </row>
    <row r="14293" spans="6:14" x14ac:dyDescent="0.3">
      <c r="F14293" s="2"/>
      <c r="M14293" s="3"/>
      <c r="N14293" s="3"/>
    </row>
    <row r="14294" spans="6:14" x14ac:dyDescent="0.3">
      <c r="F14294" s="2"/>
      <c r="M14294" s="3"/>
      <c r="N14294" s="3"/>
    </row>
    <row r="14295" spans="6:14" x14ac:dyDescent="0.3">
      <c r="F14295" s="2"/>
      <c r="M14295" s="3"/>
      <c r="N14295" s="3"/>
    </row>
    <row r="14296" spans="6:14" x14ac:dyDescent="0.3">
      <c r="F14296" s="2"/>
      <c r="M14296" s="3"/>
      <c r="N14296" s="3"/>
    </row>
    <row r="14297" spans="6:14" x14ac:dyDescent="0.3">
      <c r="F14297" s="2"/>
      <c r="M14297" s="3"/>
      <c r="N14297" s="3"/>
    </row>
    <row r="14298" spans="6:14" x14ac:dyDescent="0.3">
      <c r="F14298" s="2"/>
      <c r="M14298" s="3"/>
      <c r="N14298" s="3"/>
    </row>
    <row r="14299" spans="6:14" x14ac:dyDescent="0.3">
      <c r="F14299" s="2"/>
      <c r="M14299" s="3"/>
      <c r="N14299" s="3"/>
    </row>
    <row r="14300" spans="6:14" x14ac:dyDescent="0.3">
      <c r="F14300" s="2"/>
      <c r="M14300" s="3"/>
      <c r="N14300" s="3"/>
    </row>
    <row r="14301" spans="6:14" x14ac:dyDescent="0.3">
      <c r="F14301" s="2"/>
      <c r="M14301" s="3"/>
      <c r="N14301" s="3"/>
    </row>
    <row r="14302" spans="6:14" x14ac:dyDescent="0.3">
      <c r="F14302" s="2"/>
      <c r="M14302" s="3"/>
      <c r="N14302" s="3"/>
    </row>
    <row r="14303" spans="6:14" x14ac:dyDescent="0.3">
      <c r="F14303" s="2"/>
      <c r="M14303" s="3"/>
      <c r="N14303" s="3"/>
    </row>
    <row r="14304" spans="6:14" x14ac:dyDescent="0.3">
      <c r="F14304" s="2"/>
      <c r="M14304" s="3"/>
      <c r="N14304" s="3"/>
    </row>
    <row r="14305" spans="6:14" x14ac:dyDescent="0.3">
      <c r="F14305" s="2"/>
      <c r="M14305" s="3"/>
      <c r="N14305" s="3"/>
    </row>
    <row r="14306" spans="6:14" x14ac:dyDescent="0.3">
      <c r="F14306" s="2"/>
      <c r="M14306" s="3"/>
      <c r="N14306" s="3"/>
    </row>
    <row r="14307" spans="6:14" x14ac:dyDescent="0.3">
      <c r="F14307" s="2"/>
      <c r="M14307" s="3"/>
      <c r="N14307" s="3"/>
    </row>
    <row r="14308" spans="6:14" x14ac:dyDescent="0.3">
      <c r="F14308" s="2"/>
      <c r="M14308" s="3"/>
      <c r="N14308" s="3"/>
    </row>
    <row r="14309" spans="6:14" x14ac:dyDescent="0.3">
      <c r="F14309" s="2"/>
      <c r="M14309" s="3"/>
      <c r="N14309" s="3"/>
    </row>
    <row r="14310" spans="6:14" x14ac:dyDescent="0.3">
      <c r="F14310" s="2"/>
      <c r="M14310" s="3"/>
      <c r="N14310" s="3"/>
    </row>
    <row r="14311" spans="6:14" x14ac:dyDescent="0.3">
      <c r="F14311" s="2"/>
      <c r="M14311" s="3"/>
      <c r="N14311" s="3"/>
    </row>
    <row r="14312" spans="6:14" x14ac:dyDescent="0.3">
      <c r="F14312" s="2"/>
      <c r="M14312" s="3"/>
      <c r="N14312" s="3"/>
    </row>
    <row r="14313" spans="6:14" x14ac:dyDescent="0.3">
      <c r="F14313" s="2"/>
      <c r="M14313" s="3"/>
      <c r="N14313" s="3"/>
    </row>
    <row r="14314" spans="6:14" x14ac:dyDescent="0.3">
      <c r="F14314" s="2"/>
      <c r="M14314" s="3"/>
      <c r="N14314" s="3"/>
    </row>
    <row r="14315" spans="6:14" x14ac:dyDescent="0.3">
      <c r="F14315" s="2"/>
      <c r="M14315" s="3"/>
      <c r="N14315" s="3"/>
    </row>
    <row r="14316" spans="6:14" x14ac:dyDescent="0.3">
      <c r="F14316" s="2"/>
      <c r="M14316" s="3"/>
      <c r="N14316" s="3"/>
    </row>
    <row r="14317" spans="6:14" x14ac:dyDescent="0.3">
      <c r="F14317" s="2"/>
      <c r="M14317" s="3"/>
      <c r="N14317" s="3"/>
    </row>
    <row r="14318" spans="6:14" x14ac:dyDescent="0.3">
      <c r="F14318" s="2"/>
      <c r="M14318" s="3"/>
      <c r="N14318" s="3"/>
    </row>
    <row r="14319" spans="6:14" x14ac:dyDescent="0.3">
      <c r="F14319" s="2"/>
      <c r="M14319" s="3"/>
      <c r="N14319" s="3"/>
    </row>
    <row r="14320" spans="6:14" x14ac:dyDescent="0.3">
      <c r="F14320" s="2"/>
      <c r="M14320" s="3"/>
      <c r="N14320" s="3"/>
    </row>
    <row r="14321" spans="6:14" x14ac:dyDescent="0.3">
      <c r="F14321" s="2"/>
      <c r="M14321" s="3"/>
      <c r="N14321" s="3"/>
    </row>
    <row r="14322" spans="6:14" x14ac:dyDescent="0.3">
      <c r="F14322" s="2"/>
      <c r="M14322" s="3"/>
      <c r="N14322" s="3"/>
    </row>
    <row r="14323" spans="6:14" x14ac:dyDescent="0.3">
      <c r="F14323" s="2"/>
      <c r="M14323" s="3"/>
      <c r="N14323" s="3"/>
    </row>
    <row r="14324" spans="6:14" x14ac:dyDescent="0.3">
      <c r="F14324" s="2"/>
      <c r="M14324" s="3"/>
      <c r="N14324" s="3"/>
    </row>
    <row r="14325" spans="6:14" x14ac:dyDescent="0.3">
      <c r="F14325" s="2"/>
      <c r="M14325" s="3"/>
      <c r="N14325" s="3"/>
    </row>
    <row r="14326" spans="6:14" x14ac:dyDescent="0.3">
      <c r="F14326" s="2"/>
      <c r="M14326" s="3"/>
      <c r="N14326" s="3"/>
    </row>
    <row r="14327" spans="6:14" x14ac:dyDescent="0.3">
      <c r="F14327" s="2"/>
      <c r="M14327" s="3"/>
      <c r="N14327" s="3"/>
    </row>
    <row r="14328" spans="6:14" x14ac:dyDescent="0.3">
      <c r="F14328" s="2"/>
      <c r="M14328" s="3"/>
      <c r="N14328" s="3"/>
    </row>
    <row r="14329" spans="6:14" x14ac:dyDescent="0.3">
      <c r="F14329" s="2"/>
      <c r="M14329" s="3"/>
      <c r="N14329" s="3"/>
    </row>
    <row r="14330" spans="6:14" x14ac:dyDescent="0.3">
      <c r="F14330" s="2"/>
      <c r="M14330" s="3"/>
      <c r="N14330" s="3"/>
    </row>
    <row r="14331" spans="6:14" x14ac:dyDescent="0.3">
      <c r="F14331" s="2"/>
      <c r="M14331" s="3"/>
      <c r="N14331" s="3"/>
    </row>
    <row r="14332" spans="6:14" x14ac:dyDescent="0.3">
      <c r="F14332" s="2"/>
      <c r="M14332" s="3"/>
      <c r="N14332" s="3"/>
    </row>
    <row r="14333" spans="6:14" x14ac:dyDescent="0.3">
      <c r="F14333" s="2"/>
      <c r="M14333" s="3"/>
      <c r="N14333" s="3"/>
    </row>
    <row r="14334" spans="6:14" x14ac:dyDescent="0.3">
      <c r="F14334" s="2"/>
      <c r="M14334" s="3"/>
      <c r="N14334" s="3"/>
    </row>
    <row r="14335" spans="6:14" x14ac:dyDescent="0.3">
      <c r="F14335" s="2"/>
      <c r="M14335" s="3"/>
      <c r="N14335" s="3"/>
    </row>
    <row r="14336" spans="6:14" x14ac:dyDescent="0.3">
      <c r="F14336" s="2"/>
      <c r="M14336" s="3"/>
      <c r="N14336" s="3"/>
    </row>
    <row r="14337" spans="6:14" x14ac:dyDescent="0.3">
      <c r="F14337" s="2"/>
      <c r="M14337" s="3"/>
      <c r="N14337" s="3"/>
    </row>
    <row r="14338" spans="6:14" x14ac:dyDescent="0.3">
      <c r="F14338" s="2"/>
      <c r="M14338" s="3"/>
      <c r="N14338" s="3"/>
    </row>
    <row r="14339" spans="6:14" x14ac:dyDescent="0.3">
      <c r="F14339" s="2"/>
      <c r="M14339" s="3"/>
      <c r="N14339" s="3"/>
    </row>
    <row r="14340" spans="6:14" x14ac:dyDescent="0.3">
      <c r="F14340" s="2"/>
      <c r="M14340" s="3"/>
      <c r="N14340" s="3"/>
    </row>
    <row r="14341" spans="6:14" x14ac:dyDescent="0.3">
      <c r="F14341" s="2"/>
      <c r="M14341" s="3"/>
      <c r="N14341" s="3"/>
    </row>
    <row r="14342" spans="6:14" x14ac:dyDescent="0.3">
      <c r="F14342" s="2"/>
      <c r="M14342" s="3"/>
      <c r="N14342" s="3"/>
    </row>
    <row r="14343" spans="6:14" x14ac:dyDescent="0.3">
      <c r="F14343" s="2"/>
      <c r="M14343" s="3"/>
      <c r="N14343" s="3"/>
    </row>
    <row r="14344" spans="6:14" x14ac:dyDescent="0.3">
      <c r="F14344" s="2"/>
      <c r="M14344" s="3"/>
      <c r="N14344" s="3"/>
    </row>
    <row r="14345" spans="6:14" x14ac:dyDescent="0.3">
      <c r="F14345" s="2"/>
      <c r="M14345" s="3"/>
      <c r="N14345" s="3"/>
    </row>
    <row r="14346" spans="6:14" x14ac:dyDescent="0.3">
      <c r="F14346" s="2"/>
      <c r="M14346" s="3"/>
      <c r="N14346" s="3"/>
    </row>
    <row r="14347" spans="6:14" x14ac:dyDescent="0.3">
      <c r="F14347" s="2"/>
      <c r="M14347" s="3"/>
      <c r="N14347" s="3"/>
    </row>
    <row r="14348" spans="6:14" x14ac:dyDescent="0.3">
      <c r="F14348" s="2"/>
      <c r="M14348" s="3"/>
      <c r="N14348" s="3"/>
    </row>
    <row r="14349" spans="6:14" x14ac:dyDescent="0.3">
      <c r="F14349" s="2"/>
      <c r="M14349" s="3"/>
      <c r="N14349" s="3"/>
    </row>
    <row r="14350" spans="6:14" x14ac:dyDescent="0.3">
      <c r="F14350" s="2"/>
      <c r="M14350" s="3"/>
      <c r="N14350" s="3"/>
    </row>
    <row r="14351" spans="6:14" x14ac:dyDescent="0.3">
      <c r="F14351" s="2"/>
      <c r="M14351" s="3"/>
      <c r="N14351" s="3"/>
    </row>
    <row r="14352" spans="6:14" x14ac:dyDescent="0.3">
      <c r="F14352" s="2"/>
      <c r="M14352" s="3"/>
      <c r="N14352" s="3"/>
    </row>
    <row r="14353" spans="6:14" x14ac:dyDescent="0.3">
      <c r="F14353" s="2"/>
      <c r="M14353" s="3"/>
      <c r="N14353" s="3"/>
    </row>
    <row r="14354" spans="6:14" x14ac:dyDescent="0.3">
      <c r="F14354" s="2"/>
      <c r="M14354" s="3"/>
      <c r="N14354" s="3"/>
    </row>
    <row r="14355" spans="6:14" x14ac:dyDescent="0.3">
      <c r="F14355" s="2"/>
      <c r="M14355" s="3"/>
      <c r="N14355" s="3"/>
    </row>
    <row r="14356" spans="6:14" x14ac:dyDescent="0.3">
      <c r="F14356" s="2"/>
      <c r="M14356" s="3"/>
      <c r="N14356" s="3"/>
    </row>
    <row r="14357" spans="6:14" x14ac:dyDescent="0.3">
      <c r="F14357" s="2"/>
      <c r="M14357" s="3"/>
      <c r="N14357" s="3"/>
    </row>
    <row r="14358" spans="6:14" x14ac:dyDescent="0.3">
      <c r="F14358" s="2"/>
      <c r="M14358" s="3"/>
      <c r="N14358" s="3"/>
    </row>
    <row r="14359" spans="6:14" x14ac:dyDescent="0.3">
      <c r="F14359" s="2"/>
      <c r="M14359" s="3"/>
      <c r="N14359" s="3"/>
    </row>
    <row r="14360" spans="6:14" x14ac:dyDescent="0.3">
      <c r="F14360" s="2"/>
      <c r="M14360" s="3"/>
      <c r="N14360" s="3"/>
    </row>
    <row r="14361" spans="6:14" x14ac:dyDescent="0.3">
      <c r="F14361" s="2"/>
      <c r="M14361" s="3"/>
      <c r="N14361" s="3"/>
    </row>
    <row r="14362" spans="6:14" x14ac:dyDescent="0.3">
      <c r="F14362" s="2"/>
      <c r="M14362" s="3"/>
      <c r="N14362" s="3"/>
    </row>
    <row r="14363" spans="6:14" x14ac:dyDescent="0.3">
      <c r="F14363" s="2"/>
      <c r="M14363" s="3"/>
      <c r="N14363" s="3"/>
    </row>
    <row r="14364" spans="6:14" x14ac:dyDescent="0.3">
      <c r="F14364" s="2"/>
      <c r="M14364" s="3"/>
      <c r="N14364" s="3"/>
    </row>
    <row r="14365" spans="6:14" x14ac:dyDescent="0.3">
      <c r="F14365" s="2"/>
      <c r="M14365" s="3"/>
      <c r="N14365" s="3"/>
    </row>
    <row r="14366" spans="6:14" x14ac:dyDescent="0.3">
      <c r="F14366" s="2"/>
      <c r="M14366" s="3"/>
      <c r="N14366" s="3"/>
    </row>
    <row r="14367" spans="6:14" x14ac:dyDescent="0.3">
      <c r="F14367" s="2"/>
      <c r="M14367" s="3"/>
      <c r="N14367" s="3"/>
    </row>
    <row r="14368" spans="6:14" x14ac:dyDescent="0.3">
      <c r="F14368" s="2"/>
      <c r="M14368" s="3"/>
      <c r="N14368" s="3"/>
    </row>
    <row r="14369" spans="6:14" x14ac:dyDescent="0.3">
      <c r="F14369" s="2"/>
      <c r="M14369" s="3"/>
      <c r="N14369" s="3"/>
    </row>
    <row r="14370" spans="6:14" x14ac:dyDescent="0.3">
      <c r="F14370" s="2"/>
      <c r="M14370" s="3"/>
      <c r="N14370" s="3"/>
    </row>
    <row r="14371" spans="6:14" x14ac:dyDescent="0.3">
      <c r="F14371" s="2"/>
      <c r="M14371" s="3"/>
      <c r="N14371" s="3"/>
    </row>
    <row r="14372" spans="6:14" x14ac:dyDescent="0.3">
      <c r="F14372" s="2"/>
      <c r="M14372" s="3"/>
      <c r="N14372" s="3"/>
    </row>
    <row r="14373" spans="6:14" x14ac:dyDescent="0.3">
      <c r="F14373" s="2"/>
      <c r="M14373" s="3"/>
      <c r="N14373" s="3"/>
    </row>
    <row r="14374" spans="6:14" x14ac:dyDescent="0.3">
      <c r="F14374" s="2"/>
      <c r="M14374" s="3"/>
      <c r="N14374" s="3"/>
    </row>
    <row r="14375" spans="6:14" x14ac:dyDescent="0.3">
      <c r="F14375" s="2"/>
      <c r="M14375" s="3"/>
      <c r="N14375" s="3"/>
    </row>
    <row r="14376" spans="6:14" x14ac:dyDescent="0.3">
      <c r="F14376" s="2"/>
      <c r="M14376" s="3"/>
      <c r="N14376" s="3"/>
    </row>
    <row r="14377" spans="6:14" x14ac:dyDescent="0.3">
      <c r="F14377" s="2"/>
      <c r="M14377" s="3"/>
      <c r="N14377" s="3"/>
    </row>
    <row r="14378" spans="6:14" x14ac:dyDescent="0.3">
      <c r="F14378" s="2"/>
      <c r="M14378" s="3"/>
      <c r="N14378" s="3"/>
    </row>
    <row r="14379" spans="6:14" x14ac:dyDescent="0.3">
      <c r="F14379" s="2"/>
      <c r="M14379" s="3"/>
      <c r="N14379" s="3"/>
    </row>
    <row r="14380" spans="6:14" x14ac:dyDescent="0.3">
      <c r="F14380" s="2"/>
      <c r="M14380" s="3"/>
      <c r="N14380" s="3"/>
    </row>
    <row r="14381" spans="6:14" x14ac:dyDescent="0.3">
      <c r="F14381" s="2"/>
      <c r="M14381" s="3"/>
      <c r="N14381" s="3"/>
    </row>
    <row r="14382" spans="6:14" x14ac:dyDescent="0.3">
      <c r="F14382" s="2"/>
      <c r="M14382" s="3"/>
      <c r="N14382" s="3"/>
    </row>
    <row r="14383" spans="6:14" x14ac:dyDescent="0.3">
      <c r="F14383" s="2"/>
      <c r="M14383" s="3"/>
      <c r="N14383" s="3"/>
    </row>
    <row r="14384" spans="6:14" x14ac:dyDescent="0.3">
      <c r="F14384" s="2"/>
      <c r="M14384" s="3"/>
      <c r="N14384" s="3"/>
    </row>
    <row r="14385" spans="6:14" x14ac:dyDescent="0.3">
      <c r="F14385" s="2"/>
      <c r="M14385" s="3"/>
      <c r="N14385" s="3"/>
    </row>
    <row r="14386" spans="6:14" x14ac:dyDescent="0.3">
      <c r="F14386" s="2"/>
      <c r="M14386" s="3"/>
      <c r="N14386" s="3"/>
    </row>
    <row r="14387" spans="6:14" x14ac:dyDescent="0.3">
      <c r="F14387" s="2"/>
      <c r="M14387" s="3"/>
      <c r="N14387" s="3"/>
    </row>
    <row r="14388" spans="6:14" x14ac:dyDescent="0.3">
      <c r="F14388" s="2"/>
      <c r="M14388" s="3"/>
      <c r="N14388" s="3"/>
    </row>
    <row r="14389" spans="6:14" x14ac:dyDescent="0.3">
      <c r="F14389" s="2"/>
      <c r="M14389" s="3"/>
      <c r="N14389" s="3"/>
    </row>
    <row r="14390" spans="6:14" x14ac:dyDescent="0.3">
      <c r="F14390" s="2"/>
      <c r="M14390" s="3"/>
      <c r="N14390" s="3"/>
    </row>
    <row r="14391" spans="6:14" x14ac:dyDescent="0.3">
      <c r="F14391" s="2"/>
      <c r="M14391" s="3"/>
      <c r="N14391" s="3"/>
    </row>
    <row r="14392" spans="6:14" x14ac:dyDescent="0.3">
      <c r="F14392" s="2"/>
      <c r="M14392" s="3"/>
      <c r="N14392" s="3"/>
    </row>
    <row r="14393" spans="6:14" x14ac:dyDescent="0.3">
      <c r="F14393" s="2"/>
      <c r="M14393" s="3"/>
      <c r="N14393" s="3"/>
    </row>
    <row r="14394" spans="6:14" x14ac:dyDescent="0.3">
      <c r="F14394" s="2"/>
      <c r="M14394" s="3"/>
      <c r="N14394" s="3"/>
    </row>
    <row r="14395" spans="6:14" x14ac:dyDescent="0.3">
      <c r="F14395" s="2"/>
      <c r="M14395" s="3"/>
      <c r="N14395" s="3"/>
    </row>
    <row r="14396" spans="6:14" x14ac:dyDescent="0.3">
      <c r="F14396" s="2"/>
      <c r="M14396" s="3"/>
      <c r="N14396" s="3"/>
    </row>
    <row r="14397" spans="6:14" x14ac:dyDescent="0.3">
      <c r="F14397" s="2"/>
      <c r="M14397" s="3"/>
      <c r="N14397" s="3"/>
    </row>
    <row r="14398" spans="6:14" x14ac:dyDescent="0.3">
      <c r="F14398" s="2"/>
      <c r="M14398" s="3"/>
      <c r="N14398" s="3"/>
    </row>
    <row r="14399" spans="6:14" x14ac:dyDescent="0.3">
      <c r="F14399" s="2"/>
      <c r="M14399" s="3"/>
      <c r="N14399" s="3"/>
    </row>
    <row r="14400" spans="6:14" x14ac:dyDescent="0.3">
      <c r="F14400" s="2"/>
      <c r="M14400" s="3"/>
      <c r="N14400" s="3"/>
    </row>
    <row r="14401" spans="6:14" x14ac:dyDescent="0.3">
      <c r="F14401" s="2"/>
      <c r="M14401" s="3"/>
      <c r="N14401" s="3"/>
    </row>
    <row r="14402" spans="6:14" x14ac:dyDescent="0.3">
      <c r="F14402" s="2"/>
      <c r="M14402" s="3"/>
      <c r="N14402" s="3"/>
    </row>
    <row r="14403" spans="6:14" x14ac:dyDescent="0.3">
      <c r="F14403" s="2"/>
      <c r="M14403" s="3"/>
      <c r="N14403" s="3"/>
    </row>
    <row r="14404" spans="6:14" x14ac:dyDescent="0.3">
      <c r="F14404" s="2"/>
      <c r="M14404" s="3"/>
      <c r="N14404" s="3"/>
    </row>
    <row r="14405" spans="6:14" x14ac:dyDescent="0.3">
      <c r="F14405" s="2"/>
      <c r="M14405" s="3"/>
      <c r="N14405" s="3"/>
    </row>
    <row r="14406" spans="6:14" x14ac:dyDescent="0.3">
      <c r="F14406" s="2"/>
      <c r="M14406" s="3"/>
      <c r="N14406" s="3"/>
    </row>
    <row r="14407" spans="6:14" x14ac:dyDescent="0.3">
      <c r="F14407" s="2"/>
      <c r="M14407" s="3"/>
      <c r="N14407" s="3"/>
    </row>
    <row r="14408" spans="6:14" x14ac:dyDescent="0.3">
      <c r="F14408" s="2"/>
      <c r="M14408" s="3"/>
      <c r="N14408" s="3"/>
    </row>
    <row r="14409" spans="6:14" x14ac:dyDescent="0.3">
      <c r="F14409" s="2"/>
      <c r="M14409" s="3"/>
      <c r="N14409" s="3"/>
    </row>
    <row r="14410" spans="6:14" x14ac:dyDescent="0.3">
      <c r="F14410" s="2"/>
      <c r="M14410" s="3"/>
      <c r="N14410" s="3"/>
    </row>
    <row r="14411" spans="6:14" x14ac:dyDescent="0.3">
      <c r="F14411" s="2"/>
      <c r="M14411" s="3"/>
      <c r="N14411" s="3"/>
    </row>
    <row r="14412" spans="6:14" x14ac:dyDescent="0.3">
      <c r="F14412" s="2"/>
      <c r="M14412" s="3"/>
      <c r="N14412" s="3"/>
    </row>
    <row r="14413" spans="6:14" x14ac:dyDescent="0.3">
      <c r="F14413" s="2"/>
      <c r="M14413" s="3"/>
      <c r="N14413" s="3"/>
    </row>
    <row r="14414" spans="6:14" x14ac:dyDescent="0.3">
      <c r="F14414" s="2"/>
      <c r="M14414" s="3"/>
      <c r="N14414" s="3"/>
    </row>
    <row r="14415" spans="6:14" x14ac:dyDescent="0.3">
      <c r="F14415" s="2"/>
      <c r="M14415" s="3"/>
      <c r="N14415" s="3"/>
    </row>
    <row r="14416" spans="6:14" x14ac:dyDescent="0.3">
      <c r="F14416" s="2"/>
      <c r="M14416" s="3"/>
      <c r="N14416" s="3"/>
    </row>
    <row r="14417" spans="6:14" x14ac:dyDescent="0.3">
      <c r="F14417" s="2"/>
      <c r="M14417" s="3"/>
      <c r="N14417" s="3"/>
    </row>
    <row r="14418" spans="6:14" x14ac:dyDescent="0.3">
      <c r="F14418" s="2"/>
      <c r="M14418" s="3"/>
      <c r="N14418" s="3"/>
    </row>
    <row r="14419" spans="6:14" x14ac:dyDescent="0.3">
      <c r="F14419" s="2"/>
      <c r="M14419" s="3"/>
      <c r="N14419" s="3"/>
    </row>
    <row r="14420" spans="6:14" x14ac:dyDescent="0.3">
      <c r="F14420" s="2"/>
      <c r="M14420" s="3"/>
      <c r="N14420" s="3"/>
    </row>
    <row r="14421" spans="6:14" x14ac:dyDescent="0.3">
      <c r="F14421" s="2"/>
      <c r="M14421" s="3"/>
      <c r="N14421" s="3"/>
    </row>
    <row r="14422" spans="6:14" x14ac:dyDescent="0.3">
      <c r="F14422" s="2"/>
      <c r="M14422" s="3"/>
      <c r="N14422" s="3"/>
    </row>
    <row r="14423" spans="6:14" x14ac:dyDescent="0.3">
      <c r="F14423" s="2"/>
      <c r="M14423" s="3"/>
      <c r="N14423" s="3"/>
    </row>
    <row r="14424" spans="6:14" x14ac:dyDescent="0.3">
      <c r="F14424" s="2"/>
      <c r="M14424" s="3"/>
      <c r="N14424" s="3"/>
    </row>
    <row r="14425" spans="6:14" x14ac:dyDescent="0.3">
      <c r="F14425" s="2"/>
      <c r="M14425" s="3"/>
      <c r="N14425" s="3"/>
    </row>
    <row r="14426" spans="6:14" x14ac:dyDescent="0.3">
      <c r="F14426" s="2"/>
      <c r="M14426" s="3"/>
      <c r="N14426" s="3"/>
    </row>
    <row r="14427" spans="6:14" x14ac:dyDescent="0.3">
      <c r="F14427" s="2"/>
      <c r="M14427" s="3"/>
      <c r="N14427" s="3"/>
    </row>
    <row r="14428" spans="6:14" x14ac:dyDescent="0.3">
      <c r="F14428" s="2"/>
      <c r="M14428" s="3"/>
      <c r="N14428" s="3"/>
    </row>
    <row r="14429" spans="6:14" x14ac:dyDescent="0.3">
      <c r="F14429" s="2"/>
      <c r="M14429" s="3"/>
      <c r="N14429" s="3"/>
    </row>
    <row r="14430" spans="6:14" x14ac:dyDescent="0.3">
      <c r="F14430" s="2"/>
      <c r="M14430" s="3"/>
      <c r="N14430" s="3"/>
    </row>
    <row r="14431" spans="6:14" x14ac:dyDescent="0.3">
      <c r="F14431" s="2"/>
      <c r="M14431" s="3"/>
      <c r="N14431" s="3"/>
    </row>
    <row r="14432" spans="6:14" x14ac:dyDescent="0.3">
      <c r="F14432" s="2"/>
      <c r="M14432" s="3"/>
      <c r="N14432" s="3"/>
    </row>
    <row r="14433" spans="6:14" x14ac:dyDescent="0.3">
      <c r="F14433" s="2"/>
      <c r="M14433" s="3"/>
      <c r="N14433" s="3"/>
    </row>
    <row r="14434" spans="6:14" x14ac:dyDescent="0.3">
      <c r="F14434" s="2"/>
      <c r="M14434" s="3"/>
      <c r="N14434" s="3"/>
    </row>
    <row r="14435" spans="6:14" x14ac:dyDescent="0.3">
      <c r="F14435" s="2"/>
      <c r="M14435" s="3"/>
      <c r="N14435" s="3"/>
    </row>
    <row r="14436" spans="6:14" x14ac:dyDescent="0.3">
      <c r="F14436" s="2"/>
      <c r="M14436" s="3"/>
      <c r="N14436" s="3"/>
    </row>
    <row r="14437" spans="6:14" x14ac:dyDescent="0.3">
      <c r="F14437" s="2"/>
      <c r="M14437" s="3"/>
      <c r="N14437" s="3"/>
    </row>
    <row r="14438" spans="6:14" x14ac:dyDescent="0.3">
      <c r="F14438" s="2"/>
      <c r="M14438" s="3"/>
      <c r="N14438" s="3"/>
    </row>
    <row r="14439" spans="6:14" x14ac:dyDescent="0.3">
      <c r="F14439" s="2"/>
      <c r="M14439" s="3"/>
      <c r="N14439" s="3"/>
    </row>
    <row r="14440" spans="6:14" x14ac:dyDescent="0.3">
      <c r="F14440" s="2"/>
      <c r="M14440" s="3"/>
      <c r="N14440" s="3"/>
    </row>
    <row r="14441" spans="6:14" x14ac:dyDescent="0.3">
      <c r="F14441" s="2"/>
      <c r="M14441" s="3"/>
      <c r="N14441" s="3"/>
    </row>
    <row r="14442" spans="6:14" x14ac:dyDescent="0.3">
      <c r="F14442" s="2"/>
      <c r="M14442" s="3"/>
      <c r="N14442" s="3"/>
    </row>
    <row r="14443" spans="6:14" x14ac:dyDescent="0.3">
      <c r="F14443" s="2"/>
      <c r="M14443" s="3"/>
      <c r="N14443" s="3"/>
    </row>
    <row r="14444" spans="6:14" x14ac:dyDescent="0.3">
      <c r="F14444" s="2"/>
      <c r="M14444" s="3"/>
      <c r="N14444" s="3"/>
    </row>
    <row r="14445" spans="6:14" x14ac:dyDescent="0.3">
      <c r="F14445" s="2"/>
      <c r="M14445" s="3"/>
      <c r="N14445" s="3"/>
    </row>
    <row r="14446" spans="6:14" x14ac:dyDescent="0.3">
      <c r="F14446" s="2"/>
      <c r="M14446" s="3"/>
      <c r="N14446" s="3"/>
    </row>
    <row r="14447" spans="6:14" x14ac:dyDescent="0.3">
      <c r="F14447" s="2"/>
      <c r="M14447" s="3"/>
      <c r="N14447" s="3"/>
    </row>
    <row r="14448" spans="6:14" x14ac:dyDescent="0.3">
      <c r="F14448" s="2"/>
      <c r="M14448" s="3"/>
      <c r="N14448" s="3"/>
    </row>
    <row r="14449" spans="6:14" x14ac:dyDescent="0.3">
      <c r="F14449" s="2"/>
      <c r="M14449" s="3"/>
      <c r="N14449" s="3"/>
    </row>
    <row r="14450" spans="6:14" x14ac:dyDescent="0.3">
      <c r="F14450" s="2"/>
      <c r="M14450" s="3"/>
      <c r="N14450" s="3"/>
    </row>
    <row r="14451" spans="6:14" x14ac:dyDescent="0.3">
      <c r="F14451" s="2"/>
      <c r="M14451" s="3"/>
      <c r="N14451" s="3"/>
    </row>
    <row r="14452" spans="6:14" x14ac:dyDescent="0.3">
      <c r="F14452" s="2"/>
      <c r="M14452" s="3"/>
      <c r="N14452" s="3"/>
    </row>
    <row r="14453" spans="6:14" x14ac:dyDescent="0.3">
      <c r="F14453" s="2"/>
      <c r="M14453" s="3"/>
      <c r="N14453" s="3"/>
    </row>
    <row r="14454" spans="6:14" x14ac:dyDescent="0.3">
      <c r="F14454" s="2"/>
      <c r="M14454" s="3"/>
      <c r="N14454" s="3"/>
    </row>
    <row r="14455" spans="6:14" x14ac:dyDescent="0.3">
      <c r="F14455" s="2"/>
      <c r="M14455" s="3"/>
      <c r="N14455" s="3"/>
    </row>
    <row r="14456" spans="6:14" x14ac:dyDescent="0.3">
      <c r="F14456" s="2"/>
      <c r="M14456" s="3"/>
      <c r="N14456" s="3"/>
    </row>
    <row r="14457" spans="6:14" x14ac:dyDescent="0.3">
      <c r="F14457" s="2"/>
      <c r="M14457" s="3"/>
      <c r="N14457" s="3"/>
    </row>
    <row r="14458" spans="6:14" x14ac:dyDescent="0.3">
      <c r="F14458" s="2"/>
      <c r="M14458" s="3"/>
      <c r="N14458" s="3"/>
    </row>
    <row r="14459" spans="6:14" x14ac:dyDescent="0.3">
      <c r="F14459" s="2"/>
      <c r="M14459" s="3"/>
      <c r="N14459" s="3"/>
    </row>
    <row r="14460" spans="6:14" x14ac:dyDescent="0.3">
      <c r="F14460" s="2"/>
      <c r="M14460" s="3"/>
      <c r="N14460" s="3"/>
    </row>
    <row r="14461" spans="6:14" x14ac:dyDescent="0.3">
      <c r="F14461" s="2"/>
      <c r="M14461" s="3"/>
      <c r="N14461" s="3"/>
    </row>
    <row r="14462" spans="6:14" x14ac:dyDescent="0.3">
      <c r="F14462" s="2"/>
      <c r="M14462" s="3"/>
      <c r="N14462" s="3"/>
    </row>
    <row r="14463" spans="6:14" x14ac:dyDescent="0.3">
      <c r="F14463" s="2"/>
      <c r="M14463" s="3"/>
      <c r="N14463" s="3"/>
    </row>
    <row r="14464" spans="6:14" x14ac:dyDescent="0.3">
      <c r="F14464" s="2"/>
      <c r="M14464" s="3"/>
      <c r="N14464" s="3"/>
    </row>
    <row r="14465" spans="6:14" x14ac:dyDescent="0.3">
      <c r="F14465" s="2"/>
      <c r="M14465" s="3"/>
      <c r="N14465" s="3"/>
    </row>
    <row r="14466" spans="6:14" x14ac:dyDescent="0.3">
      <c r="F14466" s="2"/>
      <c r="M14466" s="3"/>
      <c r="N14466" s="3"/>
    </row>
    <row r="14467" spans="6:14" x14ac:dyDescent="0.3">
      <c r="F14467" s="2"/>
      <c r="M14467" s="3"/>
      <c r="N14467" s="3"/>
    </row>
    <row r="14468" spans="6:14" x14ac:dyDescent="0.3">
      <c r="F14468" s="2"/>
      <c r="M14468" s="3"/>
      <c r="N14468" s="3"/>
    </row>
    <row r="14469" spans="6:14" x14ac:dyDescent="0.3">
      <c r="F14469" s="2"/>
      <c r="M14469" s="3"/>
      <c r="N14469" s="3"/>
    </row>
    <row r="14470" spans="6:14" x14ac:dyDescent="0.3">
      <c r="F14470" s="2"/>
      <c r="M14470" s="3"/>
      <c r="N14470" s="3"/>
    </row>
    <row r="14471" spans="6:14" x14ac:dyDescent="0.3">
      <c r="F14471" s="2"/>
      <c r="M14471" s="3"/>
      <c r="N14471" s="3"/>
    </row>
    <row r="14472" spans="6:14" x14ac:dyDescent="0.3">
      <c r="F14472" s="2"/>
      <c r="M14472" s="3"/>
      <c r="N14472" s="3"/>
    </row>
    <row r="14473" spans="6:14" x14ac:dyDescent="0.3">
      <c r="F14473" s="2"/>
      <c r="M14473" s="3"/>
      <c r="N14473" s="3"/>
    </row>
    <row r="14474" spans="6:14" x14ac:dyDescent="0.3">
      <c r="F14474" s="2"/>
      <c r="M14474" s="3"/>
      <c r="N14474" s="3"/>
    </row>
    <row r="14475" spans="6:14" x14ac:dyDescent="0.3">
      <c r="F14475" s="2"/>
      <c r="M14475" s="3"/>
      <c r="N14475" s="3"/>
    </row>
    <row r="14476" spans="6:14" x14ac:dyDescent="0.3">
      <c r="F14476" s="2"/>
      <c r="M14476" s="3"/>
      <c r="N14476" s="3"/>
    </row>
    <row r="14477" spans="6:14" x14ac:dyDescent="0.3">
      <c r="F14477" s="2"/>
      <c r="M14477" s="3"/>
      <c r="N14477" s="3"/>
    </row>
    <row r="14478" spans="6:14" x14ac:dyDescent="0.3">
      <c r="F14478" s="2"/>
      <c r="M14478" s="3"/>
      <c r="N14478" s="3"/>
    </row>
    <row r="14479" spans="6:14" x14ac:dyDescent="0.3">
      <c r="F14479" s="2"/>
      <c r="M14479" s="3"/>
      <c r="N14479" s="3"/>
    </row>
    <row r="14480" spans="6:14" x14ac:dyDescent="0.3">
      <c r="F14480" s="2"/>
      <c r="M14480" s="3"/>
      <c r="N14480" s="3"/>
    </row>
    <row r="14481" spans="6:14" x14ac:dyDescent="0.3">
      <c r="F14481" s="2"/>
      <c r="M14481" s="3"/>
      <c r="N14481" s="3"/>
    </row>
    <row r="14482" spans="6:14" x14ac:dyDescent="0.3">
      <c r="F14482" s="2"/>
      <c r="M14482" s="3"/>
      <c r="N14482" s="3"/>
    </row>
    <row r="14483" spans="6:14" x14ac:dyDescent="0.3">
      <c r="F14483" s="2"/>
      <c r="M14483" s="3"/>
      <c r="N14483" s="3"/>
    </row>
    <row r="14484" spans="6:14" x14ac:dyDescent="0.3">
      <c r="F14484" s="2"/>
      <c r="M14484" s="3"/>
      <c r="N14484" s="3"/>
    </row>
    <row r="14485" spans="6:14" x14ac:dyDescent="0.3">
      <c r="F14485" s="2"/>
      <c r="M14485" s="3"/>
      <c r="N14485" s="3"/>
    </row>
    <row r="14486" spans="6:14" x14ac:dyDescent="0.3">
      <c r="F14486" s="2"/>
      <c r="M14486" s="3"/>
      <c r="N14486" s="3"/>
    </row>
    <row r="14487" spans="6:14" x14ac:dyDescent="0.3">
      <c r="F14487" s="2"/>
      <c r="M14487" s="3"/>
      <c r="N14487" s="3"/>
    </row>
    <row r="14488" spans="6:14" x14ac:dyDescent="0.3">
      <c r="F14488" s="2"/>
      <c r="M14488" s="3"/>
      <c r="N14488" s="3"/>
    </row>
    <row r="14489" spans="6:14" x14ac:dyDescent="0.3">
      <c r="F14489" s="2"/>
      <c r="M14489" s="3"/>
      <c r="N14489" s="3"/>
    </row>
    <row r="14490" spans="6:14" x14ac:dyDescent="0.3">
      <c r="F14490" s="2"/>
      <c r="M14490" s="3"/>
      <c r="N14490" s="3"/>
    </row>
    <row r="14491" spans="6:14" x14ac:dyDescent="0.3">
      <c r="F14491" s="2"/>
      <c r="M14491" s="3"/>
      <c r="N14491" s="3"/>
    </row>
    <row r="14492" spans="6:14" x14ac:dyDescent="0.3">
      <c r="F14492" s="2"/>
      <c r="M14492" s="3"/>
      <c r="N14492" s="3"/>
    </row>
    <row r="14493" spans="6:14" x14ac:dyDescent="0.3">
      <c r="F14493" s="2"/>
      <c r="M14493" s="3"/>
      <c r="N14493" s="3"/>
    </row>
    <row r="14494" spans="6:14" x14ac:dyDescent="0.3">
      <c r="F14494" s="2"/>
      <c r="M14494" s="3"/>
      <c r="N14494" s="3"/>
    </row>
    <row r="14495" spans="6:14" x14ac:dyDescent="0.3">
      <c r="F14495" s="2"/>
      <c r="M14495" s="3"/>
      <c r="N14495" s="3"/>
    </row>
    <row r="14496" spans="6:14" x14ac:dyDescent="0.3">
      <c r="F14496" s="2"/>
      <c r="M14496" s="3"/>
      <c r="N14496" s="3"/>
    </row>
    <row r="14497" spans="6:14" x14ac:dyDescent="0.3">
      <c r="F14497" s="2"/>
      <c r="M14497" s="3"/>
      <c r="N14497" s="3"/>
    </row>
    <row r="14498" spans="6:14" x14ac:dyDescent="0.3">
      <c r="F14498" s="2"/>
      <c r="M14498" s="3"/>
      <c r="N14498" s="3"/>
    </row>
    <row r="14499" spans="6:14" x14ac:dyDescent="0.3">
      <c r="F14499" s="2"/>
      <c r="M14499" s="3"/>
      <c r="N14499" s="3"/>
    </row>
    <row r="14500" spans="6:14" x14ac:dyDescent="0.3">
      <c r="F14500" s="2"/>
      <c r="M14500" s="3"/>
      <c r="N14500" s="3"/>
    </row>
    <row r="14501" spans="6:14" x14ac:dyDescent="0.3">
      <c r="F14501" s="2"/>
      <c r="M14501" s="3"/>
      <c r="N14501" s="3"/>
    </row>
    <row r="14502" spans="6:14" x14ac:dyDescent="0.3">
      <c r="F14502" s="2"/>
      <c r="M14502" s="3"/>
      <c r="N14502" s="3"/>
    </row>
    <row r="14503" spans="6:14" x14ac:dyDescent="0.3">
      <c r="F14503" s="2"/>
      <c r="M14503" s="3"/>
      <c r="N14503" s="3"/>
    </row>
    <row r="14504" spans="6:14" x14ac:dyDescent="0.3">
      <c r="F14504" s="2"/>
      <c r="M14504" s="3"/>
      <c r="N14504" s="3"/>
    </row>
    <row r="14505" spans="6:14" x14ac:dyDescent="0.3">
      <c r="F14505" s="2"/>
      <c r="M14505" s="3"/>
      <c r="N14505" s="3"/>
    </row>
    <row r="14506" spans="6:14" x14ac:dyDescent="0.3">
      <c r="F14506" s="2"/>
      <c r="M14506" s="3"/>
      <c r="N14506" s="3"/>
    </row>
    <row r="14507" spans="6:14" x14ac:dyDescent="0.3">
      <c r="F14507" s="2"/>
      <c r="M14507" s="3"/>
      <c r="N14507" s="3"/>
    </row>
    <row r="14508" spans="6:14" x14ac:dyDescent="0.3">
      <c r="F14508" s="2"/>
      <c r="M14508" s="3"/>
      <c r="N14508" s="3"/>
    </row>
    <row r="14509" spans="6:14" x14ac:dyDescent="0.3">
      <c r="F14509" s="2"/>
      <c r="M14509" s="3"/>
      <c r="N14509" s="3"/>
    </row>
    <row r="14510" spans="6:14" x14ac:dyDescent="0.3">
      <c r="F14510" s="2"/>
      <c r="M14510" s="3"/>
      <c r="N14510" s="3"/>
    </row>
    <row r="14511" spans="6:14" x14ac:dyDescent="0.3">
      <c r="F14511" s="2"/>
      <c r="M14511" s="3"/>
      <c r="N14511" s="3"/>
    </row>
    <row r="14512" spans="6:14" x14ac:dyDescent="0.3">
      <c r="F14512" s="2"/>
      <c r="M14512" s="3"/>
      <c r="N14512" s="3"/>
    </row>
    <row r="14513" spans="6:14" x14ac:dyDescent="0.3">
      <c r="F14513" s="2"/>
      <c r="M14513" s="3"/>
      <c r="N14513" s="3"/>
    </row>
    <row r="14514" spans="6:14" x14ac:dyDescent="0.3">
      <c r="F14514" s="2"/>
      <c r="M14514" s="3"/>
      <c r="N14514" s="3"/>
    </row>
    <row r="14515" spans="6:14" x14ac:dyDescent="0.3">
      <c r="F14515" s="2"/>
      <c r="M14515" s="3"/>
      <c r="N14515" s="3"/>
    </row>
    <row r="14516" spans="6:14" x14ac:dyDescent="0.3">
      <c r="F14516" s="2"/>
      <c r="M14516" s="3"/>
      <c r="N14516" s="3"/>
    </row>
    <row r="14517" spans="6:14" x14ac:dyDescent="0.3">
      <c r="F14517" s="2"/>
      <c r="M14517" s="3"/>
      <c r="N14517" s="3"/>
    </row>
    <row r="14518" spans="6:14" x14ac:dyDescent="0.3">
      <c r="F14518" s="2"/>
      <c r="M14518" s="3"/>
      <c r="N14518" s="3"/>
    </row>
    <row r="14519" spans="6:14" x14ac:dyDescent="0.3">
      <c r="F14519" s="2"/>
      <c r="M14519" s="3"/>
      <c r="N14519" s="3"/>
    </row>
    <row r="14520" spans="6:14" x14ac:dyDescent="0.3">
      <c r="F14520" s="2"/>
      <c r="M14520" s="3"/>
      <c r="N14520" s="3"/>
    </row>
    <row r="14521" spans="6:14" x14ac:dyDescent="0.3">
      <c r="F14521" s="2"/>
      <c r="M14521" s="3"/>
      <c r="N14521" s="3"/>
    </row>
    <row r="14522" spans="6:14" x14ac:dyDescent="0.3">
      <c r="F14522" s="2"/>
      <c r="M14522" s="3"/>
      <c r="N14522" s="3"/>
    </row>
    <row r="14523" spans="6:14" x14ac:dyDescent="0.3">
      <c r="F14523" s="2"/>
      <c r="M14523" s="3"/>
      <c r="N14523" s="3"/>
    </row>
    <row r="14524" spans="6:14" x14ac:dyDescent="0.3">
      <c r="F14524" s="2"/>
      <c r="M14524" s="3"/>
      <c r="N14524" s="3"/>
    </row>
    <row r="14525" spans="6:14" x14ac:dyDescent="0.3">
      <c r="F14525" s="2"/>
      <c r="M14525" s="3"/>
      <c r="N14525" s="3"/>
    </row>
    <row r="14526" spans="6:14" x14ac:dyDescent="0.3">
      <c r="F14526" s="2"/>
      <c r="M14526" s="3"/>
      <c r="N14526" s="3"/>
    </row>
    <row r="14527" spans="6:14" x14ac:dyDescent="0.3">
      <c r="F14527" s="2"/>
      <c r="M14527" s="3"/>
      <c r="N14527" s="3"/>
    </row>
    <row r="14528" spans="6:14" x14ac:dyDescent="0.3">
      <c r="F14528" s="2"/>
      <c r="M14528" s="3"/>
      <c r="N14528" s="3"/>
    </row>
    <row r="14529" spans="6:14" x14ac:dyDescent="0.3">
      <c r="F14529" s="2"/>
      <c r="M14529" s="3"/>
      <c r="N14529" s="3"/>
    </row>
    <row r="14530" spans="6:14" x14ac:dyDescent="0.3">
      <c r="F14530" s="2"/>
      <c r="M14530" s="3"/>
      <c r="N14530" s="3"/>
    </row>
    <row r="14531" spans="6:14" x14ac:dyDescent="0.3">
      <c r="F14531" s="2"/>
      <c r="M14531" s="3"/>
      <c r="N14531" s="3"/>
    </row>
    <row r="14532" spans="6:14" x14ac:dyDescent="0.3">
      <c r="F14532" s="2"/>
      <c r="M14532" s="3"/>
      <c r="N14532" s="3"/>
    </row>
    <row r="14533" spans="6:14" x14ac:dyDescent="0.3">
      <c r="F14533" s="2"/>
      <c r="M14533" s="3"/>
      <c r="N14533" s="3"/>
    </row>
    <row r="14534" spans="6:14" x14ac:dyDescent="0.3">
      <c r="F14534" s="2"/>
      <c r="M14534" s="3"/>
      <c r="N14534" s="3"/>
    </row>
    <row r="14535" spans="6:14" x14ac:dyDescent="0.3">
      <c r="F14535" s="2"/>
      <c r="M14535" s="3"/>
      <c r="N14535" s="3"/>
    </row>
    <row r="14536" spans="6:14" x14ac:dyDescent="0.3">
      <c r="F14536" s="2"/>
      <c r="M14536" s="3"/>
      <c r="N14536" s="3"/>
    </row>
    <row r="14537" spans="6:14" x14ac:dyDescent="0.3">
      <c r="F14537" s="2"/>
      <c r="M14537" s="3"/>
      <c r="N14537" s="3"/>
    </row>
    <row r="14538" spans="6:14" x14ac:dyDescent="0.3">
      <c r="F14538" s="2"/>
      <c r="M14538" s="3"/>
      <c r="N14538" s="3"/>
    </row>
    <row r="14539" spans="6:14" x14ac:dyDescent="0.3">
      <c r="F14539" s="2"/>
      <c r="M14539" s="3"/>
      <c r="N14539" s="3"/>
    </row>
    <row r="14540" spans="6:14" x14ac:dyDescent="0.3">
      <c r="F14540" s="2"/>
      <c r="M14540" s="3"/>
      <c r="N14540" s="3"/>
    </row>
    <row r="14541" spans="6:14" x14ac:dyDescent="0.3">
      <c r="F14541" s="2"/>
      <c r="M14541" s="3"/>
      <c r="N14541" s="3"/>
    </row>
    <row r="14542" spans="6:14" x14ac:dyDescent="0.3">
      <c r="F14542" s="2"/>
      <c r="M14542" s="3"/>
      <c r="N14542" s="3"/>
    </row>
    <row r="14543" spans="6:14" x14ac:dyDescent="0.3">
      <c r="F14543" s="2"/>
      <c r="M14543" s="3"/>
      <c r="N14543" s="3"/>
    </row>
    <row r="14544" spans="6:14" x14ac:dyDescent="0.3">
      <c r="F14544" s="2"/>
      <c r="M14544" s="3"/>
      <c r="N14544" s="3"/>
    </row>
    <row r="14545" spans="6:14" x14ac:dyDescent="0.3">
      <c r="F14545" s="2"/>
      <c r="M14545" s="3"/>
      <c r="N14545" s="3"/>
    </row>
    <row r="14546" spans="6:14" x14ac:dyDescent="0.3">
      <c r="F14546" s="2"/>
      <c r="M14546" s="3"/>
      <c r="N14546" s="3"/>
    </row>
    <row r="14547" spans="6:14" x14ac:dyDescent="0.3">
      <c r="F14547" s="2"/>
      <c r="M14547" s="3"/>
      <c r="N14547" s="3"/>
    </row>
    <row r="14548" spans="6:14" x14ac:dyDescent="0.3">
      <c r="F14548" s="2"/>
      <c r="M14548" s="3"/>
      <c r="N14548" s="3"/>
    </row>
    <row r="14549" spans="6:14" x14ac:dyDescent="0.3">
      <c r="F14549" s="2"/>
      <c r="M14549" s="3"/>
      <c r="N14549" s="3"/>
    </row>
    <row r="14550" spans="6:14" x14ac:dyDescent="0.3">
      <c r="F14550" s="2"/>
      <c r="M14550" s="3"/>
      <c r="N14550" s="3"/>
    </row>
    <row r="14551" spans="6:14" x14ac:dyDescent="0.3">
      <c r="F14551" s="2"/>
      <c r="M14551" s="3"/>
      <c r="N14551" s="3"/>
    </row>
    <row r="14552" spans="6:14" x14ac:dyDescent="0.3">
      <c r="F14552" s="2"/>
      <c r="M14552" s="3"/>
      <c r="N14552" s="3"/>
    </row>
    <row r="14553" spans="6:14" x14ac:dyDescent="0.3">
      <c r="F14553" s="2"/>
      <c r="M14553" s="3"/>
      <c r="N14553" s="3"/>
    </row>
    <row r="14554" spans="6:14" x14ac:dyDescent="0.3">
      <c r="F14554" s="2"/>
      <c r="M14554" s="3"/>
      <c r="N14554" s="3"/>
    </row>
    <row r="14555" spans="6:14" x14ac:dyDescent="0.3">
      <c r="F14555" s="2"/>
      <c r="M14555" s="3"/>
      <c r="N14555" s="3"/>
    </row>
    <row r="14556" spans="6:14" x14ac:dyDescent="0.3">
      <c r="F14556" s="2"/>
      <c r="M14556" s="3"/>
      <c r="N14556" s="3"/>
    </row>
    <row r="14557" spans="6:14" x14ac:dyDescent="0.3">
      <c r="F14557" s="2"/>
      <c r="M14557" s="3"/>
      <c r="N14557" s="3"/>
    </row>
    <row r="14558" spans="6:14" x14ac:dyDescent="0.3">
      <c r="F14558" s="2"/>
      <c r="M14558" s="3"/>
      <c r="N14558" s="3"/>
    </row>
    <row r="14559" spans="6:14" x14ac:dyDescent="0.3">
      <c r="F14559" s="2"/>
      <c r="M14559" s="3"/>
      <c r="N14559" s="3"/>
    </row>
    <row r="14560" spans="6:14" x14ac:dyDescent="0.3">
      <c r="F14560" s="2"/>
      <c r="M14560" s="3"/>
      <c r="N14560" s="3"/>
    </row>
    <row r="14561" spans="6:14" x14ac:dyDescent="0.3">
      <c r="F14561" s="2"/>
      <c r="M14561" s="3"/>
      <c r="N14561" s="3"/>
    </row>
    <row r="14562" spans="6:14" x14ac:dyDescent="0.3">
      <c r="F14562" s="2"/>
      <c r="M14562" s="3"/>
      <c r="N14562" s="3"/>
    </row>
    <row r="14563" spans="6:14" x14ac:dyDescent="0.3">
      <c r="F14563" s="2"/>
      <c r="M14563" s="3"/>
      <c r="N14563" s="3"/>
    </row>
    <row r="14564" spans="6:14" x14ac:dyDescent="0.3">
      <c r="F14564" s="2"/>
      <c r="M14564" s="3"/>
      <c r="N14564" s="3"/>
    </row>
    <row r="14565" spans="6:14" x14ac:dyDescent="0.3">
      <c r="F14565" s="2"/>
      <c r="M14565" s="3"/>
      <c r="N14565" s="3"/>
    </row>
    <row r="14566" spans="6:14" x14ac:dyDescent="0.3">
      <c r="F14566" s="2"/>
      <c r="M14566" s="3"/>
      <c r="N14566" s="3"/>
    </row>
    <row r="14567" spans="6:14" x14ac:dyDescent="0.3">
      <c r="F14567" s="2"/>
      <c r="M14567" s="3"/>
      <c r="N14567" s="3"/>
    </row>
    <row r="14568" spans="6:14" x14ac:dyDescent="0.3">
      <c r="F14568" s="2"/>
      <c r="M14568" s="3"/>
      <c r="N14568" s="3"/>
    </row>
    <row r="14569" spans="6:14" x14ac:dyDescent="0.3">
      <c r="F14569" s="2"/>
      <c r="M14569" s="3"/>
      <c r="N14569" s="3"/>
    </row>
    <row r="14570" spans="6:14" x14ac:dyDescent="0.3">
      <c r="F14570" s="2"/>
      <c r="M14570" s="3"/>
      <c r="N14570" s="3"/>
    </row>
    <row r="14571" spans="6:14" x14ac:dyDescent="0.3">
      <c r="F14571" s="2"/>
      <c r="M14571" s="3"/>
      <c r="N14571" s="3"/>
    </row>
    <row r="14572" spans="6:14" x14ac:dyDescent="0.3">
      <c r="F14572" s="2"/>
      <c r="M14572" s="3"/>
      <c r="N14572" s="3"/>
    </row>
    <row r="14573" spans="6:14" x14ac:dyDescent="0.3">
      <c r="F14573" s="2"/>
      <c r="M14573" s="3"/>
      <c r="N14573" s="3"/>
    </row>
    <row r="14574" spans="6:14" x14ac:dyDescent="0.3">
      <c r="F14574" s="2"/>
      <c r="M14574" s="3"/>
      <c r="N14574" s="3"/>
    </row>
    <row r="14575" spans="6:14" x14ac:dyDescent="0.3">
      <c r="F14575" s="2"/>
      <c r="M14575" s="3"/>
      <c r="N14575" s="3"/>
    </row>
    <row r="14576" spans="6:14" x14ac:dyDescent="0.3">
      <c r="F14576" s="2"/>
      <c r="M14576" s="3"/>
      <c r="N14576" s="3"/>
    </row>
    <row r="14577" spans="6:14" x14ac:dyDescent="0.3">
      <c r="F14577" s="2"/>
      <c r="M14577" s="3"/>
      <c r="N14577" s="3"/>
    </row>
    <row r="14578" spans="6:14" x14ac:dyDescent="0.3">
      <c r="F14578" s="2"/>
      <c r="M14578" s="3"/>
      <c r="N14578" s="3"/>
    </row>
    <row r="14579" spans="6:14" x14ac:dyDescent="0.3">
      <c r="F14579" s="2"/>
      <c r="M14579" s="3"/>
      <c r="N14579" s="3"/>
    </row>
    <row r="14580" spans="6:14" x14ac:dyDescent="0.3">
      <c r="F14580" s="2"/>
      <c r="M14580" s="3"/>
      <c r="N14580" s="3"/>
    </row>
    <row r="14581" spans="6:14" x14ac:dyDescent="0.3">
      <c r="F14581" s="2"/>
      <c r="M14581" s="3"/>
      <c r="N14581" s="3"/>
    </row>
    <row r="14582" spans="6:14" x14ac:dyDescent="0.3">
      <c r="F14582" s="2"/>
      <c r="M14582" s="3"/>
      <c r="N14582" s="3"/>
    </row>
    <row r="14583" spans="6:14" x14ac:dyDescent="0.3">
      <c r="F14583" s="2"/>
      <c r="M14583" s="3"/>
      <c r="N14583" s="3"/>
    </row>
    <row r="14584" spans="6:14" x14ac:dyDescent="0.3">
      <c r="F14584" s="2"/>
      <c r="M14584" s="3"/>
      <c r="N14584" s="3"/>
    </row>
    <row r="14585" spans="6:14" x14ac:dyDescent="0.3">
      <c r="F14585" s="2"/>
      <c r="M14585" s="3"/>
      <c r="N14585" s="3"/>
    </row>
    <row r="14586" spans="6:14" x14ac:dyDescent="0.3">
      <c r="F14586" s="2"/>
      <c r="M14586" s="3"/>
      <c r="N14586" s="3"/>
    </row>
    <row r="14587" spans="6:14" x14ac:dyDescent="0.3">
      <c r="F14587" s="2"/>
      <c r="M14587" s="3"/>
      <c r="N14587" s="3"/>
    </row>
    <row r="14588" spans="6:14" x14ac:dyDescent="0.3">
      <c r="F14588" s="2"/>
      <c r="M14588" s="3"/>
      <c r="N14588" s="3"/>
    </row>
    <row r="14589" spans="6:14" x14ac:dyDescent="0.3">
      <c r="F14589" s="2"/>
      <c r="M14589" s="3"/>
      <c r="N14589" s="3"/>
    </row>
    <row r="14590" spans="6:14" x14ac:dyDescent="0.3">
      <c r="F14590" s="2"/>
      <c r="M14590" s="3"/>
      <c r="N14590" s="3"/>
    </row>
    <row r="14591" spans="6:14" x14ac:dyDescent="0.3">
      <c r="F14591" s="2"/>
      <c r="M14591" s="3"/>
      <c r="N14591" s="3"/>
    </row>
    <row r="14592" spans="6:14" x14ac:dyDescent="0.3">
      <c r="F14592" s="2"/>
      <c r="M14592" s="3"/>
      <c r="N14592" s="3"/>
    </row>
    <row r="14593" spans="6:14" x14ac:dyDescent="0.3">
      <c r="F14593" s="2"/>
      <c r="M14593" s="3"/>
      <c r="N14593" s="3"/>
    </row>
    <row r="14594" spans="6:14" x14ac:dyDescent="0.3">
      <c r="F14594" s="2"/>
      <c r="M14594" s="3"/>
      <c r="N14594" s="3"/>
    </row>
    <row r="14595" spans="6:14" x14ac:dyDescent="0.3">
      <c r="F14595" s="2"/>
      <c r="M14595" s="3"/>
      <c r="N14595" s="3"/>
    </row>
    <row r="14596" spans="6:14" x14ac:dyDescent="0.3">
      <c r="F14596" s="2"/>
      <c r="M14596" s="3"/>
      <c r="N14596" s="3"/>
    </row>
    <row r="14597" spans="6:14" x14ac:dyDescent="0.3">
      <c r="F14597" s="2"/>
      <c r="M14597" s="3"/>
      <c r="N14597" s="3"/>
    </row>
    <row r="14598" spans="6:14" x14ac:dyDescent="0.3">
      <c r="F14598" s="2"/>
      <c r="M14598" s="3"/>
      <c r="N14598" s="3"/>
    </row>
    <row r="14599" spans="6:14" x14ac:dyDescent="0.3">
      <c r="F14599" s="2"/>
      <c r="M14599" s="3"/>
      <c r="N14599" s="3"/>
    </row>
    <row r="14600" spans="6:14" x14ac:dyDescent="0.3">
      <c r="F14600" s="2"/>
      <c r="M14600" s="3"/>
      <c r="N14600" s="3"/>
    </row>
    <row r="14601" spans="6:14" x14ac:dyDescent="0.3">
      <c r="F14601" s="2"/>
      <c r="M14601" s="3"/>
      <c r="N14601" s="3"/>
    </row>
    <row r="14602" spans="6:14" x14ac:dyDescent="0.3">
      <c r="F14602" s="2"/>
      <c r="M14602" s="3"/>
      <c r="N14602" s="3"/>
    </row>
    <row r="14603" spans="6:14" x14ac:dyDescent="0.3">
      <c r="F14603" s="2"/>
      <c r="M14603" s="3"/>
      <c r="N14603" s="3"/>
    </row>
    <row r="14604" spans="6:14" x14ac:dyDescent="0.3">
      <c r="F14604" s="2"/>
      <c r="M14604" s="3"/>
      <c r="N14604" s="3"/>
    </row>
    <row r="14605" spans="6:14" x14ac:dyDescent="0.3">
      <c r="F14605" s="2"/>
      <c r="M14605" s="3"/>
      <c r="N14605" s="3"/>
    </row>
    <row r="14606" spans="6:14" x14ac:dyDescent="0.3">
      <c r="F14606" s="2"/>
      <c r="M14606" s="3"/>
      <c r="N14606" s="3"/>
    </row>
    <row r="14607" spans="6:14" x14ac:dyDescent="0.3">
      <c r="F14607" s="2"/>
      <c r="M14607" s="3"/>
      <c r="N14607" s="3"/>
    </row>
    <row r="14608" spans="6:14" x14ac:dyDescent="0.3">
      <c r="F14608" s="2"/>
      <c r="M14608" s="3"/>
      <c r="N14608" s="3"/>
    </row>
    <row r="14609" spans="6:14" x14ac:dyDescent="0.3">
      <c r="F14609" s="2"/>
      <c r="M14609" s="3"/>
      <c r="N14609" s="3"/>
    </row>
    <row r="14610" spans="6:14" x14ac:dyDescent="0.3">
      <c r="F14610" s="2"/>
      <c r="M14610" s="3"/>
      <c r="N14610" s="3"/>
    </row>
    <row r="14611" spans="6:14" x14ac:dyDescent="0.3">
      <c r="F14611" s="2"/>
      <c r="M14611" s="3"/>
      <c r="N14611" s="3"/>
    </row>
    <row r="14612" spans="6:14" x14ac:dyDescent="0.3">
      <c r="F14612" s="2"/>
      <c r="M14612" s="3"/>
      <c r="N14612" s="3"/>
    </row>
    <row r="14613" spans="6:14" x14ac:dyDescent="0.3">
      <c r="F14613" s="2"/>
      <c r="M14613" s="3"/>
      <c r="N14613" s="3"/>
    </row>
    <row r="14614" spans="6:14" x14ac:dyDescent="0.3">
      <c r="F14614" s="2"/>
      <c r="M14614" s="3"/>
      <c r="N14614" s="3"/>
    </row>
    <row r="14615" spans="6:14" x14ac:dyDescent="0.3">
      <c r="F14615" s="2"/>
      <c r="M14615" s="3"/>
      <c r="N14615" s="3"/>
    </row>
    <row r="14616" spans="6:14" x14ac:dyDescent="0.3">
      <c r="F14616" s="2"/>
      <c r="M14616" s="3"/>
      <c r="N14616" s="3"/>
    </row>
    <row r="14617" spans="6:14" x14ac:dyDescent="0.3">
      <c r="F14617" s="2"/>
      <c r="M14617" s="3"/>
      <c r="N14617" s="3"/>
    </row>
    <row r="14618" spans="6:14" x14ac:dyDescent="0.3">
      <c r="F14618" s="2"/>
      <c r="M14618" s="3"/>
      <c r="N14618" s="3"/>
    </row>
    <row r="14619" spans="6:14" x14ac:dyDescent="0.3">
      <c r="F14619" s="2"/>
      <c r="M14619" s="3"/>
      <c r="N14619" s="3"/>
    </row>
    <row r="14620" spans="6:14" x14ac:dyDescent="0.3">
      <c r="F14620" s="2"/>
      <c r="M14620" s="3"/>
      <c r="N14620" s="3"/>
    </row>
    <row r="14621" spans="6:14" x14ac:dyDescent="0.3">
      <c r="F14621" s="2"/>
      <c r="M14621" s="3"/>
      <c r="N14621" s="3"/>
    </row>
    <row r="14622" spans="6:14" x14ac:dyDescent="0.3">
      <c r="F14622" s="2"/>
      <c r="M14622" s="3"/>
      <c r="N14622" s="3"/>
    </row>
    <row r="14623" spans="6:14" x14ac:dyDescent="0.3">
      <c r="F14623" s="2"/>
      <c r="M14623" s="3"/>
      <c r="N14623" s="3"/>
    </row>
    <row r="14624" spans="6:14" x14ac:dyDescent="0.3">
      <c r="F14624" s="2"/>
      <c r="M14624" s="3"/>
      <c r="N14624" s="3"/>
    </row>
    <row r="14625" spans="6:14" x14ac:dyDescent="0.3">
      <c r="F14625" s="2"/>
      <c r="M14625" s="3"/>
      <c r="N14625" s="3"/>
    </row>
    <row r="14626" spans="6:14" x14ac:dyDescent="0.3">
      <c r="F14626" s="2"/>
      <c r="M14626" s="3"/>
      <c r="N14626" s="3"/>
    </row>
    <row r="14627" spans="6:14" x14ac:dyDescent="0.3">
      <c r="F14627" s="2"/>
      <c r="M14627" s="3"/>
      <c r="N14627" s="3"/>
    </row>
    <row r="14628" spans="6:14" x14ac:dyDescent="0.3">
      <c r="F14628" s="2"/>
      <c r="M14628" s="3"/>
      <c r="N14628" s="3"/>
    </row>
    <row r="14629" spans="6:14" x14ac:dyDescent="0.3">
      <c r="F14629" s="2"/>
      <c r="M14629" s="3"/>
      <c r="N14629" s="3"/>
    </row>
    <row r="14630" spans="6:14" x14ac:dyDescent="0.3">
      <c r="F14630" s="2"/>
      <c r="M14630" s="3"/>
      <c r="N14630" s="3"/>
    </row>
    <row r="14631" spans="6:14" x14ac:dyDescent="0.3">
      <c r="F14631" s="2"/>
      <c r="M14631" s="3"/>
      <c r="N14631" s="3"/>
    </row>
    <row r="14632" spans="6:14" x14ac:dyDescent="0.3">
      <c r="F14632" s="2"/>
      <c r="M14632" s="3"/>
      <c r="N14632" s="3"/>
    </row>
    <row r="14633" spans="6:14" x14ac:dyDescent="0.3">
      <c r="F14633" s="2"/>
      <c r="M14633" s="3"/>
      <c r="N14633" s="3"/>
    </row>
    <row r="14634" spans="6:14" x14ac:dyDescent="0.3">
      <c r="F14634" s="2"/>
      <c r="M14634" s="3"/>
      <c r="N14634" s="3"/>
    </row>
    <row r="14635" spans="6:14" x14ac:dyDescent="0.3">
      <c r="F14635" s="2"/>
      <c r="M14635" s="3"/>
      <c r="N14635" s="3"/>
    </row>
    <row r="14636" spans="6:14" x14ac:dyDescent="0.3">
      <c r="F14636" s="2"/>
      <c r="M14636" s="3"/>
      <c r="N14636" s="3"/>
    </row>
    <row r="14637" spans="6:14" x14ac:dyDescent="0.3">
      <c r="F14637" s="2"/>
      <c r="M14637" s="3"/>
      <c r="N14637" s="3"/>
    </row>
    <row r="14638" spans="6:14" x14ac:dyDescent="0.3">
      <c r="F14638" s="2"/>
      <c r="M14638" s="3"/>
      <c r="N14638" s="3"/>
    </row>
    <row r="14639" spans="6:14" x14ac:dyDescent="0.3">
      <c r="F14639" s="2"/>
      <c r="M14639" s="3"/>
      <c r="N14639" s="3"/>
    </row>
    <row r="14640" spans="6:14" x14ac:dyDescent="0.3">
      <c r="F14640" s="2"/>
      <c r="M14640" s="3"/>
      <c r="N14640" s="3"/>
    </row>
    <row r="14641" spans="6:14" x14ac:dyDescent="0.3">
      <c r="F14641" s="2"/>
      <c r="M14641" s="3"/>
      <c r="N14641" s="3"/>
    </row>
    <row r="14642" spans="6:14" x14ac:dyDescent="0.3">
      <c r="F14642" s="2"/>
      <c r="M14642" s="3"/>
      <c r="N14642" s="3"/>
    </row>
    <row r="14643" spans="6:14" x14ac:dyDescent="0.3">
      <c r="F14643" s="2"/>
      <c r="M14643" s="3"/>
      <c r="N14643" s="3"/>
    </row>
    <row r="14644" spans="6:14" x14ac:dyDescent="0.3">
      <c r="F14644" s="2"/>
      <c r="M14644" s="3"/>
      <c r="N14644" s="3"/>
    </row>
    <row r="14645" spans="6:14" x14ac:dyDescent="0.3">
      <c r="F14645" s="2"/>
      <c r="M14645" s="3"/>
      <c r="N14645" s="3"/>
    </row>
    <row r="14646" spans="6:14" x14ac:dyDescent="0.3">
      <c r="F14646" s="2"/>
      <c r="M14646" s="3"/>
      <c r="N14646" s="3"/>
    </row>
    <row r="14647" spans="6:14" x14ac:dyDescent="0.3">
      <c r="F14647" s="2"/>
      <c r="M14647" s="3"/>
      <c r="N14647" s="3"/>
    </row>
    <row r="14648" spans="6:14" x14ac:dyDescent="0.3">
      <c r="F14648" s="2"/>
      <c r="M14648" s="3"/>
      <c r="N14648" s="3"/>
    </row>
    <row r="14649" spans="6:14" x14ac:dyDescent="0.3">
      <c r="F14649" s="2"/>
      <c r="M14649" s="3"/>
      <c r="N14649" s="3"/>
    </row>
    <row r="14650" spans="6:14" x14ac:dyDescent="0.3">
      <c r="F14650" s="2"/>
      <c r="M14650" s="3"/>
      <c r="N14650" s="3"/>
    </row>
    <row r="14651" spans="6:14" x14ac:dyDescent="0.3">
      <c r="F14651" s="2"/>
      <c r="M14651" s="3"/>
      <c r="N14651" s="3"/>
    </row>
    <row r="14652" spans="6:14" x14ac:dyDescent="0.3">
      <c r="F14652" s="2"/>
      <c r="M14652" s="3"/>
      <c r="N14652" s="3"/>
    </row>
    <row r="14653" spans="6:14" x14ac:dyDescent="0.3">
      <c r="F14653" s="2"/>
      <c r="M14653" s="3"/>
      <c r="N14653" s="3"/>
    </row>
    <row r="14654" spans="6:14" x14ac:dyDescent="0.3">
      <c r="F14654" s="2"/>
      <c r="M14654" s="3"/>
      <c r="N14654" s="3"/>
    </row>
    <row r="14655" spans="6:14" x14ac:dyDescent="0.3">
      <c r="F14655" s="2"/>
      <c r="M14655" s="3"/>
      <c r="N14655" s="3"/>
    </row>
    <row r="14656" spans="6:14" x14ac:dyDescent="0.3">
      <c r="F14656" s="2"/>
      <c r="M14656" s="3"/>
      <c r="N14656" s="3"/>
    </row>
    <row r="14657" spans="6:14" x14ac:dyDescent="0.3">
      <c r="F14657" s="2"/>
      <c r="M14657" s="3"/>
      <c r="N14657" s="3"/>
    </row>
    <row r="14658" spans="6:14" x14ac:dyDescent="0.3">
      <c r="F14658" s="2"/>
      <c r="M14658" s="3"/>
      <c r="N14658" s="3"/>
    </row>
    <row r="14659" spans="6:14" x14ac:dyDescent="0.3">
      <c r="F14659" s="2"/>
      <c r="M14659" s="3"/>
      <c r="N14659" s="3"/>
    </row>
    <row r="14660" spans="6:14" x14ac:dyDescent="0.3">
      <c r="F14660" s="2"/>
      <c r="M14660" s="3"/>
      <c r="N14660" s="3"/>
    </row>
    <row r="14661" spans="6:14" x14ac:dyDescent="0.3">
      <c r="F14661" s="2"/>
      <c r="M14661" s="3"/>
      <c r="N14661" s="3"/>
    </row>
    <row r="14662" spans="6:14" x14ac:dyDescent="0.3">
      <c r="F14662" s="2"/>
      <c r="M14662" s="3"/>
      <c r="N14662" s="3"/>
    </row>
    <row r="14663" spans="6:14" x14ac:dyDescent="0.3">
      <c r="F14663" s="2"/>
      <c r="M14663" s="3"/>
      <c r="N14663" s="3"/>
    </row>
    <row r="14664" spans="6:14" x14ac:dyDescent="0.3">
      <c r="F14664" s="2"/>
      <c r="M14664" s="3"/>
      <c r="N14664" s="3"/>
    </row>
    <row r="14665" spans="6:14" x14ac:dyDescent="0.3">
      <c r="F14665" s="2"/>
      <c r="M14665" s="3"/>
      <c r="N14665" s="3"/>
    </row>
    <row r="14666" spans="6:14" x14ac:dyDescent="0.3">
      <c r="F14666" s="2"/>
      <c r="M14666" s="3"/>
      <c r="N14666" s="3"/>
    </row>
    <row r="14667" spans="6:14" x14ac:dyDescent="0.3">
      <c r="F14667" s="2"/>
      <c r="M14667" s="3"/>
      <c r="N14667" s="3"/>
    </row>
    <row r="14668" spans="6:14" x14ac:dyDescent="0.3">
      <c r="F14668" s="2"/>
      <c r="M14668" s="3"/>
      <c r="N14668" s="3"/>
    </row>
    <row r="14669" spans="6:14" x14ac:dyDescent="0.3">
      <c r="F14669" s="2"/>
      <c r="M14669" s="3"/>
      <c r="N14669" s="3"/>
    </row>
    <row r="14670" spans="6:14" x14ac:dyDescent="0.3">
      <c r="F14670" s="2"/>
      <c r="M14670" s="3"/>
      <c r="N14670" s="3"/>
    </row>
    <row r="14671" spans="6:14" x14ac:dyDescent="0.3">
      <c r="F14671" s="2"/>
      <c r="M14671" s="3"/>
      <c r="N14671" s="3"/>
    </row>
    <row r="14672" spans="6:14" x14ac:dyDescent="0.3">
      <c r="F14672" s="2"/>
      <c r="M14672" s="3"/>
      <c r="N14672" s="3"/>
    </row>
    <row r="14673" spans="6:14" x14ac:dyDescent="0.3">
      <c r="F14673" s="2"/>
      <c r="M14673" s="3"/>
      <c r="N14673" s="3"/>
    </row>
    <row r="14674" spans="6:14" x14ac:dyDescent="0.3">
      <c r="F14674" s="2"/>
      <c r="M14674" s="3"/>
      <c r="N14674" s="3"/>
    </row>
    <row r="14675" spans="6:14" x14ac:dyDescent="0.3">
      <c r="F14675" s="2"/>
      <c r="M14675" s="3"/>
      <c r="N14675" s="3"/>
    </row>
    <row r="14676" spans="6:14" x14ac:dyDescent="0.3">
      <c r="F14676" s="2"/>
      <c r="M14676" s="3"/>
      <c r="N14676" s="3"/>
    </row>
    <row r="14677" spans="6:14" x14ac:dyDescent="0.3">
      <c r="F14677" s="2"/>
      <c r="M14677" s="3"/>
      <c r="N14677" s="3"/>
    </row>
    <row r="14678" spans="6:14" x14ac:dyDescent="0.3">
      <c r="F14678" s="2"/>
      <c r="M14678" s="3"/>
      <c r="N14678" s="3"/>
    </row>
    <row r="14679" spans="6:14" x14ac:dyDescent="0.3">
      <c r="F14679" s="2"/>
      <c r="M14679" s="3"/>
      <c r="N14679" s="3"/>
    </row>
    <row r="14680" spans="6:14" x14ac:dyDescent="0.3">
      <c r="F14680" s="2"/>
      <c r="M14680" s="3"/>
      <c r="N14680" s="3"/>
    </row>
    <row r="14681" spans="6:14" x14ac:dyDescent="0.3">
      <c r="F14681" s="2"/>
      <c r="M14681" s="3"/>
      <c r="N14681" s="3"/>
    </row>
    <row r="14682" spans="6:14" x14ac:dyDescent="0.3">
      <c r="F14682" s="2"/>
      <c r="M14682" s="3"/>
      <c r="N14682" s="3"/>
    </row>
    <row r="14683" spans="6:14" x14ac:dyDescent="0.3">
      <c r="F14683" s="2"/>
      <c r="M14683" s="3"/>
      <c r="N14683" s="3"/>
    </row>
    <row r="14684" spans="6:14" x14ac:dyDescent="0.3">
      <c r="F14684" s="2"/>
      <c r="M14684" s="3"/>
      <c r="N14684" s="3"/>
    </row>
    <row r="14685" spans="6:14" x14ac:dyDescent="0.3">
      <c r="F14685" s="2"/>
      <c r="M14685" s="3"/>
      <c r="N14685" s="3"/>
    </row>
    <row r="14686" spans="6:14" x14ac:dyDescent="0.3">
      <c r="F14686" s="2"/>
      <c r="M14686" s="3"/>
      <c r="N14686" s="3"/>
    </row>
    <row r="14687" spans="6:14" x14ac:dyDescent="0.3">
      <c r="F14687" s="2"/>
      <c r="M14687" s="3"/>
      <c r="N14687" s="3"/>
    </row>
    <row r="14688" spans="6:14" x14ac:dyDescent="0.3">
      <c r="F14688" s="2"/>
      <c r="M14688" s="3"/>
      <c r="N14688" s="3"/>
    </row>
    <row r="14689" spans="6:14" x14ac:dyDescent="0.3">
      <c r="F14689" s="2"/>
      <c r="M14689" s="3"/>
      <c r="N14689" s="3"/>
    </row>
    <row r="14690" spans="6:14" x14ac:dyDescent="0.3">
      <c r="F14690" s="2"/>
      <c r="M14690" s="3"/>
      <c r="N14690" s="3"/>
    </row>
    <row r="14691" spans="6:14" x14ac:dyDescent="0.3">
      <c r="F14691" s="2"/>
      <c r="M14691" s="3"/>
      <c r="N14691" s="3"/>
    </row>
    <row r="14692" spans="6:14" x14ac:dyDescent="0.3">
      <c r="F14692" s="2"/>
      <c r="M14692" s="3"/>
      <c r="N14692" s="3"/>
    </row>
    <row r="14693" spans="6:14" x14ac:dyDescent="0.3">
      <c r="F14693" s="2"/>
      <c r="M14693" s="3"/>
      <c r="N14693" s="3"/>
    </row>
    <row r="14694" spans="6:14" x14ac:dyDescent="0.3">
      <c r="F14694" s="2"/>
      <c r="M14694" s="3"/>
      <c r="N14694" s="3"/>
    </row>
    <row r="14695" spans="6:14" x14ac:dyDescent="0.3">
      <c r="F14695" s="2"/>
      <c r="M14695" s="3"/>
      <c r="N14695" s="3"/>
    </row>
    <row r="14696" spans="6:14" x14ac:dyDescent="0.3">
      <c r="F14696" s="2"/>
      <c r="M14696" s="3"/>
      <c r="N14696" s="3"/>
    </row>
    <row r="14697" spans="6:14" x14ac:dyDescent="0.3">
      <c r="F14697" s="2"/>
      <c r="M14697" s="3"/>
      <c r="N14697" s="3"/>
    </row>
    <row r="14698" spans="6:14" x14ac:dyDescent="0.3">
      <c r="F14698" s="2"/>
      <c r="M14698" s="3"/>
      <c r="N14698" s="3"/>
    </row>
    <row r="14699" spans="6:14" x14ac:dyDescent="0.3">
      <c r="F14699" s="2"/>
      <c r="M14699" s="3"/>
      <c r="N14699" s="3"/>
    </row>
    <row r="14700" spans="6:14" x14ac:dyDescent="0.3">
      <c r="F14700" s="2"/>
      <c r="M14700" s="3"/>
      <c r="N14700" s="3"/>
    </row>
    <row r="14701" spans="6:14" x14ac:dyDescent="0.3">
      <c r="F14701" s="2"/>
      <c r="M14701" s="3"/>
      <c r="N14701" s="3"/>
    </row>
    <row r="14702" spans="6:14" x14ac:dyDescent="0.3">
      <c r="F14702" s="2"/>
      <c r="M14702" s="3"/>
      <c r="N14702" s="3"/>
    </row>
    <row r="14703" spans="6:14" x14ac:dyDescent="0.3">
      <c r="F14703" s="2"/>
      <c r="M14703" s="3"/>
      <c r="N14703" s="3"/>
    </row>
    <row r="14704" spans="6:14" x14ac:dyDescent="0.3">
      <c r="F14704" s="2"/>
      <c r="M14704" s="3"/>
      <c r="N14704" s="3"/>
    </row>
    <row r="14705" spans="6:14" x14ac:dyDescent="0.3">
      <c r="F14705" s="2"/>
      <c r="M14705" s="3"/>
      <c r="N14705" s="3"/>
    </row>
    <row r="14706" spans="6:14" x14ac:dyDescent="0.3">
      <c r="F14706" s="2"/>
      <c r="M14706" s="3"/>
      <c r="N14706" s="3"/>
    </row>
    <row r="14707" spans="6:14" x14ac:dyDescent="0.3">
      <c r="F14707" s="2"/>
      <c r="M14707" s="3"/>
      <c r="N14707" s="3"/>
    </row>
    <row r="14708" spans="6:14" x14ac:dyDescent="0.3">
      <c r="F14708" s="2"/>
      <c r="M14708" s="3"/>
      <c r="N14708" s="3"/>
    </row>
    <row r="14709" spans="6:14" x14ac:dyDescent="0.3">
      <c r="F14709" s="2"/>
      <c r="M14709" s="3"/>
      <c r="N14709" s="3"/>
    </row>
    <row r="14710" spans="6:14" x14ac:dyDescent="0.3">
      <c r="F14710" s="2"/>
      <c r="M14710" s="3"/>
      <c r="N14710" s="3"/>
    </row>
    <row r="14711" spans="6:14" x14ac:dyDescent="0.3">
      <c r="F14711" s="2"/>
      <c r="M14711" s="3"/>
      <c r="N14711" s="3"/>
    </row>
    <row r="14712" spans="6:14" x14ac:dyDescent="0.3">
      <c r="F14712" s="2"/>
      <c r="M14712" s="3"/>
      <c r="N14712" s="3"/>
    </row>
    <row r="14713" spans="6:14" x14ac:dyDescent="0.3">
      <c r="F14713" s="2"/>
      <c r="M14713" s="3"/>
      <c r="N14713" s="3"/>
    </row>
    <row r="14714" spans="6:14" x14ac:dyDescent="0.3">
      <c r="F14714" s="2"/>
      <c r="M14714" s="3"/>
      <c r="N14714" s="3"/>
    </row>
    <row r="14715" spans="6:14" x14ac:dyDescent="0.3">
      <c r="F14715" s="2"/>
      <c r="M14715" s="3"/>
      <c r="N14715" s="3"/>
    </row>
    <row r="14716" spans="6:14" x14ac:dyDescent="0.3">
      <c r="F14716" s="2"/>
      <c r="M14716" s="3"/>
      <c r="N14716" s="3"/>
    </row>
    <row r="14717" spans="6:14" x14ac:dyDescent="0.3">
      <c r="F14717" s="2"/>
      <c r="M14717" s="3"/>
      <c r="N14717" s="3"/>
    </row>
    <row r="14718" spans="6:14" x14ac:dyDescent="0.3">
      <c r="F14718" s="2"/>
      <c r="M14718" s="3"/>
      <c r="N14718" s="3"/>
    </row>
    <row r="14719" spans="6:14" x14ac:dyDescent="0.3">
      <c r="F14719" s="2"/>
      <c r="M14719" s="3"/>
      <c r="N14719" s="3"/>
    </row>
    <row r="14720" spans="6:14" x14ac:dyDescent="0.3">
      <c r="F14720" s="2"/>
      <c r="M14720" s="3"/>
      <c r="N14720" s="3"/>
    </row>
    <row r="14721" spans="6:14" x14ac:dyDescent="0.3">
      <c r="F14721" s="2"/>
      <c r="M14721" s="3"/>
      <c r="N14721" s="3"/>
    </row>
    <row r="14722" spans="6:14" x14ac:dyDescent="0.3">
      <c r="F14722" s="2"/>
      <c r="M14722" s="3"/>
      <c r="N14722" s="3"/>
    </row>
    <row r="14723" spans="6:14" x14ac:dyDescent="0.3">
      <c r="F14723" s="2"/>
      <c r="M14723" s="3"/>
      <c r="N14723" s="3"/>
    </row>
    <row r="14724" spans="6:14" x14ac:dyDescent="0.3">
      <c r="F14724" s="2"/>
      <c r="M14724" s="3"/>
      <c r="N14724" s="3"/>
    </row>
    <row r="14725" spans="6:14" x14ac:dyDescent="0.3">
      <c r="F14725" s="2"/>
      <c r="M14725" s="3"/>
      <c r="N14725" s="3"/>
    </row>
    <row r="14726" spans="6:14" x14ac:dyDescent="0.3">
      <c r="F14726" s="2"/>
      <c r="M14726" s="3"/>
      <c r="N14726" s="3"/>
    </row>
    <row r="14727" spans="6:14" x14ac:dyDescent="0.3">
      <c r="F14727" s="2"/>
      <c r="M14727" s="3"/>
      <c r="N14727" s="3"/>
    </row>
    <row r="14728" spans="6:14" x14ac:dyDescent="0.3">
      <c r="F14728" s="2"/>
      <c r="M14728" s="3"/>
      <c r="N14728" s="3"/>
    </row>
    <row r="14729" spans="6:14" x14ac:dyDescent="0.3">
      <c r="F14729" s="2"/>
      <c r="M14729" s="3"/>
      <c r="N14729" s="3"/>
    </row>
    <row r="14730" spans="6:14" x14ac:dyDescent="0.3">
      <c r="F14730" s="2"/>
      <c r="M14730" s="3"/>
      <c r="N14730" s="3"/>
    </row>
    <row r="14731" spans="6:14" x14ac:dyDescent="0.3">
      <c r="F14731" s="2"/>
      <c r="M14731" s="3"/>
      <c r="N14731" s="3"/>
    </row>
    <row r="14732" spans="6:14" x14ac:dyDescent="0.3">
      <c r="F14732" s="2"/>
      <c r="M14732" s="3"/>
      <c r="N14732" s="3"/>
    </row>
    <row r="14733" spans="6:14" x14ac:dyDescent="0.3">
      <c r="F14733" s="2"/>
      <c r="M14733" s="3"/>
      <c r="N14733" s="3"/>
    </row>
    <row r="14734" spans="6:14" x14ac:dyDescent="0.3">
      <c r="F14734" s="2"/>
      <c r="M14734" s="3"/>
      <c r="N14734" s="3"/>
    </row>
    <row r="14735" spans="6:14" x14ac:dyDescent="0.3">
      <c r="F14735" s="2"/>
      <c r="M14735" s="3"/>
      <c r="N14735" s="3"/>
    </row>
    <row r="14736" spans="6:14" x14ac:dyDescent="0.3">
      <c r="F14736" s="2"/>
      <c r="M14736" s="3"/>
      <c r="N14736" s="3"/>
    </row>
    <row r="14737" spans="6:14" x14ac:dyDescent="0.3">
      <c r="F14737" s="2"/>
      <c r="M14737" s="3"/>
      <c r="N14737" s="3"/>
    </row>
    <row r="14738" spans="6:14" x14ac:dyDescent="0.3">
      <c r="F14738" s="2"/>
      <c r="M14738" s="3"/>
      <c r="N14738" s="3"/>
    </row>
    <row r="14739" spans="6:14" x14ac:dyDescent="0.3">
      <c r="F14739" s="2"/>
      <c r="M14739" s="3"/>
      <c r="N14739" s="3"/>
    </row>
    <row r="14740" spans="6:14" x14ac:dyDescent="0.3">
      <c r="F14740" s="2"/>
      <c r="M14740" s="3"/>
      <c r="N14740" s="3"/>
    </row>
    <row r="14741" spans="6:14" x14ac:dyDescent="0.3">
      <c r="F14741" s="2"/>
      <c r="M14741" s="3"/>
      <c r="N14741" s="3"/>
    </row>
    <row r="14742" spans="6:14" x14ac:dyDescent="0.3">
      <c r="F14742" s="2"/>
      <c r="M14742" s="3"/>
      <c r="N14742" s="3"/>
    </row>
    <row r="14743" spans="6:14" x14ac:dyDescent="0.3">
      <c r="F14743" s="2"/>
      <c r="M14743" s="3"/>
      <c r="N14743" s="3"/>
    </row>
    <row r="14744" spans="6:14" x14ac:dyDescent="0.3">
      <c r="F14744" s="2"/>
      <c r="M14744" s="3"/>
      <c r="N14744" s="3"/>
    </row>
    <row r="14745" spans="6:14" x14ac:dyDescent="0.3">
      <c r="F14745" s="2"/>
      <c r="M14745" s="3"/>
      <c r="N14745" s="3"/>
    </row>
    <row r="14746" spans="6:14" x14ac:dyDescent="0.3">
      <c r="F14746" s="2"/>
      <c r="M14746" s="3"/>
      <c r="N14746" s="3"/>
    </row>
    <row r="14747" spans="6:14" x14ac:dyDescent="0.3">
      <c r="F14747" s="2"/>
      <c r="M14747" s="3"/>
      <c r="N14747" s="3"/>
    </row>
    <row r="14748" spans="6:14" x14ac:dyDescent="0.3">
      <c r="F14748" s="2"/>
      <c r="M14748" s="3"/>
      <c r="N14748" s="3"/>
    </row>
    <row r="14749" spans="6:14" x14ac:dyDescent="0.3">
      <c r="F14749" s="2"/>
      <c r="M14749" s="3"/>
      <c r="N14749" s="3"/>
    </row>
    <row r="14750" spans="6:14" x14ac:dyDescent="0.3">
      <c r="F14750" s="2"/>
      <c r="M14750" s="3"/>
      <c r="N14750" s="3"/>
    </row>
    <row r="14751" spans="6:14" x14ac:dyDescent="0.3">
      <c r="F14751" s="2"/>
      <c r="M14751" s="3"/>
      <c r="N14751" s="3"/>
    </row>
    <row r="14752" spans="6:14" x14ac:dyDescent="0.3">
      <c r="F14752" s="2"/>
      <c r="M14752" s="3"/>
      <c r="N14752" s="3"/>
    </row>
    <row r="14753" spans="6:14" x14ac:dyDescent="0.3">
      <c r="F14753" s="2"/>
      <c r="M14753" s="3"/>
      <c r="N14753" s="3"/>
    </row>
    <row r="14754" spans="6:14" x14ac:dyDescent="0.3">
      <c r="F14754" s="2"/>
      <c r="M14754" s="3"/>
      <c r="N14754" s="3"/>
    </row>
    <row r="14755" spans="6:14" x14ac:dyDescent="0.3">
      <c r="F14755" s="2"/>
      <c r="M14755" s="3"/>
      <c r="N14755" s="3"/>
    </row>
    <row r="14756" spans="6:14" x14ac:dyDescent="0.3">
      <c r="F14756" s="2"/>
      <c r="M14756" s="3"/>
      <c r="N14756" s="3"/>
    </row>
    <row r="14757" spans="6:14" x14ac:dyDescent="0.3">
      <c r="F14757" s="2"/>
      <c r="M14757" s="3"/>
      <c r="N14757" s="3"/>
    </row>
    <row r="14758" spans="6:14" x14ac:dyDescent="0.3">
      <c r="F14758" s="2"/>
      <c r="M14758" s="3"/>
      <c r="N14758" s="3"/>
    </row>
    <row r="14759" spans="6:14" x14ac:dyDescent="0.3">
      <c r="F14759" s="2"/>
      <c r="M14759" s="3"/>
      <c r="N14759" s="3"/>
    </row>
    <row r="14760" spans="6:14" x14ac:dyDescent="0.3">
      <c r="F14760" s="2"/>
      <c r="M14760" s="3"/>
      <c r="N14760" s="3"/>
    </row>
    <row r="14761" spans="6:14" x14ac:dyDescent="0.3">
      <c r="F14761" s="2"/>
      <c r="M14761" s="3"/>
      <c r="N14761" s="3"/>
    </row>
    <row r="14762" spans="6:14" x14ac:dyDescent="0.3">
      <c r="F14762" s="2"/>
      <c r="M14762" s="3"/>
      <c r="N14762" s="3"/>
    </row>
    <row r="14763" spans="6:14" x14ac:dyDescent="0.3">
      <c r="F14763" s="2"/>
      <c r="M14763" s="3"/>
      <c r="N14763" s="3"/>
    </row>
    <row r="14764" spans="6:14" x14ac:dyDescent="0.3">
      <c r="F14764" s="2"/>
      <c r="M14764" s="3"/>
      <c r="N14764" s="3"/>
    </row>
    <row r="14765" spans="6:14" x14ac:dyDescent="0.3">
      <c r="F14765" s="2"/>
      <c r="M14765" s="3"/>
      <c r="N14765" s="3"/>
    </row>
    <row r="14766" spans="6:14" x14ac:dyDescent="0.3">
      <c r="F14766" s="2"/>
      <c r="M14766" s="3"/>
      <c r="N14766" s="3"/>
    </row>
    <row r="14767" spans="6:14" x14ac:dyDescent="0.3">
      <c r="F14767" s="2"/>
      <c r="M14767" s="3"/>
      <c r="N14767" s="3"/>
    </row>
    <row r="14768" spans="6:14" x14ac:dyDescent="0.3">
      <c r="F14768" s="2"/>
      <c r="M14768" s="3"/>
      <c r="N14768" s="3"/>
    </row>
    <row r="14769" spans="6:14" x14ac:dyDescent="0.3">
      <c r="F14769" s="2"/>
      <c r="M14769" s="3"/>
      <c r="N14769" s="3"/>
    </row>
    <row r="14770" spans="6:14" x14ac:dyDescent="0.3">
      <c r="F14770" s="2"/>
      <c r="M14770" s="3"/>
      <c r="N14770" s="3"/>
    </row>
    <row r="14771" spans="6:14" x14ac:dyDescent="0.3">
      <c r="F14771" s="2"/>
      <c r="M14771" s="3"/>
      <c r="N14771" s="3"/>
    </row>
    <row r="14772" spans="6:14" x14ac:dyDescent="0.3">
      <c r="F14772" s="2"/>
      <c r="M14772" s="3"/>
      <c r="N14772" s="3"/>
    </row>
    <row r="14773" spans="6:14" x14ac:dyDescent="0.3">
      <c r="F14773" s="2"/>
      <c r="M14773" s="3"/>
      <c r="N14773" s="3"/>
    </row>
    <row r="14774" spans="6:14" x14ac:dyDescent="0.3">
      <c r="F14774" s="2"/>
      <c r="M14774" s="3"/>
      <c r="N14774" s="3"/>
    </row>
    <row r="14775" spans="6:14" x14ac:dyDescent="0.3">
      <c r="F14775" s="2"/>
      <c r="M14775" s="3"/>
      <c r="N14775" s="3"/>
    </row>
    <row r="14776" spans="6:14" x14ac:dyDescent="0.3">
      <c r="F14776" s="2"/>
      <c r="M14776" s="3"/>
      <c r="N14776" s="3"/>
    </row>
    <row r="14777" spans="6:14" x14ac:dyDescent="0.3">
      <c r="F14777" s="2"/>
      <c r="M14777" s="3"/>
      <c r="N14777" s="3"/>
    </row>
    <row r="14778" spans="6:14" x14ac:dyDescent="0.3">
      <c r="F14778" s="2"/>
      <c r="M14778" s="3"/>
      <c r="N14778" s="3"/>
    </row>
    <row r="14779" spans="6:14" x14ac:dyDescent="0.3">
      <c r="F14779" s="2"/>
      <c r="M14779" s="3"/>
      <c r="N14779" s="3"/>
    </row>
    <row r="14780" spans="6:14" x14ac:dyDescent="0.3">
      <c r="F14780" s="2"/>
      <c r="M14780" s="3"/>
      <c r="N14780" s="3"/>
    </row>
    <row r="14781" spans="6:14" x14ac:dyDescent="0.3">
      <c r="F14781" s="2"/>
      <c r="M14781" s="3"/>
      <c r="N14781" s="3"/>
    </row>
    <row r="14782" spans="6:14" x14ac:dyDescent="0.3">
      <c r="F14782" s="2"/>
      <c r="M14782" s="3"/>
      <c r="N14782" s="3"/>
    </row>
    <row r="14783" spans="6:14" x14ac:dyDescent="0.3">
      <c r="F14783" s="2"/>
      <c r="M14783" s="3"/>
      <c r="N14783" s="3"/>
    </row>
    <row r="14784" spans="6:14" x14ac:dyDescent="0.3">
      <c r="F14784" s="2"/>
      <c r="M14784" s="3"/>
      <c r="N14784" s="3"/>
    </row>
    <row r="14785" spans="6:14" x14ac:dyDescent="0.3">
      <c r="F14785" s="2"/>
      <c r="M14785" s="3"/>
      <c r="N14785" s="3"/>
    </row>
    <row r="14786" spans="6:14" x14ac:dyDescent="0.3">
      <c r="F14786" s="2"/>
      <c r="M14786" s="3"/>
      <c r="N14786" s="3"/>
    </row>
    <row r="14787" spans="6:14" x14ac:dyDescent="0.3">
      <c r="F14787" s="2"/>
      <c r="M14787" s="3"/>
      <c r="N14787" s="3"/>
    </row>
    <row r="14788" spans="6:14" x14ac:dyDescent="0.3">
      <c r="F14788" s="2"/>
      <c r="M14788" s="3"/>
      <c r="N14788" s="3"/>
    </row>
    <row r="14789" spans="6:14" x14ac:dyDescent="0.3">
      <c r="F14789" s="2"/>
      <c r="M14789" s="3"/>
      <c r="N14789" s="3"/>
    </row>
    <row r="14790" spans="6:14" x14ac:dyDescent="0.3">
      <c r="F14790" s="2"/>
      <c r="M14790" s="3"/>
      <c r="N14790" s="3"/>
    </row>
    <row r="14791" spans="6:14" x14ac:dyDescent="0.3">
      <c r="F14791" s="2"/>
      <c r="M14791" s="3"/>
      <c r="N14791" s="3"/>
    </row>
    <row r="14792" spans="6:14" x14ac:dyDescent="0.3">
      <c r="F14792" s="2"/>
      <c r="M14792" s="3"/>
      <c r="N14792" s="3"/>
    </row>
    <row r="14793" spans="6:14" x14ac:dyDescent="0.3">
      <c r="F14793" s="2"/>
      <c r="M14793" s="3"/>
      <c r="N14793" s="3"/>
    </row>
    <row r="14794" spans="6:14" x14ac:dyDescent="0.3">
      <c r="F14794" s="2"/>
      <c r="M14794" s="3"/>
      <c r="N14794" s="3"/>
    </row>
    <row r="14795" spans="6:14" x14ac:dyDescent="0.3">
      <c r="F14795" s="2"/>
      <c r="M14795" s="3"/>
      <c r="N14795" s="3"/>
    </row>
    <row r="14796" spans="6:14" x14ac:dyDescent="0.3">
      <c r="F14796" s="2"/>
      <c r="M14796" s="3"/>
      <c r="N14796" s="3"/>
    </row>
    <row r="14797" spans="6:14" x14ac:dyDescent="0.3">
      <c r="F14797" s="2"/>
      <c r="M14797" s="3"/>
      <c r="N14797" s="3"/>
    </row>
    <row r="14798" spans="6:14" x14ac:dyDescent="0.3">
      <c r="F14798" s="2"/>
      <c r="M14798" s="3"/>
      <c r="N14798" s="3"/>
    </row>
    <row r="14799" spans="6:14" x14ac:dyDescent="0.3">
      <c r="F14799" s="2"/>
      <c r="M14799" s="3"/>
      <c r="N14799" s="3"/>
    </row>
    <row r="14800" spans="6:14" x14ac:dyDescent="0.3">
      <c r="F14800" s="2"/>
      <c r="M14800" s="3"/>
      <c r="N14800" s="3"/>
    </row>
    <row r="14801" spans="6:14" x14ac:dyDescent="0.3">
      <c r="F14801" s="2"/>
      <c r="M14801" s="3"/>
      <c r="N14801" s="3"/>
    </row>
    <row r="14802" spans="6:14" x14ac:dyDescent="0.3">
      <c r="F14802" s="2"/>
      <c r="M14802" s="3"/>
      <c r="N14802" s="3"/>
    </row>
    <row r="14803" spans="6:14" x14ac:dyDescent="0.3">
      <c r="F14803" s="2"/>
      <c r="M14803" s="3"/>
      <c r="N14803" s="3"/>
    </row>
    <row r="14804" spans="6:14" x14ac:dyDescent="0.3">
      <c r="F14804" s="2"/>
      <c r="M14804" s="3"/>
      <c r="N14804" s="3"/>
    </row>
    <row r="14805" spans="6:14" x14ac:dyDescent="0.3">
      <c r="F14805" s="2"/>
      <c r="M14805" s="3"/>
      <c r="N14805" s="3"/>
    </row>
    <row r="14806" spans="6:14" x14ac:dyDescent="0.3">
      <c r="F14806" s="2"/>
      <c r="M14806" s="3"/>
      <c r="N14806" s="3"/>
    </row>
    <row r="14807" spans="6:14" x14ac:dyDescent="0.3">
      <c r="F14807" s="2"/>
      <c r="M14807" s="3"/>
      <c r="N14807" s="3"/>
    </row>
    <row r="14808" spans="6:14" x14ac:dyDescent="0.3">
      <c r="F14808" s="2"/>
      <c r="M14808" s="3"/>
      <c r="N14808" s="3"/>
    </row>
    <row r="14809" spans="6:14" x14ac:dyDescent="0.3">
      <c r="F14809" s="2"/>
      <c r="M14809" s="3"/>
      <c r="N14809" s="3"/>
    </row>
    <row r="14810" spans="6:14" x14ac:dyDescent="0.3">
      <c r="F14810" s="2"/>
      <c r="M14810" s="3"/>
      <c r="N14810" s="3"/>
    </row>
    <row r="14811" spans="6:14" x14ac:dyDescent="0.3">
      <c r="F14811" s="2"/>
      <c r="M14811" s="3"/>
      <c r="N14811" s="3"/>
    </row>
    <row r="14812" spans="6:14" x14ac:dyDescent="0.3">
      <c r="F14812" s="2"/>
      <c r="M14812" s="3"/>
      <c r="N14812" s="3"/>
    </row>
    <row r="14813" spans="6:14" x14ac:dyDescent="0.3">
      <c r="F14813" s="2"/>
      <c r="M14813" s="3"/>
      <c r="N14813" s="3"/>
    </row>
    <row r="14814" spans="6:14" x14ac:dyDescent="0.3">
      <c r="F14814" s="2"/>
      <c r="M14814" s="3"/>
      <c r="N14814" s="3"/>
    </row>
    <row r="14815" spans="6:14" x14ac:dyDescent="0.3">
      <c r="F14815" s="2"/>
      <c r="M14815" s="3"/>
      <c r="N14815" s="3"/>
    </row>
    <row r="14816" spans="6:14" x14ac:dyDescent="0.3">
      <c r="F14816" s="2"/>
      <c r="M14816" s="3"/>
      <c r="N14816" s="3"/>
    </row>
    <row r="14817" spans="6:14" x14ac:dyDescent="0.3">
      <c r="F14817" s="2"/>
      <c r="M14817" s="3"/>
      <c r="N14817" s="3"/>
    </row>
    <row r="14818" spans="6:14" x14ac:dyDescent="0.3">
      <c r="F14818" s="2"/>
      <c r="M14818" s="3"/>
      <c r="N14818" s="3"/>
    </row>
    <row r="14819" spans="6:14" x14ac:dyDescent="0.3">
      <c r="F14819" s="2"/>
      <c r="M14819" s="3"/>
      <c r="N14819" s="3"/>
    </row>
    <row r="14820" spans="6:14" x14ac:dyDescent="0.3">
      <c r="F14820" s="2"/>
      <c r="M14820" s="3"/>
      <c r="N14820" s="3"/>
    </row>
    <row r="14821" spans="6:14" x14ac:dyDescent="0.3">
      <c r="F14821" s="2"/>
      <c r="M14821" s="3"/>
      <c r="N14821" s="3"/>
    </row>
    <row r="14822" spans="6:14" x14ac:dyDescent="0.3">
      <c r="F14822" s="2"/>
      <c r="M14822" s="3"/>
      <c r="N14822" s="3"/>
    </row>
    <row r="14823" spans="6:14" x14ac:dyDescent="0.3">
      <c r="F14823" s="2"/>
      <c r="M14823" s="3"/>
      <c r="N14823" s="3"/>
    </row>
    <row r="14824" spans="6:14" x14ac:dyDescent="0.3">
      <c r="F14824" s="2"/>
      <c r="M14824" s="3"/>
      <c r="N14824" s="3"/>
    </row>
    <row r="14825" spans="6:14" x14ac:dyDescent="0.3">
      <c r="F14825" s="2"/>
      <c r="M14825" s="3"/>
      <c r="N14825" s="3"/>
    </row>
    <row r="14826" spans="6:14" x14ac:dyDescent="0.3">
      <c r="F14826" s="2"/>
      <c r="M14826" s="3"/>
      <c r="N14826" s="3"/>
    </row>
    <row r="14827" spans="6:14" x14ac:dyDescent="0.3">
      <c r="F14827" s="2"/>
      <c r="M14827" s="3"/>
      <c r="N14827" s="3"/>
    </row>
    <row r="14828" spans="6:14" x14ac:dyDescent="0.3">
      <c r="F14828" s="2"/>
      <c r="M14828" s="3"/>
      <c r="N14828" s="3"/>
    </row>
    <row r="14829" spans="6:14" x14ac:dyDescent="0.3">
      <c r="F14829" s="2"/>
      <c r="M14829" s="3"/>
      <c r="N14829" s="3"/>
    </row>
    <row r="14830" spans="6:14" x14ac:dyDescent="0.3">
      <c r="F14830" s="2"/>
      <c r="M14830" s="3"/>
      <c r="N14830" s="3"/>
    </row>
    <row r="14831" spans="6:14" x14ac:dyDescent="0.3">
      <c r="F14831" s="2"/>
      <c r="M14831" s="3"/>
      <c r="N14831" s="3"/>
    </row>
    <row r="14832" spans="6:14" x14ac:dyDescent="0.3">
      <c r="F14832" s="2"/>
      <c r="M14832" s="3"/>
      <c r="N14832" s="3"/>
    </row>
    <row r="14833" spans="6:14" x14ac:dyDescent="0.3">
      <c r="F14833" s="2"/>
      <c r="M14833" s="3"/>
      <c r="N14833" s="3"/>
    </row>
    <row r="14834" spans="6:14" x14ac:dyDescent="0.3">
      <c r="F14834" s="2"/>
      <c r="M14834" s="3"/>
      <c r="N14834" s="3"/>
    </row>
    <row r="14835" spans="6:14" x14ac:dyDescent="0.3">
      <c r="F14835" s="2"/>
      <c r="M14835" s="3"/>
      <c r="N14835" s="3"/>
    </row>
    <row r="14836" spans="6:14" x14ac:dyDescent="0.3">
      <c r="F14836" s="2"/>
      <c r="M14836" s="3"/>
      <c r="N14836" s="3"/>
    </row>
    <row r="14837" spans="6:14" x14ac:dyDescent="0.3">
      <c r="F14837" s="2"/>
      <c r="M14837" s="3"/>
      <c r="N14837" s="3"/>
    </row>
    <row r="14838" spans="6:14" x14ac:dyDescent="0.3">
      <c r="F14838" s="2"/>
      <c r="M14838" s="3"/>
      <c r="N14838" s="3"/>
    </row>
    <row r="14839" spans="6:14" x14ac:dyDescent="0.3">
      <c r="F14839" s="2"/>
      <c r="M14839" s="3"/>
      <c r="N14839" s="3"/>
    </row>
    <row r="14840" spans="6:14" x14ac:dyDescent="0.3">
      <c r="F14840" s="2"/>
      <c r="M14840" s="3"/>
      <c r="N14840" s="3"/>
    </row>
    <row r="14841" spans="6:14" x14ac:dyDescent="0.3">
      <c r="F14841" s="2"/>
      <c r="M14841" s="3"/>
      <c r="N14841" s="3"/>
    </row>
    <row r="14842" spans="6:14" x14ac:dyDescent="0.3">
      <c r="F14842" s="2"/>
      <c r="M14842" s="3"/>
      <c r="N14842" s="3"/>
    </row>
    <row r="14843" spans="6:14" x14ac:dyDescent="0.3">
      <c r="F14843" s="2"/>
      <c r="M14843" s="3"/>
      <c r="N14843" s="3"/>
    </row>
    <row r="14844" spans="6:14" x14ac:dyDescent="0.3">
      <c r="F14844" s="2"/>
      <c r="M14844" s="3"/>
      <c r="N14844" s="3"/>
    </row>
    <row r="14845" spans="6:14" x14ac:dyDescent="0.3">
      <c r="F14845" s="2"/>
      <c r="M14845" s="3"/>
      <c r="N14845" s="3"/>
    </row>
    <row r="14846" spans="6:14" x14ac:dyDescent="0.3">
      <c r="F14846" s="2"/>
      <c r="M14846" s="3"/>
      <c r="N14846" s="3"/>
    </row>
    <row r="14847" spans="6:14" x14ac:dyDescent="0.3">
      <c r="F14847" s="2"/>
      <c r="M14847" s="3"/>
      <c r="N14847" s="3"/>
    </row>
    <row r="14848" spans="6:14" x14ac:dyDescent="0.3">
      <c r="F14848" s="2"/>
      <c r="M14848" s="3"/>
      <c r="N14848" s="3"/>
    </row>
    <row r="14849" spans="6:14" x14ac:dyDescent="0.3">
      <c r="F14849" s="2"/>
      <c r="M14849" s="3"/>
      <c r="N14849" s="3"/>
    </row>
    <row r="14850" spans="6:14" x14ac:dyDescent="0.3">
      <c r="F14850" s="2"/>
      <c r="M14850" s="3"/>
      <c r="N14850" s="3"/>
    </row>
    <row r="14851" spans="6:14" x14ac:dyDescent="0.3">
      <c r="F14851" s="2"/>
      <c r="M14851" s="3"/>
      <c r="N14851" s="3"/>
    </row>
    <row r="14852" spans="6:14" x14ac:dyDescent="0.3">
      <c r="F14852" s="2"/>
      <c r="M14852" s="3"/>
      <c r="N14852" s="3"/>
    </row>
    <row r="14853" spans="6:14" x14ac:dyDescent="0.3">
      <c r="F14853" s="2"/>
      <c r="M14853" s="3"/>
      <c r="N14853" s="3"/>
    </row>
    <row r="14854" spans="6:14" x14ac:dyDescent="0.3">
      <c r="F14854" s="2"/>
      <c r="M14854" s="3"/>
      <c r="N14854" s="3"/>
    </row>
    <row r="14855" spans="6:14" x14ac:dyDescent="0.3">
      <c r="F14855" s="2"/>
      <c r="M14855" s="3"/>
      <c r="N14855" s="3"/>
    </row>
    <row r="14856" spans="6:14" x14ac:dyDescent="0.3">
      <c r="F14856" s="2"/>
      <c r="M14856" s="3"/>
      <c r="N14856" s="3"/>
    </row>
    <row r="14857" spans="6:14" x14ac:dyDescent="0.3">
      <c r="F14857" s="2"/>
      <c r="M14857" s="3"/>
      <c r="N14857" s="3"/>
    </row>
    <row r="14858" spans="6:14" x14ac:dyDescent="0.3">
      <c r="F14858" s="2"/>
      <c r="M14858" s="3"/>
      <c r="N14858" s="3"/>
    </row>
    <row r="14859" spans="6:14" x14ac:dyDescent="0.3">
      <c r="F14859" s="2"/>
      <c r="M14859" s="3"/>
      <c r="N14859" s="3"/>
    </row>
    <row r="14860" spans="6:14" x14ac:dyDescent="0.3">
      <c r="F14860" s="2"/>
      <c r="M14860" s="3"/>
      <c r="N14860" s="3"/>
    </row>
    <row r="14861" spans="6:14" x14ac:dyDescent="0.3">
      <c r="F14861" s="2"/>
      <c r="M14861" s="3"/>
      <c r="N14861" s="3"/>
    </row>
    <row r="14862" spans="6:14" x14ac:dyDescent="0.3">
      <c r="F14862" s="2"/>
      <c r="M14862" s="3"/>
      <c r="N14862" s="3"/>
    </row>
    <row r="14863" spans="6:14" x14ac:dyDescent="0.3">
      <c r="F14863" s="2"/>
      <c r="M14863" s="3"/>
      <c r="N14863" s="3"/>
    </row>
    <row r="14864" spans="6:14" x14ac:dyDescent="0.3">
      <c r="F14864" s="2"/>
      <c r="M14864" s="3"/>
      <c r="N14864" s="3"/>
    </row>
    <row r="14865" spans="6:14" x14ac:dyDescent="0.3">
      <c r="F14865" s="2"/>
      <c r="M14865" s="3"/>
      <c r="N14865" s="3"/>
    </row>
    <row r="14866" spans="6:14" x14ac:dyDescent="0.3">
      <c r="F14866" s="2"/>
      <c r="M14866" s="3"/>
      <c r="N14866" s="3"/>
    </row>
    <row r="14867" spans="6:14" x14ac:dyDescent="0.3">
      <c r="F14867" s="2"/>
      <c r="M14867" s="3"/>
      <c r="N14867" s="3"/>
    </row>
    <row r="14868" spans="6:14" x14ac:dyDescent="0.3">
      <c r="F14868" s="2"/>
      <c r="M14868" s="3"/>
      <c r="N14868" s="3"/>
    </row>
    <row r="14869" spans="6:14" x14ac:dyDescent="0.3">
      <c r="F14869" s="2"/>
      <c r="M14869" s="3"/>
      <c r="N14869" s="3"/>
    </row>
    <row r="14870" spans="6:14" x14ac:dyDescent="0.3">
      <c r="F14870" s="2"/>
      <c r="M14870" s="3"/>
      <c r="N14870" s="3"/>
    </row>
    <row r="14871" spans="6:14" x14ac:dyDescent="0.3">
      <c r="F14871" s="2"/>
      <c r="M14871" s="3"/>
      <c r="N14871" s="3"/>
    </row>
    <row r="14872" spans="6:14" x14ac:dyDescent="0.3">
      <c r="F14872" s="2"/>
      <c r="M14872" s="3"/>
      <c r="N14872" s="3"/>
    </row>
    <row r="14873" spans="6:14" x14ac:dyDescent="0.3">
      <c r="F14873" s="2"/>
      <c r="M14873" s="3"/>
      <c r="N14873" s="3"/>
    </row>
    <row r="14874" spans="6:14" x14ac:dyDescent="0.3">
      <c r="F14874" s="2"/>
      <c r="M14874" s="3"/>
      <c r="N14874" s="3"/>
    </row>
    <row r="14875" spans="6:14" x14ac:dyDescent="0.3">
      <c r="F14875" s="2"/>
      <c r="M14875" s="3"/>
      <c r="N14875" s="3"/>
    </row>
    <row r="14876" spans="6:14" x14ac:dyDescent="0.3">
      <c r="F14876" s="2"/>
      <c r="M14876" s="3"/>
      <c r="N14876" s="3"/>
    </row>
    <row r="14877" spans="6:14" x14ac:dyDescent="0.3">
      <c r="F14877" s="2"/>
      <c r="M14877" s="3"/>
      <c r="N14877" s="3"/>
    </row>
    <row r="14878" spans="6:14" x14ac:dyDescent="0.3">
      <c r="F14878" s="2"/>
      <c r="M14878" s="3"/>
      <c r="N14878" s="3"/>
    </row>
    <row r="14879" spans="6:14" x14ac:dyDescent="0.3">
      <c r="F14879" s="2"/>
      <c r="M14879" s="3"/>
      <c r="N14879" s="3"/>
    </row>
    <row r="14880" spans="6:14" x14ac:dyDescent="0.3">
      <c r="F14880" s="2"/>
      <c r="M14880" s="3"/>
      <c r="N14880" s="3"/>
    </row>
    <row r="14881" spans="6:14" x14ac:dyDescent="0.3">
      <c r="F14881" s="2"/>
      <c r="M14881" s="3"/>
      <c r="N14881" s="3"/>
    </row>
    <row r="14882" spans="6:14" x14ac:dyDescent="0.3">
      <c r="F14882" s="2"/>
      <c r="M14882" s="3"/>
      <c r="N14882" s="3"/>
    </row>
    <row r="14883" spans="6:14" x14ac:dyDescent="0.3">
      <c r="F14883" s="2"/>
      <c r="M14883" s="3"/>
      <c r="N14883" s="3"/>
    </row>
    <row r="14884" spans="6:14" x14ac:dyDescent="0.3">
      <c r="F14884" s="2"/>
      <c r="M14884" s="3"/>
      <c r="N14884" s="3"/>
    </row>
    <row r="14885" spans="6:14" x14ac:dyDescent="0.3">
      <c r="F14885" s="2"/>
      <c r="M14885" s="3"/>
      <c r="N14885" s="3"/>
    </row>
    <row r="14886" spans="6:14" x14ac:dyDescent="0.3">
      <c r="F14886" s="2"/>
      <c r="M14886" s="3"/>
      <c r="N14886" s="3"/>
    </row>
    <row r="14887" spans="6:14" x14ac:dyDescent="0.3">
      <c r="F14887" s="2"/>
      <c r="M14887" s="3"/>
      <c r="N14887" s="3"/>
    </row>
    <row r="14888" spans="6:14" x14ac:dyDescent="0.3">
      <c r="F14888" s="2"/>
      <c r="M14888" s="3"/>
      <c r="N14888" s="3"/>
    </row>
    <row r="14889" spans="6:14" x14ac:dyDescent="0.3">
      <c r="F14889" s="2"/>
      <c r="M14889" s="3"/>
      <c r="N14889" s="3"/>
    </row>
    <row r="14890" spans="6:14" x14ac:dyDescent="0.3">
      <c r="F14890" s="2"/>
      <c r="M14890" s="3"/>
      <c r="N14890" s="3"/>
    </row>
    <row r="14891" spans="6:14" x14ac:dyDescent="0.3">
      <c r="F14891" s="2"/>
      <c r="M14891" s="3"/>
      <c r="N14891" s="3"/>
    </row>
    <row r="14892" spans="6:14" x14ac:dyDescent="0.3">
      <c r="F14892" s="2"/>
      <c r="M14892" s="3"/>
      <c r="N14892" s="3"/>
    </row>
    <row r="14893" spans="6:14" x14ac:dyDescent="0.3">
      <c r="F14893" s="2"/>
      <c r="M14893" s="3"/>
      <c r="N14893" s="3"/>
    </row>
    <row r="14894" spans="6:14" x14ac:dyDescent="0.3">
      <c r="F14894" s="2"/>
      <c r="M14894" s="3"/>
      <c r="N14894" s="3"/>
    </row>
    <row r="14895" spans="6:14" x14ac:dyDescent="0.3">
      <c r="F14895" s="2"/>
      <c r="M14895" s="3"/>
      <c r="N14895" s="3"/>
    </row>
    <row r="14896" spans="6:14" x14ac:dyDescent="0.3">
      <c r="F14896" s="2"/>
      <c r="M14896" s="3"/>
      <c r="N14896" s="3"/>
    </row>
    <row r="14897" spans="6:14" x14ac:dyDescent="0.3">
      <c r="F14897" s="2"/>
      <c r="M14897" s="3"/>
      <c r="N14897" s="3"/>
    </row>
    <row r="14898" spans="6:14" x14ac:dyDescent="0.3">
      <c r="F14898" s="2"/>
      <c r="M14898" s="3"/>
      <c r="N14898" s="3"/>
    </row>
    <row r="14899" spans="6:14" x14ac:dyDescent="0.3">
      <c r="F14899" s="2"/>
      <c r="M14899" s="3"/>
      <c r="N14899" s="3"/>
    </row>
    <row r="14900" spans="6:14" x14ac:dyDescent="0.3">
      <c r="F14900" s="2"/>
      <c r="M14900" s="3"/>
      <c r="N14900" s="3"/>
    </row>
    <row r="14901" spans="6:14" x14ac:dyDescent="0.3">
      <c r="F14901" s="2"/>
      <c r="M14901" s="3"/>
      <c r="N14901" s="3"/>
    </row>
    <row r="14902" spans="6:14" x14ac:dyDescent="0.3">
      <c r="F14902" s="2"/>
      <c r="M14902" s="3"/>
      <c r="N14902" s="3"/>
    </row>
    <row r="14903" spans="6:14" x14ac:dyDescent="0.3">
      <c r="F14903" s="2"/>
      <c r="M14903" s="3"/>
      <c r="N14903" s="3"/>
    </row>
    <row r="14904" spans="6:14" x14ac:dyDescent="0.3">
      <c r="F14904" s="2"/>
      <c r="M14904" s="3"/>
      <c r="N14904" s="3"/>
    </row>
    <row r="14905" spans="6:14" x14ac:dyDescent="0.3">
      <c r="F14905" s="2"/>
      <c r="M14905" s="3"/>
      <c r="N14905" s="3"/>
    </row>
    <row r="14906" spans="6:14" x14ac:dyDescent="0.3">
      <c r="F14906" s="2"/>
      <c r="M14906" s="3"/>
      <c r="N14906" s="3"/>
    </row>
    <row r="14907" spans="6:14" x14ac:dyDescent="0.3">
      <c r="F14907" s="2"/>
      <c r="M14907" s="3"/>
      <c r="N14907" s="3"/>
    </row>
    <row r="14908" spans="6:14" x14ac:dyDescent="0.3">
      <c r="F14908" s="2"/>
      <c r="M14908" s="3"/>
      <c r="N14908" s="3"/>
    </row>
    <row r="14909" spans="6:14" x14ac:dyDescent="0.3">
      <c r="F14909" s="2"/>
      <c r="M14909" s="3"/>
      <c r="N14909" s="3"/>
    </row>
    <row r="14910" spans="6:14" x14ac:dyDescent="0.3">
      <c r="F14910" s="2"/>
      <c r="M14910" s="3"/>
      <c r="N14910" s="3"/>
    </row>
    <row r="14911" spans="6:14" x14ac:dyDescent="0.3">
      <c r="F14911" s="2"/>
      <c r="M14911" s="3"/>
      <c r="N14911" s="3"/>
    </row>
    <row r="14912" spans="6:14" x14ac:dyDescent="0.3">
      <c r="F14912" s="2"/>
      <c r="M14912" s="3"/>
      <c r="N14912" s="3"/>
    </row>
    <row r="14913" spans="6:14" x14ac:dyDescent="0.3">
      <c r="F14913" s="2"/>
      <c r="M14913" s="3"/>
      <c r="N14913" s="3"/>
    </row>
    <row r="14914" spans="6:14" x14ac:dyDescent="0.3">
      <c r="F14914" s="2"/>
      <c r="M14914" s="3"/>
      <c r="N14914" s="3"/>
    </row>
    <row r="14915" spans="6:14" x14ac:dyDescent="0.3">
      <c r="F14915" s="2"/>
      <c r="M14915" s="3"/>
      <c r="N14915" s="3"/>
    </row>
    <row r="14916" spans="6:14" x14ac:dyDescent="0.3">
      <c r="F14916" s="2"/>
      <c r="M14916" s="3"/>
      <c r="N14916" s="3"/>
    </row>
    <row r="14917" spans="6:14" x14ac:dyDescent="0.3">
      <c r="F14917" s="2"/>
      <c r="M14917" s="3"/>
      <c r="N14917" s="3"/>
    </row>
    <row r="14918" spans="6:14" x14ac:dyDescent="0.3">
      <c r="F14918" s="2"/>
      <c r="M14918" s="3"/>
      <c r="N14918" s="3"/>
    </row>
    <row r="14919" spans="6:14" x14ac:dyDescent="0.3">
      <c r="F14919" s="2"/>
      <c r="M14919" s="3"/>
      <c r="N14919" s="3"/>
    </row>
    <row r="14920" spans="6:14" x14ac:dyDescent="0.3">
      <c r="F14920" s="2"/>
      <c r="M14920" s="3"/>
      <c r="N14920" s="3"/>
    </row>
    <row r="14921" spans="6:14" x14ac:dyDescent="0.3">
      <c r="F14921" s="2"/>
      <c r="M14921" s="3"/>
      <c r="N14921" s="3"/>
    </row>
    <row r="14922" spans="6:14" x14ac:dyDescent="0.3">
      <c r="F14922" s="2"/>
      <c r="M14922" s="3"/>
      <c r="N14922" s="3"/>
    </row>
    <row r="14923" spans="6:14" x14ac:dyDescent="0.3">
      <c r="F14923" s="2"/>
      <c r="M14923" s="3"/>
      <c r="N14923" s="3"/>
    </row>
    <row r="14924" spans="6:14" x14ac:dyDescent="0.3">
      <c r="F14924" s="2"/>
      <c r="M14924" s="3"/>
      <c r="N14924" s="3"/>
    </row>
    <row r="14925" spans="6:14" x14ac:dyDescent="0.3">
      <c r="F14925" s="2"/>
      <c r="M14925" s="3"/>
      <c r="N14925" s="3"/>
    </row>
    <row r="14926" spans="6:14" x14ac:dyDescent="0.3">
      <c r="F14926" s="2"/>
      <c r="M14926" s="3"/>
      <c r="N14926" s="3"/>
    </row>
    <row r="14927" spans="6:14" x14ac:dyDescent="0.3">
      <c r="F14927" s="2"/>
      <c r="M14927" s="3"/>
      <c r="N14927" s="3"/>
    </row>
    <row r="14928" spans="6:14" x14ac:dyDescent="0.3">
      <c r="F14928" s="2"/>
      <c r="M14928" s="3"/>
      <c r="N14928" s="3"/>
    </row>
    <row r="14929" spans="6:14" x14ac:dyDescent="0.3">
      <c r="F14929" s="2"/>
      <c r="M14929" s="3"/>
      <c r="N14929" s="3"/>
    </row>
    <row r="14930" spans="6:14" x14ac:dyDescent="0.3">
      <c r="F14930" s="2"/>
      <c r="M14930" s="3"/>
      <c r="N14930" s="3"/>
    </row>
    <row r="14931" spans="6:14" x14ac:dyDescent="0.3">
      <c r="F14931" s="2"/>
      <c r="M14931" s="3"/>
      <c r="N14931" s="3"/>
    </row>
    <row r="14932" spans="6:14" x14ac:dyDescent="0.3">
      <c r="F14932" s="2"/>
      <c r="M14932" s="3"/>
      <c r="N14932" s="3"/>
    </row>
    <row r="14933" spans="6:14" x14ac:dyDescent="0.3">
      <c r="F14933" s="2"/>
      <c r="M14933" s="3"/>
      <c r="N14933" s="3"/>
    </row>
    <row r="14934" spans="6:14" x14ac:dyDescent="0.3">
      <c r="F14934" s="2"/>
      <c r="M14934" s="3"/>
      <c r="N14934" s="3"/>
    </row>
    <row r="14935" spans="6:14" x14ac:dyDescent="0.3">
      <c r="F14935" s="2"/>
      <c r="M14935" s="3"/>
      <c r="N14935" s="3"/>
    </row>
    <row r="14936" spans="6:14" x14ac:dyDescent="0.3">
      <c r="F14936" s="2"/>
      <c r="M14936" s="3"/>
      <c r="N14936" s="3"/>
    </row>
    <row r="14937" spans="6:14" x14ac:dyDescent="0.3">
      <c r="F14937" s="2"/>
      <c r="M14937" s="3"/>
      <c r="N14937" s="3"/>
    </row>
    <row r="14938" spans="6:14" x14ac:dyDescent="0.3">
      <c r="F14938" s="2"/>
      <c r="M14938" s="3"/>
      <c r="N14938" s="3"/>
    </row>
    <row r="14939" spans="6:14" x14ac:dyDescent="0.3">
      <c r="F14939" s="2"/>
      <c r="M14939" s="3"/>
      <c r="N14939" s="3"/>
    </row>
    <row r="14940" spans="6:14" x14ac:dyDescent="0.3">
      <c r="F14940" s="2"/>
      <c r="M14940" s="3"/>
      <c r="N14940" s="3"/>
    </row>
    <row r="14941" spans="6:14" x14ac:dyDescent="0.3">
      <c r="F14941" s="2"/>
      <c r="M14941" s="3"/>
      <c r="N14941" s="3"/>
    </row>
    <row r="14942" spans="6:14" x14ac:dyDescent="0.3">
      <c r="F14942" s="2"/>
      <c r="M14942" s="3"/>
      <c r="N14942" s="3"/>
    </row>
    <row r="14943" spans="6:14" x14ac:dyDescent="0.3">
      <c r="F14943" s="2"/>
      <c r="M14943" s="3"/>
      <c r="N14943" s="3"/>
    </row>
    <row r="14944" spans="6:14" x14ac:dyDescent="0.3">
      <c r="F14944" s="2"/>
      <c r="M14944" s="3"/>
      <c r="N14944" s="3"/>
    </row>
    <row r="14945" spans="6:14" x14ac:dyDescent="0.3">
      <c r="F14945" s="2"/>
      <c r="M14945" s="3"/>
      <c r="N14945" s="3"/>
    </row>
    <row r="14946" spans="6:14" x14ac:dyDescent="0.3">
      <c r="F14946" s="2"/>
      <c r="M14946" s="3"/>
      <c r="N14946" s="3"/>
    </row>
    <row r="14947" spans="6:14" x14ac:dyDescent="0.3">
      <c r="F14947" s="2"/>
      <c r="M14947" s="3"/>
      <c r="N14947" s="3"/>
    </row>
    <row r="14948" spans="6:14" x14ac:dyDescent="0.3">
      <c r="F14948" s="2"/>
      <c r="M14948" s="3"/>
      <c r="N14948" s="3"/>
    </row>
    <row r="14949" spans="6:14" x14ac:dyDescent="0.3">
      <c r="F14949" s="2"/>
      <c r="M14949" s="3"/>
      <c r="N14949" s="3"/>
    </row>
    <row r="14950" spans="6:14" x14ac:dyDescent="0.3">
      <c r="F14950" s="2"/>
      <c r="M14950" s="3"/>
      <c r="N14950" s="3"/>
    </row>
    <row r="14951" spans="6:14" x14ac:dyDescent="0.3">
      <c r="F14951" s="2"/>
      <c r="M14951" s="3"/>
      <c r="N14951" s="3"/>
    </row>
    <row r="14952" spans="6:14" x14ac:dyDescent="0.3">
      <c r="F14952" s="2"/>
      <c r="M14952" s="3"/>
      <c r="N14952" s="3"/>
    </row>
    <row r="14953" spans="6:14" x14ac:dyDescent="0.3">
      <c r="F14953" s="2"/>
      <c r="M14953" s="3"/>
      <c r="N14953" s="3"/>
    </row>
    <row r="14954" spans="6:14" x14ac:dyDescent="0.3">
      <c r="F14954" s="2"/>
      <c r="M14954" s="3"/>
      <c r="N14954" s="3"/>
    </row>
    <row r="14955" spans="6:14" x14ac:dyDescent="0.3">
      <c r="F14955" s="2"/>
      <c r="M14955" s="3"/>
      <c r="N14955" s="3"/>
    </row>
    <row r="14956" spans="6:14" x14ac:dyDescent="0.3">
      <c r="F14956" s="2"/>
      <c r="M14956" s="3"/>
      <c r="N14956" s="3"/>
    </row>
    <row r="14957" spans="6:14" x14ac:dyDescent="0.3">
      <c r="F14957" s="2"/>
      <c r="M14957" s="3"/>
      <c r="N14957" s="3"/>
    </row>
    <row r="14958" spans="6:14" x14ac:dyDescent="0.3">
      <c r="F14958" s="2"/>
      <c r="M14958" s="3"/>
      <c r="N14958" s="3"/>
    </row>
    <row r="14959" spans="6:14" x14ac:dyDescent="0.3">
      <c r="F14959" s="2"/>
      <c r="M14959" s="3"/>
      <c r="N14959" s="3"/>
    </row>
    <row r="14960" spans="6:14" x14ac:dyDescent="0.3">
      <c r="F14960" s="2"/>
      <c r="M14960" s="3"/>
      <c r="N14960" s="3"/>
    </row>
    <row r="14961" spans="6:14" x14ac:dyDescent="0.3">
      <c r="F14961" s="2"/>
      <c r="M14961" s="3"/>
      <c r="N14961" s="3"/>
    </row>
    <row r="14962" spans="6:14" x14ac:dyDescent="0.3">
      <c r="F14962" s="2"/>
      <c r="M14962" s="3"/>
      <c r="N14962" s="3"/>
    </row>
    <row r="14963" spans="6:14" x14ac:dyDescent="0.3">
      <c r="F14963" s="2"/>
      <c r="M14963" s="3"/>
      <c r="N14963" s="3"/>
    </row>
    <row r="14964" spans="6:14" x14ac:dyDescent="0.3">
      <c r="F14964" s="2"/>
      <c r="M14964" s="3"/>
      <c r="N14964" s="3"/>
    </row>
    <row r="14965" spans="6:14" x14ac:dyDescent="0.3">
      <c r="F14965" s="2"/>
      <c r="M14965" s="3"/>
      <c r="N14965" s="3"/>
    </row>
    <row r="14966" spans="6:14" x14ac:dyDescent="0.3">
      <c r="F14966" s="2"/>
      <c r="M14966" s="3"/>
      <c r="N14966" s="3"/>
    </row>
    <row r="14967" spans="6:14" x14ac:dyDescent="0.3">
      <c r="F14967" s="2"/>
      <c r="M14967" s="3"/>
      <c r="N14967" s="3"/>
    </row>
    <row r="14968" spans="6:14" x14ac:dyDescent="0.3">
      <c r="F14968" s="2"/>
      <c r="M14968" s="3"/>
      <c r="N14968" s="3"/>
    </row>
    <row r="14969" spans="6:14" x14ac:dyDescent="0.3">
      <c r="F14969" s="2"/>
      <c r="M14969" s="3"/>
      <c r="N14969" s="3"/>
    </row>
    <row r="14970" spans="6:14" x14ac:dyDescent="0.3">
      <c r="F14970" s="2"/>
      <c r="M14970" s="3"/>
      <c r="N14970" s="3"/>
    </row>
    <row r="14971" spans="6:14" x14ac:dyDescent="0.3">
      <c r="F14971" s="2"/>
      <c r="M14971" s="3"/>
      <c r="N14971" s="3"/>
    </row>
    <row r="14972" spans="6:14" x14ac:dyDescent="0.3">
      <c r="F14972" s="2"/>
      <c r="M14972" s="3"/>
      <c r="N14972" s="3"/>
    </row>
    <row r="14973" spans="6:14" x14ac:dyDescent="0.3">
      <c r="F14973" s="2"/>
      <c r="M14973" s="3"/>
      <c r="N14973" s="3"/>
    </row>
    <row r="14974" spans="6:14" x14ac:dyDescent="0.3">
      <c r="F14974" s="2"/>
      <c r="M14974" s="3"/>
      <c r="N14974" s="3"/>
    </row>
    <row r="14975" spans="6:14" x14ac:dyDescent="0.3">
      <c r="F14975" s="2"/>
      <c r="M14975" s="3"/>
      <c r="N14975" s="3"/>
    </row>
    <row r="14976" spans="6:14" x14ac:dyDescent="0.3">
      <c r="F14976" s="2"/>
      <c r="M14976" s="3"/>
      <c r="N14976" s="3"/>
    </row>
    <row r="14977" spans="6:14" x14ac:dyDescent="0.3">
      <c r="F14977" s="2"/>
      <c r="M14977" s="3"/>
      <c r="N14977" s="3"/>
    </row>
    <row r="14978" spans="6:14" x14ac:dyDescent="0.3">
      <c r="F14978" s="2"/>
      <c r="M14978" s="3"/>
      <c r="N14978" s="3"/>
    </row>
    <row r="14979" spans="6:14" x14ac:dyDescent="0.3">
      <c r="F14979" s="2"/>
      <c r="M14979" s="3"/>
      <c r="N14979" s="3"/>
    </row>
    <row r="14980" spans="6:14" x14ac:dyDescent="0.3">
      <c r="F14980" s="2"/>
      <c r="M14980" s="3"/>
      <c r="N14980" s="3"/>
    </row>
    <row r="14981" spans="6:14" x14ac:dyDescent="0.3">
      <c r="F14981" s="2"/>
      <c r="M14981" s="3"/>
      <c r="N14981" s="3"/>
    </row>
    <row r="14982" spans="6:14" x14ac:dyDescent="0.3">
      <c r="F14982" s="2"/>
      <c r="M14982" s="3"/>
      <c r="N14982" s="3"/>
    </row>
    <row r="14983" spans="6:14" x14ac:dyDescent="0.3">
      <c r="F14983" s="2"/>
      <c r="M14983" s="3"/>
      <c r="N14983" s="3"/>
    </row>
    <row r="14984" spans="6:14" x14ac:dyDescent="0.3">
      <c r="F14984" s="2"/>
      <c r="M14984" s="3"/>
      <c r="N14984" s="3"/>
    </row>
    <row r="14985" spans="6:14" x14ac:dyDescent="0.3">
      <c r="F14985" s="2"/>
      <c r="M14985" s="3"/>
      <c r="N14985" s="3"/>
    </row>
    <row r="14986" spans="6:14" x14ac:dyDescent="0.3">
      <c r="F14986" s="2"/>
      <c r="M14986" s="3"/>
      <c r="N14986" s="3"/>
    </row>
    <row r="14987" spans="6:14" x14ac:dyDescent="0.3">
      <c r="F14987" s="2"/>
      <c r="M14987" s="3"/>
      <c r="N14987" s="3"/>
    </row>
    <row r="14988" spans="6:14" x14ac:dyDescent="0.3">
      <c r="F14988" s="2"/>
      <c r="M14988" s="3"/>
      <c r="N14988" s="3"/>
    </row>
    <row r="14989" spans="6:14" x14ac:dyDescent="0.3">
      <c r="F14989" s="2"/>
      <c r="M14989" s="3"/>
      <c r="N14989" s="3"/>
    </row>
    <row r="14990" spans="6:14" x14ac:dyDescent="0.3">
      <c r="F14990" s="2"/>
      <c r="M14990" s="3"/>
      <c r="N14990" s="3"/>
    </row>
    <row r="14991" spans="6:14" x14ac:dyDescent="0.3">
      <c r="F14991" s="2"/>
      <c r="M14991" s="3"/>
      <c r="N14991" s="3"/>
    </row>
    <row r="14992" spans="6:14" x14ac:dyDescent="0.3">
      <c r="F14992" s="2"/>
      <c r="M14992" s="3"/>
      <c r="N14992" s="3"/>
    </row>
    <row r="14993" spans="6:14" x14ac:dyDescent="0.3">
      <c r="F14993" s="2"/>
      <c r="M14993" s="3"/>
      <c r="N14993" s="3"/>
    </row>
    <row r="14994" spans="6:14" x14ac:dyDescent="0.3">
      <c r="F14994" s="2"/>
      <c r="M14994" s="3"/>
      <c r="N14994" s="3"/>
    </row>
    <row r="14995" spans="6:14" x14ac:dyDescent="0.3">
      <c r="F14995" s="2"/>
      <c r="M14995" s="3"/>
      <c r="N14995" s="3"/>
    </row>
    <row r="14996" spans="6:14" x14ac:dyDescent="0.3">
      <c r="F14996" s="2"/>
      <c r="M14996" s="3"/>
      <c r="N14996" s="3"/>
    </row>
    <row r="14997" spans="6:14" x14ac:dyDescent="0.3">
      <c r="F14997" s="2"/>
      <c r="M14997" s="3"/>
      <c r="N14997" s="3"/>
    </row>
    <row r="14998" spans="6:14" x14ac:dyDescent="0.3">
      <c r="F14998" s="2"/>
      <c r="M14998" s="3"/>
      <c r="N14998" s="3"/>
    </row>
    <row r="14999" spans="6:14" x14ac:dyDescent="0.3">
      <c r="F14999" s="2"/>
      <c r="M14999" s="3"/>
      <c r="N14999" s="3"/>
    </row>
    <row r="15000" spans="6:14" x14ac:dyDescent="0.3">
      <c r="F15000" s="2"/>
      <c r="M15000" s="3"/>
      <c r="N15000" s="3"/>
    </row>
    <row r="15001" spans="6:14" x14ac:dyDescent="0.3">
      <c r="F15001" s="2"/>
      <c r="M15001" s="3"/>
      <c r="N15001" s="3"/>
    </row>
    <row r="15002" spans="6:14" x14ac:dyDescent="0.3">
      <c r="F15002" s="2"/>
      <c r="M15002" s="3"/>
      <c r="N15002" s="3"/>
    </row>
    <row r="15003" spans="6:14" x14ac:dyDescent="0.3">
      <c r="F15003" s="2"/>
      <c r="M15003" s="3"/>
      <c r="N15003" s="3"/>
    </row>
    <row r="15004" spans="6:14" x14ac:dyDescent="0.3">
      <c r="F15004" s="2"/>
      <c r="M15004" s="3"/>
      <c r="N15004" s="3"/>
    </row>
    <row r="15005" spans="6:14" x14ac:dyDescent="0.3">
      <c r="F15005" s="2"/>
      <c r="M15005" s="3"/>
      <c r="N15005" s="3"/>
    </row>
    <row r="15006" spans="6:14" x14ac:dyDescent="0.3">
      <c r="F15006" s="2"/>
      <c r="M15006" s="3"/>
      <c r="N15006" s="3"/>
    </row>
    <row r="15007" spans="6:14" x14ac:dyDescent="0.3">
      <c r="F15007" s="2"/>
      <c r="M15007" s="3"/>
      <c r="N15007" s="3"/>
    </row>
    <row r="15008" spans="6:14" x14ac:dyDescent="0.3">
      <c r="F15008" s="2"/>
      <c r="M15008" s="3"/>
      <c r="N15008" s="3"/>
    </row>
    <row r="15009" spans="6:14" x14ac:dyDescent="0.3">
      <c r="F15009" s="2"/>
      <c r="M15009" s="3"/>
      <c r="N15009" s="3"/>
    </row>
    <row r="15010" spans="6:14" x14ac:dyDescent="0.3">
      <c r="F15010" s="2"/>
      <c r="M15010" s="3"/>
      <c r="N15010" s="3"/>
    </row>
    <row r="15011" spans="6:14" x14ac:dyDescent="0.3">
      <c r="F15011" s="2"/>
      <c r="M15011" s="3"/>
      <c r="N15011" s="3"/>
    </row>
    <row r="15012" spans="6:14" x14ac:dyDescent="0.3">
      <c r="F15012" s="2"/>
      <c r="M15012" s="3"/>
      <c r="N15012" s="3"/>
    </row>
    <row r="15013" spans="6:14" x14ac:dyDescent="0.3">
      <c r="F15013" s="2"/>
      <c r="M15013" s="3"/>
      <c r="N15013" s="3"/>
    </row>
    <row r="15014" spans="6:14" x14ac:dyDescent="0.3">
      <c r="F15014" s="2"/>
      <c r="M15014" s="3"/>
      <c r="N15014" s="3"/>
    </row>
    <row r="15015" spans="6:14" x14ac:dyDescent="0.3">
      <c r="F15015" s="2"/>
      <c r="M15015" s="3"/>
      <c r="N15015" s="3"/>
    </row>
    <row r="15016" spans="6:14" x14ac:dyDescent="0.3">
      <c r="F15016" s="2"/>
      <c r="M15016" s="3"/>
      <c r="N15016" s="3"/>
    </row>
    <row r="15017" spans="6:14" x14ac:dyDescent="0.3">
      <c r="F15017" s="2"/>
      <c r="M15017" s="3"/>
      <c r="N15017" s="3"/>
    </row>
    <row r="15018" spans="6:14" x14ac:dyDescent="0.3">
      <c r="F15018" s="2"/>
      <c r="M15018" s="3"/>
      <c r="N15018" s="3"/>
    </row>
    <row r="15019" spans="6:14" x14ac:dyDescent="0.3">
      <c r="F15019" s="2"/>
      <c r="M15019" s="3"/>
      <c r="N15019" s="3"/>
    </row>
    <row r="15020" spans="6:14" x14ac:dyDescent="0.3">
      <c r="F15020" s="2"/>
      <c r="M15020" s="3"/>
      <c r="N15020" s="3"/>
    </row>
    <row r="15021" spans="6:14" x14ac:dyDescent="0.3">
      <c r="F15021" s="2"/>
      <c r="M15021" s="3"/>
      <c r="N15021" s="3"/>
    </row>
    <row r="15022" spans="6:14" x14ac:dyDescent="0.3">
      <c r="F15022" s="2"/>
      <c r="M15022" s="3"/>
      <c r="N15022" s="3"/>
    </row>
    <row r="15023" spans="6:14" x14ac:dyDescent="0.3">
      <c r="F15023" s="2"/>
      <c r="M15023" s="3"/>
      <c r="N15023" s="3"/>
    </row>
    <row r="15024" spans="6:14" x14ac:dyDescent="0.3">
      <c r="F15024" s="2"/>
      <c r="M15024" s="3"/>
      <c r="N15024" s="3"/>
    </row>
    <row r="15025" spans="6:14" x14ac:dyDescent="0.3">
      <c r="F15025" s="2"/>
      <c r="M15025" s="3"/>
      <c r="N15025" s="3"/>
    </row>
    <row r="15026" spans="6:14" x14ac:dyDescent="0.3">
      <c r="F15026" s="2"/>
      <c r="M15026" s="3"/>
      <c r="N15026" s="3"/>
    </row>
    <row r="15027" spans="6:14" x14ac:dyDescent="0.3">
      <c r="F15027" s="2"/>
      <c r="M15027" s="3"/>
      <c r="N15027" s="3"/>
    </row>
    <row r="15028" spans="6:14" x14ac:dyDescent="0.3">
      <c r="F15028" s="2"/>
      <c r="M15028" s="3"/>
      <c r="N15028" s="3"/>
    </row>
    <row r="15029" spans="6:14" x14ac:dyDescent="0.3">
      <c r="F15029" s="2"/>
      <c r="M15029" s="3"/>
      <c r="N15029" s="3"/>
    </row>
    <row r="15030" spans="6:14" x14ac:dyDescent="0.3">
      <c r="F15030" s="2"/>
      <c r="M15030" s="3"/>
      <c r="N15030" s="3"/>
    </row>
    <row r="15031" spans="6:14" x14ac:dyDescent="0.3">
      <c r="F15031" s="2"/>
      <c r="M15031" s="3"/>
      <c r="N15031" s="3"/>
    </row>
    <row r="15032" spans="6:14" x14ac:dyDescent="0.3">
      <c r="F15032" s="2"/>
      <c r="M15032" s="3"/>
      <c r="N15032" s="3"/>
    </row>
    <row r="15033" spans="6:14" x14ac:dyDescent="0.3">
      <c r="F15033" s="2"/>
      <c r="M15033" s="3"/>
      <c r="N15033" s="3"/>
    </row>
    <row r="15034" spans="6:14" x14ac:dyDescent="0.3">
      <c r="F15034" s="2"/>
      <c r="M15034" s="3"/>
      <c r="N15034" s="3"/>
    </row>
    <row r="15035" spans="6:14" x14ac:dyDescent="0.3">
      <c r="F15035" s="2"/>
      <c r="M15035" s="3"/>
      <c r="N15035" s="3"/>
    </row>
    <row r="15036" spans="6:14" x14ac:dyDescent="0.3">
      <c r="F15036" s="2"/>
      <c r="M15036" s="3"/>
      <c r="N15036" s="3"/>
    </row>
    <row r="15037" spans="6:14" x14ac:dyDescent="0.3">
      <c r="F15037" s="2"/>
      <c r="M15037" s="3"/>
      <c r="N15037" s="3"/>
    </row>
    <row r="15038" spans="6:14" x14ac:dyDescent="0.3">
      <c r="F15038" s="2"/>
      <c r="M15038" s="3"/>
      <c r="N15038" s="3"/>
    </row>
    <row r="15039" spans="6:14" x14ac:dyDescent="0.3">
      <c r="F15039" s="2"/>
      <c r="M15039" s="3"/>
      <c r="N15039" s="3"/>
    </row>
    <row r="15040" spans="6:14" x14ac:dyDescent="0.3">
      <c r="F15040" s="2"/>
      <c r="M15040" s="3"/>
      <c r="N15040" s="3"/>
    </row>
    <row r="15041" spans="6:14" x14ac:dyDescent="0.3">
      <c r="F15041" s="2"/>
      <c r="M15041" s="3"/>
      <c r="N15041" s="3"/>
    </row>
    <row r="15042" spans="6:14" x14ac:dyDescent="0.3">
      <c r="F15042" s="2"/>
      <c r="M15042" s="3"/>
      <c r="N15042" s="3"/>
    </row>
    <row r="15043" spans="6:14" x14ac:dyDescent="0.3">
      <c r="F15043" s="2"/>
      <c r="M15043" s="3"/>
      <c r="N15043" s="3"/>
    </row>
    <row r="15044" spans="6:14" x14ac:dyDescent="0.3">
      <c r="F15044" s="2"/>
      <c r="M15044" s="3"/>
      <c r="N15044" s="3"/>
    </row>
    <row r="15045" spans="6:14" x14ac:dyDescent="0.3">
      <c r="F15045" s="2"/>
      <c r="M15045" s="3"/>
      <c r="N15045" s="3"/>
    </row>
    <row r="15046" spans="6:14" x14ac:dyDescent="0.3">
      <c r="F15046" s="2"/>
      <c r="M15046" s="3"/>
      <c r="N15046" s="3"/>
    </row>
    <row r="15047" spans="6:14" x14ac:dyDescent="0.3">
      <c r="F15047" s="2"/>
      <c r="M15047" s="3"/>
      <c r="N15047" s="3"/>
    </row>
    <row r="15048" spans="6:14" x14ac:dyDescent="0.3">
      <c r="F15048" s="2"/>
      <c r="M15048" s="3"/>
      <c r="N15048" s="3"/>
    </row>
    <row r="15049" spans="6:14" x14ac:dyDescent="0.3">
      <c r="F15049" s="2"/>
      <c r="M15049" s="3"/>
      <c r="N15049" s="3"/>
    </row>
    <row r="15050" spans="6:14" x14ac:dyDescent="0.3">
      <c r="F15050" s="2"/>
      <c r="M15050" s="3"/>
      <c r="N15050" s="3"/>
    </row>
    <row r="15051" spans="6:14" x14ac:dyDescent="0.3">
      <c r="F15051" s="2"/>
      <c r="M15051" s="3"/>
      <c r="N15051" s="3"/>
    </row>
    <row r="15052" spans="6:14" x14ac:dyDescent="0.3">
      <c r="F15052" s="2"/>
      <c r="M15052" s="3"/>
      <c r="N15052" s="3"/>
    </row>
    <row r="15053" spans="6:14" x14ac:dyDescent="0.3">
      <c r="F15053" s="2"/>
      <c r="M15053" s="3"/>
      <c r="N15053" s="3"/>
    </row>
    <row r="15054" spans="6:14" x14ac:dyDescent="0.3">
      <c r="F15054" s="2"/>
      <c r="M15054" s="3"/>
      <c r="N15054" s="3"/>
    </row>
    <row r="15055" spans="6:14" x14ac:dyDescent="0.3">
      <c r="F15055" s="2"/>
      <c r="M15055" s="3"/>
      <c r="N15055" s="3"/>
    </row>
    <row r="15056" spans="6:14" x14ac:dyDescent="0.3">
      <c r="F15056" s="2"/>
      <c r="M15056" s="3"/>
      <c r="N15056" s="3"/>
    </row>
    <row r="15057" spans="6:14" x14ac:dyDescent="0.3">
      <c r="F15057" s="2"/>
      <c r="M15057" s="3"/>
      <c r="N15057" s="3"/>
    </row>
    <row r="15058" spans="6:14" x14ac:dyDescent="0.3">
      <c r="F15058" s="2"/>
      <c r="M15058" s="3"/>
      <c r="N15058" s="3"/>
    </row>
    <row r="15059" spans="6:14" x14ac:dyDescent="0.3">
      <c r="F15059" s="2"/>
      <c r="M15059" s="3"/>
      <c r="N15059" s="3"/>
    </row>
    <row r="15060" spans="6:14" x14ac:dyDescent="0.3">
      <c r="F15060" s="2"/>
      <c r="M15060" s="3"/>
      <c r="N15060" s="3"/>
    </row>
    <row r="15061" spans="6:14" x14ac:dyDescent="0.3">
      <c r="F15061" s="2"/>
      <c r="M15061" s="3"/>
      <c r="N15061" s="3"/>
    </row>
    <row r="15062" spans="6:14" x14ac:dyDescent="0.3">
      <c r="F15062" s="2"/>
      <c r="M15062" s="3"/>
      <c r="N15062" s="3"/>
    </row>
    <row r="15063" spans="6:14" x14ac:dyDescent="0.3">
      <c r="F15063" s="2"/>
      <c r="M15063" s="3"/>
      <c r="N15063" s="3"/>
    </row>
    <row r="15064" spans="6:14" x14ac:dyDescent="0.3">
      <c r="F15064" s="2"/>
      <c r="M15064" s="3"/>
      <c r="N15064" s="3"/>
    </row>
    <row r="15065" spans="6:14" x14ac:dyDescent="0.3">
      <c r="F15065" s="2"/>
      <c r="M15065" s="3"/>
      <c r="N15065" s="3"/>
    </row>
    <row r="15066" spans="6:14" x14ac:dyDescent="0.3">
      <c r="F15066" s="2"/>
      <c r="M15066" s="3"/>
      <c r="N15066" s="3"/>
    </row>
    <row r="15067" spans="6:14" x14ac:dyDescent="0.3">
      <c r="F15067" s="2"/>
      <c r="M15067" s="3"/>
      <c r="N15067" s="3"/>
    </row>
    <row r="15068" spans="6:14" x14ac:dyDescent="0.3">
      <c r="F15068" s="2"/>
      <c r="M15068" s="3"/>
      <c r="N15068" s="3"/>
    </row>
    <row r="15069" spans="6:14" x14ac:dyDescent="0.3">
      <c r="F15069" s="2"/>
      <c r="M15069" s="3"/>
      <c r="N15069" s="3"/>
    </row>
    <row r="15070" spans="6:14" x14ac:dyDescent="0.3">
      <c r="F15070" s="2"/>
      <c r="M15070" s="3"/>
      <c r="N15070" s="3"/>
    </row>
    <row r="15071" spans="6:14" x14ac:dyDescent="0.3">
      <c r="F15071" s="2"/>
      <c r="M15071" s="3"/>
      <c r="N15071" s="3"/>
    </row>
    <row r="15072" spans="6:14" x14ac:dyDescent="0.3">
      <c r="F15072" s="2"/>
      <c r="M15072" s="3"/>
      <c r="N15072" s="3"/>
    </row>
    <row r="15073" spans="6:14" x14ac:dyDescent="0.3">
      <c r="F15073" s="2"/>
      <c r="M15073" s="3"/>
      <c r="N15073" s="3"/>
    </row>
    <row r="15074" spans="6:14" x14ac:dyDescent="0.3">
      <c r="F15074" s="2"/>
      <c r="M15074" s="3"/>
      <c r="N15074" s="3"/>
    </row>
    <row r="15075" spans="6:14" x14ac:dyDescent="0.3">
      <c r="F15075" s="2"/>
      <c r="M15075" s="3"/>
      <c r="N15075" s="3"/>
    </row>
    <row r="15076" spans="6:14" x14ac:dyDescent="0.3">
      <c r="F15076" s="2"/>
      <c r="M15076" s="3"/>
      <c r="N15076" s="3"/>
    </row>
    <row r="15077" spans="6:14" x14ac:dyDescent="0.3">
      <c r="F15077" s="2"/>
      <c r="M15077" s="3"/>
      <c r="N15077" s="3"/>
    </row>
    <row r="15078" spans="6:14" x14ac:dyDescent="0.3">
      <c r="F15078" s="2"/>
      <c r="M15078" s="3"/>
      <c r="N15078" s="3"/>
    </row>
    <row r="15079" spans="6:14" x14ac:dyDescent="0.3">
      <c r="F15079" s="2"/>
      <c r="M15079" s="3"/>
      <c r="N15079" s="3"/>
    </row>
    <row r="15080" spans="6:14" x14ac:dyDescent="0.3">
      <c r="F15080" s="2"/>
      <c r="M15080" s="3"/>
      <c r="N15080" s="3"/>
    </row>
    <row r="15081" spans="6:14" x14ac:dyDescent="0.3">
      <c r="F15081" s="2"/>
      <c r="M15081" s="3"/>
      <c r="N15081" s="3"/>
    </row>
    <row r="15082" spans="6:14" x14ac:dyDescent="0.3">
      <c r="F15082" s="2"/>
      <c r="M15082" s="3"/>
      <c r="N15082" s="3"/>
    </row>
    <row r="15083" spans="6:14" x14ac:dyDescent="0.3">
      <c r="F15083" s="2"/>
      <c r="M15083" s="3"/>
      <c r="N15083" s="3"/>
    </row>
    <row r="15084" spans="6:14" x14ac:dyDescent="0.3">
      <c r="F15084" s="2"/>
      <c r="M15084" s="3"/>
      <c r="N15084" s="3"/>
    </row>
    <row r="15085" spans="6:14" x14ac:dyDescent="0.3">
      <c r="F15085" s="2"/>
      <c r="M15085" s="3"/>
      <c r="N15085" s="3"/>
    </row>
    <row r="15086" spans="6:14" x14ac:dyDescent="0.3">
      <c r="F15086" s="2"/>
      <c r="M15086" s="3"/>
      <c r="N15086" s="3"/>
    </row>
    <row r="15087" spans="6:14" x14ac:dyDescent="0.3">
      <c r="F15087" s="2"/>
      <c r="M15087" s="3"/>
      <c r="N15087" s="3"/>
    </row>
    <row r="15088" spans="6:14" x14ac:dyDescent="0.3">
      <c r="F15088" s="2"/>
      <c r="M15088" s="3"/>
      <c r="N15088" s="3"/>
    </row>
    <row r="15089" spans="6:14" x14ac:dyDescent="0.3">
      <c r="F15089" s="2"/>
      <c r="M15089" s="3"/>
      <c r="N15089" s="3"/>
    </row>
    <row r="15090" spans="6:14" x14ac:dyDescent="0.3">
      <c r="F15090" s="2"/>
      <c r="M15090" s="3"/>
      <c r="N15090" s="3"/>
    </row>
    <row r="15091" spans="6:14" x14ac:dyDescent="0.3">
      <c r="F15091" s="2"/>
      <c r="M15091" s="3"/>
      <c r="N15091" s="3"/>
    </row>
    <row r="15092" spans="6:14" x14ac:dyDescent="0.3">
      <c r="F15092" s="2"/>
      <c r="M15092" s="3"/>
      <c r="N15092" s="3"/>
    </row>
    <row r="15093" spans="6:14" x14ac:dyDescent="0.3">
      <c r="F15093" s="2"/>
      <c r="M15093" s="3"/>
      <c r="N15093" s="3"/>
    </row>
    <row r="15094" spans="6:14" x14ac:dyDescent="0.3">
      <c r="F15094" s="2"/>
      <c r="M15094" s="3"/>
      <c r="N15094" s="3"/>
    </row>
    <row r="15095" spans="6:14" x14ac:dyDescent="0.3">
      <c r="F15095" s="2"/>
      <c r="M15095" s="3"/>
      <c r="N15095" s="3"/>
    </row>
    <row r="15096" spans="6:14" x14ac:dyDescent="0.3">
      <c r="F15096" s="2"/>
      <c r="M15096" s="3"/>
      <c r="N15096" s="3"/>
    </row>
    <row r="15097" spans="6:14" x14ac:dyDescent="0.3">
      <c r="F15097" s="2"/>
      <c r="M15097" s="3"/>
      <c r="N15097" s="3"/>
    </row>
    <row r="15098" spans="6:14" x14ac:dyDescent="0.3">
      <c r="F15098" s="2"/>
      <c r="M15098" s="3"/>
      <c r="N15098" s="3"/>
    </row>
    <row r="15099" spans="6:14" x14ac:dyDescent="0.3">
      <c r="F15099" s="2"/>
      <c r="M15099" s="3"/>
      <c r="N15099" s="3"/>
    </row>
    <row r="15100" spans="6:14" x14ac:dyDescent="0.3">
      <c r="F15100" s="2"/>
      <c r="M15100" s="3"/>
      <c r="N15100" s="3"/>
    </row>
    <row r="15101" spans="6:14" x14ac:dyDescent="0.3">
      <c r="F15101" s="2"/>
      <c r="M15101" s="3"/>
      <c r="N15101" s="3"/>
    </row>
    <row r="15102" spans="6:14" x14ac:dyDescent="0.3">
      <c r="F15102" s="2"/>
      <c r="M15102" s="3"/>
      <c r="N15102" s="3"/>
    </row>
    <row r="15103" spans="6:14" x14ac:dyDescent="0.3">
      <c r="F15103" s="2"/>
      <c r="M15103" s="3"/>
      <c r="N15103" s="3"/>
    </row>
    <row r="15104" spans="6:14" x14ac:dyDescent="0.3">
      <c r="F15104" s="2"/>
      <c r="M15104" s="3"/>
      <c r="N15104" s="3"/>
    </row>
    <row r="15105" spans="6:14" x14ac:dyDescent="0.3">
      <c r="F15105" s="2"/>
      <c r="M15105" s="3"/>
      <c r="N15105" s="3"/>
    </row>
    <row r="15106" spans="6:14" x14ac:dyDescent="0.3">
      <c r="F15106" s="2"/>
      <c r="M15106" s="3"/>
      <c r="N15106" s="3"/>
    </row>
    <row r="15107" spans="6:14" x14ac:dyDescent="0.3">
      <c r="F15107" s="2"/>
      <c r="M15107" s="3"/>
      <c r="N15107" s="3"/>
    </row>
    <row r="15108" spans="6:14" x14ac:dyDescent="0.3">
      <c r="F15108" s="2"/>
      <c r="M15108" s="3"/>
      <c r="N15108" s="3"/>
    </row>
    <row r="15109" spans="6:14" x14ac:dyDescent="0.3">
      <c r="F15109" s="2"/>
      <c r="M15109" s="3"/>
      <c r="N15109" s="3"/>
    </row>
    <row r="15110" spans="6:14" x14ac:dyDescent="0.3">
      <c r="F15110" s="2"/>
      <c r="M15110" s="3"/>
      <c r="N15110" s="3"/>
    </row>
    <row r="15111" spans="6:14" x14ac:dyDescent="0.3">
      <c r="F15111" s="2"/>
      <c r="M15111" s="3"/>
      <c r="N15111" s="3"/>
    </row>
    <row r="15112" spans="6:14" x14ac:dyDescent="0.3">
      <c r="F15112" s="2"/>
      <c r="M15112" s="3"/>
      <c r="N15112" s="3"/>
    </row>
    <row r="15113" spans="6:14" x14ac:dyDescent="0.3">
      <c r="F15113" s="2"/>
      <c r="M15113" s="3"/>
      <c r="N15113" s="3"/>
    </row>
    <row r="15114" spans="6:14" x14ac:dyDescent="0.3">
      <c r="F15114" s="2"/>
      <c r="M15114" s="3"/>
      <c r="N15114" s="3"/>
    </row>
    <row r="15115" spans="6:14" x14ac:dyDescent="0.3">
      <c r="F15115" s="2"/>
      <c r="M15115" s="3"/>
      <c r="N15115" s="3"/>
    </row>
    <row r="15116" spans="6:14" x14ac:dyDescent="0.3">
      <c r="F15116" s="2"/>
      <c r="M15116" s="3"/>
      <c r="N15116" s="3"/>
    </row>
    <row r="15117" spans="6:14" x14ac:dyDescent="0.3">
      <c r="F15117" s="2"/>
      <c r="M15117" s="3"/>
      <c r="N15117" s="3"/>
    </row>
    <row r="15118" spans="6:14" x14ac:dyDescent="0.3">
      <c r="F15118" s="2"/>
      <c r="M15118" s="3"/>
      <c r="N15118" s="3"/>
    </row>
    <row r="15119" spans="6:14" x14ac:dyDescent="0.3">
      <c r="F15119" s="2"/>
      <c r="M15119" s="3"/>
      <c r="N15119" s="3"/>
    </row>
    <row r="15120" spans="6:14" x14ac:dyDescent="0.3">
      <c r="F15120" s="2"/>
      <c r="M15120" s="3"/>
      <c r="N15120" s="3"/>
    </row>
    <row r="15121" spans="6:14" x14ac:dyDescent="0.3">
      <c r="F15121" s="2"/>
      <c r="M15121" s="3"/>
      <c r="N15121" s="3"/>
    </row>
    <row r="15122" spans="6:14" x14ac:dyDescent="0.3">
      <c r="F15122" s="2"/>
      <c r="M15122" s="3"/>
      <c r="N15122" s="3"/>
    </row>
    <row r="15123" spans="6:14" x14ac:dyDescent="0.3">
      <c r="F15123" s="2"/>
      <c r="M15123" s="3"/>
      <c r="N15123" s="3"/>
    </row>
    <row r="15124" spans="6:14" x14ac:dyDescent="0.3">
      <c r="F15124" s="2"/>
      <c r="M15124" s="3"/>
      <c r="N15124" s="3"/>
    </row>
    <row r="15125" spans="6:14" x14ac:dyDescent="0.3">
      <c r="F15125" s="2"/>
      <c r="M15125" s="3"/>
      <c r="N15125" s="3"/>
    </row>
    <row r="15126" spans="6:14" x14ac:dyDescent="0.3">
      <c r="F15126" s="2"/>
      <c r="M15126" s="3"/>
      <c r="N15126" s="3"/>
    </row>
    <row r="15127" spans="6:14" x14ac:dyDescent="0.3">
      <c r="F15127" s="2"/>
      <c r="M15127" s="3"/>
      <c r="N15127" s="3"/>
    </row>
    <row r="15128" spans="6:14" x14ac:dyDescent="0.3">
      <c r="F15128" s="2"/>
      <c r="M15128" s="3"/>
      <c r="N15128" s="3"/>
    </row>
    <row r="15129" spans="6:14" x14ac:dyDescent="0.3">
      <c r="F15129" s="2"/>
      <c r="M15129" s="3"/>
      <c r="N15129" s="3"/>
    </row>
    <row r="15130" spans="6:14" x14ac:dyDescent="0.3">
      <c r="F15130" s="2"/>
      <c r="M15130" s="3"/>
      <c r="N15130" s="3"/>
    </row>
    <row r="15131" spans="6:14" x14ac:dyDescent="0.3">
      <c r="F15131" s="2"/>
      <c r="M15131" s="3"/>
      <c r="N15131" s="3"/>
    </row>
    <row r="15132" spans="6:14" x14ac:dyDescent="0.3">
      <c r="F15132" s="2"/>
      <c r="M15132" s="3"/>
      <c r="N15132" s="3"/>
    </row>
    <row r="15133" spans="6:14" x14ac:dyDescent="0.3">
      <c r="F15133" s="2"/>
      <c r="M15133" s="3"/>
      <c r="N15133" s="3"/>
    </row>
    <row r="15134" spans="6:14" x14ac:dyDescent="0.3">
      <c r="F15134" s="2"/>
      <c r="M15134" s="3"/>
      <c r="N15134" s="3"/>
    </row>
    <row r="15135" spans="6:14" x14ac:dyDescent="0.3">
      <c r="F15135" s="2"/>
      <c r="M15135" s="3"/>
      <c r="N15135" s="3"/>
    </row>
    <row r="15136" spans="6:14" x14ac:dyDescent="0.3">
      <c r="F15136" s="2"/>
      <c r="M15136" s="3"/>
      <c r="N15136" s="3"/>
    </row>
    <row r="15137" spans="6:14" x14ac:dyDescent="0.3">
      <c r="F15137" s="2"/>
      <c r="M15137" s="3"/>
      <c r="N15137" s="3"/>
    </row>
    <row r="15138" spans="6:14" x14ac:dyDescent="0.3">
      <c r="F15138" s="2"/>
      <c r="M15138" s="3"/>
      <c r="N15138" s="3"/>
    </row>
    <row r="15139" spans="6:14" x14ac:dyDescent="0.3">
      <c r="F15139" s="2"/>
      <c r="M15139" s="3"/>
      <c r="N15139" s="3"/>
    </row>
    <row r="15140" spans="6:14" x14ac:dyDescent="0.3">
      <c r="F15140" s="2"/>
      <c r="M15140" s="3"/>
      <c r="N15140" s="3"/>
    </row>
    <row r="15141" spans="6:14" x14ac:dyDescent="0.3">
      <c r="F15141" s="2"/>
      <c r="M15141" s="3"/>
      <c r="N15141" s="3"/>
    </row>
    <row r="15142" spans="6:14" x14ac:dyDescent="0.3">
      <c r="F15142" s="2"/>
      <c r="M15142" s="3"/>
      <c r="N15142" s="3"/>
    </row>
    <row r="15143" spans="6:14" x14ac:dyDescent="0.3">
      <c r="F15143" s="2"/>
      <c r="M15143" s="3"/>
      <c r="N15143" s="3"/>
    </row>
    <row r="15144" spans="6:14" x14ac:dyDescent="0.3">
      <c r="F15144" s="2"/>
      <c r="M15144" s="3"/>
      <c r="N15144" s="3"/>
    </row>
    <row r="15145" spans="6:14" x14ac:dyDescent="0.3">
      <c r="F15145" s="2"/>
      <c r="M15145" s="3"/>
      <c r="N15145" s="3"/>
    </row>
    <row r="15146" spans="6:14" x14ac:dyDescent="0.3">
      <c r="F15146" s="2"/>
      <c r="M15146" s="3"/>
      <c r="N15146" s="3"/>
    </row>
    <row r="15147" spans="6:14" x14ac:dyDescent="0.3">
      <c r="F15147" s="2"/>
      <c r="M15147" s="3"/>
      <c r="N15147" s="3"/>
    </row>
    <row r="15148" spans="6:14" x14ac:dyDescent="0.3">
      <c r="F15148" s="2"/>
      <c r="M15148" s="3"/>
      <c r="N15148" s="3"/>
    </row>
    <row r="15149" spans="6:14" x14ac:dyDescent="0.3">
      <c r="F15149" s="2"/>
      <c r="M15149" s="3"/>
      <c r="N15149" s="3"/>
    </row>
    <row r="15150" spans="6:14" x14ac:dyDescent="0.3">
      <c r="F15150" s="2"/>
      <c r="M15150" s="3"/>
      <c r="N15150" s="3"/>
    </row>
    <row r="15151" spans="6:14" x14ac:dyDescent="0.3">
      <c r="F15151" s="2"/>
      <c r="M15151" s="3"/>
      <c r="N15151" s="3"/>
    </row>
    <row r="15152" spans="6:14" x14ac:dyDescent="0.3">
      <c r="F15152" s="2"/>
      <c r="M15152" s="3"/>
      <c r="N15152" s="3"/>
    </row>
    <row r="15153" spans="6:14" x14ac:dyDescent="0.3">
      <c r="F15153" s="2"/>
      <c r="M15153" s="3"/>
      <c r="N15153" s="3"/>
    </row>
    <row r="15154" spans="6:14" x14ac:dyDescent="0.3">
      <c r="F15154" s="2"/>
      <c r="M15154" s="3"/>
      <c r="N15154" s="3"/>
    </row>
    <row r="15155" spans="6:14" x14ac:dyDescent="0.3">
      <c r="F15155" s="2"/>
      <c r="M15155" s="3"/>
      <c r="N15155" s="3"/>
    </row>
    <row r="15156" spans="6:14" x14ac:dyDescent="0.3">
      <c r="F15156" s="2"/>
      <c r="M15156" s="3"/>
      <c r="N15156" s="3"/>
    </row>
    <row r="15157" spans="6:14" x14ac:dyDescent="0.3">
      <c r="F15157" s="2"/>
      <c r="M15157" s="3"/>
      <c r="N15157" s="3"/>
    </row>
    <row r="15158" spans="6:14" x14ac:dyDescent="0.3">
      <c r="F15158" s="2"/>
      <c r="M15158" s="3"/>
      <c r="N15158" s="3"/>
    </row>
    <row r="15159" spans="6:14" x14ac:dyDescent="0.3">
      <c r="F15159" s="2"/>
      <c r="M15159" s="3"/>
      <c r="N15159" s="3"/>
    </row>
    <row r="15160" spans="6:14" x14ac:dyDescent="0.3">
      <c r="F15160" s="2"/>
      <c r="M15160" s="3"/>
      <c r="N15160" s="3"/>
    </row>
    <row r="15161" spans="6:14" x14ac:dyDescent="0.3">
      <c r="F15161" s="2"/>
      <c r="M15161" s="3"/>
      <c r="N15161" s="3"/>
    </row>
    <row r="15162" spans="6:14" x14ac:dyDescent="0.3">
      <c r="F15162" s="2"/>
      <c r="M15162" s="3"/>
      <c r="N15162" s="3"/>
    </row>
    <row r="15163" spans="6:14" x14ac:dyDescent="0.3">
      <c r="F15163" s="2"/>
      <c r="M15163" s="3"/>
      <c r="N15163" s="3"/>
    </row>
    <row r="15164" spans="6:14" x14ac:dyDescent="0.3">
      <c r="F15164" s="2"/>
      <c r="M15164" s="3"/>
      <c r="N15164" s="3"/>
    </row>
    <row r="15165" spans="6:14" x14ac:dyDescent="0.3">
      <c r="F15165" s="2"/>
      <c r="M15165" s="3"/>
      <c r="N15165" s="3"/>
    </row>
    <row r="15166" spans="6:14" x14ac:dyDescent="0.3">
      <c r="F15166" s="2"/>
      <c r="M15166" s="3"/>
      <c r="N15166" s="3"/>
    </row>
    <row r="15167" spans="6:14" x14ac:dyDescent="0.3">
      <c r="F15167" s="2"/>
      <c r="M15167" s="3"/>
      <c r="N15167" s="3"/>
    </row>
    <row r="15168" spans="6:14" x14ac:dyDescent="0.3">
      <c r="F15168" s="2"/>
      <c r="M15168" s="3"/>
      <c r="N15168" s="3"/>
    </row>
    <row r="15169" spans="6:14" x14ac:dyDescent="0.3">
      <c r="F15169" s="2"/>
      <c r="M15169" s="3"/>
      <c r="N15169" s="3"/>
    </row>
    <row r="15170" spans="6:14" x14ac:dyDescent="0.3">
      <c r="F15170" s="2"/>
      <c r="M15170" s="3"/>
      <c r="N15170" s="3"/>
    </row>
    <row r="15171" spans="6:14" x14ac:dyDescent="0.3">
      <c r="F15171" s="2"/>
      <c r="M15171" s="3"/>
      <c r="N15171" s="3"/>
    </row>
    <row r="15172" spans="6:14" x14ac:dyDescent="0.3">
      <c r="F15172" s="2"/>
      <c r="M15172" s="3"/>
      <c r="N15172" s="3"/>
    </row>
    <row r="15173" spans="6:14" x14ac:dyDescent="0.3">
      <c r="F15173" s="2"/>
      <c r="M15173" s="3"/>
      <c r="N15173" s="3"/>
    </row>
    <row r="15174" spans="6:14" x14ac:dyDescent="0.3">
      <c r="F15174" s="2"/>
      <c r="M15174" s="3"/>
      <c r="N15174" s="3"/>
    </row>
    <row r="15175" spans="6:14" x14ac:dyDescent="0.3">
      <c r="F15175" s="2"/>
      <c r="M15175" s="3"/>
      <c r="N15175" s="3"/>
    </row>
    <row r="15176" spans="6:14" x14ac:dyDescent="0.3">
      <c r="F15176" s="2"/>
      <c r="M15176" s="3"/>
      <c r="N15176" s="3"/>
    </row>
    <row r="15177" spans="6:14" x14ac:dyDescent="0.3">
      <c r="F15177" s="2"/>
      <c r="M15177" s="3"/>
      <c r="N15177" s="3"/>
    </row>
    <row r="15178" spans="6:14" x14ac:dyDescent="0.3">
      <c r="F15178" s="2"/>
      <c r="M15178" s="3"/>
      <c r="N15178" s="3"/>
    </row>
    <row r="15179" spans="6:14" x14ac:dyDescent="0.3">
      <c r="F15179" s="2"/>
      <c r="M15179" s="3"/>
      <c r="N15179" s="3"/>
    </row>
    <row r="15180" spans="6:14" x14ac:dyDescent="0.3">
      <c r="F15180" s="2"/>
      <c r="M15180" s="3"/>
      <c r="N15180" s="3"/>
    </row>
    <row r="15181" spans="6:14" x14ac:dyDescent="0.3">
      <c r="F15181" s="2"/>
      <c r="M15181" s="3"/>
      <c r="N15181" s="3"/>
    </row>
    <row r="15182" spans="6:14" x14ac:dyDescent="0.3">
      <c r="F15182" s="2"/>
      <c r="M15182" s="3"/>
      <c r="N15182" s="3"/>
    </row>
    <row r="15183" spans="6:14" x14ac:dyDescent="0.3">
      <c r="F15183" s="2"/>
      <c r="M15183" s="3"/>
      <c r="N15183" s="3"/>
    </row>
    <row r="15184" spans="6:14" x14ac:dyDescent="0.3">
      <c r="F15184" s="2"/>
      <c r="M15184" s="3"/>
      <c r="N15184" s="3"/>
    </row>
    <row r="15185" spans="6:14" x14ac:dyDescent="0.3">
      <c r="F15185" s="2"/>
      <c r="M15185" s="3"/>
      <c r="N15185" s="3"/>
    </row>
    <row r="15186" spans="6:14" x14ac:dyDescent="0.3">
      <c r="F15186" s="2"/>
      <c r="M15186" s="3"/>
      <c r="N15186" s="3"/>
    </row>
    <row r="15187" spans="6:14" x14ac:dyDescent="0.3">
      <c r="F15187" s="2"/>
      <c r="M15187" s="3"/>
      <c r="N15187" s="3"/>
    </row>
    <row r="15188" spans="6:14" x14ac:dyDescent="0.3">
      <c r="F15188" s="2"/>
      <c r="M15188" s="3"/>
      <c r="N15188" s="3"/>
    </row>
    <row r="15189" spans="6:14" x14ac:dyDescent="0.3">
      <c r="F15189" s="2"/>
      <c r="M15189" s="3"/>
      <c r="N15189" s="3"/>
    </row>
    <row r="15190" spans="6:14" x14ac:dyDescent="0.3">
      <c r="F15190" s="2"/>
      <c r="M15190" s="3"/>
      <c r="N15190" s="3"/>
    </row>
    <row r="15191" spans="6:14" x14ac:dyDescent="0.3">
      <c r="F15191" s="2"/>
      <c r="M15191" s="3"/>
      <c r="N15191" s="3"/>
    </row>
    <row r="15192" spans="6:14" x14ac:dyDescent="0.3">
      <c r="F15192" s="2"/>
      <c r="M15192" s="3"/>
      <c r="N15192" s="3"/>
    </row>
    <row r="15193" spans="6:14" x14ac:dyDescent="0.3">
      <c r="F15193" s="2"/>
      <c r="M15193" s="3"/>
      <c r="N15193" s="3"/>
    </row>
    <row r="15194" spans="6:14" x14ac:dyDescent="0.3">
      <c r="F15194" s="2"/>
      <c r="M15194" s="3"/>
      <c r="N15194" s="3"/>
    </row>
    <row r="15195" spans="6:14" x14ac:dyDescent="0.3">
      <c r="F15195" s="2"/>
      <c r="M15195" s="3"/>
      <c r="N15195" s="3"/>
    </row>
    <row r="15196" spans="6:14" x14ac:dyDescent="0.3">
      <c r="F15196" s="2"/>
      <c r="M15196" s="3"/>
      <c r="N15196" s="3"/>
    </row>
    <row r="15197" spans="6:14" x14ac:dyDescent="0.3">
      <c r="F15197" s="2"/>
      <c r="M15197" s="3"/>
      <c r="N15197" s="3"/>
    </row>
    <row r="15198" spans="6:14" x14ac:dyDescent="0.3">
      <c r="F15198" s="2"/>
      <c r="M15198" s="3"/>
      <c r="N15198" s="3"/>
    </row>
    <row r="15199" spans="6:14" x14ac:dyDescent="0.3">
      <c r="F15199" s="2"/>
      <c r="M15199" s="3"/>
      <c r="N15199" s="3"/>
    </row>
    <row r="15200" spans="6:14" x14ac:dyDescent="0.3">
      <c r="F15200" s="2"/>
      <c r="M15200" s="3"/>
      <c r="N15200" s="3"/>
    </row>
    <row r="15201" spans="6:14" x14ac:dyDescent="0.3">
      <c r="F15201" s="2"/>
      <c r="M15201" s="3"/>
      <c r="N15201" s="3"/>
    </row>
    <row r="15202" spans="6:14" x14ac:dyDescent="0.3">
      <c r="F15202" s="2"/>
      <c r="M15202" s="3"/>
      <c r="N15202" s="3"/>
    </row>
    <row r="15203" spans="6:14" x14ac:dyDescent="0.3">
      <c r="F15203" s="2"/>
      <c r="M15203" s="3"/>
      <c r="N15203" s="3"/>
    </row>
    <row r="15204" spans="6:14" x14ac:dyDescent="0.3">
      <c r="F15204" s="2"/>
      <c r="M15204" s="3"/>
      <c r="N15204" s="3"/>
    </row>
    <row r="15205" spans="6:14" x14ac:dyDescent="0.3">
      <c r="F15205" s="2"/>
      <c r="M15205" s="3"/>
      <c r="N15205" s="3"/>
    </row>
    <row r="15206" spans="6:14" x14ac:dyDescent="0.3">
      <c r="F15206" s="2"/>
      <c r="M15206" s="3"/>
      <c r="N15206" s="3"/>
    </row>
    <row r="15207" spans="6:14" x14ac:dyDescent="0.3">
      <c r="F15207" s="2"/>
      <c r="M15207" s="3"/>
      <c r="N15207" s="3"/>
    </row>
    <row r="15208" spans="6:14" x14ac:dyDescent="0.3">
      <c r="F15208" s="2"/>
      <c r="M15208" s="3"/>
      <c r="N15208" s="3"/>
    </row>
    <row r="15209" spans="6:14" x14ac:dyDescent="0.3">
      <c r="F15209" s="2"/>
      <c r="M15209" s="3"/>
      <c r="N15209" s="3"/>
    </row>
    <row r="15210" spans="6:14" x14ac:dyDescent="0.3">
      <c r="F15210" s="2"/>
      <c r="M15210" s="3"/>
      <c r="N15210" s="3"/>
    </row>
    <row r="15211" spans="6:14" x14ac:dyDescent="0.3">
      <c r="F15211" s="2"/>
      <c r="M15211" s="3"/>
      <c r="N15211" s="3"/>
    </row>
    <row r="15212" spans="6:14" x14ac:dyDescent="0.3">
      <c r="F15212" s="2"/>
      <c r="M15212" s="3"/>
      <c r="N15212" s="3"/>
    </row>
    <row r="15213" spans="6:14" x14ac:dyDescent="0.3">
      <c r="F15213" s="2"/>
      <c r="M15213" s="3"/>
      <c r="N15213" s="3"/>
    </row>
    <row r="15214" spans="6:14" x14ac:dyDescent="0.3">
      <c r="F15214" s="2"/>
      <c r="M15214" s="3"/>
      <c r="N15214" s="3"/>
    </row>
    <row r="15215" spans="6:14" x14ac:dyDescent="0.3">
      <c r="F15215" s="2"/>
      <c r="M15215" s="3"/>
      <c r="N15215" s="3"/>
    </row>
    <row r="15216" spans="6:14" x14ac:dyDescent="0.3">
      <c r="F15216" s="2"/>
      <c r="M15216" s="3"/>
      <c r="N15216" s="3"/>
    </row>
    <row r="15217" spans="6:14" x14ac:dyDescent="0.3">
      <c r="F15217" s="2"/>
      <c r="M15217" s="3"/>
      <c r="N15217" s="3"/>
    </row>
    <row r="15218" spans="6:14" x14ac:dyDescent="0.3">
      <c r="F15218" s="2"/>
      <c r="M15218" s="3"/>
      <c r="N15218" s="3"/>
    </row>
    <row r="15219" spans="6:14" x14ac:dyDescent="0.3">
      <c r="F15219" s="2"/>
      <c r="M15219" s="3"/>
      <c r="N15219" s="3"/>
    </row>
    <row r="15220" spans="6:14" x14ac:dyDescent="0.3">
      <c r="F15220" s="2"/>
      <c r="M15220" s="3"/>
      <c r="N15220" s="3"/>
    </row>
    <row r="15221" spans="6:14" x14ac:dyDescent="0.3">
      <c r="F15221" s="2"/>
      <c r="M15221" s="3"/>
      <c r="N15221" s="3"/>
    </row>
    <row r="15222" spans="6:14" x14ac:dyDescent="0.3">
      <c r="F15222" s="2"/>
      <c r="M15222" s="3"/>
      <c r="N15222" s="3"/>
    </row>
    <row r="15223" spans="6:14" x14ac:dyDescent="0.3">
      <c r="F15223" s="2"/>
      <c r="M15223" s="3"/>
      <c r="N15223" s="3"/>
    </row>
    <row r="15224" spans="6:14" x14ac:dyDescent="0.3">
      <c r="F15224" s="2"/>
      <c r="M15224" s="3"/>
      <c r="N15224" s="3"/>
    </row>
    <row r="15225" spans="6:14" x14ac:dyDescent="0.3">
      <c r="F15225" s="2"/>
      <c r="M15225" s="3"/>
      <c r="N15225" s="3"/>
    </row>
    <row r="15226" spans="6:14" x14ac:dyDescent="0.3">
      <c r="F15226" s="2"/>
      <c r="M15226" s="3"/>
      <c r="N15226" s="3"/>
    </row>
    <row r="15227" spans="6:14" x14ac:dyDescent="0.3">
      <c r="F15227" s="2"/>
      <c r="M15227" s="3"/>
      <c r="N15227" s="3"/>
    </row>
    <row r="15228" spans="6:14" x14ac:dyDescent="0.3">
      <c r="F15228" s="2"/>
      <c r="M15228" s="3"/>
      <c r="N15228" s="3"/>
    </row>
    <row r="15229" spans="6:14" x14ac:dyDescent="0.3">
      <c r="F15229" s="2"/>
      <c r="M15229" s="3"/>
      <c r="N15229" s="3"/>
    </row>
    <row r="15230" spans="6:14" x14ac:dyDescent="0.3">
      <c r="F15230" s="2"/>
      <c r="M15230" s="3"/>
      <c r="N15230" s="3"/>
    </row>
    <row r="15231" spans="6:14" x14ac:dyDescent="0.3">
      <c r="F15231" s="2"/>
      <c r="M15231" s="3"/>
      <c r="N15231" s="3"/>
    </row>
    <row r="15232" spans="6:14" x14ac:dyDescent="0.3">
      <c r="F15232" s="2"/>
      <c r="M15232" s="3"/>
      <c r="N15232" s="3"/>
    </row>
    <row r="15233" spans="6:14" x14ac:dyDescent="0.3">
      <c r="F15233" s="2"/>
      <c r="M15233" s="3"/>
      <c r="N15233" s="3"/>
    </row>
    <row r="15234" spans="6:14" x14ac:dyDescent="0.3">
      <c r="F15234" s="2"/>
      <c r="M15234" s="3"/>
      <c r="N15234" s="3"/>
    </row>
    <row r="15235" spans="6:14" x14ac:dyDescent="0.3">
      <c r="F15235" s="2"/>
      <c r="M15235" s="3"/>
      <c r="N15235" s="3"/>
    </row>
    <row r="15236" spans="6:14" x14ac:dyDescent="0.3">
      <c r="F15236" s="2"/>
      <c r="M15236" s="3"/>
      <c r="N15236" s="3"/>
    </row>
    <row r="15237" spans="6:14" x14ac:dyDescent="0.3">
      <c r="F15237" s="2"/>
      <c r="M15237" s="3"/>
      <c r="N15237" s="3"/>
    </row>
    <row r="15238" spans="6:14" x14ac:dyDescent="0.3">
      <c r="F15238" s="2"/>
      <c r="M15238" s="3"/>
      <c r="N15238" s="3"/>
    </row>
    <row r="15239" spans="6:14" x14ac:dyDescent="0.3">
      <c r="F15239" s="2"/>
      <c r="M15239" s="3"/>
      <c r="N15239" s="3"/>
    </row>
    <row r="15240" spans="6:14" x14ac:dyDescent="0.3">
      <c r="F15240" s="2"/>
      <c r="M15240" s="3"/>
      <c r="N15240" s="3"/>
    </row>
    <row r="15241" spans="6:14" x14ac:dyDescent="0.3">
      <c r="F15241" s="2"/>
      <c r="M15241" s="3"/>
      <c r="N15241" s="3"/>
    </row>
    <row r="15242" spans="6:14" x14ac:dyDescent="0.3">
      <c r="F15242" s="2"/>
      <c r="M15242" s="3"/>
      <c r="N15242" s="3"/>
    </row>
    <row r="15243" spans="6:14" x14ac:dyDescent="0.3">
      <c r="F15243" s="2"/>
      <c r="M15243" s="3"/>
      <c r="N15243" s="3"/>
    </row>
    <row r="15244" spans="6:14" x14ac:dyDescent="0.3">
      <c r="F15244" s="2"/>
      <c r="M15244" s="3"/>
      <c r="N15244" s="3"/>
    </row>
    <row r="15245" spans="6:14" x14ac:dyDescent="0.3">
      <c r="F15245" s="2"/>
      <c r="M15245" s="3"/>
      <c r="N15245" s="3"/>
    </row>
    <row r="15246" spans="6:14" x14ac:dyDescent="0.3">
      <c r="F15246" s="2"/>
      <c r="M15246" s="3"/>
      <c r="N15246" s="3"/>
    </row>
    <row r="15247" spans="6:14" x14ac:dyDescent="0.3">
      <c r="F15247" s="2"/>
      <c r="M15247" s="3"/>
      <c r="N15247" s="3"/>
    </row>
    <row r="15248" spans="6:14" x14ac:dyDescent="0.3">
      <c r="F15248" s="2"/>
      <c r="M15248" s="3"/>
      <c r="N15248" s="3"/>
    </row>
    <row r="15249" spans="6:14" x14ac:dyDescent="0.3">
      <c r="F15249" s="2"/>
      <c r="M15249" s="3"/>
      <c r="N15249" s="3"/>
    </row>
    <row r="15250" spans="6:14" x14ac:dyDescent="0.3">
      <c r="F15250" s="2"/>
      <c r="M15250" s="3"/>
      <c r="N15250" s="3"/>
    </row>
    <row r="15251" spans="6:14" x14ac:dyDescent="0.3">
      <c r="F15251" s="2"/>
      <c r="M15251" s="3"/>
      <c r="N15251" s="3"/>
    </row>
    <row r="15252" spans="6:14" x14ac:dyDescent="0.3">
      <c r="F15252" s="2"/>
      <c r="M15252" s="3"/>
      <c r="N15252" s="3"/>
    </row>
    <row r="15253" spans="6:14" x14ac:dyDescent="0.3">
      <c r="F15253" s="2"/>
      <c r="M15253" s="3"/>
      <c r="N15253" s="3"/>
    </row>
    <row r="15254" spans="6:14" x14ac:dyDescent="0.3">
      <c r="F15254" s="2"/>
      <c r="M15254" s="3"/>
      <c r="N15254" s="3"/>
    </row>
    <row r="15255" spans="6:14" x14ac:dyDescent="0.3">
      <c r="F15255" s="2"/>
      <c r="M15255" s="3"/>
      <c r="N15255" s="3"/>
    </row>
    <row r="15256" spans="6:14" x14ac:dyDescent="0.3">
      <c r="F15256" s="2"/>
      <c r="M15256" s="3"/>
      <c r="N15256" s="3"/>
    </row>
    <row r="15257" spans="6:14" x14ac:dyDescent="0.3">
      <c r="F15257" s="2"/>
      <c r="M15257" s="3"/>
      <c r="N15257" s="3"/>
    </row>
    <row r="15258" spans="6:14" x14ac:dyDescent="0.3">
      <c r="F15258" s="2"/>
      <c r="M15258" s="3"/>
      <c r="N15258" s="3"/>
    </row>
    <row r="15259" spans="6:14" x14ac:dyDescent="0.3">
      <c r="F15259" s="2"/>
      <c r="M15259" s="3"/>
      <c r="N15259" s="3"/>
    </row>
    <row r="15260" spans="6:14" x14ac:dyDescent="0.3">
      <c r="F15260" s="2"/>
      <c r="M15260" s="3"/>
      <c r="N15260" s="3"/>
    </row>
    <row r="15261" spans="6:14" x14ac:dyDescent="0.3">
      <c r="F15261" s="2"/>
      <c r="M15261" s="3"/>
      <c r="N15261" s="3"/>
    </row>
    <row r="15262" spans="6:14" x14ac:dyDescent="0.3">
      <c r="F15262" s="2"/>
      <c r="M15262" s="3"/>
      <c r="N15262" s="3"/>
    </row>
    <row r="15263" spans="6:14" x14ac:dyDescent="0.3">
      <c r="F15263" s="2"/>
      <c r="M15263" s="3"/>
      <c r="N15263" s="3"/>
    </row>
    <row r="15264" spans="6:14" x14ac:dyDescent="0.3">
      <c r="F15264" s="2"/>
      <c r="M15264" s="3"/>
      <c r="N15264" s="3"/>
    </row>
    <row r="15265" spans="6:14" x14ac:dyDescent="0.3">
      <c r="F15265" s="2"/>
      <c r="M15265" s="3"/>
      <c r="N15265" s="3"/>
    </row>
    <row r="15266" spans="6:14" x14ac:dyDescent="0.3">
      <c r="F15266" s="2"/>
      <c r="M15266" s="3"/>
      <c r="N15266" s="3"/>
    </row>
    <row r="15267" spans="6:14" x14ac:dyDescent="0.3">
      <c r="F15267" s="2"/>
      <c r="M15267" s="3"/>
      <c r="N15267" s="3"/>
    </row>
    <row r="15268" spans="6:14" x14ac:dyDescent="0.3">
      <c r="F15268" s="2"/>
      <c r="M15268" s="3"/>
      <c r="N15268" s="3"/>
    </row>
    <row r="15269" spans="6:14" x14ac:dyDescent="0.3">
      <c r="F15269" s="2"/>
      <c r="M15269" s="3"/>
      <c r="N15269" s="3"/>
    </row>
    <row r="15270" spans="6:14" x14ac:dyDescent="0.3">
      <c r="F15270" s="2"/>
      <c r="M15270" s="3"/>
      <c r="N15270" s="3"/>
    </row>
    <row r="15271" spans="6:14" x14ac:dyDescent="0.3">
      <c r="F15271" s="2"/>
      <c r="M15271" s="3"/>
      <c r="N15271" s="3"/>
    </row>
    <row r="15272" spans="6:14" x14ac:dyDescent="0.3">
      <c r="F15272" s="2"/>
      <c r="M15272" s="3"/>
      <c r="N15272" s="3"/>
    </row>
    <row r="15273" spans="6:14" x14ac:dyDescent="0.3">
      <c r="F15273" s="2"/>
      <c r="M15273" s="3"/>
      <c r="N15273" s="3"/>
    </row>
    <row r="15274" spans="6:14" x14ac:dyDescent="0.3">
      <c r="F15274" s="2"/>
      <c r="M15274" s="3"/>
      <c r="N15274" s="3"/>
    </row>
    <row r="15275" spans="6:14" x14ac:dyDescent="0.3">
      <c r="F15275" s="2"/>
      <c r="M15275" s="3"/>
      <c r="N15275" s="3"/>
    </row>
    <row r="15276" spans="6:14" x14ac:dyDescent="0.3">
      <c r="F15276" s="2"/>
      <c r="M15276" s="3"/>
      <c r="N15276" s="3"/>
    </row>
    <row r="15277" spans="6:14" x14ac:dyDescent="0.3">
      <c r="F15277" s="2"/>
      <c r="M15277" s="3"/>
      <c r="N15277" s="3"/>
    </row>
    <row r="15278" spans="6:14" x14ac:dyDescent="0.3">
      <c r="F15278" s="2"/>
      <c r="M15278" s="3"/>
      <c r="N15278" s="3"/>
    </row>
    <row r="15279" spans="6:14" x14ac:dyDescent="0.3">
      <c r="F15279" s="2"/>
      <c r="M15279" s="3"/>
      <c r="N15279" s="3"/>
    </row>
    <row r="15280" spans="6:14" x14ac:dyDescent="0.3">
      <c r="F15280" s="2"/>
      <c r="M15280" s="3"/>
      <c r="N15280" s="3"/>
    </row>
    <row r="15281" spans="6:14" x14ac:dyDescent="0.3">
      <c r="F15281" s="2"/>
      <c r="M15281" s="3"/>
      <c r="N15281" s="3"/>
    </row>
    <row r="15282" spans="6:14" x14ac:dyDescent="0.3">
      <c r="F15282" s="2"/>
      <c r="M15282" s="3"/>
      <c r="N15282" s="3"/>
    </row>
    <row r="15283" spans="6:14" x14ac:dyDescent="0.3">
      <c r="F15283" s="2"/>
      <c r="M15283" s="3"/>
      <c r="N15283" s="3"/>
    </row>
    <row r="15284" spans="6:14" x14ac:dyDescent="0.3">
      <c r="F15284" s="2"/>
      <c r="M15284" s="3"/>
      <c r="N15284" s="3"/>
    </row>
    <row r="15285" spans="6:14" x14ac:dyDescent="0.3">
      <c r="F15285" s="2"/>
      <c r="M15285" s="3"/>
      <c r="N15285" s="3"/>
    </row>
    <row r="15286" spans="6:14" x14ac:dyDescent="0.3">
      <c r="F15286" s="2"/>
      <c r="M15286" s="3"/>
      <c r="N15286" s="3"/>
    </row>
    <row r="15287" spans="6:14" x14ac:dyDescent="0.3">
      <c r="F15287" s="2"/>
      <c r="M15287" s="3"/>
      <c r="N15287" s="3"/>
    </row>
    <row r="15288" spans="6:14" x14ac:dyDescent="0.3">
      <c r="F15288" s="2"/>
      <c r="M15288" s="3"/>
      <c r="N15288" s="3"/>
    </row>
    <row r="15289" spans="6:14" x14ac:dyDescent="0.3">
      <c r="F15289" s="2"/>
      <c r="M15289" s="3"/>
      <c r="N15289" s="3"/>
    </row>
    <row r="15290" spans="6:14" x14ac:dyDescent="0.3">
      <c r="F15290" s="2"/>
      <c r="M15290" s="3"/>
      <c r="N15290" s="3"/>
    </row>
    <row r="15291" spans="6:14" x14ac:dyDescent="0.3">
      <c r="F15291" s="2"/>
      <c r="M15291" s="3"/>
      <c r="N15291" s="3"/>
    </row>
    <row r="15292" spans="6:14" x14ac:dyDescent="0.3">
      <c r="F15292" s="2"/>
      <c r="M15292" s="3"/>
      <c r="N15292" s="3"/>
    </row>
    <row r="15293" spans="6:14" x14ac:dyDescent="0.3">
      <c r="F15293" s="2"/>
      <c r="M15293" s="3"/>
      <c r="N15293" s="3"/>
    </row>
    <row r="15294" spans="6:14" x14ac:dyDescent="0.3">
      <c r="F15294" s="2"/>
      <c r="M15294" s="3"/>
      <c r="N15294" s="3"/>
    </row>
    <row r="15295" spans="6:14" x14ac:dyDescent="0.3">
      <c r="F15295" s="2"/>
      <c r="M15295" s="3"/>
      <c r="N15295" s="3"/>
    </row>
    <row r="15296" spans="6:14" x14ac:dyDescent="0.3">
      <c r="F15296" s="2"/>
      <c r="M15296" s="3"/>
      <c r="N15296" s="3"/>
    </row>
    <row r="15297" spans="6:14" x14ac:dyDescent="0.3">
      <c r="F15297" s="2"/>
      <c r="M15297" s="3"/>
      <c r="N15297" s="3"/>
    </row>
    <row r="15298" spans="6:14" x14ac:dyDescent="0.3">
      <c r="F15298" s="2"/>
      <c r="M15298" s="3"/>
      <c r="N15298" s="3"/>
    </row>
    <row r="15299" spans="6:14" x14ac:dyDescent="0.3">
      <c r="F15299" s="2"/>
      <c r="M15299" s="3"/>
      <c r="N15299" s="3"/>
    </row>
    <row r="15300" spans="6:14" x14ac:dyDescent="0.3">
      <c r="F15300" s="2"/>
      <c r="M15300" s="3"/>
      <c r="N15300" s="3"/>
    </row>
    <row r="15301" spans="6:14" x14ac:dyDescent="0.3">
      <c r="F15301" s="2"/>
      <c r="M15301" s="3"/>
      <c r="N15301" s="3"/>
    </row>
    <row r="15302" spans="6:14" x14ac:dyDescent="0.3">
      <c r="F15302" s="2"/>
      <c r="M15302" s="3"/>
      <c r="N15302" s="3"/>
    </row>
    <row r="15303" spans="6:14" x14ac:dyDescent="0.3">
      <c r="F15303" s="2"/>
      <c r="M15303" s="3"/>
      <c r="N15303" s="3"/>
    </row>
    <row r="15304" spans="6:14" x14ac:dyDescent="0.3">
      <c r="F15304" s="2"/>
      <c r="M15304" s="3"/>
      <c r="N15304" s="3"/>
    </row>
    <row r="15305" spans="6:14" x14ac:dyDescent="0.3">
      <c r="F15305" s="2"/>
      <c r="M15305" s="3"/>
      <c r="N15305" s="3"/>
    </row>
    <row r="15306" spans="6:14" x14ac:dyDescent="0.3">
      <c r="F15306" s="2"/>
      <c r="M15306" s="3"/>
      <c r="N15306" s="3"/>
    </row>
    <row r="15307" spans="6:14" x14ac:dyDescent="0.3">
      <c r="F15307" s="2"/>
      <c r="M15307" s="3"/>
      <c r="N15307" s="3"/>
    </row>
    <row r="15308" spans="6:14" x14ac:dyDescent="0.3">
      <c r="F15308" s="2"/>
      <c r="M15308" s="3"/>
      <c r="N15308" s="3"/>
    </row>
    <row r="15309" spans="6:14" x14ac:dyDescent="0.3">
      <c r="F15309" s="2"/>
      <c r="M15309" s="3"/>
      <c r="N15309" s="3"/>
    </row>
    <row r="15310" spans="6:14" x14ac:dyDescent="0.3">
      <c r="F15310" s="2"/>
      <c r="M15310" s="3"/>
      <c r="N15310" s="3"/>
    </row>
    <row r="15311" spans="6:14" x14ac:dyDescent="0.3">
      <c r="F15311" s="2"/>
      <c r="M15311" s="3"/>
      <c r="N15311" s="3"/>
    </row>
    <row r="15312" spans="6:14" x14ac:dyDescent="0.3">
      <c r="F15312" s="2"/>
      <c r="M15312" s="3"/>
      <c r="N15312" s="3"/>
    </row>
    <row r="15313" spans="6:14" x14ac:dyDescent="0.3">
      <c r="F15313" s="2"/>
      <c r="M15313" s="3"/>
      <c r="N15313" s="3"/>
    </row>
    <row r="15314" spans="6:14" x14ac:dyDescent="0.3">
      <c r="F15314" s="2"/>
      <c r="M15314" s="3"/>
      <c r="N15314" s="3"/>
    </row>
    <row r="15315" spans="6:14" x14ac:dyDescent="0.3">
      <c r="F15315" s="2"/>
      <c r="M15315" s="3"/>
      <c r="N15315" s="3"/>
    </row>
    <row r="15316" spans="6:14" x14ac:dyDescent="0.3">
      <c r="F15316" s="2"/>
      <c r="M15316" s="3"/>
      <c r="N15316" s="3"/>
    </row>
    <row r="15317" spans="6:14" x14ac:dyDescent="0.3">
      <c r="F15317" s="2"/>
      <c r="M15317" s="3"/>
      <c r="N15317" s="3"/>
    </row>
    <row r="15318" spans="6:14" x14ac:dyDescent="0.3">
      <c r="F15318" s="2"/>
      <c r="M15318" s="3"/>
      <c r="N15318" s="3"/>
    </row>
    <row r="15319" spans="6:14" x14ac:dyDescent="0.3">
      <c r="F15319" s="2"/>
      <c r="M15319" s="3"/>
      <c r="N15319" s="3"/>
    </row>
    <row r="15320" spans="6:14" x14ac:dyDescent="0.3">
      <c r="F15320" s="2"/>
      <c r="M15320" s="3"/>
      <c r="N15320" s="3"/>
    </row>
    <row r="15321" spans="6:14" x14ac:dyDescent="0.3">
      <c r="F15321" s="2"/>
      <c r="M15321" s="3"/>
      <c r="N15321" s="3"/>
    </row>
    <row r="15322" spans="6:14" x14ac:dyDescent="0.3">
      <c r="F15322" s="2"/>
      <c r="M15322" s="3"/>
      <c r="N15322" s="3"/>
    </row>
    <row r="15323" spans="6:14" x14ac:dyDescent="0.3">
      <c r="F15323" s="2"/>
      <c r="M15323" s="3"/>
      <c r="N15323" s="3"/>
    </row>
    <row r="15324" spans="6:14" x14ac:dyDescent="0.3">
      <c r="F15324" s="2"/>
      <c r="M15324" s="3"/>
      <c r="N15324" s="3"/>
    </row>
    <row r="15325" spans="6:14" x14ac:dyDescent="0.3">
      <c r="F15325" s="2"/>
      <c r="M15325" s="3"/>
      <c r="N15325" s="3"/>
    </row>
    <row r="15326" spans="6:14" x14ac:dyDescent="0.3">
      <c r="F15326" s="2"/>
      <c r="M15326" s="3"/>
      <c r="N15326" s="3"/>
    </row>
    <row r="15327" spans="6:14" x14ac:dyDescent="0.3">
      <c r="F15327" s="2"/>
      <c r="M15327" s="3"/>
      <c r="N15327" s="3"/>
    </row>
    <row r="15328" spans="6:14" x14ac:dyDescent="0.3">
      <c r="F15328" s="2"/>
      <c r="M15328" s="3"/>
      <c r="N15328" s="3"/>
    </row>
    <row r="15329" spans="6:14" x14ac:dyDescent="0.3">
      <c r="F15329" s="2"/>
      <c r="M15329" s="3"/>
      <c r="N15329" s="3"/>
    </row>
    <row r="15330" spans="6:14" x14ac:dyDescent="0.3">
      <c r="F15330" s="2"/>
      <c r="M15330" s="3"/>
      <c r="N15330" s="3"/>
    </row>
    <row r="15331" spans="6:14" x14ac:dyDescent="0.3">
      <c r="F15331" s="2"/>
      <c r="M15331" s="3"/>
      <c r="N15331" s="3"/>
    </row>
    <row r="15332" spans="6:14" x14ac:dyDescent="0.3">
      <c r="F15332" s="2"/>
      <c r="M15332" s="3"/>
      <c r="N15332" s="3"/>
    </row>
    <row r="15333" spans="6:14" x14ac:dyDescent="0.3">
      <c r="F15333" s="2"/>
      <c r="M15333" s="3"/>
      <c r="N15333" s="3"/>
    </row>
    <row r="15334" spans="6:14" x14ac:dyDescent="0.3">
      <c r="F15334" s="2"/>
      <c r="M15334" s="3"/>
      <c r="N15334" s="3"/>
    </row>
    <row r="15335" spans="6:14" x14ac:dyDescent="0.3">
      <c r="F15335" s="2"/>
      <c r="M15335" s="3"/>
      <c r="N15335" s="3"/>
    </row>
    <row r="15336" spans="6:14" x14ac:dyDescent="0.3">
      <c r="F15336" s="2"/>
      <c r="M15336" s="3"/>
      <c r="N15336" s="3"/>
    </row>
    <row r="15337" spans="6:14" x14ac:dyDescent="0.3">
      <c r="F15337" s="2"/>
      <c r="M15337" s="3"/>
      <c r="N15337" s="3"/>
    </row>
    <row r="15338" spans="6:14" x14ac:dyDescent="0.3">
      <c r="F15338" s="2"/>
      <c r="M15338" s="3"/>
      <c r="N15338" s="3"/>
    </row>
    <row r="15339" spans="6:14" x14ac:dyDescent="0.3">
      <c r="F15339" s="2"/>
      <c r="M15339" s="3"/>
      <c r="N15339" s="3"/>
    </row>
    <row r="15340" spans="6:14" x14ac:dyDescent="0.3">
      <c r="F15340" s="2"/>
      <c r="M15340" s="3"/>
      <c r="N15340" s="3"/>
    </row>
    <row r="15341" spans="6:14" x14ac:dyDescent="0.3">
      <c r="F15341" s="2"/>
      <c r="M15341" s="3"/>
      <c r="N15341" s="3"/>
    </row>
    <row r="15342" spans="6:14" x14ac:dyDescent="0.3">
      <c r="F15342" s="2"/>
      <c r="M15342" s="3"/>
      <c r="N15342" s="3"/>
    </row>
    <row r="15343" spans="6:14" x14ac:dyDescent="0.3">
      <c r="F15343" s="2"/>
      <c r="M15343" s="3"/>
      <c r="N15343" s="3"/>
    </row>
    <row r="15344" spans="6:14" x14ac:dyDescent="0.3">
      <c r="F15344" s="2"/>
      <c r="M15344" s="3"/>
      <c r="N15344" s="3"/>
    </row>
    <row r="15345" spans="6:14" x14ac:dyDescent="0.3">
      <c r="F15345" s="2"/>
      <c r="M15345" s="3"/>
      <c r="N15345" s="3"/>
    </row>
    <row r="15346" spans="6:14" x14ac:dyDescent="0.3">
      <c r="F15346" s="2"/>
      <c r="M15346" s="3"/>
      <c r="N15346" s="3"/>
    </row>
    <row r="15347" spans="6:14" x14ac:dyDescent="0.3">
      <c r="F15347" s="2"/>
      <c r="M15347" s="3"/>
      <c r="N15347" s="3"/>
    </row>
    <row r="15348" spans="6:14" x14ac:dyDescent="0.3">
      <c r="F15348" s="2"/>
      <c r="M15348" s="3"/>
      <c r="N15348" s="3"/>
    </row>
    <row r="15349" spans="6:14" x14ac:dyDescent="0.3">
      <c r="F15349" s="2"/>
      <c r="M15349" s="3"/>
      <c r="N15349" s="3"/>
    </row>
    <row r="15350" spans="6:14" x14ac:dyDescent="0.3">
      <c r="F15350" s="2"/>
      <c r="M15350" s="3"/>
      <c r="N15350" s="3"/>
    </row>
    <row r="15351" spans="6:14" x14ac:dyDescent="0.3">
      <c r="F15351" s="2"/>
      <c r="M15351" s="3"/>
      <c r="N15351" s="3"/>
    </row>
    <row r="15352" spans="6:14" x14ac:dyDescent="0.3">
      <c r="F15352" s="2"/>
      <c r="M15352" s="3"/>
      <c r="N15352" s="3"/>
    </row>
    <row r="15353" spans="6:14" x14ac:dyDescent="0.3">
      <c r="F15353" s="2"/>
      <c r="M15353" s="3"/>
      <c r="N15353" s="3"/>
    </row>
    <row r="15354" spans="6:14" x14ac:dyDescent="0.3">
      <c r="F15354" s="2"/>
      <c r="M15354" s="3"/>
      <c r="N15354" s="3"/>
    </row>
    <row r="15355" spans="6:14" x14ac:dyDescent="0.3">
      <c r="F15355" s="2"/>
      <c r="M15355" s="3"/>
      <c r="N15355" s="3"/>
    </row>
    <row r="15356" spans="6:14" x14ac:dyDescent="0.3">
      <c r="F15356" s="2"/>
      <c r="M15356" s="3"/>
      <c r="N15356" s="3"/>
    </row>
    <row r="15357" spans="6:14" x14ac:dyDescent="0.3">
      <c r="F15357" s="2"/>
      <c r="M15357" s="3"/>
      <c r="N15357" s="3"/>
    </row>
    <row r="15358" spans="6:14" x14ac:dyDescent="0.3">
      <c r="F15358" s="2"/>
      <c r="M15358" s="3"/>
      <c r="N15358" s="3"/>
    </row>
    <row r="15359" spans="6:14" x14ac:dyDescent="0.3">
      <c r="F15359" s="2"/>
      <c r="M15359" s="3"/>
      <c r="N15359" s="3"/>
    </row>
    <row r="15360" spans="6:14" x14ac:dyDescent="0.3">
      <c r="F15360" s="2"/>
      <c r="M15360" s="3"/>
      <c r="N15360" s="3"/>
    </row>
    <row r="15361" spans="6:14" x14ac:dyDescent="0.3">
      <c r="F15361" s="2"/>
      <c r="M15361" s="3"/>
      <c r="N15361" s="3"/>
    </row>
    <row r="15362" spans="6:14" x14ac:dyDescent="0.3">
      <c r="F15362" s="2"/>
      <c r="M15362" s="3"/>
      <c r="N15362" s="3"/>
    </row>
    <row r="15363" spans="6:14" x14ac:dyDescent="0.3">
      <c r="F15363" s="2"/>
      <c r="M15363" s="3"/>
      <c r="N15363" s="3"/>
    </row>
    <row r="15364" spans="6:14" x14ac:dyDescent="0.3">
      <c r="F15364" s="2"/>
      <c r="M15364" s="3"/>
      <c r="N15364" s="3"/>
    </row>
    <row r="15365" spans="6:14" x14ac:dyDescent="0.3">
      <c r="F15365" s="2"/>
      <c r="M15365" s="3"/>
      <c r="N15365" s="3"/>
    </row>
    <row r="15366" spans="6:14" x14ac:dyDescent="0.3">
      <c r="F15366" s="2"/>
      <c r="M15366" s="3"/>
      <c r="N15366" s="3"/>
    </row>
    <row r="15367" spans="6:14" x14ac:dyDescent="0.3">
      <c r="F15367" s="2"/>
      <c r="M15367" s="3"/>
      <c r="N15367" s="3"/>
    </row>
    <row r="15368" spans="6:14" x14ac:dyDescent="0.3">
      <c r="F15368" s="2"/>
      <c r="M15368" s="3"/>
      <c r="N15368" s="3"/>
    </row>
    <row r="15369" spans="6:14" x14ac:dyDescent="0.3">
      <c r="F15369" s="2"/>
      <c r="M15369" s="3"/>
      <c r="N15369" s="3"/>
    </row>
    <row r="15370" spans="6:14" x14ac:dyDescent="0.3">
      <c r="F15370" s="2"/>
      <c r="M15370" s="3"/>
      <c r="N15370" s="3"/>
    </row>
    <row r="15371" spans="6:14" x14ac:dyDescent="0.3">
      <c r="F15371" s="2"/>
      <c r="M15371" s="3"/>
      <c r="N15371" s="3"/>
    </row>
    <row r="15372" spans="6:14" x14ac:dyDescent="0.3">
      <c r="F15372" s="2"/>
      <c r="M15372" s="3"/>
      <c r="N15372" s="3"/>
    </row>
    <row r="15373" spans="6:14" x14ac:dyDescent="0.3">
      <c r="F15373" s="2"/>
      <c r="M15373" s="3"/>
      <c r="N15373" s="3"/>
    </row>
    <row r="15374" spans="6:14" x14ac:dyDescent="0.3">
      <c r="F15374" s="2"/>
      <c r="M15374" s="3"/>
      <c r="N15374" s="3"/>
    </row>
    <row r="15375" spans="6:14" x14ac:dyDescent="0.3">
      <c r="F15375" s="2"/>
      <c r="M15375" s="3"/>
      <c r="N15375" s="3"/>
    </row>
    <row r="15376" spans="6:14" x14ac:dyDescent="0.3">
      <c r="F15376" s="2"/>
      <c r="M15376" s="3"/>
      <c r="N15376" s="3"/>
    </row>
    <row r="15377" spans="6:14" x14ac:dyDescent="0.3">
      <c r="F15377" s="2"/>
      <c r="M15377" s="3"/>
      <c r="N15377" s="3"/>
    </row>
    <row r="15378" spans="6:14" x14ac:dyDescent="0.3">
      <c r="F15378" s="2"/>
      <c r="M15378" s="3"/>
      <c r="N15378" s="3"/>
    </row>
    <row r="15379" spans="6:14" x14ac:dyDescent="0.3">
      <c r="F15379" s="2"/>
      <c r="M15379" s="3"/>
      <c r="N15379" s="3"/>
    </row>
    <row r="15380" spans="6:14" x14ac:dyDescent="0.3">
      <c r="F15380" s="2"/>
      <c r="M15380" s="3"/>
      <c r="N15380" s="3"/>
    </row>
    <row r="15381" spans="6:14" x14ac:dyDescent="0.3">
      <c r="F15381" s="2"/>
      <c r="M15381" s="3"/>
      <c r="N15381" s="3"/>
    </row>
    <row r="15382" spans="6:14" x14ac:dyDescent="0.3">
      <c r="F15382" s="2"/>
      <c r="M15382" s="3"/>
      <c r="N15382" s="3"/>
    </row>
    <row r="15383" spans="6:14" x14ac:dyDescent="0.3">
      <c r="F15383" s="2"/>
      <c r="M15383" s="3"/>
      <c r="N15383" s="3"/>
    </row>
    <row r="15384" spans="6:14" x14ac:dyDescent="0.3">
      <c r="F15384" s="2"/>
      <c r="M15384" s="3"/>
      <c r="N15384" s="3"/>
    </row>
    <row r="15385" spans="6:14" x14ac:dyDescent="0.3">
      <c r="F15385" s="2"/>
      <c r="M15385" s="3"/>
      <c r="N15385" s="3"/>
    </row>
    <row r="15386" spans="6:14" x14ac:dyDescent="0.3">
      <c r="F15386" s="2"/>
      <c r="M15386" s="3"/>
      <c r="N15386" s="3"/>
    </row>
    <row r="15387" spans="6:14" x14ac:dyDescent="0.3">
      <c r="F15387" s="2"/>
      <c r="M15387" s="3"/>
      <c r="N15387" s="3"/>
    </row>
    <row r="15388" spans="6:14" x14ac:dyDescent="0.3">
      <c r="F15388" s="2"/>
      <c r="M15388" s="3"/>
      <c r="N15388" s="3"/>
    </row>
    <row r="15389" spans="6:14" x14ac:dyDescent="0.3">
      <c r="F15389" s="2"/>
      <c r="M15389" s="3"/>
      <c r="N15389" s="3"/>
    </row>
    <row r="15390" spans="6:14" x14ac:dyDescent="0.3">
      <c r="F15390" s="2"/>
      <c r="M15390" s="3"/>
      <c r="N15390" s="3"/>
    </row>
    <row r="15391" spans="6:14" x14ac:dyDescent="0.3">
      <c r="F15391" s="2"/>
      <c r="M15391" s="3"/>
      <c r="N15391" s="3"/>
    </row>
    <row r="15392" spans="6:14" x14ac:dyDescent="0.3">
      <c r="F15392" s="2"/>
      <c r="M15392" s="3"/>
      <c r="N15392" s="3"/>
    </row>
    <row r="15393" spans="6:14" x14ac:dyDescent="0.3">
      <c r="F15393" s="2"/>
      <c r="M15393" s="3"/>
      <c r="N15393" s="3"/>
    </row>
    <row r="15394" spans="6:14" x14ac:dyDescent="0.3">
      <c r="F15394" s="2"/>
      <c r="M15394" s="3"/>
      <c r="N15394" s="3"/>
    </row>
    <row r="15395" spans="6:14" x14ac:dyDescent="0.3">
      <c r="F15395" s="2"/>
      <c r="M15395" s="3"/>
      <c r="N15395" s="3"/>
    </row>
    <row r="15396" spans="6:14" x14ac:dyDescent="0.3">
      <c r="F15396" s="2"/>
      <c r="M15396" s="3"/>
      <c r="N15396" s="3"/>
    </row>
    <row r="15397" spans="6:14" x14ac:dyDescent="0.3">
      <c r="F15397" s="2"/>
      <c r="M15397" s="3"/>
      <c r="N15397" s="3"/>
    </row>
    <row r="15398" spans="6:14" x14ac:dyDescent="0.3">
      <c r="F15398" s="2"/>
      <c r="M15398" s="3"/>
      <c r="N15398" s="3"/>
    </row>
    <row r="15399" spans="6:14" x14ac:dyDescent="0.3">
      <c r="F15399" s="2"/>
      <c r="M15399" s="3"/>
      <c r="N15399" s="3"/>
    </row>
    <row r="15400" spans="6:14" x14ac:dyDescent="0.3">
      <c r="F15400" s="2"/>
      <c r="M15400" s="3"/>
      <c r="N15400" s="3"/>
    </row>
    <row r="15401" spans="6:14" x14ac:dyDescent="0.3">
      <c r="F15401" s="2"/>
      <c r="M15401" s="3"/>
      <c r="N15401" s="3"/>
    </row>
    <row r="15402" spans="6:14" x14ac:dyDescent="0.3">
      <c r="F15402" s="2"/>
      <c r="M15402" s="3"/>
      <c r="N15402" s="3"/>
    </row>
    <row r="15403" spans="6:14" x14ac:dyDescent="0.3">
      <c r="F15403" s="2"/>
      <c r="M15403" s="3"/>
      <c r="N15403" s="3"/>
    </row>
    <row r="15404" spans="6:14" x14ac:dyDescent="0.3">
      <c r="F15404" s="2"/>
      <c r="M15404" s="3"/>
      <c r="N15404" s="3"/>
    </row>
    <row r="15405" spans="6:14" x14ac:dyDescent="0.3">
      <c r="F15405" s="2"/>
      <c r="M15405" s="3"/>
      <c r="N15405" s="3"/>
    </row>
    <row r="15406" spans="6:14" x14ac:dyDescent="0.3">
      <c r="F15406" s="2"/>
      <c r="M15406" s="3"/>
      <c r="N15406" s="3"/>
    </row>
    <row r="15407" spans="6:14" x14ac:dyDescent="0.3">
      <c r="F15407" s="2"/>
      <c r="M15407" s="3"/>
      <c r="N15407" s="3"/>
    </row>
    <row r="15408" spans="6:14" x14ac:dyDescent="0.3">
      <c r="F15408" s="2"/>
      <c r="M15408" s="3"/>
      <c r="N15408" s="3"/>
    </row>
    <row r="15409" spans="6:14" x14ac:dyDescent="0.3">
      <c r="F15409" s="2"/>
      <c r="M15409" s="3"/>
      <c r="N15409" s="3"/>
    </row>
    <row r="15410" spans="6:14" x14ac:dyDescent="0.3">
      <c r="F15410" s="2"/>
      <c r="M15410" s="3"/>
      <c r="N15410" s="3"/>
    </row>
    <row r="15411" spans="6:14" x14ac:dyDescent="0.3">
      <c r="F15411" s="2"/>
      <c r="M15411" s="3"/>
      <c r="N15411" s="3"/>
    </row>
    <row r="15412" spans="6:14" x14ac:dyDescent="0.3">
      <c r="F15412" s="2"/>
      <c r="M15412" s="3"/>
      <c r="N15412" s="3"/>
    </row>
    <row r="15413" spans="6:14" x14ac:dyDescent="0.3">
      <c r="F15413" s="2"/>
      <c r="M15413" s="3"/>
      <c r="N15413" s="3"/>
    </row>
    <row r="15414" spans="6:14" x14ac:dyDescent="0.3">
      <c r="F15414" s="2"/>
      <c r="M15414" s="3"/>
      <c r="N15414" s="3"/>
    </row>
    <row r="15415" spans="6:14" x14ac:dyDescent="0.3">
      <c r="F15415" s="2"/>
      <c r="M15415" s="3"/>
      <c r="N15415" s="3"/>
    </row>
    <row r="15416" spans="6:14" x14ac:dyDescent="0.3">
      <c r="F15416" s="2"/>
      <c r="M15416" s="3"/>
      <c r="N15416" s="3"/>
    </row>
    <row r="15417" spans="6:14" x14ac:dyDescent="0.3">
      <c r="F15417" s="2"/>
      <c r="M15417" s="3"/>
      <c r="N15417" s="3"/>
    </row>
    <row r="15418" spans="6:14" x14ac:dyDescent="0.3">
      <c r="F15418" s="2"/>
      <c r="M15418" s="3"/>
      <c r="N15418" s="3"/>
    </row>
    <row r="15419" spans="6:14" x14ac:dyDescent="0.3">
      <c r="F15419" s="2"/>
      <c r="M15419" s="3"/>
      <c r="N15419" s="3"/>
    </row>
    <row r="15420" spans="6:14" x14ac:dyDescent="0.3">
      <c r="F15420" s="2"/>
      <c r="M15420" s="3"/>
      <c r="N15420" s="3"/>
    </row>
    <row r="15421" spans="6:14" x14ac:dyDescent="0.3">
      <c r="F15421" s="2"/>
      <c r="M15421" s="3"/>
      <c r="N15421" s="3"/>
    </row>
    <row r="15422" spans="6:14" x14ac:dyDescent="0.3">
      <c r="F15422" s="2"/>
      <c r="M15422" s="3"/>
      <c r="N15422" s="3"/>
    </row>
    <row r="15423" spans="6:14" x14ac:dyDescent="0.3">
      <c r="F15423" s="2"/>
      <c r="M15423" s="3"/>
      <c r="N15423" s="3"/>
    </row>
    <row r="15424" spans="6:14" x14ac:dyDescent="0.3">
      <c r="F15424" s="2"/>
      <c r="M15424" s="3"/>
      <c r="N15424" s="3"/>
    </row>
    <row r="15425" spans="6:14" x14ac:dyDescent="0.3">
      <c r="F15425" s="2"/>
      <c r="M15425" s="3"/>
      <c r="N15425" s="3"/>
    </row>
    <row r="15426" spans="6:14" x14ac:dyDescent="0.3">
      <c r="F15426" s="2"/>
      <c r="M15426" s="3"/>
      <c r="N15426" s="3"/>
    </row>
    <row r="15427" spans="6:14" x14ac:dyDescent="0.3">
      <c r="F15427" s="2"/>
      <c r="M15427" s="3"/>
      <c r="N15427" s="3"/>
    </row>
    <row r="15428" spans="6:14" x14ac:dyDescent="0.3">
      <c r="F15428" s="2"/>
      <c r="M15428" s="3"/>
      <c r="N15428" s="3"/>
    </row>
    <row r="15429" spans="6:14" x14ac:dyDescent="0.3">
      <c r="F15429" s="2"/>
      <c r="M15429" s="3"/>
      <c r="N15429" s="3"/>
    </row>
    <row r="15430" spans="6:14" x14ac:dyDescent="0.3">
      <c r="F15430" s="2"/>
      <c r="M15430" s="3"/>
      <c r="N15430" s="3"/>
    </row>
    <row r="15431" spans="6:14" x14ac:dyDescent="0.3">
      <c r="F15431" s="2"/>
      <c r="M15431" s="3"/>
      <c r="N15431" s="3"/>
    </row>
    <row r="15432" spans="6:14" x14ac:dyDescent="0.3">
      <c r="F15432" s="2"/>
      <c r="M15432" s="3"/>
      <c r="N15432" s="3"/>
    </row>
    <row r="15433" spans="6:14" x14ac:dyDescent="0.3">
      <c r="F15433" s="2"/>
      <c r="M15433" s="3"/>
      <c r="N15433" s="3"/>
    </row>
    <row r="15434" spans="6:14" x14ac:dyDescent="0.3">
      <c r="F15434" s="2"/>
      <c r="M15434" s="3"/>
      <c r="N15434" s="3"/>
    </row>
    <row r="15435" spans="6:14" x14ac:dyDescent="0.3">
      <c r="F15435" s="2"/>
      <c r="M15435" s="3"/>
      <c r="N15435" s="3"/>
    </row>
    <row r="15436" spans="6:14" x14ac:dyDescent="0.3">
      <c r="F15436" s="2"/>
      <c r="M15436" s="3"/>
      <c r="N15436" s="3"/>
    </row>
    <row r="15437" spans="6:14" x14ac:dyDescent="0.3">
      <c r="F15437" s="2"/>
      <c r="M15437" s="3"/>
      <c r="N15437" s="3"/>
    </row>
    <row r="15438" spans="6:14" x14ac:dyDescent="0.3">
      <c r="F15438" s="2"/>
      <c r="M15438" s="3"/>
      <c r="N15438" s="3"/>
    </row>
    <row r="15439" spans="6:14" x14ac:dyDescent="0.3">
      <c r="F15439" s="2"/>
      <c r="M15439" s="3"/>
      <c r="N15439" s="3"/>
    </row>
    <row r="15440" spans="6:14" x14ac:dyDescent="0.3">
      <c r="F15440" s="2"/>
      <c r="M15440" s="3"/>
      <c r="N15440" s="3"/>
    </row>
    <row r="15441" spans="6:14" x14ac:dyDescent="0.3">
      <c r="F15441" s="2"/>
      <c r="M15441" s="3"/>
      <c r="N15441" s="3"/>
    </row>
    <row r="15442" spans="6:14" x14ac:dyDescent="0.3">
      <c r="F15442" s="2"/>
      <c r="M15442" s="3"/>
      <c r="N15442" s="3"/>
    </row>
    <row r="15443" spans="6:14" x14ac:dyDescent="0.3">
      <c r="F15443" s="2"/>
      <c r="M15443" s="3"/>
      <c r="N15443" s="3"/>
    </row>
    <row r="15444" spans="6:14" x14ac:dyDescent="0.3">
      <c r="F15444" s="2"/>
      <c r="M15444" s="3"/>
      <c r="N15444" s="3"/>
    </row>
    <row r="15445" spans="6:14" x14ac:dyDescent="0.3">
      <c r="F15445" s="2"/>
      <c r="M15445" s="3"/>
      <c r="N15445" s="3"/>
    </row>
    <row r="15446" spans="6:14" x14ac:dyDescent="0.3">
      <c r="F15446" s="2"/>
      <c r="M15446" s="3"/>
      <c r="N15446" s="3"/>
    </row>
    <row r="15447" spans="6:14" x14ac:dyDescent="0.3">
      <c r="F15447" s="2"/>
      <c r="M15447" s="3"/>
      <c r="N15447" s="3"/>
    </row>
    <row r="15448" spans="6:14" x14ac:dyDescent="0.3">
      <c r="F15448" s="2"/>
      <c r="M15448" s="3"/>
      <c r="N15448" s="3"/>
    </row>
    <row r="15449" spans="6:14" x14ac:dyDescent="0.3">
      <c r="F15449" s="2"/>
      <c r="M15449" s="3"/>
      <c r="N15449" s="3"/>
    </row>
    <row r="15450" spans="6:14" x14ac:dyDescent="0.3">
      <c r="F15450" s="2"/>
      <c r="M15450" s="3"/>
      <c r="N15450" s="3"/>
    </row>
    <row r="15451" spans="6:14" x14ac:dyDescent="0.3">
      <c r="F15451" s="2"/>
      <c r="M15451" s="3"/>
      <c r="N15451" s="3"/>
    </row>
    <row r="15452" spans="6:14" x14ac:dyDescent="0.3">
      <c r="F15452" s="2"/>
      <c r="M15452" s="3"/>
      <c r="N15452" s="3"/>
    </row>
    <row r="15453" spans="6:14" x14ac:dyDescent="0.3">
      <c r="F15453" s="2"/>
      <c r="M15453" s="3"/>
      <c r="N15453" s="3"/>
    </row>
    <row r="15454" spans="6:14" x14ac:dyDescent="0.3">
      <c r="F15454" s="2"/>
      <c r="M15454" s="3"/>
      <c r="N15454" s="3"/>
    </row>
    <row r="15455" spans="6:14" x14ac:dyDescent="0.3">
      <c r="F15455" s="2"/>
      <c r="M15455" s="3"/>
      <c r="N15455" s="3"/>
    </row>
    <row r="15456" spans="6:14" x14ac:dyDescent="0.3">
      <c r="F15456" s="2"/>
      <c r="M15456" s="3"/>
      <c r="N15456" s="3"/>
    </row>
    <row r="15457" spans="6:14" x14ac:dyDescent="0.3">
      <c r="F15457" s="2"/>
      <c r="M15457" s="3"/>
      <c r="N15457" s="3"/>
    </row>
    <row r="15458" spans="6:14" x14ac:dyDescent="0.3">
      <c r="F15458" s="2"/>
      <c r="M15458" s="3"/>
      <c r="N15458" s="3"/>
    </row>
    <row r="15459" spans="6:14" x14ac:dyDescent="0.3">
      <c r="F15459" s="2"/>
      <c r="M15459" s="3"/>
      <c r="N15459" s="3"/>
    </row>
    <row r="15460" spans="6:14" x14ac:dyDescent="0.3">
      <c r="F15460" s="2"/>
      <c r="M15460" s="3"/>
      <c r="N15460" s="3"/>
    </row>
    <row r="15461" spans="6:14" x14ac:dyDescent="0.3">
      <c r="F15461" s="2"/>
      <c r="M15461" s="3"/>
      <c r="N15461" s="3"/>
    </row>
    <row r="15462" spans="6:14" x14ac:dyDescent="0.3">
      <c r="F15462" s="2"/>
      <c r="M15462" s="3"/>
      <c r="N15462" s="3"/>
    </row>
    <row r="15463" spans="6:14" x14ac:dyDescent="0.3">
      <c r="F15463" s="2"/>
      <c r="M15463" s="3"/>
      <c r="N15463" s="3"/>
    </row>
    <row r="15464" spans="6:14" x14ac:dyDescent="0.3">
      <c r="F15464" s="2"/>
      <c r="M15464" s="3"/>
      <c r="N15464" s="3"/>
    </row>
    <row r="15465" spans="6:14" x14ac:dyDescent="0.3">
      <c r="F15465" s="2"/>
      <c r="M15465" s="3"/>
      <c r="N15465" s="3"/>
    </row>
    <row r="15466" spans="6:14" x14ac:dyDescent="0.3">
      <c r="F15466" s="2"/>
      <c r="M15466" s="3"/>
      <c r="N15466" s="3"/>
    </row>
    <row r="15467" spans="6:14" x14ac:dyDescent="0.3">
      <c r="F15467" s="2"/>
      <c r="M15467" s="3"/>
      <c r="N15467" s="3"/>
    </row>
    <row r="15468" spans="6:14" x14ac:dyDescent="0.3">
      <c r="F15468" s="2"/>
      <c r="M15468" s="3"/>
      <c r="N15468" s="3"/>
    </row>
    <row r="15469" spans="6:14" x14ac:dyDescent="0.3">
      <c r="F15469" s="2"/>
      <c r="M15469" s="3"/>
      <c r="N15469" s="3"/>
    </row>
    <row r="15470" spans="6:14" x14ac:dyDescent="0.3">
      <c r="F15470" s="2"/>
      <c r="M15470" s="3"/>
      <c r="N15470" s="3"/>
    </row>
    <row r="15471" spans="6:14" x14ac:dyDescent="0.3">
      <c r="F15471" s="2"/>
      <c r="M15471" s="3"/>
      <c r="N15471" s="3"/>
    </row>
    <row r="15472" spans="6:14" x14ac:dyDescent="0.3">
      <c r="F15472" s="2"/>
      <c r="M15472" s="3"/>
      <c r="N15472" s="3"/>
    </row>
    <row r="15473" spans="6:14" x14ac:dyDescent="0.3">
      <c r="F15473" s="2"/>
      <c r="M15473" s="3"/>
      <c r="N15473" s="3"/>
    </row>
    <row r="15474" spans="6:14" x14ac:dyDescent="0.3">
      <c r="F15474" s="2"/>
      <c r="M15474" s="3"/>
      <c r="N15474" s="3"/>
    </row>
    <row r="15475" spans="6:14" x14ac:dyDescent="0.3">
      <c r="F15475" s="2"/>
      <c r="M15475" s="3"/>
      <c r="N15475" s="3"/>
    </row>
    <row r="15476" spans="6:14" x14ac:dyDescent="0.3">
      <c r="F15476" s="2"/>
      <c r="M15476" s="3"/>
      <c r="N15476" s="3"/>
    </row>
    <row r="15477" spans="6:14" x14ac:dyDescent="0.3">
      <c r="F15477" s="2"/>
      <c r="M15477" s="3"/>
      <c r="N15477" s="3"/>
    </row>
    <row r="15478" spans="6:14" x14ac:dyDescent="0.3">
      <c r="F15478" s="2"/>
      <c r="M15478" s="3"/>
      <c r="N15478" s="3"/>
    </row>
    <row r="15479" spans="6:14" x14ac:dyDescent="0.3">
      <c r="F15479" s="2"/>
      <c r="M15479" s="3"/>
      <c r="N15479" s="3"/>
    </row>
    <row r="15480" spans="6:14" x14ac:dyDescent="0.3">
      <c r="F15480" s="2"/>
      <c r="M15480" s="3"/>
      <c r="N15480" s="3"/>
    </row>
    <row r="15481" spans="6:14" x14ac:dyDescent="0.3">
      <c r="F15481" s="2"/>
      <c r="M15481" s="3"/>
      <c r="N15481" s="3"/>
    </row>
    <row r="15482" spans="6:14" x14ac:dyDescent="0.3">
      <c r="F15482" s="2"/>
      <c r="M15482" s="3"/>
      <c r="N15482" s="3"/>
    </row>
    <row r="15483" spans="6:14" x14ac:dyDescent="0.3">
      <c r="F15483" s="2"/>
      <c r="M15483" s="3"/>
      <c r="N15483" s="3"/>
    </row>
    <row r="15484" spans="6:14" x14ac:dyDescent="0.3">
      <c r="F15484" s="2"/>
      <c r="M15484" s="3"/>
      <c r="N15484" s="3"/>
    </row>
    <row r="15485" spans="6:14" x14ac:dyDescent="0.3">
      <c r="F15485" s="2"/>
      <c r="M15485" s="3"/>
      <c r="N15485" s="3"/>
    </row>
    <row r="15486" spans="6:14" x14ac:dyDescent="0.3">
      <c r="F15486" s="2"/>
      <c r="M15486" s="3"/>
      <c r="N15486" s="3"/>
    </row>
    <row r="15487" spans="6:14" x14ac:dyDescent="0.3">
      <c r="F15487" s="2"/>
      <c r="M15487" s="3"/>
      <c r="N15487" s="3"/>
    </row>
    <row r="15488" spans="6:14" x14ac:dyDescent="0.3">
      <c r="F15488" s="2"/>
      <c r="M15488" s="3"/>
      <c r="N15488" s="3"/>
    </row>
    <row r="15489" spans="6:14" x14ac:dyDescent="0.3">
      <c r="F15489" s="2"/>
      <c r="M15489" s="3"/>
      <c r="N15489" s="3"/>
    </row>
    <row r="15490" spans="6:14" x14ac:dyDescent="0.3">
      <c r="F15490" s="2"/>
      <c r="M15490" s="3"/>
      <c r="N15490" s="3"/>
    </row>
    <row r="15491" spans="6:14" x14ac:dyDescent="0.3">
      <c r="F15491" s="2"/>
      <c r="M15491" s="3"/>
      <c r="N15491" s="3"/>
    </row>
    <row r="15492" spans="6:14" x14ac:dyDescent="0.3">
      <c r="F15492" s="2"/>
      <c r="M15492" s="3"/>
      <c r="N15492" s="3"/>
    </row>
    <row r="15493" spans="6:14" x14ac:dyDescent="0.3">
      <c r="F15493" s="2"/>
      <c r="M15493" s="3"/>
      <c r="N15493" s="3"/>
    </row>
    <row r="15494" spans="6:14" x14ac:dyDescent="0.3">
      <c r="F15494" s="2"/>
      <c r="M15494" s="3"/>
      <c r="N15494" s="3"/>
    </row>
    <row r="15495" spans="6:14" x14ac:dyDescent="0.3">
      <c r="F15495" s="2"/>
      <c r="M15495" s="3"/>
      <c r="N15495" s="3"/>
    </row>
    <row r="15496" spans="6:14" x14ac:dyDescent="0.3">
      <c r="F15496" s="2"/>
      <c r="M15496" s="3"/>
      <c r="N15496" s="3"/>
    </row>
    <row r="15497" spans="6:14" x14ac:dyDescent="0.3">
      <c r="F15497" s="2"/>
      <c r="M15497" s="3"/>
      <c r="N15497" s="3"/>
    </row>
    <row r="15498" spans="6:14" x14ac:dyDescent="0.3">
      <c r="F15498" s="2"/>
      <c r="M15498" s="3"/>
      <c r="N15498" s="3"/>
    </row>
    <row r="15499" spans="6:14" x14ac:dyDescent="0.3">
      <c r="F15499" s="2"/>
      <c r="M15499" s="3"/>
      <c r="N15499" s="3"/>
    </row>
    <row r="15500" spans="6:14" x14ac:dyDescent="0.3">
      <c r="F15500" s="2"/>
      <c r="M15500" s="3"/>
      <c r="N15500" s="3"/>
    </row>
    <row r="15501" spans="6:14" x14ac:dyDescent="0.3">
      <c r="F15501" s="2"/>
      <c r="M15501" s="3"/>
      <c r="N15501" s="3"/>
    </row>
    <row r="15502" spans="6:14" x14ac:dyDescent="0.3">
      <c r="F15502" s="2"/>
      <c r="M15502" s="3"/>
      <c r="N15502" s="3"/>
    </row>
    <row r="15503" spans="6:14" x14ac:dyDescent="0.3">
      <c r="F15503" s="2"/>
      <c r="M15503" s="3"/>
      <c r="N15503" s="3"/>
    </row>
    <row r="15504" spans="6:14" x14ac:dyDescent="0.3">
      <c r="F15504" s="2"/>
      <c r="M15504" s="3"/>
      <c r="N15504" s="3"/>
    </row>
    <row r="15505" spans="6:14" x14ac:dyDescent="0.3">
      <c r="F15505" s="2"/>
      <c r="M15505" s="3"/>
      <c r="N15505" s="3"/>
    </row>
    <row r="15506" spans="6:14" x14ac:dyDescent="0.3">
      <c r="F15506" s="2"/>
      <c r="M15506" s="3"/>
      <c r="N15506" s="3"/>
    </row>
    <row r="15507" spans="6:14" x14ac:dyDescent="0.3">
      <c r="F15507" s="2"/>
      <c r="M15507" s="3"/>
      <c r="N15507" s="3"/>
    </row>
    <row r="15508" spans="6:14" x14ac:dyDescent="0.3">
      <c r="F15508" s="2"/>
      <c r="M15508" s="3"/>
      <c r="N15508" s="3"/>
    </row>
    <row r="15509" spans="6:14" x14ac:dyDescent="0.3">
      <c r="F15509" s="2"/>
      <c r="M15509" s="3"/>
      <c r="N15509" s="3"/>
    </row>
    <row r="15510" spans="6:14" x14ac:dyDescent="0.3">
      <c r="F15510" s="2"/>
      <c r="M15510" s="3"/>
      <c r="N15510" s="3"/>
    </row>
    <row r="15511" spans="6:14" x14ac:dyDescent="0.3">
      <c r="F15511" s="2"/>
      <c r="M15511" s="3"/>
      <c r="N15511" s="3"/>
    </row>
    <row r="15512" spans="6:14" x14ac:dyDescent="0.3">
      <c r="F15512" s="2"/>
      <c r="M15512" s="3"/>
      <c r="N15512" s="3"/>
    </row>
    <row r="15513" spans="6:14" x14ac:dyDescent="0.3">
      <c r="F15513" s="2"/>
      <c r="M15513" s="3"/>
      <c r="N15513" s="3"/>
    </row>
    <row r="15514" spans="6:14" x14ac:dyDescent="0.3">
      <c r="F15514" s="2"/>
      <c r="M15514" s="3"/>
      <c r="N15514" s="3"/>
    </row>
    <row r="15515" spans="6:14" x14ac:dyDescent="0.3">
      <c r="F15515" s="2"/>
      <c r="M15515" s="3"/>
      <c r="N15515" s="3"/>
    </row>
    <row r="15516" spans="6:14" x14ac:dyDescent="0.3">
      <c r="F15516" s="2"/>
      <c r="M15516" s="3"/>
      <c r="N15516" s="3"/>
    </row>
    <row r="15517" spans="6:14" x14ac:dyDescent="0.3">
      <c r="F15517" s="2"/>
      <c r="M15517" s="3"/>
      <c r="N15517" s="3"/>
    </row>
    <row r="15518" spans="6:14" x14ac:dyDescent="0.3">
      <c r="F15518" s="2"/>
      <c r="M15518" s="3"/>
      <c r="N15518" s="3"/>
    </row>
    <row r="15519" spans="6:14" x14ac:dyDescent="0.3">
      <c r="F15519" s="2"/>
      <c r="M15519" s="3"/>
      <c r="N15519" s="3"/>
    </row>
    <row r="15520" spans="6:14" x14ac:dyDescent="0.3">
      <c r="F15520" s="2"/>
      <c r="M15520" s="3"/>
      <c r="N15520" s="3"/>
    </row>
    <row r="15521" spans="6:14" x14ac:dyDescent="0.3">
      <c r="F15521" s="2"/>
      <c r="M15521" s="3"/>
      <c r="N15521" s="3"/>
    </row>
    <row r="15522" spans="6:14" x14ac:dyDescent="0.3">
      <c r="F15522" s="2"/>
      <c r="M15522" s="3"/>
      <c r="N15522" s="3"/>
    </row>
    <row r="15523" spans="6:14" x14ac:dyDescent="0.3">
      <c r="F15523" s="2"/>
      <c r="M15523" s="3"/>
      <c r="N15523" s="3"/>
    </row>
    <row r="15524" spans="6:14" x14ac:dyDescent="0.3">
      <c r="F15524" s="2"/>
      <c r="M15524" s="3"/>
      <c r="N15524" s="3"/>
    </row>
    <row r="15525" spans="6:14" x14ac:dyDescent="0.3">
      <c r="F15525" s="2"/>
      <c r="M15525" s="3"/>
      <c r="N15525" s="3"/>
    </row>
    <row r="15526" spans="6:14" x14ac:dyDescent="0.3">
      <c r="F15526" s="2"/>
      <c r="M15526" s="3"/>
      <c r="N15526" s="3"/>
    </row>
    <row r="15527" spans="6:14" x14ac:dyDescent="0.3">
      <c r="F15527" s="2"/>
      <c r="M15527" s="3"/>
      <c r="N15527" s="3"/>
    </row>
    <row r="15528" spans="6:14" x14ac:dyDescent="0.3">
      <c r="F15528" s="2"/>
      <c r="M15528" s="3"/>
      <c r="N15528" s="3"/>
    </row>
    <row r="15529" spans="6:14" x14ac:dyDescent="0.3">
      <c r="F15529" s="2"/>
      <c r="M15529" s="3"/>
      <c r="N15529" s="3"/>
    </row>
    <row r="15530" spans="6:14" x14ac:dyDescent="0.3">
      <c r="F15530" s="2"/>
      <c r="M15530" s="3"/>
      <c r="N15530" s="3"/>
    </row>
    <row r="15531" spans="6:14" x14ac:dyDescent="0.3">
      <c r="F15531" s="2"/>
      <c r="M15531" s="3"/>
      <c r="N15531" s="3"/>
    </row>
    <row r="15532" spans="6:14" x14ac:dyDescent="0.3">
      <c r="F15532" s="2"/>
      <c r="M15532" s="3"/>
      <c r="N15532" s="3"/>
    </row>
    <row r="15533" spans="6:14" x14ac:dyDescent="0.3">
      <c r="F15533" s="2"/>
      <c r="M15533" s="3"/>
      <c r="N15533" s="3"/>
    </row>
    <row r="15534" spans="6:14" x14ac:dyDescent="0.3">
      <c r="F15534" s="2"/>
      <c r="M15534" s="3"/>
      <c r="N15534" s="3"/>
    </row>
    <row r="15535" spans="6:14" x14ac:dyDescent="0.3">
      <c r="F15535" s="2"/>
      <c r="M15535" s="3"/>
      <c r="N15535" s="3"/>
    </row>
    <row r="15536" spans="6:14" x14ac:dyDescent="0.3">
      <c r="F15536" s="2"/>
      <c r="M15536" s="3"/>
      <c r="N15536" s="3"/>
    </row>
    <row r="15537" spans="6:14" x14ac:dyDescent="0.3">
      <c r="F15537" s="2"/>
      <c r="M15537" s="3"/>
      <c r="N15537" s="3"/>
    </row>
    <row r="15538" spans="6:14" x14ac:dyDescent="0.3">
      <c r="F15538" s="2"/>
      <c r="M15538" s="3"/>
      <c r="N15538" s="3"/>
    </row>
    <row r="15539" spans="6:14" x14ac:dyDescent="0.3">
      <c r="F15539" s="2"/>
      <c r="M15539" s="3"/>
      <c r="N15539" s="3"/>
    </row>
    <row r="15540" spans="6:14" x14ac:dyDescent="0.3">
      <c r="F15540" s="2"/>
      <c r="M15540" s="3"/>
      <c r="N15540" s="3"/>
    </row>
    <row r="15541" spans="6:14" x14ac:dyDescent="0.3">
      <c r="F15541" s="2"/>
      <c r="M15541" s="3"/>
      <c r="N15541" s="3"/>
    </row>
    <row r="15542" spans="6:14" x14ac:dyDescent="0.3">
      <c r="F15542" s="2"/>
      <c r="M15542" s="3"/>
      <c r="N15542" s="3"/>
    </row>
    <row r="15543" spans="6:14" x14ac:dyDescent="0.3">
      <c r="F15543" s="2"/>
      <c r="M15543" s="3"/>
      <c r="N15543" s="3"/>
    </row>
    <row r="15544" spans="6:14" x14ac:dyDescent="0.3">
      <c r="F15544" s="2"/>
      <c r="M15544" s="3"/>
      <c r="N15544" s="3"/>
    </row>
    <row r="15545" spans="6:14" x14ac:dyDescent="0.3">
      <c r="F15545" s="2"/>
      <c r="M15545" s="3"/>
      <c r="N15545" s="3"/>
    </row>
    <row r="15546" spans="6:14" x14ac:dyDescent="0.3">
      <c r="F15546" s="2"/>
      <c r="M15546" s="3"/>
      <c r="N15546" s="3"/>
    </row>
    <row r="15547" spans="6:14" x14ac:dyDescent="0.3">
      <c r="F15547" s="2"/>
      <c r="M15547" s="3"/>
      <c r="N15547" s="3"/>
    </row>
    <row r="15548" spans="6:14" x14ac:dyDescent="0.3">
      <c r="F15548" s="2"/>
      <c r="M15548" s="3"/>
      <c r="N15548" s="3"/>
    </row>
    <row r="15549" spans="6:14" x14ac:dyDescent="0.3">
      <c r="F15549" s="2"/>
      <c r="M15549" s="3"/>
      <c r="N15549" s="3"/>
    </row>
    <row r="15550" spans="6:14" x14ac:dyDescent="0.3">
      <c r="F15550" s="2"/>
      <c r="M15550" s="3"/>
      <c r="N15550" s="3"/>
    </row>
    <row r="15551" spans="6:14" x14ac:dyDescent="0.3">
      <c r="F15551" s="2"/>
      <c r="M15551" s="3"/>
      <c r="N15551" s="3"/>
    </row>
    <row r="15552" spans="6:14" x14ac:dyDescent="0.3">
      <c r="F15552" s="2"/>
      <c r="M15552" s="3"/>
      <c r="N15552" s="3"/>
    </row>
    <row r="15553" spans="6:14" x14ac:dyDescent="0.3">
      <c r="F15553" s="2"/>
      <c r="M15553" s="3"/>
      <c r="N15553" s="3"/>
    </row>
    <row r="15554" spans="6:14" x14ac:dyDescent="0.3">
      <c r="F15554" s="2"/>
      <c r="M15554" s="3"/>
      <c r="N15554" s="3"/>
    </row>
    <row r="15555" spans="6:14" x14ac:dyDescent="0.3">
      <c r="F15555" s="2"/>
      <c r="M15555" s="3"/>
      <c r="N15555" s="3"/>
    </row>
    <row r="15556" spans="6:14" x14ac:dyDescent="0.3">
      <c r="F15556" s="2"/>
      <c r="M15556" s="3"/>
      <c r="N15556" s="3"/>
    </row>
    <row r="15557" spans="6:14" x14ac:dyDescent="0.3">
      <c r="F15557" s="2"/>
      <c r="M15557" s="3"/>
      <c r="N15557" s="3"/>
    </row>
    <row r="15558" spans="6:14" x14ac:dyDescent="0.3">
      <c r="F15558" s="2"/>
      <c r="M15558" s="3"/>
      <c r="N15558" s="3"/>
    </row>
    <row r="15559" spans="6:14" x14ac:dyDescent="0.3">
      <c r="F15559" s="2"/>
      <c r="M15559" s="3"/>
      <c r="N15559" s="3"/>
    </row>
    <row r="15560" spans="6:14" x14ac:dyDescent="0.3">
      <c r="F15560" s="2"/>
      <c r="M15560" s="3"/>
      <c r="N15560" s="3"/>
    </row>
    <row r="15561" spans="6:14" x14ac:dyDescent="0.3">
      <c r="F15561" s="2"/>
      <c r="M15561" s="3"/>
      <c r="N15561" s="3"/>
    </row>
    <row r="15562" spans="6:14" x14ac:dyDescent="0.3">
      <c r="F15562" s="2"/>
      <c r="M15562" s="3"/>
      <c r="N15562" s="3"/>
    </row>
    <row r="15563" spans="6:14" x14ac:dyDescent="0.3">
      <c r="F15563" s="2"/>
      <c r="M15563" s="3"/>
      <c r="N15563" s="3"/>
    </row>
    <row r="15564" spans="6:14" x14ac:dyDescent="0.3">
      <c r="F15564" s="2"/>
      <c r="M15564" s="3"/>
      <c r="N15564" s="3"/>
    </row>
    <row r="15565" spans="6:14" x14ac:dyDescent="0.3">
      <c r="F15565" s="2"/>
      <c r="M15565" s="3"/>
      <c r="N15565" s="3"/>
    </row>
    <row r="15566" spans="6:14" x14ac:dyDescent="0.3">
      <c r="F15566" s="2"/>
      <c r="M15566" s="3"/>
      <c r="N15566" s="3"/>
    </row>
    <row r="15567" spans="6:14" x14ac:dyDescent="0.3">
      <c r="F15567" s="2"/>
      <c r="M15567" s="3"/>
      <c r="N15567" s="3"/>
    </row>
    <row r="15568" spans="6:14" x14ac:dyDescent="0.3">
      <c r="F15568" s="2"/>
      <c r="M15568" s="3"/>
      <c r="N15568" s="3"/>
    </row>
    <row r="15569" spans="6:14" x14ac:dyDescent="0.3">
      <c r="F15569" s="2"/>
      <c r="M15569" s="3"/>
      <c r="N15569" s="3"/>
    </row>
    <row r="15570" spans="6:14" x14ac:dyDescent="0.3">
      <c r="F15570" s="2"/>
      <c r="M15570" s="3"/>
      <c r="N15570" s="3"/>
    </row>
    <row r="15571" spans="6:14" x14ac:dyDescent="0.3">
      <c r="F15571" s="2"/>
      <c r="M15571" s="3"/>
      <c r="N15571" s="3"/>
    </row>
    <row r="15572" spans="6:14" x14ac:dyDescent="0.3">
      <c r="F15572" s="2"/>
      <c r="M15572" s="3"/>
      <c r="N15572" s="3"/>
    </row>
    <row r="15573" spans="6:14" x14ac:dyDescent="0.3">
      <c r="F15573" s="2"/>
      <c r="M15573" s="3"/>
      <c r="N15573" s="3"/>
    </row>
    <row r="15574" spans="6:14" x14ac:dyDescent="0.3">
      <c r="F15574" s="2"/>
      <c r="M15574" s="3"/>
      <c r="N15574" s="3"/>
    </row>
    <row r="15575" spans="6:14" x14ac:dyDescent="0.3">
      <c r="F15575" s="2"/>
      <c r="M15575" s="3"/>
      <c r="N15575" s="3"/>
    </row>
    <row r="15576" spans="6:14" x14ac:dyDescent="0.3">
      <c r="F15576" s="2"/>
      <c r="M15576" s="3"/>
      <c r="N15576" s="3"/>
    </row>
    <row r="15577" spans="6:14" x14ac:dyDescent="0.3">
      <c r="F15577" s="2"/>
      <c r="M15577" s="3"/>
      <c r="N15577" s="3"/>
    </row>
    <row r="15578" spans="6:14" x14ac:dyDescent="0.3">
      <c r="F15578" s="2"/>
      <c r="M15578" s="3"/>
      <c r="N15578" s="3"/>
    </row>
    <row r="15579" spans="6:14" x14ac:dyDescent="0.3">
      <c r="F15579" s="2"/>
      <c r="M15579" s="3"/>
      <c r="N15579" s="3"/>
    </row>
    <row r="15580" spans="6:14" x14ac:dyDescent="0.3">
      <c r="F15580" s="2"/>
      <c r="M15580" s="3"/>
      <c r="N15580" s="3"/>
    </row>
    <row r="15581" spans="6:14" x14ac:dyDescent="0.3">
      <c r="F15581" s="2"/>
      <c r="M15581" s="3"/>
      <c r="N15581" s="3"/>
    </row>
    <row r="15582" spans="6:14" x14ac:dyDescent="0.3">
      <c r="F15582" s="2"/>
      <c r="M15582" s="3"/>
      <c r="N15582" s="3"/>
    </row>
    <row r="15583" spans="6:14" x14ac:dyDescent="0.3">
      <c r="F15583" s="2"/>
      <c r="M15583" s="3"/>
      <c r="N15583" s="3"/>
    </row>
    <row r="15584" spans="6:14" x14ac:dyDescent="0.3">
      <c r="F15584" s="2"/>
      <c r="M15584" s="3"/>
      <c r="N15584" s="3"/>
    </row>
    <row r="15585" spans="6:14" x14ac:dyDescent="0.3">
      <c r="F15585" s="2"/>
      <c r="M15585" s="3"/>
      <c r="N15585" s="3"/>
    </row>
    <row r="15586" spans="6:14" x14ac:dyDescent="0.3">
      <c r="F15586" s="2"/>
      <c r="M15586" s="3"/>
      <c r="N15586" s="3"/>
    </row>
    <row r="15587" spans="6:14" x14ac:dyDescent="0.3">
      <c r="F15587" s="2"/>
      <c r="M15587" s="3"/>
      <c r="N15587" s="3"/>
    </row>
    <row r="15588" spans="6:14" x14ac:dyDescent="0.3">
      <c r="F15588" s="2"/>
      <c r="M15588" s="3"/>
      <c r="N15588" s="3"/>
    </row>
    <row r="15589" spans="6:14" x14ac:dyDescent="0.3">
      <c r="F15589" s="2"/>
      <c r="M15589" s="3"/>
      <c r="N15589" s="3"/>
    </row>
    <row r="15590" spans="6:14" x14ac:dyDescent="0.3">
      <c r="F15590" s="2"/>
      <c r="M15590" s="3"/>
      <c r="N15590" s="3"/>
    </row>
    <row r="15591" spans="6:14" x14ac:dyDescent="0.3">
      <c r="F15591" s="2"/>
      <c r="M15591" s="3"/>
      <c r="N15591" s="3"/>
    </row>
    <row r="15592" spans="6:14" x14ac:dyDescent="0.3">
      <c r="F15592" s="2"/>
      <c r="M15592" s="3"/>
      <c r="N15592" s="3"/>
    </row>
    <row r="15593" spans="6:14" x14ac:dyDescent="0.3">
      <c r="F15593" s="2"/>
      <c r="M15593" s="3"/>
      <c r="N15593" s="3"/>
    </row>
    <row r="15594" spans="6:14" x14ac:dyDescent="0.3">
      <c r="F15594" s="2"/>
      <c r="M15594" s="3"/>
      <c r="N15594" s="3"/>
    </row>
    <row r="15595" spans="6:14" x14ac:dyDescent="0.3">
      <c r="F15595" s="2"/>
      <c r="M15595" s="3"/>
      <c r="N15595" s="3"/>
    </row>
    <row r="15596" spans="6:14" x14ac:dyDescent="0.3">
      <c r="F15596" s="2"/>
      <c r="M15596" s="3"/>
      <c r="N15596" s="3"/>
    </row>
    <row r="15597" spans="6:14" x14ac:dyDescent="0.3">
      <c r="F15597" s="2"/>
      <c r="M15597" s="3"/>
      <c r="N15597" s="3"/>
    </row>
    <row r="15598" spans="6:14" x14ac:dyDescent="0.3">
      <c r="F15598" s="2"/>
      <c r="M15598" s="3"/>
      <c r="N15598" s="3"/>
    </row>
    <row r="15599" spans="6:14" x14ac:dyDescent="0.3">
      <c r="F15599" s="2"/>
      <c r="M15599" s="3"/>
      <c r="N15599" s="3"/>
    </row>
    <row r="15600" spans="6:14" x14ac:dyDescent="0.3">
      <c r="F15600" s="2"/>
      <c r="M15600" s="3"/>
      <c r="N15600" s="3"/>
    </row>
    <row r="15601" spans="6:14" x14ac:dyDescent="0.3">
      <c r="F15601" s="2"/>
      <c r="M15601" s="3"/>
      <c r="N15601" s="3"/>
    </row>
    <row r="15602" spans="6:14" x14ac:dyDescent="0.3">
      <c r="F15602" s="2"/>
      <c r="M15602" s="3"/>
      <c r="N15602" s="3"/>
    </row>
    <row r="15603" spans="6:14" x14ac:dyDescent="0.3">
      <c r="F15603" s="2"/>
      <c r="M15603" s="3"/>
      <c r="N15603" s="3"/>
    </row>
    <row r="15604" spans="6:14" x14ac:dyDescent="0.3">
      <c r="F15604" s="2"/>
      <c r="M15604" s="3"/>
      <c r="N15604" s="3"/>
    </row>
    <row r="15605" spans="6:14" x14ac:dyDescent="0.3">
      <c r="F15605" s="2"/>
      <c r="M15605" s="3"/>
      <c r="N15605" s="3"/>
    </row>
    <row r="15606" spans="6:14" x14ac:dyDescent="0.3">
      <c r="F15606" s="2"/>
      <c r="M15606" s="3"/>
      <c r="N15606" s="3"/>
    </row>
    <row r="15607" spans="6:14" x14ac:dyDescent="0.3">
      <c r="F15607" s="2"/>
      <c r="M15607" s="3"/>
      <c r="N15607" s="3"/>
    </row>
    <row r="15608" spans="6:14" x14ac:dyDescent="0.3">
      <c r="F15608" s="2"/>
      <c r="M15608" s="3"/>
      <c r="N15608" s="3"/>
    </row>
    <row r="15609" spans="6:14" x14ac:dyDescent="0.3">
      <c r="F15609" s="2"/>
      <c r="M15609" s="3"/>
      <c r="N15609" s="3"/>
    </row>
    <row r="15610" spans="6:14" x14ac:dyDescent="0.3">
      <c r="F15610" s="2"/>
      <c r="M15610" s="3"/>
      <c r="N15610" s="3"/>
    </row>
    <row r="15611" spans="6:14" x14ac:dyDescent="0.3">
      <c r="F15611" s="2"/>
      <c r="M15611" s="3"/>
      <c r="N15611" s="3"/>
    </row>
    <row r="15612" spans="6:14" x14ac:dyDescent="0.3">
      <c r="F15612" s="2"/>
      <c r="M15612" s="3"/>
      <c r="N15612" s="3"/>
    </row>
    <row r="15613" spans="6:14" x14ac:dyDescent="0.3">
      <c r="F15613" s="2"/>
      <c r="M15613" s="3"/>
      <c r="N15613" s="3"/>
    </row>
    <row r="15614" spans="6:14" x14ac:dyDescent="0.3">
      <c r="F15614" s="2"/>
      <c r="M15614" s="3"/>
      <c r="N15614" s="3"/>
    </row>
    <row r="15615" spans="6:14" x14ac:dyDescent="0.3">
      <c r="F15615" s="2"/>
      <c r="M15615" s="3"/>
      <c r="N15615" s="3"/>
    </row>
    <row r="15616" spans="6:14" x14ac:dyDescent="0.3">
      <c r="F15616" s="2"/>
      <c r="M15616" s="3"/>
      <c r="N15616" s="3"/>
    </row>
    <row r="15617" spans="6:14" x14ac:dyDescent="0.3">
      <c r="F15617" s="2"/>
      <c r="M15617" s="3"/>
      <c r="N15617" s="3"/>
    </row>
    <row r="15618" spans="6:14" x14ac:dyDescent="0.3">
      <c r="F15618" s="2"/>
      <c r="M15618" s="3"/>
      <c r="N15618" s="3"/>
    </row>
    <row r="15619" spans="6:14" x14ac:dyDescent="0.3">
      <c r="F15619" s="2"/>
      <c r="M15619" s="3"/>
      <c r="N15619" s="3"/>
    </row>
    <row r="15620" spans="6:14" x14ac:dyDescent="0.3">
      <c r="F15620" s="2"/>
      <c r="M15620" s="3"/>
      <c r="N15620" s="3"/>
    </row>
    <row r="15621" spans="6:14" x14ac:dyDescent="0.3">
      <c r="F15621" s="2"/>
      <c r="M15621" s="3"/>
      <c r="N15621" s="3"/>
    </row>
    <row r="15622" spans="6:14" x14ac:dyDescent="0.3">
      <c r="F15622" s="2"/>
      <c r="M15622" s="3"/>
      <c r="N15622" s="3"/>
    </row>
    <row r="15623" spans="6:14" x14ac:dyDescent="0.3">
      <c r="F15623" s="2"/>
      <c r="M15623" s="3"/>
      <c r="N15623" s="3"/>
    </row>
    <row r="15624" spans="6:14" x14ac:dyDescent="0.3">
      <c r="F15624" s="2"/>
      <c r="M15624" s="3"/>
      <c r="N15624" s="3"/>
    </row>
    <row r="15625" spans="6:14" x14ac:dyDescent="0.3">
      <c r="F15625" s="2"/>
      <c r="M15625" s="3"/>
      <c r="N15625" s="3"/>
    </row>
    <row r="15626" spans="6:14" x14ac:dyDescent="0.3">
      <c r="F15626" s="2"/>
      <c r="M15626" s="3"/>
      <c r="N15626" s="3"/>
    </row>
    <row r="15627" spans="6:14" x14ac:dyDescent="0.3">
      <c r="F15627" s="2"/>
      <c r="M15627" s="3"/>
      <c r="N15627" s="3"/>
    </row>
    <row r="15628" spans="6:14" x14ac:dyDescent="0.3">
      <c r="F15628" s="2"/>
      <c r="M15628" s="3"/>
      <c r="N15628" s="3"/>
    </row>
    <row r="15629" spans="6:14" x14ac:dyDescent="0.3">
      <c r="F15629" s="2"/>
      <c r="M15629" s="3"/>
      <c r="N15629" s="3"/>
    </row>
    <row r="15630" spans="6:14" x14ac:dyDescent="0.3">
      <c r="F15630" s="2"/>
      <c r="M15630" s="3"/>
      <c r="N15630" s="3"/>
    </row>
    <row r="15631" spans="6:14" x14ac:dyDescent="0.3">
      <c r="F15631" s="2"/>
      <c r="M15631" s="3"/>
      <c r="N15631" s="3"/>
    </row>
    <row r="15632" spans="6:14" x14ac:dyDescent="0.3">
      <c r="F15632" s="2"/>
      <c r="M15632" s="3"/>
      <c r="N15632" s="3"/>
    </row>
    <row r="15633" spans="6:14" x14ac:dyDescent="0.3">
      <c r="F15633" s="2"/>
      <c r="M15633" s="3"/>
      <c r="N15633" s="3"/>
    </row>
    <row r="15634" spans="6:14" x14ac:dyDescent="0.3">
      <c r="F15634" s="2"/>
      <c r="M15634" s="3"/>
      <c r="N15634" s="3"/>
    </row>
    <row r="15635" spans="6:14" x14ac:dyDescent="0.3">
      <c r="F15635" s="2"/>
      <c r="M15635" s="3"/>
      <c r="N15635" s="3"/>
    </row>
    <row r="15636" spans="6:14" x14ac:dyDescent="0.3">
      <c r="F15636" s="2"/>
      <c r="M15636" s="3"/>
      <c r="N15636" s="3"/>
    </row>
    <row r="15637" spans="6:14" x14ac:dyDescent="0.3">
      <c r="F15637" s="2"/>
      <c r="M15637" s="3"/>
      <c r="N15637" s="3"/>
    </row>
    <row r="15638" spans="6:14" x14ac:dyDescent="0.3">
      <c r="F15638" s="2"/>
      <c r="M15638" s="3"/>
      <c r="N15638" s="3"/>
    </row>
    <row r="15639" spans="6:14" x14ac:dyDescent="0.3">
      <c r="F15639" s="2"/>
      <c r="M15639" s="3"/>
      <c r="N15639" s="3"/>
    </row>
    <row r="15640" spans="6:14" x14ac:dyDescent="0.3">
      <c r="F15640" s="2"/>
      <c r="M15640" s="3"/>
      <c r="N15640" s="3"/>
    </row>
    <row r="15641" spans="6:14" x14ac:dyDescent="0.3">
      <c r="F15641" s="2"/>
      <c r="M15641" s="3"/>
      <c r="N15641" s="3"/>
    </row>
    <row r="15642" spans="6:14" x14ac:dyDescent="0.3">
      <c r="F15642" s="2"/>
      <c r="M15642" s="3"/>
      <c r="N15642" s="3"/>
    </row>
    <row r="15643" spans="6:14" x14ac:dyDescent="0.3">
      <c r="F15643" s="2"/>
      <c r="M15643" s="3"/>
      <c r="N15643" s="3"/>
    </row>
    <row r="15644" spans="6:14" x14ac:dyDescent="0.3">
      <c r="F15644" s="2"/>
      <c r="M15644" s="3"/>
      <c r="N15644" s="3"/>
    </row>
    <row r="15645" spans="6:14" x14ac:dyDescent="0.3">
      <c r="F15645" s="2"/>
      <c r="M15645" s="3"/>
      <c r="N15645" s="3"/>
    </row>
    <row r="15646" spans="6:14" x14ac:dyDescent="0.3">
      <c r="F15646" s="2"/>
      <c r="M15646" s="3"/>
      <c r="N15646" s="3"/>
    </row>
    <row r="15647" spans="6:14" x14ac:dyDescent="0.3">
      <c r="F15647" s="2"/>
      <c r="M15647" s="3"/>
      <c r="N15647" s="3"/>
    </row>
    <row r="15648" spans="6:14" x14ac:dyDescent="0.3">
      <c r="F15648" s="2"/>
      <c r="M15648" s="3"/>
      <c r="N15648" s="3"/>
    </row>
    <row r="15649" spans="6:14" x14ac:dyDescent="0.3">
      <c r="F15649" s="2"/>
      <c r="M15649" s="3"/>
      <c r="N15649" s="3"/>
    </row>
    <row r="15650" spans="6:14" x14ac:dyDescent="0.3">
      <c r="F15650" s="2"/>
      <c r="M15650" s="3"/>
      <c r="N15650" s="3"/>
    </row>
    <row r="15651" spans="6:14" x14ac:dyDescent="0.3">
      <c r="F15651" s="2"/>
      <c r="M15651" s="3"/>
      <c r="N15651" s="3"/>
    </row>
    <row r="15652" spans="6:14" x14ac:dyDescent="0.3">
      <c r="F15652" s="2"/>
      <c r="M15652" s="3"/>
      <c r="N15652" s="3"/>
    </row>
    <row r="15653" spans="6:14" x14ac:dyDescent="0.3">
      <c r="F15653" s="2"/>
      <c r="M15653" s="3"/>
      <c r="N15653" s="3"/>
    </row>
    <row r="15654" spans="6:14" x14ac:dyDescent="0.3">
      <c r="F15654" s="2"/>
      <c r="M15654" s="3"/>
      <c r="N15654" s="3"/>
    </row>
    <row r="15655" spans="6:14" x14ac:dyDescent="0.3">
      <c r="F15655" s="2"/>
      <c r="M15655" s="3"/>
      <c r="N15655" s="3"/>
    </row>
    <row r="15656" spans="6:14" x14ac:dyDescent="0.3">
      <c r="F15656" s="2"/>
      <c r="M15656" s="3"/>
      <c r="N15656" s="3"/>
    </row>
    <row r="15657" spans="6:14" x14ac:dyDescent="0.3">
      <c r="F15657" s="2"/>
      <c r="M15657" s="3"/>
      <c r="N15657" s="3"/>
    </row>
    <row r="15658" spans="6:14" x14ac:dyDescent="0.3">
      <c r="F15658" s="2"/>
      <c r="M15658" s="3"/>
      <c r="N15658" s="3"/>
    </row>
    <row r="15659" spans="6:14" x14ac:dyDescent="0.3">
      <c r="F15659" s="2"/>
      <c r="M15659" s="3"/>
      <c r="N15659" s="3"/>
    </row>
    <row r="15660" spans="6:14" x14ac:dyDescent="0.3">
      <c r="F15660" s="2"/>
      <c r="M15660" s="3"/>
      <c r="N15660" s="3"/>
    </row>
    <row r="15661" spans="6:14" x14ac:dyDescent="0.3">
      <c r="F15661" s="2"/>
      <c r="M15661" s="3"/>
      <c r="N15661" s="3"/>
    </row>
    <row r="15662" spans="6:14" x14ac:dyDescent="0.3">
      <c r="F15662" s="2"/>
      <c r="M15662" s="3"/>
      <c r="N15662" s="3"/>
    </row>
    <row r="15663" spans="6:14" x14ac:dyDescent="0.3">
      <c r="F15663" s="2"/>
      <c r="M15663" s="3"/>
      <c r="N15663" s="3"/>
    </row>
    <row r="15664" spans="6:14" x14ac:dyDescent="0.3">
      <c r="F15664" s="2"/>
      <c r="M15664" s="3"/>
      <c r="N15664" s="3"/>
    </row>
    <row r="15665" spans="6:14" x14ac:dyDescent="0.3">
      <c r="F15665" s="2"/>
      <c r="M15665" s="3"/>
      <c r="N15665" s="3"/>
    </row>
    <row r="15666" spans="6:14" x14ac:dyDescent="0.3">
      <c r="F15666" s="2"/>
      <c r="M15666" s="3"/>
      <c r="N15666" s="3"/>
    </row>
    <row r="15667" spans="6:14" x14ac:dyDescent="0.3">
      <c r="F15667" s="2"/>
      <c r="M15667" s="3"/>
      <c r="N15667" s="3"/>
    </row>
    <row r="15668" spans="6:14" x14ac:dyDescent="0.3">
      <c r="F15668" s="2"/>
      <c r="M15668" s="3"/>
      <c r="N15668" s="3"/>
    </row>
    <row r="15669" spans="6:14" x14ac:dyDescent="0.3">
      <c r="F15669" s="2"/>
      <c r="M15669" s="3"/>
      <c r="N15669" s="3"/>
    </row>
    <row r="15670" spans="6:14" x14ac:dyDescent="0.3">
      <c r="F15670" s="2"/>
      <c r="M15670" s="3"/>
      <c r="N15670" s="3"/>
    </row>
    <row r="15671" spans="6:14" x14ac:dyDescent="0.3">
      <c r="F15671" s="2"/>
      <c r="M15671" s="3"/>
      <c r="N15671" s="3"/>
    </row>
    <row r="15672" spans="6:14" x14ac:dyDescent="0.3">
      <c r="F15672" s="2"/>
      <c r="M15672" s="3"/>
      <c r="N15672" s="3"/>
    </row>
    <row r="15673" spans="6:14" x14ac:dyDescent="0.3">
      <c r="F15673" s="2"/>
      <c r="M15673" s="3"/>
      <c r="N15673" s="3"/>
    </row>
    <row r="15674" spans="6:14" x14ac:dyDescent="0.3">
      <c r="F15674" s="2"/>
      <c r="M15674" s="3"/>
      <c r="N15674" s="3"/>
    </row>
    <row r="15675" spans="6:14" x14ac:dyDescent="0.3">
      <c r="F15675" s="2"/>
      <c r="M15675" s="3"/>
      <c r="N15675" s="3"/>
    </row>
    <row r="15676" spans="6:14" x14ac:dyDescent="0.3">
      <c r="F15676" s="2"/>
      <c r="M15676" s="3"/>
      <c r="N15676" s="3"/>
    </row>
    <row r="15677" spans="6:14" x14ac:dyDescent="0.3">
      <c r="F15677" s="2"/>
      <c r="M15677" s="3"/>
      <c r="N15677" s="3"/>
    </row>
    <row r="15678" spans="6:14" x14ac:dyDescent="0.3">
      <c r="F15678" s="2"/>
      <c r="M15678" s="3"/>
      <c r="N15678" s="3"/>
    </row>
    <row r="15679" spans="6:14" x14ac:dyDescent="0.3">
      <c r="F15679" s="2"/>
      <c r="M15679" s="3"/>
      <c r="N15679" s="3"/>
    </row>
    <row r="15680" spans="6:14" x14ac:dyDescent="0.3">
      <c r="F15680" s="2"/>
      <c r="M15680" s="3"/>
      <c r="N15680" s="3"/>
    </row>
    <row r="15681" spans="6:14" x14ac:dyDescent="0.3">
      <c r="F15681" s="2"/>
      <c r="M15681" s="3"/>
      <c r="N15681" s="3"/>
    </row>
    <row r="15682" spans="6:14" x14ac:dyDescent="0.3">
      <c r="F15682" s="2"/>
      <c r="M15682" s="3"/>
      <c r="N15682" s="3"/>
    </row>
    <row r="15683" spans="6:14" x14ac:dyDescent="0.3">
      <c r="F15683" s="2"/>
      <c r="M15683" s="3"/>
      <c r="N15683" s="3"/>
    </row>
    <row r="15684" spans="6:14" x14ac:dyDescent="0.3">
      <c r="F15684" s="2"/>
      <c r="M15684" s="3"/>
      <c r="N15684" s="3"/>
    </row>
    <row r="15685" spans="6:14" x14ac:dyDescent="0.3">
      <c r="F15685" s="2"/>
      <c r="M15685" s="3"/>
      <c r="N15685" s="3"/>
    </row>
    <row r="15686" spans="6:14" x14ac:dyDescent="0.3">
      <c r="F15686" s="2"/>
      <c r="M15686" s="3"/>
      <c r="N15686" s="3"/>
    </row>
    <row r="15687" spans="6:14" x14ac:dyDescent="0.3">
      <c r="F15687" s="2"/>
      <c r="M15687" s="3"/>
      <c r="N15687" s="3"/>
    </row>
    <row r="15688" spans="6:14" x14ac:dyDescent="0.3">
      <c r="F15688" s="2"/>
      <c r="M15688" s="3"/>
      <c r="N15688" s="3"/>
    </row>
    <row r="15689" spans="6:14" x14ac:dyDescent="0.3">
      <c r="F15689" s="2"/>
      <c r="M15689" s="3"/>
      <c r="N15689" s="3"/>
    </row>
    <row r="15690" spans="6:14" x14ac:dyDescent="0.3">
      <c r="F15690" s="2"/>
      <c r="M15690" s="3"/>
      <c r="N15690" s="3"/>
    </row>
    <row r="15691" spans="6:14" x14ac:dyDescent="0.3">
      <c r="F15691" s="2"/>
      <c r="M15691" s="3"/>
      <c r="N15691" s="3"/>
    </row>
    <row r="15692" spans="6:14" x14ac:dyDescent="0.3">
      <c r="F15692" s="2"/>
      <c r="M15692" s="3"/>
      <c r="N15692" s="3"/>
    </row>
    <row r="15693" spans="6:14" x14ac:dyDescent="0.3">
      <c r="F15693" s="2"/>
      <c r="M15693" s="3"/>
      <c r="N15693" s="3"/>
    </row>
    <row r="15694" spans="6:14" x14ac:dyDescent="0.3">
      <c r="F15694" s="2"/>
      <c r="M15694" s="3"/>
      <c r="N15694" s="3"/>
    </row>
    <row r="15695" spans="6:14" x14ac:dyDescent="0.3">
      <c r="F15695" s="2"/>
      <c r="M15695" s="3"/>
      <c r="N15695" s="3"/>
    </row>
    <row r="15696" spans="6:14" x14ac:dyDescent="0.3">
      <c r="F15696" s="2"/>
      <c r="M15696" s="3"/>
      <c r="N15696" s="3"/>
    </row>
    <row r="15697" spans="6:14" x14ac:dyDescent="0.3">
      <c r="F15697" s="2"/>
      <c r="M15697" s="3"/>
      <c r="N15697" s="3"/>
    </row>
    <row r="15698" spans="6:14" x14ac:dyDescent="0.3">
      <c r="F15698" s="2"/>
      <c r="M15698" s="3"/>
      <c r="N15698" s="3"/>
    </row>
    <row r="15699" spans="6:14" x14ac:dyDescent="0.3">
      <c r="F15699" s="2"/>
      <c r="M15699" s="3"/>
      <c r="N15699" s="3"/>
    </row>
    <row r="15700" spans="6:14" x14ac:dyDescent="0.3">
      <c r="F15700" s="2"/>
      <c r="M15700" s="3"/>
      <c r="N15700" s="3"/>
    </row>
    <row r="15701" spans="6:14" x14ac:dyDescent="0.3">
      <c r="F15701" s="2"/>
      <c r="M15701" s="3"/>
      <c r="N15701" s="3"/>
    </row>
    <row r="15702" spans="6:14" x14ac:dyDescent="0.3">
      <c r="F15702" s="2"/>
      <c r="M15702" s="3"/>
      <c r="N15702" s="3"/>
    </row>
    <row r="15703" spans="6:14" x14ac:dyDescent="0.3">
      <c r="F15703" s="2"/>
      <c r="M15703" s="3"/>
      <c r="N15703" s="3"/>
    </row>
    <row r="15704" spans="6:14" x14ac:dyDescent="0.3">
      <c r="F15704" s="2"/>
      <c r="M15704" s="3"/>
      <c r="N15704" s="3"/>
    </row>
    <row r="15705" spans="6:14" x14ac:dyDescent="0.3">
      <c r="F15705" s="2"/>
      <c r="M15705" s="3"/>
      <c r="N15705" s="3"/>
    </row>
    <row r="15706" spans="6:14" x14ac:dyDescent="0.3">
      <c r="F15706" s="2"/>
      <c r="M15706" s="3"/>
      <c r="N15706" s="3"/>
    </row>
    <row r="15707" spans="6:14" x14ac:dyDescent="0.3">
      <c r="F15707" s="2"/>
      <c r="M15707" s="3"/>
      <c r="N15707" s="3"/>
    </row>
    <row r="15708" spans="6:14" x14ac:dyDescent="0.3">
      <c r="F15708" s="2"/>
      <c r="M15708" s="3"/>
      <c r="N15708" s="3"/>
    </row>
    <row r="15709" spans="6:14" x14ac:dyDescent="0.3">
      <c r="F15709" s="2"/>
      <c r="M15709" s="3"/>
      <c r="N15709" s="3"/>
    </row>
    <row r="15710" spans="6:14" x14ac:dyDescent="0.3">
      <c r="F15710" s="2"/>
      <c r="M15710" s="3"/>
      <c r="N15710" s="3"/>
    </row>
    <row r="15711" spans="6:14" x14ac:dyDescent="0.3">
      <c r="F15711" s="2"/>
      <c r="M15711" s="3"/>
      <c r="N15711" s="3"/>
    </row>
    <row r="15712" spans="6:14" x14ac:dyDescent="0.3">
      <c r="F15712" s="2"/>
      <c r="M15712" s="3"/>
      <c r="N15712" s="3"/>
    </row>
    <row r="15713" spans="6:14" x14ac:dyDescent="0.3">
      <c r="F15713" s="2"/>
      <c r="M15713" s="3"/>
      <c r="N15713" s="3"/>
    </row>
    <row r="15714" spans="6:14" x14ac:dyDescent="0.3">
      <c r="F15714" s="2"/>
      <c r="M15714" s="3"/>
      <c r="N15714" s="3"/>
    </row>
    <row r="15715" spans="6:14" x14ac:dyDescent="0.3">
      <c r="F15715" s="2"/>
      <c r="M15715" s="3"/>
      <c r="N15715" s="3"/>
    </row>
    <row r="15716" spans="6:14" x14ac:dyDescent="0.3">
      <c r="F15716" s="2"/>
      <c r="M15716" s="3"/>
      <c r="N15716" s="3"/>
    </row>
    <row r="15717" spans="6:14" x14ac:dyDescent="0.3">
      <c r="F15717" s="2"/>
      <c r="M15717" s="3"/>
      <c r="N15717" s="3"/>
    </row>
    <row r="15718" spans="6:14" x14ac:dyDescent="0.3">
      <c r="F15718" s="2"/>
      <c r="M15718" s="3"/>
      <c r="N15718" s="3"/>
    </row>
    <row r="15719" spans="6:14" x14ac:dyDescent="0.3">
      <c r="F15719" s="2"/>
      <c r="M15719" s="3"/>
      <c r="N15719" s="3"/>
    </row>
    <row r="15720" spans="6:14" x14ac:dyDescent="0.3">
      <c r="F15720" s="2"/>
      <c r="M15720" s="3"/>
      <c r="N15720" s="3"/>
    </row>
    <row r="15721" spans="6:14" x14ac:dyDescent="0.3">
      <c r="F15721" s="2"/>
      <c r="M15721" s="3"/>
      <c r="N15721" s="3"/>
    </row>
    <row r="15722" spans="6:14" x14ac:dyDescent="0.3">
      <c r="F15722" s="2"/>
      <c r="M15722" s="3"/>
      <c r="N15722" s="3"/>
    </row>
    <row r="15723" spans="6:14" x14ac:dyDescent="0.3">
      <c r="F15723" s="2"/>
      <c r="M15723" s="3"/>
      <c r="N15723" s="3"/>
    </row>
    <row r="15724" spans="6:14" x14ac:dyDescent="0.3">
      <c r="F15724" s="2"/>
      <c r="M15724" s="3"/>
      <c r="N15724" s="3"/>
    </row>
    <row r="15725" spans="6:14" x14ac:dyDescent="0.3">
      <c r="F15725" s="2"/>
      <c r="M15725" s="3"/>
      <c r="N15725" s="3"/>
    </row>
    <row r="15726" spans="6:14" x14ac:dyDescent="0.3">
      <c r="F15726" s="2"/>
      <c r="M15726" s="3"/>
      <c r="N15726" s="3"/>
    </row>
    <row r="15727" spans="6:14" x14ac:dyDescent="0.3">
      <c r="F15727" s="2"/>
      <c r="M15727" s="3"/>
      <c r="N15727" s="3"/>
    </row>
    <row r="15728" spans="6:14" x14ac:dyDescent="0.3">
      <c r="F15728" s="2"/>
      <c r="M15728" s="3"/>
      <c r="N15728" s="3"/>
    </row>
    <row r="15729" spans="6:14" x14ac:dyDescent="0.3">
      <c r="F15729" s="2"/>
      <c r="M15729" s="3"/>
      <c r="N15729" s="3"/>
    </row>
    <row r="15730" spans="6:14" x14ac:dyDescent="0.3">
      <c r="F15730" s="2"/>
      <c r="M15730" s="3"/>
      <c r="N15730" s="3"/>
    </row>
    <row r="15731" spans="6:14" x14ac:dyDescent="0.3">
      <c r="F15731" s="2"/>
      <c r="M15731" s="3"/>
      <c r="N15731" s="3"/>
    </row>
    <row r="15732" spans="6:14" x14ac:dyDescent="0.3">
      <c r="F15732" s="2"/>
      <c r="M15732" s="3"/>
      <c r="N15732" s="3"/>
    </row>
    <row r="15733" spans="6:14" x14ac:dyDescent="0.3">
      <c r="F15733" s="2"/>
      <c r="M15733" s="3"/>
      <c r="N15733" s="3"/>
    </row>
    <row r="15734" spans="6:14" x14ac:dyDescent="0.3">
      <c r="F15734" s="2"/>
      <c r="M15734" s="3"/>
      <c r="N15734" s="3"/>
    </row>
    <row r="15735" spans="6:14" x14ac:dyDescent="0.3">
      <c r="F15735" s="2"/>
      <c r="M15735" s="3"/>
      <c r="N15735" s="3"/>
    </row>
    <row r="15736" spans="6:14" x14ac:dyDescent="0.3">
      <c r="F15736" s="2"/>
      <c r="M15736" s="3"/>
      <c r="N15736" s="3"/>
    </row>
    <row r="15737" spans="6:14" x14ac:dyDescent="0.3">
      <c r="F15737" s="2"/>
      <c r="M15737" s="3"/>
      <c r="N15737" s="3"/>
    </row>
    <row r="15738" spans="6:14" x14ac:dyDescent="0.3">
      <c r="F15738" s="2"/>
      <c r="M15738" s="3"/>
      <c r="N15738" s="3"/>
    </row>
    <row r="15739" spans="6:14" x14ac:dyDescent="0.3">
      <c r="F15739" s="2"/>
      <c r="M15739" s="3"/>
      <c r="N15739" s="3"/>
    </row>
    <row r="15740" spans="6:14" x14ac:dyDescent="0.3">
      <c r="F15740" s="2"/>
      <c r="M15740" s="3"/>
      <c r="N15740" s="3"/>
    </row>
    <row r="15741" spans="6:14" x14ac:dyDescent="0.3">
      <c r="F15741" s="2"/>
      <c r="M15741" s="3"/>
      <c r="N15741" s="3"/>
    </row>
    <row r="15742" spans="6:14" x14ac:dyDescent="0.3">
      <c r="F15742" s="2"/>
      <c r="M15742" s="3"/>
      <c r="N15742" s="3"/>
    </row>
    <row r="15743" spans="6:14" x14ac:dyDescent="0.3">
      <c r="F15743" s="2"/>
      <c r="M15743" s="3"/>
      <c r="N15743" s="3"/>
    </row>
    <row r="15744" spans="6:14" x14ac:dyDescent="0.3">
      <c r="F15744" s="2"/>
      <c r="M15744" s="3"/>
      <c r="N15744" s="3"/>
    </row>
    <row r="15745" spans="6:14" x14ac:dyDescent="0.3">
      <c r="F15745" s="2"/>
      <c r="M15745" s="3"/>
      <c r="N15745" s="3"/>
    </row>
    <row r="15746" spans="6:14" x14ac:dyDescent="0.3">
      <c r="F15746" s="2"/>
      <c r="M15746" s="3"/>
      <c r="N15746" s="3"/>
    </row>
    <row r="15747" spans="6:14" x14ac:dyDescent="0.3">
      <c r="F15747" s="2"/>
      <c r="M15747" s="3"/>
      <c r="N15747" s="3"/>
    </row>
    <row r="15748" spans="6:14" x14ac:dyDescent="0.3">
      <c r="F15748" s="2"/>
      <c r="M15748" s="3"/>
      <c r="N15748" s="3"/>
    </row>
    <row r="15749" spans="6:14" x14ac:dyDescent="0.3">
      <c r="F15749" s="2"/>
      <c r="M15749" s="3"/>
      <c r="N15749" s="3"/>
    </row>
    <row r="15750" spans="6:14" x14ac:dyDescent="0.3">
      <c r="F15750" s="2"/>
      <c r="M15750" s="3"/>
      <c r="N15750" s="3"/>
    </row>
    <row r="15751" spans="6:14" x14ac:dyDescent="0.3">
      <c r="F15751" s="2"/>
      <c r="M15751" s="3"/>
      <c r="N15751" s="3"/>
    </row>
    <row r="15752" spans="6:14" x14ac:dyDescent="0.3">
      <c r="F15752" s="2"/>
      <c r="M15752" s="3"/>
      <c r="N15752" s="3"/>
    </row>
    <row r="15753" spans="6:14" x14ac:dyDescent="0.3">
      <c r="F15753" s="2"/>
      <c r="M15753" s="3"/>
      <c r="N15753" s="3"/>
    </row>
    <row r="15754" spans="6:14" x14ac:dyDescent="0.3">
      <c r="F15754" s="2"/>
      <c r="M15754" s="3"/>
      <c r="N15754" s="3"/>
    </row>
    <row r="15755" spans="6:14" x14ac:dyDescent="0.3">
      <c r="F15755" s="2"/>
      <c r="M15755" s="3"/>
      <c r="N15755" s="3"/>
    </row>
    <row r="15756" spans="6:14" x14ac:dyDescent="0.3">
      <c r="F15756" s="2"/>
      <c r="M15756" s="3"/>
      <c r="N15756" s="3"/>
    </row>
    <row r="15757" spans="6:14" x14ac:dyDescent="0.3">
      <c r="F15757" s="2"/>
      <c r="M15757" s="3"/>
      <c r="N15757" s="3"/>
    </row>
    <row r="15758" spans="6:14" x14ac:dyDescent="0.3">
      <c r="F15758" s="2"/>
      <c r="M15758" s="3"/>
      <c r="N15758" s="3"/>
    </row>
    <row r="15759" spans="6:14" x14ac:dyDescent="0.3">
      <c r="F15759" s="2"/>
      <c r="M15759" s="3"/>
      <c r="N15759" s="3"/>
    </row>
    <row r="15760" spans="6:14" x14ac:dyDescent="0.3">
      <c r="F15760" s="2"/>
      <c r="M15760" s="3"/>
      <c r="N15760" s="3"/>
    </row>
    <row r="15761" spans="6:14" x14ac:dyDescent="0.3">
      <c r="F15761" s="2"/>
      <c r="M15761" s="3"/>
      <c r="N15761" s="3"/>
    </row>
    <row r="15762" spans="6:14" x14ac:dyDescent="0.3">
      <c r="F15762" s="2"/>
      <c r="M15762" s="3"/>
      <c r="N15762" s="3"/>
    </row>
    <row r="15763" spans="6:14" x14ac:dyDescent="0.3">
      <c r="F15763" s="2"/>
      <c r="M15763" s="3"/>
      <c r="N15763" s="3"/>
    </row>
    <row r="15764" spans="6:14" x14ac:dyDescent="0.3">
      <c r="F15764" s="2"/>
      <c r="M15764" s="3"/>
      <c r="N15764" s="3"/>
    </row>
    <row r="15765" spans="6:14" x14ac:dyDescent="0.3">
      <c r="F15765" s="2"/>
      <c r="M15765" s="3"/>
      <c r="N15765" s="3"/>
    </row>
    <row r="15766" spans="6:14" x14ac:dyDescent="0.3">
      <c r="F15766" s="2"/>
      <c r="M15766" s="3"/>
      <c r="N15766" s="3"/>
    </row>
    <row r="15767" spans="6:14" x14ac:dyDescent="0.3">
      <c r="F15767" s="2"/>
      <c r="M15767" s="3"/>
      <c r="N15767" s="3"/>
    </row>
    <row r="15768" spans="6:14" x14ac:dyDescent="0.3">
      <c r="F15768" s="2"/>
      <c r="M15768" s="3"/>
      <c r="N15768" s="3"/>
    </row>
    <row r="15769" spans="6:14" x14ac:dyDescent="0.3">
      <c r="F15769" s="2"/>
      <c r="M15769" s="3"/>
      <c r="N15769" s="3"/>
    </row>
    <row r="15770" spans="6:14" x14ac:dyDescent="0.3">
      <c r="F15770" s="2"/>
      <c r="M15770" s="3"/>
      <c r="N15770" s="3"/>
    </row>
    <row r="15771" spans="6:14" x14ac:dyDescent="0.3">
      <c r="F15771" s="2"/>
      <c r="M15771" s="3"/>
      <c r="N15771" s="3"/>
    </row>
    <row r="15772" spans="6:14" x14ac:dyDescent="0.3">
      <c r="F15772" s="2"/>
      <c r="M15772" s="3"/>
      <c r="N15772" s="3"/>
    </row>
    <row r="15773" spans="6:14" x14ac:dyDescent="0.3">
      <c r="F15773" s="2"/>
      <c r="M15773" s="3"/>
      <c r="N15773" s="3"/>
    </row>
    <row r="15774" spans="6:14" x14ac:dyDescent="0.3">
      <c r="F15774" s="2"/>
      <c r="M15774" s="3"/>
      <c r="N15774" s="3"/>
    </row>
    <row r="15775" spans="6:14" x14ac:dyDescent="0.3">
      <c r="F15775" s="2"/>
      <c r="M15775" s="3"/>
      <c r="N15775" s="3"/>
    </row>
    <row r="15776" spans="6:14" x14ac:dyDescent="0.3">
      <c r="F15776" s="2"/>
      <c r="M15776" s="3"/>
      <c r="N15776" s="3"/>
    </row>
    <row r="15777" spans="6:14" x14ac:dyDescent="0.3">
      <c r="F15777" s="2"/>
      <c r="M15777" s="3"/>
      <c r="N15777" s="3"/>
    </row>
    <row r="15778" spans="6:14" x14ac:dyDescent="0.3">
      <c r="F15778" s="2"/>
      <c r="M15778" s="3"/>
      <c r="N15778" s="3"/>
    </row>
    <row r="15779" spans="6:14" x14ac:dyDescent="0.3">
      <c r="F15779" s="2"/>
      <c r="M15779" s="3"/>
      <c r="N15779" s="3"/>
    </row>
    <row r="15780" spans="6:14" x14ac:dyDescent="0.3">
      <c r="F15780" s="2"/>
      <c r="M15780" s="3"/>
      <c r="N15780" s="3"/>
    </row>
    <row r="15781" spans="6:14" x14ac:dyDescent="0.3">
      <c r="F15781" s="2"/>
      <c r="M15781" s="3"/>
      <c r="N15781" s="3"/>
    </row>
    <row r="15782" spans="6:14" x14ac:dyDescent="0.3">
      <c r="F15782" s="2"/>
      <c r="M15782" s="3"/>
      <c r="N15782" s="3"/>
    </row>
    <row r="15783" spans="6:14" x14ac:dyDescent="0.3">
      <c r="F15783" s="2"/>
      <c r="M15783" s="3"/>
      <c r="N15783" s="3"/>
    </row>
    <row r="15784" spans="6:14" x14ac:dyDescent="0.3">
      <c r="F15784" s="2"/>
      <c r="M15784" s="3"/>
      <c r="N15784" s="3"/>
    </row>
    <row r="15785" spans="6:14" x14ac:dyDescent="0.3">
      <c r="F15785" s="2"/>
      <c r="M15785" s="3"/>
      <c r="N15785" s="3"/>
    </row>
    <row r="15786" spans="6:14" x14ac:dyDescent="0.3">
      <c r="F15786" s="2"/>
      <c r="M15786" s="3"/>
      <c r="N15786" s="3"/>
    </row>
    <row r="15787" spans="6:14" x14ac:dyDescent="0.3">
      <c r="F15787" s="2"/>
      <c r="M15787" s="3"/>
      <c r="N15787" s="3"/>
    </row>
    <row r="15788" spans="6:14" x14ac:dyDescent="0.3">
      <c r="F15788" s="2"/>
      <c r="M15788" s="3"/>
      <c r="N15788" s="3"/>
    </row>
    <row r="15789" spans="6:14" x14ac:dyDescent="0.3">
      <c r="F15789" s="2"/>
      <c r="M15789" s="3"/>
      <c r="N15789" s="3"/>
    </row>
    <row r="15790" spans="6:14" x14ac:dyDescent="0.3">
      <c r="F15790" s="2"/>
      <c r="M15790" s="3"/>
      <c r="N15790" s="3"/>
    </row>
    <row r="15791" spans="6:14" x14ac:dyDescent="0.3">
      <c r="F15791" s="2"/>
      <c r="M15791" s="3"/>
      <c r="N15791" s="3"/>
    </row>
    <row r="15792" spans="6:14" x14ac:dyDescent="0.3">
      <c r="F15792" s="2"/>
      <c r="M15792" s="3"/>
      <c r="N15792" s="3"/>
    </row>
    <row r="15793" spans="6:14" x14ac:dyDescent="0.3">
      <c r="F15793" s="2"/>
      <c r="M15793" s="3"/>
      <c r="N15793" s="3"/>
    </row>
    <row r="15794" spans="6:14" x14ac:dyDescent="0.3">
      <c r="F15794" s="2"/>
      <c r="M15794" s="3"/>
      <c r="N15794" s="3"/>
    </row>
    <row r="15795" spans="6:14" x14ac:dyDescent="0.3">
      <c r="F15795" s="2"/>
      <c r="M15795" s="3"/>
      <c r="N15795" s="3"/>
    </row>
    <row r="15796" spans="6:14" x14ac:dyDescent="0.3">
      <c r="F15796" s="2"/>
      <c r="M15796" s="3"/>
      <c r="N15796" s="3"/>
    </row>
    <row r="15797" spans="6:14" x14ac:dyDescent="0.3">
      <c r="F15797" s="2"/>
      <c r="M15797" s="3"/>
      <c r="N15797" s="3"/>
    </row>
    <row r="15798" spans="6:14" x14ac:dyDescent="0.3">
      <c r="F15798" s="2"/>
      <c r="M15798" s="3"/>
      <c r="N15798" s="3"/>
    </row>
    <row r="15799" spans="6:14" x14ac:dyDescent="0.3">
      <c r="F15799" s="2"/>
      <c r="M15799" s="3"/>
      <c r="N15799" s="3"/>
    </row>
    <row r="15800" spans="6:14" x14ac:dyDescent="0.3">
      <c r="F15800" s="2"/>
      <c r="M15800" s="3"/>
      <c r="N15800" s="3"/>
    </row>
    <row r="15801" spans="6:14" x14ac:dyDescent="0.3">
      <c r="F15801" s="2"/>
      <c r="M15801" s="3"/>
      <c r="N15801" s="3"/>
    </row>
    <row r="15802" spans="6:14" x14ac:dyDescent="0.3">
      <c r="F15802" s="2"/>
      <c r="M15802" s="3"/>
      <c r="N15802" s="3"/>
    </row>
    <row r="15803" spans="6:14" x14ac:dyDescent="0.3">
      <c r="F15803" s="2"/>
      <c r="M15803" s="3"/>
      <c r="N15803" s="3"/>
    </row>
    <row r="15804" spans="6:14" x14ac:dyDescent="0.3">
      <c r="F15804" s="2"/>
      <c r="M15804" s="3"/>
      <c r="N15804" s="3"/>
    </row>
    <row r="15805" spans="6:14" x14ac:dyDescent="0.3">
      <c r="F15805" s="2"/>
      <c r="M15805" s="3"/>
      <c r="N15805" s="3"/>
    </row>
    <row r="15806" spans="6:14" x14ac:dyDescent="0.3">
      <c r="F15806" s="2"/>
      <c r="M15806" s="3"/>
      <c r="N15806" s="3"/>
    </row>
    <row r="15807" spans="6:14" x14ac:dyDescent="0.3">
      <c r="F15807" s="2"/>
      <c r="M15807" s="3"/>
      <c r="N15807" s="3"/>
    </row>
    <row r="15808" spans="6:14" x14ac:dyDescent="0.3">
      <c r="F15808" s="2"/>
      <c r="M15808" s="3"/>
      <c r="N15808" s="3"/>
    </row>
    <row r="15809" spans="6:14" x14ac:dyDescent="0.3">
      <c r="F15809" s="2"/>
      <c r="M15809" s="3"/>
      <c r="N15809" s="3"/>
    </row>
    <row r="15810" spans="6:14" x14ac:dyDescent="0.3">
      <c r="F15810" s="2"/>
      <c r="M15810" s="3"/>
      <c r="N15810" s="3"/>
    </row>
    <row r="15811" spans="6:14" x14ac:dyDescent="0.3">
      <c r="F15811" s="2"/>
      <c r="M15811" s="3"/>
      <c r="N15811" s="3"/>
    </row>
    <row r="15812" spans="6:14" x14ac:dyDescent="0.3">
      <c r="F15812" s="2"/>
      <c r="M15812" s="3"/>
      <c r="N15812" s="3"/>
    </row>
    <row r="15813" spans="6:14" x14ac:dyDescent="0.3">
      <c r="F15813" s="2"/>
      <c r="M15813" s="3"/>
      <c r="N15813" s="3"/>
    </row>
    <row r="15814" spans="6:14" x14ac:dyDescent="0.3">
      <c r="F15814" s="2"/>
      <c r="M15814" s="3"/>
      <c r="N15814" s="3"/>
    </row>
    <row r="15815" spans="6:14" x14ac:dyDescent="0.3">
      <c r="F15815" s="2"/>
      <c r="M15815" s="3"/>
      <c r="N15815" s="3"/>
    </row>
    <row r="15816" spans="6:14" x14ac:dyDescent="0.3">
      <c r="F15816" s="2"/>
      <c r="M15816" s="3"/>
      <c r="N15816" s="3"/>
    </row>
    <row r="15817" spans="6:14" x14ac:dyDescent="0.3">
      <c r="F15817" s="2"/>
      <c r="M15817" s="3"/>
      <c r="N15817" s="3"/>
    </row>
    <row r="15818" spans="6:14" x14ac:dyDescent="0.3">
      <c r="F15818" s="2"/>
      <c r="M15818" s="3"/>
      <c r="N15818" s="3"/>
    </row>
    <row r="15819" spans="6:14" x14ac:dyDescent="0.3">
      <c r="F15819" s="2"/>
      <c r="M15819" s="3"/>
      <c r="N15819" s="3"/>
    </row>
    <row r="15820" spans="6:14" x14ac:dyDescent="0.3">
      <c r="F15820" s="2"/>
      <c r="M15820" s="3"/>
      <c r="N15820" s="3"/>
    </row>
    <row r="15821" spans="6:14" x14ac:dyDescent="0.3">
      <c r="F15821" s="2"/>
      <c r="M15821" s="3"/>
      <c r="N15821" s="3"/>
    </row>
    <row r="15822" spans="6:14" x14ac:dyDescent="0.3">
      <c r="F15822" s="2"/>
      <c r="M15822" s="3"/>
      <c r="N15822" s="3"/>
    </row>
    <row r="15823" spans="6:14" x14ac:dyDescent="0.3">
      <c r="F15823" s="2"/>
      <c r="M15823" s="3"/>
      <c r="N15823" s="3"/>
    </row>
    <row r="15824" spans="6:14" x14ac:dyDescent="0.3">
      <c r="F15824" s="2"/>
      <c r="M15824" s="3"/>
      <c r="N15824" s="3"/>
    </row>
    <row r="15825" spans="6:14" x14ac:dyDescent="0.3">
      <c r="F15825" s="2"/>
      <c r="M15825" s="3"/>
      <c r="N15825" s="3"/>
    </row>
    <row r="15826" spans="6:14" x14ac:dyDescent="0.3">
      <c r="F15826" s="2"/>
      <c r="M15826" s="3"/>
      <c r="N15826" s="3"/>
    </row>
    <row r="15827" spans="6:14" x14ac:dyDescent="0.3">
      <c r="F15827" s="2"/>
      <c r="M15827" s="3"/>
      <c r="N15827" s="3"/>
    </row>
    <row r="15828" spans="6:14" x14ac:dyDescent="0.3">
      <c r="F15828" s="2"/>
      <c r="M15828" s="3"/>
      <c r="N15828" s="3"/>
    </row>
    <row r="15829" spans="6:14" x14ac:dyDescent="0.3">
      <c r="F15829" s="2"/>
      <c r="M15829" s="3"/>
      <c r="N15829" s="3"/>
    </row>
    <row r="15830" spans="6:14" x14ac:dyDescent="0.3">
      <c r="F15830" s="2"/>
      <c r="M15830" s="3"/>
      <c r="N15830" s="3"/>
    </row>
    <row r="15831" spans="6:14" x14ac:dyDescent="0.3">
      <c r="F15831" s="2"/>
      <c r="M15831" s="3"/>
      <c r="N15831" s="3"/>
    </row>
    <row r="15832" spans="6:14" x14ac:dyDescent="0.3">
      <c r="F15832" s="2"/>
      <c r="M15832" s="3"/>
      <c r="N15832" s="3"/>
    </row>
    <row r="15833" spans="6:14" x14ac:dyDescent="0.3">
      <c r="F15833" s="2"/>
      <c r="M15833" s="3"/>
      <c r="N15833" s="3"/>
    </row>
    <row r="15834" spans="6:14" x14ac:dyDescent="0.3">
      <c r="F15834" s="2"/>
      <c r="M15834" s="3"/>
      <c r="N15834" s="3"/>
    </row>
    <row r="15835" spans="6:14" x14ac:dyDescent="0.3">
      <c r="F15835" s="2"/>
      <c r="M15835" s="3"/>
      <c r="N15835" s="3"/>
    </row>
    <row r="15836" spans="6:14" x14ac:dyDescent="0.3">
      <c r="F15836" s="2"/>
      <c r="M15836" s="3"/>
      <c r="N15836" s="3"/>
    </row>
    <row r="15837" spans="6:14" x14ac:dyDescent="0.3">
      <c r="F15837" s="2"/>
      <c r="M15837" s="3"/>
      <c r="N15837" s="3"/>
    </row>
    <row r="15838" spans="6:14" x14ac:dyDescent="0.3">
      <c r="F15838" s="2"/>
      <c r="M15838" s="3"/>
      <c r="N15838" s="3"/>
    </row>
    <row r="15839" spans="6:14" x14ac:dyDescent="0.3">
      <c r="F15839" s="2"/>
      <c r="M15839" s="3"/>
      <c r="N15839" s="3"/>
    </row>
    <row r="15840" spans="6:14" x14ac:dyDescent="0.3">
      <c r="F15840" s="2"/>
      <c r="M15840" s="3"/>
      <c r="N15840" s="3"/>
    </row>
    <row r="15841" spans="6:14" x14ac:dyDescent="0.3">
      <c r="F15841" s="2"/>
      <c r="M15841" s="3"/>
      <c r="N15841" s="3"/>
    </row>
    <row r="15842" spans="6:14" x14ac:dyDescent="0.3">
      <c r="F15842" s="2"/>
      <c r="M15842" s="3"/>
      <c r="N15842" s="3"/>
    </row>
    <row r="15843" spans="6:14" x14ac:dyDescent="0.3">
      <c r="F15843" s="2"/>
      <c r="M15843" s="3"/>
      <c r="N15843" s="3"/>
    </row>
    <row r="15844" spans="6:14" x14ac:dyDescent="0.3">
      <c r="F15844" s="2"/>
      <c r="M15844" s="3"/>
      <c r="N15844" s="3"/>
    </row>
    <row r="15845" spans="6:14" x14ac:dyDescent="0.3">
      <c r="F15845" s="2"/>
      <c r="M15845" s="3"/>
      <c r="N15845" s="3"/>
    </row>
    <row r="15846" spans="6:14" x14ac:dyDescent="0.3">
      <c r="F15846" s="2"/>
      <c r="M15846" s="3"/>
      <c r="N15846" s="3"/>
    </row>
    <row r="15847" spans="6:14" x14ac:dyDescent="0.3">
      <c r="F15847" s="2"/>
      <c r="M15847" s="3"/>
      <c r="N15847" s="3"/>
    </row>
    <row r="15848" spans="6:14" x14ac:dyDescent="0.3">
      <c r="F15848" s="2"/>
      <c r="M15848" s="3"/>
      <c r="N15848" s="3"/>
    </row>
    <row r="15849" spans="6:14" x14ac:dyDescent="0.3">
      <c r="F15849" s="2"/>
      <c r="M15849" s="3"/>
      <c r="N15849" s="3"/>
    </row>
    <row r="15850" spans="6:14" x14ac:dyDescent="0.3">
      <c r="F15850" s="2"/>
      <c r="M15850" s="3"/>
      <c r="N15850" s="3"/>
    </row>
    <row r="15851" spans="6:14" x14ac:dyDescent="0.3">
      <c r="F15851" s="2"/>
      <c r="M15851" s="3"/>
      <c r="N15851" s="3"/>
    </row>
    <row r="15852" spans="6:14" x14ac:dyDescent="0.3">
      <c r="F15852" s="2"/>
      <c r="M15852" s="3"/>
      <c r="N15852" s="3"/>
    </row>
    <row r="15853" spans="6:14" x14ac:dyDescent="0.3">
      <c r="F15853" s="2"/>
      <c r="M15853" s="3"/>
      <c r="N15853" s="3"/>
    </row>
    <row r="15854" spans="6:14" x14ac:dyDescent="0.3">
      <c r="F15854" s="2"/>
      <c r="M15854" s="3"/>
      <c r="N15854" s="3"/>
    </row>
    <row r="15855" spans="6:14" x14ac:dyDescent="0.3">
      <c r="F15855" s="2"/>
      <c r="M15855" s="3"/>
      <c r="N15855" s="3"/>
    </row>
    <row r="15856" spans="6:14" x14ac:dyDescent="0.3">
      <c r="F15856" s="2"/>
      <c r="M15856" s="3"/>
      <c r="N15856" s="3"/>
    </row>
    <row r="15857" spans="6:14" x14ac:dyDescent="0.3">
      <c r="F15857" s="2"/>
      <c r="M15857" s="3"/>
      <c r="N15857" s="3"/>
    </row>
    <row r="15858" spans="6:14" x14ac:dyDescent="0.3">
      <c r="F15858" s="2"/>
      <c r="M15858" s="3"/>
      <c r="N15858" s="3"/>
    </row>
    <row r="15859" spans="6:14" x14ac:dyDescent="0.3">
      <c r="F15859" s="2"/>
      <c r="M15859" s="3"/>
      <c r="N15859" s="3"/>
    </row>
    <row r="15860" spans="6:14" x14ac:dyDescent="0.3">
      <c r="F15860" s="2"/>
      <c r="M15860" s="3"/>
      <c r="N15860" s="3"/>
    </row>
    <row r="15861" spans="6:14" x14ac:dyDescent="0.3">
      <c r="F15861" s="2"/>
      <c r="M15861" s="3"/>
      <c r="N15861" s="3"/>
    </row>
    <row r="15862" spans="6:14" x14ac:dyDescent="0.3">
      <c r="F15862" s="2"/>
      <c r="M15862" s="3"/>
      <c r="N15862" s="3"/>
    </row>
    <row r="15863" spans="6:14" x14ac:dyDescent="0.3">
      <c r="F15863" s="2"/>
      <c r="M15863" s="3"/>
      <c r="N15863" s="3"/>
    </row>
    <row r="15864" spans="6:14" x14ac:dyDescent="0.3">
      <c r="F15864" s="2"/>
      <c r="M15864" s="3"/>
      <c r="N15864" s="3"/>
    </row>
    <row r="15865" spans="6:14" x14ac:dyDescent="0.3">
      <c r="F15865" s="2"/>
      <c r="M15865" s="3"/>
      <c r="N15865" s="3"/>
    </row>
    <row r="15866" spans="6:14" x14ac:dyDescent="0.3">
      <c r="F15866" s="2"/>
      <c r="M15866" s="3"/>
      <c r="N15866" s="3"/>
    </row>
    <row r="15867" spans="6:14" x14ac:dyDescent="0.3">
      <c r="F15867" s="2"/>
      <c r="M15867" s="3"/>
      <c r="N15867" s="3"/>
    </row>
    <row r="15868" spans="6:14" x14ac:dyDescent="0.3">
      <c r="F15868" s="2"/>
      <c r="M15868" s="3"/>
      <c r="N15868" s="3"/>
    </row>
    <row r="15869" spans="6:14" x14ac:dyDescent="0.3">
      <c r="F15869" s="2"/>
      <c r="M15869" s="3"/>
      <c r="N15869" s="3"/>
    </row>
    <row r="15870" spans="6:14" x14ac:dyDescent="0.3">
      <c r="F15870" s="2"/>
      <c r="M15870" s="3"/>
      <c r="N15870" s="3"/>
    </row>
    <row r="15871" spans="6:14" x14ac:dyDescent="0.3">
      <c r="F15871" s="2"/>
      <c r="M15871" s="3"/>
      <c r="N15871" s="3"/>
    </row>
    <row r="15872" spans="6:14" x14ac:dyDescent="0.3">
      <c r="F15872" s="2"/>
      <c r="M15872" s="3"/>
      <c r="N15872" s="3"/>
    </row>
    <row r="15873" spans="6:14" x14ac:dyDescent="0.3">
      <c r="F15873" s="2"/>
      <c r="M15873" s="3"/>
      <c r="N15873" s="3"/>
    </row>
    <row r="15874" spans="6:14" x14ac:dyDescent="0.3">
      <c r="F15874" s="2"/>
      <c r="M15874" s="3"/>
      <c r="N15874" s="3"/>
    </row>
    <row r="15875" spans="6:14" x14ac:dyDescent="0.3">
      <c r="F15875" s="2"/>
      <c r="M15875" s="3"/>
      <c r="N15875" s="3"/>
    </row>
    <row r="15876" spans="6:14" x14ac:dyDescent="0.3">
      <c r="F15876" s="2"/>
      <c r="M15876" s="3"/>
      <c r="N15876" s="3"/>
    </row>
    <row r="15877" spans="6:14" x14ac:dyDescent="0.3">
      <c r="F15877" s="2"/>
      <c r="M15877" s="3"/>
      <c r="N15877" s="3"/>
    </row>
    <row r="15878" spans="6:14" x14ac:dyDescent="0.3">
      <c r="F15878" s="2"/>
      <c r="M15878" s="3"/>
      <c r="N15878" s="3"/>
    </row>
    <row r="15879" spans="6:14" x14ac:dyDescent="0.3">
      <c r="F15879" s="2"/>
      <c r="M15879" s="3"/>
      <c r="N15879" s="3"/>
    </row>
    <row r="15880" spans="6:14" x14ac:dyDescent="0.3">
      <c r="F15880" s="2"/>
      <c r="M15880" s="3"/>
      <c r="N15880" s="3"/>
    </row>
    <row r="15881" spans="6:14" x14ac:dyDescent="0.3">
      <c r="F15881" s="2"/>
      <c r="M15881" s="3"/>
      <c r="N15881" s="3"/>
    </row>
    <row r="15882" spans="6:14" x14ac:dyDescent="0.3">
      <c r="F15882" s="2"/>
      <c r="M15882" s="3"/>
      <c r="N15882" s="3"/>
    </row>
    <row r="15883" spans="6:14" x14ac:dyDescent="0.3">
      <c r="F15883" s="2"/>
      <c r="M15883" s="3"/>
      <c r="N15883" s="3"/>
    </row>
    <row r="15884" spans="6:14" x14ac:dyDescent="0.3">
      <c r="F15884" s="2"/>
      <c r="M15884" s="3"/>
      <c r="N15884" s="3"/>
    </row>
    <row r="15885" spans="6:14" x14ac:dyDescent="0.3">
      <c r="F15885" s="2"/>
      <c r="M15885" s="3"/>
      <c r="N15885" s="3"/>
    </row>
    <row r="15886" spans="6:14" x14ac:dyDescent="0.3">
      <c r="F15886" s="2"/>
      <c r="M15886" s="3"/>
      <c r="N15886" s="3"/>
    </row>
    <row r="15887" spans="6:14" x14ac:dyDescent="0.3">
      <c r="F15887" s="2"/>
      <c r="M15887" s="3"/>
      <c r="N15887" s="3"/>
    </row>
    <row r="15888" spans="6:14" x14ac:dyDescent="0.3">
      <c r="F15888" s="2"/>
      <c r="M15888" s="3"/>
      <c r="N15888" s="3"/>
    </row>
    <row r="15889" spans="6:14" x14ac:dyDescent="0.3">
      <c r="F15889" s="2"/>
      <c r="M15889" s="3"/>
      <c r="N15889" s="3"/>
    </row>
    <row r="15890" spans="6:14" x14ac:dyDescent="0.3">
      <c r="F15890" s="2"/>
      <c r="M15890" s="3"/>
      <c r="N15890" s="3"/>
    </row>
    <row r="15891" spans="6:14" x14ac:dyDescent="0.3">
      <c r="F15891" s="2"/>
      <c r="M15891" s="3"/>
      <c r="N15891" s="3"/>
    </row>
    <row r="15892" spans="6:14" x14ac:dyDescent="0.3">
      <c r="F15892" s="2"/>
      <c r="M15892" s="3"/>
      <c r="N15892" s="3"/>
    </row>
    <row r="15893" spans="6:14" x14ac:dyDescent="0.3">
      <c r="F15893" s="2"/>
      <c r="M15893" s="3"/>
      <c r="N15893" s="3"/>
    </row>
    <row r="15894" spans="6:14" x14ac:dyDescent="0.3">
      <c r="F15894" s="2"/>
      <c r="M15894" s="3"/>
      <c r="N15894" s="3"/>
    </row>
    <row r="15895" spans="6:14" x14ac:dyDescent="0.3">
      <c r="F15895" s="2"/>
      <c r="M15895" s="3"/>
      <c r="N15895" s="3"/>
    </row>
    <row r="15896" spans="6:14" x14ac:dyDescent="0.3">
      <c r="F15896" s="2"/>
      <c r="M15896" s="3"/>
      <c r="N15896" s="3"/>
    </row>
    <row r="15897" spans="6:14" x14ac:dyDescent="0.3">
      <c r="F15897" s="2"/>
      <c r="M15897" s="3"/>
      <c r="N15897" s="3"/>
    </row>
    <row r="15898" spans="6:14" x14ac:dyDescent="0.3">
      <c r="F15898" s="2"/>
      <c r="M15898" s="3"/>
      <c r="N15898" s="3"/>
    </row>
    <row r="15899" spans="6:14" x14ac:dyDescent="0.3">
      <c r="F15899" s="2"/>
      <c r="M15899" s="3"/>
      <c r="N15899" s="3"/>
    </row>
    <row r="15900" spans="6:14" x14ac:dyDescent="0.3">
      <c r="F15900" s="2"/>
      <c r="M15900" s="3"/>
      <c r="N15900" s="3"/>
    </row>
    <row r="15901" spans="6:14" x14ac:dyDescent="0.3">
      <c r="F15901" s="2"/>
      <c r="M15901" s="3"/>
      <c r="N15901" s="3"/>
    </row>
    <row r="15902" spans="6:14" x14ac:dyDescent="0.3">
      <c r="F15902" s="2"/>
      <c r="M15902" s="3"/>
      <c r="N15902" s="3"/>
    </row>
    <row r="15903" spans="6:14" x14ac:dyDescent="0.3">
      <c r="F15903" s="2"/>
      <c r="M15903" s="3"/>
      <c r="N15903" s="3"/>
    </row>
    <row r="15904" spans="6:14" x14ac:dyDescent="0.3">
      <c r="F15904" s="2"/>
      <c r="M15904" s="3"/>
      <c r="N15904" s="3"/>
    </row>
    <row r="15905" spans="6:14" x14ac:dyDescent="0.3">
      <c r="F15905" s="2"/>
      <c r="M15905" s="3"/>
      <c r="N15905" s="3"/>
    </row>
    <row r="15906" spans="6:14" x14ac:dyDescent="0.3">
      <c r="F15906" s="2"/>
      <c r="M15906" s="3"/>
      <c r="N15906" s="3"/>
    </row>
    <row r="15907" spans="6:14" x14ac:dyDescent="0.3">
      <c r="F15907" s="2"/>
      <c r="M15907" s="3"/>
      <c r="N15907" s="3"/>
    </row>
    <row r="15908" spans="6:14" x14ac:dyDescent="0.3">
      <c r="F15908" s="2"/>
      <c r="M15908" s="3"/>
      <c r="N15908" s="3"/>
    </row>
    <row r="15909" spans="6:14" x14ac:dyDescent="0.3">
      <c r="F15909" s="2"/>
      <c r="M15909" s="3"/>
      <c r="N15909" s="3"/>
    </row>
    <row r="15910" spans="6:14" x14ac:dyDescent="0.3">
      <c r="F15910" s="2"/>
      <c r="M15910" s="3"/>
      <c r="N15910" s="3"/>
    </row>
    <row r="15911" spans="6:14" x14ac:dyDescent="0.3">
      <c r="F15911" s="2"/>
      <c r="M15911" s="3"/>
      <c r="N15911" s="3"/>
    </row>
    <row r="15912" spans="6:14" x14ac:dyDescent="0.3">
      <c r="F15912" s="2"/>
      <c r="M15912" s="3"/>
      <c r="N15912" s="3"/>
    </row>
    <row r="15913" spans="6:14" x14ac:dyDescent="0.3">
      <c r="F15913" s="2"/>
      <c r="M15913" s="3"/>
      <c r="N15913" s="3"/>
    </row>
    <row r="15914" spans="6:14" x14ac:dyDescent="0.3">
      <c r="F15914" s="2"/>
      <c r="M15914" s="3"/>
      <c r="N15914" s="3"/>
    </row>
    <row r="15915" spans="6:14" x14ac:dyDescent="0.3">
      <c r="F15915" s="2"/>
      <c r="M15915" s="3"/>
      <c r="N15915" s="3"/>
    </row>
    <row r="15916" spans="6:14" x14ac:dyDescent="0.3">
      <c r="F15916" s="2"/>
      <c r="M15916" s="3"/>
      <c r="N15916" s="3"/>
    </row>
    <row r="15917" spans="6:14" x14ac:dyDescent="0.3">
      <c r="F15917" s="2"/>
      <c r="M15917" s="3"/>
      <c r="N15917" s="3"/>
    </row>
    <row r="15918" spans="6:14" x14ac:dyDescent="0.3">
      <c r="F15918" s="2"/>
      <c r="M15918" s="3"/>
      <c r="N15918" s="3"/>
    </row>
    <row r="15919" spans="6:14" x14ac:dyDescent="0.3">
      <c r="F15919" s="2"/>
      <c r="M15919" s="3"/>
      <c r="N15919" s="3"/>
    </row>
    <row r="15920" spans="6:14" x14ac:dyDescent="0.3">
      <c r="F15920" s="2"/>
      <c r="M15920" s="3"/>
      <c r="N15920" s="3"/>
    </row>
    <row r="15921" spans="6:14" x14ac:dyDescent="0.3">
      <c r="F15921" s="2"/>
      <c r="M15921" s="3"/>
      <c r="N15921" s="3"/>
    </row>
    <row r="15922" spans="6:14" x14ac:dyDescent="0.3">
      <c r="F15922" s="2"/>
      <c r="M15922" s="3"/>
      <c r="N15922" s="3"/>
    </row>
    <row r="15923" spans="6:14" x14ac:dyDescent="0.3">
      <c r="F15923" s="2"/>
      <c r="M15923" s="3"/>
      <c r="N15923" s="3"/>
    </row>
    <row r="15924" spans="6:14" x14ac:dyDescent="0.3">
      <c r="F15924" s="2"/>
      <c r="M15924" s="3"/>
      <c r="N15924" s="3"/>
    </row>
    <row r="15925" spans="6:14" x14ac:dyDescent="0.3">
      <c r="F15925" s="2"/>
      <c r="M15925" s="3"/>
      <c r="N15925" s="3"/>
    </row>
    <row r="15926" spans="6:14" x14ac:dyDescent="0.3">
      <c r="F15926" s="2"/>
      <c r="M15926" s="3"/>
      <c r="N15926" s="3"/>
    </row>
    <row r="15927" spans="6:14" x14ac:dyDescent="0.3">
      <c r="F15927" s="2"/>
      <c r="M15927" s="3"/>
      <c r="N15927" s="3"/>
    </row>
    <row r="15928" spans="6:14" x14ac:dyDescent="0.3">
      <c r="F15928" s="2"/>
      <c r="M15928" s="3"/>
      <c r="N15928" s="3"/>
    </row>
    <row r="15929" spans="6:14" x14ac:dyDescent="0.3">
      <c r="F15929" s="2"/>
      <c r="M15929" s="3"/>
      <c r="N15929" s="3"/>
    </row>
    <row r="15930" spans="6:14" x14ac:dyDescent="0.3">
      <c r="F15930" s="2"/>
      <c r="M15930" s="3"/>
      <c r="N15930" s="3"/>
    </row>
    <row r="15931" spans="6:14" x14ac:dyDescent="0.3">
      <c r="F15931" s="2"/>
      <c r="M15931" s="3"/>
      <c r="N15931" s="3"/>
    </row>
    <row r="15932" spans="6:14" x14ac:dyDescent="0.3">
      <c r="F15932" s="2"/>
      <c r="M15932" s="3"/>
      <c r="N15932" s="3"/>
    </row>
    <row r="15933" spans="6:14" x14ac:dyDescent="0.3">
      <c r="F15933" s="2"/>
      <c r="M15933" s="3"/>
      <c r="N15933" s="3"/>
    </row>
    <row r="15934" spans="6:14" x14ac:dyDescent="0.3">
      <c r="F15934" s="2"/>
      <c r="M15934" s="3"/>
      <c r="N15934" s="3"/>
    </row>
    <row r="15935" spans="6:14" x14ac:dyDescent="0.3">
      <c r="F15935" s="2"/>
      <c r="M15935" s="3"/>
      <c r="N15935" s="3"/>
    </row>
    <row r="15936" spans="6:14" x14ac:dyDescent="0.3">
      <c r="F15936" s="2"/>
      <c r="M15936" s="3"/>
      <c r="N15936" s="3"/>
    </row>
    <row r="15937" spans="6:14" x14ac:dyDescent="0.3">
      <c r="F15937" s="2"/>
      <c r="M15937" s="3"/>
      <c r="N15937" s="3"/>
    </row>
    <row r="15938" spans="6:14" x14ac:dyDescent="0.3">
      <c r="F15938" s="2"/>
      <c r="M15938" s="3"/>
      <c r="N15938" s="3"/>
    </row>
    <row r="15939" spans="6:14" x14ac:dyDescent="0.3">
      <c r="F15939" s="2"/>
      <c r="M15939" s="3"/>
      <c r="N15939" s="3"/>
    </row>
    <row r="15940" spans="6:14" x14ac:dyDescent="0.3">
      <c r="F15940" s="2"/>
      <c r="M15940" s="3"/>
      <c r="N15940" s="3"/>
    </row>
    <row r="15941" spans="6:14" x14ac:dyDescent="0.3">
      <c r="F15941" s="2"/>
      <c r="M15941" s="3"/>
      <c r="N15941" s="3"/>
    </row>
    <row r="15942" spans="6:14" x14ac:dyDescent="0.3">
      <c r="F15942" s="2"/>
      <c r="M15942" s="3"/>
      <c r="N15942" s="3"/>
    </row>
    <row r="15943" spans="6:14" x14ac:dyDescent="0.3">
      <c r="F15943" s="2"/>
      <c r="M15943" s="3"/>
      <c r="N15943" s="3"/>
    </row>
    <row r="15944" spans="6:14" x14ac:dyDescent="0.3">
      <c r="F15944" s="2"/>
      <c r="M15944" s="3"/>
      <c r="N15944" s="3"/>
    </row>
    <row r="15945" spans="6:14" x14ac:dyDescent="0.3">
      <c r="F15945" s="2"/>
      <c r="M15945" s="3"/>
      <c r="N15945" s="3"/>
    </row>
    <row r="15946" spans="6:14" x14ac:dyDescent="0.3">
      <c r="F15946" s="2"/>
      <c r="M15946" s="3"/>
      <c r="N15946" s="3"/>
    </row>
    <row r="15947" spans="6:14" x14ac:dyDescent="0.3">
      <c r="F15947" s="2"/>
      <c r="M15947" s="3"/>
      <c r="N15947" s="3"/>
    </row>
    <row r="15948" spans="6:14" x14ac:dyDescent="0.3">
      <c r="F15948" s="2"/>
      <c r="M15948" s="3"/>
      <c r="N15948" s="3"/>
    </row>
    <row r="15949" spans="6:14" x14ac:dyDescent="0.3">
      <c r="F15949" s="2"/>
      <c r="M15949" s="3"/>
      <c r="N15949" s="3"/>
    </row>
    <row r="15950" spans="6:14" x14ac:dyDescent="0.3">
      <c r="F15950" s="2"/>
      <c r="M15950" s="3"/>
      <c r="N15950" s="3"/>
    </row>
    <row r="15951" spans="6:14" x14ac:dyDescent="0.3">
      <c r="F15951" s="2"/>
      <c r="M15951" s="3"/>
      <c r="N15951" s="3"/>
    </row>
    <row r="15952" spans="6:14" x14ac:dyDescent="0.3">
      <c r="F15952" s="2"/>
      <c r="M15952" s="3"/>
      <c r="N15952" s="3"/>
    </row>
    <row r="15953" spans="6:14" x14ac:dyDescent="0.3">
      <c r="F15953" s="2"/>
      <c r="M15953" s="3"/>
      <c r="N15953" s="3"/>
    </row>
    <row r="15954" spans="6:14" x14ac:dyDescent="0.3">
      <c r="F15954" s="2"/>
      <c r="M15954" s="3"/>
      <c r="N15954" s="3"/>
    </row>
    <row r="15955" spans="6:14" x14ac:dyDescent="0.3">
      <c r="F15955" s="2"/>
      <c r="M15955" s="3"/>
      <c r="N15955" s="3"/>
    </row>
    <row r="15956" spans="6:14" x14ac:dyDescent="0.3">
      <c r="F15956" s="2"/>
      <c r="M15956" s="3"/>
      <c r="N15956" s="3"/>
    </row>
    <row r="15957" spans="6:14" x14ac:dyDescent="0.3">
      <c r="F15957" s="2"/>
      <c r="M15957" s="3"/>
      <c r="N15957" s="3"/>
    </row>
    <row r="15958" spans="6:14" x14ac:dyDescent="0.3">
      <c r="F15958" s="2"/>
      <c r="M15958" s="3"/>
      <c r="N15958" s="3"/>
    </row>
    <row r="15959" spans="6:14" x14ac:dyDescent="0.3">
      <c r="F15959" s="2"/>
      <c r="M15959" s="3"/>
      <c r="N15959" s="3"/>
    </row>
    <row r="15960" spans="6:14" x14ac:dyDescent="0.3">
      <c r="F15960" s="2"/>
      <c r="M15960" s="3"/>
      <c r="N15960" s="3"/>
    </row>
    <row r="15961" spans="6:14" x14ac:dyDescent="0.3">
      <c r="F15961" s="2"/>
      <c r="M15961" s="3"/>
      <c r="N15961" s="3"/>
    </row>
    <row r="15962" spans="6:14" x14ac:dyDescent="0.3">
      <c r="F15962" s="2"/>
      <c r="M15962" s="3"/>
      <c r="N15962" s="3"/>
    </row>
    <row r="15963" spans="6:14" x14ac:dyDescent="0.3">
      <c r="F15963" s="2"/>
      <c r="M15963" s="3"/>
      <c r="N15963" s="3"/>
    </row>
    <row r="15964" spans="6:14" x14ac:dyDescent="0.3">
      <c r="F15964" s="2"/>
      <c r="M15964" s="3"/>
      <c r="N15964" s="3"/>
    </row>
    <row r="15965" spans="6:14" x14ac:dyDescent="0.3">
      <c r="F15965" s="2"/>
      <c r="M15965" s="3"/>
      <c r="N15965" s="3"/>
    </row>
    <row r="15966" spans="6:14" x14ac:dyDescent="0.3">
      <c r="F15966" s="2"/>
      <c r="M15966" s="3"/>
      <c r="N15966" s="3"/>
    </row>
    <row r="15967" spans="6:14" x14ac:dyDescent="0.3">
      <c r="F15967" s="2"/>
      <c r="M15967" s="3"/>
      <c r="N15967" s="3"/>
    </row>
    <row r="15968" spans="6:14" x14ac:dyDescent="0.3">
      <c r="F15968" s="2"/>
      <c r="M15968" s="3"/>
      <c r="N15968" s="3"/>
    </row>
    <row r="15969" spans="6:14" x14ac:dyDescent="0.3">
      <c r="F15969" s="2"/>
      <c r="M15969" s="3"/>
      <c r="N15969" s="3"/>
    </row>
    <row r="15970" spans="6:14" x14ac:dyDescent="0.3">
      <c r="F15970" s="2"/>
      <c r="M15970" s="3"/>
      <c r="N15970" s="3"/>
    </row>
    <row r="15971" spans="6:14" x14ac:dyDescent="0.3">
      <c r="F15971" s="2"/>
      <c r="M15971" s="3"/>
      <c r="N15971" s="3"/>
    </row>
    <row r="15972" spans="6:14" x14ac:dyDescent="0.3">
      <c r="F15972" s="2"/>
      <c r="M15972" s="3"/>
      <c r="N15972" s="3"/>
    </row>
    <row r="15973" spans="6:14" x14ac:dyDescent="0.3">
      <c r="F15973" s="2"/>
      <c r="M15973" s="3"/>
      <c r="N15973" s="3"/>
    </row>
    <row r="15974" spans="6:14" x14ac:dyDescent="0.3">
      <c r="F15974" s="2"/>
      <c r="M15974" s="3"/>
      <c r="N15974" s="3"/>
    </row>
    <row r="15975" spans="6:14" x14ac:dyDescent="0.3">
      <c r="F15975" s="2"/>
      <c r="M15975" s="3"/>
      <c r="N15975" s="3"/>
    </row>
    <row r="15976" spans="6:14" x14ac:dyDescent="0.3">
      <c r="F15976" s="2"/>
      <c r="M15976" s="3"/>
      <c r="N15976" s="3"/>
    </row>
    <row r="15977" spans="6:14" x14ac:dyDescent="0.3">
      <c r="F15977" s="2"/>
      <c r="M15977" s="3"/>
      <c r="N15977" s="3"/>
    </row>
    <row r="15978" spans="6:14" x14ac:dyDescent="0.3">
      <c r="F15978" s="2"/>
      <c r="M15978" s="3"/>
      <c r="N15978" s="3"/>
    </row>
    <row r="15979" spans="6:14" x14ac:dyDescent="0.3">
      <c r="F15979" s="2"/>
      <c r="M15979" s="3"/>
      <c r="N15979" s="3"/>
    </row>
    <row r="15980" spans="6:14" x14ac:dyDescent="0.3">
      <c r="F15980" s="2"/>
      <c r="M15980" s="3"/>
      <c r="N15980" s="3"/>
    </row>
    <row r="15981" spans="6:14" x14ac:dyDescent="0.3">
      <c r="F15981" s="2"/>
      <c r="M15981" s="3"/>
      <c r="N15981" s="3"/>
    </row>
    <row r="15982" spans="6:14" x14ac:dyDescent="0.3">
      <c r="F15982" s="2"/>
      <c r="M15982" s="3"/>
      <c r="N15982" s="3"/>
    </row>
    <row r="15983" spans="6:14" x14ac:dyDescent="0.3">
      <c r="F15983" s="2"/>
      <c r="M15983" s="3"/>
      <c r="N15983" s="3"/>
    </row>
    <row r="15984" spans="6:14" x14ac:dyDescent="0.3">
      <c r="F15984" s="2"/>
      <c r="M15984" s="3"/>
      <c r="N15984" s="3"/>
    </row>
    <row r="15985" spans="6:14" x14ac:dyDescent="0.3">
      <c r="F15985" s="2"/>
      <c r="M15985" s="3"/>
      <c r="N15985" s="3"/>
    </row>
    <row r="15986" spans="6:14" x14ac:dyDescent="0.3">
      <c r="F15986" s="2"/>
      <c r="M15986" s="3"/>
      <c r="N15986" s="3"/>
    </row>
    <row r="15987" spans="6:14" x14ac:dyDescent="0.3">
      <c r="F15987" s="2"/>
      <c r="M15987" s="3"/>
      <c r="N15987" s="3"/>
    </row>
    <row r="15988" spans="6:14" x14ac:dyDescent="0.3">
      <c r="F15988" s="2"/>
      <c r="M15988" s="3"/>
      <c r="N15988" s="3"/>
    </row>
    <row r="15989" spans="6:14" x14ac:dyDescent="0.3">
      <c r="F15989" s="2"/>
      <c r="M15989" s="3"/>
      <c r="N15989" s="3"/>
    </row>
    <row r="15990" spans="6:14" x14ac:dyDescent="0.3">
      <c r="F15990" s="2"/>
      <c r="M15990" s="3"/>
      <c r="N15990" s="3"/>
    </row>
    <row r="15991" spans="6:14" x14ac:dyDescent="0.3">
      <c r="F15991" s="2"/>
      <c r="M15991" s="3"/>
      <c r="N15991" s="3"/>
    </row>
    <row r="15992" spans="6:14" x14ac:dyDescent="0.3">
      <c r="F15992" s="2"/>
      <c r="M15992" s="3"/>
      <c r="N15992" s="3"/>
    </row>
    <row r="15993" spans="6:14" x14ac:dyDescent="0.3">
      <c r="F15993" s="2"/>
      <c r="M15993" s="3"/>
      <c r="N15993" s="3"/>
    </row>
    <row r="15994" spans="6:14" x14ac:dyDescent="0.3">
      <c r="F15994" s="2"/>
      <c r="M15994" s="3"/>
      <c r="N15994" s="3"/>
    </row>
    <row r="15995" spans="6:14" x14ac:dyDescent="0.3">
      <c r="F15995" s="2"/>
      <c r="M15995" s="3"/>
      <c r="N15995" s="3"/>
    </row>
    <row r="15996" spans="6:14" x14ac:dyDescent="0.3">
      <c r="F15996" s="2"/>
      <c r="M15996" s="3"/>
      <c r="N15996" s="3"/>
    </row>
    <row r="15997" spans="6:14" x14ac:dyDescent="0.3">
      <c r="F15997" s="2"/>
      <c r="M15997" s="3"/>
      <c r="N15997" s="3"/>
    </row>
    <row r="15998" spans="6:14" x14ac:dyDescent="0.3">
      <c r="F15998" s="2"/>
      <c r="M15998" s="3"/>
      <c r="N15998" s="3"/>
    </row>
    <row r="15999" spans="6:14" x14ac:dyDescent="0.3">
      <c r="F15999" s="2"/>
      <c r="M15999" s="3"/>
      <c r="N15999" s="3"/>
    </row>
    <row r="16000" spans="6:14" x14ac:dyDescent="0.3">
      <c r="F16000" s="2"/>
      <c r="M16000" s="3"/>
      <c r="N16000" s="3"/>
    </row>
    <row r="16001" spans="6:14" x14ac:dyDescent="0.3">
      <c r="F16001" s="2"/>
      <c r="M16001" s="3"/>
      <c r="N16001" s="3"/>
    </row>
    <row r="16002" spans="6:14" x14ac:dyDescent="0.3">
      <c r="F16002" s="2"/>
      <c r="M16002" s="3"/>
      <c r="N16002" s="3"/>
    </row>
    <row r="16003" spans="6:14" x14ac:dyDescent="0.3">
      <c r="F16003" s="2"/>
      <c r="M16003" s="3"/>
      <c r="N16003" s="3"/>
    </row>
    <row r="16004" spans="6:14" x14ac:dyDescent="0.3">
      <c r="F16004" s="2"/>
      <c r="M16004" s="3"/>
      <c r="N16004" s="3"/>
    </row>
    <row r="16005" spans="6:14" x14ac:dyDescent="0.3">
      <c r="F16005" s="2"/>
      <c r="M16005" s="3"/>
      <c r="N16005" s="3"/>
    </row>
    <row r="16006" spans="6:14" x14ac:dyDescent="0.3">
      <c r="F16006" s="2"/>
      <c r="M16006" s="3"/>
      <c r="N16006" s="3"/>
    </row>
    <row r="16007" spans="6:14" x14ac:dyDescent="0.3">
      <c r="F16007" s="2"/>
      <c r="M16007" s="3"/>
      <c r="N16007" s="3"/>
    </row>
    <row r="16008" spans="6:14" x14ac:dyDescent="0.3">
      <c r="F16008" s="2"/>
      <c r="M16008" s="3"/>
      <c r="N16008" s="3"/>
    </row>
    <row r="16009" spans="6:14" x14ac:dyDescent="0.3">
      <c r="F16009" s="2"/>
      <c r="M16009" s="3"/>
      <c r="N16009" s="3"/>
    </row>
    <row r="16010" spans="6:14" x14ac:dyDescent="0.3">
      <c r="F16010" s="2"/>
      <c r="M16010" s="3"/>
      <c r="N16010" s="3"/>
    </row>
    <row r="16011" spans="6:14" x14ac:dyDescent="0.3">
      <c r="F16011" s="2"/>
      <c r="M16011" s="3"/>
      <c r="N16011" s="3"/>
    </row>
    <row r="16012" spans="6:14" x14ac:dyDescent="0.3">
      <c r="F16012" s="2"/>
      <c r="M16012" s="3"/>
      <c r="N16012" s="3"/>
    </row>
    <row r="16013" spans="6:14" x14ac:dyDescent="0.3">
      <c r="F16013" s="2"/>
      <c r="M16013" s="3"/>
      <c r="N16013" s="3"/>
    </row>
    <row r="16014" spans="6:14" x14ac:dyDescent="0.3">
      <c r="F16014" s="2"/>
      <c r="M16014" s="3"/>
      <c r="N16014" s="3"/>
    </row>
    <row r="16015" spans="6:14" x14ac:dyDescent="0.3">
      <c r="F16015" s="2"/>
      <c r="M16015" s="3"/>
      <c r="N16015" s="3"/>
    </row>
    <row r="16016" spans="6:14" x14ac:dyDescent="0.3">
      <c r="F16016" s="2"/>
      <c r="M16016" s="3"/>
      <c r="N16016" s="3"/>
    </row>
    <row r="16017" spans="6:14" x14ac:dyDescent="0.3">
      <c r="F16017" s="2"/>
      <c r="M16017" s="3"/>
      <c r="N16017" s="3"/>
    </row>
    <row r="16018" spans="6:14" x14ac:dyDescent="0.3">
      <c r="F16018" s="2"/>
      <c r="M16018" s="3"/>
      <c r="N16018" s="3"/>
    </row>
    <row r="16019" spans="6:14" x14ac:dyDescent="0.3">
      <c r="F16019" s="2"/>
      <c r="M16019" s="3"/>
      <c r="N16019" s="3"/>
    </row>
    <row r="16020" spans="6:14" x14ac:dyDescent="0.3">
      <c r="F16020" s="2"/>
      <c r="M16020" s="3"/>
      <c r="N16020" s="3"/>
    </row>
    <row r="16021" spans="6:14" x14ac:dyDescent="0.3">
      <c r="F16021" s="2"/>
      <c r="M16021" s="3"/>
      <c r="N16021" s="3"/>
    </row>
    <row r="16022" spans="6:14" x14ac:dyDescent="0.3">
      <c r="F16022" s="2"/>
      <c r="M16022" s="3"/>
      <c r="N16022" s="3"/>
    </row>
    <row r="16023" spans="6:14" x14ac:dyDescent="0.3">
      <c r="F16023" s="2"/>
      <c r="M16023" s="3"/>
      <c r="N16023" s="3"/>
    </row>
    <row r="16024" spans="6:14" x14ac:dyDescent="0.3">
      <c r="F16024" s="2"/>
      <c r="M16024" s="3"/>
      <c r="N16024" s="3"/>
    </row>
    <row r="16025" spans="6:14" x14ac:dyDescent="0.3">
      <c r="F16025" s="2"/>
      <c r="M16025" s="3"/>
      <c r="N16025" s="3"/>
    </row>
    <row r="16026" spans="6:14" x14ac:dyDescent="0.3">
      <c r="F16026" s="2"/>
      <c r="M16026" s="3"/>
      <c r="N16026" s="3"/>
    </row>
    <row r="16027" spans="6:14" x14ac:dyDescent="0.3">
      <c r="F16027" s="2"/>
      <c r="M16027" s="3"/>
      <c r="N16027" s="3"/>
    </row>
    <row r="16028" spans="6:14" x14ac:dyDescent="0.3">
      <c r="F16028" s="2"/>
      <c r="M16028" s="3"/>
      <c r="N16028" s="3"/>
    </row>
    <row r="16029" spans="6:14" x14ac:dyDescent="0.3">
      <c r="F16029" s="2"/>
      <c r="M16029" s="3"/>
      <c r="N16029" s="3"/>
    </row>
    <row r="16030" spans="6:14" x14ac:dyDescent="0.3">
      <c r="F16030" s="2"/>
      <c r="M16030" s="3"/>
      <c r="N16030" s="3"/>
    </row>
    <row r="16031" spans="6:14" x14ac:dyDescent="0.3">
      <c r="F16031" s="2"/>
      <c r="M16031" s="3"/>
      <c r="N16031" s="3"/>
    </row>
    <row r="16032" spans="6:14" x14ac:dyDescent="0.3">
      <c r="F16032" s="2"/>
      <c r="M16032" s="3"/>
      <c r="N16032" s="3"/>
    </row>
    <row r="16033" spans="6:14" x14ac:dyDescent="0.3">
      <c r="F16033" s="2"/>
      <c r="M16033" s="3"/>
      <c r="N16033" s="3"/>
    </row>
    <row r="16034" spans="6:14" x14ac:dyDescent="0.3">
      <c r="F16034" s="2"/>
      <c r="M16034" s="3"/>
      <c r="N16034" s="3"/>
    </row>
    <row r="16035" spans="6:14" x14ac:dyDescent="0.3">
      <c r="F16035" s="2"/>
      <c r="M16035" s="3"/>
      <c r="N16035" s="3"/>
    </row>
    <row r="16036" spans="6:14" x14ac:dyDescent="0.3">
      <c r="F16036" s="2"/>
      <c r="M16036" s="3"/>
      <c r="N16036" s="3"/>
    </row>
    <row r="16037" spans="6:14" x14ac:dyDescent="0.3">
      <c r="F16037" s="2"/>
      <c r="M16037" s="3"/>
      <c r="N16037" s="3"/>
    </row>
    <row r="16038" spans="6:14" x14ac:dyDescent="0.3">
      <c r="F16038" s="2"/>
      <c r="M16038" s="3"/>
      <c r="N16038" s="3"/>
    </row>
    <row r="16039" spans="6:14" x14ac:dyDescent="0.3">
      <c r="F16039" s="2"/>
      <c r="M16039" s="3"/>
      <c r="N16039" s="3"/>
    </row>
    <row r="16040" spans="6:14" x14ac:dyDescent="0.3">
      <c r="F16040" s="2"/>
      <c r="M16040" s="3"/>
      <c r="N16040" s="3"/>
    </row>
    <row r="16041" spans="6:14" x14ac:dyDescent="0.3">
      <c r="F16041" s="2"/>
      <c r="M16041" s="3"/>
      <c r="N16041" s="3"/>
    </row>
    <row r="16042" spans="6:14" x14ac:dyDescent="0.3">
      <c r="F16042" s="2"/>
      <c r="M16042" s="3"/>
      <c r="N16042" s="3"/>
    </row>
    <row r="16043" spans="6:14" x14ac:dyDescent="0.3">
      <c r="F16043" s="2"/>
      <c r="M16043" s="3"/>
      <c r="N16043" s="3"/>
    </row>
    <row r="16044" spans="6:14" x14ac:dyDescent="0.3">
      <c r="F16044" s="2"/>
      <c r="M16044" s="3"/>
      <c r="N16044" s="3"/>
    </row>
    <row r="16045" spans="6:14" x14ac:dyDescent="0.3">
      <c r="F16045" s="2"/>
      <c r="M16045" s="3"/>
      <c r="N16045" s="3"/>
    </row>
    <row r="16046" spans="6:14" x14ac:dyDescent="0.3">
      <c r="F16046" s="2"/>
      <c r="M16046" s="3"/>
      <c r="N16046" s="3"/>
    </row>
    <row r="16047" spans="6:14" x14ac:dyDescent="0.3">
      <c r="F16047" s="2"/>
      <c r="M16047" s="3"/>
      <c r="N16047" s="3"/>
    </row>
    <row r="16048" spans="6:14" x14ac:dyDescent="0.3">
      <c r="F16048" s="2"/>
      <c r="M16048" s="3"/>
      <c r="N16048" s="3"/>
    </row>
    <row r="16049" spans="6:14" x14ac:dyDescent="0.3">
      <c r="F16049" s="2"/>
      <c r="M16049" s="3"/>
      <c r="N16049" s="3"/>
    </row>
    <row r="16050" spans="6:14" x14ac:dyDescent="0.3">
      <c r="F16050" s="2"/>
      <c r="M16050" s="3"/>
      <c r="N16050" s="3"/>
    </row>
    <row r="16051" spans="6:14" x14ac:dyDescent="0.3">
      <c r="F16051" s="2"/>
      <c r="M16051" s="3"/>
      <c r="N16051" s="3"/>
    </row>
    <row r="16052" spans="6:14" x14ac:dyDescent="0.3">
      <c r="F16052" s="2"/>
      <c r="M16052" s="3"/>
      <c r="N16052" s="3"/>
    </row>
    <row r="16053" spans="6:14" x14ac:dyDescent="0.3">
      <c r="F16053" s="2"/>
      <c r="M16053" s="3"/>
      <c r="N16053" s="3"/>
    </row>
    <row r="16054" spans="6:14" x14ac:dyDescent="0.3">
      <c r="F16054" s="2"/>
      <c r="M16054" s="3"/>
      <c r="N16054" s="3"/>
    </row>
    <row r="16055" spans="6:14" x14ac:dyDescent="0.3">
      <c r="F16055" s="2"/>
      <c r="M16055" s="3"/>
      <c r="N16055" s="3"/>
    </row>
    <row r="16056" spans="6:14" x14ac:dyDescent="0.3">
      <c r="F16056" s="2"/>
      <c r="M16056" s="3"/>
      <c r="N16056" s="3"/>
    </row>
    <row r="16057" spans="6:14" x14ac:dyDescent="0.3">
      <c r="F16057" s="2"/>
      <c r="M16057" s="3"/>
      <c r="N16057" s="3"/>
    </row>
    <row r="16058" spans="6:14" x14ac:dyDescent="0.3">
      <c r="F16058" s="2"/>
      <c r="M16058" s="3"/>
      <c r="N16058" s="3"/>
    </row>
    <row r="16059" spans="6:14" x14ac:dyDescent="0.3">
      <c r="F16059" s="2"/>
      <c r="M16059" s="3"/>
      <c r="N16059" s="3"/>
    </row>
    <row r="16060" spans="6:14" x14ac:dyDescent="0.3">
      <c r="F16060" s="2"/>
      <c r="M16060" s="3"/>
      <c r="N16060" s="3"/>
    </row>
    <row r="16061" spans="6:14" x14ac:dyDescent="0.3">
      <c r="F16061" s="2"/>
      <c r="M16061" s="3"/>
      <c r="N16061" s="3"/>
    </row>
    <row r="16062" spans="6:14" x14ac:dyDescent="0.3">
      <c r="F16062" s="2"/>
      <c r="M16062" s="3"/>
      <c r="N16062" s="3"/>
    </row>
    <row r="16063" spans="6:14" x14ac:dyDescent="0.3">
      <c r="F16063" s="2"/>
      <c r="M16063" s="3"/>
      <c r="N16063" s="3"/>
    </row>
    <row r="16064" spans="6:14" x14ac:dyDescent="0.3">
      <c r="F16064" s="2"/>
      <c r="M16064" s="3"/>
      <c r="N16064" s="3"/>
    </row>
    <row r="16065" spans="6:14" x14ac:dyDescent="0.3">
      <c r="F16065" s="2"/>
      <c r="M16065" s="3"/>
      <c r="N16065" s="3"/>
    </row>
    <row r="16066" spans="6:14" x14ac:dyDescent="0.3">
      <c r="F16066" s="2"/>
      <c r="M16066" s="3"/>
      <c r="N16066" s="3"/>
    </row>
    <row r="16067" spans="6:14" x14ac:dyDescent="0.3">
      <c r="F16067" s="2"/>
      <c r="M16067" s="3"/>
      <c r="N16067" s="3"/>
    </row>
    <row r="16068" spans="6:14" x14ac:dyDescent="0.3">
      <c r="F16068" s="2"/>
      <c r="M16068" s="3"/>
      <c r="N16068" s="3"/>
    </row>
    <row r="16069" spans="6:14" x14ac:dyDescent="0.3">
      <c r="F16069" s="2"/>
      <c r="M16069" s="3"/>
      <c r="N16069" s="3"/>
    </row>
    <row r="16070" spans="6:14" x14ac:dyDescent="0.3">
      <c r="F16070" s="2"/>
      <c r="M16070" s="3"/>
      <c r="N16070" s="3"/>
    </row>
    <row r="16071" spans="6:14" x14ac:dyDescent="0.3">
      <c r="F16071" s="2"/>
      <c r="M16071" s="3"/>
      <c r="N16071" s="3"/>
    </row>
    <row r="16072" spans="6:14" x14ac:dyDescent="0.3">
      <c r="F16072" s="2"/>
      <c r="M16072" s="3"/>
      <c r="N16072" s="3"/>
    </row>
    <row r="16073" spans="6:14" x14ac:dyDescent="0.3">
      <c r="F16073" s="2"/>
      <c r="M16073" s="3"/>
      <c r="N16073" s="3"/>
    </row>
    <row r="16074" spans="6:14" x14ac:dyDescent="0.3">
      <c r="F16074" s="2"/>
      <c r="M16074" s="3"/>
      <c r="N16074" s="3"/>
    </row>
    <row r="16075" spans="6:14" x14ac:dyDescent="0.3">
      <c r="F16075" s="2"/>
      <c r="M16075" s="3"/>
      <c r="N16075" s="3"/>
    </row>
    <row r="16076" spans="6:14" x14ac:dyDescent="0.3">
      <c r="F16076" s="2"/>
      <c r="M16076" s="3"/>
      <c r="N16076" s="3"/>
    </row>
    <row r="16077" spans="6:14" x14ac:dyDescent="0.3">
      <c r="F16077" s="2"/>
      <c r="M16077" s="3"/>
      <c r="N16077" s="3"/>
    </row>
    <row r="16078" spans="6:14" x14ac:dyDescent="0.3">
      <c r="F16078" s="2"/>
      <c r="M16078" s="3"/>
      <c r="N16078" s="3"/>
    </row>
    <row r="16079" spans="6:14" x14ac:dyDescent="0.3">
      <c r="F16079" s="2"/>
      <c r="M16079" s="3"/>
      <c r="N16079" s="3"/>
    </row>
    <row r="16080" spans="6:14" x14ac:dyDescent="0.3">
      <c r="F16080" s="2"/>
      <c r="M16080" s="3"/>
      <c r="N16080" s="3"/>
    </row>
    <row r="16081" spans="6:14" x14ac:dyDescent="0.3">
      <c r="F16081" s="2"/>
      <c r="M16081" s="3"/>
      <c r="N16081" s="3"/>
    </row>
    <row r="16082" spans="6:14" x14ac:dyDescent="0.3">
      <c r="F16082" s="2"/>
      <c r="M16082" s="3"/>
      <c r="N16082" s="3"/>
    </row>
    <row r="16083" spans="6:14" x14ac:dyDescent="0.3">
      <c r="F16083" s="2"/>
      <c r="M16083" s="3"/>
      <c r="N16083" s="3"/>
    </row>
    <row r="16084" spans="6:14" x14ac:dyDescent="0.3">
      <c r="F16084" s="2"/>
      <c r="M16084" s="3"/>
      <c r="N16084" s="3"/>
    </row>
    <row r="16085" spans="6:14" x14ac:dyDescent="0.3">
      <c r="F16085" s="2"/>
      <c r="M16085" s="3"/>
      <c r="N16085" s="3"/>
    </row>
    <row r="16086" spans="6:14" x14ac:dyDescent="0.3">
      <c r="F16086" s="2"/>
      <c r="M16086" s="3"/>
      <c r="N16086" s="3"/>
    </row>
    <row r="16087" spans="6:14" x14ac:dyDescent="0.3">
      <c r="F16087" s="2"/>
      <c r="M16087" s="3"/>
      <c r="N16087" s="3"/>
    </row>
    <row r="16088" spans="6:14" x14ac:dyDescent="0.3">
      <c r="F16088" s="2"/>
      <c r="M16088" s="3"/>
      <c r="N16088" s="3"/>
    </row>
    <row r="16089" spans="6:14" x14ac:dyDescent="0.3">
      <c r="F16089" s="2"/>
      <c r="M16089" s="3"/>
      <c r="N16089" s="3"/>
    </row>
    <row r="16090" spans="6:14" x14ac:dyDescent="0.3">
      <c r="F16090" s="2"/>
      <c r="M16090" s="3"/>
      <c r="N16090" s="3"/>
    </row>
    <row r="16091" spans="6:14" x14ac:dyDescent="0.3">
      <c r="F16091" s="2"/>
      <c r="M16091" s="3"/>
      <c r="N16091" s="3"/>
    </row>
    <row r="16092" spans="6:14" x14ac:dyDescent="0.3">
      <c r="F16092" s="2"/>
      <c r="M16092" s="3"/>
      <c r="N16092" s="3"/>
    </row>
    <row r="16093" spans="6:14" x14ac:dyDescent="0.3">
      <c r="F16093" s="2"/>
      <c r="M16093" s="3"/>
      <c r="N16093" s="3"/>
    </row>
    <row r="16094" spans="6:14" x14ac:dyDescent="0.3">
      <c r="F16094" s="2"/>
      <c r="M16094" s="3"/>
      <c r="N16094" s="3"/>
    </row>
    <row r="16095" spans="6:14" x14ac:dyDescent="0.3">
      <c r="F16095" s="2"/>
      <c r="M16095" s="3"/>
      <c r="N16095" s="3"/>
    </row>
    <row r="16096" spans="6:14" x14ac:dyDescent="0.3">
      <c r="F16096" s="2"/>
      <c r="M16096" s="3"/>
      <c r="N16096" s="3"/>
    </row>
    <row r="16097" spans="6:14" x14ac:dyDescent="0.3">
      <c r="F16097" s="2"/>
      <c r="M16097" s="3"/>
      <c r="N16097" s="3"/>
    </row>
    <row r="16098" spans="6:14" x14ac:dyDescent="0.3">
      <c r="F16098" s="2"/>
      <c r="M16098" s="3"/>
      <c r="N16098" s="3"/>
    </row>
    <row r="16099" spans="6:14" x14ac:dyDescent="0.3">
      <c r="F16099" s="2"/>
      <c r="M16099" s="3"/>
      <c r="N16099" s="3"/>
    </row>
    <row r="16100" spans="6:14" x14ac:dyDescent="0.3">
      <c r="F16100" s="2"/>
      <c r="M16100" s="3"/>
      <c r="N16100" s="3"/>
    </row>
    <row r="16101" spans="6:14" x14ac:dyDescent="0.3">
      <c r="F16101" s="2"/>
      <c r="M16101" s="3"/>
      <c r="N16101" s="3"/>
    </row>
    <row r="16102" spans="6:14" x14ac:dyDescent="0.3">
      <c r="F16102" s="2"/>
      <c r="M16102" s="3"/>
      <c r="N16102" s="3"/>
    </row>
    <row r="16103" spans="6:14" x14ac:dyDescent="0.3">
      <c r="F16103" s="2"/>
      <c r="M16103" s="3"/>
      <c r="N16103" s="3"/>
    </row>
    <row r="16104" spans="6:14" x14ac:dyDescent="0.3">
      <c r="F16104" s="2"/>
      <c r="M16104" s="3"/>
      <c r="N16104" s="3"/>
    </row>
    <row r="16105" spans="6:14" x14ac:dyDescent="0.3">
      <c r="F16105" s="2"/>
      <c r="M16105" s="3"/>
      <c r="N16105" s="3"/>
    </row>
    <row r="16106" spans="6:14" x14ac:dyDescent="0.3">
      <c r="F16106" s="2"/>
      <c r="M16106" s="3"/>
      <c r="N16106" s="3"/>
    </row>
    <row r="16107" spans="6:14" x14ac:dyDescent="0.3">
      <c r="F16107" s="2"/>
      <c r="M16107" s="3"/>
      <c r="N16107" s="3"/>
    </row>
    <row r="16108" spans="6:14" x14ac:dyDescent="0.3">
      <c r="F16108" s="2"/>
      <c r="M16108" s="3"/>
      <c r="N16108" s="3"/>
    </row>
    <row r="16109" spans="6:14" x14ac:dyDescent="0.3">
      <c r="F16109" s="2"/>
      <c r="M16109" s="3"/>
      <c r="N16109" s="3"/>
    </row>
    <row r="16110" spans="6:14" x14ac:dyDescent="0.3">
      <c r="F16110" s="2"/>
      <c r="M16110" s="3"/>
      <c r="N16110" s="3"/>
    </row>
    <row r="16111" spans="6:14" x14ac:dyDescent="0.3">
      <c r="F16111" s="2"/>
      <c r="M16111" s="3"/>
      <c r="N16111" s="3"/>
    </row>
    <row r="16112" spans="6:14" x14ac:dyDescent="0.3">
      <c r="F16112" s="2"/>
      <c r="M16112" s="3"/>
      <c r="N16112" s="3"/>
    </row>
    <row r="16113" spans="6:14" x14ac:dyDescent="0.3">
      <c r="F16113" s="2"/>
      <c r="M16113" s="3"/>
      <c r="N16113" s="3"/>
    </row>
    <row r="16114" spans="6:14" x14ac:dyDescent="0.3">
      <c r="F16114" s="2"/>
      <c r="M16114" s="3"/>
      <c r="N16114" s="3"/>
    </row>
    <row r="16115" spans="6:14" x14ac:dyDescent="0.3">
      <c r="F16115" s="2"/>
      <c r="M16115" s="3"/>
      <c r="N16115" s="3"/>
    </row>
    <row r="16116" spans="6:14" x14ac:dyDescent="0.3">
      <c r="F16116" s="2"/>
      <c r="M16116" s="3"/>
      <c r="N16116" s="3"/>
    </row>
    <row r="16117" spans="6:14" x14ac:dyDescent="0.3">
      <c r="F16117" s="2"/>
      <c r="M16117" s="3"/>
      <c r="N16117" s="3"/>
    </row>
    <row r="16118" spans="6:14" x14ac:dyDescent="0.3">
      <c r="F16118" s="2"/>
      <c r="M16118" s="3"/>
      <c r="N16118" s="3"/>
    </row>
    <row r="16119" spans="6:14" x14ac:dyDescent="0.3">
      <c r="F16119" s="2"/>
      <c r="M16119" s="3"/>
      <c r="N16119" s="3"/>
    </row>
    <row r="16120" spans="6:14" x14ac:dyDescent="0.3">
      <c r="F16120" s="2"/>
      <c r="M16120" s="3"/>
      <c r="N16120" s="3"/>
    </row>
    <row r="16121" spans="6:14" x14ac:dyDescent="0.3">
      <c r="F16121" s="2"/>
      <c r="M16121" s="3"/>
      <c r="N16121" s="3"/>
    </row>
    <row r="16122" spans="6:14" x14ac:dyDescent="0.3">
      <c r="F16122" s="2"/>
      <c r="M16122" s="3"/>
      <c r="N16122" s="3"/>
    </row>
    <row r="16123" spans="6:14" x14ac:dyDescent="0.3">
      <c r="F16123" s="2"/>
      <c r="M16123" s="3"/>
      <c r="N16123" s="3"/>
    </row>
    <row r="16124" spans="6:14" x14ac:dyDescent="0.3">
      <c r="F16124" s="2"/>
      <c r="M16124" s="3"/>
      <c r="N16124" s="3"/>
    </row>
    <row r="16125" spans="6:14" x14ac:dyDescent="0.3">
      <c r="F16125" s="2"/>
      <c r="M16125" s="3"/>
      <c r="N16125" s="3"/>
    </row>
    <row r="16126" spans="6:14" x14ac:dyDescent="0.3">
      <c r="F16126" s="2"/>
      <c r="M16126" s="3"/>
      <c r="N16126" s="3"/>
    </row>
    <row r="16127" spans="6:14" x14ac:dyDescent="0.3">
      <c r="F16127" s="2"/>
      <c r="M16127" s="3"/>
      <c r="N16127" s="3"/>
    </row>
    <row r="16128" spans="6:14" x14ac:dyDescent="0.3">
      <c r="F16128" s="2"/>
      <c r="M16128" s="3"/>
      <c r="N16128" s="3"/>
    </row>
    <row r="16129" spans="6:14" x14ac:dyDescent="0.3">
      <c r="F16129" s="2"/>
      <c r="M16129" s="3"/>
      <c r="N16129" s="3"/>
    </row>
    <row r="16130" spans="6:14" x14ac:dyDescent="0.3">
      <c r="F16130" s="2"/>
      <c r="M16130" s="3"/>
      <c r="N16130" s="3"/>
    </row>
    <row r="16131" spans="6:14" x14ac:dyDescent="0.3">
      <c r="F16131" s="2"/>
      <c r="M16131" s="3"/>
      <c r="N16131" s="3"/>
    </row>
    <row r="16132" spans="6:14" x14ac:dyDescent="0.3">
      <c r="F16132" s="2"/>
      <c r="M16132" s="3"/>
      <c r="N16132" s="3"/>
    </row>
    <row r="16133" spans="6:14" x14ac:dyDescent="0.3">
      <c r="F16133" s="2"/>
      <c r="M16133" s="3"/>
      <c r="N16133" s="3"/>
    </row>
    <row r="16134" spans="6:14" x14ac:dyDescent="0.3">
      <c r="F16134" s="2"/>
      <c r="M16134" s="3"/>
      <c r="N16134" s="3"/>
    </row>
    <row r="16135" spans="6:14" x14ac:dyDescent="0.3">
      <c r="F16135" s="2"/>
      <c r="M16135" s="3"/>
      <c r="N16135" s="3"/>
    </row>
    <row r="16136" spans="6:14" x14ac:dyDescent="0.3">
      <c r="F16136" s="2"/>
      <c r="M16136" s="3"/>
      <c r="N16136" s="3"/>
    </row>
    <row r="16137" spans="6:14" x14ac:dyDescent="0.3">
      <c r="F16137" s="2"/>
      <c r="M16137" s="3"/>
      <c r="N16137" s="3"/>
    </row>
    <row r="16138" spans="6:14" x14ac:dyDescent="0.3">
      <c r="F16138" s="2"/>
      <c r="M16138" s="3"/>
      <c r="N16138" s="3"/>
    </row>
    <row r="16139" spans="6:14" x14ac:dyDescent="0.3">
      <c r="F16139" s="2"/>
      <c r="M16139" s="3"/>
      <c r="N16139" s="3"/>
    </row>
    <row r="16140" spans="6:14" x14ac:dyDescent="0.3">
      <c r="F16140" s="2"/>
      <c r="M16140" s="3"/>
      <c r="N16140" s="3"/>
    </row>
    <row r="16141" spans="6:14" x14ac:dyDescent="0.3">
      <c r="F16141" s="2"/>
      <c r="M16141" s="3"/>
      <c r="N16141" s="3"/>
    </row>
    <row r="16142" spans="6:14" x14ac:dyDescent="0.3">
      <c r="F16142" s="2"/>
      <c r="M16142" s="3"/>
      <c r="N16142" s="3"/>
    </row>
    <row r="16143" spans="6:14" x14ac:dyDescent="0.3">
      <c r="F16143" s="2"/>
      <c r="M16143" s="3"/>
      <c r="N16143" s="3"/>
    </row>
    <row r="16144" spans="6:14" x14ac:dyDescent="0.3">
      <c r="F16144" s="2"/>
      <c r="M16144" s="3"/>
      <c r="N16144" s="3"/>
    </row>
    <row r="16145" spans="6:14" x14ac:dyDescent="0.3">
      <c r="F16145" s="2"/>
      <c r="M16145" s="3"/>
      <c r="N16145" s="3"/>
    </row>
    <row r="16146" spans="6:14" x14ac:dyDescent="0.3">
      <c r="F16146" s="2"/>
      <c r="M16146" s="3"/>
      <c r="N16146" s="3"/>
    </row>
    <row r="16147" spans="6:14" x14ac:dyDescent="0.3">
      <c r="F16147" s="2"/>
      <c r="M16147" s="3"/>
      <c r="N16147" s="3"/>
    </row>
    <row r="16148" spans="6:14" x14ac:dyDescent="0.3">
      <c r="F16148" s="2"/>
      <c r="M16148" s="3"/>
      <c r="N16148" s="3"/>
    </row>
    <row r="16149" spans="6:14" x14ac:dyDescent="0.3">
      <c r="F16149" s="2"/>
      <c r="M16149" s="3"/>
      <c r="N16149" s="3"/>
    </row>
    <row r="16150" spans="6:14" x14ac:dyDescent="0.3">
      <c r="F16150" s="2"/>
      <c r="M16150" s="3"/>
      <c r="N16150" s="3"/>
    </row>
    <row r="16151" spans="6:14" x14ac:dyDescent="0.3">
      <c r="F16151" s="2"/>
      <c r="M16151" s="3"/>
      <c r="N16151" s="3"/>
    </row>
    <row r="16152" spans="6:14" x14ac:dyDescent="0.3">
      <c r="F16152" s="2"/>
      <c r="M16152" s="3"/>
      <c r="N16152" s="3"/>
    </row>
    <row r="16153" spans="6:14" x14ac:dyDescent="0.3">
      <c r="F16153" s="2"/>
      <c r="M16153" s="3"/>
      <c r="N16153" s="3"/>
    </row>
    <row r="16154" spans="6:14" x14ac:dyDescent="0.3">
      <c r="F16154" s="2"/>
      <c r="M16154" s="3"/>
      <c r="N16154" s="3"/>
    </row>
    <row r="16155" spans="6:14" x14ac:dyDescent="0.3">
      <c r="F16155" s="2"/>
      <c r="M16155" s="3"/>
      <c r="N16155" s="3"/>
    </row>
    <row r="16156" spans="6:14" x14ac:dyDescent="0.3">
      <c r="F16156" s="2"/>
      <c r="M16156" s="3"/>
      <c r="N16156" s="3"/>
    </row>
    <row r="16157" spans="6:14" x14ac:dyDescent="0.3">
      <c r="F16157" s="2"/>
      <c r="M16157" s="3"/>
      <c r="N16157" s="3"/>
    </row>
    <row r="16158" spans="6:14" x14ac:dyDescent="0.3">
      <c r="F16158" s="2"/>
      <c r="M16158" s="3"/>
      <c r="N16158" s="3"/>
    </row>
    <row r="16159" spans="6:14" x14ac:dyDescent="0.3">
      <c r="F16159" s="2"/>
      <c r="M16159" s="3"/>
      <c r="N16159" s="3"/>
    </row>
    <row r="16160" spans="6:14" x14ac:dyDescent="0.3">
      <c r="F16160" s="2"/>
      <c r="M16160" s="3"/>
      <c r="N16160" s="3"/>
    </row>
    <row r="16161" spans="6:14" x14ac:dyDescent="0.3">
      <c r="F16161" s="2"/>
      <c r="M16161" s="3"/>
      <c r="N16161" s="3"/>
    </row>
    <row r="16162" spans="6:14" x14ac:dyDescent="0.3">
      <c r="F16162" s="2"/>
      <c r="M16162" s="3"/>
      <c r="N16162" s="3"/>
    </row>
    <row r="16163" spans="6:14" x14ac:dyDescent="0.3">
      <c r="F16163" s="2"/>
      <c r="M16163" s="3"/>
      <c r="N16163" s="3"/>
    </row>
    <row r="16164" spans="6:14" x14ac:dyDescent="0.3">
      <c r="F16164" s="2"/>
      <c r="M16164" s="3"/>
      <c r="N16164" s="3"/>
    </row>
    <row r="16165" spans="6:14" x14ac:dyDescent="0.3">
      <c r="F16165" s="2"/>
      <c r="M16165" s="3"/>
      <c r="N16165" s="3"/>
    </row>
    <row r="16166" spans="6:14" x14ac:dyDescent="0.3">
      <c r="F16166" s="2"/>
      <c r="M16166" s="3"/>
      <c r="N16166" s="3"/>
    </row>
    <row r="16167" spans="6:14" x14ac:dyDescent="0.3">
      <c r="F16167" s="2"/>
      <c r="M16167" s="3"/>
      <c r="N16167" s="3"/>
    </row>
    <row r="16168" spans="6:14" x14ac:dyDescent="0.3">
      <c r="F16168" s="2"/>
      <c r="M16168" s="3"/>
      <c r="N16168" s="3"/>
    </row>
    <row r="16169" spans="6:14" x14ac:dyDescent="0.3">
      <c r="F16169" s="2"/>
      <c r="M16169" s="3"/>
      <c r="N16169" s="3"/>
    </row>
    <row r="16170" spans="6:14" x14ac:dyDescent="0.3">
      <c r="F16170" s="2"/>
      <c r="M16170" s="3"/>
      <c r="N16170" s="3"/>
    </row>
    <row r="16171" spans="6:14" x14ac:dyDescent="0.3">
      <c r="F16171" s="2"/>
      <c r="M16171" s="3"/>
      <c r="N16171" s="3"/>
    </row>
    <row r="16172" spans="6:14" x14ac:dyDescent="0.3">
      <c r="F16172" s="2"/>
      <c r="M16172" s="3"/>
      <c r="N16172" s="3"/>
    </row>
    <row r="16173" spans="6:14" x14ac:dyDescent="0.3">
      <c r="F16173" s="2"/>
      <c r="M16173" s="3"/>
      <c r="N16173" s="3"/>
    </row>
    <row r="16174" spans="6:14" x14ac:dyDescent="0.3">
      <c r="F16174" s="2"/>
      <c r="M16174" s="3"/>
      <c r="N16174" s="3"/>
    </row>
    <row r="16175" spans="6:14" x14ac:dyDescent="0.3">
      <c r="F16175" s="2"/>
      <c r="M16175" s="3"/>
      <c r="N16175" s="3"/>
    </row>
    <row r="16176" spans="6:14" x14ac:dyDescent="0.3">
      <c r="F16176" s="2"/>
      <c r="M16176" s="3"/>
      <c r="N16176" s="3"/>
    </row>
    <row r="16177" spans="6:14" x14ac:dyDescent="0.3">
      <c r="F16177" s="2"/>
      <c r="M16177" s="3"/>
      <c r="N16177" s="3"/>
    </row>
    <row r="16178" spans="6:14" x14ac:dyDescent="0.3">
      <c r="F16178" s="2"/>
      <c r="M16178" s="3"/>
      <c r="N16178" s="3"/>
    </row>
    <row r="16179" spans="6:14" x14ac:dyDescent="0.3">
      <c r="F16179" s="2"/>
      <c r="M16179" s="3"/>
      <c r="N16179" s="3"/>
    </row>
    <row r="16180" spans="6:14" x14ac:dyDescent="0.3">
      <c r="F16180" s="2"/>
      <c r="M16180" s="3"/>
      <c r="N16180" s="3"/>
    </row>
    <row r="16181" spans="6:14" x14ac:dyDescent="0.3">
      <c r="F16181" s="2"/>
      <c r="M16181" s="3"/>
      <c r="N16181" s="3"/>
    </row>
    <row r="16182" spans="6:14" x14ac:dyDescent="0.3">
      <c r="F16182" s="2"/>
      <c r="M16182" s="3"/>
      <c r="N16182" s="3"/>
    </row>
    <row r="16183" spans="6:14" x14ac:dyDescent="0.3">
      <c r="F16183" s="2"/>
      <c r="M16183" s="3"/>
      <c r="N16183" s="3"/>
    </row>
    <row r="16184" spans="6:14" x14ac:dyDescent="0.3">
      <c r="F16184" s="2"/>
      <c r="M16184" s="3"/>
      <c r="N16184" s="3"/>
    </row>
    <row r="16185" spans="6:14" x14ac:dyDescent="0.3">
      <c r="F16185" s="2"/>
      <c r="M16185" s="3"/>
      <c r="N16185" s="3"/>
    </row>
    <row r="16186" spans="6:14" x14ac:dyDescent="0.3">
      <c r="F16186" s="2"/>
      <c r="M16186" s="3"/>
      <c r="N16186" s="3"/>
    </row>
    <row r="16187" spans="6:14" x14ac:dyDescent="0.3">
      <c r="F16187" s="2"/>
      <c r="M16187" s="3"/>
      <c r="N16187" s="3"/>
    </row>
    <row r="16188" spans="6:14" x14ac:dyDescent="0.3">
      <c r="F16188" s="2"/>
      <c r="M16188" s="3"/>
      <c r="N16188" s="3"/>
    </row>
    <row r="16189" spans="6:14" x14ac:dyDescent="0.3">
      <c r="F16189" s="2"/>
      <c r="M16189" s="3"/>
      <c r="N16189" s="3"/>
    </row>
    <row r="16190" spans="6:14" x14ac:dyDescent="0.3">
      <c r="F16190" s="2"/>
      <c r="M16190" s="3"/>
      <c r="N16190" s="3"/>
    </row>
    <row r="16191" spans="6:14" x14ac:dyDescent="0.3">
      <c r="F16191" s="2"/>
      <c r="M16191" s="3"/>
      <c r="N16191" s="3"/>
    </row>
    <row r="16192" spans="6:14" x14ac:dyDescent="0.3">
      <c r="F16192" s="2"/>
      <c r="M16192" s="3"/>
      <c r="N16192" s="3"/>
    </row>
    <row r="16193" spans="6:14" x14ac:dyDescent="0.3">
      <c r="F16193" s="2"/>
      <c r="M16193" s="3"/>
      <c r="N16193" s="3"/>
    </row>
    <row r="16194" spans="6:14" x14ac:dyDescent="0.3">
      <c r="F16194" s="2"/>
      <c r="M16194" s="3"/>
      <c r="N16194" s="3"/>
    </row>
    <row r="16195" spans="6:14" x14ac:dyDescent="0.3">
      <c r="F16195" s="2"/>
      <c r="M16195" s="3"/>
      <c r="N16195" s="3"/>
    </row>
    <row r="16196" spans="6:14" x14ac:dyDescent="0.3">
      <c r="F16196" s="2"/>
      <c r="M16196" s="3"/>
      <c r="N16196" s="3"/>
    </row>
    <row r="16197" spans="6:14" x14ac:dyDescent="0.3">
      <c r="F16197" s="2"/>
      <c r="M16197" s="3"/>
      <c r="N16197" s="3"/>
    </row>
    <row r="16198" spans="6:14" x14ac:dyDescent="0.3">
      <c r="F16198" s="2"/>
      <c r="M16198" s="3"/>
      <c r="N16198" s="3"/>
    </row>
    <row r="16199" spans="6:14" x14ac:dyDescent="0.3">
      <c r="F16199" s="2"/>
      <c r="M16199" s="3"/>
      <c r="N16199" s="3"/>
    </row>
    <row r="16200" spans="6:14" x14ac:dyDescent="0.3">
      <c r="F16200" s="2"/>
      <c r="M16200" s="3"/>
      <c r="N16200" s="3"/>
    </row>
    <row r="16201" spans="6:14" x14ac:dyDescent="0.3">
      <c r="F16201" s="2"/>
      <c r="M16201" s="3"/>
      <c r="N16201" s="3"/>
    </row>
    <row r="16202" spans="6:14" x14ac:dyDescent="0.3">
      <c r="F16202" s="2"/>
      <c r="M16202" s="3"/>
      <c r="N16202" s="3"/>
    </row>
    <row r="16203" spans="6:14" x14ac:dyDescent="0.3">
      <c r="F16203" s="2"/>
      <c r="M16203" s="3"/>
      <c r="N16203" s="3"/>
    </row>
    <row r="16204" spans="6:14" x14ac:dyDescent="0.3">
      <c r="F16204" s="2"/>
      <c r="M16204" s="3"/>
      <c r="N16204" s="3"/>
    </row>
    <row r="16205" spans="6:14" x14ac:dyDescent="0.3">
      <c r="F16205" s="2"/>
      <c r="M16205" s="3"/>
      <c r="N16205" s="3"/>
    </row>
    <row r="16206" spans="6:14" x14ac:dyDescent="0.3">
      <c r="F16206" s="2"/>
      <c r="M16206" s="3"/>
      <c r="N16206" s="3"/>
    </row>
    <row r="16207" spans="6:14" x14ac:dyDescent="0.3">
      <c r="F16207" s="2"/>
      <c r="M16207" s="3"/>
      <c r="N16207" s="3"/>
    </row>
    <row r="16208" spans="6:14" x14ac:dyDescent="0.3">
      <c r="F16208" s="2"/>
      <c r="M16208" s="3"/>
      <c r="N16208" s="3"/>
    </row>
    <row r="16209" spans="6:14" x14ac:dyDescent="0.3">
      <c r="F16209" s="2"/>
      <c r="M16209" s="3"/>
      <c r="N16209" s="3"/>
    </row>
    <row r="16210" spans="6:14" x14ac:dyDescent="0.3">
      <c r="F16210" s="2"/>
      <c r="M16210" s="3"/>
      <c r="N16210" s="3"/>
    </row>
    <row r="16211" spans="6:14" x14ac:dyDescent="0.3">
      <c r="F16211" s="2"/>
      <c r="M16211" s="3"/>
      <c r="N16211" s="3"/>
    </row>
    <row r="16212" spans="6:14" x14ac:dyDescent="0.3">
      <c r="F16212" s="2"/>
      <c r="M16212" s="3"/>
      <c r="N16212" s="3"/>
    </row>
    <row r="16213" spans="6:14" x14ac:dyDescent="0.3">
      <c r="F16213" s="2"/>
      <c r="M16213" s="3"/>
      <c r="N16213" s="3"/>
    </row>
    <row r="16214" spans="6:14" x14ac:dyDescent="0.3">
      <c r="F16214" s="2"/>
      <c r="M16214" s="3"/>
      <c r="N16214" s="3"/>
    </row>
    <row r="16215" spans="6:14" x14ac:dyDescent="0.3">
      <c r="F16215" s="2"/>
      <c r="M16215" s="3"/>
      <c r="N16215" s="3"/>
    </row>
    <row r="16216" spans="6:14" x14ac:dyDescent="0.3">
      <c r="F16216" s="2"/>
      <c r="M16216" s="3"/>
      <c r="N16216" s="3"/>
    </row>
    <row r="16217" spans="6:14" x14ac:dyDescent="0.3">
      <c r="F16217" s="2"/>
      <c r="M16217" s="3"/>
      <c r="N16217" s="3"/>
    </row>
    <row r="16218" spans="6:14" x14ac:dyDescent="0.3">
      <c r="F16218" s="2"/>
      <c r="M16218" s="3"/>
      <c r="N16218" s="3"/>
    </row>
    <row r="16219" spans="6:14" x14ac:dyDescent="0.3">
      <c r="F16219" s="2"/>
      <c r="M16219" s="3"/>
      <c r="N16219" s="3"/>
    </row>
    <row r="16220" spans="6:14" x14ac:dyDescent="0.3">
      <c r="F16220" s="2"/>
      <c r="M16220" s="3"/>
      <c r="N16220" s="3"/>
    </row>
    <row r="16221" spans="6:14" x14ac:dyDescent="0.3">
      <c r="F16221" s="2"/>
      <c r="M16221" s="3"/>
      <c r="N16221" s="3"/>
    </row>
    <row r="16222" spans="6:14" x14ac:dyDescent="0.3">
      <c r="F16222" s="2"/>
      <c r="M16222" s="3"/>
      <c r="N16222" s="3"/>
    </row>
    <row r="16223" spans="6:14" x14ac:dyDescent="0.3">
      <c r="F16223" s="2"/>
      <c r="M16223" s="3"/>
      <c r="N16223" s="3"/>
    </row>
    <row r="16224" spans="6:14" x14ac:dyDescent="0.3">
      <c r="F16224" s="2"/>
      <c r="M16224" s="3"/>
      <c r="N16224" s="3"/>
    </row>
    <row r="16225" spans="6:14" x14ac:dyDescent="0.3">
      <c r="F16225" s="2"/>
      <c r="M16225" s="3"/>
      <c r="N16225" s="3"/>
    </row>
    <row r="16226" spans="6:14" x14ac:dyDescent="0.3">
      <c r="F16226" s="2"/>
      <c r="M16226" s="3"/>
      <c r="N16226" s="3"/>
    </row>
    <row r="16227" spans="6:14" x14ac:dyDescent="0.3">
      <c r="F16227" s="2"/>
      <c r="M16227" s="3"/>
      <c r="N16227" s="3"/>
    </row>
    <row r="16228" spans="6:14" x14ac:dyDescent="0.3">
      <c r="F16228" s="2"/>
      <c r="M16228" s="3"/>
      <c r="N16228" s="3"/>
    </row>
    <row r="16229" spans="6:14" x14ac:dyDescent="0.3">
      <c r="F16229" s="2"/>
      <c r="M16229" s="3"/>
      <c r="N16229" s="3"/>
    </row>
    <row r="16230" spans="6:14" x14ac:dyDescent="0.3">
      <c r="F16230" s="2"/>
      <c r="M16230" s="3"/>
      <c r="N16230" s="3"/>
    </row>
    <row r="16231" spans="6:14" x14ac:dyDescent="0.3">
      <c r="F16231" s="2"/>
      <c r="M16231" s="3"/>
      <c r="N16231" s="3"/>
    </row>
    <row r="16232" spans="6:14" x14ac:dyDescent="0.3">
      <c r="F16232" s="2"/>
      <c r="M16232" s="3"/>
      <c r="N16232" s="3"/>
    </row>
    <row r="16233" spans="6:14" x14ac:dyDescent="0.3">
      <c r="F16233" s="2"/>
      <c r="M16233" s="3"/>
      <c r="N16233" s="3"/>
    </row>
    <row r="16234" spans="6:14" x14ac:dyDescent="0.3">
      <c r="F16234" s="2"/>
      <c r="M16234" s="3"/>
      <c r="N16234" s="3"/>
    </row>
    <row r="16235" spans="6:14" x14ac:dyDescent="0.3">
      <c r="F16235" s="2"/>
      <c r="M16235" s="3"/>
      <c r="N16235" s="3"/>
    </row>
    <row r="16236" spans="6:14" x14ac:dyDescent="0.3">
      <c r="F16236" s="2"/>
      <c r="M16236" s="3"/>
      <c r="N16236" s="3"/>
    </row>
    <row r="16237" spans="6:14" x14ac:dyDescent="0.3">
      <c r="F16237" s="2"/>
      <c r="M16237" s="3"/>
      <c r="N16237" s="3"/>
    </row>
    <row r="16238" spans="6:14" x14ac:dyDescent="0.3">
      <c r="F16238" s="2"/>
      <c r="M16238" s="3"/>
      <c r="N16238" s="3"/>
    </row>
    <row r="16239" spans="6:14" x14ac:dyDescent="0.3">
      <c r="F16239" s="2"/>
      <c r="M16239" s="3"/>
      <c r="N16239" s="3"/>
    </row>
    <row r="16240" spans="6:14" x14ac:dyDescent="0.3">
      <c r="F16240" s="2"/>
      <c r="M16240" s="3"/>
      <c r="N16240" s="3"/>
    </row>
    <row r="16241" spans="6:14" x14ac:dyDescent="0.3">
      <c r="F16241" s="2"/>
      <c r="M16241" s="3"/>
      <c r="N16241" s="3"/>
    </row>
    <row r="16242" spans="6:14" x14ac:dyDescent="0.3">
      <c r="F16242" s="2"/>
      <c r="M16242" s="3"/>
      <c r="N16242" s="3"/>
    </row>
    <row r="16243" spans="6:14" x14ac:dyDescent="0.3">
      <c r="F16243" s="2"/>
      <c r="M16243" s="3"/>
      <c r="N16243" s="3"/>
    </row>
    <row r="16244" spans="6:14" x14ac:dyDescent="0.3">
      <c r="F16244" s="2"/>
      <c r="M16244" s="3"/>
      <c r="N16244" s="3"/>
    </row>
    <row r="16245" spans="6:14" x14ac:dyDescent="0.3">
      <c r="F16245" s="2"/>
      <c r="M16245" s="3"/>
      <c r="N16245" s="3"/>
    </row>
    <row r="16246" spans="6:14" x14ac:dyDescent="0.3">
      <c r="F16246" s="2"/>
      <c r="M16246" s="3"/>
      <c r="N16246" s="3"/>
    </row>
    <row r="16247" spans="6:14" x14ac:dyDescent="0.3">
      <c r="F16247" s="2"/>
      <c r="M16247" s="3"/>
      <c r="N16247" s="3"/>
    </row>
    <row r="16248" spans="6:14" x14ac:dyDescent="0.3">
      <c r="F16248" s="2"/>
      <c r="M16248" s="3"/>
      <c r="N16248" s="3"/>
    </row>
    <row r="16249" spans="6:14" x14ac:dyDescent="0.3">
      <c r="F16249" s="2"/>
      <c r="M16249" s="3"/>
      <c r="N16249" s="3"/>
    </row>
    <row r="16250" spans="6:14" x14ac:dyDescent="0.3">
      <c r="F16250" s="2"/>
      <c r="M16250" s="3"/>
      <c r="N16250" s="3"/>
    </row>
    <row r="16251" spans="6:14" x14ac:dyDescent="0.3">
      <c r="F16251" s="2"/>
      <c r="M16251" s="3"/>
      <c r="N16251" s="3"/>
    </row>
    <row r="16252" spans="6:14" x14ac:dyDescent="0.3">
      <c r="F16252" s="2"/>
      <c r="M16252" s="3"/>
      <c r="N16252" s="3"/>
    </row>
    <row r="16253" spans="6:14" x14ac:dyDescent="0.3">
      <c r="F16253" s="2"/>
      <c r="M16253" s="3"/>
      <c r="N16253" s="3"/>
    </row>
    <row r="16254" spans="6:14" x14ac:dyDescent="0.3">
      <c r="F16254" s="2"/>
      <c r="M16254" s="3"/>
      <c r="N16254" s="3"/>
    </row>
    <row r="16255" spans="6:14" x14ac:dyDescent="0.3">
      <c r="F16255" s="2"/>
      <c r="M16255" s="3"/>
      <c r="N16255" s="3"/>
    </row>
    <row r="16256" spans="6:14" x14ac:dyDescent="0.3">
      <c r="F16256" s="2"/>
      <c r="M16256" s="3"/>
      <c r="N16256" s="3"/>
    </row>
    <row r="16257" spans="6:14" x14ac:dyDescent="0.3">
      <c r="F16257" s="2"/>
      <c r="M16257" s="3"/>
      <c r="N16257" s="3"/>
    </row>
    <row r="16258" spans="6:14" x14ac:dyDescent="0.3">
      <c r="F16258" s="2"/>
      <c r="M16258" s="3"/>
      <c r="N16258" s="3"/>
    </row>
    <row r="16259" spans="6:14" x14ac:dyDescent="0.3">
      <c r="F16259" s="2"/>
      <c r="M16259" s="3"/>
      <c r="N16259" s="3"/>
    </row>
    <row r="16260" spans="6:14" x14ac:dyDescent="0.3">
      <c r="F16260" s="2"/>
      <c r="M16260" s="3"/>
      <c r="N16260" s="3"/>
    </row>
    <row r="16261" spans="6:14" x14ac:dyDescent="0.3">
      <c r="F16261" s="2"/>
      <c r="M16261" s="3"/>
      <c r="N16261" s="3"/>
    </row>
    <row r="16262" spans="6:14" x14ac:dyDescent="0.3">
      <c r="F16262" s="2"/>
      <c r="M16262" s="3"/>
      <c r="N16262" s="3"/>
    </row>
    <row r="16263" spans="6:14" x14ac:dyDescent="0.3">
      <c r="F16263" s="2"/>
      <c r="M16263" s="3"/>
      <c r="N16263" s="3"/>
    </row>
    <row r="16264" spans="6:14" x14ac:dyDescent="0.3">
      <c r="F16264" s="2"/>
      <c r="M16264" s="3"/>
      <c r="N16264" s="3"/>
    </row>
    <row r="16265" spans="6:14" x14ac:dyDescent="0.3">
      <c r="F16265" s="2"/>
      <c r="M16265" s="3"/>
      <c r="N16265" s="3"/>
    </row>
    <row r="16266" spans="6:14" x14ac:dyDescent="0.3">
      <c r="F16266" s="2"/>
      <c r="M16266" s="3"/>
      <c r="N16266" s="3"/>
    </row>
    <row r="16267" spans="6:14" x14ac:dyDescent="0.3">
      <c r="F16267" s="2"/>
      <c r="M16267" s="3"/>
      <c r="N16267" s="3"/>
    </row>
    <row r="16268" spans="6:14" x14ac:dyDescent="0.3">
      <c r="F16268" s="2"/>
      <c r="M16268" s="3"/>
      <c r="N16268" s="3"/>
    </row>
    <row r="16269" spans="6:14" x14ac:dyDescent="0.3">
      <c r="F16269" s="2"/>
      <c r="M16269" s="3"/>
      <c r="N16269" s="3"/>
    </row>
    <row r="16270" spans="6:14" x14ac:dyDescent="0.3">
      <c r="F16270" s="2"/>
      <c r="M16270" s="3"/>
      <c r="N16270" s="3"/>
    </row>
    <row r="16271" spans="6:14" x14ac:dyDescent="0.3">
      <c r="F16271" s="2"/>
      <c r="M16271" s="3"/>
      <c r="N16271" s="3"/>
    </row>
    <row r="16272" spans="6:14" x14ac:dyDescent="0.3">
      <c r="F16272" s="2"/>
      <c r="M16272" s="3"/>
      <c r="N16272" s="3"/>
    </row>
    <row r="16273" spans="6:14" x14ac:dyDescent="0.3">
      <c r="F16273" s="2"/>
      <c r="M16273" s="3"/>
      <c r="N16273" s="3"/>
    </row>
    <row r="16274" spans="6:14" x14ac:dyDescent="0.3">
      <c r="F16274" s="2"/>
      <c r="M16274" s="3"/>
      <c r="N16274" s="3"/>
    </row>
    <row r="16275" spans="6:14" x14ac:dyDescent="0.3">
      <c r="F16275" s="2"/>
      <c r="M16275" s="3"/>
      <c r="N16275" s="3"/>
    </row>
    <row r="16276" spans="6:14" x14ac:dyDescent="0.3">
      <c r="F16276" s="2"/>
      <c r="M16276" s="3"/>
      <c r="N16276" s="3"/>
    </row>
    <row r="16277" spans="6:14" x14ac:dyDescent="0.3">
      <c r="F16277" s="2"/>
      <c r="M16277" s="3"/>
      <c r="N16277" s="3"/>
    </row>
    <row r="16278" spans="6:14" x14ac:dyDescent="0.3">
      <c r="F16278" s="2"/>
      <c r="M16278" s="3"/>
      <c r="N16278" s="3"/>
    </row>
    <row r="16279" spans="6:14" x14ac:dyDescent="0.3">
      <c r="F16279" s="2"/>
      <c r="M16279" s="3"/>
      <c r="N16279" s="3"/>
    </row>
    <row r="16280" spans="6:14" x14ac:dyDescent="0.3">
      <c r="F16280" s="2"/>
      <c r="M16280" s="3"/>
      <c r="N16280" s="3"/>
    </row>
    <row r="16281" spans="6:14" x14ac:dyDescent="0.3">
      <c r="F16281" s="2"/>
      <c r="M16281" s="3"/>
      <c r="N16281" s="3"/>
    </row>
    <row r="16282" spans="6:14" x14ac:dyDescent="0.3">
      <c r="F16282" s="2"/>
      <c r="M16282" s="3"/>
      <c r="N16282" s="3"/>
    </row>
    <row r="16283" spans="6:14" x14ac:dyDescent="0.3">
      <c r="F16283" s="2"/>
      <c r="M16283" s="3"/>
      <c r="N16283" s="3"/>
    </row>
    <row r="16284" spans="6:14" x14ac:dyDescent="0.3">
      <c r="F16284" s="2"/>
      <c r="M16284" s="3"/>
      <c r="N16284" s="3"/>
    </row>
    <row r="16285" spans="6:14" x14ac:dyDescent="0.3">
      <c r="F16285" s="2"/>
      <c r="M16285" s="3"/>
      <c r="N16285" s="3"/>
    </row>
    <row r="16286" spans="6:14" x14ac:dyDescent="0.3">
      <c r="F16286" s="2"/>
      <c r="M16286" s="3"/>
      <c r="N16286" s="3"/>
    </row>
    <row r="16287" spans="6:14" x14ac:dyDescent="0.3">
      <c r="F16287" s="2"/>
      <c r="M16287" s="3"/>
      <c r="N16287" s="3"/>
    </row>
    <row r="16288" spans="6:14" x14ac:dyDescent="0.3">
      <c r="F16288" s="2"/>
      <c r="M16288" s="3"/>
      <c r="N16288" s="3"/>
    </row>
    <row r="16289" spans="6:14" x14ac:dyDescent="0.3">
      <c r="F16289" s="2"/>
      <c r="M16289" s="3"/>
      <c r="N16289" s="3"/>
    </row>
    <row r="16290" spans="6:14" x14ac:dyDescent="0.3">
      <c r="F16290" s="2"/>
      <c r="M16290" s="3"/>
      <c r="N16290" s="3"/>
    </row>
    <row r="16291" spans="6:14" x14ac:dyDescent="0.3">
      <c r="F16291" s="2"/>
      <c r="M16291" s="3"/>
      <c r="N16291" s="3"/>
    </row>
    <row r="16292" spans="6:14" x14ac:dyDescent="0.3">
      <c r="F16292" s="2"/>
      <c r="M16292" s="3"/>
      <c r="N16292" s="3"/>
    </row>
    <row r="16293" spans="6:14" x14ac:dyDescent="0.3">
      <c r="F16293" s="2"/>
      <c r="M16293" s="3"/>
      <c r="N16293" s="3"/>
    </row>
    <row r="16294" spans="6:14" x14ac:dyDescent="0.3">
      <c r="F16294" s="2"/>
      <c r="M16294" s="3"/>
      <c r="N16294" s="3"/>
    </row>
    <row r="16295" spans="6:14" x14ac:dyDescent="0.3">
      <c r="F16295" s="2"/>
      <c r="M16295" s="3"/>
      <c r="N16295" s="3"/>
    </row>
    <row r="16296" spans="6:14" x14ac:dyDescent="0.3">
      <c r="F16296" s="2"/>
      <c r="M16296" s="3"/>
      <c r="N16296" s="3"/>
    </row>
    <row r="16297" spans="6:14" x14ac:dyDescent="0.3">
      <c r="F16297" s="2"/>
      <c r="M16297" s="3"/>
      <c r="N16297" s="3"/>
    </row>
    <row r="16298" spans="6:14" x14ac:dyDescent="0.3">
      <c r="F16298" s="2"/>
      <c r="M16298" s="3"/>
      <c r="N16298" s="3"/>
    </row>
    <row r="16299" spans="6:14" x14ac:dyDescent="0.3">
      <c r="F16299" s="2"/>
      <c r="M16299" s="3"/>
      <c r="N16299" s="3"/>
    </row>
    <row r="16300" spans="6:14" x14ac:dyDescent="0.3">
      <c r="F16300" s="2"/>
      <c r="M16300" s="3"/>
      <c r="N16300" s="3"/>
    </row>
    <row r="16301" spans="6:14" x14ac:dyDescent="0.3">
      <c r="F16301" s="2"/>
      <c r="M16301" s="3"/>
      <c r="N16301" s="3"/>
    </row>
    <row r="16302" spans="6:14" x14ac:dyDescent="0.3">
      <c r="F16302" s="2"/>
      <c r="M16302" s="3"/>
      <c r="N16302" s="3"/>
    </row>
    <row r="16303" spans="6:14" x14ac:dyDescent="0.3">
      <c r="F16303" s="2"/>
      <c r="M16303" s="3"/>
      <c r="N16303" s="3"/>
    </row>
    <row r="16304" spans="6:14" x14ac:dyDescent="0.3">
      <c r="F16304" s="2"/>
      <c r="M16304" s="3"/>
      <c r="N16304" s="3"/>
    </row>
    <row r="16305" spans="6:14" x14ac:dyDescent="0.3">
      <c r="F16305" s="2"/>
      <c r="M16305" s="3"/>
      <c r="N16305" s="3"/>
    </row>
    <row r="16306" spans="6:14" x14ac:dyDescent="0.3">
      <c r="F16306" s="2"/>
      <c r="M16306" s="3"/>
      <c r="N16306" s="3"/>
    </row>
    <row r="16307" spans="6:14" x14ac:dyDescent="0.3">
      <c r="F16307" s="2"/>
      <c r="M16307" s="3"/>
      <c r="N16307" s="3"/>
    </row>
    <row r="16308" spans="6:14" x14ac:dyDescent="0.3">
      <c r="F16308" s="2"/>
      <c r="M16308" s="3"/>
      <c r="N16308" s="3"/>
    </row>
    <row r="16309" spans="6:14" x14ac:dyDescent="0.3">
      <c r="F16309" s="2"/>
      <c r="M16309" s="3"/>
      <c r="N16309" s="3"/>
    </row>
    <row r="16310" spans="6:14" x14ac:dyDescent="0.3">
      <c r="F16310" s="2"/>
      <c r="M16310" s="3"/>
      <c r="N16310" s="3"/>
    </row>
    <row r="16311" spans="6:14" x14ac:dyDescent="0.3">
      <c r="F16311" s="2"/>
      <c r="M16311" s="3"/>
      <c r="N16311" s="3"/>
    </row>
    <row r="16312" spans="6:14" x14ac:dyDescent="0.3">
      <c r="F16312" s="2"/>
      <c r="M16312" s="3"/>
      <c r="N16312" s="3"/>
    </row>
    <row r="16313" spans="6:14" x14ac:dyDescent="0.3">
      <c r="F16313" s="2"/>
      <c r="M16313" s="3"/>
      <c r="N16313" s="3"/>
    </row>
    <row r="16314" spans="6:14" x14ac:dyDescent="0.3">
      <c r="F16314" s="2"/>
      <c r="M16314" s="3"/>
      <c r="N16314" s="3"/>
    </row>
    <row r="16315" spans="6:14" x14ac:dyDescent="0.3">
      <c r="F16315" s="2"/>
      <c r="M16315" s="3"/>
      <c r="N16315" s="3"/>
    </row>
    <row r="16316" spans="6:14" x14ac:dyDescent="0.3">
      <c r="F16316" s="2"/>
      <c r="M16316" s="3"/>
      <c r="N16316" s="3"/>
    </row>
    <row r="16317" spans="6:14" x14ac:dyDescent="0.3">
      <c r="F16317" s="2"/>
      <c r="M16317" s="3"/>
      <c r="N16317" s="3"/>
    </row>
    <row r="16318" spans="6:14" x14ac:dyDescent="0.3">
      <c r="F16318" s="2"/>
      <c r="M16318" s="3"/>
      <c r="N16318" s="3"/>
    </row>
    <row r="16319" spans="6:14" x14ac:dyDescent="0.3">
      <c r="F16319" s="2"/>
      <c r="M16319" s="3"/>
      <c r="N16319" s="3"/>
    </row>
    <row r="16320" spans="6:14" x14ac:dyDescent="0.3">
      <c r="F16320" s="2"/>
      <c r="M16320" s="3"/>
      <c r="N16320" s="3"/>
    </row>
    <row r="16321" spans="6:14" x14ac:dyDescent="0.3">
      <c r="F16321" s="2"/>
      <c r="M16321" s="3"/>
      <c r="N16321" s="3"/>
    </row>
    <row r="16322" spans="6:14" x14ac:dyDescent="0.3">
      <c r="F16322" s="2"/>
      <c r="M16322" s="3"/>
      <c r="N16322" s="3"/>
    </row>
    <row r="16323" spans="6:14" x14ac:dyDescent="0.3">
      <c r="F16323" s="2"/>
      <c r="M16323" s="3"/>
      <c r="N16323" s="3"/>
    </row>
    <row r="16324" spans="6:14" x14ac:dyDescent="0.3">
      <c r="F16324" s="2"/>
      <c r="M16324" s="3"/>
      <c r="N16324" s="3"/>
    </row>
    <row r="16325" spans="6:14" x14ac:dyDescent="0.3">
      <c r="F16325" s="2"/>
      <c r="M16325" s="3"/>
      <c r="N16325" s="3"/>
    </row>
    <row r="16326" spans="6:14" x14ac:dyDescent="0.3">
      <c r="F16326" s="2"/>
      <c r="M16326" s="3"/>
      <c r="N16326" s="3"/>
    </row>
    <row r="16327" spans="6:14" x14ac:dyDescent="0.3">
      <c r="F16327" s="2"/>
      <c r="M16327" s="3"/>
      <c r="N16327" s="3"/>
    </row>
    <row r="16328" spans="6:14" x14ac:dyDescent="0.3">
      <c r="F16328" s="2"/>
      <c r="M16328" s="3"/>
      <c r="N16328" s="3"/>
    </row>
    <row r="16329" spans="6:14" x14ac:dyDescent="0.3">
      <c r="F16329" s="2"/>
      <c r="M16329" s="3"/>
      <c r="N16329" s="3"/>
    </row>
    <row r="16330" spans="6:14" x14ac:dyDescent="0.3">
      <c r="F16330" s="2"/>
      <c r="M16330" s="3"/>
      <c r="N16330" s="3"/>
    </row>
    <row r="16331" spans="6:14" x14ac:dyDescent="0.3">
      <c r="F16331" s="2"/>
      <c r="M16331" s="3"/>
      <c r="N16331" s="3"/>
    </row>
    <row r="16332" spans="6:14" x14ac:dyDescent="0.3">
      <c r="F16332" s="2"/>
      <c r="M16332" s="3"/>
      <c r="N16332" s="3"/>
    </row>
    <row r="16333" spans="6:14" x14ac:dyDescent="0.3">
      <c r="F16333" s="2"/>
      <c r="M16333" s="3"/>
      <c r="N16333" s="3"/>
    </row>
    <row r="16334" spans="6:14" x14ac:dyDescent="0.3">
      <c r="F16334" s="2"/>
      <c r="M16334" s="3"/>
      <c r="N16334" s="3"/>
    </row>
    <row r="16335" spans="6:14" x14ac:dyDescent="0.3">
      <c r="F16335" s="2"/>
      <c r="M16335" s="3"/>
      <c r="N16335" s="3"/>
    </row>
    <row r="16336" spans="6:14" x14ac:dyDescent="0.3">
      <c r="F16336" s="2"/>
      <c r="M16336" s="3"/>
      <c r="N16336" s="3"/>
    </row>
    <row r="16337" spans="6:14" x14ac:dyDescent="0.3">
      <c r="F16337" s="2"/>
      <c r="M16337" s="3"/>
      <c r="N16337" s="3"/>
    </row>
    <row r="16338" spans="6:14" x14ac:dyDescent="0.3">
      <c r="F16338" s="2"/>
      <c r="M16338" s="3"/>
      <c r="N16338" s="3"/>
    </row>
    <row r="16339" spans="6:14" x14ac:dyDescent="0.3">
      <c r="F16339" s="2"/>
      <c r="M16339" s="3"/>
      <c r="N16339" s="3"/>
    </row>
    <row r="16340" spans="6:14" x14ac:dyDescent="0.3">
      <c r="F16340" s="2"/>
      <c r="M16340" s="3"/>
      <c r="N16340" s="3"/>
    </row>
    <row r="16341" spans="6:14" x14ac:dyDescent="0.3">
      <c r="F16341" s="2"/>
      <c r="M16341" s="3"/>
      <c r="N16341" s="3"/>
    </row>
    <row r="16342" spans="6:14" x14ac:dyDescent="0.3">
      <c r="F16342" s="2"/>
      <c r="M16342" s="3"/>
      <c r="N16342" s="3"/>
    </row>
    <row r="16343" spans="6:14" x14ac:dyDescent="0.3">
      <c r="F16343" s="2"/>
      <c r="M16343" s="3"/>
      <c r="N16343" s="3"/>
    </row>
    <row r="16344" spans="6:14" x14ac:dyDescent="0.3">
      <c r="F16344" s="2"/>
      <c r="M16344" s="3"/>
      <c r="N16344" s="3"/>
    </row>
    <row r="16345" spans="6:14" x14ac:dyDescent="0.3">
      <c r="F16345" s="2"/>
      <c r="M16345" s="3"/>
      <c r="N16345" s="3"/>
    </row>
    <row r="16346" spans="6:14" x14ac:dyDescent="0.3">
      <c r="F16346" s="2"/>
      <c r="M16346" s="3"/>
      <c r="N16346" s="3"/>
    </row>
    <row r="16347" spans="6:14" x14ac:dyDescent="0.3">
      <c r="F16347" s="2"/>
      <c r="M16347" s="3"/>
      <c r="N16347" s="3"/>
    </row>
    <row r="16348" spans="6:14" x14ac:dyDescent="0.3">
      <c r="F16348" s="2"/>
      <c r="M16348" s="3"/>
      <c r="N16348" s="3"/>
    </row>
    <row r="16349" spans="6:14" x14ac:dyDescent="0.3">
      <c r="F16349" s="2"/>
      <c r="M16349" s="3"/>
      <c r="N16349" s="3"/>
    </row>
    <row r="16350" spans="6:14" x14ac:dyDescent="0.3">
      <c r="F16350" s="2"/>
      <c r="M16350" s="3"/>
      <c r="N16350" s="3"/>
    </row>
    <row r="16351" spans="6:14" x14ac:dyDescent="0.3">
      <c r="F16351" s="2"/>
      <c r="M16351" s="3"/>
      <c r="N16351" s="3"/>
    </row>
    <row r="16352" spans="6:14" x14ac:dyDescent="0.3">
      <c r="F16352" s="2"/>
      <c r="M16352" s="3"/>
      <c r="N16352" s="3"/>
    </row>
    <row r="16353" spans="6:14" x14ac:dyDescent="0.3">
      <c r="F16353" s="2"/>
      <c r="M16353" s="3"/>
      <c r="N16353" s="3"/>
    </row>
    <row r="16354" spans="6:14" x14ac:dyDescent="0.3">
      <c r="F16354" s="2"/>
      <c r="M16354" s="3"/>
      <c r="N16354" s="3"/>
    </row>
    <row r="16355" spans="6:14" x14ac:dyDescent="0.3">
      <c r="F16355" s="2"/>
      <c r="M16355" s="3"/>
      <c r="N16355" s="3"/>
    </row>
    <row r="16356" spans="6:14" x14ac:dyDescent="0.3">
      <c r="F16356" s="2"/>
      <c r="M16356" s="3"/>
      <c r="N16356" s="3"/>
    </row>
    <row r="16357" spans="6:14" x14ac:dyDescent="0.3">
      <c r="F16357" s="2"/>
      <c r="M16357" s="3"/>
      <c r="N16357" s="3"/>
    </row>
    <row r="16358" spans="6:14" x14ac:dyDescent="0.3">
      <c r="F16358" s="2"/>
      <c r="M16358" s="3"/>
      <c r="N16358" s="3"/>
    </row>
    <row r="16359" spans="6:14" x14ac:dyDescent="0.3">
      <c r="F16359" s="2"/>
      <c r="M16359" s="3"/>
      <c r="N16359" s="3"/>
    </row>
    <row r="16360" spans="6:14" x14ac:dyDescent="0.3">
      <c r="F16360" s="2"/>
      <c r="M16360" s="3"/>
      <c r="N16360" s="3"/>
    </row>
    <row r="16361" spans="6:14" x14ac:dyDescent="0.3">
      <c r="F16361" s="2"/>
      <c r="M16361" s="3"/>
      <c r="N16361" s="3"/>
    </row>
    <row r="16362" spans="6:14" x14ac:dyDescent="0.3">
      <c r="F16362" s="2"/>
      <c r="M16362" s="3"/>
      <c r="N16362" s="3"/>
    </row>
    <row r="16363" spans="6:14" x14ac:dyDescent="0.3">
      <c r="F16363" s="2"/>
      <c r="M16363" s="3"/>
      <c r="N16363" s="3"/>
    </row>
    <row r="16364" spans="6:14" x14ac:dyDescent="0.3">
      <c r="F16364" s="2"/>
      <c r="M16364" s="3"/>
      <c r="N16364" s="3"/>
    </row>
    <row r="16365" spans="6:14" x14ac:dyDescent="0.3">
      <c r="F16365" s="2"/>
      <c r="M16365" s="3"/>
      <c r="N16365" s="3"/>
    </row>
    <row r="16366" spans="6:14" x14ac:dyDescent="0.3">
      <c r="F16366" s="2"/>
      <c r="M16366" s="3"/>
      <c r="N16366" s="3"/>
    </row>
    <row r="16367" spans="6:14" x14ac:dyDescent="0.3">
      <c r="F16367" s="2"/>
      <c r="M16367" s="3"/>
      <c r="N16367" s="3"/>
    </row>
    <row r="16368" spans="6:14" x14ac:dyDescent="0.3">
      <c r="F16368" s="2"/>
      <c r="M16368" s="3"/>
      <c r="N16368" s="3"/>
    </row>
    <row r="16369" spans="6:14" x14ac:dyDescent="0.3">
      <c r="F16369" s="2"/>
      <c r="M16369" s="3"/>
      <c r="N16369" s="3"/>
    </row>
    <row r="16370" spans="6:14" x14ac:dyDescent="0.3">
      <c r="F16370" s="2"/>
      <c r="M16370" s="3"/>
      <c r="N16370" s="3"/>
    </row>
    <row r="16371" spans="6:14" x14ac:dyDescent="0.3">
      <c r="F16371" s="2"/>
      <c r="M16371" s="3"/>
      <c r="N16371" s="3"/>
    </row>
    <row r="16372" spans="6:14" x14ac:dyDescent="0.3">
      <c r="F16372" s="2"/>
      <c r="M16372" s="3"/>
      <c r="N16372" s="3"/>
    </row>
    <row r="16373" spans="6:14" x14ac:dyDescent="0.3">
      <c r="F16373" s="2"/>
      <c r="M16373" s="3"/>
      <c r="N16373" s="3"/>
    </row>
    <row r="16374" spans="6:14" x14ac:dyDescent="0.3">
      <c r="F16374" s="2"/>
      <c r="M16374" s="3"/>
      <c r="N16374" s="3"/>
    </row>
    <row r="16375" spans="6:14" x14ac:dyDescent="0.3">
      <c r="F16375" s="2"/>
      <c r="M16375" s="3"/>
      <c r="N16375" s="3"/>
    </row>
    <row r="16376" spans="6:14" x14ac:dyDescent="0.3">
      <c r="F16376" s="2"/>
      <c r="M16376" s="3"/>
      <c r="N16376" s="3"/>
    </row>
    <row r="16377" spans="6:14" x14ac:dyDescent="0.3">
      <c r="F16377" s="2"/>
      <c r="M16377" s="3"/>
      <c r="N16377" s="3"/>
    </row>
    <row r="16378" spans="6:14" x14ac:dyDescent="0.3">
      <c r="F16378" s="2"/>
      <c r="M16378" s="3"/>
      <c r="N16378" s="3"/>
    </row>
    <row r="16379" spans="6:14" x14ac:dyDescent="0.3">
      <c r="F16379" s="2"/>
      <c r="M16379" s="3"/>
      <c r="N16379" s="3"/>
    </row>
    <row r="16380" spans="6:14" x14ac:dyDescent="0.3">
      <c r="F16380" s="2"/>
      <c r="M16380" s="3"/>
      <c r="N16380" s="3"/>
    </row>
    <row r="16381" spans="6:14" x14ac:dyDescent="0.3">
      <c r="F16381" s="2"/>
      <c r="M16381" s="3"/>
      <c r="N16381" s="3"/>
    </row>
    <row r="16382" spans="6:14" x14ac:dyDescent="0.3">
      <c r="F16382" s="2"/>
      <c r="M16382" s="3"/>
      <c r="N16382" s="3"/>
    </row>
    <row r="16383" spans="6:14" x14ac:dyDescent="0.3">
      <c r="F16383" s="2"/>
      <c r="M16383" s="3"/>
      <c r="N16383" s="3"/>
    </row>
    <row r="16384" spans="6:14" x14ac:dyDescent="0.3">
      <c r="F16384" s="2"/>
      <c r="M16384" s="3"/>
      <c r="N16384" s="3"/>
    </row>
    <row r="16385" spans="6:14" x14ac:dyDescent="0.3">
      <c r="F16385" s="2"/>
      <c r="M16385" s="3"/>
      <c r="N16385" s="3"/>
    </row>
    <row r="16386" spans="6:14" x14ac:dyDescent="0.3">
      <c r="F16386" s="2"/>
      <c r="M16386" s="3"/>
      <c r="N16386" s="3"/>
    </row>
    <row r="16387" spans="6:14" x14ac:dyDescent="0.3">
      <c r="F16387" s="2"/>
      <c r="M16387" s="3"/>
      <c r="N16387" s="3"/>
    </row>
    <row r="16388" spans="6:14" x14ac:dyDescent="0.3">
      <c r="F16388" s="2"/>
      <c r="M16388" s="3"/>
      <c r="N16388" s="3"/>
    </row>
    <row r="16389" spans="6:14" x14ac:dyDescent="0.3">
      <c r="F16389" s="2"/>
      <c r="M16389" s="3"/>
      <c r="N16389" s="3"/>
    </row>
    <row r="16390" spans="6:14" x14ac:dyDescent="0.3">
      <c r="F16390" s="2"/>
      <c r="M16390" s="3"/>
      <c r="N16390" s="3"/>
    </row>
    <row r="16391" spans="6:14" x14ac:dyDescent="0.3">
      <c r="F16391" s="2"/>
      <c r="M16391" s="3"/>
      <c r="N16391" s="3"/>
    </row>
    <row r="16392" spans="6:14" x14ac:dyDescent="0.3">
      <c r="F16392" s="2"/>
      <c r="M16392" s="3"/>
      <c r="N16392" s="3"/>
    </row>
    <row r="16393" spans="6:14" x14ac:dyDescent="0.3">
      <c r="F16393" s="2"/>
      <c r="M16393" s="3"/>
      <c r="N16393" s="3"/>
    </row>
    <row r="16394" spans="6:14" x14ac:dyDescent="0.3">
      <c r="F16394" s="2"/>
      <c r="M16394" s="3"/>
      <c r="N16394" s="3"/>
    </row>
    <row r="16395" spans="6:14" x14ac:dyDescent="0.3">
      <c r="F16395" s="2"/>
      <c r="M16395" s="3"/>
      <c r="N16395" s="3"/>
    </row>
    <row r="16396" spans="6:14" x14ac:dyDescent="0.3">
      <c r="F16396" s="2"/>
      <c r="M16396" s="3"/>
      <c r="N16396" s="3"/>
    </row>
    <row r="16397" spans="6:14" x14ac:dyDescent="0.3">
      <c r="F16397" s="2"/>
      <c r="M16397" s="3"/>
      <c r="N16397" s="3"/>
    </row>
    <row r="16398" spans="6:14" x14ac:dyDescent="0.3">
      <c r="F16398" s="2"/>
      <c r="M16398" s="3"/>
      <c r="N16398" s="3"/>
    </row>
    <row r="16399" spans="6:14" x14ac:dyDescent="0.3">
      <c r="F16399" s="2"/>
      <c r="M16399" s="3"/>
      <c r="N16399" s="3"/>
    </row>
    <row r="16400" spans="6:14" x14ac:dyDescent="0.3">
      <c r="F16400" s="2"/>
      <c r="M16400" s="3"/>
      <c r="N16400" s="3"/>
    </row>
    <row r="16401" spans="6:14" x14ac:dyDescent="0.3">
      <c r="F16401" s="2"/>
      <c r="M16401" s="3"/>
      <c r="N16401" s="3"/>
    </row>
    <row r="16402" spans="6:14" x14ac:dyDescent="0.3">
      <c r="F16402" s="2"/>
      <c r="M16402" s="3"/>
      <c r="N16402" s="3"/>
    </row>
    <row r="16403" spans="6:14" x14ac:dyDescent="0.3">
      <c r="F16403" s="2"/>
      <c r="M16403" s="3"/>
      <c r="N16403" s="3"/>
    </row>
    <row r="16404" spans="6:14" x14ac:dyDescent="0.3">
      <c r="F16404" s="2"/>
      <c r="M16404" s="3"/>
      <c r="N16404" s="3"/>
    </row>
    <row r="16405" spans="6:14" x14ac:dyDescent="0.3">
      <c r="F16405" s="2"/>
      <c r="M16405" s="3"/>
      <c r="N16405" s="3"/>
    </row>
    <row r="16406" spans="6:14" x14ac:dyDescent="0.3">
      <c r="F16406" s="2"/>
      <c r="M16406" s="3"/>
      <c r="N16406" s="3"/>
    </row>
    <row r="16407" spans="6:14" x14ac:dyDescent="0.3">
      <c r="F16407" s="2"/>
      <c r="M16407" s="3"/>
      <c r="N16407" s="3"/>
    </row>
    <row r="16408" spans="6:14" x14ac:dyDescent="0.3">
      <c r="F16408" s="2"/>
      <c r="M16408" s="3"/>
      <c r="N16408" s="3"/>
    </row>
    <row r="16409" spans="6:14" x14ac:dyDescent="0.3">
      <c r="F16409" s="2"/>
      <c r="M16409" s="3"/>
      <c r="N16409" s="3"/>
    </row>
    <row r="16410" spans="6:14" x14ac:dyDescent="0.3">
      <c r="F16410" s="2"/>
      <c r="M16410" s="3"/>
      <c r="N16410" s="3"/>
    </row>
    <row r="16411" spans="6:14" x14ac:dyDescent="0.3">
      <c r="F16411" s="2"/>
      <c r="M16411" s="3"/>
      <c r="N16411" s="3"/>
    </row>
    <row r="16412" spans="6:14" x14ac:dyDescent="0.3">
      <c r="F16412" s="2"/>
      <c r="M16412" s="3"/>
      <c r="N16412" s="3"/>
    </row>
    <row r="16413" spans="6:14" x14ac:dyDescent="0.3">
      <c r="F16413" s="2"/>
      <c r="M16413" s="3"/>
      <c r="N16413" s="3"/>
    </row>
    <row r="16414" spans="6:14" x14ac:dyDescent="0.3">
      <c r="F16414" s="2"/>
      <c r="M16414" s="3"/>
      <c r="N16414" s="3"/>
    </row>
    <row r="16415" spans="6:14" x14ac:dyDescent="0.3">
      <c r="F16415" s="2"/>
      <c r="M16415" s="3"/>
      <c r="N16415" s="3"/>
    </row>
    <row r="16416" spans="6:14" x14ac:dyDescent="0.3">
      <c r="F16416" s="2"/>
      <c r="M16416" s="3"/>
      <c r="N16416" s="3"/>
    </row>
    <row r="16417" spans="6:14" x14ac:dyDescent="0.3">
      <c r="F16417" s="2"/>
      <c r="M16417" s="3"/>
      <c r="N16417" s="3"/>
    </row>
    <row r="16418" spans="6:14" x14ac:dyDescent="0.3">
      <c r="F16418" s="2"/>
      <c r="M16418" s="3"/>
      <c r="N16418" s="3"/>
    </row>
    <row r="16419" spans="6:14" x14ac:dyDescent="0.3">
      <c r="F16419" s="2"/>
      <c r="M16419" s="3"/>
      <c r="N16419" s="3"/>
    </row>
    <row r="16420" spans="6:14" x14ac:dyDescent="0.3">
      <c r="F16420" s="2"/>
      <c r="M16420" s="3"/>
      <c r="N16420" s="3"/>
    </row>
    <row r="16421" spans="6:14" x14ac:dyDescent="0.3">
      <c r="F16421" s="2"/>
      <c r="M16421" s="3"/>
      <c r="N16421" s="3"/>
    </row>
    <row r="16422" spans="6:14" x14ac:dyDescent="0.3">
      <c r="F16422" s="2"/>
      <c r="M16422" s="3"/>
      <c r="N16422" s="3"/>
    </row>
    <row r="16423" spans="6:14" x14ac:dyDescent="0.3">
      <c r="F16423" s="2"/>
      <c r="M16423" s="3"/>
      <c r="N16423" s="3"/>
    </row>
    <row r="16424" spans="6:14" x14ac:dyDescent="0.3">
      <c r="F16424" s="2"/>
      <c r="M16424" s="3"/>
      <c r="N16424" s="3"/>
    </row>
    <row r="16425" spans="6:14" x14ac:dyDescent="0.3">
      <c r="F16425" s="2"/>
      <c r="M16425" s="3"/>
      <c r="N16425" s="3"/>
    </row>
    <row r="16426" spans="6:14" x14ac:dyDescent="0.3">
      <c r="F16426" s="2"/>
      <c r="M16426" s="3"/>
      <c r="N16426" s="3"/>
    </row>
    <row r="16427" spans="6:14" x14ac:dyDescent="0.3">
      <c r="F16427" s="2"/>
      <c r="M16427" s="3"/>
      <c r="N16427" s="3"/>
    </row>
    <row r="16428" spans="6:14" x14ac:dyDescent="0.3">
      <c r="F16428" s="2"/>
      <c r="M16428" s="3"/>
      <c r="N16428" s="3"/>
    </row>
    <row r="16429" spans="6:14" x14ac:dyDescent="0.3">
      <c r="F16429" s="2"/>
      <c r="M16429" s="3"/>
      <c r="N16429" s="3"/>
    </row>
    <row r="16430" spans="6:14" x14ac:dyDescent="0.3">
      <c r="F16430" s="2"/>
      <c r="M16430" s="3"/>
      <c r="N16430" s="3"/>
    </row>
    <row r="16431" spans="6:14" x14ac:dyDescent="0.3">
      <c r="F16431" s="2"/>
      <c r="M16431" s="3"/>
      <c r="N16431" s="3"/>
    </row>
    <row r="16432" spans="6:14" x14ac:dyDescent="0.3">
      <c r="F16432" s="2"/>
      <c r="M16432" s="3"/>
      <c r="N16432" s="3"/>
    </row>
    <row r="16433" spans="6:14" x14ac:dyDescent="0.3">
      <c r="F16433" s="2"/>
      <c r="M16433" s="3"/>
      <c r="N16433" s="3"/>
    </row>
    <row r="16434" spans="6:14" x14ac:dyDescent="0.3">
      <c r="F16434" s="2"/>
      <c r="M16434" s="3"/>
      <c r="N16434" s="3"/>
    </row>
    <row r="16435" spans="6:14" x14ac:dyDescent="0.3">
      <c r="F16435" s="2"/>
      <c r="M16435" s="3"/>
      <c r="N16435" s="3"/>
    </row>
    <row r="16436" spans="6:14" x14ac:dyDescent="0.3">
      <c r="F16436" s="2"/>
      <c r="M16436" s="3"/>
      <c r="N16436" s="3"/>
    </row>
    <row r="16437" spans="6:14" x14ac:dyDescent="0.3">
      <c r="F16437" s="2"/>
      <c r="M16437" s="3"/>
      <c r="N16437" s="3"/>
    </row>
    <row r="16438" spans="6:14" x14ac:dyDescent="0.3">
      <c r="F16438" s="2"/>
      <c r="M16438" s="3"/>
      <c r="N16438" s="3"/>
    </row>
    <row r="16439" spans="6:14" x14ac:dyDescent="0.3">
      <c r="F16439" s="2"/>
      <c r="M16439" s="3"/>
      <c r="N16439" s="3"/>
    </row>
    <row r="16440" spans="6:14" x14ac:dyDescent="0.3">
      <c r="F16440" s="2"/>
      <c r="M16440" s="3"/>
      <c r="N16440" s="3"/>
    </row>
    <row r="16441" spans="6:14" x14ac:dyDescent="0.3">
      <c r="F16441" s="2"/>
      <c r="M16441" s="3"/>
      <c r="N16441" s="3"/>
    </row>
    <row r="16442" spans="6:14" x14ac:dyDescent="0.3">
      <c r="F16442" s="2"/>
      <c r="M16442" s="3"/>
      <c r="N16442" s="3"/>
    </row>
    <row r="16443" spans="6:14" x14ac:dyDescent="0.3">
      <c r="F16443" s="2"/>
      <c r="M16443" s="3"/>
      <c r="N16443" s="3"/>
    </row>
    <row r="16444" spans="6:14" x14ac:dyDescent="0.3">
      <c r="F16444" s="2"/>
      <c r="M16444" s="3"/>
      <c r="N16444" s="3"/>
    </row>
    <row r="16445" spans="6:14" x14ac:dyDescent="0.3">
      <c r="F16445" s="2"/>
      <c r="M16445" s="3"/>
      <c r="N16445" s="3"/>
    </row>
    <row r="16446" spans="6:14" x14ac:dyDescent="0.3">
      <c r="F16446" s="2"/>
      <c r="M16446" s="3"/>
      <c r="N16446" s="3"/>
    </row>
    <row r="16447" spans="6:14" x14ac:dyDescent="0.3">
      <c r="F16447" s="2"/>
      <c r="M16447" s="3"/>
      <c r="N16447" s="3"/>
    </row>
    <row r="16448" spans="6:14" x14ac:dyDescent="0.3">
      <c r="F16448" s="2"/>
      <c r="M16448" s="3"/>
      <c r="N16448" s="3"/>
    </row>
    <row r="16449" spans="6:14" x14ac:dyDescent="0.3">
      <c r="F16449" s="2"/>
      <c r="M16449" s="3"/>
      <c r="N16449" s="3"/>
    </row>
    <row r="16450" spans="6:14" x14ac:dyDescent="0.3">
      <c r="F16450" s="2"/>
      <c r="M16450" s="3"/>
      <c r="N16450" s="3"/>
    </row>
    <row r="16451" spans="6:14" x14ac:dyDescent="0.3">
      <c r="F16451" s="2"/>
      <c r="M16451" s="3"/>
      <c r="N16451" s="3"/>
    </row>
    <row r="16452" spans="6:14" x14ac:dyDescent="0.3">
      <c r="F16452" s="2"/>
      <c r="M16452" s="3"/>
      <c r="N16452" s="3"/>
    </row>
    <row r="16453" spans="6:14" x14ac:dyDescent="0.3">
      <c r="F16453" s="2"/>
      <c r="M16453" s="3"/>
      <c r="N16453" s="3"/>
    </row>
    <row r="16454" spans="6:14" x14ac:dyDescent="0.3">
      <c r="F16454" s="2"/>
      <c r="M16454" s="3"/>
      <c r="N16454" s="3"/>
    </row>
    <row r="16455" spans="6:14" x14ac:dyDescent="0.3">
      <c r="F16455" s="2"/>
      <c r="M16455" s="3"/>
      <c r="N16455" s="3"/>
    </row>
    <row r="16456" spans="6:14" x14ac:dyDescent="0.3">
      <c r="F16456" s="2"/>
      <c r="M16456" s="3"/>
      <c r="N16456" s="3"/>
    </row>
    <row r="16457" spans="6:14" x14ac:dyDescent="0.3">
      <c r="F16457" s="2"/>
      <c r="M16457" s="3"/>
      <c r="N16457" s="3"/>
    </row>
    <row r="16458" spans="6:14" x14ac:dyDescent="0.3">
      <c r="F16458" s="2"/>
      <c r="M16458" s="3"/>
      <c r="N16458" s="3"/>
    </row>
    <row r="16459" spans="6:14" x14ac:dyDescent="0.3">
      <c r="F16459" s="2"/>
      <c r="M16459" s="3"/>
      <c r="N16459" s="3"/>
    </row>
    <row r="16460" spans="6:14" x14ac:dyDescent="0.3">
      <c r="F16460" s="2"/>
      <c r="M16460" s="3"/>
      <c r="N16460" s="3"/>
    </row>
    <row r="16461" spans="6:14" x14ac:dyDescent="0.3">
      <c r="F16461" s="2"/>
      <c r="M16461" s="3"/>
      <c r="N16461" s="3"/>
    </row>
    <row r="16462" spans="6:14" x14ac:dyDescent="0.3">
      <c r="F16462" s="2"/>
      <c r="M16462" s="3"/>
      <c r="N16462" s="3"/>
    </row>
    <row r="16463" spans="6:14" x14ac:dyDescent="0.3">
      <c r="F16463" s="2"/>
      <c r="M16463" s="3"/>
      <c r="N16463" s="3"/>
    </row>
    <row r="16464" spans="6:14" x14ac:dyDescent="0.3">
      <c r="F16464" s="2"/>
      <c r="M16464" s="3"/>
      <c r="N16464" s="3"/>
    </row>
    <row r="16465" spans="6:14" x14ac:dyDescent="0.3">
      <c r="F16465" s="2"/>
      <c r="M16465" s="3"/>
      <c r="N16465" s="3"/>
    </row>
    <row r="16466" spans="6:14" x14ac:dyDescent="0.3">
      <c r="F16466" s="2"/>
      <c r="M16466" s="3"/>
      <c r="N16466" s="3"/>
    </row>
    <row r="16467" spans="6:14" x14ac:dyDescent="0.3">
      <c r="F16467" s="2"/>
      <c r="M16467" s="3"/>
      <c r="N16467" s="3"/>
    </row>
    <row r="16468" spans="6:14" x14ac:dyDescent="0.3">
      <c r="F16468" s="2"/>
      <c r="M16468" s="3"/>
      <c r="N16468" s="3"/>
    </row>
    <row r="16469" spans="6:14" x14ac:dyDescent="0.3">
      <c r="F16469" s="2"/>
      <c r="M16469" s="3"/>
      <c r="N16469" s="3"/>
    </row>
    <row r="16470" spans="6:14" x14ac:dyDescent="0.3">
      <c r="F16470" s="2"/>
      <c r="M16470" s="3"/>
      <c r="N16470" s="3"/>
    </row>
    <row r="16471" spans="6:14" x14ac:dyDescent="0.3">
      <c r="F16471" s="2"/>
      <c r="M16471" s="3"/>
      <c r="N16471" s="3"/>
    </row>
    <row r="16472" spans="6:14" x14ac:dyDescent="0.3">
      <c r="F16472" s="2"/>
      <c r="M16472" s="3"/>
      <c r="N16472" s="3"/>
    </row>
    <row r="16473" spans="6:14" x14ac:dyDescent="0.3">
      <c r="F16473" s="2"/>
      <c r="M16473" s="3"/>
      <c r="N16473" s="3"/>
    </row>
    <row r="16474" spans="6:14" x14ac:dyDescent="0.3">
      <c r="F16474" s="2"/>
      <c r="M16474" s="3"/>
      <c r="N16474" s="3"/>
    </row>
    <row r="16475" spans="6:14" x14ac:dyDescent="0.3">
      <c r="F16475" s="2"/>
      <c r="M16475" s="3"/>
      <c r="N16475" s="3"/>
    </row>
    <row r="16476" spans="6:14" x14ac:dyDescent="0.3">
      <c r="F16476" s="2"/>
      <c r="M16476" s="3"/>
      <c r="N16476" s="3"/>
    </row>
    <row r="16477" spans="6:14" x14ac:dyDescent="0.3">
      <c r="F16477" s="2"/>
      <c r="M16477" s="3"/>
      <c r="N16477" s="3"/>
    </row>
    <row r="16478" spans="6:14" x14ac:dyDescent="0.3">
      <c r="F16478" s="2"/>
      <c r="M16478" s="3"/>
      <c r="N16478" s="3"/>
    </row>
    <row r="16479" spans="6:14" x14ac:dyDescent="0.3">
      <c r="F16479" s="2"/>
      <c r="M16479" s="3"/>
      <c r="N16479" s="3"/>
    </row>
    <row r="16480" spans="6:14" x14ac:dyDescent="0.3">
      <c r="F16480" s="2"/>
      <c r="M16480" s="3"/>
      <c r="N16480" s="3"/>
    </row>
    <row r="16481" spans="6:14" x14ac:dyDescent="0.3">
      <c r="F16481" s="2"/>
      <c r="M16481" s="3"/>
      <c r="N16481" s="3"/>
    </row>
    <row r="16482" spans="6:14" x14ac:dyDescent="0.3">
      <c r="F16482" s="2"/>
      <c r="M16482" s="3"/>
      <c r="N16482" s="3"/>
    </row>
    <row r="16483" spans="6:14" x14ac:dyDescent="0.3">
      <c r="F16483" s="2"/>
      <c r="M16483" s="3"/>
      <c r="N16483" s="3"/>
    </row>
    <row r="16484" spans="6:14" x14ac:dyDescent="0.3">
      <c r="F16484" s="2"/>
      <c r="M16484" s="3"/>
      <c r="N16484" s="3"/>
    </row>
    <row r="16485" spans="6:14" x14ac:dyDescent="0.3">
      <c r="F16485" s="2"/>
      <c r="M16485" s="3"/>
      <c r="N16485" s="3"/>
    </row>
    <row r="16486" spans="6:14" x14ac:dyDescent="0.3">
      <c r="F16486" s="2"/>
      <c r="M16486" s="3"/>
      <c r="N16486" s="3"/>
    </row>
    <row r="16487" spans="6:14" x14ac:dyDescent="0.3">
      <c r="F16487" s="2"/>
      <c r="M16487" s="3"/>
      <c r="N16487" s="3"/>
    </row>
    <row r="16488" spans="6:14" x14ac:dyDescent="0.3">
      <c r="F16488" s="2"/>
      <c r="M16488" s="3"/>
      <c r="N16488" s="3"/>
    </row>
    <row r="16489" spans="6:14" x14ac:dyDescent="0.3">
      <c r="F16489" s="2"/>
      <c r="M16489" s="3"/>
      <c r="N16489" s="3"/>
    </row>
    <row r="16490" spans="6:14" x14ac:dyDescent="0.3">
      <c r="F16490" s="2"/>
      <c r="M16490" s="3"/>
      <c r="N16490" s="3"/>
    </row>
    <row r="16491" spans="6:14" x14ac:dyDescent="0.3">
      <c r="F16491" s="2"/>
      <c r="M16491" s="3"/>
      <c r="N16491" s="3"/>
    </row>
    <row r="16492" spans="6:14" x14ac:dyDescent="0.3">
      <c r="F16492" s="2"/>
      <c r="M16492" s="3"/>
      <c r="N16492" s="3"/>
    </row>
    <row r="16493" spans="6:14" x14ac:dyDescent="0.3">
      <c r="F16493" s="2"/>
      <c r="M16493" s="3"/>
      <c r="N16493" s="3"/>
    </row>
    <row r="16494" spans="6:14" x14ac:dyDescent="0.3">
      <c r="F16494" s="2"/>
      <c r="M16494" s="3"/>
      <c r="N16494" s="3"/>
    </row>
    <row r="16495" spans="6:14" x14ac:dyDescent="0.3">
      <c r="F16495" s="2"/>
      <c r="M16495" s="3"/>
      <c r="N16495" s="3"/>
    </row>
    <row r="16496" spans="6:14" x14ac:dyDescent="0.3">
      <c r="F16496" s="2"/>
      <c r="M16496" s="3"/>
      <c r="N16496" s="3"/>
    </row>
    <row r="16497" spans="6:14" x14ac:dyDescent="0.3">
      <c r="F16497" s="2"/>
      <c r="M16497" s="3"/>
      <c r="N16497" s="3"/>
    </row>
    <row r="16498" spans="6:14" x14ac:dyDescent="0.3">
      <c r="F16498" s="2"/>
      <c r="M16498" s="3"/>
      <c r="N16498" s="3"/>
    </row>
    <row r="16499" spans="6:14" x14ac:dyDescent="0.3">
      <c r="F16499" s="2"/>
      <c r="M16499" s="3"/>
      <c r="N16499" s="3"/>
    </row>
    <row r="16500" spans="6:14" x14ac:dyDescent="0.3">
      <c r="F16500" s="2"/>
      <c r="M16500" s="3"/>
      <c r="N16500" s="3"/>
    </row>
    <row r="16501" spans="6:14" x14ac:dyDescent="0.3">
      <c r="F16501" s="2"/>
      <c r="M16501" s="3"/>
      <c r="N16501" s="3"/>
    </row>
    <row r="16502" spans="6:14" x14ac:dyDescent="0.3">
      <c r="F16502" s="2"/>
      <c r="M16502" s="3"/>
      <c r="N16502" s="3"/>
    </row>
    <row r="16503" spans="6:14" x14ac:dyDescent="0.3">
      <c r="F16503" s="2"/>
      <c r="M16503" s="3"/>
      <c r="N16503" s="3"/>
    </row>
    <row r="16504" spans="6:14" x14ac:dyDescent="0.3">
      <c r="F16504" s="2"/>
      <c r="M16504" s="3"/>
      <c r="N16504" s="3"/>
    </row>
    <row r="16505" spans="6:14" x14ac:dyDescent="0.3">
      <c r="F16505" s="2"/>
      <c r="M16505" s="3"/>
      <c r="N16505" s="3"/>
    </row>
    <row r="16506" spans="6:14" x14ac:dyDescent="0.3">
      <c r="F16506" s="2"/>
      <c r="M16506" s="3"/>
      <c r="N16506" s="3"/>
    </row>
    <row r="16507" spans="6:14" x14ac:dyDescent="0.3">
      <c r="F16507" s="2"/>
      <c r="M16507" s="3"/>
      <c r="N16507" s="3"/>
    </row>
    <row r="16508" spans="6:14" x14ac:dyDescent="0.3">
      <c r="F16508" s="2"/>
      <c r="M16508" s="3"/>
      <c r="N16508" s="3"/>
    </row>
    <row r="16509" spans="6:14" x14ac:dyDescent="0.3">
      <c r="F16509" s="2"/>
      <c r="M16509" s="3"/>
      <c r="N16509" s="3"/>
    </row>
    <row r="16510" spans="6:14" x14ac:dyDescent="0.3">
      <c r="F16510" s="2"/>
      <c r="M16510" s="3"/>
      <c r="N16510" s="3"/>
    </row>
    <row r="16511" spans="6:14" x14ac:dyDescent="0.3">
      <c r="F16511" s="2"/>
      <c r="M16511" s="3"/>
      <c r="N16511" s="3"/>
    </row>
    <row r="16512" spans="6:14" x14ac:dyDescent="0.3">
      <c r="F16512" s="2"/>
      <c r="M16512" s="3"/>
      <c r="N16512" s="3"/>
    </row>
    <row r="16513" spans="6:14" x14ac:dyDescent="0.3">
      <c r="F16513" s="2"/>
      <c r="M16513" s="3"/>
      <c r="N16513" s="3"/>
    </row>
    <row r="16514" spans="6:14" x14ac:dyDescent="0.3">
      <c r="F16514" s="2"/>
      <c r="M16514" s="3"/>
      <c r="N16514" s="3"/>
    </row>
    <row r="16515" spans="6:14" x14ac:dyDescent="0.3">
      <c r="F16515" s="2"/>
      <c r="M16515" s="3"/>
      <c r="N16515" s="3"/>
    </row>
    <row r="16516" spans="6:14" x14ac:dyDescent="0.3">
      <c r="F16516" s="2"/>
      <c r="M16516" s="3"/>
      <c r="N16516" s="3"/>
    </row>
    <row r="16517" spans="6:14" x14ac:dyDescent="0.3">
      <c r="F16517" s="2"/>
      <c r="M16517" s="3"/>
      <c r="N16517" s="3"/>
    </row>
    <row r="16518" spans="6:14" x14ac:dyDescent="0.3">
      <c r="F16518" s="2"/>
      <c r="M16518" s="3"/>
      <c r="N16518" s="3"/>
    </row>
    <row r="16519" spans="6:14" x14ac:dyDescent="0.3">
      <c r="F16519" s="2"/>
      <c r="M16519" s="3"/>
      <c r="N16519" s="3"/>
    </row>
    <row r="16520" spans="6:14" x14ac:dyDescent="0.3">
      <c r="F16520" s="2"/>
      <c r="M16520" s="3"/>
      <c r="N16520" s="3"/>
    </row>
    <row r="16521" spans="6:14" x14ac:dyDescent="0.3">
      <c r="F16521" s="2"/>
      <c r="M16521" s="3"/>
      <c r="N16521" s="3"/>
    </row>
    <row r="16522" spans="6:14" x14ac:dyDescent="0.3">
      <c r="F16522" s="2"/>
      <c r="M16522" s="3"/>
      <c r="N16522" s="3"/>
    </row>
    <row r="16523" spans="6:14" x14ac:dyDescent="0.3">
      <c r="F16523" s="2"/>
      <c r="M16523" s="3"/>
      <c r="N16523" s="3"/>
    </row>
    <row r="16524" spans="6:14" x14ac:dyDescent="0.3">
      <c r="F16524" s="2"/>
      <c r="M16524" s="3"/>
      <c r="N16524" s="3"/>
    </row>
    <row r="16525" spans="6:14" x14ac:dyDescent="0.3">
      <c r="F16525" s="2"/>
      <c r="M16525" s="3"/>
      <c r="N16525" s="3"/>
    </row>
    <row r="16526" spans="6:14" x14ac:dyDescent="0.3">
      <c r="F16526" s="2"/>
      <c r="M16526" s="3"/>
      <c r="N16526" s="3"/>
    </row>
    <row r="16527" spans="6:14" x14ac:dyDescent="0.3">
      <c r="F16527" s="2"/>
      <c r="M16527" s="3"/>
      <c r="N16527" s="3"/>
    </row>
    <row r="16528" spans="6:14" x14ac:dyDescent="0.3">
      <c r="F16528" s="2"/>
      <c r="M16528" s="3"/>
      <c r="N16528" s="3"/>
    </row>
    <row r="16529" spans="6:14" x14ac:dyDescent="0.3">
      <c r="F16529" s="2"/>
      <c r="M16529" s="3"/>
      <c r="N16529" s="3"/>
    </row>
    <row r="16530" spans="6:14" x14ac:dyDescent="0.3">
      <c r="F16530" s="2"/>
      <c r="M16530" s="3"/>
      <c r="N16530" s="3"/>
    </row>
    <row r="16531" spans="6:14" x14ac:dyDescent="0.3">
      <c r="F16531" s="2"/>
      <c r="M16531" s="3"/>
      <c r="N16531" s="3"/>
    </row>
    <row r="16532" spans="6:14" x14ac:dyDescent="0.3">
      <c r="F16532" s="2"/>
      <c r="M16532" s="3"/>
      <c r="N16532" s="3"/>
    </row>
    <row r="16533" spans="6:14" x14ac:dyDescent="0.3">
      <c r="F16533" s="2"/>
      <c r="M16533" s="3"/>
      <c r="N16533" s="3"/>
    </row>
    <row r="16534" spans="6:14" x14ac:dyDescent="0.3">
      <c r="F16534" s="2"/>
      <c r="M16534" s="3"/>
      <c r="N16534" s="3"/>
    </row>
    <row r="16535" spans="6:14" x14ac:dyDescent="0.3">
      <c r="F16535" s="2"/>
      <c r="M16535" s="3"/>
      <c r="N16535" s="3"/>
    </row>
    <row r="16536" spans="6:14" x14ac:dyDescent="0.3">
      <c r="F16536" s="2"/>
      <c r="M16536" s="3"/>
      <c r="N16536" s="3"/>
    </row>
    <row r="16537" spans="6:14" x14ac:dyDescent="0.3">
      <c r="F16537" s="2"/>
      <c r="M16537" s="3"/>
      <c r="N16537" s="3"/>
    </row>
    <row r="16538" spans="6:14" x14ac:dyDescent="0.3">
      <c r="F16538" s="2"/>
      <c r="M16538" s="3"/>
      <c r="N16538" s="3"/>
    </row>
    <row r="16539" spans="6:14" x14ac:dyDescent="0.3">
      <c r="F16539" s="2"/>
      <c r="M16539" s="3"/>
      <c r="N16539" s="3"/>
    </row>
    <row r="16540" spans="6:14" x14ac:dyDescent="0.3">
      <c r="F16540" s="2"/>
      <c r="M16540" s="3"/>
      <c r="N16540" s="3"/>
    </row>
    <row r="16541" spans="6:14" x14ac:dyDescent="0.3">
      <c r="F16541" s="2"/>
      <c r="M16541" s="3"/>
      <c r="N16541" s="3"/>
    </row>
    <row r="16542" spans="6:14" x14ac:dyDescent="0.3">
      <c r="F16542" s="2"/>
      <c r="M16542" s="3"/>
      <c r="N16542" s="3"/>
    </row>
    <row r="16543" spans="6:14" x14ac:dyDescent="0.3">
      <c r="F16543" s="2"/>
      <c r="M16543" s="3"/>
      <c r="N16543" s="3"/>
    </row>
    <row r="16544" spans="6:14" x14ac:dyDescent="0.3">
      <c r="F16544" s="2"/>
      <c r="M16544" s="3"/>
      <c r="N16544" s="3"/>
    </row>
    <row r="16545" spans="6:14" x14ac:dyDescent="0.3">
      <c r="F16545" s="2"/>
      <c r="M16545" s="3"/>
      <c r="N16545" s="3"/>
    </row>
    <row r="16546" spans="6:14" x14ac:dyDescent="0.3">
      <c r="F16546" s="2"/>
      <c r="M16546" s="3"/>
      <c r="N16546" s="3"/>
    </row>
    <row r="16547" spans="6:14" x14ac:dyDescent="0.3">
      <c r="F16547" s="2"/>
      <c r="M16547" s="3"/>
      <c r="N16547" s="3"/>
    </row>
    <row r="16548" spans="6:14" x14ac:dyDescent="0.3">
      <c r="F16548" s="2"/>
      <c r="M16548" s="3"/>
      <c r="N16548" s="3"/>
    </row>
    <row r="16549" spans="6:14" x14ac:dyDescent="0.3">
      <c r="F16549" s="2"/>
      <c r="M16549" s="3"/>
      <c r="N16549" s="3"/>
    </row>
    <row r="16550" spans="6:14" x14ac:dyDescent="0.3">
      <c r="F16550" s="2"/>
      <c r="M16550" s="3"/>
      <c r="N16550" s="3"/>
    </row>
    <row r="16551" spans="6:14" x14ac:dyDescent="0.3">
      <c r="F16551" s="2"/>
      <c r="M16551" s="3"/>
      <c r="N16551" s="3"/>
    </row>
    <row r="16552" spans="6:14" x14ac:dyDescent="0.3">
      <c r="F16552" s="2"/>
      <c r="M16552" s="3"/>
      <c r="N16552" s="3"/>
    </row>
    <row r="16553" spans="6:14" x14ac:dyDescent="0.3">
      <c r="F16553" s="2"/>
      <c r="M16553" s="3"/>
      <c r="N16553" s="3"/>
    </row>
    <row r="16554" spans="6:14" x14ac:dyDescent="0.3">
      <c r="F16554" s="2"/>
      <c r="M16554" s="3"/>
      <c r="N16554" s="3"/>
    </row>
    <row r="16555" spans="6:14" x14ac:dyDescent="0.3">
      <c r="F16555" s="2"/>
      <c r="M16555" s="3"/>
      <c r="N16555" s="3"/>
    </row>
    <row r="16556" spans="6:14" x14ac:dyDescent="0.3">
      <c r="F16556" s="2"/>
      <c r="M16556" s="3"/>
      <c r="N16556" s="3"/>
    </row>
    <row r="16557" spans="6:14" x14ac:dyDescent="0.3">
      <c r="F16557" s="2"/>
      <c r="M16557" s="3"/>
      <c r="N16557" s="3"/>
    </row>
    <row r="16558" spans="6:14" x14ac:dyDescent="0.3">
      <c r="F16558" s="2"/>
      <c r="M16558" s="3"/>
      <c r="N16558" s="3"/>
    </row>
    <row r="16559" spans="6:14" x14ac:dyDescent="0.3">
      <c r="F16559" s="2"/>
      <c r="M16559" s="3"/>
      <c r="N16559" s="3"/>
    </row>
    <row r="16560" spans="6:14" x14ac:dyDescent="0.3">
      <c r="F16560" s="2"/>
      <c r="M16560" s="3"/>
      <c r="N16560" s="3"/>
    </row>
    <row r="16561" spans="6:14" x14ac:dyDescent="0.3">
      <c r="F16561" s="2"/>
      <c r="M16561" s="3"/>
      <c r="N16561" s="3"/>
    </row>
    <row r="16562" spans="6:14" x14ac:dyDescent="0.3">
      <c r="F16562" s="2"/>
      <c r="M16562" s="3"/>
      <c r="N16562" s="3"/>
    </row>
    <row r="16563" spans="6:14" x14ac:dyDescent="0.3">
      <c r="F16563" s="2"/>
      <c r="M16563" s="3"/>
      <c r="N16563" s="3"/>
    </row>
    <row r="16564" spans="6:14" x14ac:dyDescent="0.3">
      <c r="F16564" s="2"/>
      <c r="M16564" s="3"/>
      <c r="N16564" s="3"/>
    </row>
    <row r="16565" spans="6:14" x14ac:dyDescent="0.3">
      <c r="F16565" s="2"/>
      <c r="M16565" s="3"/>
      <c r="N16565" s="3"/>
    </row>
    <row r="16566" spans="6:14" x14ac:dyDescent="0.3">
      <c r="F16566" s="2"/>
      <c r="M16566" s="3"/>
      <c r="N16566" s="3"/>
    </row>
    <row r="16567" spans="6:14" x14ac:dyDescent="0.3">
      <c r="F16567" s="2"/>
      <c r="M16567" s="3"/>
      <c r="N16567" s="3"/>
    </row>
    <row r="16568" spans="6:14" x14ac:dyDescent="0.3">
      <c r="F16568" s="2"/>
      <c r="M16568" s="3"/>
      <c r="N16568" s="3"/>
    </row>
    <row r="16569" spans="6:14" x14ac:dyDescent="0.3">
      <c r="F16569" s="2"/>
      <c r="M16569" s="3"/>
      <c r="N16569" s="3"/>
    </row>
    <row r="16570" spans="6:14" x14ac:dyDescent="0.3">
      <c r="F16570" s="2"/>
      <c r="M16570" s="3"/>
      <c r="N16570" s="3"/>
    </row>
    <row r="16571" spans="6:14" x14ac:dyDescent="0.3">
      <c r="F16571" s="2"/>
      <c r="M16571" s="3"/>
      <c r="N16571" s="3"/>
    </row>
    <row r="16572" spans="6:14" x14ac:dyDescent="0.3">
      <c r="F16572" s="2"/>
      <c r="M16572" s="3"/>
      <c r="N16572" s="3"/>
    </row>
    <row r="16573" spans="6:14" x14ac:dyDescent="0.3">
      <c r="F16573" s="2"/>
      <c r="M16573" s="3"/>
      <c r="N16573" s="3"/>
    </row>
    <row r="16574" spans="6:14" x14ac:dyDescent="0.3">
      <c r="F16574" s="2"/>
      <c r="M16574" s="3"/>
      <c r="N16574" s="3"/>
    </row>
    <row r="16575" spans="6:14" x14ac:dyDescent="0.3">
      <c r="F16575" s="2"/>
      <c r="M16575" s="3"/>
      <c r="N16575" s="3"/>
    </row>
    <row r="16576" spans="6:14" x14ac:dyDescent="0.3">
      <c r="F16576" s="2"/>
      <c r="M16576" s="3"/>
      <c r="N16576" s="3"/>
    </row>
    <row r="16577" spans="6:14" x14ac:dyDescent="0.3">
      <c r="F16577" s="2"/>
      <c r="M16577" s="3"/>
      <c r="N16577" s="3"/>
    </row>
    <row r="16578" spans="6:14" x14ac:dyDescent="0.3">
      <c r="F16578" s="2"/>
      <c r="M16578" s="3"/>
      <c r="N16578" s="3"/>
    </row>
    <row r="16579" spans="6:14" x14ac:dyDescent="0.3">
      <c r="F16579" s="2"/>
      <c r="M16579" s="3"/>
      <c r="N16579" s="3"/>
    </row>
    <row r="16580" spans="6:14" x14ac:dyDescent="0.3">
      <c r="F16580" s="2"/>
      <c r="M16580" s="3"/>
      <c r="N16580" s="3"/>
    </row>
    <row r="16581" spans="6:14" x14ac:dyDescent="0.3">
      <c r="F16581" s="2"/>
      <c r="M16581" s="3"/>
      <c r="N16581" s="3"/>
    </row>
    <row r="16582" spans="6:14" x14ac:dyDescent="0.3">
      <c r="F16582" s="2"/>
      <c r="M16582" s="3"/>
      <c r="N16582" s="3"/>
    </row>
    <row r="16583" spans="6:14" x14ac:dyDescent="0.3">
      <c r="F16583" s="2"/>
      <c r="M16583" s="3"/>
      <c r="N16583" s="3"/>
    </row>
    <row r="16584" spans="6:14" x14ac:dyDescent="0.3">
      <c r="F16584" s="2"/>
      <c r="M16584" s="3"/>
      <c r="N16584" s="3"/>
    </row>
    <row r="16585" spans="6:14" x14ac:dyDescent="0.3">
      <c r="F16585" s="2"/>
      <c r="M16585" s="3"/>
      <c r="N16585" s="3"/>
    </row>
    <row r="16586" spans="6:14" x14ac:dyDescent="0.3">
      <c r="F16586" s="2"/>
      <c r="M16586" s="3"/>
      <c r="N16586" s="3"/>
    </row>
    <row r="16587" spans="6:14" x14ac:dyDescent="0.3">
      <c r="F16587" s="2"/>
      <c r="M16587" s="3"/>
      <c r="N16587" s="3"/>
    </row>
    <row r="16588" spans="6:14" x14ac:dyDescent="0.3">
      <c r="F16588" s="2"/>
      <c r="M16588" s="3"/>
      <c r="N16588" s="3"/>
    </row>
    <row r="16589" spans="6:14" x14ac:dyDescent="0.3">
      <c r="F16589" s="2"/>
      <c r="M16589" s="3"/>
      <c r="N16589" s="3"/>
    </row>
    <row r="16590" spans="6:14" x14ac:dyDescent="0.3">
      <c r="F16590" s="2"/>
      <c r="M16590" s="3"/>
      <c r="N16590" s="3"/>
    </row>
    <row r="16591" spans="6:14" x14ac:dyDescent="0.3">
      <c r="F16591" s="2"/>
      <c r="M16591" s="3"/>
      <c r="N16591" s="3"/>
    </row>
    <row r="16592" spans="6:14" x14ac:dyDescent="0.3">
      <c r="F16592" s="2"/>
      <c r="M16592" s="3"/>
      <c r="N16592" s="3"/>
    </row>
    <row r="16593" spans="6:14" x14ac:dyDescent="0.3">
      <c r="F16593" s="2"/>
      <c r="M16593" s="3"/>
      <c r="N16593" s="3"/>
    </row>
    <row r="16594" spans="6:14" x14ac:dyDescent="0.3">
      <c r="F16594" s="2"/>
      <c r="M16594" s="3"/>
      <c r="N16594" s="3"/>
    </row>
    <row r="16595" spans="6:14" x14ac:dyDescent="0.3">
      <c r="F16595" s="2"/>
      <c r="M16595" s="3"/>
      <c r="N16595" s="3"/>
    </row>
    <row r="16596" spans="6:14" x14ac:dyDescent="0.3">
      <c r="F16596" s="2"/>
      <c r="M16596" s="3"/>
      <c r="N16596" s="3"/>
    </row>
    <row r="16597" spans="6:14" x14ac:dyDescent="0.3">
      <c r="F16597" s="2"/>
      <c r="M16597" s="3"/>
      <c r="N16597" s="3"/>
    </row>
    <row r="16598" spans="6:14" x14ac:dyDescent="0.3">
      <c r="F16598" s="2"/>
      <c r="M16598" s="3"/>
      <c r="N16598" s="3"/>
    </row>
    <row r="16599" spans="6:14" x14ac:dyDescent="0.3">
      <c r="F16599" s="2"/>
      <c r="M16599" s="3"/>
      <c r="N16599" s="3"/>
    </row>
    <row r="16600" spans="6:14" x14ac:dyDescent="0.3">
      <c r="F16600" s="2"/>
      <c r="M16600" s="3"/>
      <c r="N16600" s="3"/>
    </row>
    <row r="16601" spans="6:14" x14ac:dyDescent="0.3">
      <c r="F16601" s="2"/>
      <c r="M16601" s="3"/>
      <c r="N16601" s="3"/>
    </row>
    <row r="16602" spans="6:14" x14ac:dyDescent="0.3">
      <c r="F16602" s="2"/>
      <c r="M16602" s="3"/>
      <c r="N16602" s="3"/>
    </row>
    <row r="16603" spans="6:14" x14ac:dyDescent="0.3">
      <c r="F16603" s="2"/>
      <c r="M16603" s="3"/>
      <c r="N16603" s="3"/>
    </row>
    <row r="16604" spans="6:14" x14ac:dyDescent="0.3">
      <c r="F16604" s="2"/>
      <c r="M16604" s="3"/>
      <c r="N16604" s="3"/>
    </row>
    <row r="16605" spans="6:14" x14ac:dyDescent="0.3">
      <c r="F16605" s="2"/>
      <c r="M16605" s="3"/>
      <c r="N16605" s="3"/>
    </row>
    <row r="16606" spans="6:14" x14ac:dyDescent="0.3">
      <c r="F16606" s="2"/>
      <c r="M16606" s="3"/>
      <c r="N16606" s="3"/>
    </row>
    <row r="16607" spans="6:14" x14ac:dyDescent="0.3">
      <c r="F16607" s="2"/>
      <c r="M16607" s="3"/>
      <c r="N16607" s="3"/>
    </row>
    <row r="16608" spans="6:14" x14ac:dyDescent="0.3">
      <c r="F16608" s="2"/>
      <c r="M16608" s="3"/>
      <c r="N16608" s="3"/>
    </row>
    <row r="16609" spans="6:14" x14ac:dyDescent="0.3">
      <c r="F16609" s="2"/>
      <c r="M16609" s="3"/>
      <c r="N16609" s="3"/>
    </row>
    <row r="16610" spans="6:14" x14ac:dyDescent="0.3">
      <c r="F16610" s="2"/>
      <c r="M16610" s="3"/>
      <c r="N16610" s="3"/>
    </row>
    <row r="16611" spans="6:14" x14ac:dyDescent="0.3">
      <c r="F16611" s="2"/>
      <c r="M16611" s="3"/>
      <c r="N16611" s="3"/>
    </row>
    <row r="16612" spans="6:14" x14ac:dyDescent="0.3">
      <c r="F16612" s="2"/>
      <c r="M16612" s="3"/>
      <c r="N16612" s="3"/>
    </row>
    <row r="16613" spans="6:14" x14ac:dyDescent="0.3">
      <c r="F16613" s="2"/>
      <c r="M16613" s="3"/>
      <c r="N16613" s="3"/>
    </row>
    <row r="16614" spans="6:14" x14ac:dyDescent="0.3">
      <c r="F16614" s="2"/>
      <c r="M16614" s="3"/>
      <c r="N16614" s="3"/>
    </row>
    <row r="16615" spans="6:14" x14ac:dyDescent="0.3">
      <c r="F16615" s="2"/>
      <c r="M16615" s="3"/>
      <c r="N16615" s="3"/>
    </row>
    <row r="16616" spans="6:14" x14ac:dyDescent="0.3">
      <c r="F16616" s="2"/>
      <c r="M16616" s="3"/>
      <c r="N16616" s="3"/>
    </row>
    <row r="16617" spans="6:14" x14ac:dyDescent="0.3">
      <c r="F16617" s="2"/>
      <c r="M16617" s="3"/>
      <c r="N16617" s="3"/>
    </row>
    <row r="16618" spans="6:14" x14ac:dyDescent="0.3">
      <c r="F16618" s="2"/>
      <c r="M16618" s="3"/>
      <c r="N16618" s="3"/>
    </row>
    <row r="16619" spans="6:14" x14ac:dyDescent="0.3">
      <c r="F16619" s="2"/>
      <c r="M16619" s="3"/>
      <c r="N16619" s="3"/>
    </row>
    <row r="16620" spans="6:14" x14ac:dyDescent="0.3">
      <c r="F16620" s="2"/>
      <c r="M16620" s="3"/>
      <c r="N16620" s="3"/>
    </row>
    <row r="16621" spans="6:14" x14ac:dyDescent="0.3">
      <c r="F16621" s="2"/>
      <c r="M16621" s="3"/>
      <c r="N16621" s="3"/>
    </row>
    <row r="16622" spans="6:14" x14ac:dyDescent="0.3">
      <c r="F16622" s="2"/>
      <c r="M16622" s="3"/>
      <c r="N16622" s="3"/>
    </row>
    <row r="16623" spans="6:14" x14ac:dyDescent="0.3">
      <c r="F16623" s="2"/>
      <c r="M16623" s="3"/>
      <c r="N16623" s="3"/>
    </row>
    <row r="16624" spans="6:14" x14ac:dyDescent="0.3">
      <c r="F16624" s="2"/>
      <c r="M16624" s="3"/>
      <c r="N16624" s="3"/>
    </row>
    <row r="16625" spans="6:14" x14ac:dyDescent="0.3">
      <c r="F16625" s="2"/>
      <c r="M16625" s="3"/>
      <c r="N16625" s="3"/>
    </row>
    <row r="16626" spans="6:14" x14ac:dyDescent="0.3">
      <c r="F16626" s="2"/>
      <c r="M16626" s="3"/>
      <c r="N16626" s="3"/>
    </row>
    <row r="16627" spans="6:14" x14ac:dyDescent="0.3">
      <c r="F16627" s="2"/>
      <c r="M16627" s="3"/>
      <c r="N16627" s="3"/>
    </row>
    <row r="16628" spans="6:14" x14ac:dyDescent="0.3">
      <c r="F16628" s="2"/>
      <c r="M16628" s="3"/>
      <c r="N16628" s="3"/>
    </row>
    <row r="16629" spans="6:14" x14ac:dyDescent="0.3">
      <c r="F16629" s="2"/>
      <c r="M16629" s="3"/>
      <c r="N16629" s="3"/>
    </row>
    <row r="16630" spans="6:14" x14ac:dyDescent="0.3">
      <c r="F16630" s="2"/>
      <c r="M16630" s="3"/>
      <c r="N16630" s="3"/>
    </row>
    <row r="16631" spans="6:14" x14ac:dyDescent="0.3">
      <c r="F16631" s="2"/>
      <c r="M16631" s="3"/>
      <c r="N16631" s="3"/>
    </row>
    <row r="16632" spans="6:14" x14ac:dyDescent="0.3">
      <c r="F16632" s="2"/>
      <c r="M16632" s="3"/>
      <c r="N16632" s="3"/>
    </row>
    <row r="16633" spans="6:14" x14ac:dyDescent="0.3">
      <c r="F16633" s="2"/>
      <c r="M16633" s="3"/>
      <c r="N16633" s="3"/>
    </row>
    <row r="16634" spans="6:14" x14ac:dyDescent="0.3">
      <c r="F16634" s="2"/>
      <c r="M16634" s="3"/>
      <c r="N16634" s="3"/>
    </row>
    <row r="16635" spans="6:14" x14ac:dyDescent="0.3">
      <c r="F16635" s="2"/>
      <c r="M16635" s="3"/>
      <c r="N16635" s="3"/>
    </row>
    <row r="16636" spans="6:14" x14ac:dyDescent="0.3">
      <c r="F16636" s="2"/>
      <c r="M16636" s="3"/>
      <c r="N16636" s="3"/>
    </row>
    <row r="16637" spans="6:14" x14ac:dyDescent="0.3">
      <c r="F16637" s="2"/>
      <c r="M16637" s="3"/>
      <c r="N16637" s="3"/>
    </row>
    <row r="16638" spans="6:14" x14ac:dyDescent="0.3">
      <c r="F16638" s="2"/>
      <c r="M16638" s="3"/>
      <c r="N16638" s="3"/>
    </row>
    <row r="16639" spans="6:14" x14ac:dyDescent="0.3">
      <c r="F16639" s="2"/>
      <c r="M16639" s="3"/>
      <c r="N16639" s="3"/>
    </row>
    <row r="16640" spans="6:14" x14ac:dyDescent="0.3">
      <c r="F16640" s="2"/>
      <c r="M16640" s="3"/>
      <c r="N16640" s="3"/>
    </row>
    <row r="16641" spans="6:14" x14ac:dyDescent="0.3">
      <c r="F16641" s="2"/>
      <c r="M16641" s="3"/>
      <c r="N16641" s="3"/>
    </row>
    <row r="16642" spans="6:14" x14ac:dyDescent="0.3">
      <c r="F16642" s="2"/>
      <c r="M16642" s="3"/>
      <c r="N16642" s="3"/>
    </row>
    <row r="16643" spans="6:14" x14ac:dyDescent="0.3">
      <c r="F16643" s="2"/>
      <c r="M16643" s="3"/>
      <c r="N16643" s="3"/>
    </row>
    <row r="16644" spans="6:14" x14ac:dyDescent="0.3">
      <c r="F16644" s="2"/>
      <c r="M16644" s="3"/>
      <c r="N16644" s="3"/>
    </row>
    <row r="16645" spans="6:14" x14ac:dyDescent="0.3">
      <c r="F16645" s="2"/>
      <c r="M16645" s="3"/>
      <c r="N16645" s="3"/>
    </row>
    <row r="16646" spans="6:14" x14ac:dyDescent="0.3">
      <c r="F16646" s="2"/>
      <c r="M16646" s="3"/>
      <c r="N16646" s="3"/>
    </row>
    <row r="16647" spans="6:14" x14ac:dyDescent="0.3">
      <c r="F16647" s="2"/>
      <c r="M16647" s="3"/>
      <c r="N16647" s="3"/>
    </row>
    <row r="16648" spans="6:14" x14ac:dyDescent="0.3">
      <c r="F16648" s="2"/>
      <c r="M16648" s="3"/>
      <c r="N16648" s="3"/>
    </row>
    <row r="16649" spans="6:14" x14ac:dyDescent="0.3">
      <c r="F16649" s="2"/>
      <c r="M16649" s="3"/>
      <c r="N16649" s="3"/>
    </row>
    <row r="16650" spans="6:14" x14ac:dyDescent="0.3">
      <c r="F16650" s="2"/>
      <c r="M16650" s="3"/>
      <c r="N16650" s="3"/>
    </row>
    <row r="16651" spans="6:14" x14ac:dyDescent="0.3">
      <c r="F16651" s="2"/>
      <c r="M16651" s="3"/>
      <c r="N16651" s="3"/>
    </row>
    <row r="16652" spans="6:14" x14ac:dyDescent="0.3">
      <c r="F16652" s="2"/>
      <c r="M16652" s="3"/>
      <c r="N16652" s="3"/>
    </row>
    <row r="16653" spans="6:14" x14ac:dyDescent="0.3">
      <c r="F16653" s="2"/>
      <c r="M16653" s="3"/>
      <c r="N16653" s="3"/>
    </row>
    <row r="16654" spans="6:14" x14ac:dyDescent="0.3">
      <c r="F16654" s="2"/>
      <c r="M16654" s="3"/>
      <c r="N16654" s="3"/>
    </row>
    <row r="16655" spans="6:14" x14ac:dyDescent="0.3">
      <c r="F16655" s="2"/>
      <c r="M16655" s="3"/>
      <c r="N16655" s="3"/>
    </row>
    <row r="16656" spans="6:14" x14ac:dyDescent="0.3">
      <c r="F16656" s="2"/>
      <c r="M16656" s="3"/>
      <c r="N16656" s="3"/>
    </row>
    <row r="16657" spans="6:14" x14ac:dyDescent="0.3">
      <c r="F16657" s="2"/>
      <c r="M16657" s="3"/>
      <c r="N16657" s="3"/>
    </row>
    <row r="16658" spans="6:14" x14ac:dyDescent="0.3">
      <c r="F16658" s="2"/>
      <c r="M16658" s="3"/>
      <c r="N16658" s="3"/>
    </row>
    <row r="16659" spans="6:14" x14ac:dyDescent="0.3">
      <c r="F16659" s="2"/>
      <c r="M16659" s="3"/>
      <c r="N16659" s="3"/>
    </row>
    <row r="16660" spans="6:14" x14ac:dyDescent="0.3">
      <c r="F16660" s="2"/>
      <c r="M16660" s="3"/>
      <c r="N16660" s="3"/>
    </row>
    <row r="16661" spans="6:14" x14ac:dyDescent="0.3">
      <c r="F16661" s="2"/>
      <c r="M16661" s="3"/>
      <c r="N16661" s="3"/>
    </row>
    <row r="16662" spans="6:14" x14ac:dyDescent="0.3">
      <c r="F16662" s="2"/>
      <c r="M16662" s="3"/>
      <c r="N16662" s="3"/>
    </row>
    <row r="16663" spans="6:14" x14ac:dyDescent="0.3">
      <c r="F16663" s="2"/>
      <c r="M16663" s="3"/>
      <c r="N16663" s="3"/>
    </row>
    <row r="16664" spans="6:14" x14ac:dyDescent="0.3">
      <c r="F16664" s="2"/>
      <c r="M16664" s="3"/>
      <c r="N16664" s="3"/>
    </row>
    <row r="16665" spans="6:14" x14ac:dyDescent="0.3">
      <c r="F16665" s="2"/>
      <c r="M16665" s="3"/>
      <c r="N16665" s="3"/>
    </row>
    <row r="16666" spans="6:14" x14ac:dyDescent="0.3">
      <c r="F16666" s="2"/>
      <c r="M16666" s="3"/>
      <c r="N16666" s="3"/>
    </row>
    <row r="16667" spans="6:14" x14ac:dyDescent="0.3">
      <c r="F16667" s="2"/>
      <c r="M16667" s="3"/>
      <c r="N16667" s="3"/>
    </row>
    <row r="16668" spans="6:14" x14ac:dyDescent="0.3">
      <c r="F16668" s="2"/>
      <c r="M16668" s="3"/>
      <c r="N16668" s="3"/>
    </row>
    <row r="16669" spans="6:14" x14ac:dyDescent="0.3">
      <c r="F16669" s="2"/>
      <c r="M16669" s="3"/>
      <c r="N16669" s="3"/>
    </row>
    <row r="16670" spans="6:14" x14ac:dyDescent="0.3">
      <c r="F16670" s="2"/>
      <c r="M16670" s="3"/>
      <c r="N16670" s="3"/>
    </row>
    <row r="16671" spans="6:14" x14ac:dyDescent="0.3">
      <c r="F16671" s="2"/>
      <c r="M16671" s="3"/>
      <c r="N16671" s="3"/>
    </row>
    <row r="16672" spans="6:14" x14ac:dyDescent="0.3">
      <c r="F16672" s="2"/>
      <c r="M16672" s="3"/>
      <c r="N16672" s="3"/>
    </row>
    <row r="16673" spans="6:14" x14ac:dyDescent="0.3">
      <c r="F16673" s="2"/>
      <c r="M16673" s="3"/>
      <c r="N16673" s="3"/>
    </row>
    <row r="16674" spans="6:14" x14ac:dyDescent="0.3">
      <c r="F16674" s="2"/>
      <c r="M16674" s="3"/>
      <c r="N16674" s="3"/>
    </row>
    <row r="16675" spans="6:14" x14ac:dyDescent="0.3">
      <c r="F16675" s="2"/>
      <c r="M16675" s="3"/>
      <c r="N16675" s="3"/>
    </row>
    <row r="16676" spans="6:14" x14ac:dyDescent="0.3">
      <c r="F16676" s="2"/>
      <c r="M16676" s="3"/>
      <c r="N16676" s="3"/>
    </row>
    <row r="16677" spans="6:14" x14ac:dyDescent="0.3">
      <c r="F16677" s="2"/>
      <c r="M16677" s="3"/>
      <c r="N16677" s="3"/>
    </row>
    <row r="16678" spans="6:14" x14ac:dyDescent="0.3">
      <c r="F16678" s="2"/>
      <c r="M16678" s="3"/>
      <c r="N16678" s="3"/>
    </row>
    <row r="16679" spans="6:14" x14ac:dyDescent="0.3">
      <c r="F16679" s="2"/>
      <c r="M16679" s="3"/>
      <c r="N16679" s="3"/>
    </row>
    <row r="16680" spans="6:14" x14ac:dyDescent="0.3">
      <c r="F16680" s="2"/>
      <c r="M16680" s="3"/>
      <c r="N16680" s="3"/>
    </row>
    <row r="16681" spans="6:14" x14ac:dyDescent="0.3">
      <c r="F16681" s="2"/>
      <c r="M16681" s="3"/>
      <c r="N16681" s="3"/>
    </row>
    <row r="16682" spans="6:14" x14ac:dyDescent="0.3">
      <c r="F16682" s="2"/>
      <c r="M16682" s="3"/>
      <c r="N16682" s="3"/>
    </row>
    <row r="16683" spans="6:14" x14ac:dyDescent="0.3">
      <c r="F16683" s="2"/>
      <c r="M16683" s="3"/>
      <c r="N16683" s="3"/>
    </row>
    <row r="16684" spans="6:14" x14ac:dyDescent="0.3">
      <c r="F16684" s="2"/>
      <c r="M16684" s="3"/>
      <c r="N16684" s="3"/>
    </row>
    <row r="16685" spans="6:14" x14ac:dyDescent="0.3">
      <c r="F16685" s="2"/>
      <c r="M16685" s="3"/>
      <c r="N16685" s="3"/>
    </row>
    <row r="16686" spans="6:14" x14ac:dyDescent="0.3">
      <c r="F16686" s="2"/>
      <c r="M16686" s="3"/>
      <c r="N16686" s="3"/>
    </row>
    <row r="16687" spans="6:14" x14ac:dyDescent="0.3">
      <c r="F16687" s="2"/>
      <c r="M16687" s="3"/>
      <c r="N16687" s="3"/>
    </row>
    <row r="16688" spans="6:14" x14ac:dyDescent="0.3">
      <c r="F16688" s="2"/>
      <c r="M16688" s="3"/>
      <c r="N16688" s="3"/>
    </row>
    <row r="16689" spans="6:14" x14ac:dyDescent="0.3">
      <c r="F16689" s="2"/>
      <c r="M16689" s="3"/>
      <c r="N16689" s="3"/>
    </row>
    <row r="16690" spans="6:14" x14ac:dyDescent="0.3">
      <c r="F16690" s="2"/>
      <c r="M16690" s="3"/>
      <c r="N16690" s="3"/>
    </row>
    <row r="16691" spans="6:14" x14ac:dyDescent="0.3">
      <c r="F16691" s="2"/>
      <c r="M16691" s="3"/>
      <c r="N16691" s="3"/>
    </row>
    <row r="16692" spans="6:14" x14ac:dyDescent="0.3">
      <c r="F16692" s="2"/>
      <c r="M16692" s="3"/>
      <c r="N16692" s="3"/>
    </row>
    <row r="16693" spans="6:14" x14ac:dyDescent="0.3">
      <c r="F16693" s="2"/>
      <c r="M16693" s="3"/>
      <c r="N16693" s="3"/>
    </row>
    <row r="16694" spans="6:14" x14ac:dyDescent="0.3">
      <c r="F16694" s="2"/>
      <c r="M16694" s="3"/>
      <c r="N16694" s="3"/>
    </row>
    <row r="16695" spans="6:14" x14ac:dyDescent="0.3">
      <c r="F16695" s="2"/>
      <c r="M16695" s="3"/>
      <c r="N16695" s="3"/>
    </row>
    <row r="16696" spans="6:14" x14ac:dyDescent="0.3">
      <c r="F16696" s="2"/>
      <c r="M16696" s="3"/>
      <c r="N16696" s="3"/>
    </row>
    <row r="16697" spans="6:14" x14ac:dyDescent="0.3">
      <c r="F16697" s="2"/>
      <c r="M16697" s="3"/>
      <c r="N16697" s="3"/>
    </row>
    <row r="16698" spans="6:14" x14ac:dyDescent="0.3">
      <c r="F16698" s="2"/>
      <c r="M16698" s="3"/>
      <c r="N16698" s="3"/>
    </row>
    <row r="16699" spans="6:14" x14ac:dyDescent="0.3">
      <c r="F16699" s="2"/>
      <c r="M16699" s="3"/>
      <c r="N16699" s="3"/>
    </row>
    <row r="16700" spans="6:14" x14ac:dyDescent="0.3">
      <c r="F16700" s="2"/>
      <c r="M16700" s="3"/>
      <c r="N16700" s="3"/>
    </row>
    <row r="16701" spans="6:14" x14ac:dyDescent="0.3">
      <c r="F16701" s="2"/>
      <c r="M16701" s="3"/>
      <c r="N16701" s="3"/>
    </row>
    <row r="16702" spans="6:14" x14ac:dyDescent="0.3">
      <c r="F16702" s="2"/>
      <c r="M16702" s="3"/>
      <c r="N16702" s="3"/>
    </row>
    <row r="16703" spans="6:14" x14ac:dyDescent="0.3">
      <c r="F16703" s="2"/>
      <c r="M16703" s="3"/>
      <c r="N16703" s="3"/>
    </row>
    <row r="16704" spans="6:14" x14ac:dyDescent="0.3">
      <c r="F16704" s="2"/>
      <c r="M16704" s="3"/>
      <c r="N16704" s="3"/>
    </row>
    <row r="16705" spans="6:14" x14ac:dyDescent="0.3">
      <c r="F16705" s="2"/>
      <c r="M16705" s="3"/>
      <c r="N16705" s="3"/>
    </row>
    <row r="16706" spans="6:14" x14ac:dyDescent="0.3">
      <c r="F16706" s="2"/>
      <c r="M16706" s="3"/>
      <c r="N16706" s="3"/>
    </row>
    <row r="16707" spans="6:14" x14ac:dyDescent="0.3">
      <c r="F16707" s="2"/>
      <c r="M16707" s="3"/>
      <c r="N16707" s="3"/>
    </row>
    <row r="16708" spans="6:14" x14ac:dyDescent="0.3">
      <c r="F16708" s="2"/>
      <c r="M16708" s="3"/>
      <c r="N16708" s="3"/>
    </row>
    <row r="16709" spans="6:14" x14ac:dyDescent="0.3">
      <c r="F16709" s="2"/>
      <c r="M16709" s="3"/>
      <c r="N16709" s="3"/>
    </row>
    <row r="16710" spans="6:14" x14ac:dyDescent="0.3">
      <c r="F16710" s="2"/>
      <c r="M16710" s="3"/>
      <c r="N16710" s="3"/>
    </row>
    <row r="16711" spans="6:14" x14ac:dyDescent="0.3">
      <c r="F16711" s="2"/>
      <c r="M16711" s="3"/>
      <c r="N16711" s="3"/>
    </row>
    <row r="16712" spans="6:14" x14ac:dyDescent="0.3">
      <c r="F16712" s="2"/>
      <c r="M16712" s="3"/>
      <c r="N16712" s="3"/>
    </row>
    <row r="16713" spans="6:14" x14ac:dyDescent="0.3">
      <c r="F16713" s="2"/>
      <c r="M16713" s="3"/>
      <c r="N16713" s="3"/>
    </row>
    <row r="16714" spans="6:14" x14ac:dyDescent="0.3">
      <c r="F16714" s="2"/>
      <c r="M16714" s="3"/>
      <c r="N16714" s="3"/>
    </row>
    <row r="16715" spans="6:14" x14ac:dyDescent="0.3">
      <c r="F16715" s="2"/>
      <c r="M16715" s="3"/>
      <c r="N16715" s="3"/>
    </row>
    <row r="16716" spans="6:14" x14ac:dyDescent="0.3">
      <c r="F16716" s="2"/>
      <c r="M16716" s="3"/>
      <c r="N16716" s="3"/>
    </row>
    <row r="16717" spans="6:14" x14ac:dyDescent="0.3">
      <c r="F16717" s="2"/>
      <c r="M16717" s="3"/>
      <c r="N16717" s="3"/>
    </row>
    <row r="16718" spans="6:14" x14ac:dyDescent="0.3">
      <c r="F16718" s="2"/>
      <c r="M16718" s="3"/>
      <c r="N16718" s="3"/>
    </row>
    <row r="16719" spans="6:14" x14ac:dyDescent="0.3">
      <c r="F16719" s="2"/>
      <c r="M16719" s="3"/>
      <c r="N16719" s="3"/>
    </row>
    <row r="16720" spans="6:14" x14ac:dyDescent="0.3">
      <c r="F16720" s="2"/>
      <c r="M16720" s="3"/>
      <c r="N16720" s="3"/>
    </row>
    <row r="16721" spans="6:14" x14ac:dyDescent="0.3">
      <c r="F16721" s="2"/>
      <c r="M16721" s="3"/>
      <c r="N16721" s="3"/>
    </row>
    <row r="16722" spans="6:14" x14ac:dyDescent="0.3">
      <c r="F16722" s="2"/>
      <c r="M16722" s="3"/>
      <c r="N16722" s="3"/>
    </row>
    <row r="16723" spans="6:14" x14ac:dyDescent="0.3">
      <c r="F16723" s="2"/>
      <c r="M16723" s="3"/>
      <c r="N16723" s="3"/>
    </row>
    <row r="16724" spans="6:14" x14ac:dyDescent="0.3">
      <c r="F16724" s="2"/>
      <c r="M16724" s="3"/>
      <c r="N16724" s="3"/>
    </row>
    <row r="16725" spans="6:14" x14ac:dyDescent="0.3">
      <c r="F16725" s="2"/>
      <c r="M16725" s="3"/>
      <c r="N16725" s="3"/>
    </row>
    <row r="16726" spans="6:14" x14ac:dyDescent="0.3">
      <c r="F16726" s="2"/>
      <c r="M16726" s="3"/>
      <c r="N16726" s="3"/>
    </row>
    <row r="16727" spans="6:14" x14ac:dyDescent="0.3">
      <c r="F16727" s="2"/>
      <c r="M16727" s="3"/>
      <c r="N16727" s="3"/>
    </row>
    <row r="16728" spans="6:14" x14ac:dyDescent="0.3">
      <c r="F16728" s="2"/>
      <c r="M16728" s="3"/>
      <c r="N16728" s="3"/>
    </row>
    <row r="16729" spans="6:14" x14ac:dyDescent="0.3">
      <c r="F16729" s="2"/>
      <c r="M16729" s="3"/>
      <c r="N16729" s="3"/>
    </row>
    <row r="16730" spans="6:14" x14ac:dyDescent="0.3">
      <c r="F16730" s="2"/>
      <c r="M16730" s="3"/>
      <c r="N16730" s="3"/>
    </row>
    <row r="16731" spans="6:14" x14ac:dyDescent="0.3">
      <c r="F16731" s="2"/>
      <c r="M16731" s="3"/>
      <c r="N16731" s="3"/>
    </row>
    <row r="16732" spans="6:14" x14ac:dyDescent="0.3">
      <c r="F16732" s="2"/>
      <c r="M16732" s="3"/>
      <c r="N16732" s="3"/>
    </row>
    <row r="16733" spans="6:14" x14ac:dyDescent="0.3">
      <c r="F16733" s="2"/>
      <c r="M16733" s="3"/>
      <c r="N16733" s="3"/>
    </row>
    <row r="16734" spans="6:14" x14ac:dyDescent="0.3">
      <c r="F16734" s="2"/>
      <c r="M16734" s="3"/>
      <c r="N16734" s="3"/>
    </row>
    <row r="16735" spans="6:14" x14ac:dyDescent="0.3">
      <c r="F16735" s="2"/>
      <c r="M16735" s="3"/>
      <c r="N16735" s="3"/>
    </row>
    <row r="16736" spans="6:14" x14ac:dyDescent="0.3">
      <c r="F16736" s="2"/>
      <c r="M16736" s="3"/>
      <c r="N16736" s="3"/>
    </row>
    <row r="16737" spans="6:14" x14ac:dyDescent="0.3">
      <c r="F16737" s="2"/>
      <c r="M16737" s="3"/>
      <c r="N16737" s="3"/>
    </row>
    <row r="16738" spans="6:14" x14ac:dyDescent="0.3">
      <c r="F16738" s="2"/>
      <c r="M16738" s="3"/>
      <c r="N16738" s="3"/>
    </row>
    <row r="16739" spans="6:14" x14ac:dyDescent="0.3">
      <c r="F16739" s="2"/>
      <c r="M16739" s="3"/>
      <c r="N16739" s="3"/>
    </row>
    <row r="16740" spans="6:14" x14ac:dyDescent="0.3">
      <c r="F16740" s="2"/>
      <c r="M16740" s="3"/>
      <c r="N16740" s="3"/>
    </row>
    <row r="16741" spans="6:14" x14ac:dyDescent="0.3">
      <c r="F16741" s="2"/>
      <c r="M16741" s="3"/>
      <c r="N16741" s="3"/>
    </row>
    <row r="16742" spans="6:14" x14ac:dyDescent="0.3">
      <c r="F16742" s="2"/>
      <c r="M16742" s="3"/>
      <c r="N16742" s="3"/>
    </row>
    <row r="16743" spans="6:14" x14ac:dyDescent="0.3">
      <c r="F16743" s="2"/>
      <c r="M16743" s="3"/>
      <c r="N16743" s="3"/>
    </row>
    <row r="16744" spans="6:14" x14ac:dyDescent="0.3">
      <c r="F16744" s="2"/>
      <c r="M16744" s="3"/>
      <c r="N16744" s="3"/>
    </row>
    <row r="16745" spans="6:14" x14ac:dyDescent="0.3">
      <c r="F16745" s="2"/>
      <c r="M16745" s="3"/>
      <c r="N16745" s="3"/>
    </row>
    <row r="16746" spans="6:14" x14ac:dyDescent="0.3">
      <c r="F16746" s="2"/>
      <c r="M16746" s="3"/>
      <c r="N16746" s="3"/>
    </row>
    <row r="16747" spans="6:14" x14ac:dyDescent="0.3">
      <c r="F16747" s="2"/>
      <c r="M16747" s="3"/>
      <c r="N16747" s="3"/>
    </row>
    <row r="16748" spans="6:14" x14ac:dyDescent="0.3">
      <c r="F16748" s="2"/>
      <c r="M16748" s="3"/>
      <c r="N16748" s="3"/>
    </row>
    <row r="16749" spans="6:14" x14ac:dyDescent="0.3">
      <c r="F16749" s="2"/>
      <c r="M16749" s="3"/>
      <c r="N16749" s="3"/>
    </row>
    <row r="16750" spans="6:14" x14ac:dyDescent="0.3">
      <c r="F16750" s="2"/>
      <c r="M16750" s="3"/>
      <c r="N16750" s="3"/>
    </row>
    <row r="16751" spans="6:14" x14ac:dyDescent="0.3">
      <c r="F16751" s="2"/>
      <c r="M16751" s="3"/>
      <c r="N16751" s="3"/>
    </row>
    <row r="16752" spans="6:14" x14ac:dyDescent="0.3">
      <c r="F16752" s="2"/>
      <c r="M16752" s="3"/>
      <c r="N16752" s="3"/>
    </row>
    <row r="16753" spans="6:14" x14ac:dyDescent="0.3">
      <c r="F16753" s="2"/>
      <c r="M16753" s="3"/>
      <c r="N16753" s="3"/>
    </row>
    <row r="16754" spans="6:14" x14ac:dyDescent="0.3">
      <c r="F16754" s="2"/>
      <c r="M16754" s="3"/>
      <c r="N16754" s="3"/>
    </row>
    <row r="16755" spans="6:14" x14ac:dyDescent="0.3">
      <c r="F16755" s="2"/>
      <c r="M16755" s="3"/>
      <c r="N16755" s="3"/>
    </row>
    <row r="16756" spans="6:14" x14ac:dyDescent="0.3">
      <c r="F16756" s="2"/>
      <c r="M16756" s="3"/>
      <c r="N16756" s="3"/>
    </row>
    <row r="16757" spans="6:14" x14ac:dyDescent="0.3">
      <c r="F16757" s="2"/>
      <c r="M16757" s="3"/>
      <c r="N16757" s="3"/>
    </row>
    <row r="16758" spans="6:14" x14ac:dyDescent="0.3">
      <c r="F16758" s="2"/>
      <c r="M16758" s="3"/>
      <c r="N16758" s="3"/>
    </row>
    <row r="16759" spans="6:14" x14ac:dyDescent="0.3">
      <c r="F16759" s="2"/>
      <c r="M16759" s="3"/>
      <c r="N16759" s="3"/>
    </row>
    <row r="16760" spans="6:14" x14ac:dyDescent="0.3">
      <c r="F16760" s="2"/>
      <c r="M16760" s="3"/>
      <c r="N16760" s="3"/>
    </row>
    <row r="16761" spans="6:14" x14ac:dyDescent="0.3">
      <c r="F16761" s="2"/>
      <c r="M16761" s="3"/>
      <c r="N16761" s="3"/>
    </row>
    <row r="16762" spans="6:14" x14ac:dyDescent="0.3">
      <c r="F16762" s="2"/>
      <c r="M16762" s="3"/>
      <c r="N16762" s="3"/>
    </row>
    <row r="16763" spans="6:14" x14ac:dyDescent="0.3">
      <c r="F16763" s="2"/>
      <c r="M16763" s="3"/>
      <c r="N16763" s="3"/>
    </row>
    <row r="16764" spans="6:14" x14ac:dyDescent="0.3">
      <c r="F16764" s="2"/>
      <c r="M16764" s="3"/>
      <c r="N16764" s="3"/>
    </row>
    <row r="16765" spans="6:14" x14ac:dyDescent="0.3">
      <c r="F16765" s="2"/>
      <c r="M16765" s="3"/>
      <c r="N16765" s="3"/>
    </row>
    <row r="16766" spans="6:14" x14ac:dyDescent="0.3">
      <c r="F16766" s="2"/>
      <c r="M16766" s="3"/>
      <c r="N16766" s="3"/>
    </row>
    <row r="16767" spans="6:14" x14ac:dyDescent="0.3">
      <c r="F16767" s="2"/>
      <c r="M16767" s="3"/>
      <c r="N16767" s="3"/>
    </row>
    <row r="16768" spans="6:14" x14ac:dyDescent="0.3">
      <c r="F16768" s="2"/>
      <c r="M16768" s="3"/>
      <c r="N16768" s="3"/>
    </row>
    <row r="16769" spans="6:14" x14ac:dyDescent="0.3">
      <c r="F16769" s="2"/>
      <c r="M16769" s="3"/>
      <c r="N16769" s="3"/>
    </row>
    <row r="16770" spans="6:14" x14ac:dyDescent="0.3">
      <c r="F16770" s="2"/>
      <c r="M16770" s="3"/>
      <c r="N16770" s="3"/>
    </row>
    <row r="16771" spans="6:14" x14ac:dyDescent="0.3">
      <c r="F16771" s="2"/>
      <c r="M16771" s="3"/>
      <c r="N16771" s="3"/>
    </row>
    <row r="16772" spans="6:14" x14ac:dyDescent="0.3">
      <c r="F16772" s="2"/>
      <c r="M16772" s="3"/>
      <c r="N16772" s="3"/>
    </row>
    <row r="16773" spans="6:14" x14ac:dyDescent="0.3">
      <c r="F16773" s="2"/>
      <c r="M16773" s="3"/>
      <c r="N16773" s="3"/>
    </row>
    <row r="16774" spans="6:14" x14ac:dyDescent="0.3">
      <c r="F16774" s="2"/>
      <c r="M16774" s="3"/>
      <c r="N16774" s="3"/>
    </row>
    <row r="16775" spans="6:14" x14ac:dyDescent="0.3">
      <c r="F16775" s="2"/>
      <c r="M16775" s="3"/>
      <c r="N16775" s="3"/>
    </row>
    <row r="16776" spans="6:14" x14ac:dyDescent="0.3">
      <c r="F16776" s="2"/>
      <c r="M16776" s="3"/>
      <c r="N16776" s="3"/>
    </row>
    <row r="16777" spans="6:14" x14ac:dyDescent="0.3">
      <c r="F16777" s="2"/>
      <c r="M16777" s="3"/>
      <c r="N16777" s="3"/>
    </row>
    <row r="16778" spans="6:14" x14ac:dyDescent="0.3">
      <c r="F16778" s="2"/>
      <c r="M16778" s="3"/>
      <c r="N16778" s="3"/>
    </row>
    <row r="16779" spans="6:14" x14ac:dyDescent="0.3">
      <c r="F16779" s="2"/>
      <c r="M16779" s="3"/>
      <c r="N16779" s="3"/>
    </row>
    <row r="16780" spans="6:14" x14ac:dyDescent="0.3">
      <c r="F16780" s="2"/>
      <c r="M16780" s="3"/>
      <c r="N16780" s="3"/>
    </row>
    <row r="16781" spans="6:14" x14ac:dyDescent="0.3">
      <c r="F16781" s="2"/>
      <c r="M16781" s="3"/>
      <c r="N16781" s="3"/>
    </row>
    <row r="16782" spans="6:14" x14ac:dyDescent="0.3">
      <c r="F16782" s="2"/>
      <c r="M16782" s="3"/>
      <c r="N16782" s="3"/>
    </row>
    <row r="16783" spans="6:14" x14ac:dyDescent="0.3">
      <c r="F16783" s="2"/>
      <c r="M16783" s="3"/>
      <c r="N16783" s="3"/>
    </row>
    <row r="16784" spans="6:14" x14ac:dyDescent="0.3">
      <c r="F16784" s="2"/>
      <c r="M16784" s="3"/>
      <c r="N16784" s="3"/>
    </row>
    <row r="16785" spans="6:14" x14ac:dyDescent="0.3">
      <c r="F16785" s="2"/>
      <c r="M16785" s="3"/>
      <c r="N16785" s="3"/>
    </row>
    <row r="16786" spans="6:14" x14ac:dyDescent="0.3">
      <c r="F16786" s="2"/>
      <c r="M16786" s="3"/>
      <c r="N16786" s="3"/>
    </row>
    <row r="16787" spans="6:14" x14ac:dyDescent="0.3">
      <c r="F16787" s="2"/>
      <c r="M16787" s="3"/>
      <c r="N16787" s="3"/>
    </row>
    <row r="16788" spans="6:14" x14ac:dyDescent="0.3">
      <c r="F16788" s="2"/>
      <c r="M16788" s="3"/>
      <c r="N16788" s="3"/>
    </row>
    <row r="16789" spans="6:14" x14ac:dyDescent="0.3">
      <c r="F16789" s="2"/>
      <c r="M16789" s="3"/>
      <c r="N16789" s="3"/>
    </row>
    <row r="16790" spans="6:14" x14ac:dyDescent="0.3">
      <c r="F16790" s="2"/>
      <c r="M16790" s="3"/>
      <c r="N16790" s="3"/>
    </row>
    <row r="16791" spans="6:14" x14ac:dyDescent="0.3">
      <c r="F16791" s="2"/>
      <c r="M16791" s="3"/>
      <c r="N16791" s="3"/>
    </row>
    <row r="16792" spans="6:14" x14ac:dyDescent="0.3">
      <c r="F16792" s="2"/>
      <c r="M16792" s="3"/>
      <c r="N16792" s="3"/>
    </row>
    <row r="16793" spans="6:14" x14ac:dyDescent="0.3">
      <c r="F16793" s="2"/>
      <c r="M16793" s="3"/>
      <c r="N16793" s="3"/>
    </row>
    <row r="16794" spans="6:14" x14ac:dyDescent="0.3">
      <c r="F16794" s="2"/>
      <c r="M16794" s="3"/>
      <c r="N16794" s="3"/>
    </row>
    <row r="16795" spans="6:14" x14ac:dyDescent="0.3">
      <c r="F16795" s="2"/>
      <c r="M16795" s="3"/>
      <c r="N16795" s="3"/>
    </row>
    <row r="16796" spans="6:14" x14ac:dyDescent="0.3">
      <c r="F16796" s="2"/>
      <c r="M16796" s="3"/>
      <c r="N16796" s="3"/>
    </row>
    <row r="16797" spans="6:14" x14ac:dyDescent="0.3">
      <c r="F16797" s="2"/>
      <c r="M16797" s="3"/>
      <c r="N16797" s="3"/>
    </row>
    <row r="16798" spans="6:14" x14ac:dyDescent="0.3">
      <c r="F16798" s="2"/>
      <c r="M16798" s="3"/>
      <c r="N16798" s="3"/>
    </row>
    <row r="16799" spans="6:14" x14ac:dyDescent="0.3">
      <c r="F16799" s="2"/>
      <c r="M16799" s="3"/>
      <c r="N16799" s="3"/>
    </row>
    <row r="16800" spans="6:14" x14ac:dyDescent="0.3">
      <c r="F16800" s="2"/>
      <c r="M16800" s="3"/>
      <c r="N16800" s="3"/>
    </row>
    <row r="16801" spans="6:14" x14ac:dyDescent="0.3">
      <c r="F16801" s="2"/>
      <c r="M16801" s="3"/>
      <c r="N16801" s="3"/>
    </row>
    <row r="16802" spans="6:14" x14ac:dyDescent="0.3">
      <c r="F16802" s="2"/>
      <c r="M16802" s="3"/>
      <c r="N16802" s="3"/>
    </row>
    <row r="16803" spans="6:14" x14ac:dyDescent="0.3">
      <c r="F16803" s="2"/>
      <c r="M16803" s="3"/>
      <c r="N16803" s="3"/>
    </row>
    <row r="16804" spans="6:14" x14ac:dyDescent="0.3">
      <c r="F16804" s="2"/>
      <c r="M16804" s="3"/>
      <c r="N16804" s="3"/>
    </row>
    <row r="16805" spans="6:14" x14ac:dyDescent="0.3">
      <c r="F16805" s="2"/>
      <c r="M16805" s="3"/>
      <c r="N16805" s="3"/>
    </row>
    <row r="16806" spans="6:14" x14ac:dyDescent="0.3">
      <c r="F16806" s="2"/>
      <c r="M16806" s="3"/>
      <c r="N16806" s="3"/>
    </row>
    <row r="16807" spans="6:14" x14ac:dyDescent="0.3">
      <c r="F16807" s="2"/>
      <c r="M16807" s="3"/>
      <c r="N16807" s="3"/>
    </row>
    <row r="16808" spans="6:14" x14ac:dyDescent="0.3">
      <c r="F16808" s="2"/>
      <c r="M16808" s="3"/>
      <c r="N16808" s="3"/>
    </row>
    <row r="16809" spans="6:14" x14ac:dyDescent="0.3">
      <c r="F16809" s="2"/>
      <c r="M16809" s="3"/>
      <c r="N16809" s="3"/>
    </row>
    <row r="16810" spans="6:14" x14ac:dyDescent="0.3">
      <c r="F16810" s="2"/>
      <c r="M16810" s="3"/>
      <c r="N16810" s="3"/>
    </row>
    <row r="16811" spans="6:14" x14ac:dyDescent="0.3">
      <c r="F16811" s="2"/>
      <c r="M16811" s="3"/>
      <c r="N16811" s="3"/>
    </row>
    <row r="16812" spans="6:14" x14ac:dyDescent="0.3">
      <c r="F16812" s="2"/>
      <c r="M16812" s="3"/>
      <c r="N16812" s="3"/>
    </row>
    <row r="16813" spans="6:14" x14ac:dyDescent="0.3">
      <c r="F16813" s="2"/>
      <c r="M16813" s="3"/>
      <c r="N16813" s="3"/>
    </row>
    <row r="16814" spans="6:14" x14ac:dyDescent="0.3">
      <c r="F16814" s="2"/>
      <c r="M16814" s="3"/>
      <c r="N16814" s="3"/>
    </row>
    <row r="16815" spans="6:14" x14ac:dyDescent="0.3">
      <c r="F16815" s="2"/>
      <c r="M16815" s="3"/>
      <c r="N16815" s="3"/>
    </row>
    <row r="16816" spans="6:14" x14ac:dyDescent="0.3">
      <c r="F16816" s="2"/>
      <c r="M16816" s="3"/>
      <c r="N16816" s="3"/>
    </row>
    <row r="16817" spans="6:14" x14ac:dyDescent="0.3">
      <c r="F16817" s="2"/>
      <c r="M16817" s="3"/>
      <c r="N16817" s="3"/>
    </row>
    <row r="16818" spans="6:14" x14ac:dyDescent="0.3">
      <c r="F16818" s="2"/>
      <c r="M16818" s="3"/>
      <c r="N16818" s="3"/>
    </row>
    <row r="16819" spans="6:14" x14ac:dyDescent="0.3">
      <c r="F16819" s="2"/>
      <c r="M16819" s="3"/>
      <c r="N16819" s="3"/>
    </row>
    <row r="16820" spans="6:14" x14ac:dyDescent="0.3">
      <c r="F16820" s="2"/>
      <c r="M16820" s="3"/>
      <c r="N16820" s="3"/>
    </row>
    <row r="16821" spans="6:14" x14ac:dyDescent="0.3">
      <c r="F16821" s="2"/>
      <c r="M16821" s="3"/>
      <c r="N16821" s="3"/>
    </row>
    <row r="16822" spans="6:14" x14ac:dyDescent="0.3">
      <c r="F16822" s="2"/>
      <c r="M16822" s="3"/>
      <c r="N16822" s="3"/>
    </row>
    <row r="16823" spans="6:14" x14ac:dyDescent="0.3">
      <c r="F16823" s="2"/>
      <c r="M16823" s="3"/>
      <c r="N16823" s="3"/>
    </row>
    <row r="16824" spans="6:14" x14ac:dyDescent="0.3">
      <c r="F16824" s="2"/>
      <c r="M16824" s="3"/>
      <c r="N16824" s="3"/>
    </row>
    <row r="16825" spans="6:14" x14ac:dyDescent="0.3">
      <c r="F16825" s="2"/>
      <c r="M16825" s="3"/>
      <c r="N16825" s="3"/>
    </row>
    <row r="16826" spans="6:14" x14ac:dyDescent="0.3">
      <c r="F16826" s="2"/>
      <c r="M16826" s="3"/>
      <c r="N16826" s="3"/>
    </row>
    <row r="16827" spans="6:14" x14ac:dyDescent="0.3">
      <c r="F16827" s="2"/>
      <c r="M16827" s="3"/>
      <c r="N16827" s="3"/>
    </row>
    <row r="16828" spans="6:14" x14ac:dyDescent="0.3">
      <c r="F16828" s="2"/>
      <c r="M16828" s="3"/>
      <c r="N16828" s="3"/>
    </row>
    <row r="16829" spans="6:14" x14ac:dyDescent="0.3">
      <c r="F16829" s="2"/>
      <c r="M16829" s="3"/>
      <c r="N16829" s="3"/>
    </row>
    <row r="16830" spans="6:14" x14ac:dyDescent="0.3">
      <c r="F16830" s="2"/>
      <c r="M16830" s="3"/>
      <c r="N16830" s="3"/>
    </row>
    <row r="16831" spans="6:14" x14ac:dyDescent="0.3">
      <c r="F16831" s="2"/>
      <c r="M16831" s="3"/>
      <c r="N16831" s="3"/>
    </row>
    <row r="16832" spans="6:14" x14ac:dyDescent="0.3">
      <c r="F16832" s="2"/>
      <c r="M16832" s="3"/>
      <c r="N16832" s="3"/>
    </row>
    <row r="16833" spans="6:14" x14ac:dyDescent="0.3">
      <c r="F16833" s="2"/>
      <c r="M16833" s="3"/>
      <c r="N16833" s="3"/>
    </row>
    <row r="16834" spans="6:14" x14ac:dyDescent="0.3">
      <c r="F16834" s="2"/>
      <c r="M16834" s="3"/>
      <c r="N16834" s="3"/>
    </row>
    <row r="16835" spans="6:14" x14ac:dyDescent="0.3">
      <c r="F16835" s="2"/>
      <c r="M16835" s="3"/>
      <c r="N16835" s="3"/>
    </row>
    <row r="16836" spans="6:14" x14ac:dyDescent="0.3">
      <c r="F16836" s="2"/>
      <c r="M16836" s="3"/>
      <c r="N16836" s="3"/>
    </row>
    <row r="16837" spans="6:14" x14ac:dyDescent="0.3">
      <c r="F16837" s="2"/>
      <c r="M16837" s="3"/>
      <c r="N16837" s="3"/>
    </row>
    <row r="16838" spans="6:14" x14ac:dyDescent="0.3">
      <c r="F16838" s="2"/>
      <c r="M16838" s="3"/>
      <c r="N16838" s="3"/>
    </row>
    <row r="16839" spans="6:14" x14ac:dyDescent="0.3">
      <c r="F16839" s="2"/>
      <c r="M16839" s="3"/>
      <c r="N16839" s="3"/>
    </row>
    <row r="16840" spans="6:14" x14ac:dyDescent="0.3">
      <c r="F16840" s="2"/>
      <c r="M16840" s="3"/>
      <c r="N16840" s="3"/>
    </row>
    <row r="16841" spans="6:14" x14ac:dyDescent="0.3">
      <c r="F16841" s="2"/>
      <c r="M16841" s="3"/>
      <c r="N16841" s="3"/>
    </row>
    <row r="16842" spans="6:14" x14ac:dyDescent="0.3">
      <c r="F16842" s="2"/>
      <c r="M16842" s="3"/>
      <c r="N16842" s="3"/>
    </row>
    <row r="16843" spans="6:14" x14ac:dyDescent="0.3">
      <c r="F16843" s="2"/>
      <c r="M16843" s="3"/>
      <c r="N16843" s="3"/>
    </row>
    <row r="16844" spans="6:14" x14ac:dyDescent="0.3">
      <c r="F16844" s="2"/>
      <c r="M16844" s="3"/>
      <c r="N16844" s="3"/>
    </row>
    <row r="16845" spans="6:14" x14ac:dyDescent="0.3">
      <c r="F16845" s="2"/>
      <c r="M16845" s="3"/>
      <c r="N16845" s="3"/>
    </row>
    <row r="16846" spans="6:14" x14ac:dyDescent="0.3">
      <c r="F16846" s="2"/>
      <c r="M16846" s="3"/>
      <c r="N16846" s="3"/>
    </row>
    <row r="16847" spans="6:14" x14ac:dyDescent="0.3">
      <c r="F16847" s="2"/>
      <c r="M16847" s="3"/>
      <c r="N16847" s="3"/>
    </row>
    <row r="16848" spans="6:14" x14ac:dyDescent="0.3">
      <c r="F16848" s="2"/>
      <c r="M16848" s="3"/>
      <c r="N16848" s="3"/>
    </row>
    <row r="16849" spans="6:14" x14ac:dyDescent="0.3">
      <c r="F16849" s="2"/>
      <c r="M16849" s="3"/>
      <c r="N16849" s="3"/>
    </row>
    <row r="16850" spans="6:14" x14ac:dyDescent="0.3">
      <c r="F16850" s="2"/>
      <c r="M16850" s="3"/>
      <c r="N16850" s="3"/>
    </row>
    <row r="16851" spans="6:14" x14ac:dyDescent="0.3">
      <c r="F16851" s="2"/>
      <c r="M16851" s="3"/>
      <c r="N16851" s="3"/>
    </row>
    <row r="16852" spans="6:14" x14ac:dyDescent="0.3">
      <c r="F16852" s="2"/>
      <c r="M16852" s="3"/>
      <c r="N16852" s="3"/>
    </row>
    <row r="16853" spans="6:14" x14ac:dyDescent="0.3">
      <c r="F16853" s="2"/>
      <c r="M16853" s="3"/>
      <c r="N16853" s="3"/>
    </row>
    <row r="16854" spans="6:14" x14ac:dyDescent="0.3">
      <c r="F16854" s="2"/>
      <c r="M16854" s="3"/>
      <c r="N16854" s="3"/>
    </row>
    <row r="16855" spans="6:14" x14ac:dyDescent="0.3">
      <c r="F16855" s="2"/>
      <c r="M16855" s="3"/>
      <c r="N16855" s="3"/>
    </row>
    <row r="16856" spans="6:14" x14ac:dyDescent="0.3">
      <c r="F16856" s="2"/>
      <c r="M16856" s="3"/>
      <c r="N16856" s="3"/>
    </row>
    <row r="16857" spans="6:14" x14ac:dyDescent="0.3">
      <c r="F16857" s="2"/>
      <c r="M16857" s="3"/>
      <c r="N16857" s="3"/>
    </row>
    <row r="16858" spans="6:14" x14ac:dyDescent="0.3">
      <c r="F16858" s="2"/>
      <c r="M16858" s="3"/>
      <c r="N16858" s="3"/>
    </row>
    <row r="16859" spans="6:14" x14ac:dyDescent="0.3">
      <c r="F16859" s="2"/>
      <c r="M16859" s="3"/>
      <c r="N16859" s="3"/>
    </row>
    <row r="16860" spans="6:14" x14ac:dyDescent="0.3">
      <c r="F16860" s="2"/>
      <c r="M16860" s="3"/>
      <c r="N16860" s="3"/>
    </row>
    <row r="16861" spans="6:14" x14ac:dyDescent="0.3">
      <c r="F16861" s="2"/>
      <c r="M16861" s="3"/>
      <c r="N16861" s="3"/>
    </row>
    <row r="16862" spans="6:14" x14ac:dyDescent="0.3">
      <c r="F16862" s="2"/>
      <c r="M16862" s="3"/>
      <c r="N16862" s="3"/>
    </row>
    <row r="16863" spans="6:14" x14ac:dyDescent="0.3">
      <c r="F16863" s="2"/>
      <c r="M16863" s="3"/>
      <c r="N16863" s="3"/>
    </row>
    <row r="16864" spans="6:14" x14ac:dyDescent="0.3">
      <c r="F16864" s="2"/>
      <c r="M16864" s="3"/>
      <c r="N16864" s="3"/>
    </row>
    <row r="16865" spans="6:14" x14ac:dyDescent="0.3">
      <c r="F16865" s="2"/>
      <c r="M16865" s="3"/>
      <c r="N16865" s="3"/>
    </row>
    <row r="16866" spans="6:14" x14ac:dyDescent="0.3">
      <c r="F16866" s="2"/>
      <c r="M16866" s="3"/>
      <c r="N16866" s="3"/>
    </row>
    <row r="16867" spans="6:14" x14ac:dyDescent="0.3">
      <c r="F16867" s="2"/>
      <c r="M16867" s="3"/>
      <c r="N16867" s="3"/>
    </row>
    <row r="16868" spans="6:14" x14ac:dyDescent="0.3">
      <c r="F16868" s="2"/>
      <c r="M16868" s="3"/>
      <c r="N16868" s="3"/>
    </row>
    <row r="16869" spans="6:14" x14ac:dyDescent="0.3">
      <c r="F16869" s="2"/>
      <c r="M16869" s="3"/>
      <c r="N16869" s="3"/>
    </row>
    <row r="16870" spans="6:14" x14ac:dyDescent="0.3">
      <c r="F16870" s="2"/>
      <c r="M16870" s="3"/>
      <c r="N16870" s="3"/>
    </row>
    <row r="16871" spans="6:14" x14ac:dyDescent="0.3">
      <c r="F16871" s="2"/>
      <c r="M16871" s="3"/>
      <c r="N16871" s="3"/>
    </row>
    <row r="16872" spans="6:14" x14ac:dyDescent="0.3">
      <c r="F16872" s="2"/>
      <c r="M16872" s="3"/>
      <c r="N16872" s="3"/>
    </row>
    <row r="16873" spans="6:14" x14ac:dyDescent="0.3">
      <c r="F16873" s="2"/>
      <c r="M16873" s="3"/>
      <c r="N16873" s="3"/>
    </row>
    <row r="16874" spans="6:14" x14ac:dyDescent="0.3">
      <c r="F16874" s="2"/>
      <c r="M16874" s="3"/>
      <c r="N16874" s="3"/>
    </row>
    <row r="16875" spans="6:14" x14ac:dyDescent="0.3">
      <c r="F16875" s="2"/>
      <c r="M16875" s="3"/>
      <c r="N16875" s="3"/>
    </row>
    <row r="16876" spans="6:14" x14ac:dyDescent="0.3">
      <c r="F16876" s="2"/>
      <c r="M16876" s="3"/>
      <c r="N16876" s="3"/>
    </row>
    <row r="16877" spans="6:14" x14ac:dyDescent="0.3">
      <c r="F16877" s="2"/>
      <c r="M16877" s="3"/>
      <c r="N16877" s="3"/>
    </row>
    <row r="16878" spans="6:14" x14ac:dyDescent="0.3">
      <c r="F16878" s="2"/>
      <c r="M16878" s="3"/>
      <c r="N16878" s="3"/>
    </row>
    <row r="16879" spans="6:14" x14ac:dyDescent="0.3">
      <c r="F16879" s="2"/>
      <c r="M16879" s="3"/>
      <c r="N16879" s="3"/>
    </row>
    <row r="16880" spans="6:14" x14ac:dyDescent="0.3">
      <c r="F16880" s="2"/>
      <c r="M16880" s="3"/>
      <c r="N16880" s="3"/>
    </row>
    <row r="16881" spans="6:14" x14ac:dyDescent="0.3">
      <c r="F16881" s="2"/>
      <c r="M16881" s="3"/>
      <c r="N16881" s="3"/>
    </row>
    <row r="16882" spans="6:14" x14ac:dyDescent="0.3">
      <c r="F16882" s="2"/>
      <c r="M16882" s="3"/>
      <c r="N16882" s="3"/>
    </row>
    <row r="16883" spans="6:14" x14ac:dyDescent="0.3">
      <c r="F16883" s="2"/>
      <c r="M16883" s="3"/>
      <c r="N16883" s="3"/>
    </row>
    <row r="16884" spans="6:14" x14ac:dyDescent="0.3">
      <c r="F16884" s="2"/>
      <c r="M16884" s="3"/>
      <c r="N16884" s="3"/>
    </row>
    <row r="16885" spans="6:14" x14ac:dyDescent="0.3">
      <c r="F16885" s="2"/>
      <c r="M16885" s="3"/>
      <c r="N16885" s="3"/>
    </row>
    <row r="16886" spans="6:14" x14ac:dyDescent="0.3">
      <c r="F16886" s="2"/>
      <c r="M16886" s="3"/>
      <c r="N16886" s="3"/>
    </row>
    <row r="16887" spans="6:14" x14ac:dyDescent="0.3">
      <c r="F16887" s="2"/>
      <c r="M16887" s="3"/>
      <c r="N16887" s="3"/>
    </row>
    <row r="16888" spans="6:14" x14ac:dyDescent="0.3">
      <c r="F16888" s="2"/>
      <c r="M16888" s="3"/>
      <c r="N16888" s="3"/>
    </row>
    <row r="16889" spans="6:14" x14ac:dyDescent="0.3">
      <c r="F16889" s="2"/>
      <c r="M16889" s="3"/>
      <c r="N16889" s="3"/>
    </row>
    <row r="16890" spans="6:14" x14ac:dyDescent="0.3">
      <c r="F16890" s="2"/>
      <c r="M16890" s="3"/>
      <c r="N16890" s="3"/>
    </row>
    <row r="16891" spans="6:14" x14ac:dyDescent="0.3">
      <c r="F16891" s="2"/>
      <c r="M16891" s="3"/>
      <c r="N16891" s="3"/>
    </row>
    <row r="16892" spans="6:14" x14ac:dyDescent="0.3">
      <c r="F16892" s="2"/>
      <c r="M16892" s="3"/>
      <c r="N16892" s="3"/>
    </row>
    <row r="16893" spans="6:14" x14ac:dyDescent="0.3">
      <c r="F16893" s="2"/>
      <c r="M16893" s="3"/>
      <c r="N16893" s="3"/>
    </row>
    <row r="16894" spans="6:14" x14ac:dyDescent="0.3">
      <c r="F16894" s="2"/>
      <c r="M16894" s="3"/>
      <c r="N16894" s="3"/>
    </row>
    <row r="16895" spans="6:14" x14ac:dyDescent="0.3">
      <c r="F16895" s="2"/>
      <c r="M16895" s="3"/>
      <c r="N16895" s="3"/>
    </row>
    <row r="16896" spans="6:14" x14ac:dyDescent="0.3">
      <c r="F16896" s="2"/>
      <c r="M16896" s="3"/>
      <c r="N16896" s="3"/>
    </row>
    <row r="16897" spans="6:14" x14ac:dyDescent="0.3">
      <c r="F16897" s="2"/>
      <c r="M16897" s="3"/>
      <c r="N16897" s="3"/>
    </row>
    <row r="16898" spans="6:14" x14ac:dyDescent="0.3">
      <c r="F16898" s="2"/>
      <c r="M16898" s="3"/>
      <c r="N16898" s="3"/>
    </row>
    <row r="16899" spans="6:14" x14ac:dyDescent="0.3">
      <c r="F16899" s="2"/>
      <c r="M16899" s="3"/>
      <c r="N16899" s="3"/>
    </row>
    <row r="16900" spans="6:14" x14ac:dyDescent="0.3">
      <c r="F16900" s="2"/>
      <c r="M16900" s="3"/>
      <c r="N16900" s="3"/>
    </row>
    <row r="16901" spans="6:14" x14ac:dyDescent="0.3">
      <c r="F16901" s="2"/>
      <c r="M16901" s="3"/>
      <c r="N16901" s="3"/>
    </row>
    <row r="16902" spans="6:14" x14ac:dyDescent="0.3">
      <c r="F16902" s="2"/>
      <c r="M16902" s="3"/>
      <c r="N16902" s="3"/>
    </row>
    <row r="16903" spans="6:14" x14ac:dyDescent="0.3">
      <c r="F16903" s="2"/>
      <c r="M16903" s="3"/>
      <c r="N16903" s="3"/>
    </row>
    <row r="16904" spans="6:14" x14ac:dyDescent="0.3">
      <c r="F16904" s="2"/>
      <c r="M16904" s="3"/>
      <c r="N16904" s="3"/>
    </row>
    <row r="16905" spans="6:14" x14ac:dyDescent="0.3">
      <c r="F16905" s="2"/>
      <c r="M16905" s="3"/>
      <c r="N16905" s="3"/>
    </row>
    <row r="16906" spans="6:14" x14ac:dyDescent="0.3">
      <c r="F16906" s="2"/>
      <c r="M16906" s="3"/>
      <c r="N16906" s="3"/>
    </row>
    <row r="16907" spans="6:14" x14ac:dyDescent="0.3">
      <c r="F16907" s="2"/>
      <c r="M16907" s="3"/>
      <c r="N16907" s="3"/>
    </row>
    <row r="16908" spans="6:14" x14ac:dyDescent="0.3">
      <c r="F16908" s="2"/>
      <c r="M16908" s="3"/>
      <c r="N16908" s="3"/>
    </row>
    <row r="16909" spans="6:14" x14ac:dyDescent="0.3">
      <c r="F16909" s="2"/>
      <c r="M16909" s="3"/>
      <c r="N16909" s="3"/>
    </row>
    <row r="16910" spans="6:14" x14ac:dyDescent="0.3">
      <c r="F16910" s="2"/>
      <c r="M16910" s="3"/>
      <c r="N16910" s="3"/>
    </row>
    <row r="16911" spans="6:14" x14ac:dyDescent="0.3">
      <c r="F16911" s="2"/>
      <c r="M16911" s="3"/>
      <c r="N16911" s="3"/>
    </row>
    <row r="16912" spans="6:14" x14ac:dyDescent="0.3">
      <c r="F16912" s="2"/>
      <c r="M16912" s="3"/>
      <c r="N16912" s="3"/>
    </row>
    <row r="16913" spans="6:14" x14ac:dyDescent="0.3">
      <c r="F16913" s="2"/>
      <c r="M16913" s="3"/>
      <c r="N16913" s="3"/>
    </row>
    <row r="16914" spans="6:14" x14ac:dyDescent="0.3">
      <c r="F16914" s="2"/>
      <c r="M16914" s="3"/>
      <c r="N16914" s="3"/>
    </row>
    <row r="16915" spans="6:14" x14ac:dyDescent="0.3">
      <c r="F16915" s="2"/>
      <c r="M16915" s="3"/>
      <c r="N16915" s="3"/>
    </row>
    <row r="16916" spans="6:14" x14ac:dyDescent="0.3">
      <c r="F16916" s="2"/>
      <c r="M16916" s="3"/>
      <c r="N16916" s="3"/>
    </row>
    <row r="16917" spans="6:14" x14ac:dyDescent="0.3">
      <c r="F16917" s="2"/>
      <c r="M16917" s="3"/>
      <c r="N16917" s="3"/>
    </row>
    <row r="16918" spans="6:14" x14ac:dyDescent="0.3">
      <c r="F16918" s="2"/>
      <c r="M16918" s="3"/>
      <c r="N16918" s="3"/>
    </row>
    <row r="16919" spans="6:14" x14ac:dyDescent="0.3">
      <c r="F16919" s="2"/>
      <c r="M16919" s="3"/>
      <c r="N16919" s="3"/>
    </row>
    <row r="16920" spans="6:14" x14ac:dyDescent="0.3">
      <c r="F16920" s="2"/>
      <c r="M16920" s="3"/>
      <c r="N16920" s="3"/>
    </row>
    <row r="16921" spans="6:14" x14ac:dyDescent="0.3">
      <c r="F16921" s="2"/>
      <c r="M16921" s="3"/>
      <c r="N16921" s="3"/>
    </row>
    <row r="16922" spans="6:14" x14ac:dyDescent="0.3">
      <c r="F16922" s="2"/>
      <c r="M16922" s="3"/>
      <c r="N16922" s="3"/>
    </row>
    <row r="16923" spans="6:14" x14ac:dyDescent="0.3">
      <c r="F16923" s="2"/>
      <c r="M16923" s="3"/>
      <c r="N16923" s="3"/>
    </row>
    <row r="16924" spans="6:14" x14ac:dyDescent="0.3">
      <c r="F16924" s="2"/>
      <c r="M16924" s="3"/>
      <c r="N16924" s="3"/>
    </row>
    <row r="16925" spans="6:14" x14ac:dyDescent="0.3">
      <c r="F16925" s="2"/>
      <c r="M16925" s="3"/>
      <c r="N16925" s="3"/>
    </row>
    <row r="16926" spans="6:14" x14ac:dyDescent="0.3">
      <c r="F16926" s="2"/>
      <c r="M16926" s="3"/>
      <c r="N16926" s="3"/>
    </row>
    <row r="16927" spans="6:14" x14ac:dyDescent="0.3">
      <c r="F16927" s="2"/>
      <c r="M16927" s="3"/>
      <c r="N16927" s="3"/>
    </row>
    <row r="16928" spans="6:14" x14ac:dyDescent="0.3">
      <c r="F16928" s="2"/>
      <c r="M16928" s="3"/>
      <c r="N16928" s="3"/>
    </row>
    <row r="16929" spans="6:14" x14ac:dyDescent="0.3">
      <c r="F16929" s="2"/>
      <c r="M16929" s="3"/>
      <c r="N16929" s="3"/>
    </row>
    <row r="16930" spans="6:14" x14ac:dyDescent="0.3">
      <c r="F16930" s="2"/>
      <c r="M16930" s="3"/>
      <c r="N16930" s="3"/>
    </row>
    <row r="16931" spans="6:14" x14ac:dyDescent="0.3">
      <c r="F16931" s="2"/>
      <c r="M16931" s="3"/>
      <c r="N16931" s="3"/>
    </row>
    <row r="16932" spans="6:14" x14ac:dyDescent="0.3">
      <c r="F16932" s="2"/>
      <c r="M16932" s="3"/>
      <c r="N16932" s="3"/>
    </row>
    <row r="16933" spans="6:14" x14ac:dyDescent="0.3">
      <c r="F16933" s="2"/>
      <c r="M16933" s="3"/>
      <c r="N16933" s="3"/>
    </row>
    <row r="16934" spans="6:14" x14ac:dyDescent="0.3">
      <c r="F16934" s="2"/>
      <c r="M16934" s="3"/>
      <c r="N16934" s="3"/>
    </row>
    <row r="16935" spans="6:14" x14ac:dyDescent="0.3">
      <c r="F16935" s="2"/>
      <c r="M16935" s="3"/>
      <c r="N16935" s="3"/>
    </row>
    <row r="16936" spans="6:14" x14ac:dyDescent="0.3">
      <c r="F16936" s="2"/>
      <c r="M16936" s="3"/>
      <c r="N16936" s="3"/>
    </row>
    <row r="16937" spans="6:14" x14ac:dyDescent="0.3">
      <c r="F16937" s="2"/>
      <c r="M16937" s="3"/>
      <c r="N16937" s="3"/>
    </row>
    <row r="16938" spans="6:14" x14ac:dyDescent="0.3">
      <c r="F16938" s="2"/>
      <c r="M16938" s="3"/>
      <c r="N16938" s="3"/>
    </row>
    <row r="16939" spans="6:14" x14ac:dyDescent="0.3">
      <c r="F16939" s="2"/>
      <c r="M16939" s="3"/>
      <c r="N16939" s="3"/>
    </row>
    <row r="16940" spans="6:14" x14ac:dyDescent="0.3">
      <c r="F16940" s="2"/>
      <c r="M16940" s="3"/>
      <c r="N16940" s="3"/>
    </row>
    <row r="16941" spans="6:14" x14ac:dyDescent="0.3">
      <c r="F16941" s="2"/>
      <c r="M16941" s="3"/>
      <c r="N16941" s="3"/>
    </row>
    <row r="16942" spans="6:14" x14ac:dyDescent="0.3">
      <c r="F16942" s="2"/>
      <c r="M16942" s="3"/>
      <c r="N16942" s="3"/>
    </row>
    <row r="16943" spans="6:14" x14ac:dyDescent="0.3">
      <c r="F16943" s="2"/>
      <c r="M16943" s="3"/>
      <c r="N16943" s="3"/>
    </row>
    <row r="16944" spans="6:14" x14ac:dyDescent="0.3">
      <c r="F16944" s="2"/>
      <c r="M16944" s="3"/>
      <c r="N16944" s="3"/>
    </row>
    <row r="16945" spans="6:14" x14ac:dyDescent="0.3">
      <c r="F16945" s="2"/>
      <c r="M16945" s="3"/>
      <c r="N16945" s="3"/>
    </row>
    <row r="16946" spans="6:14" x14ac:dyDescent="0.3">
      <c r="F16946" s="2"/>
      <c r="M16946" s="3"/>
      <c r="N16946" s="3"/>
    </row>
    <row r="16947" spans="6:14" x14ac:dyDescent="0.3">
      <c r="F16947" s="2"/>
      <c r="M16947" s="3"/>
      <c r="N16947" s="3"/>
    </row>
    <row r="16948" spans="6:14" x14ac:dyDescent="0.3">
      <c r="F16948" s="2"/>
      <c r="M16948" s="3"/>
      <c r="N16948" s="3"/>
    </row>
    <row r="16949" spans="6:14" x14ac:dyDescent="0.3">
      <c r="F16949" s="2"/>
      <c r="M16949" s="3"/>
      <c r="N16949" s="3"/>
    </row>
    <row r="16950" spans="6:14" x14ac:dyDescent="0.3">
      <c r="F16950" s="2"/>
      <c r="M16950" s="3"/>
      <c r="N16950" s="3"/>
    </row>
    <row r="16951" spans="6:14" x14ac:dyDescent="0.3">
      <c r="F16951" s="2"/>
      <c r="M16951" s="3"/>
      <c r="N16951" s="3"/>
    </row>
    <row r="16952" spans="6:14" x14ac:dyDescent="0.3">
      <c r="F16952" s="2"/>
      <c r="M16952" s="3"/>
      <c r="N16952" s="3"/>
    </row>
    <row r="16953" spans="6:14" x14ac:dyDescent="0.3">
      <c r="F16953" s="2"/>
      <c r="M16953" s="3"/>
      <c r="N16953" s="3"/>
    </row>
    <row r="16954" spans="6:14" x14ac:dyDescent="0.3">
      <c r="F16954" s="2"/>
      <c r="M16954" s="3"/>
      <c r="N16954" s="3"/>
    </row>
    <row r="16955" spans="6:14" x14ac:dyDescent="0.3">
      <c r="F16955" s="2"/>
      <c r="M16955" s="3"/>
      <c r="N16955" s="3"/>
    </row>
    <row r="16956" spans="6:14" x14ac:dyDescent="0.3">
      <c r="F16956" s="2"/>
      <c r="M16956" s="3"/>
      <c r="N16956" s="3"/>
    </row>
    <row r="16957" spans="6:14" x14ac:dyDescent="0.3">
      <c r="F16957" s="2"/>
      <c r="M16957" s="3"/>
      <c r="N16957" s="3"/>
    </row>
    <row r="16958" spans="6:14" x14ac:dyDescent="0.3">
      <c r="F16958" s="2"/>
      <c r="M16958" s="3"/>
      <c r="N16958" s="3"/>
    </row>
    <row r="16959" spans="6:14" x14ac:dyDescent="0.3">
      <c r="F16959" s="2"/>
      <c r="M16959" s="3"/>
      <c r="N16959" s="3"/>
    </row>
    <row r="16960" spans="6:14" x14ac:dyDescent="0.3">
      <c r="F16960" s="2"/>
      <c r="M16960" s="3"/>
      <c r="N16960" s="3"/>
    </row>
    <row r="16961" spans="6:14" x14ac:dyDescent="0.3">
      <c r="F16961" s="2"/>
      <c r="M16961" s="3"/>
      <c r="N16961" s="3"/>
    </row>
    <row r="16962" spans="6:14" x14ac:dyDescent="0.3">
      <c r="F16962" s="2"/>
      <c r="M16962" s="3"/>
      <c r="N16962" s="3"/>
    </row>
    <row r="16963" spans="6:14" x14ac:dyDescent="0.3">
      <c r="F16963" s="2"/>
      <c r="M16963" s="3"/>
      <c r="N16963" s="3"/>
    </row>
    <row r="16964" spans="6:14" x14ac:dyDescent="0.3">
      <c r="F16964" s="2"/>
      <c r="M16964" s="3"/>
      <c r="N16964" s="3"/>
    </row>
    <row r="16965" spans="6:14" x14ac:dyDescent="0.3">
      <c r="F16965" s="2"/>
      <c r="M16965" s="3"/>
      <c r="N16965" s="3"/>
    </row>
    <row r="16966" spans="6:14" x14ac:dyDescent="0.3">
      <c r="F16966" s="2"/>
      <c r="M16966" s="3"/>
      <c r="N16966" s="3"/>
    </row>
    <row r="16967" spans="6:14" x14ac:dyDescent="0.3">
      <c r="F16967" s="2"/>
      <c r="M16967" s="3"/>
      <c r="N16967" s="3"/>
    </row>
    <row r="16968" spans="6:14" x14ac:dyDescent="0.3">
      <c r="F16968" s="2"/>
      <c r="M16968" s="3"/>
      <c r="N16968" s="3"/>
    </row>
    <row r="16969" spans="6:14" x14ac:dyDescent="0.3">
      <c r="F16969" s="2"/>
      <c r="M16969" s="3"/>
      <c r="N16969" s="3"/>
    </row>
    <row r="16970" spans="6:14" x14ac:dyDescent="0.3">
      <c r="F16970" s="2"/>
      <c r="M16970" s="3"/>
      <c r="N16970" s="3"/>
    </row>
    <row r="16971" spans="6:14" x14ac:dyDescent="0.3">
      <c r="F16971" s="2"/>
      <c r="M16971" s="3"/>
      <c r="N16971" s="3"/>
    </row>
    <row r="16972" spans="6:14" x14ac:dyDescent="0.3">
      <c r="F16972" s="2"/>
      <c r="M16972" s="3"/>
      <c r="N16972" s="3"/>
    </row>
    <row r="16973" spans="6:14" x14ac:dyDescent="0.3">
      <c r="F16973" s="2"/>
      <c r="M16973" s="3"/>
      <c r="N16973" s="3"/>
    </row>
    <row r="16974" spans="6:14" x14ac:dyDescent="0.3">
      <c r="F16974" s="2"/>
      <c r="M16974" s="3"/>
      <c r="N16974" s="3"/>
    </row>
    <row r="16975" spans="6:14" x14ac:dyDescent="0.3">
      <c r="F16975" s="2"/>
      <c r="M16975" s="3"/>
      <c r="N16975" s="3"/>
    </row>
    <row r="16976" spans="6:14" x14ac:dyDescent="0.3">
      <c r="F16976" s="2"/>
      <c r="M16976" s="3"/>
      <c r="N16976" s="3"/>
    </row>
    <row r="16977" spans="6:14" x14ac:dyDescent="0.3">
      <c r="F16977" s="2"/>
      <c r="M16977" s="3"/>
      <c r="N16977" s="3"/>
    </row>
    <row r="16978" spans="6:14" x14ac:dyDescent="0.3">
      <c r="F16978" s="2"/>
      <c r="M16978" s="3"/>
      <c r="N16978" s="3"/>
    </row>
    <row r="16979" spans="6:14" x14ac:dyDescent="0.3">
      <c r="F16979" s="2"/>
      <c r="M16979" s="3"/>
      <c r="N16979" s="3"/>
    </row>
    <row r="16980" spans="6:14" x14ac:dyDescent="0.3">
      <c r="F16980" s="2"/>
      <c r="M16980" s="3"/>
      <c r="N16980" s="3"/>
    </row>
    <row r="16981" spans="6:14" x14ac:dyDescent="0.3">
      <c r="F16981" s="2"/>
      <c r="M16981" s="3"/>
      <c r="N16981" s="3"/>
    </row>
    <row r="16982" spans="6:14" x14ac:dyDescent="0.3">
      <c r="F16982" s="2"/>
      <c r="M16982" s="3"/>
      <c r="N16982" s="3"/>
    </row>
    <row r="16983" spans="6:14" x14ac:dyDescent="0.3">
      <c r="F16983" s="2"/>
      <c r="M16983" s="3"/>
      <c r="N16983" s="3"/>
    </row>
    <row r="16984" spans="6:14" x14ac:dyDescent="0.3">
      <c r="F16984" s="2"/>
      <c r="M16984" s="3"/>
      <c r="N16984" s="3"/>
    </row>
    <row r="16985" spans="6:14" x14ac:dyDescent="0.3">
      <c r="F16985" s="2"/>
      <c r="M16985" s="3"/>
      <c r="N16985" s="3"/>
    </row>
    <row r="16986" spans="6:14" x14ac:dyDescent="0.3">
      <c r="F16986" s="2"/>
      <c r="M16986" s="3"/>
      <c r="N16986" s="3"/>
    </row>
    <row r="16987" spans="6:14" x14ac:dyDescent="0.3">
      <c r="F16987" s="2"/>
      <c r="M16987" s="3"/>
      <c r="N16987" s="3"/>
    </row>
    <row r="16988" spans="6:14" x14ac:dyDescent="0.3">
      <c r="F16988" s="2"/>
      <c r="M16988" s="3"/>
      <c r="N16988" s="3"/>
    </row>
    <row r="16989" spans="6:14" x14ac:dyDescent="0.3">
      <c r="F16989" s="2"/>
      <c r="M16989" s="3"/>
      <c r="N16989" s="3"/>
    </row>
    <row r="16990" spans="6:14" x14ac:dyDescent="0.3">
      <c r="F16990" s="2"/>
      <c r="M16990" s="3"/>
      <c r="N16990" s="3"/>
    </row>
    <row r="16991" spans="6:14" x14ac:dyDescent="0.3">
      <c r="F16991" s="2"/>
      <c r="M16991" s="3"/>
      <c r="N16991" s="3"/>
    </row>
    <row r="16992" spans="6:14" x14ac:dyDescent="0.3">
      <c r="F16992" s="2"/>
      <c r="M16992" s="3"/>
      <c r="N16992" s="3"/>
    </row>
    <row r="16993" spans="6:14" x14ac:dyDescent="0.3">
      <c r="F16993" s="2"/>
      <c r="M16993" s="3"/>
      <c r="N16993" s="3"/>
    </row>
    <row r="16994" spans="6:14" x14ac:dyDescent="0.3">
      <c r="F16994" s="2"/>
      <c r="M16994" s="3"/>
      <c r="N16994" s="3"/>
    </row>
    <row r="16995" spans="6:14" x14ac:dyDescent="0.3">
      <c r="F16995" s="2"/>
      <c r="M16995" s="3"/>
      <c r="N16995" s="3"/>
    </row>
    <row r="16996" spans="6:14" x14ac:dyDescent="0.3">
      <c r="F16996" s="2"/>
      <c r="M16996" s="3"/>
      <c r="N16996" s="3"/>
    </row>
    <row r="16997" spans="6:14" x14ac:dyDescent="0.3">
      <c r="F16997" s="2"/>
      <c r="M16997" s="3"/>
      <c r="N16997" s="3"/>
    </row>
    <row r="16998" spans="6:14" x14ac:dyDescent="0.3">
      <c r="F16998" s="2"/>
      <c r="M16998" s="3"/>
      <c r="N16998" s="3"/>
    </row>
    <row r="16999" spans="6:14" x14ac:dyDescent="0.3">
      <c r="F16999" s="2"/>
      <c r="M16999" s="3"/>
      <c r="N16999" s="3"/>
    </row>
    <row r="17000" spans="6:14" x14ac:dyDescent="0.3">
      <c r="F17000" s="2"/>
      <c r="M17000" s="3"/>
      <c r="N17000" s="3"/>
    </row>
    <row r="17001" spans="6:14" x14ac:dyDescent="0.3">
      <c r="F17001" s="2"/>
      <c r="M17001" s="3"/>
      <c r="N17001" s="3"/>
    </row>
    <row r="17002" spans="6:14" x14ac:dyDescent="0.3">
      <c r="F17002" s="2"/>
      <c r="M17002" s="3"/>
      <c r="N17002" s="3"/>
    </row>
    <row r="17003" spans="6:14" x14ac:dyDescent="0.3">
      <c r="F17003" s="2"/>
      <c r="M17003" s="3"/>
      <c r="N17003" s="3"/>
    </row>
    <row r="17004" spans="6:14" x14ac:dyDescent="0.3">
      <c r="F17004" s="2"/>
      <c r="M17004" s="3"/>
      <c r="N17004" s="3"/>
    </row>
    <row r="17005" spans="6:14" x14ac:dyDescent="0.3">
      <c r="F17005" s="2"/>
      <c r="M17005" s="3"/>
      <c r="N17005" s="3"/>
    </row>
    <row r="17006" spans="6:14" x14ac:dyDescent="0.3">
      <c r="F17006" s="2"/>
      <c r="M17006" s="3"/>
      <c r="N17006" s="3"/>
    </row>
    <row r="17007" spans="6:14" x14ac:dyDescent="0.3">
      <c r="F17007" s="2"/>
      <c r="M17007" s="3"/>
      <c r="N17007" s="3"/>
    </row>
    <row r="17008" spans="6:14" x14ac:dyDescent="0.3">
      <c r="F17008" s="2"/>
      <c r="M17008" s="3"/>
      <c r="N17008" s="3"/>
    </row>
    <row r="17009" spans="6:14" x14ac:dyDescent="0.3">
      <c r="F17009" s="2"/>
      <c r="M17009" s="3"/>
      <c r="N17009" s="3"/>
    </row>
    <row r="17010" spans="6:14" x14ac:dyDescent="0.3">
      <c r="F17010" s="2"/>
      <c r="M17010" s="3"/>
      <c r="N17010" s="3"/>
    </row>
    <row r="17011" spans="6:14" x14ac:dyDescent="0.3">
      <c r="F17011" s="2"/>
      <c r="M17011" s="3"/>
      <c r="N17011" s="3"/>
    </row>
    <row r="17012" spans="6:14" x14ac:dyDescent="0.3">
      <c r="F17012" s="2"/>
      <c r="M17012" s="3"/>
      <c r="N17012" s="3"/>
    </row>
    <row r="17013" spans="6:14" x14ac:dyDescent="0.3">
      <c r="F17013" s="2"/>
      <c r="M17013" s="3"/>
      <c r="N17013" s="3"/>
    </row>
    <row r="17014" spans="6:14" x14ac:dyDescent="0.3">
      <c r="F17014" s="2"/>
      <c r="M17014" s="3"/>
      <c r="N17014" s="3"/>
    </row>
    <row r="17015" spans="6:14" x14ac:dyDescent="0.3">
      <c r="F17015" s="2"/>
      <c r="M17015" s="3"/>
      <c r="N17015" s="3"/>
    </row>
    <row r="17016" spans="6:14" x14ac:dyDescent="0.3">
      <c r="F17016" s="2"/>
      <c r="M17016" s="3"/>
      <c r="N17016" s="3"/>
    </row>
    <row r="17017" spans="6:14" x14ac:dyDescent="0.3">
      <c r="F17017" s="2"/>
      <c r="M17017" s="3"/>
      <c r="N17017" s="3"/>
    </row>
    <row r="17018" spans="6:14" x14ac:dyDescent="0.3">
      <c r="F17018" s="2"/>
      <c r="M17018" s="3"/>
      <c r="N17018" s="3"/>
    </row>
    <row r="17019" spans="6:14" x14ac:dyDescent="0.3">
      <c r="F17019" s="2"/>
      <c r="M17019" s="3"/>
      <c r="N17019" s="3"/>
    </row>
    <row r="17020" spans="6:14" x14ac:dyDescent="0.3">
      <c r="F17020" s="2"/>
      <c r="M17020" s="3"/>
      <c r="N17020" s="3"/>
    </row>
    <row r="17021" spans="6:14" x14ac:dyDescent="0.3">
      <c r="F17021" s="2"/>
      <c r="M17021" s="3"/>
      <c r="N17021" s="3"/>
    </row>
    <row r="17022" spans="6:14" x14ac:dyDescent="0.3">
      <c r="F17022" s="2"/>
      <c r="M17022" s="3"/>
      <c r="N17022" s="3"/>
    </row>
    <row r="17023" spans="6:14" x14ac:dyDescent="0.3">
      <c r="F17023" s="2"/>
      <c r="M17023" s="3"/>
      <c r="N17023" s="3"/>
    </row>
    <row r="17024" spans="6:14" x14ac:dyDescent="0.3">
      <c r="F17024" s="2"/>
      <c r="M17024" s="3"/>
      <c r="N17024" s="3"/>
    </row>
    <row r="17025" spans="6:14" x14ac:dyDescent="0.3">
      <c r="F17025" s="2"/>
      <c r="M17025" s="3"/>
      <c r="N17025" s="3"/>
    </row>
    <row r="17026" spans="6:14" x14ac:dyDescent="0.3">
      <c r="F17026" s="2"/>
      <c r="M17026" s="3"/>
      <c r="N17026" s="3"/>
    </row>
    <row r="17027" spans="6:14" x14ac:dyDescent="0.3">
      <c r="F17027" s="2"/>
      <c r="M17027" s="3"/>
      <c r="N17027" s="3"/>
    </row>
    <row r="17028" spans="6:14" x14ac:dyDescent="0.3">
      <c r="F17028" s="2"/>
      <c r="M17028" s="3"/>
      <c r="N17028" s="3"/>
    </row>
    <row r="17029" spans="6:14" x14ac:dyDescent="0.3">
      <c r="F17029" s="2"/>
      <c r="M17029" s="3"/>
      <c r="N17029" s="3"/>
    </row>
    <row r="17030" spans="6:14" x14ac:dyDescent="0.3">
      <c r="F17030" s="2"/>
      <c r="M17030" s="3"/>
      <c r="N17030" s="3"/>
    </row>
    <row r="17031" spans="6:14" x14ac:dyDescent="0.3">
      <c r="F17031" s="2"/>
      <c r="M17031" s="3"/>
      <c r="N17031" s="3"/>
    </row>
    <row r="17032" spans="6:14" x14ac:dyDescent="0.3">
      <c r="F17032" s="2"/>
      <c r="M17032" s="3"/>
      <c r="N17032" s="3"/>
    </row>
    <row r="17033" spans="6:14" x14ac:dyDescent="0.3">
      <c r="F17033" s="2"/>
      <c r="M17033" s="3"/>
      <c r="N17033" s="3"/>
    </row>
    <row r="17034" spans="6:14" x14ac:dyDescent="0.3">
      <c r="F17034" s="2"/>
      <c r="M17034" s="3"/>
      <c r="N17034" s="3"/>
    </row>
    <row r="17035" spans="6:14" x14ac:dyDescent="0.3">
      <c r="F17035" s="2"/>
      <c r="M17035" s="3"/>
      <c r="N17035" s="3"/>
    </row>
    <row r="17036" spans="6:14" x14ac:dyDescent="0.3">
      <c r="F17036" s="2"/>
      <c r="M17036" s="3"/>
      <c r="N17036" s="3"/>
    </row>
    <row r="17037" spans="6:14" x14ac:dyDescent="0.3">
      <c r="F17037" s="2"/>
      <c r="M17037" s="3"/>
      <c r="N17037" s="3"/>
    </row>
    <row r="17038" spans="6:14" x14ac:dyDescent="0.3">
      <c r="F17038" s="2"/>
      <c r="M17038" s="3"/>
      <c r="N17038" s="3"/>
    </row>
    <row r="17039" spans="6:14" x14ac:dyDescent="0.3">
      <c r="F17039" s="2"/>
      <c r="M17039" s="3"/>
      <c r="N17039" s="3"/>
    </row>
    <row r="17040" spans="6:14" x14ac:dyDescent="0.3">
      <c r="F17040" s="2"/>
      <c r="M17040" s="3"/>
      <c r="N17040" s="3"/>
    </row>
    <row r="17041" spans="6:14" x14ac:dyDescent="0.3">
      <c r="F17041" s="2"/>
      <c r="M17041" s="3"/>
      <c r="N17041" s="3"/>
    </row>
    <row r="17042" spans="6:14" x14ac:dyDescent="0.3">
      <c r="F17042" s="2"/>
      <c r="M17042" s="3"/>
      <c r="N17042" s="3"/>
    </row>
    <row r="17043" spans="6:14" x14ac:dyDescent="0.3">
      <c r="F17043" s="2"/>
      <c r="M17043" s="3"/>
      <c r="N17043" s="3"/>
    </row>
    <row r="17044" spans="6:14" x14ac:dyDescent="0.3">
      <c r="F17044" s="2"/>
      <c r="M17044" s="3"/>
      <c r="N17044" s="3"/>
    </row>
    <row r="17045" spans="6:14" x14ac:dyDescent="0.3">
      <c r="F17045" s="2"/>
      <c r="M17045" s="3"/>
      <c r="N1704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Gwenegan Cosnard</dc:creator>
  <cp:lastModifiedBy>Gwenegan Cosnard</cp:lastModifiedBy>
  <dcterms:created xsi:type="dcterms:W3CDTF">2023-06-12T15:08:10Z</dcterms:created>
  <dcterms:modified xsi:type="dcterms:W3CDTF">2023-06-13T15:15:03Z</dcterms:modified>
</cp:coreProperties>
</file>